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N:\Utilities\Water Treatment Plant\SWTP-FS\Lead Service Line Inventory\"/>
    </mc:Choice>
  </mc:AlternateContent>
  <xr:revisionPtr revIDLastSave="0" documentId="13_ncr:1_{A19A518D-75DA-4F14-A37A-20E271A06A3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Introduction" sheetId="3" r:id="rId1"/>
    <sheet name="Inventory" sheetId="1" r:id="rId2"/>
    <sheet name="Summary" sheetId="4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1" l="1"/>
  <c r="C5" i="4"/>
  <c r="C6" i="4"/>
  <c r="C7" i="4"/>
  <c r="B5" i="4"/>
  <c r="B6" i="4"/>
  <c r="B7" i="4"/>
  <c r="C4" i="4"/>
  <c r="B4" i="4"/>
  <c r="C8" i="4" l="1"/>
  <c r="D7" i="4" s="1"/>
  <c r="B8" i="4"/>
  <c r="D6" i="4" l="1"/>
  <c r="D5" i="4"/>
  <c r="D4" i="4"/>
  <c r="D8" i="4"/>
</calcChain>
</file>

<file path=xl/sharedStrings.xml><?xml version="1.0" encoding="utf-8"?>
<sst xmlns="http://schemas.openxmlformats.org/spreadsheetml/2006/main" count="177303" uniqueCount="48534">
  <si>
    <t>Distribution system maps and recorded drawings</t>
  </si>
  <si>
    <t>Existing water quality data for indications of “troubled areas”</t>
  </si>
  <si>
    <t>Interviews with senior personnel</t>
  </si>
  <si>
    <t>Review of permit files</t>
  </si>
  <si>
    <t>Community survey</t>
  </si>
  <si>
    <t>Review of USGS maps and records</t>
  </si>
  <si>
    <t>Interviews with pipe suppliers, contractors, and/or developers</t>
  </si>
  <si>
    <t>System Information</t>
  </si>
  <si>
    <t>Type of Service Line</t>
  </si>
  <si>
    <t>This page serves as a summary statistics page of the inventory on the previous page</t>
  </si>
  <si>
    <t>Categories for Type of Service Line</t>
  </si>
  <si>
    <t>Lead</t>
  </si>
  <si>
    <t>Percent of total</t>
  </si>
  <si>
    <t>Galvanized Requiring Replacement</t>
  </si>
  <si>
    <t>Sum</t>
  </si>
  <si>
    <t>Contact Information</t>
  </si>
  <si>
    <t>Name</t>
  </si>
  <si>
    <t>Title</t>
  </si>
  <si>
    <t>Phone</t>
  </si>
  <si>
    <t>Email</t>
  </si>
  <si>
    <t>Water System Name</t>
  </si>
  <si>
    <t>PWSID #</t>
  </si>
  <si>
    <t>WS Lines</t>
  </si>
  <si>
    <t>Customer Lines</t>
  </si>
  <si>
    <t>*All sites must have unique location idenitfier information.</t>
  </si>
  <si>
    <t xml:space="preserve">Not Lead </t>
  </si>
  <si>
    <t>unknown</t>
  </si>
  <si>
    <t>Tier</t>
  </si>
  <si>
    <t>Optional sources of information</t>
  </si>
  <si>
    <t>Total connections #</t>
  </si>
  <si>
    <t>As part of the revision, all water systems must develop an initial inventory of all service lines connected to the public water system.</t>
  </si>
  <si>
    <t>VERIFICATION SOURCE</t>
  </si>
  <si>
    <t>COMMENTS</t>
  </si>
  <si>
    <t>POINT-OF-ENTRY OR POINT-OF-USE TREATMENT PRESENT?</t>
  </si>
  <si>
    <t>BUILDING PLUMBING MATERIAL 1</t>
  </si>
  <si>
    <t>BUILDING PLUMBING MATERIAL 2</t>
  </si>
  <si>
    <t>BUILDING PLUMBING MATERIAL INSTALL DATE</t>
  </si>
  <si>
    <t>L</t>
  </si>
  <si>
    <t>G</t>
  </si>
  <si>
    <t>C</t>
  </si>
  <si>
    <t>P</t>
  </si>
  <si>
    <t>O</t>
  </si>
  <si>
    <t>UL</t>
  </si>
  <si>
    <t>UN</t>
  </si>
  <si>
    <t>UX</t>
  </si>
  <si>
    <t>L = Lead</t>
  </si>
  <si>
    <t>G = Galvanized Iron/Steel</t>
  </si>
  <si>
    <t>C = Copper</t>
  </si>
  <si>
    <t>P = Plastic</t>
  </si>
  <si>
    <t>O = Other</t>
  </si>
  <si>
    <t>UL = Unknown but could contain lead</t>
  </si>
  <si>
    <t>UN = Unknown but installed after state lead ban date (1986-88)</t>
  </si>
  <si>
    <t>UX = Unknown</t>
  </si>
  <si>
    <t>F = Field Inspection Only</t>
  </si>
  <si>
    <t>A =  Statistical Analysis</t>
  </si>
  <si>
    <t>S = Sequential Monitoring</t>
  </si>
  <si>
    <t>Y = Yes</t>
  </si>
  <si>
    <t>N = No</t>
  </si>
  <si>
    <t>U = Unknown</t>
  </si>
  <si>
    <t>R</t>
  </si>
  <si>
    <t>F</t>
  </si>
  <si>
    <t>A</t>
  </si>
  <si>
    <t>S</t>
  </si>
  <si>
    <t>Y</t>
  </si>
  <si>
    <t>N</t>
  </si>
  <si>
    <t>U</t>
  </si>
  <si>
    <t>OCCUPANCY TYPE</t>
  </si>
  <si>
    <t>SFR (Single Family Residence)</t>
  </si>
  <si>
    <t>MFR (Multiple Family Residence)</t>
  </si>
  <si>
    <t>School or Child care center</t>
  </si>
  <si>
    <t>Child care (In-home)</t>
  </si>
  <si>
    <t>Business</t>
  </si>
  <si>
    <t>SFR</t>
  </si>
  <si>
    <t>MFR</t>
  </si>
  <si>
    <t>S/CCC</t>
  </si>
  <si>
    <t>HCC</t>
  </si>
  <si>
    <t>B</t>
  </si>
  <si>
    <t>MSSL Tier</t>
  </si>
  <si>
    <t xml:space="preserve">CWSs </t>
  </si>
  <si>
    <t xml:space="preserve">NTNCWSs </t>
  </si>
  <si>
    <t>Tier 1</t>
  </si>
  <si>
    <t xml:space="preserve">SFSs served by LSLs. </t>
  </si>
  <si>
    <t>Buildings w/ LSLs</t>
  </si>
  <si>
    <t xml:space="preserve">MFRs if they represent ≥20% of structures served </t>
  </si>
  <si>
    <t>Tier 2</t>
  </si>
  <si>
    <t xml:space="preserve">Non-Residential Buildings and MFRs served by LSLs. </t>
  </si>
  <si>
    <t>N/A</t>
  </si>
  <si>
    <t>Tier 3</t>
  </si>
  <si>
    <t>SFSs with galvanized service lines downstream of an LSL, currently or in the past known to be downstream of a lead connector.</t>
  </si>
  <si>
    <t>Tier 4</t>
  </si>
  <si>
    <t>Tier 5</t>
  </si>
  <si>
    <t xml:space="preserve">Representative sample where the plumbing is similar to that used at other sites served. </t>
  </si>
  <si>
    <t>Acronyms: </t>
  </si>
  <si>
    <t>CWS = community water system</t>
  </si>
  <si>
    <t>NTNCWS = non-transient non-community water system</t>
  </si>
  <si>
    <t>LSL = lead service line</t>
  </si>
  <si>
    <t>SFS = single family structure</t>
  </si>
  <si>
    <t>MFR = multi-family residence</t>
  </si>
  <si>
    <t>N/A = not applicable</t>
  </si>
  <si>
    <t>development</t>
  </si>
  <si>
    <t>Current and historical standard operating procedures and/or operation</t>
  </si>
  <si>
    <t>service connections</t>
  </si>
  <si>
    <t>and maintenance (O&amp;M) manuals for the type of materials used for</t>
  </si>
  <si>
    <t xml:space="preserve">Utility records including meter installation records, customer complaint </t>
  </si>
  <si>
    <t>investigations, and all historical documentation which indicate and/or</t>
  </si>
  <si>
    <t xml:space="preserve"> confirm the location of lead service connections</t>
  </si>
  <si>
    <t>Capital improvement plans and/or master plans for distribution system</t>
  </si>
  <si>
    <t>Information collected for the presence of lead and copper as required</t>
  </si>
  <si>
    <t>under the Code of Federal Regulations (CFR) 40 CFR 141.42.</t>
  </si>
  <si>
    <t xml:space="preserve">Conducted service line sampling where lead service lines are suspected to </t>
  </si>
  <si>
    <t>exist but their presence is not confirmed</t>
  </si>
  <si>
    <t>LC001</t>
  </si>
  <si>
    <t>Black Font</t>
  </si>
  <si>
    <t>Green</t>
  </si>
  <si>
    <t>Blue</t>
  </si>
  <si>
    <t>Color</t>
  </si>
  <si>
    <t>1234 Main St</t>
  </si>
  <si>
    <t>Required for LSLI</t>
  </si>
  <si>
    <t>Occupancy Type</t>
  </si>
  <si>
    <t>MSSL SITE ID</t>
  </si>
  <si>
    <t>LCRR  TIER</t>
  </si>
  <si>
    <t>See introduction tab for new Tier categories. Tier will be verified by state.</t>
  </si>
  <si>
    <t>Site List (MSSL) and may require additional information.</t>
  </si>
  <si>
    <r>
      <rPr>
        <b/>
        <sz val="10"/>
        <color rgb="FF0066FF"/>
        <rFont val="Open Sans"/>
        <family val="2"/>
      </rPr>
      <t>SFR</t>
    </r>
    <r>
      <rPr>
        <sz val="10"/>
        <color rgb="FF0066FF"/>
        <rFont val="Open Sans"/>
        <family val="2"/>
      </rPr>
      <t xml:space="preserve"> = Single Family Residence</t>
    </r>
  </si>
  <si>
    <r>
      <rPr>
        <b/>
        <sz val="10"/>
        <color rgb="FF0066FF"/>
        <rFont val="Open Sans"/>
        <family val="2"/>
      </rPr>
      <t>MFR</t>
    </r>
    <r>
      <rPr>
        <sz val="10"/>
        <color rgb="FF0066FF"/>
        <rFont val="Open Sans"/>
        <family val="2"/>
      </rPr>
      <t xml:space="preserve"> = Multiple Family Residence</t>
    </r>
  </si>
  <si>
    <r>
      <rPr>
        <b/>
        <sz val="10"/>
        <color rgb="FF0066FF"/>
        <rFont val="Open Sans"/>
        <family val="2"/>
      </rPr>
      <t>S/CCC</t>
    </r>
    <r>
      <rPr>
        <sz val="10"/>
        <color rgb="FF0066FF"/>
        <rFont val="Open Sans"/>
        <family val="2"/>
      </rPr>
      <t xml:space="preserve"> = School or Child care center</t>
    </r>
  </si>
  <si>
    <r>
      <rPr>
        <b/>
        <sz val="10"/>
        <color rgb="FF0066FF"/>
        <rFont val="Open Sans"/>
        <family val="2"/>
      </rPr>
      <t>HCC</t>
    </r>
    <r>
      <rPr>
        <sz val="10"/>
        <color rgb="FF0066FF"/>
        <rFont val="Open Sans"/>
        <family val="2"/>
      </rPr>
      <t xml:space="preserve"> = Child care (In-home)</t>
    </r>
  </si>
  <si>
    <r>
      <rPr>
        <b/>
        <sz val="10"/>
        <color rgb="FF0066FF"/>
        <rFont val="Open Sans"/>
        <family val="2"/>
      </rPr>
      <t>B</t>
    </r>
    <r>
      <rPr>
        <sz val="10"/>
        <color rgb="FF0066FF"/>
        <rFont val="Open Sans"/>
        <family val="2"/>
      </rPr>
      <t xml:space="preserve"> = Non-residential Business</t>
    </r>
  </si>
  <si>
    <r>
      <t xml:space="preserve">The following list of sources of information </t>
    </r>
    <r>
      <rPr>
        <b/>
        <u/>
        <sz val="10"/>
        <color theme="1"/>
        <rFont val="Open Sans"/>
        <family val="2"/>
      </rPr>
      <t>must</t>
    </r>
    <r>
      <rPr>
        <b/>
        <sz val="10"/>
        <color theme="1"/>
        <rFont val="Open Sans"/>
        <family val="2"/>
      </rPr>
      <t xml:space="preserve"> be reviewed when competing the LSLI:</t>
    </r>
  </si>
  <si>
    <r>
      <t xml:space="preserve">Submit completed form to: </t>
    </r>
    <r>
      <rPr>
        <u/>
        <sz val="10"/>
        <color rgb="FF0033CC"/>
        <rFont val="Open Sans"/>
        <family val="2"/>
      </rPr>
      <t>DWRwater.compliance@tn.gov</t>
    </r>
    <r>
      <rPr>
        <sz val="10"/>
        <color theme="1"/>
        <rFont val="Open Sans"/>
        <family val="2"/>
      </rPr>
      <t xml:space="preserve"> </t>
    </r>
  </si>
  <si>
    <r>
      <t xml:space="preserve">Select the </t>
    </r>
    <r>
      <rPr>
        <b/>
        <sz val="10"/>
        <color theme="1"/>
        <rFont val="Open Sans"/>
        <family val="2"/>
      </rPr>
      <t xml:space="preserve">Service Line Inventory </t>
    </r>
    <r>
      <rPr>
        <sz val="10"/>
        <color theme="1"/>
        <rFont val="Open Sans"/>
        <family val="2"/>
      </rPr>
      <t xml:space="preserve">tab to complete form </t>
    </r>
  </si>
  <si>
    <t>LEAD SERVICE LINE INVENTORY</t>
  </si>
  <si>
    <t>before July 1988</t>
  </si>
  <si>
    <t>SFSs with Cu pipes w/ Pb solder installed before July 1988, the effective date of the State’s Pb ban</t>
  </si>
  <si>
    <t>GRR</t>
  </si>
  <si>
    <t>GRR = Galvanized Requiring Replacement</t>
  </si>
  <si>
    <t xml:space="preserve">This section is not requierd for the LSLI. This information may be required for the MSSL. </t>
  </si>
  <si>
    <t xml:space="preserve">Sites with Lead or Galvanized previously downstream of Lead may be added to the Master Sampling </t>
  </si>
  <si>
    <t>Good to know *Not LSLI Required*</t>
  </si>
  <si>
    <t>May be needed for MSSL *not LSLI Required*</t>
  </si>
  <si>
    <t>July 1988 or Newer</t>
  </si>
  <si>
    <t>ACCOUNT INFO - for CWS Reference</t>
  </si>
  <si>
    <t>Not Lead</t>
  </si>
  <si>
    <t>Unknown</t>
  </si>
  <si>
    <t>City</t>
  </si>
  <si>
    <t>Locational Data - Lat/Long (decimal degrees preferred)</t>
  </si>
  <si>
    <t>PHYSICAL ADDRESS or other locational identifier (do not use acount number, no duplicates allowed)</t>
  </si>
  <si>
    <t>CURRENT SERVICE LINE MATERIAL - Distributor Side</t>
  </si>
  <si>
    <t>VERIFICATION SOURCE - Distributor Side</t>
  </si>
  <si>
    <t>SERVICE LINE INSTALL DATE - Distributor Side</t>
  </si>
  <si>
    <t>CURRENT SERVICE LINE MATERIAL - Consumer Side</t>
  </si>
  <si>
    <t>Service Line Material Detail - Consumer Side</t>
  </si>
  <si>
    <t>Service Line Material Detail - Distributor Side</t>
  </si>
  <si>
    <t>SERVICE LINE INSTALL DATE  - Consumer Side</t>
  </si>
  <si>
    <t>VERIFICATION SOURCE - Consumer Side</t>
  </si>
  <si>
    <t>PEX/Copper</t>
  </si>
  <si>
    <t>F = Field Inspection</t>
  </si>
  <si>
    <t>R = Records</t>
  </si>
  <si>
    <t>3800 Hickory Grove Rd</t>
  </si>
  <si>
    <t>3858 Hickory Grove Rd</t>
  </si>
  <si>
    <t>3860 Hickory Grove Rd</t>
  </si>
  <si>
    <t>3916 Hickory Grove Rd</t>
  </si>
  <si>
    <t>4123 Hickory Grove Rd</t>
  </si>
  <si>
    <t>1222 Weakley Ln</t>
  </si>
  <si>
    <t>1210 Weakley Ln</t>
  </si>
  <si>
    <t>427 Robertson Dr</t>
  </si>
  <si>
    <t>428 Robertson Dr</t>
  </si>
  <si>
    <t>429 Robertson Dr</t>
  </si>
  <si>
    <t>430 Robertson Dr</t>
  </si>
  <si>
    <t>431 Robertson Dr</t>
  </si>
  <si>
    <t>432 Robertson Dr</t>
  </si>
  <si>
    <t>433 Robertson Dr</t>
  </si>
  <si>
    <t>434 Robertson Dr</t>
  </si>
  <si>
    <t>436 Robertson Dr</t>
  </si>
  <si>
    <t>438 Robertson Dr</t>
  </si>
  <si>
    <t>112 Spring Cir</t>
  </si>
  <si>
    <t>114 Spring Cir</t>
  </si>
  <si>
    <t>116 Spring Cir</t>
  </si>
  <si>
    <t>119 Spring Cir</t>
  </si>
  <si>
    <t>121 Spring Cir</t>
  </si>
  <si>
    <t>123 Spring Cir</t>
  </si>
  <si>
    <t>125 Spring Cir</t>
  </si>
  <si>
    <t>114 Edison Cir</t>
  </si>
  <si>
    <t>116 Edison Cir</t>
  </si>
  <si>
    <t>100 Austin Ave</t>
  </si>
  <si>
    <t>101 Austin Ave</t>
  </si>
  <si>
    <t>102 Austin Ave</t>
  </si>
  <si>
    <t>103 Austin Ave</t>
  </si>
  <si>
    <t>104 Austin Ave</t>
  </si>
  <si>
    <t>106 Austin Ave</t>
  </si>
  <si>
    <t>107 Austin Ave</t>
  </si>
  <si>
    <t>108 Austin Ave</t>
  </si>
  <si>
    <t>109 Austin Ave</t>
  </si>
  <si>
    <t>110 Austin Ave</t>
  </si>
  <si>
    <t>111 Austin Ave</t>
  </si>
  <si>
    <t>112 Austin Ave</t>
  </si>
  <si>
    <t>114 Austin Ave</t>
  </si>
  <si>
    <t>100 Spring Cir</t>
  </si>
  <si>
    <t>101 Spring Cir</t>
  </si>
  <si>
    <t>102 Spring Cir</t>
  </si>
  <si>
    <t>103 Spring Cir</t>
  </si>
  <si>
    <t>104 Spring Cir</t>
  </si>
  <si>
    <t>105 Spring Cir</t>
  </si>
  <si>
    <t>106 Spring Cir</t>
  </si>
  <si>
    <t>107 Spring Cir</t>
  </si>
  <si>
    <t>108 Spring Cir</t>
  </si>
  <si>
    <t>109 Spring Cir</t>
  </si>
  <si>
    <t>110 Spring Cir</t>
  </si>
  <si>
    <t>111 Spring Cir</t>
  </si>
  <si>
    <t>113 Spring Cir</t>
  </si>
  <si>
    <t>115 Spring Cir</t>
  </si>
  <si>
    <t>117 Spring Cir</t>
  </si>
  <si>
    <t>1100 Weakley Ln</t>
  </si>
  <si>
    <t>101 Glen Echo Dr</t>
  </si>
  <si>
    <t>105 Glen Echo Dr</t>
  </si>
  <si>
    <t>106 Glen Echo Dr</t>
  </si>
  <si>
    <t>107 Glen Echo Dr</t>
  </si>
  <si>
    <t>108 Glen Echo Dr</t>
  </si>
  <si>
    <t>110 Glen Echo Dr</t>
  </si>
  <si>
    <t>111 Glen Echo Dr</t>
  </si>
  <si>
    <t>112 Glen Echo Dr</t>
  </si>
  <si>
    <t>113 Glen Echo Dr</t>
  </si>
  <si>
    <t>115 Glen Echo Dr</t>
  </si>
  <si>
    <t>117 Glen Echo Dr</t>
  </si>
  <si>
    <t>121 Glen Echo Dr</t>
  </si>
  <si>
    <t>123 Glen Echo Dr</t>
  </si>
  <si>
    <t>124 Glen Echo Dr</t>
  </si>
  <si>
    <t>105 Forrest Park Dr</t>
  </si>
  <si>
    <t>106 Forrest Park Dr</t>
  </si>
  <si>
    <t>112 Laural Hill Dr</t>
  </si>
  <si>
    <t>113 Laural Hill Dr</t>
  </si>
  <si>
    <t>116 Laural Hill Dr</t>
  </si>
  <si>
    <t>400 Robertson Dr</t>
  </si>
  <si>
    <t>401 Robertson Dr</t>
  </si>
  <si>
    <t>402 Robertson Dr</t>
  </si>
  <si>
    <t>403 Robertson Dr</t>
  </si>
  <si>
    <t>404 Robertson Dr</t>
  </si>
  <si>
    <t>406 Robertson Dr</t>
  </si>
  <si>
    <t>408 Robertson Dr</t>
  </si>
  <si>
    <t>409 Robertson Dr</t>
  </si>
  <si>
    <t>410 Robertson Dr</t>
  </si>
  <si>
    <t>411 Robertson Dr</t>
  </si>
  <si>
    <t>412 Robertson Dr</t>
  </si>
  <si>
    <t>413 Robertson Dr</t>
  </si>
  <si>
    <t>414 Robertson Dr</t>
  </si>
  <si>
    <t>100 Edison Cir</t>
  </si>
  <si>
    <t>102 Edison Cir</t>
  </si>
  <si>
    <t>103 Edison Cir</t>
  </si>
  <si>
    <t>104 Edison Cir</t>
  </si>
  <si>
    <t>105 Edison Cir</t>
  </si>
  <si>
    <t>106 Edison Cir</t>
  </si>
  <si>
    <t>107 Edison Cir</t>
  </si>
  <si>
    <t>108 Edison Cir</t>
  </si>
  <si>
    <t>109 Edison Cir</t>
  </si>
  <si>
    <t>110 Edison Cir</t>
  </si>
  <si>
    <t>111 Edison Cir</t>
  </si>
  <si>
    <t>112 Edison Cir</t>
  </si>
  <si>
    <t>113 Edison Cir</t>
  </si>
  <si>
    <t>115 Edison Cir</t>
  </si>
  <si>
    <t>904 Weakley Ln</t>
  </si>
  <si>
    <t>906 Weakley Ln</t>
  </si>
  <si>
    <t>1092 Weakley Ln</t>
  </si>
  <si>
    <t>1094 Weakley Ln</t>
  </si>
  <si>
    <t>1096 Weakley Ln</t>
  </si>
  <si>
    <t>206 Treetop Ct</t>
  </si>
  <si>
    <t>207 Treetop Ct</t>
  </si>
  <si>
    <t>208 Treetop Ct</t>
  </si>
  <si>
    <t>415 Robertson Dr</t>
  </si>
  <si>
    <t>416 Robertson Dr</t>
  </si>
  <si>
    <t>417 Robertson Dr</t>
  </si>
  <si>
    <t>418 Robertson Dr</t>
  </si>
  <si>
    <t>419 Robertson Dr</t>
  </si>
  <si>
    <t>420 Robertson Dr</t>
  </si>
  <si>
    <t>421 Robertson Dr</t>
  </si>
  <si>
    <t>422 Robertson Dr</t>
  </si>
  <si>
    <t>423 Robertson Dr</t>
  </si>
  <si>
    <t>424 Robertson Dr</t>
  </si>
  <si>
    <t>425 Robertson Dr</t>
  </si>
  <si>
    <t>426 Robertson Dr</t>
  </si>
  <si>
    <t>902 Weakley Ln</t>
  </si>
  <si>
    <t>100 Brookfield Ct</t>
  </si>
  <si>
    <t>101 Brookfield Ct</t>
  </si>
  <si>
    <t>102 Brookfield Ct</t>
  </si>
  <si>
    <t>104 Brookfield Ct</t>
  </si>
  <si>
    <t>106 Brookfield Ct</t>
  </si>
  <si>
    <t>107 Brookfield Ct</t>
  </si>
  <si>
    <t>108 Brookfield Ct</t>
  </si>
  <si>
    <t>109 Brookfield Ct</t>
  </si>
  <si>
    <t>201 Treetop Ct</t>
  </si>
  <si>
    <t>202 Treetop Ct</t>
  </si>
  <si>
    <t>203 Treetop Ct</t>
  </si>
  <si>
    <t>204 Treetop Ct</t>
  </si>
  <si>
    <t>205 Treetop Ct</t>
  </si>
  <si>
    <t>691 Fitzhugh Blvd</t>
  </si>
  <si>
    <t>570 Fitzhugh Blvd</t>
  </si>
  <si>
    <t>634 Fitzhugh Blvd</t>
  </si>
  <si>
    <t>638 Fitzhugh Blvd</t>
  </si>
  <si>
    <t>639 Fitzhugh Blvd</t>
  </si>
  <si>
    <t>500 Fitzhugh Blvd</t>
  </si>
  <si>
    <t>501 Fitzhugh Blvd</t>
  </si>
  <si>
    <t>537 Fitzhugh Blvd</t>
  </si>
  <si>
    <t>665 Fitzhugh Blvd</t>
  </si>
  <si>
    <t>690 Fitzhugh Blvd</t>
  </si>
  <si>
    <t>693 Fitzhugh Blvd</t>
  </si>
  <si>
    <t>202A Emily Ct</t>
  </si>
  <si>
    <t>202B Emily Ct</t>
  </si>
  <si>
    <t>202C Emily Ct</t>
  </si>
  <si>
    <t>202D Emily Ct</t>
  </si>
  <si>
    <t>203A Emily Ct</t>
  </si>
  <si>
    <t>203B Emily Ct</t>
  </si>
  <si>
    <t>203C Emily Ct</t>
  </si>
  <si>
    <t>203D Emily Ct</t>
  </si>
  <si>
    <t>204A Emily Ct</t>
  </si>
  <si>
    <t>204B Emily Ct</t>
  </si>
  <si>
    <t>204C Emily Ct</t>
  </si>
  <si>
    <t>204D Emily Ct</t>
  </si>
  <si>
    <t>205A Emily Ct</t>
  </si>
  <si>
    <t>205B Emily Ct</t>
  </si>
  <si>
    <t>205C Emily Ct</t>
  </si>
  <si>
    <t>205D Emily Ct</t>
  </si>
  <si>
    <t>206A Emily Ct</t>
  </si>
  <si>
    <t>206B Emily Ct</t>
  </si>
  <si>
    <t>206C Emily Ct</t>
  </si>
  <si>
    <t>206D Emily Ct</t>
  </si>
  <si>
    <t>206E Emily Ct</t>
  </si>
  <si>
    <t>206F Emily Ct</t>
  </si>
  <si>
    <t>207A Emily Ct</t>
  </si>
  <si>
    <t>208A Emily Ct</t>
  </si>
  <si>
    <t>208B Emily Ct</t>
  </si>
  <si>
    <t>208C Emily Ct</t>
  </si>
  <si>
    <t>208D Emily Ct</t>
  </si>
  <si>
    <t>208E Emily Ct</t>
  </si>
  <si>
    <t>209A Emily Ct</t>
  </si>
  <si>
    <t>209B Emily Ct</t>
  </si>
  <si>
    <t>209C Emily Ct</t>
  </si>
  <si>
    <t>209D Emily Ct</t>
  </si>
  <si>
    <t>211A Emily Ct</t>
  </si>
  <si>
    <t>211B Emily Ct</t>
  </si>
  <si>
    <t>211C Emily Ct</t>
  </si>
  <si>
    <t>211D Emily Ct</t>
  </si>
  <si>
    <t>100A Lakeside Dr</t>
  </si>
  <si>
    <t>100B Lakeside Dr</t>
  </si>
  <si>
    <t>100C Lakeside Dr</t>
  </si>
  <si>
    <t>100D Lakeside Dr</t>
  </si>
  <si>
    <t>101A Lakeside Dr</t>
  </si>
  <si>
    <t>101B Lakeside Dr</t>
  </si>
  <si>
    <t>101C Lakeside Dr</t>
  </si>
  <si>
    <t>101D Lakeside Dr</t>
  </si>
  <si>
    <t>102A Lakeside Dr</t>
  </si>
  <si>
    <t>102B Lakeside Dr</t>
  </si>
  <si>
    <t>102C Lakeside Dr</t>
  </si>
  <si>
    <t>102D Lakeside Dr</t>
  </si>
  <si>
    <t>103A Lakeside Dr</t>
  </si>
  <si>
    <t>103B Lakeside Dr</t>
  </si>
  <si>
    <t>103C Lakeside Dr</t>
  </si>
  <si>
    <t>103D Lakeside Dr</t>
  </si>
  <si>
    <t>104A Lakeside Dr</t>
  </si>
  <si>
    <t>104B Lakeside Dr</t>
  </si>
  <si>
    <t>104C Lakeside Dr</t>
  </si>
  <si>
    <t>104D Lakeside Dr</t>
  </si>
  <si>
    <t>105A Lakeside Dr</t>
  </si>
  <si>
    <t>105B Lakeside Dr</t>
  </si>
  <si>
    <t>105C Lakeside Dr</t>
  </si>
  <si>
    <t>105D Lakeside Dr</t>
  </si>
  <si>
    <t>106A Lakeside Dr</t>
  </si>
  <si>
    <t>106B Lakeside Dr</t>
  </si>
  <si>
    <t>106C Lakeside Dr</t>
  </si>
  <si>
    <t>106D Lakeside Dr</t>
  </si>
  <si>
    <t>107A Lakeside Dr</t>
  </si>
  <si>
    <t>107B Lakeside Dr</t>
  </si>
  <si>
    <t>107C Lakeside Dr</t>
  </si>
  <si>
    <t>107D Lakeside Dr</t>
  </si>
  <si>
    <t>108A Lakeside Dr</t>
  </si>
  <si>
    <t>108B Lakeside Dr</t>
  </si>
  <si>
    <t>108C Lakeside Dr</t>
  </si>
  <si>
    <t>108D Lakeside Dr</t>
  </si>
  <si>
    <t>109A Lakeside Dr</t>
  </si>
  <si>
    <t>109B Lakeside Dr</t>
  </si>
  <si>
    <t>109C Lakeside Dr</t>
  </si>
  <si>
    <t>109D Lakeside Dr</t>
  </si>
  <si>
    <t>110A Lakeside Dr</t>
  </si>
  <si>
    <t>110B Lakeside Dr</t>
  </si>
  <si>
    <t>110C Lakeside Dr</t>
  </si>
  <si>
    <t>110D Lakeside Dr</t>
  </si>
  <si>
    <t>112A Lakeside Dr</t>
  </si>
  <si>
    <t>112B Lakeside Dr</t>
  </si>
  <si>
    <t>112C Lakeside Dr</t>
  </si>
  <si>
    <t>112D Lakeside Dr</t>
  </si>
  <si>
    <t>114A Lakeside Dr</t>
  </si>
  <si>
    <t>114B Lakeside Dr</t>
  </si>
  <si>
    <t>114C Lakeside Dr</t>
  </si>
  <si>
    <t>114D Lakeside Dr</t>
  </si>
  <si>
    <t>115A Lakeside Dr</t>
  </si>
  <si>
    <t>115B Lakeside Dr</t>
  </si>
  <si>
    <t>115C Lakeside Dr</t>
  </si>
  <si>
    <t>115D Lakeside Dr</t>
  </si>
  <si>
    <t>116A Lakeside Dr</t>
  </si>
  <si>
    <t>116B Lakeside Dr</t>
  </si>
  <si>
    <t>116C Lakeside Dr</t>
  </si>
  <si>
    <t>116D Lakeside Dr</t>
  </si>
  <si>
    <t>117 Lakeside Dr</t>
  </si>
  <si>
    <t>200A Emily Ct</t>
  </si>
  <si>
    <t>200B Emily Ct</t>
  </si>
  <si>
    <t>200C Emily Ct</t>
  </si>
  <si>
    <t>200D Emily Ct</t>
  </si>
  <si>
    <t>201A Emily Ct</t>
  </si>
  <si>
    <t>201B Emily Ct</t>
  </si>
  <si>
    <t>201C Emily Ct</t>
  </si>
  <si>
    <t>201D Emily Ct</t>
  </si>
  <si>
    <t>330 Weakley Ln</t>
  </si>
  <si>
    <t>326 Weakley Ln</t>
  </si>
  <si>
    <t>328 Weakley Ln</t>
  </si>
  <si>
    <t>126B Longstreet Dr</t>
  </si>
  <si>
    <t>7886 S Lamar Rd</t>
  </si>
  <si>
    <t>7901 S Lamar Rd</t>
  </si>
  <si>
    <t>7976 S Lamar Rd</t>
  </si>
  <si>
    <t>8000 S Lamar Rd</t>
  </si>
  <si>
    <t>7757 S Lamar Rd</t>
  </si>
  <si>
    <t>7759 S Lamar Rd</t>
  </si>
  <si>
    <t>7761 S Lamar Rd</t>
  </si>
  <si>
    <t>7857 S Lamar Rd</t>
  </si>
  <si>
    <t>7505 S Lamar Rd</t>
  </si>
  <si>
    <t>7630 S Lamar Rd</t>
  </si>
  <si>
    <t>7351 S Lamar Rd</t>
  </si>
  <si>
    <t>7370 S Lamar Rd</t>
  </si>
  <si>
    <t>7455 S Lamar Rd</t>
  </si>
  <si>
    <t>5477 Hickory Grove Rd</t>
  </si>
  <si>
    <t>4423 Hickory Grove Rd</t>
  </si>
  <si>
    <t>4423B Hickory Grove Rd</t>
  </si>
  <si>
    <t>4227 Hickory Grove Rd</t>
  </si>
  <si>
    <t>5513 Hickory Grove Rd</t>
  </si>
  <si>
    <t>5952 Hickory Grove Rd</t>
  </si>
  <si>
    <t>5419 Hickory Grove Rd</t>
  </si>
  <si>
    <t>5441 Hickory Grove Rd</t>
  </si>
  <si>
    <t>5550 Hickory Grove Rd</t>
  </si>
  <si>
    <t>5569 Hickory Grove Rd</t>
  </si>
  <si>
    <t>5590 Hickory Grove Rd</t>
  </si>
  <si>
    <t>5923 Hickory Grove Rd</t>
  </si>
  <si>
    <t>5928 Hickory Grove Rd</t>
  </si>
  <si>
    <t>5982 Hickory Grove Rd</t>
  </si>
  <si>
    <t>6016 Hickory Grove Rd</t>
  </si>
  <si>
    <t>6026 Hickory Grove Rd</t>
  </si>
  <si>
    <t>5602 W Jefferson Pk</t>
  </si>
  <si>
    <t>5481 W Jefferson Pk</t>
  </si>
  <si>
    <t>7205 S Lamar Rd</t>
  </si>
  <si>
    <t>2026 Harbor Dr</t>
  </si>
  <si>
    <t>2028 Harbor Dr</t>
  </si>
  <si>
    <t>2030 Harbor Dr</t>
  </si>
  <si>
    <t>2031 Harbor Dr</t>
  </si>
  <si>
    <t>2033 Harbor Dr</t>
  </si>
  <si>
    <t>2037 Harbor Dr</t>
  </si>
  <si>
    <t>6870 W Jefferson Pk</t>
  </si>
  <si>
    <t>6926 W Jefferson Pk</t>
  </si>
  <si>
    <t>7091 S Lamar Rd</t>
  </si>
  <si>
    <t>7106 S Lamar Rd</t>
  </si>
  <si>
    <t>7108 S Lamar Rd</t>
  </si>
  <si>
    <t>7113 S Lamar Rd</t>
  </si>
  <si>
    <t>7118 S Lamar Rd</t>
  </si>
  <si>
    <t>7146 S Lamar Rd</t>
  </si>
  <si>
    <t>7037 S Lamar Rd</t>
  </si>
  <si>
    <t>7057 S Lamar Rd</t>
  </si>
  <si>
    <t>7075 S Lamar Rd</t>
  </si>
  <si>
    <t>2008 Harbor Dr</t>
  </si>
  <si>
    <t>2010 Harbor Dr</t>
  </si>
  <si>
    <t>2012 Harbor Dr</t>
  </si>
  <si>
    <t>2013 Harbor Dr</t>
  </si>
  <si>
    <t>2014 Harbor Dr</t>
  </si>
  <si>
    <t>2015 Harbor Dr</t>
  </si>
  <si>
    <t>2016 Harbor Dr</t>
  </si>
  <si>
    <t>2017 Harbor Dr</t>
  </si>
  <si>
    <t>2018 Harbor Dr</t>
  </si>
  <si>
    <t>2019 Harbor Dr</t>
  </si>
  <si>
    <t>2020 Harbor Dr</t>
  </si>
  <si>
    <t>2021 Harbor Dr</t>
  </si>
  <si>
    <t>2022 Harbor Dr</t>
  </si>
  <si>
    <t>2023 Harbor Dr</t>
  </si>
  <si>
    <t>2024 Harbor Dr</t>
  </si>
  <si>
    <t>2025 Harbor Dr</t>
  </si>
  <si>
    <t>2027 Harbor Dr</t>
  </si>
  <si>
    <t>2029 Harbor Dr</t>
  </si>
  <si>
    <t>2034 Harbor Dr</t>
  </si>
  <si>
    <t>7213 W Jefferson Pk</t>
  </si>
  <si>
    <t>7273 W Jefferson Pk</t>
  </si>
  <si>
    <t>7291 W Jefferson Pk</t>
  </si>
  <si>
    <t>7293 W Jefferson Pk</t>
  </si>
  <si>
    <t>2000 Harbor Dr</t>
  </si>
  <si>
    <t>2001 Harbor Dr</t>
  </si>
  <si>
    <t>2002 Harbor Dr</t>
  </si>
  <si>
    <t>2003 Harbor Dr</t>
  </si>
  <si>
    <t>2004 Harbor Dr</t>
  </si>
  <si>
    <t>2005 Harbor Dr</t>
  </si>
  <si>
    <t>2006 Harbor Dr</t>
  </si>
  <si>
    <t>2007 Harbor Dr</t>
  </si>
  <si>
    <t>2009 Harbor Dr</t>
  </si>
  <si>
    <t>2011 Harbor Dr</t>
  </si>
  <si>
    <t>374 Sharp Springs Rd</t>
  </si>
  <si>
    <t>476 Sharp Springs Rd</t>
  </si>
  <si>
    <t>184 Sharp Springs Rd</t>
  </si>
  <si>
    <t>280 Sharp Springs Rd</t>
  </si>
  <si>
    <t>318 Sharp Springs Rd</t>
  </si>
  <si>
    <t>7657 W Jefferson Pk</t>
  </si>
  <si>
    <t>7681 W Jefferson Pk</t>
  </si>
  <si>
    <t>7705 W Jefferson Pk</t>
  </si>
  <si>
    <t>Ramp Jefferson Springs Boat Ramp</t>
  </si>
  <si>
    <t>7730 W Jefferson Pk</t>
  </si>
  <si>
    <t>7790 W Jefferson Pk</t>
  </si>
  <si>
    <t>150 Sharp Springs Rd</t>
  </si>
  <si>
    <t>168 Sharp Springs Rd</t>
  </si>
  <si>
    <t>170 Sharp Springs Rd</t>
  </si>
  <si>
    <t>415 Eighth Ave</t>
  </si>
  <si>
    <t>425 Eighth Ave</t>
  </si>
  <si>
    <t>510 Eighth Ave</t>
  </si>
  <si>
    <t>UNKNOWN Eighth Ave</t>
  </si>
  <si>
    <t>500 Seventh Ave</t>
  </si>
  <si>
    <t>501 Seventh Ave</t>
  </si>
  <si>
    <t>555 Seventh Ave</t>
  </si>
  <si>
    <t>102 Beauregard St</t>
  </si>
  <si>
    <t>100 Wise Dr</t>
  </si>
  <si>
    <t>205A Cannon Dr</t>
  </si>
  <si>
    <t>205B Cannon Dr</t>
  </si>
  <si>
    <t>206A Cannon Dr</t>
  </si>
  <si>
    <t>206B Cannon Dr</t>
  </si>
  <si>
    <t>207A Cannon Dr</t>
  </si>
  <si>
    <t>207B Cannon Dr</t>
  </si>
  <si>
    <t>208A Cannon Dr</t>
  </si>
  <si>
    <t>208B Cannon Dr</t>
  </si>
  <si>
    <t>209A Cannon Dr</t>
  </si>
  <si>
    <t>209B Cannon Dr</t>
  </si>
  <si>
    <t>210A Cannon Dr</t>
  </si>
  <si>
    <t>210B Cannon Dr</t>
  </si>
  <si>
    <t>212A Cannon Dr</t>
  </si>
  <si>
    <t>212B Cannon Dr</t>
  </si>
  <si>
    <t>214A Cannon Dr</t>
  </si>
  <si>
    <t>214B Cannon Dr</t>
  </si>
  <si>
    <t>214A Arnold Dr</t>
  </si>
  <si>
    <t>214B Arnold Dr</t>
  </si>
  <si>
    <t>215A Arnold Dr</t>
  </si>
  <si>
    <t>215B Arnold Dr</t>
  </si>
  <si>
    <t>101A Mitchell Dr</t>
  </si>
  <si>
    <t>101B Mitchell Dr</t>
  </si>
  <si>
    <t>102A Mitchell Dr</t>
  </si>
  <si>
    <t>102B Mitchell Dr</t>
  </si>
  <si>
    <t>103A Mitchell Dr</t>
  </si>
  <si>
    <t>103B Mitchell Dr</t>
  </si>
  <si>
    <t>104A Mitchell Dr</t>
  </si>
  <si>
    <t>104B Mitchell Dr</t>
  </si>
  <si>
    <t>105 Mitchell Dr</t>
  </si>
  <si>
    <t>106A Mitchell Dr</t>
  </si>
  <si>
    <t>106B Mitchell Dr</t>
  </si>
  <si>
    <t>107A Mitchell Dr</t>
  </si>
  <si>
    <t>107B Mitchell Dr</t>
  </si>
  <si>
    <t>109 Mitchell Dr</t>
  </si>
  <si>
    <t>110A Mitchell Dr</t>
  </si>
  <si>
    <t>110B Mitchell Dr</t>
  </si>
  <si>
    <t>111A Mitchell Dr</t>
  </si>
  <si>
    <t>111B Mitchell Dr</t>
  </si>
  <si>
    <t>201A Cannon Dr</t>
  </si>
  <si>
    <t>201B Cannon Dr</t>
  </si>
  <si>
    <t>202A Cannon Dr</t>
  </si>
  <si>
    <t>202B Cannon Dr</t>
  </si>
  <si>
    <t>203A Cannon Dr</t>
  </si>
  <si>
    <t>203B Cannon Dr</t>
  </si>
  <si>
    <t>204A Cannon Dr</t>
  </si>
  <si>
    <t>204B Cannon Dr</t>
  </si>
  <si>
    <t>350 Ninth Ave</t>
  </si>
  <si>
    <t>429 Eighth Ave</t>
  </si>
  <si>
    <t>518 Eighth Ave</t>
  </si>
  <si>
    <t>402 Ninth Ave</t>
  </si>
  <si>
    <t>435 Ninth Ave</t>
  </si>
  <si>
    <t>521 Ninth Ave</t>
  </si>
  <si>
    <t>571 Rehab Center F</t>
  </si>
  <si>
    <t>Bldg 463-D Rehab Center Dorm D</t>
  </si>
  <si>
    <t>Bldg 470 Rehab Center C</t>
  </si>
  <si>
    <t>Bldg 461 Rehab Center B</t>
  </si>
  <si>
    <t>Bldg 460 Rehab Center Admin A</t>
  </si>
  <si>
    <t>Bldg 588 460 Ninth Ave J</t>
  </si>
  <si>
    <t>475 Ninth Ave</t>
  </si>
  <si>
    <t>704 Twelfth Ave</t>
  </si>
  <si>
    <t>250 Weakley Ln</t>
  </si>
  <si>
    <t>113 Mitchell Dr</t>
  </si>
  <si>
    <t>101 Arnold Dr</t>
  </si>
  <si>
    <t>102 Arnold Dr</t>
  </si>
  <si>
    <t>103 Arnold Dr</t>
  </si>
  <si>
    <t>104A Arnold Dr</t>
  </si>
  <si>
    <t>104B Arnold Dr</t>
  </si>
  <si>
    <t>106 Arnold Dr</t>
  </si>
  <si>
    <t>107 Arnold Dr</t>
  </si>
  <si>
    <t>108 Arnold Dr</t>
  </si>
  <si>
    <t>109 Arnold Dr</t>
  </si>
  <si>
    <t>110A Arnold Dr</t>
  </si>
  <si>
    <t>110B Arnold Dr</t>
  </si>
  <si>
    <t>111A Arnold Dr</t>
  </si>
  <si>
    <t>111B Arnold Dr</t>
  </si>
  <si>
    <t>112 Arnold Dr</t>
  </si>
  <si>
    <t>113A Arnold Dr</t>
  </si>
  <si>
    <t>113B Arnold Dr</t>
  </si>
  <si>
    <t>201A Arnold Dr</t>
  </si>
  <si>
    <t>201B Arnold Dr</t>
  </si>
  <si>
    <t>202A Arnold Dr</t>
  </si>
  <si>
    <t>202B Arnold Dr</t>
  </si>
  <si>
    <t>203A Arnold Dr</t>
  </si>
  <si>
    <t>203B Arnold Dr</t>
  </si>
  <si>
    <t>204A Arnold Dr</t>
  </si>
  <si>
    <t>204B Arnold Dr</t>
  </si>
  <si>
    <t>205A Arnold Dr</t>
  </si>
  <si>
    <t>205B Arnold Dr</t>
  </si>
  <si>
    <t>206A Arnold Dr</t>
  </si>
  <si>
    <t>206B Arnold Dr</t>
  </si>
  <si>
    <t>207A Arnold Dr</t>
  </si>
  <si>
    <t>207B Arnold Dr</t>
  </si>
  <si>
    <t>208A Arnold Dr</t>
  </si>
  <si>
    <t>208B Arnold Dr</t>
  </si>
  <si>
    <t>209A Arnold Dr</t>
  </si>
  <si>
    <t>209B Arnold Dr</t>
  </si>
  <si>
    <t>211A Arnold Dr</t>
  </si>
  <si>
    <t>211B Arnold Dr</t>
  </si>
  <si>
    <t>212A Arnold Dr</t>
  </si>
  <si>
    <t>212B Arnold Dr</t>
  </si>
  <si>
    <t>213A Arnold Dr</t>
  </si>
  <si>
    <t>213B Arnold Dr</t>
  </si>
  <si>
    <t>201 Gils St</t>
  </si>
  <si>
    <t>782 Swan Dr</t>
  </si>
  <si>
    <t>800 Swan Dr</t>
  </si>
  <si>
    <t>293 Jefferson Pk</t>
  </si>
  <si>
    <t>154 Village Lake Dr</t>
  </si>
  <si>
    <t>156 Village Lake Dr</t>
  </si>
  <si>
    <t>158 Village Lake Dr</t>
  </si>
  <si>
    <t>161 Village Lake Dr</t>
  </si>
  <si>
    <t>163 Village Lake Dr</t>
  </si>
  <si>
    <t>165 Village Lake Dr</t>
  </si>
  <si>
    <t>173 Village Lake Dr</t>
  </si>
  <si>
    <t>175 Village Lake Dr</t>
  </si>
  <si>
    <t>177 Village Lake Dr</t>
  </si>
  <si>
    <t>305 Village Lake Dr</t>
  </si>
  <si>
    <t>307 Village Lake Dr</t>
  </si>
  <si>
    <t>309 Village Lake Dr</t>
  </si>
  <si>
    <t>311 Village Lake Dr</t>
  </si>
  <si>
    <t>312 Village Lake Dr</t>
  </si>
  <si>
    <t>314 Village Lake Dr</t>
  </si>
  <si>
    <t>316 Village Lake Dr</t>
  </si>
  <si>
    <t>318 Village Lake Dr</t>
  </si>
  <si>
    <t>320 Village Lake Dr</t>
  </si>
  <si>
    <t>322 Village Lake Dr</t>
  </si>
  <si>
    <t>324 Village Lake Dr</t>
  </si>
  <si>
    <t>326 Village Lake Dr</t>
  </si>
  <si>
    <t>328 Village Lake Dr</t>
  </si>
  <si>
    <t>330 Village Lake Dr</t>
  </si>
  <si>
    <t>332 Village Lake Dr</t>
  </si>
  <si>
    <t>334 Village Lake Dr</t>
  </si>
  <si>
    <t>335 Village Lake Dr</t>
  </si>
  <si>
    <t>336 Village Lake Dr</t>
  </si>
  <si>
    <t>337 Village Lake Dr</t>
  </si>
  <si>
    <t>338 Village Lake Dr</t>
  </si>
  <si>
    <t>339 Village Lake Dr</t>
  </si>
  <si>
    <t>340 Village Lake Dr</t>
  </si>
  <si>
    <t>341 Village Lake Dr</t>
  </si>
  <si>
    <t>342 Village Lake Dr</t>
  </si>
  <si>
    <t>343 Village Lake Dr</t>
  </si>
  <si>
    <t>344 Village Lake Dr</t>
  </si>
  <si>
    <t>345 Village Lake Dr</t>
  </si>
  <si>
    <t>346 Village Lake Dr</t>
  </si>
  <si>
    <t>348 Village Lake Dr</t>
  </si>
  <si>
    <t>350 Village Lake Dr</t>
  </si>
  <si>
    <t>200 Weakley Ln</t>
  </si>
  <si>
    <t>603 Swan Dr</t>
  </si>
  <si>
    <t>698 Swan Dr</t>
  </si>
  <si>
    <t>700 Swan Dr</t>
  </si>
  <si>
    <t>779 Swan Dr</t>
  </si>
  <si>
    <t>781 Swan Dr</t>
  </si>
  <si>
    <t>351-M5 Sam Ridley Pkwy</t>
  </si>
  <si>
    <t>351-M6 Sam Ridley Pkwy</t>
  </si>
  <si>
    <t>351-P1 Sam Ridley Pkwy</t>
  </si>
  <si>
    <t>351-P2 Sam Ridley Pkwy</t>
  </si>
  <si>
    <t>351-P3 Sam Ridley Pkwy</t>
  </si>
  <si>
    <t>351-P4 Sam Ridley Pkwy</t>
  </si>
  <si>
    <t>351-P5 Sam Ridley Pkwy</t>
  </si>
  <si>
    <t>351-P6 Sam Ridley Pkwy</t>
  </si>
  <si>
    <t>351-P7 Sam Ridley Pkwy</t>
  </si>
  <si>
    <t>351-P8 Sam Ridley Pkwy</t>
  </si>
  <si>
    <t>351-P9 Sam Ridley Pkwy</t>
  </si>
  <si>
    <t>351-P10 Sam Ridley Pkwy</t>
  </si>
  <si>
    <t>351-P11 Sam Ridley Pkwy</t>
  </si>
  <si>
    <t>351-P12 Sam Ridley Pkwy</t>
  </si>
  <si>
    <t>351-P13 Sam Ridley Pkwy</t>
  </si>
  <si>
    <t>351-P14 Sam Ridley Pkwy</t>
  </si>
  <si>
    <t>351-P15 Sam Ridley Pkwy</t>
  </si>
  <si>
    <t>351-P16 Sam Ridley Pkwy</t>
  </si>
  <si>
    <t>502 Swan Dr</t>
  </si>
  <si>
    <t>106 G St</t>
  </si>
  <si>
    <t>764 Swan Dr</t>
  </si>
  <si>
    <t>729 F ST</t>
  </si>
  <si>
    <t>674 G St</t>
  </si>
  <si>
    <t>504 Fitzhugh Blvd</t>
  </si>
  <si>
    <t>603 Fitzhugh Blvd</t>
  </si>
  <si>
    <t>607 Fitzhugh Blvd</t>
  </si>
  <si>
    <t>609 Fitzhugh Blvd</t>
  </si>
  <si>
    <t>681 Fitzhugh Blvd</t>
  </si>
  <si>
    <t>682 Fitzhugh Blvd</t>
  </si>
  <si>
    <t>411 Fitzhugh Blvd</t>
  </si>
  <si>
    <t>570 Eighth Ave</t>
  </si>
  <si>
    <t>460 Ninth Ave</t>
  </si>
  <si>
    <t>298 Fitzhugh Blvd</t>
  </si>
  <si>
    <t>612 Fitzhugh Blvd</t>
  </si>
  <si>
    <t>621 Fitzhugh Blvd</t>
  </si>
  <si>
    <t>644 Fitzhugh Blvd</t>
  </si>
  <si>
    <t>623 Fitzhugh Blvd</t>
  </si>
  <si>
    <t>624 Fitzhugh Blvd</t>
  </si>
  <si>
    <t>625 Fitzhugh Blvd</t>
  </si>
  <si>
    <t>626 Fitzhugh Blvd</t>
  </si>
  <si>
    <t>627 Fitzhugh Blvd</t>
  </si>
  <si>
    <t>661 Fitzhugh Blvd</t>
  </si>
  <si>
    <t>911 N Lowry St</t>
  </si>
  <si>
    <t>1300 Plaza Dr</t>
  </si>
  <si>
    <t>1100 Plaza Dr</t>
  </si>
  <si>
    <t>345 N Lowry St</t>
  </si>
  <si>
    <t>361 N Lowry St</t>
  </si>
  <si>
    <t>236 N Lowry St</t>
  </si>
  <si>
    <t>238 N Lowry St</t>
  </si>
  <si>
    <t>240 N Lowry St</t>
  </si>
  <si>
    <t>242 N Lowry St</t>
  </si>
  <si>
    <t>244 N Lowry St</t>
  </si>
  <si>
    <t>250A N Lowry St</t>
  </si>
  <si>
    <t>250B N Lowry St</t>
  </si>
  <si>
    <t>1505 Plaza Dr</t>
  </si>
  <si>
    <t>100 Sam Ridley Pkwy</t>
  </si>
  <si>
    <t>110 Sam Ridley Pkwy</t>
  </si>
  <si>
    <t>137 Sugar Creek Ln</t>
  </si>
  <si>
    <t>139 Sugar Creek Ln</t>
  </si>
  <si>
    <t>119 Sugar Creek Ln</t>
  </si>
  <si>
    <t>122 Sugar Creek Ln</t>
  </si>
  <si>
    <t>128 Sugar Creek Ln</t>
  </si>
  <si>
    <t>130 Sugar Creek Ln</t>
  </si>
  <si>
    <t>131 Sugar Creek Ln</t>
  </si>
  <si>
    <t>132 Sugar Creek Ln</t>
  </si>
  <si>
    <t>407 Martha St</t>
  </si>
  <si>
    <t>409 Martha St</t>
  </si>
  <si>
    <t>510 Mary St</t>
  </si>
  <si>
    <t>511 Mary St</t>
  </si>
  <si>
    <t>512 Mary St</t>
  </si>
  <si>
    <t>513 Mary St</t>
  </si>
  <si>
    <t>514 Mary St</t>
  </si>
  <si>
    <t>515 Mary St</t>
  </si>
  <si>
    <t>516 Mary St</t>
  </si>
  <si>
    <t>517 Mary St</t>
  </si>
  <si>
    <t>518 Mary St</t>
  </si>
  <si>
    <t>519 Mary St</t>
  </si>
  <si>
    <t>520 Mary St</t>
  </si>
  <si>
    <t>521 Mary St</t>
  </si>
  <si>
    <t>522 Mary St</t>
  </si>
  <si>
    <t>523 Mary St</t>
  </si>
  <si>
    <t>511 E Gresham Dr</t>
  </si>
  <si>
    <t>513 E Gresham Dr</t>
  </si>
  <si>
    <t>515 E Gresham Dr</t>
  </si>
  <si>
    <t>517 E Gresham Dr</t>
  </si>
  <si>
    <t>519 E Gresham Dr</t>
  </si>
  <si>
    <t>521 E Gresham Dr</t>
  </si>
  <si>
    <t>523 E Gresham Dr</t>
  </si>
  <si>
    <t>400 Mary St</t>
  </si>
  <si>
    <t>401 Mary St</t>
  </si>
  <si>
    <t>403 Mary St</t>
  </si>
  <si>
    <t>501 Mary St</t>
  </si>
  <si>
    <t>502 Mary St</t>
  </si>
  <si>
    <t>503 Mary St</t>
  </si>
  <si>
    <t>504 Mary St</t>
  </si>
  <si>
    <t>505 Mary St</t>
  </si>
  <si>
    <t>506 Mary St</t>
  </si>
  <si>
    <t>507 Mary St</t>
  </si>
  <si>
    <t>508 Mary St</t>
  </si>
  <si>
    <t>509 Mary St</t>
  </si>
  <si>
    <t>600 Gracy Ave</t>
  </si>
  <si>
    <t>601 Gracy Ave</t>
  </si>
  <si>
    <t>602 Gracy Ave</t>
  </si>
  <si>
    <t>603 Gracy Ave</t>
  </si>
  <si>
    <t>401 E Gresham Dr</t>
  </si>
  <si>
    <t>503 E Gresham Dr</t>
  </si>
  <si>
    <t>505 E Gresham Dr</t>
  </si>
  <si>
    <t>507 E Gresham Dr</t>
  </si>
  <si>
    <t>509 E Gresham Dr</t>
  </si>
  <si>
    <t>510 E Gresham Dr</t>
  </si>
  <si>
    <t>295 N Lowry St</t>
  </si>
  <si>
    <t>297 N Lowry St</t>
  </si>
  <si>
    <t>299 N Lowry St</t>
  </si>
  <si>
    <t>303 N Lowry St</t>
  </si>
  <si>
    <t>305 N Lowry St</t>
  </si>
  <si>
    <t>307A N Lowry St</t>
  </si>
  <si>
    <t>309 N Lowry St</t>
  </si>
  <si>
    <t>313 N Lowry St</t>
  </si>
  <si>
    <t>333 N Lowry St</t>
  </si>
  <si>
    <t>100 G St</t>
  </si>
  <si>
    <t>102 G St</t>
  </si>
  <si>
    <t>104 G St</t>
  </si>
  <si>
    <t>311 Sam Ridley Pkwy</t>
  </si>
  <si>
    <t>315 Sam Ridley Pkwy</t>
  </si>
  <si>
    <t>319 Sam Ridley Pkwy</t>
  </si>
  <si>
    <t>351-A1 Sam Ridley Pkwy</t>
  </si>
  <si>
    <t>351-A2 Sam Ridley Pkwy</t>
  </si>
  <si>
    <t>351-A3 Sam Ridley Pkwy</t>
  </si>
  <si>
    <t>351-A4 Sam Ridley Pkwy</t>
  </si>
  <si>
    <t>351-A5 Sam Ridley Pkwy</t>
  </si>
  <si>
    <t>351-A6 Sam Ridley Pkwy</t>
  </si>
  <si>
    <t>351-A7 Sam Ridley Pkwy</t>
  </si>
  <si>
    <t>351-A8 Sam Ridley Pkwy</t>
  </si>
  <si>
    <t>351-B1 Sam Ridley Pkwy</t>
  </si>
  <si>
    <t>351-B2 Sam Ridley Pkwy</t>
  </si>
  <si>
    <t>351-B3 Sam Ridley Pkwy</t>
  </si>
  <si>
    <t>351-B4 Sam Ridley Pkwy</t>
  </si>
  <si>
    <t>351-B5 Sam Ridley Pkwy</t>
  </si>
  <si>
    <t>351-B6 Sam Ridley Pkwy</t>
  </si>
  <si>
    <t>351-C1 Sam Ridley Pkwy</t>
  </si>
  <si>
    <t>351-C2 Sam Ridley Pkwy</t>
  </si>
  <si>
    <t>351-C3 Sam Ridley Pkwy</t>
  </si>
  <si>
    <t>351-C4 Sam Ridley Pkwy</t>
  </si>
  <si>
    <t>351-C5 Sam Ridley Pkwy</t>
  </si>
  <si>
    <t>351-C6 Sam Ridley Pkwy</t>
  </si>
  <si>
    <t>351-C7 Sam Ridley Pkwy</t>
  </si>
  <si>
    <t>351-C8 Sam Ridley Pkwy</t>
  </si>
  <si>
    <t>351-D1 Sam Ridley Pkwy</t>
  </si>
  <si>
    <t>351-D2 Sam Ridley Pkwy</t>
  </si>
  <si>
    <t>351-D3 Sam Ridley Pkwy</t>
  </si>
  <si>
    <t>351-D4 Sam Ridley Pkwy</t>
  </si>
  <si>
    <t>351-D5 Sam Ridley Pkwy</t>
  </si>
  <si>
    <t>351-D6 Sam Ridley Pkwy</t>
  </si>
  <si>
    <t>351-D7 Sam Ridley Pkwy</t>
  </si>
  <si>
    <t>351-D8 Sam Ridley Pkwy</t>
  </si>
  <si>
    <t>351-E1 Sam Ridley Pkwy</t>
  </si>
  <si>
    <t>351-E2 Sam Ridley Pkwy</t>
  </si>
  <si>
    <t>351-E3 Sam Ridley Pkwy</t>
  </si>
  <si>
    <t>351-E4 Sam Ridley Pkwy</t>
  </si>
  <si>
    <t>351-E5 Sam Ridley Pkwy</t>
  </si>
  <si>
    <t>351-E6 Sam Ridley Pkwy</t>
  </si>
  <si>
    <t>351-E7 Sam Ridley Pkwy</t>
  </si>
  <si>
    <t>351-E8 Sam Ridley Pkwy</t>
  </si>
  <si>
    <t>351-F1 Sam Ridley Pkwy</t>
  </si>
  <si>
    <t>351-F2 Sam Ridley Pkwy</t>
  </si>
  <si>
    <t>351-F3 Sam Ridley Pkwy</t>
  </si>
  <si>
    <t>351-F4 Sam Ridley Pkwy</t>
  </si>
  <si>
    <t>351-F5 Sam Ridley Pkwy</t>
  </si>
  <si>
    <t>351-F6 Sam Ridley Pkwy</t>
  </si>
  <si>
    <t>351-G1 Sam Ridley Pkwy</t>
  </si>
  <si>
    <t>351-G2 Sam Ridley Pkwy</t>
  </si>
  <si>
    <t>351-G3 Sam Ridley Pkwy</t>
  </si>
  <si>
    <t>351-G4 Sam Ridley Pkwy</t>
  </si>
  <si>
    <t>351-G5 Sam Ridley Pkwy</t>
  </si>
  <si>
    <t>351-G6 Sam Ridley Pkwy</t>
  </si>
  <si>
    <t>351-H1 Sam Ridley Pkwy</t>
  </si>
  <si>
    <t>351-H2 Sam Ridley Pkwy</t>
  </si>
  <si>
    <t>351-H3 Sam Ridley Pkwy</t>
  </si>
  <si>
    <t>351-H4 Sam Ridley Pkwy</t>
  </si>
  <si>
    <t>351-I1 Sam Ridley Pkwy</t>
  </si>
  <si>
    <t>351-I2 Sam Ridley Pkwy</t>
  </si>
  <si>
    <t>351-I3 Sam Ridley Pkwy</t>
  </si>
  <si>
    <t>351-I4 Sam Ridley Pkwy</t>
  </si>
  <si>
    <t>351-I5 Sam Ridley Pkwy</t>
  </si>
  <si>
    <t>351-I6 Sam Ridley Pkwy</t>
  </si>
  <si>
    <t>351-I7 Sam Ridley Pkwy</t>
  </si>
  <si>
    <t>351-I8 Sam Ridley Pkwy</t>
  </si>
  <si>
    <t>351-J1 Sam Ridley Pkwy</t>
  </si>
  <si>
    <t>351-J2 Sam Ridley Pkwy</t>
  </si>
  <si>
    <t>351-J3 Sam Ridley Pkwy</t>
  </si>
  <si>
    <t>351-J4 Sam Ridley Pkwy</t>
  </si>
  <si>
    <t>351-J5 Sam Ridley Pkwy</t>
  </si>
  <si>
    <t>351-J6 Sam Ridley Pkwy</t>
  </si>
  <si>
    <t>351-J7 Sam Ridley Pkwy</t>
  </si>
  <si>
    <t>351-J8 Sam Ridley Pkwy</t>
  </si>
  <si>
    <t>351-J9 Sam Ridley Pkwy</t>
  </si>
  <si>
    <t>351-J10 Sam Ridley Pkwy</t>
  </si>
  <si>
    <t>351-J11 Sam Ridley Pkwy</t>
  </si>
  <si>
    <t>351-J12 Sam Ridley Pkwy</t>
  </si>
  <si>
    <t>351-J13 Sam Ridley Pkwy</t>
  </si>
  <si>
    <t>351-J14 Sam Ridley Pkwy</t>
  </si>
  <si>
    <t>351-J15 Sam Ridley Pkwy</t>
  </si>
  <si>
    <t>351-J16 Sam Ridley Pkwy</t>
  </si>
  <si>
    <t>351-K1 Sam Ridley Pkwy</t>
  </si>
  <si>
    <t>351-K2 Sam Ridley Pkwy</t>
  </si>
  <si>
    <t>351-K3 Sam Ridley Pkwy</t>
  </si>
  <si>
    <t>351-K4 Sam Ridley Pkwy</t>
  </si>
  <si>
    <t>351-K5 Sam Ridley Pkwy</t>
  </si>
  <si>
    <t>351-K6 Sam Ridley Pkwy</t>
  </si>
  <si>
    <t>351-L1 Sam Ridley Pkwy</t>
  </si>
  <si>
    <t>351-L2 Sam Ridley Pkwy</t>
  </si>
  <si>
    <t>351-L3 Sam Ridley Pkwy</t>
  </si>
  <si>
    <t>351-L4 Sam Ridley Pkwy</t>
  </si>
  <si>
    <t>351-L5 Sam Ridley Pkwy</t>
  </si>
  <si>
    <t>351-L6 Sam Ridley Pkwy</t>
  </si>
  <si>
    <t>351-M1 Sam Ridley Pkwy</t>
  </si>
  <si>
    <t>351-M2 Sam Ridley Pkwy</t>
  </si>
  <si>
    <t>351-M3 Sam Ridley Pkwy</t>
  </si>
  <si>
    <t>351-M4 Sam Ridley Pkwy</t>
  </si>
  <si>
    <t>351-N1 Sam Ridley Pkwy</t>
  </si>
  <si>
    <t>351-N2 Sam Ridley Pkwy</t>
  </si>
  <si>
    <t>351-N3 Sam Ridley Pkwy</t>
  </si>
  <si>
    <t>351-N4 Sam Ridley Pkwy</t>
  </si>
  <si>
    <t>351-N5 Sam Ridley Pkwy</t>
  </si>
  <si>
    <t>351-N6 Sam Ridley Pkwy</t>
  </si>
  <si>
    <t>351-N7 Sam Ridley Pkwy</t>
  </si>
  <si>
    <t>351-N8 Sam Ridley Pkwy</t>
  </si>
  <si>
    <t>351-O1 Sam Ridley Pkwy</t>
  </si>
  <si>
    <t>351-O2 Sam Ridley Pkwy</t>
  </si>
  <si>
    <t>361 Sam Ridley Pkwy</t>
  </si>
  <si>
    <t>299 Jefferson Pk</t>
  </si>
  <si>
    <t>301 Jefferson Pk</t>
  </si>
  <si>
    <t>303 Jefferson Pk</t>
  </si>
  <si>
    <t xml:space="preserve"> Jefferson Pk</t>
  </si>
  <si>
    <t>100 Gils St</t>
  </si>
  <si>
    <t>105 Gils St</t>
  </si>
  <si>
    <t>127 Gils St</t>
  </si>
  <si>
    <t>137 Gils St</t>
  </si>
  <si>
    <t>93 Village Lake Dr</t>
  </si>
  <si>
    <t>95 Village Lake Dr</t>
  </si>
  <si>
    <t>97 Village Lake Dr</t>
  </si>
  <si>
    <t>99 Village Lake Dr</t>
  </si>
  <si>
    <t>101 Village Lake Dr</t>
  </si>
  <si>
    <t>103 Village Lake Dr</t>
  </si>
  <si>
    <t>105 Village Lake Dr</t>
  </si>
  <si>
    <t>107 Village Lake Dr</t>
  </si>
  <si>
    <t>109 Village Lake Dr</t>
  </si>
  <si>
    <t>111 Village Lake Dr</t>
  </si>
  <si>
    <t>113 Village Lake Dr</t>
  </si>
  <si>
    <t>115 Village Lake Dr</t>
  </si>
  <si>
    <t>117 Village Lake Dr</t>
  </si>
  <si>
    <t>120 Village Lake Dr</t>
  </si>
  <si>
    <t>122 Village Lake Dr</t>
  </si>
  <si>
    <t>123 Village Lake Dr</t>
  </si>
  <si>
    <t>128 Village Lake Dr</t>
  </si>
  <si>
    <t>130 Village Lake Dr</t>
  </si>
  <si>
    <t>131 Village Lake Dr</t>
  </si>
  <si>
    <t>132 Village Lake Dr</t>
  </si>
  <si>
    <t>133 Village Lake Dr</t>
  </si>
  <si>
    <t>134 Village Lake Dr</t>
  </si>
  <si>
    <t>136 Village Lake Dr</t>
  </si>
  <si>
    <t>139 Village Lake Dr</t>
  </si>
  <si>
    <t>141 Village Lake Dr</t>
  </si>
  <si>
    <t>142 Village Lake Dr</t>
  </si>
  <si>
    <t>143 Village Lake Dr</t>
  </si>
  <si>
    <t>144 Village Lake Dr</t>
  </si>
  <si>
    <t>145 Village Lake Dr</t>
  </si>
  <si>
    <t>146 Village Lake Dr</t>
  </si>
  <si>
    <t>147 Village Lake Dr</t>
  </si>
  <si>
    <t>148 Village Lake Dr</t>
  </si>
  <si>
    <t>149 Village Lake Dr</t>
  </si>
  <si>
    <t>150 Village Lake Dr</t>
  </si>
  <si>
    <t>151 Village Lake Dr</t>
  </si>
  <si>
    <t>152 Village Lake Dr</t>
  </si>
  <si>
    <t>153 Village Lake Dr</t>
  </si>
  <si>
    <t>155 Village Lake Dr</t>
  </si>
  <si>
    <t>200 Village Lake Dr</t>
  </si>
  <si>
    <t>201 Village Lake Dr</t>
  </si>
  <si>
    <t>206 Village Lake Dr</t>
  </si>
  <si>
    <t>207 Village Lake Dr</t>
  </si>
  <si>
    <t>210 Village Lake Dr</t>
  </si>
  <si>
    <t>224 Village Lake Dr</t>
  </si>
  <si>
    <t>226 Village Lake Dr</t>
  </si>
  <si>
    <t>228 Village Lake Dr</t>
  </si>
  <si>
    <t>230 Village Lake Dr</t>
  </si>
  <si>
    <t>234 Village Lake Dr</t>
  </si>
  <si>
    <t>236 Village Lake Dr</t>
  </si>
  <si>
    <t>238 Village Lake Dr</t>
  </si>
  <si>
    <t>240 Village Lake Dr</t>
  </si>
  <si>
    <t>242 Village Lake Dr</t>
  </si>
  <si>
    <t>252 Village Lake Dr</t>
  </si>
  <si>
    <t>254 Village Lake Dr</t>
  </si>
  <si>
    <t>257 Village Lake Dr</t>
  </si>
  <si>
    <t>259 Village Lake Dr</t>
  </si>
  <si>
    <t>261 Village Lake Dr</t>
  </si>
  <si>
    <t>263 Village Lake Dr</t>
  </si>
  <si>
    <t>264 Village Lake Dr</t>
  </si>
  <si>
    <t>265 Village Lake Dr</t>
  </si>
  <si>
    <t>266 Village Lake Dr</t>
  </si>
  <si>
    <t>267 Village Lake Dr</t>
  </si>
  <si>
    <t>268 Village Lake Dr</t>
  </si>
  <si>
    <t>269 Village Lake Dr</t>
  </si>
  <si>
    <t>270 Village Lake Dr</t>
  </si>
  <si>
    <t>271 Village Lake Dr</t>
  </si>
  <si>
    <t>272 Village Lake Dr</t>
  </si>
  <si>
    <t>273 Village Lake Dr</t>
  </si>
  <si>
    <t>274 Village Lake Dr</t>
  </si>
  <si>
    <t>275 Village Lake Dr</t>
  </si>
  <si>
    <t>276 Village Lake Dr</t>
  </si>
  <si>
    <t>277 Village Lake Dr</t>
  </si>
  <si>
    <t>278 Village Lake Dr</t>
  </si>
  <si>
    <t>279 Village Lake Dr</t>
  </si>
  <si>
    <t>280 Village Lake Dr</t>
  </si>
  <si>
    <t>281 Village Lake Dr</t>
  </si>
  <si>
    <t>282 Village Lake Dr</t>
  </si>
  <si>
    <t>283 Village Lake Dr</t>
  </si>
  <si>
    <t>284 Village Lake Dr</t>
  </si>
  <si>
    <t>286 Village Lake Dr</t>
  </si>
  <si>
    <t>288 Village Lake Dr</t>
  </si>
  <si>
    <t>290 Village Lake Dr</t>
  </si>
  <si>
    <t>292 Village Lake Dr</t>
  </si>
  <si>
    <t>294 Village Lake Dr</t>
  </si>
  <si>
    <t>301 Village Lake Dr</t>
  </si>
  <si>
    <t>303 Village Lake Dr</t>
  </si>
  <si>
    <t>200 Jefferson Pk</t>
  </si>
  <si>
    <t>220 Jefferson Pk</t>
  </si>
  <si>
    <t>300 Jefferson Pk</t>
  </si>
  <si>
    <t>439 Nissan Dr</t>
  </si>
  <si>
    <t>442 Nissan Dr</t>
  </si>
  <si>
    <t>445 Nissan Dr</t>
  </si>
  <si>
    <t>457 Nissan Dr</t>
  </si>
  <si>
    <t>466 Nissan Dr</t>
  </si>
  <si>
    <t>200 Pembrook Ln</t>
  </si>
  <si>
    <t>201 Pembrook Ln</t>
  </si>
  <si>
    <t>202 Pembrook Ln</t>
  </si>
  <si>
    <t>203 Pembrook Ln</t>
  </si>
  <si>
    <t>204 Pembrook Ln</t>
  </si>
  <si>
    <t>206 Pembrook Ln</t>
  </si>
  <si>
    <t>211 Pembrook Ln</t>
  </si>
  <si>
    <t>213 Pembrook Ln</t>
  </si>
  <si>
    <t>215 Pembrook Ln</t>
  </si>
  <si>
    <t>205 Knox Ct</t>
  </si>
  <si>
    <t>207 Knox Ct</t>
  </si>
  <si>
    <t>209 Knox Ct</t>
  </si>
  <si>
    <t>489 Nissan Dr</t>
  </si>
  <si>
    <t>497 Nissan Dr</t>
  </si>
  <si>
    <t>509 Nissan Dr</t>
  </si>
  <si>
    <t>98 Bent Tree Dr</t>
  </si>
  <si>
    <t>100 Bent Tree Dr</t>
  </si>
  <si>
    <t>102 Bent Tree Dr</t>
  </si>
  <si>
    <t>104 Bent Tree Dr</t>
  </si>
  <si>
    <t>105 Bent Tree Dr</t>
  </si>
  <si>
    <t>106 Bent Tree Dr</t>
  </si>
  <si>
    <t>300 Sussex Ct</t>
  </si>
  <si>
    <t>301 Sussex Ct</t>
  </si>
  <si>
    <t>302 Sussex Ct</t>
  </si>
  <si>
    <t>303 Sussex Ct</t>
  </si>
  <si>
    <t>540 Highpoint Dr</t>
  </si>
  <si>
    <t>541 Highpoint Dr</t>
  </si>
  <si>
    <t>543 Highpoint Dr</t>
  </si>
  <si>
    <t>544 Highpoint Dr</t>
  </si>
  <si>
    <t>545 Highpoint Dr</t>
  </si>
  <si>
    <t>547 Highpoint Dr</t>
  </si>
  <si>
    <t>549 Highpoint Dr</t>
  </si>
  <si>
    <t>1399 Sam Davis Rd</t>
  </si>
  <si>
    <t>100 Sharp Springs Rd</t>
  </si>
  <si>
    <t>7773 W Jefferson Pk</t>
  </si>
  <si>
    <t>7879 W Jefferson Pk</t>
  </si>
  <si>
    <t>7931 W Jefferson Pk</t>
  </si>
  <si>
    <t>826 Old Jefferson Pk</t>
  </si>
  <si>
    <t>846 Old Jefferson Pk</t>
  </si>
  <si>
    <t>400 Jefferson Pk</t>
  </si>
  <si>
    <t>406 Old Jefferson Pk</t>
  </si>
  <si>
    <t>314 Old Jefferson Pk</t>
  </si>
  <si>
    <t>316 Old Jefferson Pk</t>
  </si>
  <si>
    <t>822 Old Jefferson Pk</t>
  </si>
  <si>
    <t>824 Old Jefferson Pk</t>
  </si>
  <si>
    <t>205 Revere Ct</t>
  </si>
  <si>
    <t>305 Constitution Ct</t>
  </si>
  <si>
    <t>307 Constitution Ct</t>
  </si>
  <si>
    <t>309 Constitution Ct</t>
  </si>
  <si>
    <t>311 Constitution Ct</t>
  </si>
  <si>
    <t>208 Pembrook Ln</t>
  </si>
  <si>
    <t>210 Pembrook Ln</t>
  </si>
  <si>
    <t>212 Pembrook Ln</t>
  </si>
  <si>
    <t>313 Sussex Ct</t>
  </si>
  <si>
    <t>315 Sussex Ct</t>
  </si>
  <si>
    <t>317 Sussex Ct</t>
  </si>
  <si>
    <t>319 Sussex Ct</t>
  </si>
  <si>
    <t>320 Sussex Ct</t>
  </si>
  <si>
    <t>321 Sussex Ct</t>
  </si>
  <si>
    <t>322 Sussex Ct</t>
  </si>
  <si>
    <t>323 Sussex Ct</t>
  </si>
  <si>
    <t>324 Sussex Ct</t>
  </si>
  <si>
    <t>325 Sussex Ct</t>
  </si>
  <si>
    <t>326 Sussex Ct</t>
  </si>
  <si>
    <t>327 Sussex Ct</t>
  </si>
  <si>
    <t>328 Sussex Ct</t>
  </si>
  <si>
    <t>329 Sussex Ct</t>
  </si>
  <si>
    <t>400 Adeline Dr</t>
  </si>
  <si>
    <t>401 Adeline Dr</t>
  </si>
  <si>
    <t>403 Adeline Dr</t>
  </si>
  <si>
    <t>405 Adeline Dr</t>
  </si>
  <si>
    <t>407 Adeline Dr</t>
  </si>
  <si>
    <t>409 Adeline Dr</t>
  </si>
  <si>
    <t>313 Constitution Ct</t>
  </si>
  <si>
    <t>315 Constitution Ct</t>
  </si>
  <si>
    <t>316 Constitution Ct</t>
  </si>
  <si>
    <t>317 Constitution Ct</t>
  </si>
  <si>
    <t>318 Constitution Ct</t>
  </si>
  <si>
    <t>500 Liberty Dr</t>
  </si>
  <si>
    <t>504 Liberty Dr</t>
  </si>
  <si>
    <t>506 Liberty Dr</t>
  </si>
  <si>
    <t>890 Old Jefferson Pk</t>
  </si>
  <si>
    <t>979 Old Jefferson Pk</t>
  </si>
  <si>
    <t>982 Old Jefferson Pk</t>
  </si>
  <si>
    <t>988 Old Jefferson Pk</t>
  </si>
  <si>
    <t>994 Old Jefferson Pk</t>
  </si>
  <si>
    <t>1001 Old Jefferson Pk</t>
  </si>
  <si>
    <t>1003 Old Jefferson Pk</t>
  </si>
  <si>
    <t>1005 Old Jefferson Pk</t>
  </si>
  <si>
    <t>101 Young Dr</t>
  </si>
  <si>
    <t>102 Young Dr</t>
  </si>
  <si>
    <t>103 Young Dr</t>
  </si>
  <si>
    <t>105 Young Dr</t>
  </si>
  <si>
    <t>107 Young Dr</t>
  </si>
  <si>
    <t>111 Young Dr</t>
  </si>
  <si>
    <t>100 Lakewood Cir</t>
  </si>
  <si>
    <t>10112 Florence Rd</t>
  </si>
  <si>
    <t>10165 Florence Rd</t>
  </si>
  <si>
    <t>10000 Florence Rd</t>
  </si>
  <si>
    <t>10001 Florence Rd</t>
  </si>
  <si>
    <t>1000 Old Jefferson Pk</t>
  </si>
  <si>
    <t>605 Virginia Belle Dr</t>
  </si>
  <si>
    <t>107 Bent Tree Dr</t>
  </si>
  <si>
    <t>108 Bent Tree Dr</t>
  </si>
  <si>
    <t>548 Highpoint Dr</t>
  </si>
  <si>
    <t>550 Highpoint Dr</t>
  </si>
  <si>
    <t>552 Highpoint Dr</t>
  </si>
  <si>
    <t>554 Highpoint Dr</t>
  </si>
  <si>
    <t>555 Highpoint Dr</t>
  </si>
  <si>
    <t>556 Highpoint Dr</t>
  </si>
  <si>
    <t>557 Highpoint Dr</t>
  </si>
  <si>
    <t>558 Highpoint Dr</t>
  </si>
  <si>
    <t>559 Highpoint Dr</t>
  </si>
  <si>
    <t>561 Highpoint Dr</t>
  </si>
  <si>
    <t>563 Highpoint Dr</t>
  </si>
  <si>
    <t>565 Highpoint Dr</t>
  </si>
  <si>
    <t>567 Highpoint Dr</t>
  </si>
  <si>
    <t>569 Highpoint Dr</t>
  </si>
  <si>
    <t>402 Adeline Dr</t>
  </si>
  <si>
    <t>404 Adeline Dr</t>
  </si>
  <si>
    <t>406 Adeline Dr</t>
  </si>
  <si>
    <t>408 Adeline Dr</t>
  </si>
  <si>
    <t>410 Adeline Dr</t>
  </si>
  <si>
    <t>412 Adeline Dr</t>
  </si>
  <si>
    <t>308 Sussex St</t>
  </si>
  <si>
    <t>309 Sussex St</t>
  </si>
  <si>
    <t>310 Sussex St</t>
  </si>
  <si>
    <t>311 Sussex St</t>
  </si>
  <si>
    <t>123 Young Dr</t>
  </si>
  <si>
    <t>125 Young Dr</t>
  </si>
  <si>
    <t>127 Young Dr</t>
  </si>
  <si>
    <t>129 Young Dr</t>
  </si>
  <si>
    <t>131 Young Dr</t>
  </si>
  <si>
    <t>133 Young Dr</t>
  </si>
  <si>
    <t>1130 Old Jefferson Pk</t>
  </si>
  <si>
    <t>1134 Old Jefferson Pk</t>
  </si>
  <si>
    <t>1140 Old Jefferson Pk</t>
  </si>
  <si>
    <t>1146 Old Jefferson Pk</t>
  </si>
  <si>
    <t>1154 Old Jefferson Pk</t>
  </si>
  <si>
    <t>1155 Old Jefferson Pk</t>
  </si>
  <si>
    <t>108 Young Dr</t>
  </si>
  <si>
    <t>110 Young Dr</t>
  </si>
  <si>
    <t>112 Young Dr</t>
  </si>
  <si>
    <t>115 Young Dr</t>
  </si>
  <si>
    <t>117 Young Dr</t>
  </si>
  <si>
    <t>118 Young Dr</t>
  </si>
  <si>
    <t>119 Young Dr</t>
  </si>
  <si>
    <t>120 Young Dr</t>
  </si>
  <si>
    <t>121 Young Dr</t>
  </si>
  <si>
    <t>122 Young Dr</t>
  </si>
  <si>
    <t>124 Young Dr</t>
  </si>
  <si>
    <t>1022 Old Jefferson Pk</t>
  </si>
  <si>
    <t>1026 Old Jefferson Pk</t>
  </si>
  <si>
    <t>1118 Old Jefferson Pk</t>
  </si>
  <si>
    <t>1121 Old Jefferson Pk</t>
  </si>
  <si>
    <t>1123 Old Jefferson Pk</t>
  </si>
  <si>
    <t>1125 Old Jefferson Pk</t>
  </si>
  <si>
    <t>101 Lakewood Cir</t>
  </si>
  <si>
    <t>102 Lakewood Cir</t>
  </si>
  <si>
    <t>103 Lakewood Cir</t>
  </si>
  <si>
    <t>104 Lakewood Cir</t>
  </si>
  <si>
    <t>105 Lakewood Cir</t>
  </si>
  <si>
    <t>106 Lakewood Cir</t>
  </si>
  <si>
    <t>108 Lakewood Cir</t>
  </si>
  <si>
    <t>109 Lakewood Cir</t>
  </si>
  <si>
    <t>110 Lakewood Cir</t>
  </si>
  <si>
    <t>112 Lakewood Cir</t>
  </si>
  <si>
    <t>113 Lakewood Cir</t>
  </si>
  <si>
    <t>115 Lakewood Cir</t>
  </si>
  <si>
    <t>117 Lakewood Cir</t>
  </si>
  <si>
    <t>119 Lakewood Cir</t>
  </si>
  <si>
    <t>120 Lakewood Cir</t>
  </si>
  <si>
    <t>123 Lakewood Cir</t>
  </si>
  <si>
    <t>1004 Old Jefferson Pk</t>
  </si>
  <si>
    <t>1006 Old Jefferson Pk</t>
  </si>
  <si>
    <t>1007 Old Jefferson Pk</t>
  </si>
  <si>
    <t>1010 Old Jefferson Pk</t>
  </si>
  <si>
    <t>1011 Old Jefferson Pk</t>
  </si>
  <si>
    <t>1013 Old Jefferson Pk</t>
  </si>
  <si>
    <t>1015 Old Jefferson Pk</t>
  </si>
  <si>
    <t>1017 Old Jefferson Pk</t>
  </si>
  <si>
    <t>1019 Old Jefferson Pk</t>
  </si>
  <si>
    <t>1020 Old Jefferson Pk</t>
  </si>
  <si>
    <t>1021 Old Jefferson Pk</t>
  </si>
  <si>
    <t>1027 Old Jefferson Pk</t>
  </si>
  <si>
    <t>114 Lakewood Cir</t>
  </si>
  <si>
    <t>9854 Bell Rd</t>
  </si>
  <si>
    <t>5209 W Jefferson Pk</t>
  </si>
  <si>
    <t>219 Richmond Dr</t>
  </si>
  <si>
    <t>211 Orchard Valley Dr</t>
  </si>
  <si>
    <t>212 Orchard Valley Dr</t>
  </si>
  <si>
    <t>213 Orchard Valley Dr</t>
  </si>
  <si>
    <t>212 Berrywood Dr</t>
  </si>
  <si>
    <t>214 Berrywood Dr</t>
  </si>
  <si>
    <t>215 Berrywood Dr</t>
  </si>
  <si>
    <t>217 Berrywood Dr</t>
  </si>
  <si>
    <t>110 Berrywood Dr</t>
  </si>
  <si>
    <t>112 Berrywood Dr</t>
  </si>
  <si>
    <t>113 Berrywood Dr</t>
  </si>
  <si>
    <t>114 Berrywood Dr</t>
  </si>
  <si>
    <t>115 Berrywood Dr</t>
  </si>
  <si>
    <t>117 Berrywood Dr</t>
  </si>
  <si>
    <t>119 Berrywood Dr</t>
  </si>
  <si>
    <t>121 Berrywood Dr</t>
  </si>
  <si>
    <t>201 Berrywood Dr</t>
  </si>
  <si>
    <t>202 Berrywood Dr</t>
  </si>
  <si>
    <t>203 Berrywood Dr</t>
  </si>
  <si>
    <t>204 Berrywood Dr</t>
  </si>
  <si>
    <t>205 Berrywood Dr</t>
  </si>
  <si>
    <t>206 Berrywood Dr</t>
  </si>
  <si>
    <t>207 Berrywood Dr</t>
  </si>
  <si>
    <t>208 Berrywood Dr</t>
  </si>
  <si>
    <t>209 Berrywood Dr</t>
  </si>
  <si>
    <t>210 Berrywood Dr</t>
  </si>
  <si>
    <t>211 Berrywood Dr</t>
  </si>
  <si>
    <t>213 Berrywood Dr</t>
  </si>
  <si>
    <t>112 Orchard Valley Dr</t>
  </si>
  <si>
    <t>113 Orchard Valley Dr</t>
  </si>
  <si>
    <t>114 Orchard Valley Dr</t>
  </si>
  <si>
    <t>115 Orchard Valley Dr</t>
  </si>
  <si>
    <t>116 Orchard Valley Dr</t>
  </si>
  <si>
    <t>117 Orchard Valley Dr</t>
  </si>
  <si>
    <t>200 Orchard Valley Dr</t>
  </si>
  <si>
    <t>202 Orchard Valley Dr</t>
  </si>
  <si>
    <t>203 Orchard Valley Dr</t>
  </si>
  <si>
    <t>204 Orchard Valley Dr</t>
  </si>
  <si>
    <t>205 Orchard Valley Dr</t>
  </si>
  <si>
    <t>206 Orchard Valley Dr</t>
  </si>
  <si>
    <t>207 Orchard Valley Dr</t>
  </si>
  <si>
    <t>208 Orchard Valley Dr</t>
  </si>
  <si>
    <t>209 Orchard Valley Dr</t>
  </si>
  <si>
    <t>210 Orchard Valley Dr</t>
  </si>
  <si>
    <t>212 Valley View Dr</t>
  </si>
  <si>
    <t>213 Valley View Dr</t>
  </si>
  <si>
    <t>300 Valley View Dr</t>
  </si>
  <si>
    <t>302 Valley View Dr</t>
  </si>
  <si>
    <t>303 Valley View Dr</t>
  </si>
  <si>
    <t>304 Valley View Dr</t>
  </si>
  <si>
    <t>305 Valley View Dr</t>
  </si>
  <si>
    <t>306 Valley View Dr</t>
  </si>
  <si>
    <t>307 Valley View Dr</t>
  </si>
  <si>
    <t>101 Berrywood Dr</t>
  </si>
  <si>
    <t>102 Berrywood Dr</t>
  </si>
  <si>
    <t>103 Berrywood Dr</t>
  </si>
  <si>
    <t>104 Berrywood Dr</t>
  </si>
  <si>
    <t>105 Berrywood Dr</t>
  </si>
  <si>
    <t>106 Berrywood Dr</t>
  </si>
  <si>
    <t>107 Berrywood Dr</t>
  </si>
  <si>
    <t>108 Berrywood Dr</t>
  </si>
  <si>
    <t>109 Berrywood Dr</t>
  </si>
  <si>
    <t>111 Berrywood Dr</t>
  </si>
  <si>
    <t>102 Orchard Valley Dr</t>
  </si>
  <si>
    <t>103 Orchard Valley Dr</t>
  </si>
  <si>
    <t>104 Orchard Valley Dr</t>
  </si>
  <si>
    <t>105 Orchard Valley Dr</t>
  </si>
  <si>
    <t>106 Orchard Valley Dr</t>
  </si>
  <si>
    <t>107 Orchard Valley Dr</t>
  </si>
  <si>
    <t>108 Orchard Valley Dr</t>
  </si>
  <si>
    <t>109 Orchard Valley Dr</t>
  </si>
  <si>
    <t>110 Orchard Valley Dr</t>
  </si>
  <si>
    <t>111 Orchard Valley Dr</t>
  </si>
  <si>
    <t>112 Benefield Dr</t>
  </si>
  <si>
    <t>114 Benefield Dr</t>
  </si>
  <si>
    <t>200 Benefield Dr</t>
  </si>
  <si>
    <t>201 Benefield Dr</t>
  </si>
  <si>
    <t>202 Benefield Dr</t>
  </si>
  <si>
    <t>203 Benefield Dr</t>
  </si>
  <si>
    <t>205 Benefield Dr</t>
  </si>
  <si>
    <t>206 Benefield Dr</t>
  </si>
  <si>
    <t>207 Benefield Dr</t>
  </si>
  <si>
    <t>209 Benefield Dr</t>
  </si>
  <si>
    <t>100 Edgewood Dr</t>
  </si>
  <si>
    <t>101 Edgewood Dr</t>
  </si>
  <si>
    <t>102 Edgewood Dr</t>
  </si>
  <si>
    <t>103 Edgewood Dr</t>
  </si>
  <si>
    <t>104 Edgewood Dr</t>
  </si>
  <si>
    <t>105 Edgewood Dr</t>
  </si>
  <si>
    <t>106 Edgewood Dr</t>
  </si>
  <si>
    <t>107 Edgewood Dr</t>
  </si>
  <si>
    <t>108 Edgewood Dr</t>
  </si>
  <si>
    <t>109 Edgewood Dr</t>
  </si>
  <si>
    <t>110 Edgewood Dr</t>
  </si>
  <si>
    <t>111 Edgewood Dr</t>
  </si>
  <si>
    <t>100 Benfield Dr</t>
  </si>
  <si>
    <t>101 Benfield Dr</t>
  </si>
  <si>
    <t>102 Benfield Dr</t>
  </si>
  <si>
    <t>103 Benfield Dr</t>
  </si>
  <si>
    <t>104 Benfield Dr</t>
  </si>
  <si>
    <t>105 Benfield Dr</t>
  </si>
  <si>
    <t>107 Benfield Dr</t>
  </si>
  <si>
    <t>109 Benfield Dr</t>
  </si>
  <si>
    <t>110 Benfield Dr</t>
  </si>
  <si>
    <t>111 Benfield Dr</t>
  </si>
  <si>
    <t>113 Benfield Dr</t>
  </si>
  <si>
    <t>115 Benfield Dr</t>
  </si>
  <si>
    <t>100 Deer Rd</t>
  </si>
  <si>
    <t>102 Deer Rd</t>
  </si>
  <si>
    <t>103 Deer Rd</t>
  </si>
  <si>
    <t>104 Deer Rd</t>
  </si>
  <si>
    <t>105 Deer Rd</t>
  </si>
  <si>
    <t>106 Deer Rd</t>
  </si>
  <si>
    <t>107 Deer Rd</t>
  </si>
  <si>
    <t>108 Deer Rd</t>
  </si>
  <si>
    <t>109 Deer Rd</t>
  </si>
  <si>
    <t>110 Deer Rd</t>
  </si>
  <si>
    <t>111 Deer Rd</t>
  </si>
  <si>
    <t>112 Deer Rd</t>
  </si>
  <si>
    <t>112 Edgewood Dr</t>
  </si>
  <si>
    <t>113 Edgewood Dr</t>
  </si>
  <si>
    <t>114 Edgewood Dr</t>
  </si>
  <si>
    <t>115 Edgewood Dr</t>
  </si>
  <si>
    <t>116 Edgewood Dr</t>
  </si>
  <si>
    <t>117 Edgewood Dr</t>
  </si>
  <si>
    <t>200 Edgewood Dr</t>
  </si>
  <si>
    <t>201 Edgewood Dr</t>
  </si>
  <si>
    <t>202 Edgewood Dr</t>
  </si>
  <si>
    <t>203 Edgewood Dr</t>
  </si>
  <si>
    <t>204 Edgewood Dr</t>
  </si>
  <si>
    <t>205 Edgewood Dr</t>
  </si>
  <si>
    <t>206 Edgewood Dr</t>
  </si>
  <si>
    <t>207 Edgewood Dr</t>
  </si>
  <si>
    <t>208 Edgewood Dr</t>
  </si>
  <si>
    <t>209 Edgewood Dr</t>
  </si>
  <si>
    <t>210 Edgewood Dr</t>
  </si>
  <si>
    <t>211 Edgewood Dr</t>
  </si>
  <si>
    <t>113 Deer Rd</t>
  </si>
  <si>
    <t>114 Deer Rd</t>
  </si>
  <si>
    <t>115 Deer Rd</t>
  </si>
  <si>
    <t>116 Deer Rd</t>
  </si>
  <si>
    <t>117 Deer Rd</t>
  </si>
  <si>
    <t>118 Deer Rd</t>
  </si>
  <si>
    <t>200 Deer Rd</t>
  </si>
  <si>
    <t>201 Deer Rd</t>
  </si>
  <si>
    <t>202 Deer Rd</t>
  </si>
  <si>
    <t>203 Deer Rd</t>
  </si>
  <si>
    <t>204 Deer Rd</t>
  </si>
  <si>
    <t>206 Deer Rd</t>
  </si>
  <si>
    <t>208 Deer Rd</t>
  </si>
  <si>
    <t>209 Deer Rd</t>
  </si>
  <si>
    <t>202 Valley View Dr</t>
  </si>
  <si>
    <t>203 Valley View Dr</t>
  </si>
  <si>
    <t>204 Valley View Dr</t>
  </si>
  <si>
    <t>205 Valley View Dr</t>
  </si>
  <si>
    <t>210 Valley View Dr</t>
  </si>
  <si>
    <t>211 Valley View Dr</t>
  </si>
  <si>
    <t>210 Deer Rd</t>
  </si>
  <si>
    <t>211 Deer Rd</t>
  </si>
  <si>
    <t>212 Deer Rd</t>
  </si>
  <si>
    <t>213 Deer Rd</t>
  </si>
  <si>
    <t>214 Deer Rd</t>
  </si>
  <si>
    <t>212 Edgewood Dr</t>
  </si>
  <si>
    <t>511 Lake Farm Rd</t>
  </si>
  <si>
    <t>513 Lake Farm Rd</t>
  </si>
  <si>
    <t>515 Lake Farm Rd</t>
  </si>
  <si>
    <t>517 Lake Farm Rd</t>
  </si>
  <si>
    <t>604 Lake Farm Rd</t>
  </si>
  <si>
    <t>606 Lake Farm Rd</t>
  </si>
  <si>
    <t>608 Lake Farm Rd</t>
  </si>
  <si>
    <t>610 Lake Farm Rd</t>
  </si>
  <si>
    <t>612 Lake Farm Rd</t>
  </si>
  <si>
    <t>614 Lake Farm Rd</t>
  </si>
  <si>
    <t>419 Lake Farm Rd</t>
  </si>
  <si>
    <t>421 Lake Farm Rd</t>
  </si>
  <si>
    <t>423 Lake Farm Rd</t>
  </si>
  <si>
    <t>501 Lake Farm Rd</t>
  </si>
  <si>
    <t>503 Lake Farm Rd</t>
  </si>
  <si>
    <t>504 Lake Farm Rd</t>
  </si>
  <si>
    <t>505 Lake Farm Rd</t>
  </si>
  <si>
    <t>506 Lake Farm Rd</t>
  </si>
  <si>
    <t>507 Lake Farm Rd</t>
  </si>
  <si>
    <t>509 Lake Farm Rd</t>
  </si>
  <si>
    <t>600 Lake Farm Rd</t>
  </si>
  <si>
    <t>602 Lake Farm Rd</t>
  </si>
  <si>
    <t>101 Valley View Dr</t>
  </si>
  <si>
    <t>102 Valley View Dr</t>
  </si>
  <si>
    <t>103 Valley View Dr</t>
  </si>
  <si>
    <t>104 Valley View Dr</t>
  </si>
  <si>
    <t>100A Peyton Rd</t>
  </si>
  <si>
    <t>100B Peyton Rd</t>
  </si>
  <si>
    <t>331A Lake Farm Rd</t>
  </si>
  <si>
    <t>331B Lake Farm Rd</t>
  </si>
  <si>
    <t>331C Lake Farm Rd</t>
  </si>
  <si>
    <t>331D Lake Farm Rd</t>
  </si>
  <si>
    <t>334A Lake Farm Rd</t>
  </si>
  <si>
    <t>334B Lake Farm Rd</t>
  </si>
  <si>
    <t>334C Lake Farm Rd</t>
  </si>
  <si>
    <t>334D Lake Farm Rd</t>
  </si>
  <si>
    <t>401 Lake Farm Rd</t>
  </si>
  <si>
    <t>402 Lake Farm Rd</t>
  </si>
  <si>
    <t>403 Lake Farm Rd</t>
  </si>
  <si>
    <t>405 Lake Farm Rd</t>
  </si>
  <si>
    <t>407 Lake Farm Rd</t>
  </si>
  <si>
    <t>408 Lake Farm Rd</t>
  </si>
  <si>
    <t>409 Lake Farm Rd</t>
  </si>
  <si>
    <t>411 Lake Farm Rd</t>
  </si>
  <si>
    <t>412 Lake Farm Rd</t>
  </si>
  <si>
    <t>413 Lake Farm Rd</t>
  </si>
  <si>
    <t>415 Lake Farm Rd</t>
  </si>
  <si>
    <t>417 Lake Farm Rd</t>
  </si>
  <si>
    <t>306 Lake Farm Rd</t>
  </si>
  <si>
    <t>307 Lake Farm Rd</t>
  </si>
  <si>
    <t>308 Lake Farm Rd</t>
  </si>
  <si>
    <t>309 Lake Farm Rd</t>
  </si>
  <si>
    <t>310 Lake Farm Rd</t>
  </si>
  <si>
    <t>311 Lake Farm Rd</t>
  </si>
  <si>
    <t>312 Lake Farm Rd</t>
  </si>
  <si>
    <t>313A Lake Farm Rd</t>
  </si>
  <si>
    <t>313B Lake Farm Rd</t>
  </si>
  <si>
    <t>314 Lake Farm Rd</t>
  </si>
  <si>
    <t>315A Lake Farm Rd</t>
  </si>
  <si>
    <t>315B Lake Farm Rd</t>
  </si>
  <si>
    <t>315C Lake Farm Rd</t>
  </si>
  <si>
    <t>315D Lake Farm Rd</t>
  </si>
  <si>
    <t>316 Lake Farm Rd</t>
  </si>
  <si>
    <t>317A Lake Farm Rd</t>
  </si>
  <si>
    <t>317B Lake Farm Rd</t>
  </si>
  <si>
    <t>317C Lake Farm Rd</t>
  </si>
  <si>
    <t>317D Lake Farm Rd</t>
  </si>
  <si>
    <t>318 Lake Farm Rd</t>
  </si>
  <si>
    <t>319A Lake Farm Rd</t>
  </si>
  <si>
    <t>319B Lake Farm Rd</t>
  </si>
  <si>
    <t>319C Lake Farm Rd</t>
  </si>
  <si>
    <t>319D Lake Farm Rd</t>
  </si>
  <si>
    <t>320 Lake Farm Rd</t>
  </si>
  <si>
    <t>321A Lake Farm Rd</t>
  </si>
  <si>
    <t>321B Lake Farm Rd</t>
  </si>
  <si>
    <t>322 Lake Farm Rd</t>
  </si>
  <si>
    <t>323A Lake Farm Rd</t>
  </si>
  <si>
    <t>323B Lake Farm Rd</t>
  </si>
  <si>
    <t>323C Lake Farm Rd</t>
  </si>
  <si>
    <t>323D Lake Farm Rd</t>
  </si>
  <si>
    <t>324A Lake Farm Rd</t>
  </si>
  <si>
    <t>324B Lake Farm Rd</t>
  </si>
  <si>
    <t>325A Lake Farm Rd</t>
  </si>
  <si>
    <t>325B Lake Farm Rd</t>
  </si>
  <si>
    <t>325C Lake Farm Rd</t>
  </si>
  <si>
    <t>325D Lake Farm Rd</t>
  </si>
  <si>
    <t>326A Lake Farm Rd</t>
  </si>
  <si>
    <t>326B Lake Farm Rd</t>
  </si>
  <si>
    <t>326C Lake Farm Rd</t>
  </si>
  <si>
    <t>326D Lake Farm Rd</t>
  </si>
  <si>
    <t>327A Lake Farm Rd</t>
  </si>
  <si>
    <t>327B Lake Farm Rd</t>
  </si>
  <si>
    <t>328A Lake Farm Rd</t>
  </si>
  <si>
    <t>328B Lake Farm Rd</t>
  </si>
  <si>
    <t>329A Lake Farm Rd</t>
  </si>
  <si>
    <t>329B Lake Farm Rd</t>
  </si>
  <si>
    <t>329C Lake Farm Rd</t>
  </si>
  <si>
    <t>330A Lake Farm Rd</t>
  </si>
  <si>
    <t>330B Lake Farm Rd</t>
  </si>
  <si>
    <t>330C Lake Farm Rd</t>
  </si>
  <si>
    <t>330D Lake Farm Rd</t>
  </si>
  <si>
    <t>100 Mingle Ln</t>
  </si>
  <si>
    <t>102 Mingle Ln</t>
  </si>
  <si>
    <t>903 Sam Davis Rd</t>
  </si>
  <si>
    <t>1001 Sam Davis Rd</t>
  </si>
  <si>
    <t>535 Nissan Dr</t>
  </si>
  <si>
    <t>547 Nissan Dr</t>
  </si>
  <si>
    <t>1645 Ben Johns Rd</t>
  </si>
  <si>
    <t>1655 Ben Johns Rd</t>
  </si>
  <si>
    <t>101 Mary Law Dr</t>
  </si>
  <si>
    <t>572 Nissan Dr</t>
  </si>
  <si>
    <t>101 Raspberry Ln</t>
  </si>
  <si>
    <t>102 Raspberry Ln</t>
  </si>
  <si>
    <t>103 Raspberry Ln</t>
  </si>
  <si>
    <t>104 Raspberry Ln</t>
  </si>
  <si>
    <t>105 Raspberry Ln</t>
  </si>
  <si>
    <t>106 Raspberry Ln</t>
  </si>
  <si>
    <t>107 Raspberry Ln</t>
  </si>
  <si>
    <t>109 Raspberry Ln</t>
  </si>
  <si>
    <t>1420 Sam Davis Rd</t>
  </si>
  <si>
    <t>1450 Sam Davis Rd</t>
  </si>
  <si>
    <t>408 Brookhaven Trl</t>
  </si>
  <si>
    <t>409 Brookhaven Trl</t>
  </si>
  <si>
    <t>411 Brookhaven Trl</t>
  </si>
  <si>
    <t>413 Brookhaven Trl</t>
  </si>
  <si>
    <t>562 Nissan Dr</t>
  </si>
  <si>
    <t>564 Nissan Dr</t>
  </si>
  <si>
    <t>566 Nissan Dr</t>
  </si>
  <si>
    <t>156 Brandon Trl</t>
  </si>
  <si>
    <t>157 Brandon Trl</t>
  </si>
  <si>
    <t>155 Brandon Trl</t>
  </si>
  <si>
    <t>1202 Sam Davis Rd</t>
  </si>
  <si>
    <t>125 Elk Ave</t>
  </si>
  <si>
    <t>127 Elk Ave</t>
  </si>
  <si>
    <t>904 Sam Davis Rd</t>
  </si>
  <si>
    <t>906 Sam Davis Rd</t>
  </si>
  <si>
    <t>908 Sam Davis Rd</t>
  </si>
  <si>
    <t>1000 Sam Davis Rd</t>
  </si>
  <si>
    <t>1002 Sam Davis Rd</t>
  </si>
  <si>
    <t>1004 Sam Davis Rd</t>
  </si>
  <si>
    <t>1006 Sam Davis Rd</t>
  </si>
  <si>
    <t>1100 Sam Davis Rd</t>
  </si>
  <si>
    <t>1102 Sam Davis Rd</t>
  </si>
  <si>
    <t>1103 Sam Davis Rd</t>
  </si>
  <si>
    <t>1104 Sam Davis Rd</t>
  </si>
  <si>
    <t>1106 Sam Davis Rd</t>
  </si>
  <si>
    <t>1108 Sam Davis Rd</t>
  </si>
  <si>
    <t>105 Sycamore Dr</t>
  </si>
  <si>
    <t>106 Sycamore Dr</t>
  </si>
  <si>
    <t>107 Sycamore Dr</t>
  </si>
  <si>
    <t>108 Sycamore Dr</t>
  </si>
  <si>
    <t>109 Sycamore Dr</t>
  </si>
  <si>
    <t>111 Sycamore Dr</t>
  </si>
  <si>
    <t>112 Sycamore Dr</t>
  </si>
  <si>
    <t>114 Sycamore Dr</t>
  </si>
  <si>
    <t>116 Sycamore Dr</t>
  </si>
  <si>
    <t>118 Sycamore Dr</t>
  </si>
  <si>
    <t>105 Maple Dr</t>
  </si>
  <si>
    <t>106 Maple Dr</t>
  </si>
  <si>
    <t>107 Maple Dr</t>
  </si>
  <si>
    <t>108 Maple Dr</t>
  </si>
  <si>
    <t>109 Maple Dr</t>
  </si>
  <si>
    <t>110 Maple Dr</t>
  </si>
  <si>
    <t>100 Elm St</t>
  </si>
  <si>
    <t>102 Elm St</t>
  </si>
  <si>
    <t>104 Elm St</t>
  </si>
  <si>
    <t>106A Elm St</t>
  </si>
  <si>
    <t>106B Elm St</t>
  </si>
  <si>
    <t>108 Elm St</t>
  </si>
  <si>
    <t>110 Elm St</t>
  </si>
  <si>
    <t>112 Elm St</t>
  </si>
  <si>
    <t>101 Cumberland Dr</t>
  </si>
  <si>
    <t>102 Cumberland Dr</t>
  </si>
  <si>
    <t>103 Cumberland Dr</t>
  </si>
  <si>
    <t>104 Cumberland Dr</t>
  </si>
  <si>
    <t>105 Cumberland Dr</t>
  </si>
  <si>
    <t>201 Cumberland Dr</t>
  </si>
  <si>
    <t>202 Cumberland Dr</t>
  </si>
  <si>
    <t>203 Cumberland Dr</t>
  </si>
  <si>
    <t>204 Cumberland Dr</t>
  </si>
  <si>
    <t>205 Cumberland Dr</t>
  </si>
  <si>
    <t>206 Cumberland Dr</t>
  </si>
  <si>
    <t>207 Cumberland Dr</t>
  </si>
  <si>
    <t>208 Cumberland Dr</t>
  </si>
  <si>
    <t>102 Holston Dr</t>
  </si>
  <si>
    <t>103 Holston Dr</t>
  </si>
  <si>
    <t>105 Holston Dr</t>
  </si>
  <si>
    <t>107 Holston Dr</t>
  </si>
  <si>
    <t>109 Holston Dr</t>
  </si>
  <si>
    <t>208 Holston Dr</t>
  </si>
  <si>
    <t>210 Holston Dr</t>
  </si>
  <si>
    <t>212 Holston Dr</t>
  </si>
  <si>
    <t>102 Clinch Dr</t>
  </si>
  <si>
    <t>103 Clinch Dr</t>
  </si>
  <si>
    <t>104 Clinch Dr</t>
  </si>
  <si>
    <t>1005 Peachtree Dr</t>
  </si>
  <si>
    <t>1006 Peachtree Dr</t>
  </si>
  <si>
    <t>1007 Peachtree Dr</t>
  </si>
  <si>
    <t>1008 Peachtree Dr</t>
  </si>
  <si>
    <t>1009 Peachtree Dr</t>
  </si>
  <si>
    <t>1010 Peachtree Dr</t>
  </si>
  <si>
    <t>1012 Peachtree Dr</t>
  </si>
  <si>
    <t>1014 Peachtree Dr</t>
  </si>
  <si>
    <t>1100 Peachtree Dr</t>
  </si>
  <si>
    <t>1101A Peachtree Dr</t>
  </si>
  <si>
    <t>1101B Peachtree Dr</t>
  </si>
  <si>
    <t>1201 Peachtree Dr</t>
  </si>
  <si>
    <t>1202 Peachtree Dr</t>
  </si>
  <si>
    <t>1203 Peachtree Dr</t>
  </si>
  <si>
    <t>1204 Peachtree Dr</t>
  </si>
  <si>
    <t>1205 Peachtree Dr</t>
  </si>
  <si>
    <t>209 Cumberland Dr</t>
  </si>
  <si>
    <t>210 Cumberland Dr</t>
  </si>
  <si>
    <t>301 Cumberland Dr</t>
  </si>
  <si>
    <t>303 Cumberland Dr</t>
  </si>
  <si>
    <t>304 Cumberland Dr</t>
  </si>
  <si>
    <t>305 Cumberland Dr</t>
  </si>
  <si>
    <t>307 Cumberland Dr</t>
  </si>
  <si>
    <t>309 Cumberland Dr</t>
  </si>
  <si>
    <t>311 Cumberland Dr</t>
  </si>
  <si>
    <t>313 Cumberland Dr</t>
  </si>
  <si>
    <t>315 Cumberland Dr</t>
  </si>
  <si>
    <t>400 Cumberland Dr</t>
  </si>
  <si>
    <t>402 Cumberland Dr</t>
  </si>
  <si>
    <t>102 Sevier Ct</t>
  </si>
  <si>
    <t>104 Sevier Ct</t>
  </si>
  <si>
    <t>105 Sevier Ct</t>
  </si>
  <si>
    <t>106 Sevier Ct</t>
  </si>
  <si>
    <t>107 Sevier Ct</t>
  </si>
  <si>
    <t>102 Hickory Pl</t>
  </si>
  <si>
    <t>103 Hickory Pl</t>
  </si>
  <si>
    <t>104 Hickory Pl</t>
  </si>
  <si>
    <t>105 Hickory Pl</t>
  </si>
  <si>
    <t>106 Hickory Pl</t>
  </si>
  <si>
    <t>107 Hickory Pl</t>
  </si>
  <si>
    <t>108 Hickory Pl</t>
  </si>
  <si>
    <t>109 Hickory Pl</t>
  </si>
  <si>
    <t>214 Holston Dr</t>
  </si>
  <si>
    <t>301 Holston Dr</t>
  </si>
  <si>
    <t>302 Holston Dr</t>
  </si>
  <si>
    <t>304 Holston Dr</t>
  </si>
  <si>
    <t>306 Holston Dr</t>
  </si>
  <si>
    <t>308 Holston Dr</t>
  </si>
  <si>
    <t>311 Holston Dr</t>
  </si>
  <si>
    <t>312 Holston Dr</t>
  </si>
  <si>
    <t>313 Holston Dr</t>
  </si>
  <si>
    <t>314 Holston Dr</t>
  </si>
  <si>
    <t>315 Holston Dr</t>
  </si>
  <si>
    <t>316 Holston Dr</t>
  </si>
  <si>
    <t>129 Brandon Trl</t>
  </si>
  <si>
    <t>140 Brandon Trl</t>
  </si>
  <si>
    <t>141 Brandon Trl</t>
  </si>
  <si>
    <t>142 Brandon Trl</t>
  </si>
  <si>
    <t>143 Brandon Trl</t>
  </si>
  <si>
    <t>144 Brandon Trl</t>
  </si>
  <si>
    <t>148 Brandon Trl</t>
  </si>
  <si>
    <t>153 Brandon Trl</t>
  </si>
  <si>
    <t>112 Elk Ave</t>
  </si>
  <si>
    <t>113 Elk Ave</t>
  </si>
  <si>
    <t>114 Elk Ave</t>
  </si>
  <si>
    <t>115 Elk Ave</t>
  </si>
  <si>
    <t>117 Elk Ave</t>
  </si>
  <si>
    <t>118 Elk Ave</t>
  </si>
  <si>
    <t>119 Elk Ave</t>
  </si>
  <si>
    <t>121 Elk Ave</t>
  </si>
  <si>
    <t>123 Elk Ave</t>
  </si>
  <si>
    <t>101 Walton Ave</t>
  </si>
  <si>
    <t>102 Walton Ave</t>
  </si>
  <si>
    <t>103 Walton Ave</t>
  </si>
  <si>
    <t>104 Walton Ave</t>
  </si>
  <si>
    <t>105 Walton Ave</t>
  </si>
  <si>
    <t>106 Walton Ave</t>
  </si>
  <si>
    <t>107 Walton Ave</t>
  </si>
  <si>
    <t>108 Walton Ave</t>
  </si>
  <si>
    <t>109 Walton Ave</t>
  </si>
  <si>
    <t>110 Walton Ave</t>
  </si>
  <si>
    <t>111 Walton Ave</t>
  </si>
  <si>
    <t>112 Walton Ave</t>
  </si>
  <si>
    <t>113 Walton Ave</t>
  </si>
  <si>
    <t>101 Kingsley Ct</t>
  </si>
  <si>
    <t>102 Kingsley Ct</t>
  </si>
  <si>
    <t>103 Kingsley Ct</t>
  </si>
  <si>
    <t>104 Kingsley Ct</t>
  </si>
  <si>
    <t>131 Cross Ct</t>
  </si>
  <si>
    <t>133 Cross Ct</t>
  </si>
  <si>
    <t>135 Cross Ct</t>
  </si>
  <si>
    <t>137 Cross Ct</t>
  </si>
  <si>
    <t>101 Joella Dr</t>
  </si>
  <si>
    <t>103 Joella Dr</t>
  </si>
  <si>
    <t>105 Joella Dr</t>
  </si>
  <si>
    <t>107 Joella Dr</t>
  </si>
  <si>
    <t>109 Joella Dr</t>
  </si>
  <si>
    <t>111 Joella Dr</t>
  </si>
  <si>
    <t>113 Joella Dr</t>
  </si>
  <si>
    <t>115 Joella Dr</t>
  </si>
  <si>
    <t>150 Brandon Trl</t>
  </si>
  <si>
    <t>152 Brandon Trl</t>
  </si>
  <si>
    <t>154 Brandon Trl</t>
  </si>
  <si>
    <t>304 Brookhaven Trl</t>
  </si>
  <si>
    <t>305 Brookhaven Trl</t>
  </si>
  <si>
    <t>306 Brookhaven Trl</t>
  </si>
  <si>
    <t>307 Brookhaven Trl</t>
  </si>
  <si>
    <t>400 Brookhaven Trl</t>
  </si>
  <si>
    <t>401 Brookhaven Trl</t>
  </si>
  <si>
    <t>402 Brookhaven Trl</t>
  </si>
  <si>
    <t>403 Brookhaven Trl</t>
  </si>
  <si>
    <t>404 Brookhaven Trl</t>
  </si>
  <si>
    <t>405 Brookhaven Trl</t>
  </si>
  <si>
    <t>406 Brookhaven Trl</t>
  </si>
  <si>
    <t>102 Pinehill Ct</t>
  </si>
  <si>
    <t>103 Pinehill Ct</t>
  </si>
  <si>
    <t>104 Pinehill Ct</t>
  </si>
  <si>
    <t>105 Pinehill Ct</t>
  </si>
  <si>
    <t>106 Pinehill Ct</t>
  </si>
  <si>
    <t>107 Pinehill Ct</t>
  </si>
  <si>
    <t>100 Rosewood Ct</t>
  </si>
  <si>
    <t>108 Raspberry Ln</t>
  </si>
  <si>
    <t>110 Raspberry Ln</t>
  </si>
  <si>
    <t>111 Raspberry Ln</t>
  </si>
  <si>
    <t>112 Raspberry Ln</t>
  </si>
  <si>
    <t>113 Raspberry Ln</t>
  </si>
  <si>
    <t>114 Raspberry Ln</t>
  </si>
  <si>
    <t>115 Raspberry Ln</t>
  </si>
  <si>
    <t>203 Lexington Dr</t>
  </si>
  <si>
    <t>205 Lexington Dr</t>
  </si>
  <si>
    <t>207 Lexington Dr</t>
  </si>
  <si>
    <t>653 Nissan Dr</t>
  </si>
  <si>
    <t>663 Nissan Dr</t>
  </si>
  <si>
    <t>673 Nissan Dr</t>
  </si>
  <si>
    <t>104 Airview Dr</t>
  </si>
  <si>
    <t>105 Airview Dr</t>
  </si>
  <si>
    <t>106 Airview Dr</t>
  </si>
  <si>
    <t>107 Airview Dr</t>
  </si>
  <si>
    <t>201 Hubert St</t>
  </si>
  <si>
    <t>205 Gable Ct</t>
  </si>
  <si>
    <t>207 Gable Ct</t>
  </si>
  <si>
    <t>209 Gable Ct</t>
  </si>
  <si>
    <t>213 Gable Ct</t>
  </si>
  <si>
    <t>206 Lexington Dr</t>
  </si>
  <si>
    <t>208 Lexington Dr</t>
  </si>
  <si>
    <t>209 Lexington Dr</t>
  </si>
  <si>
    <t>211 Lexington Dr</t>
  </si>
  <si>
    <t>213 Lexington Dr</t>
  </si>
  <si>
    <t>300 Lexington Dr</t>
  </si>
  <si>
    <t>301 Lexington Dr</t>
  </si>
  <si>
    <t>302 Lexington Dr</t>
  </si>
  <si>
    <t>303 Lexington Dr</t>
  </si>
  <si>
    <t>304 Lexington Dr</t>
  </si>
  <si>
    <t>305 Lexington Dr</t>
  </si>
  <si>
    <t>306 Lexington Dr</t>
  </si>
  <si>
    <t>307 Lexington Dr</t>
  </si>
  <si>
    <t>308 Lexington Dr</t>
  </si>
  <si>
    <t>309 Lexington Dr</t>
  </si>
  <si>
    <t>310 Lexington Dr</t>
  </si>
  <si>
    <t>201 Bordeaux Ct</t>
  </si>
  <si>
    <t>203 Bordeaux Ct</t>
  </si>
  <si>
    <t>116 Bordeaux Ct</t>
  </si>
  <si>
    <t>119 Bordeaux Ct</t>
  </si>
  <si>
    <t>120 Bordeaux Ct</t>
  </si>
  <si>
    <t>121 Bordeaux Ct</t>
  </si>
  <si>
    <t>122 Bordeaux Ct</t>
  </si>
  <si>
    <t>123 Bordeaux Ct</t>
  </si>
  <si>
    <t>124 Bordeaux Ct</t>
  </si>
  <si>
    <t>125 Bordeaux Ct</t>
  </si>
  <si>
    <t>126 Bordeaux Ct</t>
  </si>
  <si>
    <t>127 Bordeaux Ct</t>
  </si>
  <si>
    <t>129 Bordeaux Ct</t>
  </si>
  <si>
    <t>131 Bordeaux Ct</t>
  </si>
  <si>
    <t>132 Bordeaux Ct</t>
  </si>
  <si>
    <t>133 Bordeaux Ct</t>
  </si>
  <si>
    <t>135 Bordeaux Ct</t>
  </si>
  <si>
    <t>202 Bordeaux Ct</t>
  </si>
  <si>
    <t>215 Bordeaux Ct</t>
  </si>
  <si>
    <t>216 Bordeaux Ct</t>
  </si>
  <si>
    <t>217 Bordeaux Ct</t>
  </si>
  <si>
    <t>218 Bordeaux Ct</t>
  </si>
  <si>
    <t>219 Bordeaux Ct</t>
  </si>
  <si>
    <t>220 Bordeaux Ct</t>
  </si>
  <si>
    <t>221 Bordeaux Ct</t>
  </si>
  <si>
    <t>222 Bordeaux Ct</t>
  </si>
  <si>
    <t>224 Bordeaux Ct</t>
  </si>
  <si>
    <t>226 Bordeaux Ct</t>
  </si>
  <si>
    <t>205 Lake Farm Rd</t>
  </si>
  <si>
    <t>206 Lake Farm Rd</t>
  </si>
  <si>
    <t>207 Lake Farm Rd</t>
  </si>
  <si>
    <t>208 Lake Farm Rd</t>
  </si>
  <si>
    <t>209 Lake Farm Rd</t>
  </si>
  <si>
    <t>302 Lake Farm Rd</t>
  </si>
  <si>
    <t>303 Lake Farm Rd</t>
  </si>
  <si>
    <t>304 Lake Farm Rd</t>
  </si>
  <si>
    <t>305 Lake Farm Rd</t>
  </si>
  <si>
    <t>634 Nissan Dr</t>
  </si>
  <si>
    <t>709 Nissan Dr</t>
  </si>
  <si>
    <t>721 Nissan Dr</t>
  </si>
  <si>
    <t>724 Nissan Dr</t>
  </si>
  <si>
    <t>102 Johns St</t>
  </si>
  <si>
    <t>103 Johns St</t>
  </si>
  <si>
    <t>105 Johns St</t>
  </si>
  <si>
    <t>101 Airview Dr</t>
  </si>
  <si>
    <t>102 Airview Dr</t>
  </si>
  <si>
    <t>103A Airview Dr</t>
  </si>
  <si>
    <t>103B Airview Dr</t>
  </si>
  <si>
    <t>101 Rosewood Ct</t>
  </si>
  <si>
    <t>102 Rosewood Ct</t>
  </si>
  <si>
    <t>103 Rosewood Ct</t>
  </si>
  <si>
    <t>104 Rosewood Ct</t>
  </si>
  <si>
    <t>105 Rosewood Ct</t>
  </si>
  <si>
    <t>106 Rosewood Ct</t>
  </si>
  <si>
    <t>125 Brookhaven Trl</t>
  </si>
  <si>
    <t>127 Brookhaven Trl</t>
  </si>
  <si>
    <t>200 Brookhaven Trl</t>
  </si>
  <si>
    <t>202 Brookhaven Trl</t>
  </si>
  <si>
    <t>203 Brookhaven Trl</t>
  </si>
  <si>
    <t>204 Brookhaven Trl</t>
  </si>
  <si>
    <t>205 Brookhaven Trl</t>
  </si>
  <si>
    <t>206 Brookhaven Trl</t>
  </si>
  <si>
    <t>207 Brookhaven Trl</t>
  </si>
  <si>
    <t>300 Brookhaven Trl</t>
  </si>
  <si>
    <t>103 Lexington Dr</t>
  </si>
  <si>
    <t>200 Lexington Dr</t>
  </si>
  <si>
    <t>201 Lexington Dr</t>
  </si>
  <si>
    <t>202 Lexington Dr</t>
  </si>
  <si>
    <t>204 Lexington Dr</t>
  </si>
  <si>
    <t>102 Bordeaux Ct</t>
  </si>
  <si>
    <t>103 Bordeaux Ct</t>
  </si>
  <si>
    <t>104 Bordeaux Ct</t>
  </si>
  <si>
    <t>105 Bordeaux Ct</t>
  </si>
  <si>
    <t>106 Bordeaux Ct</t>
  </si>
  <si>
    <t>107 Bordeaux Ct</t>
  </si>
  <si>
    <t>108 Bordeaux Ct</t>
  </si>
  <si>
    <t>109 Bordeaux Ct</t>
  </si>
  <si>
    <t>110 Bordeaux Ct</t>
  </si>
  <si>
    <t>111 Bordeaux Ct</t>
  </si>
  <si>
    <t>112 Bordeaux Ct</t>
  </si>
  <si>
    <t>114 Bordeaux Ct</t>
  </si>
  <si>
    <t>103 Lake Farm Rd</t>
  </si>
  <si>
    <t>105 Lake Farm Rd</t>
  </si>
  <si>
    <t>107 Lake Farm Rd</t>
  </si>
  <si>
    <t>104 Joella Dr</t>
  </si>
  <si>
    <t>106 Joella Dr</t>
  </si>
  <si>
    <t>108 Joella Dr</t>
  </si>
  <si>
    <t>110 Joella Dr</t>
  </si>
  <si>
    <t>112 Joella Dr</t>
  </si>
  <si>
    <t>114 Joella Dr</t>
  </si>
  <si>
    <t>116 Joella Dr</t>
  </si>
  <si>
    <t>117 Joella Dr</t>
  </si>
  <si>
    <t>101 Elk Ave</t>
  </si>
  <si>
    <t>102 Elk Ave</t>
  </si>
  <si>
    <t>103 Elk Ave</t>
  </si>
  <si>
    <t>104 Elk Ave</t>
  </si>
  <si>
    <t>105 Elk Ave</t>
  </si>
  <si>
    <t>106 Elk Ave</t>
  </si>
  <si>
    <t>107 Elk Ave</t>
  </si>
  <si>
    <t>108 Elk Ave</t>
  </si>
  <si>
    <t>109 Elk Ave</t>
  </si>
  <si>
    <t>110 Elk Ave</t>
  </si>
  <si>
    <t>111 Elk Ave</t>
  </si>
  <si>
    <t>101 Creek Ct</t>
  </si>
  <si>
    <t>102 Creek Ct</t>
  </si>
  <si>
    <t>103 Creek Ct</t>
  </si>
  <si>
    <t>104 Creek Ct</t>
  </si>
  <si>
    <t>105 Creek Ct</t>
  </si>
  <si>
    <t>106 Creek Ct</t>
  </si>
  <si>
    <t>107 Creek Ct</t>
  </si>
  <si>
    <t>108 Creek Ct</t>
  </si>
  <si>
    <t>109 Creek Ct</t>
  </si>
  <si>
    <t>110 Creek Ct</t>
  </si>
  <si>
    <t>111 Creek Ct</t>
  </si>
  <si>
    <t>101 Power Ct</t>
  </si>
  <si>
    <t>102 Power Ct</t>
  </si>
  <si>
    <t>103 Power Ct</t>
  </si>
  <si>
    <t>102 Brandon Trl</t>
  </si>
  <si>
    <t>103 Brandon Trl</t>
  </si>
  <si>
    <t>104 Brandon Trl</t>
  </si>
  <si>
    <t>106 Brandon Trl</t>
  </si>
  <si>
    <t>108 Brandon Trl</t>
  </si>
  <si>
    <t>109 Brandon Trl</t>
  </si>
  <si>
    <t>110 Brandon Trl</t>
  </si>
  <si>
    <t>111 Brandon Trl</t>
  </si>
  <si>
    <t>112 Brandon Trl</t>
  </si>
  <si>
    <t>113 Brandon Trl</t>
  </si>
  <si>
    <t>114 Brandon Trl</t>
  </si>
  <si>
    <t>115 Brandon Trl</t>
  </si>
  <si>
    <t>116 Brandon Trl</t>
  </si>
  <si>
    <t>117 Brandon Trl</t>
  </si>
  <si>
    <t>118 Brandon Trl</t>
  </si>
  <si>
    <t>119 Brandon Trl</t>
  </si>
  <si>
    <t>120 Brandon Trl</t>
  </si>
  <si>
    <t>122 Brandon Trl</t>
  </si>
  <si>
    <t>123 Brandon Trl</t>
  </si>
  <si>
    <t>124 Brandon Trl</t>
  </si>
  <si>
    <t>125 Brandon Trl</t>
  </si>
  <si>
    <t>126 Brandon Trl</t>
  </si>
  <si>
    <t>127 Brandon Trl</t>
  </si>
  <si>
    <t>128 Brandon Trl</t>
  </si>
  <si>
    <t>130 Brandon Trl</t>
  </si>
  <si>
    <t>132 Brandon Trl</t>
  </si>
  <si>
    <t>134 Brandon Trl</t>
  </si>
  <si>
    <t>136 Brandon Trl</t>
  </si>
  <si>
    <t>317 Cumberland Dr</t>
  </si>
  <si>
    <t>319 Cumberland Dr</t>
  </si>
  <si>
    <t>321 Cumberland Dr</t>
  </si>
  <si>
    <t>323 Cumberland Dr</t>
  </si>
  <si>
    <t>325 Cumberland Dr</t>
  </si>
  <si>
    <t>327 Cumberland Dr</t>
  </si>
  <si>
    <t>404 Cumberland Dr</t>
  </si>
  <si>
    <t>502 Cumberland Dr</t>
  </si>
  <si>
    <t>504 Cumberland Dr</t>
  </si>
  <si>
    <t>102 Jackson Ct</t>
  </si>
  <si>
    <t>103 Jackson Ct</t>
  </si>
  <si>
    <t>104 Jackson Ct</t>
  </si>
  <si>
    <t>105 Jackson Ct</t>
  </si>
  <si>
    <t>106 Jackson Ct</t>
  </si>
  <si>
    <t>107 Jackson Ct</t>
  </si>
  <si>
    <t>317 Holston Dr</t>
  </si>
  <si>
    <t>319 Holston Dr</t>
  </si>
  <si>
    <t>321 Holston Dr</t>
  </si>
  <si>
    <t>323 Holston Dr</t>
  </si>
  <si>
    <t>325 Holston Dr</t>
  </si>
  <si>
    <t>327 Holston Dr</t>
  </si>
  <si>
    <t>329 Holston Dr</t>
  </si>
  <si>
    <t>331 Holston Dr</t>
  </si>
  <si>
    <t>333 Holston Dr</t>
  </si>
  <si>
    <t>402 Holston Dr</t>
  </si>
  <si>
    <t>404 Holston Dr</t>
  </si>
  <si>
    <t>406 Holston Dr</t>
  </si>
  <si>
    <t>408 Holston Dr</t>
  </si>
  <si>
    <t>410 Holston Dr</t>
  </si>
  <si>
    <t>502 Holston Dr</t>
  </si>
  <si>
    <t>504 Holston Dr</t>
  </si>
  <si>
    <t>508 Holston Dr</t>
  </si>
  <si>
    <t>510 Holston Dr</t>
  </si>
  <si>
    <t>512 Holston Dr</t>
  </si>
  <si>
    <t>514 Holston Dr</t>
  </si>
  <si>
    <t>100 Brandon Trl</t>
  </si>
  <si>
    <t>200 N Lowry St</t>
  </si>
  <si>
    <t>202 N Lowry St</t>
  </si>
  <si>
    <t>204 N Lowry St</t>
  </si>
  <si>
    <t>206 N Lowry St</t>
  </si>
  <si>
    <t>208 N Lowry St</t>
  </si>
  <si>
    <t>210 N Lowry St</t>
  </si>
  <si>
    <t>212 N Lowry St</t>
  </si>
  <si>
    <t>214 N Lowry St</t>
  </si>
  <si>
    <t>216 N Lowry St</t>
  </si>
  <si>
    <t>218 N Lowry St</t>
  </si>
  <si>
    <t>220 N Lowry St</t>
  </si>
  <si>
    <t>222 N Lowry St</t>
  </si>
  <si>
    <t>223 N Lowry St</t>
  </si>
  <si>
    <t>224 N Lowry St</t>
  </si>
  <si>
    <t>226 N Lowry St</t>
  </si>
  <si>
    <t>228 N Lowry St</t>
  </si>
  <si>
    <t>229 N Lowry St</t>
  </si>
  <si>
    <t>230 N Lowry St</t>
  </si>
  <si>
    <t>231 N Lowry St</t>
  </si>
  <si>
    <t>232 N Lowry St</t>
  </si>
  <si>
    <t>234 N Lowry St</t>
  </si>
  <si>
    <t>251 N Lowry St</t>
  </si>
  <si>
    <t>263 N Lowry St</t>
  </si>
  <si>
    <t>267 N Lowry St</t>
  </si>
  <si>
    <t>271 N Lowry St</t>
  </si>
  <si>
    <t>273 N Lowry St</t>
  </si>
  <si>
    <t>275 N Lowry St</t>
  </si>
  <si>
    <t>281 N Lowry St</t>
  </si>
  <si>
    <t>283 N Lowry St</t>
  </si>
  <si>
    <t>285 N Lowry St</t>
  </si>
  <si>
    <t>287 N Lowry St</t>
  </si>
  <si>
    <t>289 N Lowry St</t>
  </si>
  <si>
    <t>291 N Lowry St</t>
  </si>
  <si>
    <t>103 Moore Ave</t>
  </si>
  <si>
    <t>105 Moore Ave</t>
  </si>
  <si>
    <t>107 Moore Ave</t>
  </si>
  <si>
    <t>109 Moore Ave</t>
  </si>
  <si>
    <t>111 Moore Ave</t>
  </si>
  <si>
    <t>113 Moore Ave</t>
  </si>
  <si>
    <t>190 Moore Ave</t>
  </si>
  <si>
    <t>192 Moore Ave</t>
  </si>
  <si>
    <t>194 Moore Ave</t>
  </si>
  <si>
    <t>101 Kings Rd</t>
  </si>
  <si>
    <t>102 Kings Rd</t>
  </si>
  <si>
    <t>103 Kings Rd</t>
  </si>
  <si>
    <t>104 Kings Rd</t>
  </si>
  <si>
    <t>105 Kings Rd</t>
  </si>
  <si>
    <t>106 Kings Rd</t>
  </si>
  <si>
    <t>107 Kings Rd</t>
  </si>
  <si>
    <t>108 Kings Rd</t>
  </si>
  <si>
    <t>109 Kings Rd</t>
  </si>
  <si>
    <t>110 Kings Rd</t>
  </si>
  <si>
    <t>111 Kings Rd</t>
  </si>
  <si>
    <t>112 Kings Rd</t>
  </si>
  <si>
    <t>404 Overton Dr</t>
  </si>
  <si>
    <t>400 E Gresham Dr</t>
  </si>
  <si>
    <t>502 E Gresham Dr</t>
  </si>
  <si>
    <t>504 E Gresham Dr</t>
  </si>
  <si>
    <t>506 E Gresham Dr</t>
  </si>
  <si>
    <t>508 E Gresham Dr</t>
  </si>
  <si>
    <t>400 E Kings Rd</t>
  </si>
  <si>
    <t>401 E Kings Rd</t>
  </si>
  <si>
    <t>403 E Kings Rd</t>
  </si>
  <si>
    <t>502 E Kings Rd</t>
  </si>
  <si>
    <t>503 E Kings Rd</t>
  </si>
  <si>
    <t>504 E Kings Rd</t>
  </si>
  <si>
    <t>505 E Kings Rd</t>
  </si>
  <si>
    <t>506 E Kings Rd</t>
  </si>
  <si>
    <t>507 E Kings Rd</t>
  </si>
  <si>
    <t>508 E Kings Rd</t>
  </si>
  <si>
    <t>509 E Kings Rd</t>
  </si>
  <si>
    <t>400 Gracy Ave</t>
  </si>
  <si>
    <t>402 Gracy Ave</t>
  </si>
  <si>
    <t>403 Gracy Ave</t>
  </si>
  <si>
    <t>500 Gracy Ave</t>
  </si>
  <si>
    <t>501A Gracy Ave</t>
  </si>
  <si>
    <t>501B Gracy Ave</t>
  </si>
  <si>
    <t>502A Gracy Ave</t>
  </si>
  <si>
    <t>502B Gracy Ave</t>
  </si>
  <si>
    <t>503 Gracy Ave</t>
  </si>
  <si>
    <t>113 Kings Rd</t>
  </si>
  <si>
    <t>114 Kings Rd</t>
  </si>
  <si>
    <t>115 Kings Rd</t>
  </si>
  <si>
    <t>106 Crescent Ave</t>
  </si>
  <si>
    <t>108 Crescent Ave</t>
  </si>
  <si>
    <t>110 Crescent Ave</t>
  </si>
  <si>
    <t>201 Crescent Ave</t>
  </si>
  <si>
    <t>301 Crescent Ave</t>
  </si>
  <si>
    <t>304 Crescent Ave</t>
  </si>
  <si>
    <t>401 Crescent Ave</t>
  </si>
  <si>
    <t>403 Crescent Ave</t>
  </si>
  <si>
    <t>115 Moore Ave</t>
  </si>
  <si>
    <t>117 Moore Ave</t>
  </si>
  <si>
    <t>196 Moore Ave</t>
  </si>
  <si>
    <t>198 Moore Ave</t>
  </si>
  <si>
    <t>200 Moore Ave</t>
  </si>
  <si>
    <t>202 Moore Ave</t>
  </si>
  <si>
    <t>204 Moore Ave</t>
  </si>
  <si>
    <t>206 Moore Ave</t>
  </si>
  <si>
    <t>401 Moore Ave</t>
  </si>
  <si>
    <t>501 Moore Ave</t>
  </si>
  <si>
    <t>503 Moore Ave</t>
  </si>
  <si>
    <t>505 Moore Ave</t>
  </si>
  <si>
    <t>507 Moore Ave</t>
  </si>
  <si>
    <t>509 Moore Ave</t>
  </si>
  <si>
    <t>408 Fairview Ave</t>
  </si>
  <si>
    <t>409 Fairview Ave</t>
  </si>
  <si>
    <t>410 Fairview Ave</t>
  </si>
  <si>
    <t>411 Fairview Ave</t>
  </si>
  <si>
    <t>412 Fairview Ave</t>
  </si>
  <si>
    <t>414 Fairview Ave</t>
  </si>
  <si>
    <t>307 Gracy Ave</t>
  </si>
  <si>
    <t>308 Gracy Ave</t>
  </si>
  <si>
    <t>309 Gracy Ave</t>
  </si>
  <si>
    <t>310 Gracy Ave</t>
  </si>
  <si>
    <t>311 Gracy Ave</t>
  </si>
  <si>
    <t>312 Gracy Ave</t>
  </si>
  <si>
    <t>314 Gracy Ave</t>
  </si>
  <si>
    <t>305 Carter St</t>
  </si>
  <si>
    <t>308 Carter St</t>
  </si>
  <si>
    <t>309 Carter St</t>
  </si>
  <si>
    <t>310 Carter St</t>
  </si>
  <si>
    <t>312 Carter St</t>
  </si>
  <si>
    <t>512 E Gresham Dr</t>
  </si>
  <si>
    <t>514 E Gresham Dr</t>
  </si>
  <si>
    <t>516 E Gresham Dr</t>
  </si>
  <si>
    <t>518 E Gresham Dr</t>
  </si>
  <si>
    <t>510 E Kings Rd</t>
  </si>
  <si>
    <t>511 E Kings Rd</t>
  </si>
  <si>
    <t>512 E Kings Rd</t>
  </si>
  <si>
    <t>513 E Kings Rd</t>
  </si>
  <si>
    <t>514 E Kings Rd</t>
  </si>
  <si>
    <t>515 E Kings Rd</t>
  </si>
  <si>
    <t>516 E Kings Rd</t>
  </si>
  <si>
    <t>517 E Kings Rd</t>
  </si>
  <si>
    <t>519 E Kings Rd</t>
  </si>
  <si>
    <t>603 E Kings Rd</t>
  </si>
  <si>
    <t>609 Mitchell Ave</t>
  </si>
  <si>
    <t>511 Moore Ave</t>
  </si>
  <si>
    <t>513 Moore Ave</t>
  </si>
  <si>
    <t>515 Moore Ave</t>
  </si>
  <si>
    <t>517 Moore Ave</t>
  </si>
  <si>
    <t>519 Moore Ave</t>
  </si>
  <si>
    <t>601 Moore Ave</t>
  </si>
  <si>
    <t>602 Moore Ave</t>
  </si>
  <si>
    <t>603 Moore Ave</t>
  </si>
  <si>
    <t>604 Moore Ave</t>
  </si>
  <si>
    <t>700 Moore Ave</t>
  </si>
  <si>
    <t>702 Moore Ave</t>
  </si>
  <si>
    <t>211 Mapleview St</t>
  </si>
  <si>
    <t>213 Mapleview St</t>
  </si>
  <si>
    <t>215 Mapleview St</t>
  </si>
  <si>
    <t>205 Martha St</t>
  </si>
  <si>
    <t>206 Martha St</t>
  </si>
  <si>
    <t>208 Martha St</t>
  </si>
  <si>
    <t>302 Martha St</t>
  </si>
  <si>
    <t>303 Martha St</t>
  </si>
  <si>
    <t>304 Martha St</t>
  </si>
  <si>
    <t>305 Martha St</t>
  </si>
  <si>
    <t>400 Martha St</t>
  </si>
  <si>
    <t>401 Martha St</t>
  </si>
  <si>
    <t>403 Martha St</t>
  </si>
  <si>
    <t>404 Martha St</t>
  </si>
  <si>
    <t>405 Martha St</t>
  </si>
  <si>
    <t>106 Old Jones Mill Rd</t>
  </si>
  <si>
    <t>110 Old Jones Mill Rd</t>
  </si>
  <si>
    <t>402 Paddle Wheel Ln</t>
  </si>
  <si>
    <t>404 Paddle Wheel Ln</t>
  </si>
  <si>
    <t>405 Paddle Wheel Ln</t>
  </si>
  <si>
    <t>406 Paddle Wheel Ln</t>
  </si>
  <si>
    <t>407 Paddle Wheel Ln</t>
  </si>
  <si>
    <t>409 Paddle Wheel Ln</t>
  </si>
  <si>
    <t>200 Pebble Pl</t>
  </si>
  <si>
    <t>201 Pebble Pl</t>
  </si>
  <si>
    <t>202 Pebble Pl</t>
  </si>
  <si>
    <t>203 Pebble Pl</t>
  </si>
  <si>
    <t>204 Pebble Pl</t>
  </si>
  <si>
    <t>205 Pebble Pl</t>
  </si>
  <si>
    <t>206 Pebble Pl</t>
  </si>
  <si>
    <t>207 Pebble Pl</t>
  </si>
  <si>
    <t>208 Pebble Pl</t>
  </si>
  <si>
    <t>209 Pebble Pl</t>
  </si>
  <si>
    <t>210 Pebble Pl</t>
  </si>
  <si>
    <t>211 Pebble Pl</t>
  </si>
  <si>
    <t>212 Pebble Pl</t>
  </si>
  <si>
    <t>213 Pebble Pl</t>
  </si>
  <si>
    <t>215 Pebble Pl</t>
  </si>
  <si>
    <t>217 Pebble Pl</t>
  </si>
  <si>
    <t>100 Sugar Creek Ln</t>
  </si>
  <si>
    <t>101 Sugar Creek Ln</t>
  </si>
  <si>
    <t>102 Sugar Creek Ln</t>
  </si>
  <si>
    <t>104 Sugar Creek Ln</t>
  </si>
  <si>
    <t>106 Sugar Creek Ln</t>
  </si>
  <si>
    <t>107 Sugar Creek Ln</t>
  </si>
  <si>
    <t>108 Sugar Creek Ln</t>
  </si>
  <si>
    <t>109 Sugar Creek Ln</t>
  </si>
  <si>
    <t>114 Sugar Creek Ln</t>
  </si>
  <si>
    <t>115 Sugar Creek Ln</t>
  </si>
  <si>
    <t>117 Sugar Creek Ln</t>
  </si>
  <si>
    <t>302 Millhouse Rd</t>
  </si>
  <si>
    <t>303 Millhouse Rd</t>
  </si>
  <si>
    <t>304 Millhouse Rd</t>
  </si>
  <si>
    <t>305 Millhouse Rd</t>
  </si>
  <si>
    <t>306 Millhouse Rd</t>
  </si>
  <si>
    <t>307 Millhouse Rd</t>
  </si>
  <si>
    <t>308 Millhouse Rd</t>
  </si>
  <si>
    <t>309 Millhouse Rd</t>
  </si>
  <si>
    <t>310 Millhouse Rd</t>
  </si>
  <si>
    <t>311 Millhouse Rd</t>
  </si>
  <si>
    <t>312 Millhouse Rd</t>
  </si>
  <si>
    <t>314 Millhouse Rd</t>
  </si>
  <si>
    <t>316 Millhouse Rd</t>
  </si>
  <si>
    <t>318 Millhouse Rd</t>
  </si>
  <si>
    <t>102 Old Jones Mill Rd</t>
  </si>
  <si>
    <t>805 Sam Davis Rd</t>
  </si>
  <si>
    <t>901 Sam Davis Rd</t>
  </si>
  <si>
    <t>100 Old Jones Mill Rd</t>
  </si>
  <si>
    <t>501 Sam Davis Rd</t>
  </si>
  <si>
    <t>503 Sam Davis Rd</t>
  </si>
  <si>
    <t>505 Sam Davis Rd</t>
  </si>
  <si>
    <t>507 Sam Davis Rd</t>
  </si>
  <si>
    <t>509 Sam Davis Rd</t>
  </si>
  <si>
    <t>800 Sam Davis Rd</t>
  </si>
  <si>
    <t>802 Sam Davis Rd</t>
  </si>
  <si>
    <t>804 Sam Davis Rd</t>
  </si>
  <si>
    <t>806 Sam Davis Rd</t>
  </si>
  <si>
    <t>900 Sam Davis Rd</t>
  </si>
  <si>
    <t>902 Sam Davis Rd</t>
  </si>
  <si>
    <t>101 Sycamore Dr</t>
  </si>
  <si>
    <t>102 Sycamore Dr</t>
  </si>
  <si>
    <t>103 Sycamore Dr</t>
  </si>
  <si>
    <t>104A Sycamore Dr</t>
  </si>
  <si>
    <t>104B Sycamore Dr</t>
  </si>
  <si>
    <t>200 Sycamore Dr</t>
  </si>
  <si>
    <t>201 Sycamore Dr</t>
  </si>
  <si>
    <t>202 Sycamore Dr</t>
  </si>
  <si>
    <t>203 Sycamore Dr</t>
  </si>
  <si>
    <t>204A Sycamore Dr</t>
  </si>
  <si>
    <t>204B Sycamore Dr</t>
  </si>
  <si>
    <t>205 Sycamore Dr</t>
  </si>
  <si>
    <t>101 Maple Dr</t>
  </si>
  <si>
    <t>102 Maple Dr</t>
  </si>
  <si>
    <t>103 Maple Dr</t>
  </si>
  <si>
    <t>104 Maple Dr</t>
  </si>
  <si>
    <t>200 Maple Dr</t>
  </si>
  <si>
    <t>202A Maple Dr</t>
  </si>
  <si>
    <t>202B Maple Dr</t>
  </si>
  <si>
    <t>203 Maple Dr</t>
  </si>
  <si>
    <t>204A Maple Dr</t>
  </si>
  <si>
    <t>204B Maple Dr</t>
  </si>
  <si>
    <t>300 Lynn St</t>
  </si>
  <si>
    <t>390 Sam Davis Rd</t>
  </si>
  <si>
    <t>392 Sam Davis Rd</t>
  </si>
  <si>
    <t>480 Sam Davis Rd</t>
  </si>
  <si>
    <t>100 Martha St</t>
  </si>
  <si>
    <t>101 Martha St</t>
  </si>
  <si>
    <t>102 Martha St</t>
  </si>
  <si>
    <t>103 Martha St</t>
  </si>
  <si>
    <t>104 Martha St</t>
  </si>
  <si>
    <t>106 Martha St</t>
  </si>
  <si>
    <t>200 Martha St</t>
  </si>
  <si>
    <t>201 Martha St</t>
  </si>
  <si>
    <t>202 Martha St</t>
  </si>
  <si>
    <t>203 Martha St</t>
  </si>
  <si>
    <t>204 Martha St</t>
  </si>
  <si>
    <t>100 Mapleview St</t>
  </si>
  <si>
    <t>101 Mapleview St</t>
  </si>
  <si>
    <t>103 Mapleview St</t>
  </si>
  <si>
    <t>105 Mapleview St</t>
  </si>
  <si>
    <t>201 Mapleview St</t>
  </si>
  <si>
    <t>203 Mapleview St</t>
  </si>
  <si>
    <t>204 Mapleview St</t>
  </si>
  <si>
    <t>205 Mapleview St</t>
  </si>
  <si>
    <t>206 Mapleview St</t>
  </si>
  <si>
    <t>207 Mapleview St</t>
  </si>
  <si>
    <t>209 Mapleview St</t>
  </si>
  <si>
    <t>300 Mapleview St</t>
  </si>
  <si>
    <t>311 Mitchell Ave</t>
  </si>
  <si>
    <t>400 Mitchell Ave</t>
  </si>
  <si>
    <t>401 Mitchell Ave</t>
  </si>
  <si>
    <t>402 Mitchell Ave</t>
  </si>
  <si>
    <t>403 Mitchell Ave</t>
  </si>
  <si>
    <t>502 Mitchell Ave</t>
  </si>
  <si>
    <t>601 Mitchell Ave</t>
  </si>
  <si>
    <t>602 Mitchell Ave</t>
  </si>
  <si>
    <t>603 Mitchell Ave</t>
  </si>
  <si>
    <t>607 Mitchell Ave</t>
  </si>
  <si>
    <t>123 N Lowry St</t>
  </si>
  <si>
    <t>127 N Lowry St</t>
  </si>
  <si>
    <t>128 N Lowry St</t>
  </si>
  <si>
    <t>129 N Lowry St</t>
  </si>
  <si>
    <t>138 N Lowry St</t>
  </si>
  <si>
    <t>142 N Lowry St</t>
  </si>
  <si>
    <t>145 N Lowry St</t>
  </si>
  <si>
    <t>148 N Lowry St</t>
  </si>
  <si>
    <t>152 N Lowry St</t>
  </si>
  <si>
    <t>167 N Lowry St</t>
  </si>
  <si>
    <t>173 N Lowry St</t>
  </si>
  <si>
    <t>179 N Lowry St</t>
  </si>
  <si>
    <t>203 N Lowry St</t>
  </si>
  <si>
    <t>103 Morgan Ave</t>
  </si>
  <si>
    <t>100 Crescent Ave</t>
  </si>
  <si>
    <t>102 Crescent Ave</t>
  </si>
  <si>
    <t>103 Crescent Ave</t>
  </si>
  <si>
    <t>104 Crescent Ave</t>
  </si>
  <si>
    <t>105 Crescent Ave</t>
  </si>
  <si>
    <t>107 Crescent Ave</t>
  </si>
  <si>
    <t>109 Crescent Ave</t>
  </si>
  <si>
    <t>102 Fairview Ave</t>
  </si>
  <si>
    <t>104 Fairview Ave</t>
  </si>
  <si>
    <t>106 Fairview Ave</t>
  </si>
  <si>
    <t>108 Fairview Ave</t>
  </si>
  <si>
    <t>110 Fairview Ave</t>
  </si>
  <si>
    <t>400 Fairview Ave</t>
  </si>
  <si>
    <t>401 Fairview Ave</t>
  </si>
  <si>
    <t>403 Fairview Ave</t>
  </si>
  <si>
    <t>404 Fairview Ave</t>
  </si>
  <si>
    <t>405 Fairview Ave</t>
  </si>
  <si>
    <t>406 Fairview Ave</t>
  </si>
  <si>
    <t>407 Fairview Ave</t>
  </si>
  <si>
    <t>150 Mitchell Ave</t>
  </si>
  <si>
    <t>301 Mitchell Ave</t>
  </si>
  <si>
    <t>302 Mitchell Ave</t>
  </si>
  <si>
    <t>303 Mitchell Ave</t>
  </si>
  <si>
    <t>304 Mitchell Ave</t>
  </si>
  <si>
    <t>305 Mitchell Ave</t>
  </si>
  <si>
    <t>307 Mitchell Ave</t>
  </si>
  <si>
    <t>309 Mitchell Ave</t>
  </si>
  <si>
    <t>201 Gracy Ave</t>
  </si>
  <si>
    <t>202 Gracy Ave</t>
  </si>
  <si>
    <t>203 Gracy Ave</t>
  </si>
  <si>
    <t>204 Gracy Ave</t>
  </si>
  <si>
    <t>205 Gracy Ave</t>
  </si>
  <si>
    <t>206 Gracy Ave</t>
  </si>
  <si>
    <t>207 Gracy Ave</t>
  </si>
  <si>
    <t>208 Gracy Ave</t>
  </si>
  <si>
    <t>301 Gracy Ave</t>
  </si>
  <si>
    <t>302 Gracy Ave</t>
  </si>
  <si>
    <t>303 Gracy Ave</t>
  </si>
  <si>
    <t>304 Gracy Ave</t>
  </si>
  <si>
    <t>305 Gracy Ave</t>
  </si>
  <si>
    <t>306 Gracy Ave</t>
  </si>
  <si>
    <t>202 Carter St</t>
  </si>
  <si>
    <t>203 Carter St</t>
  </si>
  <si>
    <t>205 Carter St</t>
  </si>
  <si>
    <t>207 Carter St</t>
  </si>
  <si>
    <t>300A Carter St</t>
  </si>
  <si>
    <t>300B Carter St</t>
  </si>
  <si>
    <t>301 Carter St</t>
  </si>
  <si>
    <t>302 Carter St</t>
  </si>
  <si>
    <t>303 Carter St</t>
  </si>
  <si>
    <t>304 Carter St</t>
  </si>
  <si>
    <t>1 Imperial Blvd</t>
  </si>
  <si>
    <t>164 N Lowry St</t>
  </si>
  <si>
    <t>178 N Lowry St</t>
  </si>
  <si>
    <t>188 N Lowry St</t>
  </si>
  <si>
    <t>198 N Lowry St</t>
  </si>
  <si>
    <t>120 Branch Trl</t>
  </si>
  <si>
    <t>200 Branch Trl</t>
  </si>
  <si>
    <t>202 Branch Trl</t>
  </si>
  <si>
    <t>204 Branch Trl</t>
  </si>
  <si>
    <t>206 Branch Trl</t>
  </si>
  <si>
    <t>208 Branch Trl</t>
  </si>
  <si>
    <t>210 Branch Trl</t>
  </si>
  <si>
    <t>212 Branch Trl</t>
  </si>
  <si>
    <t>501 Highland Ave</t>
  </si>
  <si>
    <t>502 Highland Ave</t>
  </si>
  <si>
    <t>503 Highland Ave</t>
  </si>
  <si>
    <t>504 Highland Ave</t>
  </si>
  <si>
    <t>506 Highland Ave</t>
  </si>
  <si>
    <t>508 Highland Ave</t>
  </si>
  <si>
    <t>379 Rock Springs Rd</t>
  </si>
  <si>
    <t>525 Rock Springs Rd</t>
  </si>
  <si>
    <t>130 Richardson St</t>
  </si>
  <si>
    <t>140 Richardson St</t>
  </si>
  <si>
    <t>203 Front St</t>
  </si>
  <si>
    <t>205 Front St</t>
  </si>
  <si>
    <t>210 Front St</t>
  </si>
  <si>
    <t>303 Front St</t>
  </si>
  <si>
    <t>305 Front St</t>
  </si>
  <si>
    <t>99 Richardson St</t>
  </si>
  <si>
    <t>101 Richardson St</t>
  </si>
  <si>
    <t>105 Richardson St</t>
  </si>
  <si>
    <t>23 N Lowry St</t>
  </si>
  <si>
    <t>14 N Lowry St</t>
  </si>
  <si>
    <t>16 N Lowry St</t>
  </si>
  <si>
    <t>17 N Lowry St</t>
  </si>
  <si>
    <t>28 N Lowry St</t>
  </si>
  <si>
    <t>33 N Lowry St</t>
  </si>
  <si>
    <t>50 N Lowry St</t>
  </si>
  <si>
    <t>51 N Lowry St</t>
  </si>
  <si>
    <t>62 N Lowry St</t>
  </si>
  <si>
    <t>63 N Lowry St</t>
  </si>
  <si>
    <t>69 N Lowry St</t>
  </si>
  <si>
    <t>70 N Lowry St</t>
  </si>
  <si>
    <t>74 N Lowry St</t>
  </si>
  <si>
    <t>75 N Lowry St</t>
  </si>
  <si>
    <t>75B N Lowry St</t>
  </si>
  <si>
    <t>86 N Lowry St</t>
  </si>
  <si>
    <t>87 N Lowry St</t>
  </si>
  <si>
    <t>98 N Lowry St</t>
  </si>
  <si>
    <t>100 N Lowry St</t>
  </si>
  <si>
    <t>102 N Lowry St</t>
  </si>
  <si>
    <t>104 N Lowry St</t>
  </si>
  <si>
    <t>106 N Lowry St</t>
  </si>
  <si>
    <t>200 Second St</t>
  </si>
  <si>
    <t>301 Sam Davis Rd</t>
  </si>
  <si>
    <t>330 Sam Davis Rd</t>
  </si>
  <si>
    <t>350 Sam Davis Rd</t>
  </si>
  <si>
    <t>370 Sam Davis Rd</t>
  </si>
  <si>
    <t>380 Sam Davis Rd</t>
  </si>
  <si>
    <t>201 Sam Hagar St</t>
  </si>
  <si>
    <t>204 Sam Hagar St</t>
  </si>
  <si>
    <t>205 Sam Hagar St</t>
  </si>
  <si>
    <t>205 Monroe St</t>
  </si>
  <si>
    <t>207 Monroe St</t>
  </si>
  <si>
    <t>301 Monroe St</t>
  </si>
  <si>
    <t>1 N Lowry St</t>
  </si>
  <si>
    <t>3 N Lowry St</t>
  </si>
  <si>
    <t>7 N Lowry St</t>
  </si>
  <si>
    <t>9 N Lowry St</t>
  </si>
  <si>
    <t>11 N Lowry St</t>
  </si>
  <si>
    <t>101 Second St</t>
  </si>
  <si>
    <t>201 Second St</t>
  </si>
  <si>
    <t>203 Washington St</t>
  </si>
  <si>
    <t>203 Jefferson St</t>
  </si>
  <si>
    <t>101 Maple St</t>
  </si>
  <si>
    <t>102 Maple St</t>
  </si>
  <si>
    <t>103 Maple St</t>
  </si>
  <si>
    <t>303 Maple St</t>
  </si>
  <si>
    <t>101 Main St</t>
  </si>
  <si>
    <t>103.5 Main St</t>
  </si>
  <si>
    <t>102 Gracy Ln</t>
  </si>
  <si>
    <t>300 Maple St</t>
  </si>
  <si>
    <t>302 Maple St</t>
  </si>
  <si>
    <t>100A Oak St</t>
  </si>
  <si>
    <t>100B Oak St</t>
  </si>
  <si>
    <t>101 Oak St</t>
  </si>
  <si>
    <t>102 Oak St</t>
  </si>
  <si>
    <t>103A Oak St</t>
  </si>
  <si>
    <t>103 Oak St</t>
  </si>
  <si>
    <t>104 Oak St</t>
  </si>
  <si>
    <t>105 Oak St</t>
  </si>
  <si>
    <t>106 Oak St</t>
  </si>
  <si>
    <t>107 Oak St</t>
  </si>
  <si>
    <t>108 Oak St</t>
  </si>
  <si>
    <t>109 Oak St</t>
  </si>
  <si>
    <t>110 Oak St</t>
  </si>
  <si>
    <t>111 Oak St</t>
  </si>
  <si>
    <t>112 Oak St</t>
  </si>
  <si>
    <t>113 Oak St</t>
  </si>
  <si>
    <t>115 Oak St</t>
  </si>
  <si>
    <t>117 Oak St</t>
  </si>
  <si>
    <t>119 Oak St</t>
  </si>
  <si>
    <t>304A Maple St</t>
  </si>
  <si>
    <t>304B Maple St</t>
  </si>
  <si>
    <t>306 Maple St</t>
  </si>
  <si>
    <t>311 Maple St</t>
  </si>
  <si>
    <t>313 Maple St</t>
  </si>
  <si>
    <t>315 Maple St</t>
  </si>
  <si>
    <t>401 Maple St</t>
  </si>
  <si>
    <t>403 Maple St</t>
  </si>
  <si>
    <t>405 Maple St</t>
  </si>
  <si>
    <t>407 Maple St</t>
  </si>
  <si>
    <t>409 Maple St</t>
  </si>
  <si>
    <t>411 Maple St</t>
  </si>
  <si>
    <t>100 Camelot Ct</t>
  </si>
  <si>
    <t>101 Camelot Ct</t>
  </si>
  <si>
    <t>102 Camelot Ct</t>
  </si>
  <si>
    <t>104 Camelot Ct</t>
  </si>
  <si>
    <t>200 Camelot Ct</t>
  </si>
  <si>
    <t>201 Camelot Ct</t>
  </si>
  <si>
    <t>202 Camelot Ct</t>
  </si>
  <si>
    <t>203 Camelot Ct</t>
  </si>
  <si>
    <t>204 Camelot Ct</t>
  </si>
  <si>
    <t>205 Camelot Ct</t>
  </si>
  <si>
    <t>206 Camelot Ct</t>
  </si>
  <si>
    <t>207 Camelot Ct</t>
  </si>
  <si>
    <t>208 Camelot Ct</t>
  </si>
  <si>
    <t>209 Camelot Ct</t>
  </si>
  <si>
    <t>210 Camelot Ct</t>
  </si>
  <si>
    <t>211 Camelot Ct</t>
  </si>
  <si>
    <t>215 Camelot Ct</t>
  </si>
  <si>
    <t>103 Red Berry Rd</t>
  </si>
  <si>
    <t>105 Red Berry Rd</t>
  </si>
  <si>
    <t>107 Red Berry Rd</t>
  </si>
  <si>
    <t>109 Red Berry Rd</t>
  </si>
  <si>
    <t>111 Red Berry Rd</t>
  </si>
  <si>
    <t>302 Lynn St</t>
  </si>
  <si>
    <t>900 Peachtree Dr</t>
  </si>
  <si>
    <t>901 Peachtree Dr</t>
  </si>
  <si>
    <t>902 Peachtree Dr</t>
  </si>
  <si>
    <t>903 Peachtree Dr</t>
  </si>
  <si>
    <t>904 Peachtree Dr</t>
  </si>
  <si>
    <t>905 Peachtree Dr</t>
  </si>
  <si>
    <t>906 Peachtree Dr</t>
  </si>
  <si>
    <t>907 Peachtree Dr</t>
  </si>
  <si>
    <t>908 Peachtree Dr</t>
  </si>
  <si>
    <t>909 Peachtree Dr</t>
  </si>
  <si>
    <t>910 Peachtree Dr</t>
  </si>
  <si>
    <t>911 Peachtree Dr</t>
  </si>
  <si>
    <t>912 Peachtree Dr</t>
  </si>
  <si>
    <t>913 Peachtree Dr</t>
  </si>
  <si>
    <t>1000 Peachtree Dr</t>
  </si>
  <si>
    <t>1001 Peachtree Dr</t>
  </si>
  <si>
    <t>1002 Peachtree Dr</t>
  </si>
  <si>
    <t>1003 Peachtree Dr</t>
  </si>
  <si>
    <t>1004 Peachtree Dr</t>
  </si>
  <si>
    <t>104 Front St</t>
  </si>
  <si>
    <t>108 Front St</t>
  </si>
  <si>
    <t>112 Front St</t>
  </si>
  <si>
    <t>114 Front St</t>
  </si>
  <si>
    <t>116 Front St</t>
  </si>
  <si>
    <t>122 Front St</t>
  </si>
  <si>
    <t>151 Front St</t>
  </si>
  <si>
    <t>161 Front St</t>
  </si>
  <si>
    <t>171 Front St</t>
  </si>
  <si>
    <t>3 S Lowry ST</t>
  </si>
  <si>
    <t>5 S Lowry ST</t>
  </si>
  <si>
    <t>21A S Lowry ST</t>
  </si>
  <si>
    <t>35 S Lowry ST</t>
  </si>
  <si>
    <t>37 S Lowry ST</t>
  </si>
  <si>
    <t>45 S Lowry ST</t>
  </si>
  <si>
    <t>56 S Lowry ST</t>
  </si>
  <si>
    <t>69 S Lowry ST</t>
  </si>
  <si>
    <t>101 Jefferson St</t>
  </si>
  <si>
    <t>103 Jefferson St</t>
  </si>
  <si>
    <t>105 Jefferson St</t>
  </si>
  <si>
    <t>107 Jefferson St</t>
  </si>
  <si>
    <t>109 Jefferson St</t>
  </si>
  <si>
    <t>111 Jefferson St</t>
  </si>
  <si>
    <t>200 Jefferson St</t>
  </si>
  <si>
    <t>201 Jefferson St</t>
  </si>
  <si>
    <t>130 Sam Davis Rd</t>
  </si>
  <si>
    <t>131 Sam Davis Rd</t>
  </si>
  <si>
    <t>133 Sam Davis Rd</t>
  </si>
  <si>
    <t>145 Sam Davis Rd</t>
  </si>
  <si>
    <t>104 Main St</t>
  </si>
  <si>
    <t>105 Main St</t>
  </si>
  <si>
    <t>105.2 Main St</t>
  </si>
  <si>
    <t>106 Main St</t>
  </si>
  <si>
    <t>107 Main St</t>
  </si>
  <si>
    <t>108 Main St</t>
  </si>
  <si>
    <t>104 Gracy Ln</t>
  </si>
  <si>
    <t>103 Tank St</t>
  </si>
  <si>
    <t>103 Hicks Ln</t>
  </si>
  <si>
    <t>108 Hicks Ln</t>
  </si>
  <si>
    <t>111 David Collins Dr</t>
  </si>
  <si>
    <t>98 Front St</t>
  </si>
  <si>
    <t>100 Front St</t>
  </si>
  <si>
    <t>101 Front St</t>
  </si>
  <si>
    <t>102 Front St</t>
  </si>
  <si>
    <t>103 Front St</t>
  </si>
  <si>
    <t>109 Front St</t>
  </si>
  <si>
    <t>111 Front St</t>
  </si>
  <si>
    <t>113 Front St</t>
  </si>
  <si>
    <t>115 Front St</t>
  </si>
  <si>
    <t>117 Front St</t>
  </si>
  <si>
    <t>119 Front St</t>
  </si>
  <si>
    <t>121 Front St</t>
  </si>
  <si>
    <t>123 Front St</t>
  </si>
  <si>
    <t>153 Front St</t>
  </si>
  <si>
    <t>181 Front St</t>
  </si>
  <si>
    <t>200 Front St</t>
  </si>
  <si>
    <t>100 Division St</t>
  </si>
  <si>
    <t>103 Division St</t>
  </si>
  <si>
    <t>105 Division St</t>
  </si>
  <si>
    <t>107 Division St</t>
  </si>
  <si>
    <t>108 Division St</t>
  </si>
  <si>
    <t>109 Division St</t>
  </si>
  <si>
    <t>112 Division St</t>
  </si>
  <si>
    <t>102 Wright St</t>
  </si>
  <si>
    <t>105 Wright St</t>
  </si>
  <si>
    <t>106 Wright St</t>
  </si>
  <si>
    <t>107 Wright St</t>
  </si>
  <si>
    <t>109 Wright St</t>
  </si>
  <si>
    <t>111 Wright St</t>
  </si>
  <si>
    <t>101 Church St</t>
  </si>
  <si>
    <t>102 Church St</t>
  </si>
  <si>
    <t>104 Church St</t>
  </si>
  <si>
    <t>105 Church St</t>
  </si>
  <si>
    <t>106 Church St</t>
  </si>
  <si>
    <t>107 Church St</t>
  </si>
  <si>
    <t>108 Church St</t>
  </si>
  <si>
    <t>109 Church St</t>
  </si>
  <si>
    <t>110-B&amp;C Church St</t>
  </si>
  <si>
    <t>110-D Church St</t>
  </si>
  <si>
    <t>111 Church St</t>
  </si>
  <si>
    <t>113 Church St</t>
  </si>
  <si>
    <t>114 Church St</t>
  </si>
  <si>
    <t>115 Church St</t>
  </si>
  <si>
    <t>116 Church St</t>
  </si>
  <si>
    <t>117 Church St</t>
  </si>
  <si>
    <t>118 Church St</t>
  </si>
  <si>
    <t>103 Dee Ct</t>
  </si>
  <si>
    <t>105 Dee Ct</t>
  </si>
  <si>
    <t>107 Dee Ct</t>
  </si>
  <si>
    <t>109 Dee Ct</t>
  </si>
  <si>
    <t>110 Dee Ct</t>
  </si>
  <si>
    <t>197 Branch Trl</t>
  </si>
  <si>
    <t>203 Branch Trl</t>
  </si>
  <si>
    <t>205 Branch Trl</t>
  </si>
  <si>
    <t>207 Branch Trl</t>
  </si>
  <si>
    <t>209 Branch Trl</t>
  </si>
  <si>
    <t>211 Branch Trl</t>
  </si>
  <si>
    <t>213 Branch Trl</t>
  </si>
  <si>
    <t>215 Branch Trl</t>
  </si>
  <si>
    <t>217 Branch Trl</t>
  </si>
  <si>
    <t>100 Pleasant Dr</t>
  </si>
  <si>
    <t>101 Pleasant Dr</t>
  </si>
  <si>
    <t>102 Pleasant Dr</t>
  </si>
  <si>
    <t>103 Pleasant Dr</t>
  </si>
  <si>
    <t>104 Pleasant Dr</t>
  </si>
  <si>
    <t>105 Pleasant Dr</t>
  </si>
  <si>
    <t>106 Pleasant Dr</t>
  </si>
  <si>
    <t>107 Pleasant Dr</t>
  </si>
  <si>
    <t>108 Pleasant Dr</t>
  </si>
  <si>
    <t>109 Pleasant Dr</t>
  </si>
  <si>
    <t>110 Pleasant Dr</t>
  </si>
  <si>
    <t>111 Pleasant Dr</t>
  </si>
  <si>
    <t>112 Pleasant Dr</t>
  </si>
  <si>
    <t>113 Pleasant Dr</t>
  </si>
  <si>
    <t>115 Pleasant Dr</t>
  </si>
  <si>
    <t>117 Pleasant Dr</t>
  </si>
  <si>
    <t>213 Highland Ave</t>
  </si>
  <si>
    <t>215 Highland Ave</t>
  </si>
  <si>
    <t>300 Highland Ave</t>
  </si>
  <si>
    <t>400 Highland Ave</t>
  </si>
  <si>
    <t>401 Highland Ave</t>
  </si>
  <si>
    <t>402 Highland Ave</t>
  </si>
  <si>
    <t>403 Highland Ave</t>
  </si>
  <si>
    <t>404 Highland Ave</t>
  </si>
  <si>
    <t>405 Highland Ave</t>
  </si>
  <si>
    <t>406 Highland Ave</t>
  </si>
  <si>
    <t>407 Highland Ave</t>
  </si>
  <si>
    <t>408 Highland Ave</t>
  </si>
  <si>
    <t>409 Highland Ave</t>
  </si>
  <si>
    <t>410 Highland Ave</t>
  </si>
  <si>
    <t>411 Highland Ave</t>
  </si>
  <si>
    <t>413 Highland Ave</t>
  </si>
  <si>
    <t>415 Highland Ave</t>
  </si>
  <si>
    <t>112 Hicks Ln</t>
  </si>
  <si>
    <t>201 Hicks Ln</t>
  </si>
  <si>
    <t>202 Hicks Ln</t>
  </si>
  <si>
    <t>203 Hicks Ln</t>
  </si>
  <si>
    <t>205 Hicks Ln</t>
  </si>
  <si>
    <t>100 Coleman St</t>
  </si>
  <si>
    <t>101 Coleman St</t>
  </si>
  <si>
    <t>102 Coleman St</t>
  </si>
  <si>
    <t>104 Coleman St</t>
  </si>
  <si>
    <t>119 Church St</t>
  </si>
  <si>
    <t>120 Church St</t>
  </si>
  <si>
    <t>190 Richardson St</t>
  </si>
  <si>
    <t>192 Richardson St</t>
  </si>
  <si>
    <t>601 Rock Springs Rd</t>
  </si>
  <si>
    <t>604 Rock Springs Rd</t>
  </si>
  <si>
    <t>608 Rock Springs Rd</t>
  </si>
  <si>
    <t>614 Rock Springs Rd</t>
  </si>
  <si>
    <t>615 Rock Springs Rd</t>
  </si>
  <si>
    <t>631 Rock Springs Rd</t>
  </si>
  <si>
    <t>799 Rock Springs Rd</t>
  </si>
  <si>
    <t>807 Rock Springs Rd</t>
  </si>
  <si>
    <t>754 Rock Springs Rd</t>
  </si>
  <si>
    <t>701 Thurman Ct</t>
  </si>
  <si>
    <t>637 Rock Springs Rd</t>
  </si>
  <si>
    <t>639 Rock Springs Rd</t>
  </si>
  <si>
    <t>641 Rock Springs Rd</t>
  </si>
  <si>
    <t>531 Rock Springs Rd</t>
  </si>
  <si>
    <t>540 Rock Springs Rd</t>
  </si>
  <si>
    <t>550 Rock Springs Rd</t>
  </si>
  <si>
    <t>570 Rock Springs Rd</t>
  </si>
  <si>
    <t>214 Branch Trl</t>
  </si>
  <si>
    <t>216 Branch Trl</t>
  </si>
  <si>
    <t>218 Branch Trl</t>
  </si>
  <si>
    <t>220 Branch Trl</t>
  </si>
  <si>
    <t>222 Branch Trl</t>
  </si>
  <si>
    <t>224 Branch Trl</t>
  </si>
  <si>
    <t>226 Branch Trl</t>
  </si>
  <si>
    <t>228 Branch Trl</t>
  </si>
  <si>
    <t>230 Branch Trl</t>
  </si>
  <si>
    <t>232 Branch Trl</t>
  </si>
  <si>
    <t>13811 Old Nashville Hwy</t>
  </si>
  <si>
    <t>14001 Old Nashville Hwy</t>
  </si>
  <si>
    <t>14014 Old Nashville Hwy</t>
  </si>
  <si>
    <t>14119 Old Nashville Hwy</t>
  </si>
  <si>
    <t>890 Rock Springs Rd</t>
  </si>
  <si>
    <t>973 Rock Springs Rd</t>
  </si>
  <si>
    <t>250 Wolverine Trl</t>
  </si>
  <si>
    <t>314 Chaney Rd</t>
  </si>
  <si>
    <t>224 Chaney Rd</t>
  </si>
  <si>
    <t>320 Chaney Rd</t>
  </si>
  <si>
    <t>324 Chaney Rd</t>
  </si>
  <si>
    <t>1017 Rock Springs Rd</t>
  </si>
  <si>
    <t>1051 Rock Springs Rd</t>
  </si>
  <si>
    <t>1071 Rock Springs Rd</t>
  </si>
  <si>
    <t>1215 Rock Springs Rd</t>
  </si>
  <si>
    <t>1241 Rock Springs Rd</t>
  </si>
  <si>
    <t>1412 Rock Springs Rd</t>
  </si>
  <si>
    <t>13850 Old Nashville Hwy</t>
  </si>
  <si>
    <t>13872 Old Nashville Hwy</t>
  </si>
  <si>
    <t>13946 Old Nashville Hwy</t>
  </si>
  <si>
    <t>407 Morton St</t>
  </si>
  <si>
    <t>409 Morton St</t>
  </si>
  <si>
    <t>410 Morton St</t>
  </si>
  <si>
    <t>411 Morton St</t>
  </si>
  <si>
    <t>412 Morton St</t>
  </si>
  <si>
    <t>413 Morton St</t>
  </si>
  <si>
    <t>414 Morton St</t>
  </si>
  <si>
    <t>415 Morton St</t>
  </si>
  <si>
    <t>300 Branch Trl</t>
  </si>
  <si>
    <t>302 Branch Trl</t>
  </si>
  <si>
    <t>304 Branch Trl</t>
  </si>
  <si>
    <t>306 Branch Trl</t>
  </si>
  <si>
    <t>301 Short Ct</t>
  </si>
  <si>
    <t>302 Short Ct</t>
  </si>
  <si>
    <t>303 Short Ct</t>
  </si>
  <si>
    <t>304 Short Ct</t>
  </si>
  <si>
    <t>305 Short Ct</t>
  </si>
  <si>
    <t>113 Noel Ln</t>
  </si>
  <si>
    <t>115 Noel Ln</t>
  </si>
  <si>
    <t>117 Noel Ln</t>
  </si>
  <si>
    <t>118 Noel Ln</t>
  </si>
  <si>
    <t>119 Noel Ln</t>
  </si>
  <si>
    <t>120 Noel Ln</t>
  </si>
  <si>
    <t>121 Noel Ln</t>
  </si>
  <si>
    <t>122 Noel Ln</t>
  </si>
  <si>
    <t>123 Noel Ln</t>
  </si>
  <si>
    <t>124 Noel Ln</t>
  </si>
  <si>
    <t>125 Noel Ln</t>
  </si>
  <si>
    <t>126 Noel Ln</t>
  </si>
  <si>
    <t>127 Noel Ln</t>
  </si>
  <si>
    <t>128 Noel Ln</t>
  </si>
  <si>
    <t>201 Clyde Ave</t>
  </si>
  <si>
    <t>202 Clyde Ave</t>
  </si>
  <si>
    <t>203 Clyde Ave</t>
  </si>
  <si>
    <t>101 Stokes Dr</t>
  </si>
  <si>
    <t>103 Stokes Dr</t>
  </si>
  <si>
    <t>105 Stokes Dr</t>
  </si>
  <si>
    <t>107 Stokes Dr</t>
  </si>
  <si>
    <t>109 Stokes Dr</t>
  </si>
  <si>
    <t>111 Stokes Dr</t>
  </si>
  <si>
    <t>113 Stokes Dr</t>
  </si>
  <si>
    <t>114 Stokes Dr</t>
  </si>
  <si>
    <t>115 Stokes Dr</t>
  </si>
  <si>
    <t>116 Stokes Dr</t>
  </si>
  <si>
    <t>117 Stokes Dr</t>
  </si>
  <si>
    <t>118 Stokes Dr</t>
  </si>
  <si>
    <t>119 Stokes Dr</t>
  </si>
  <si>
    <t>120 Stokes Dr</t>
  </si>
  <si>
    <t>121 Stokes Dr</t>
  </si>
  <si>
    <t>122 Stokes Dr</t>
  </si>
  <si>
    <t>123 Stokes Dr</t>
  </si>
  <si>
    <t>124 Stokes Dr</t>
  </si>
  <si>
    <t>125 Stokes Dr</t>
  </si>
  <si>
    <t>126 Stokes Dr</t>
  </si>
  <si>
    <t>127 Stokes Dr</t>
  </si>
  <si>
    <t>128 Stokes Dr</t>
  </si>
  <si>
    <t>129 Stokes Dr</t>
  </si>
  <si>
    <t>130 Stokes Dr</t>
  </si>
  <si>
    <t>131 Stokes Dr</t>
  </si>
  <si>
    <t>132 Stokes Dr</t>
  </si>
  <si>
    <t>133 Stokes Dr</t>
  </si>
  <si>
    <t>134 Stokes Dr</t>
  </si>
  <si>
    <t>135 Stokes Dr</t>
  </si>
  <si>
    <t>136 Stokes Dr</t>
  </si>
  <si>
    <t>137 Stokes Dr</t>
  </si>
  <si>
    <t>138 Stokes Dr</t>
  </si>
  <si>
    <t>139 Stokes Dr</t>
  </si>
  <si>
    <t>140 Stokes Dr</t>
  </si>
  <si>
    <t>141 Stokes Dr</t>
  </si>
  <si>
    <t>142 Stokes Dr</t>
  </si>
  <si>
    <t>143 Stokes Dr</t>
  </si>
  <si>
    <t>144 Stokes Dr</t>
  </si>
  <si>
    <t>145 Stokes Dr</t>
  </si>
  <si>
    <t>146 Stokes Dr</t>
  </si>
  <si>
    <t>148 Stokes Dr</t>
  </si>
  <si>
    <t>150 Stokes Dr</t>
  </si>
  <si>
    <t>152 Stokes Dr</t>
  </si>
  <si>
    <t>112 Richland Ave</t>
  </si>
  <si>
    <t>113 Richland Ave</t>
  </si>
  <si>
    <t>114 Richland Ave</t>
  </si>
  <si>
    <t>115 Richland Ave</t>
  </si>
  <si>
    <t>116 Richland Ave</t>
  </si>
  <si>
    <t>117 Richland Ave</t>
  </si>
  <si>
    <t>118 Richland Ave</t>
  </si>
  <si>
    <t>119 Richland Ave</t>
  </si>
  <si>
    <t>120 Richland Ave</t>
  </si>
  <si>
    <t>122 Richland Ave</t>
  </si>
  <si>
    <t>124 Richland Ave</t>
  </si>
  <si>
    <t>126 Richland Ave</t>
  </si>
  <si>
    <t>128 Richland Ave</t>
  </si>
  <si>
    <t>200 Richland Ave</t>
  </si>
  <si>
    <t>202 Richland Ave</t>
  </si>
  <si>
    <t>204 Richland Ave</t>
  </si>
  <si>
    <t>206 Richland Ave</t>
  </si>
  <si>
    <t>208 Richland Ave</t>
  </si>
  <si>
    <t>210 Richland Ave</t>
  </si>
  <si>
    <t>211 Richland Ave</t>
  </si>
  <si>
    <t>212 Richland Ave</t>
  </si>
  <si>
    <t>213 Richland Ave</t>
  </si>
  <si>
    <t>214 Richland Ave</t>
  </si>
  <si>
    <t>215 Richland Ave</t>
  </si>
  <si>
    <t>216 Richland Ave</t>
  </si>
  <si>
    <t>217 Richland Ave</t>
  </si>
  <si>
    <t>218 Richland Ave</t>
  </si>
  <si>
    <t>219 Richland Ave</t>
  </si>
  <si>
    <t>221 Richland Ave</t>
  </si>
  <si>
    <t>223 Richland Ave</t>
  </si>
  <si>
    <t>13512 Old Nashville Hwy</t>
  </si>
  <si>
    <t>13106 Old Nashville Hwy</t>
  </si>
  <si>
    <t>13142 Old Nashville Hwy</t>
  </si>
  <si>
    <t>504 Mason Tucker Dr</t>
  </si>
  <si>
    <t>104 Nora Peebles Ln</t>
  </si>
  <si>
    <t>108 Nora Peebles Ln</t>
  </si>
  <si>
    <t>114 Nora Peebles Ln</t>
  </si>
  <si>
    <t>121 Nora Peebles Ln</t>
  </si>
  <si>
    <t>127 Nora Peebles Ln</t>
  </si>
  <si>
    <t>12771 Old Nashville Hwy</t>
  </si>
  <si>
    <t>12792 Old Nashville Hwy</t>
  </si>
  <si>
    <t>12797 Old Nashville Hwy</t>
  </si>
  <si>
    <t>12808 Old Nashville Hwy</t>
  </si>
  <si>
    <t>12974 Old Nashville Hwy</t>
  </si>
  <si>
    <t>13016 Old Nashville Hwy</t>
  </si>
  <si>
    <t>13020 Old Nashville Hwy</t>
  </si>
  <si>
    <t>774 Enon Springs Rd W</t>
  </si>
  <si>
    <t>801 Enon Springs Rd W</t>
  </si>
  <si>
    <t>808 Enon Springs Rd W</t>
  </si>
  <si>
    <t>899 Enon Springs Rd W</t>
  </si>
  <si>
    <t>107 Patton Ln</t>
  </si>
  <si>
    <t>111 Patton Ln</t>
  </si>
  <si>
    <t>115 Patton Ln</t>
  </si>
  <si>
    <t>116 Johnson St</t>
  </si>
  <si>
    <t>119 Johnson St</t>
  </si>
  <si>
    <t>123 Johnson St</t>
  </si>
  <si>
    <t>200 Coleman St</t>
  </si>
  <si>
    <t>201 Coleman St</t>
  </si>
  <si>
    <t>202 Coleman St</t>
  </si>
  <si>
    <t>203 Coleman St</t>
  </si>
  <si>
    <t>204 Coleman St</t>
  </si>
  <si>
    <t>206 Coleman St</t>
  </si>
  <si>
    <t>300 Coleman St</t>
  </si>
  <si>
    <t>302 Coleman St</t>
  </si>
  <si>
    <t>306 Coleman St</t>
  </si>
  <si>
    <t>307 Coleman St</t>
  </si>
  <si>
    <t>308 Coleman St</t>
  </si>
  <si>
    <t>115 Gwynne St</t>
  </si>
  <si>
    <t>115 Morton St</t>
  </si>
  <si>
    <t>204 Morton St</t>
  </si>
  <si>
    <t>205 Morton St</t>
  </si>
  <si>
    <t>207 Morton St</t>
  </si>
  <si>
    <t>209 Morton St</t>
  </si>
  <si>
    <t>211 Morton St</t>
  </si>
  <si>
    <t>402 Morton St</t>
  </si>
  <si>
    <t>404 Morton St</t>
  </si>
  <si>
    <t>405 Morton St</t>
  </si>
  <si>
    <t>406 Morton St</t>
  </si>
  <si>
    <t>408 Morton St</t>
  </si>
  <si>
    <t>107 Highland Ave</t>
  </si>
  <si>
    <t>108 Highland Ave</t>
  </si>
  <si>
    <t>200 Highland Ave</t>
  </si>
  <si>
    <t>201 Highland Ave</t>
  </si>
  <si>
    <t>204 Highland Ave</t>
  </si>
  <si>
    <t>205 Highland Ave</t>
  </si>
  <si>
    <t>206 Highland Ave</t>
  </si>
  <si>
    <t>207 Highland Ave</t>
  </si>
  <si>
    <t>208 Highland Ave</t>
  </si>
  <si>
    <t>209 Highland Ave</t>
  </si>
  <si>
    <t>210 Highland Ave</t>
  </si>
  <si>
    <t>211 Highland Ave</t>
  </si>
  <si>
    <t>212 Highland Ave</t>
  </si>
  <si>
    <t>100 Noel Ln</t>
  </si>
  <si>
    <t>101 Noel Ln</t>
  </si>
  <si>
    <t>102 Noel Ln</t>
  </si>
  <si>
    <t>103 Noel Ln</t>
  </si>
  <si>
    <t>104 Noel Ln</t>
  </si>
  <si>
    <t>105 Noel Ln</t>
  </si>
  <si>
    <t>106 Noel Ln</t>
  </si>
  <si>
    <t>107 Noel Ln</t>
  </si>
  <si>
    <t>108 Noel Ln</t>
  </si>
  <si>
    <t>109 Noel Ln</t>
  </si>
  <si>
    <t>111 Noel Ln</t>
  </si>
  <si>
    <t>101 Belfield Ct</t>
  </si>
  <si>
    <t>109 Belfield Ct</t>
  </si>
  <si>
    <t>223 Branch Trl</t>
  </si>
  <si>
    <t>101 Dudley St</t>
  </si>
  <si>
    <t>100 Raikes St</t>
  </si>
  <si>
    <t>106 College St</t>
  </si>
  <si>
    <t>201 College St</t>
  </si>
  <si>
    <t>202 College St</t>
  </si>
  <si>
    <t>203 College St</t>
  </si>
  <si>
    <t>204 College St</t>
  </si>
  <si>
    <t>205A College St</t>
  </si>
  <si>
    <t>205B College St</t>
  </si>
  <si>
    <t>206 College St</t>
  </si>
  <si>
    <t>207 College St</t>
  </si>
  <si>
    <t>208 College St</t>
  </si>
  <si>
    <t>300 College St</t>
  </si>
  <si>
    <t>302 College St</t>
  </si>
  <si>
    <t>302 Division St</t>
  </si>
  <si>
    <t>306 Division St</t>
  </si>
  <si>
    <t>400 Division St</t>
  </si>
  <si>
    <t>403 Division St</t>
  </si>
  <si>
    <t>404 Division St</t>
  </si>
  <si>
    <t>408 Division St</t>
  </si>
  <si>
    <t>99 Morton St</t>
  </si>
  <si>
    <t>100 Morton St</t>
  </si>
  <si>
    <t>101 Morton St</t>
  </si>
  <si>
    <t>103 Morton St</t>
  </si>
  <si>
    <t>104 Morton St</t>
  </si>
  <si>
    <t>105 Morton St</t>
  </si>
  <si>
    <t>106 Morton St</t>
  </si>
  <si>
    <t>110 Morton St</t>
  </si>
  <si>
    <t>113 Morton St</t>
  </si>
  <si>
    <t>101 Gwynne St</t>
  </si>
  <si>
    <t>102 Gwynne St</t>
  </si>
  <si>
    <t>103 Gwynne St</t>
  </si>
  <si>
    <t>104 Gwynne St</t>
  </si>
  <si>
    <t>105 Gwynne St</t>
  </si>
  <si>
    <t>106 Gwynne St</t>
  </si>
  <si>
    <t>107 Gwynne St</t>
  </si>
  <si>
    <t>108 Gwynne St</t>
  </si>
  <si>
    <t>109 Gwynne St</t>
  </si>
  <si>
    <t>110 Gwynne St</t>
  </si>
  <si>
    <t>111 Gwynne St</t>
  </si>
  <si>
    <t>112 Gwynne St</t>
  </si>
  <si>
    <t>101 Ridley St</t>
  </si>
  <si>
    <t>102 Ridley St</t>
  </si>
  <si>
    <t>106 Ridley St</t>
  </si>
  <si>
    <t>207 Wright St</t>
  </si>
  <si>
    <t>132 S Lowry St</t>
  </si>
  <si>
    <t>136 S Lowry St</t>
  </si>
  <si>
    <t>145 S Lowry St</t>
  </si>
  <si>
    <t>146 S Lowry St</t>
  </si>
  <si>
    <t>156 S Lowry St</t>
  </si>
  <si>
    <t>164 S Lowry St</t>
  </si>
  <si>
    <t>166 S Lowry St</t>
  </si>
  <si>
    <t>168 S Lowry St</t>
  </si>
  <si>
    <t>101 College St</t>
  </si>
  <si>
    <t>102 College St</t>
  </si>
  <si>
    <t>103 College St</t>
  </si>
  <si>
    <t>104 College St</t>
  </si>
  <si>
    <t>107 College St</t>
  </si>
  <si>
    <t>198 Ridley St</t>
  </si>
  <si>
    <t>200 Ridley St</t>
  </si>
  <si>
    <t>202 Ridley St</t>
  </si>
  <si>
    <t>203A Ridley St</t>
  </si>
  <si>
    <t>203B Ridley St</t>
  </si>
  <si>
    <t>204 Ridley St</t>
  </si>
  <si>
    <t>205 Ridley St</t>
  </si>
  <si>
    <t>207 Ridley St</t>
  </si>
  <si>
    <t>209 Ridley St</t>
  </si>
  <si>
    <t>100 Hazelwood Dr</t>
  </si>
  <si>
    <t>102 Hazelwood Dr</t>
  </si>
  <si>
    <t>104 Hazelwood Dr</t>
  </si>
  <si>
    <t>105 Hazelwood Dr</t>
  </si>
  <si>
    <t>200 Hazelwood Dr</t>
  </si>
  <si>
    <t>201 Hazelwood Dr</t>
  </si>
  <si>
    <t>202 Hazelwood Dr</t>
  </si>
  <si>
    <t>205 Hazelwood Dr</t>
  </si>
  <si>
    <t>300 Hazelwood Dr</t>
  </si>
  <si>
    <t>302 Hazelwood Dr</t>
  </si>
  <si>
    <t>306 Hazelwood Dr</t>
  </si>
  <si>
    <t>169 S Lowry St</t>
  </si>
  <si>
    <t>188 S Lowry St</t>
  </si>
  <si>
    <t>189 S Lowry St</t>
  </si>
  <si>
    <t>201 S Lowry St</t>
  </si>
  <si>
    <t>209 S Lowry St</t>
  </si>
  <si>
    <t>211 S Lowry St</t>
  </si>
  <si>
    <t>213 S Lowry St</t>
  </si>
  <si>
    <t>233 S Lowry St</t>
  </si>
  <si>
    <t>71 Mayfield Dr</t>
  </si>
  <si>
    <t>95 Mayfield Dr</t>
  </si>
  <si>
    <t>98A Mayfield Dr</t>
  </si>
  <si>
    <t>98B Mayfield Dr</t>
  </si>
  <si>
    <t>98C Mayfield Dr</t>
  </si>
  <si>
    <t>98D Mayfield Dr</t>
  </si>
  <si>
    <t>131 Mayfield Dr</t>
  </si>
  <si>
    <t>196 S Lowry St</t>
  </si>
  <si>
    <t>198 S Lowry St</t>
  </si>
  <si>
    <t>200 S Lowry St</t>
  </si>
  <si>
    <t>212 S Lowry St</t>
  </si>
  <si>
    <t>221 S Lowry St</t>
  </si>
  <si>
    <t>225 S Lowry St</t>
  </si>
  <si>
    <t>239 S Lowry St</t>
  </si>
  <si>
    <t>241 S Lowry St</t>
  </si>
  <si>
    <t>244 S Lowry St</t>
  </si>
  <si>
    <t>246 S Lowry St</t>
  </si>
  <si>
    <t>255 S Lowry St</t>
  </si>
  <si>
    <t>262 S Lowry St</t>
  </si>
  <si>
    <t>269 S Lowry St</t>
  </si>
  <si>
    <t>280 S Lowry St</t>
  </si>
  <si>
    <t>294 S Lowry St</t>
  </si>
  <si>
    <t>296 S Lowry St</t>
  </si>
  <si>
    <t>301 S Lowry St</t>
  </si>
  <si>
    <t>106 Enon Springs Rd W</t>
  </si>
  <si>
    <t>111 Enon Springs Rd W</t>
  </si>
  <si>
    <t>115 Enon Springs Rd W</t>
  </si>
  <si>
    <t>423 Smyrna Square Dr</t>
  </si>
  <si>
    <t>197 Enon Springs Rd W</t>
  </si>
  <si>
    <t>102A Ross Dr</t>
  </si>
  <si>
    <t>102B Ross Dr</t>
  </si>
  <si>
    <t>103 Ross Dr</t>
  </si>
  <si>
    <t>104 Ross Dr</t>
  </si>
  <si>
    <t>202 Ross Dr</t>
  </si>
  <si>
    <t>204 Ross Dr</t>
  </si>
  <si>
    <t>301 Ridley St</t>
  </si>
  <si>
    <t>303 Ridley St</t>
  </si>
  <si>
    <t>305 Ridley St</t>
  </si>
  <si>
    <t>309 Ridley St</t>
  </si>
  <si>
    <t>401 Ridley St</t>
  </si>
  <si>
    <t>403 Ridley St</t>
  </si>
  <si>
    <t>405 Ridley St</t>
  </si>
  <si>
    <t>407 Ridley St</t>
  </si>
  <si>
    <t>412 Ridley St</t>
  </si>
  <si>
    <t>414 Ridley St</t>
  </si>
  <si>
    <t>101 Hazelwood Dr</t>
  </si>
  <si>
    <t>399 Hazelwood Dr</t>
  </si>
  <si>
    <t>400 Hazelwood Dr</t>
  </si>
  <si>
    <t>401 Hazelwood Dr</t>
  </si>
  <si>
    <t>402 Hazelwood Dr</t>
  </si>
  <si>
    <t>403 Hazelwood Dr</t>
  </si>
  <si>
    <t>404 Hazelwood Dr</t>
  </si>
  <si>
    <t>405A Hazelwood Dr</t>
  </si>
  <si>
    <t>405B Hazelwood Dr</t>
  </si>
  <si>
    <t>406A Hazelwood Dr</t>
  </si>
  <si>
    <t>406B Hazelwood Dr</t>
  </si>
  <si>
    <t>407 Hazelwood Dr</t>
  </si>
  <si>
    <t>408 Hazelwood Dr</t>
  </si>
  <si>
    <t>409 Hazelwood Dr</t>
  </si>
  <si>
    <t>411 Hazelwood Dr</t>
  </si>
  <si>
    <t>412 Hazelwood Dr</t>
  </si>
  <si>
    <t>413 Hazelwood Dr</t>
  </si>
  <si>
    <t>502 Hazelwood Dr</t>
  </si>
  <si>
    <t>505 Hazelwood Dr</t>
  </si>
  <si>
    <t>402 College St</t>
  </si>
  <si>
    <t>406 College St</t>
  </si>
  <si>
    <t>102 Weakly St</t>
  </si>
  <si>
    <t>104 Weakly St</t>
  </si>
  <si>
    <t>106 Weakly St</t>
  </si>
  <si>
    <t>108 Weakly St</t>
  </si>
  <si>
    <t>201 Weakly St</t>
  </si>
  <si>
    <t>203 Weakly St</t>
  </si>
  <si>
    <t>209A Weakly St</t>
  </si>
  <si>
    <t>209B Weakly St</t>
  </si>
  <si>
    <t>500 Enon Springs Rd W</t>
  </si>
  <si>
    <t>501A Enon Springs Rd W</t>
  </si>
  <si>
    <t>501B Enon Springs Rd W</t>
  </si>
  <si>
    <t>501C Enon Springs Rd W</t>
  </si>
  <si>
    <t>502 Enon Springs Rd W</t>
  </si>
  <si>
    <t>503 Enon Springs Rd W</t>
  </si>
  <si>
    <t>504 Enon Springs Rd W</t>
  </si>
  <si>
    <t>505 Enon Springs Rd W</t>
  </si>
  <si>
    <t>506 Enon Springs Rd W</t>
  </si>
  <si>
    <t>507 Enon Springs Rd W</t>
  </si>
  <si>
    <t>508 Enon Springs Rd W</t>
  </si>
  <si>
    <t>510 Enon Springs Rd W</t>
  </si>
  <si>
    <t>511 Enon Springs Rd W</t>
  </si>
  <si>
    <t>512 Enon Springs Rd W</t>
  </si>
  <si>
    <t>514 Enon Springs Rd W</t>
  </si>
  <si>
    <t>516 Enon Springs Rd W</t>
  </si>
  <si>
    <t>1A Frank St</t>
  </si>
  <si>
    <t>1B Frank St</t>
  </si>
  <si>
    <t>2A Frank St</t>
  </si>
  <si>
    <t>2B Frank St</t>
  </si>
  <si>
    <t>3A Frank St</t>
  </si>
  <si>
    <t>3B Frank St</t>
  </si>
  <si>
    <t>6 Frank St</t>
  </si>
  <si>
    <t>103 Frank St</t>
  </si>
  <si>
    <t>105 Frank St</t>
  </si>
  <si>
    <t>107 Frank St</t>
  </si>
  <si>
    <t>109 Frank St</t>
  </si>
  <si>
    <t>301 Ross Dr</t>
  </si>
  <si>
    <t>303 Ross Dr</t>
  </si>
  <si>
    <t>305 Ross Dr</t>
  </si>
  <si>
    <t>307 Ross Dr</t>
  </si>
  <si>
    <t>308 Ross Dr</t>
  </si>
  <si>
    <t>400 Ross Dr</t>
  </si>
  <si>
    <t>401 Ross Dr</t>
  </si>
  <si>
    <t>402 Ross Dr</t>
  </si>
  <si>
    <t>403 Ross Dr</t>
  </si>
  <si>
    <t>404 Ross Dr</t>
  </si>
  <si>
    <t>405 Ross Dr</t>
  </si>
  <si>
    <t>406 Ross Dr</t>
  </si>
  <si>
    <t>407 Ross Dr</t>
  </si>
  <si>
    <t>408 Ross Dr</t>
  </si>
  <si>
    <t>409 Ross Dr</t>
  </si>
  <si>
    <t>410 Ross Dr</t>
  </si>
  <si>
    <t>412 Ross Dr</t>
  </si>
  <si>
    <t>301 Dudley St</t>
  </si>
  <si>
    <t>303 Dudley St</t>
  </si>
  <si>
    <t>304 Dudley St</t>
  </si>
  <si>
    <t>305 Dudley St</t>
  </si>
  <si>
    <t>306 Dudley St</t>
  </si>
  <si>
    <t>308 Dudley St</t>
  </si>
  <si>
    <t>310 Dudley St</t>
  </si>
  <si>
    <t>103 Belfield Ct</t>
  </si>
  <si>
    <t>105 Belfield Ct</t>
  </si>
  <si>
    <t>108 Belfield Ct</t>
  </si>
  <si>
    <t>101 Highland Ave</t>
  </si>
  <si>
    <t>102 Highland Ave</t>
  </si>
  <si>
    <t>103 Highland Ave</t>
  </si>
  <si>
    <t>105 Highland Ave</t>
  </si>
  <si>
    <t>106 Highland Ave</t>
  </si>
  <si>
    <t>101 Richland Ave</t>
  </si>
  <si>
    <t>102 Richland Ave</t>
  </si>
  <si>
    <t>103 Richland Ave</t>
  </si>
  <si>
    <t>104 Richland Ave</t>
  </si>
  <si>
    <t>105 Richland Ave</t>
  </si>
  <si>
    <t>106 Richland Ave</t>
  </si>
  <si>
    <t>107 Richland Ave</t>
  </si>
  <si>
    <t>109 Richland Ave</t>
  </si>
  <si>
    <t>110 Richland Ave</t>
  </si>
  <si>
    <t>111 Richland Ave</t>
  </si>
  <si>
    <t>100 Mead Ave</t>
  </si>
  <si>
    <t>101 Mead Ave</t>
  </si>
  <si>
    <t>102 Mead Ave</t>
  </si>
  <si>
    <t>103 Mead Ave</t>
  </si>
  <si>
    <t>104 Mead Ave</t>
  </si>
  <si>
    <t>105 Mead Ave</t>
  </si>
  <si>
    <t>106 Mead Ave</t>
  </si>
  <si>
    <t>107 Mead Ave</t>
  </si>
  <si>
    <t>108 Mead Ave</t>
  </si>
  <si>
    <t>110 Mead Ave</t>
  </si>
  <si>
    <t>117 Mead Ave</t>
  </si>
  <si>
    <t>119 Mead Ave</t>
  </si>
  <si>
    <t>517 Enon Springs Rd W</t>
  </si>
  <si>
    <t>518 Enon Springs Rd W</t>
  </si>
  <si>
    <t>520 Enon Springs Rd W</t>
  </si>
  <si>
    <t>600 Enon Springs Rd W</t>
  </si>
  <si>
    <t>603 Enon Springs Rd W</t>
  </si>
  <si>
    <t>605 Enon Springs Rd W</t>
  </si>
  <si>
    <t>702 Enon Springs Rd W</t>
  </si>
  <si>
    <t>704 Enon Springs Rd W</t>
  </si>
  <si>
    <t>707 Enon Springs Rd W</t>
  </si>
  <si>
    <t>709 Enon Springs Rd W</t>
  </si>
  <si>
    <t>710 Enon Springs Rd W</t>
  </si>
  <si>
    <t>411 Ross Dr</t>
  </si>
  <si>
    <t>413 Ross Dr</t>
  </si>
  <si>
    <t>414 Ross Dr</t>
  </si>
  <si>
    <t>415 Ross Dr</t>
  </si>
  <si>
    <t>416 Ross Dr</t>
  </si>
  <si>
    <t>418 Ross Dr</t>
  </si>
  <si>
    <t>419 Ross Dr</t>
  </si>
  <si>
    <t>420 Ross Dr</t>
  </si>
  <si>
    <t>421 Ross Dr</t>
  </si>
  <si>
    <t>422 Ross Dr</t>
  </si>
  <si>
    <t>423 Ross Dr</t>
  </si>
  <si>
    <t>100 Chestnut St</t>
  </si>
  <si>
    <t>101 Chestnut St</t>
  </si>
  <si>
    <t>102 Chestnut St</t>
  </si>
  <si>
    <t>103 Chestnut St</t>
  </si>
  <si>
    <t>104 Chestnut St</t>
  </si>
  <si>
    <t>105 Chestnut St</t>
  </si>
  <si>
    <t>106 Chestnut St</t>
  </si>
  <si>
    <t>107 Chestnut St</t>
  </si>
  <si>
    <t>108 Chestnut St</t>
  </si>
  <si>
    <t>109 Chestnut St</t>
  </si>
  <si>
    <t>110 Chestnut St</t>
  </si>
  <si>
    <t>111 Chestnut St</t>
  </si>
  <si>
    <t>112 Chestnut St</t>
  </si>
  <si>
    <t>113 Chestnut St</t>
  </si>
  <si>
    <t>114 Chestnut St</t>
  </si>
  <si>
    <t>115 Chestnut St</t>
  </si>
  <si>
    <t>100 Walnut St</t>
  </si>
  <si>
    <t>101 Walnut St</t>
  </si>
  <si>
    <t>102 Walnut St</t>
  </si>
  <si>
    <t>103 Walnut St</t>
  </si>
  <si>
    <t>104 Walnut St</t>
  </si>
  <si>
    <t>105 Walnut St</t>
  </si>
  <si>
    <t>106 Walnut St</t>
  </si>
  <si>
    <t>107 Walnut St</t>
  </si>
  <si>
    <t>108 Walnut St</t>
  </si>
  <si>
    <t>109 Walnut St</t>
  </si>
  <si>
    <t>110 Walnut St</t>
  </si>
  <si>
    <t>111 Walnut St</t>
  </si>
  <si>
    <t>112 Walnut St</t>
  </si>
  <si>
    <t>113 Walnut St</t>
  </si>
  <si>
    <t>114 Walnut St</t>
  </si>
  <si>
    <t>99 Crosslin Cir</t>
  </si>
  <si>
    <t>100 Crosslin Cir</t>
  </si>
  <si>
    <t>101 Crosslin Cir</t>
  </si>
  <si>
    <t>102 Crosslin Cir</t>
  </si>
  <si>
    <t>103 Crosslin Cir</t>
  </si>
  <si>
    <t>104 Crosslin Cir</t>
  </si>
  <si>
    <t>105 Crosslin Cir</t>
  </si>
  <si>
    <t>107 Crosslin Cir</t>
  </si>
  <si>
    <t>109 Crosslin Cir</t>
  </si>
  <si>
    <t>111 Crosslin Cir</t>
  </si>
  <si>
    <t>206 Ross Dr</t>
  </si>
  <si>
    <t>306 Ross Dr</t>
  </si>
  <si>
    <t>100 Woodland Dr</t>
  </si>
  <si>
    <t>102 Woodland Dr</t>
  </si>
  <si>
    <t>103 Woodland Dr</t>
  </si>
  <si>
    <t>105 Woodland Dr</t>
  </si>
  <si>
    <t>107 Woodland Dr</t>
  </si>
  <si>
    <t>109 Woodland Dr</t>
  </si>
  <si>
    <t>111 Woodland Dr</t>
  </si>
  <si>
    <t>112 Woodland Dr</t>
  </si>
  <si>
    <t>113 Woodland Dr</t>
  </si>
  <si>
    <t>114 Woodland Dr</t>
  </si>
  <si>
    <t>115 Woodland Dr</t>
  </si>
  <si>
    <t>116 Woodland Dr</t>
  </si>
  <si>
    <t>101 Belaire Dr</t>
  </si>
  <si>
    <t>103 Belaire Dr</t>
  </si>
  <si>
    <t>105 Belaire Dr</t>
  </si>
  <si>
    <t>107 Belaire Dr</t>
  </si>
  <si>
    <t>109 Belaire Dr</t>
  </si>
  <si>
    <t>111 Belaire Dr</t>
  </si>
  <si>
    <t>102 Hart St</t>
  </si>
  <si>
    <t>103 Hart St</t>
  </si>
  <si>
    <t>104 Hart St</t>
  </si>
  <si>
    <t>100 Hodge St</t>
  </si>
  <si>
    <t>102A Hodge St</t>
  </si>
  <si>
    <t>102B Hodge St</t>
  </si>
  <si>
    <t>104A Hodge St</t>
  </si>
  <si>
    <t>104B Hodge St</t>
  </si>
  <si>
    <t>105 Hodge St</t>
  </si>
  <si>
    <t>110 Hodge St</t>
  </si>
  <si>
    <t>506 Hazelwood Dr</t>
  </si>
  <si>
    <t>507 Hazelwood Dr</t>
  </si>
  <si>
    <t>508 Hazelwood Dr</t>
  </si>
  <si>
    <t>509 Hazelwood Dr</t>
  </si>
  <si>
    <t>511 Hazelwood Dr</t>
  </si>
  <si>
    <t>513 Hazelwood Dr</t>
  </si>
  <si>
    <t>601 Hazelwood Dr</t>
  </si>
  <si>
    <t>603 Hazelwood Dr</t>
  </si>
  <si>
    <t>605 Hazelwood Dr</t>
  </si>
  <si>
    <t>304 S Lowry St</t>
  </si>
  <si>
    <t>320 S Lowry St</t>
  </si>
  <si>
    <t>114 Hart St</t>
  </si>
  <si>
    <t>113 Belaire Dr</t>
  </si>
  <si>
    <t>117 Belaire Dr</t>
  </si>
  <si>
    <t>119 Belaire Dr</t>
  </si>
  <si>
    <t>201 Belaire Dr</t>
  </si>
  <si>
    <t>203 Belaire Dr</t>
  </si>
  <si>
    <t>205 Belaire Dr</t>
  </si>
  <si>
    <t>207 Belaire Dr</t>
  </si>
  <si>
    <t>209 Belaire Dr</t>
  </si>
  <si>
    <t>211 Belaire Dr</t>
  </si>
  <si>
    <t>213 Belaire Dr</t>
  </si>
  <si>
    <t>215 Belaire Dr</t>
  </si>
  <si>
    <t>110 Belaire Dr</t>
  </si>
  <si>
    <t>112 Belaire Dr</t>
  </si>
  <si>
    <t>114 Belaire Dr</t>
  </si>
  <si>
    <t>202 Belaire Dr</t>
  </si>
  <si>
    <t>204 Belaire Dr</t>
  </si>
  <si>
    <t>212 Belaire Dr</t>
  </si>
  <si>
    <t>111 Avondale Dr</t>
  </si>
  <si>
    <t>113 Avondale Dr</t>
  </si>
  <si>
    <t>114 Avondale Dr</t>
  </si>
  <si>
    <t>115 Avondale Dr</t>
  </si>
  <si>
    <t>116 Avondale Dr</t>
  </si>
  <si>
    <t>118 Avondale Dr</t>
  </si>
  <si>
    <t>120 Avondale Dr</t>
  </si>
  <si>
    <t>122 Avondale Dr</t>
  </si>
  <si>
    <t>124 Avondale Dr</t>
  </si>
  <si>
    <t>126 Avondale Dr</t>
  </si>
  <si>
    <t>128 Avondale Dr</t>
  </si>
  <si>
    <t>107 Prindle Dr</t>
  </si>
  <si>
    <t>109 Prindle Dr</t>
  </si>
  <si>
    <t>111 Prindle Dr</t>
  </si>
  <si>
    <t>112 Prindle Dr</t>
  </si>
  <si>
    <t>113 Prindle Dr</t>
  </si>
  <si>
    <t>114 Prindle Dr</t>
  </si>
  <si>
    <t>115 Prindle Dr</t>
  </si>
  <si>
    <t>116 Prindle Dr</t>
  </si>
  <si>
    <t>117 Prindle Dr</t>
  </si>
  <si>
    <t>118 Prindle Dr</t>
  </si>
  <si>
    <t>119 Prindle Dr</t>
  </si>
  <si>
    <t>120 Prindle Dr</t>
  </si>
  <si>
    <t>121 Prindle Dr</t>
  </si>
  <si>
    <t>122 Prindle Dr</t>
  </si>
  <si>
    <t>123 Prindle Dr</t>
  </si>
  <si>
    <t>124 Prindle Dr</t>
  </si>
  <si>
    <t>125 Prindle Dr</t>
  </si>
  <si>
    <t>126 Prindle Dr</t>
  </si>
  <si>
    <t>127 Prindle Dr</t>
  </si>
  <si>
    <t>128 Prindle Dr</t>
  </si>
  <si>
    <t>129 Prindle Dr</t>
  </si>
  <si>
    <t>130 Prindle Dr</t>
  </si>
  <si>
    <t>132 Prindle Dr</t>
  </si>
  <si>
    <t>134 Prindle Dr</t>
  </si>
  <si>
    <t>136 Prindle Dr</t>
  </si>
  <si>
    <t>209 McNickle Dr</t>
  </si>
  <si>
    <t>210 McNickle Dr</t>
  </si>
  <si>
    <t>211 McNickle Dr</t>
  </si>
  <si>
    <t>212 McNickle Dr</t>
  </si>
  <si>
    <t>213 McNickle Dr</t>
  </si>
  <si>
    <t>214 McNickle Dr</t>
  </si>
  <si>
    <t>215 McNickle Dr</t>
  </si>
  <si>
    <t>216 McNickle Dr</t>
  </si>
  <si>
    <t>217 McNickle Dr</t>
  </si>
  <si>
    <t>218 McNickle Dr</t>
  </si>
  <si>
    <t>219 McNickle Dr</t>
  </si>
  <si>
    <t>221 McNickle Dr</t>
  </si>
  <si>
    <t>223 McNickle Dr</t>
  </si>
  <si>
    <t>225 McNickle Dr</t>
  </si>
  <si>
    <t>227 McNickle Dr</t>
  </si>
  <si>
    <t>101 Mason Dr</t>
  </si>
  <si>
    <t>103 Mason Dr</t>
  </si>
  <si>
    <t>105 Mason Dr</t>
  </si>
  <si>
    <t>705 Hazelwood Dr</t>
  </si>
  <si>
    <t>707 Hazelwood Dr</t>
  </si>
  <si>
    <t>709 Hazelwood Dr</t>
  </si>
  <si>
    <t>711 Hazelwood Dr</t>
  </si>
  <si>
    <t>712 Hazelwood Dr</t>
  </si>
  <si>
    <t>713 Hazelwood Dr</t>
  </si>
  <si>
    <t>715 Hazelwood Dr</t>
  </si>
  <si>
    <t>100 Belaire Dr</t>
  </si>
  <si>
    <t>102 Belaire Dr</t>
  </si>
  <si>
    <t>104 Belaire Dr</t>
  </si>
  <si>
    <t>106 Belaire Dr</t>
  </si>
  <si>
    <t>108 Belaire Dr</t>
  </si>
  <si>
    <t>101 Clearview Dr</t>
  </si>
  <si>
    <t>102 Clearview Dr</t>
  </si>
  <si>
    <t>103 Clearview Dr</t>
  </si>
  <si>
    <t>104 Clearview Dr</t>
  </si>
  <si>
    <t>105 Clearview Dr</t>
  </si>
  <si>
    <t>106 Clearview Dr</t>
  </si>
  <si>
    <t>108 Clearview Dr</t>
  </si>
  <si>
    <t>103 Avondale Dr</t>
  </si>
  <si>
    <t>104 Avondale Dr</t>
  </si>
  <si>
    <t>105 Avondale Dr</t>
  </si>
  <si>
    <t>106 Avondale Dr</t>
  </si>
  <si>
    <t>107 Avondale Dr</t>
  </si>
  <si>
    <t>108 Avondale Dr</t>
  </si>
  <si>
    <t>109 Avondale Dr</t>
  </si>
  <si>
    <t>110 Avondale Dr</t>
  </si>
  <si>
    <t>112 Avondale Dr</t>
  </si>
  <si>
    <t>105 Prindle Dr</t>
  </si>
  <si>
    <t>106 Crosslin Cir</t>
  </si>
  <si>
    <t>118 Walnut St</t>
  </si>
  <si>
    <t>200 Walnut St</t>
  </si>
  <si>
    <t>201 Walnut St</t>
  </si>
  <si>
    <t>203 Walnut St</t>
  </si>
  <si>
    <t>205 Walnut St</t>
  </si>
  <si>
    <t>207 Walnut St</t>
  </si>
  <si>
    <t>301 Walnut St</t>
  </si>
  <si>
    <t>303 Walnut St</t>
  </si>
  <si>
    <t>304 Walnut St</t>
  </si>
  <si>
    <t>120 Woodland Dr</t>
  </si>
  <si>
    <t>100 Town View Dr</t>
  </si>
  <si>
    <t>101 Town View Dr</t>
  </si>
  <si>
    <t>103 Town View Dr</t>
  </si>
  <si>
    <t>105 Town View Dr</t>
  </si>
  <si>
    <t>107 Town View Dr</t>
  </si>
  <si>
    <t>100 Cubertson St</t>
  </si>
  <si>
    <t>137 Johnson St</t>
  </si>
  <si>
    <t>111 Town View Dr</t>
  </si>
  <si>
    <t>250 Todd Ln</t>
  </si>
  <si>
    <t>251 Mayfield Dr</t>
  </si>
  <si>
    <t>240 Mayfield Dr</t>
  </si>
  <si>
    <t>250 Mayfield Dr</t>
  </si>
  <si>
    <t>301 Mayfield Dr</t>
  </si>
  <si>
    <t>305 Mayfield Dr</t>
  </si>
  <si>
    <t>307 Mayfield Dr</t>
  </si>
  <si>
    <t>106 Brookhaven Trl</t>
  </si>
  <si>
    <t>108 Brookhaven Trl</t>
  </si>
  <si>
    <t>109 Brookhaven Trl</t>
  </si>
  <si>
    <t>110 Brookhaven Trl</t>
  </si>
  <si>
    <t>111 Brookhaven Trl</t>
  </si>
  <si>
    <t>112 Brookhaven Trl</t>
  </si>
  <si>
    <t>113 Brookhaven Trl</t>
  </si>
  <si>
    <t>114 Brookhaven Trl</t>
  </si>
  <si>
    <t>115 Brookhaven Trl</t>
  </si>
  <si>
    <t>116 Brookhaven Trl</t>
  </si>
  <si>
    <t>117 Brookhaven Trl</t>
  </si>
  <si>
    <t>118 Brookhaven Trl</t>
  </si>
  <si>
    <t>119 Brookhaven Trl</t>
  </si>
  <si>
    <t>120 Brookhaven Trl</t>
  </si>
  <si>
    <t>121 Brookhaven Trl</t>
  </si>
  <si>
    <t>122 Brookhaven Trl</t>
  </si>
  <si>
    <t>123 Brookhaven Trl</t>
  </si>
  <si>
    <t>104 Lake Farm Rd</t>
  </si>
  <si>
    <t>106 Lake Farm Rd</t>
  </si>
  <si>
    <t>108 Lake Farm Rd</t>
  </si>
  <si>
    <t>109 Lake Farm Rd</t>
  </si>
  <si>
    <t>111 Lake Farm Rd</t>
  </si>
  <si>
    <t>109 Partridge Ct</t>
  </si>
  <si>
    <t>110 Partridge Ct</t>
  </si>
  <si>
    <t>111 Partridge Ct</t>
  </si>
  <si>
    <t>112 Partridge Ct</t>
  </si>
  <si>
    <t>113 Partridge Ct</t>
  </si>
  <si>
    <t>114 Partridge Ct</t>
  </si>
  <si>
    <t>115 Partridge Ct</t>
  </si>
  <si>
    <t>116 Partridge Ct</t>
  </si>
  <si>
    <t>117 Partridge Ct</t>
  </si>
  <si>
    <t>118 Partridge Ct</t>
  </si>
  <si>
    <t>120 Partridge Ct</t>
  </si>
  <si>
    <t>122 Partridge Ct</t>
  </si>
  <si>
    <t>123 Partridge Ct</t>
  </si>
  <si>
    <t>125 Partridge Ct</t>
  </si>
  <si>
    <t>112 N Hampton Ct</t>
  </si>
  <si>
    <t>113 N Hampton Ct</t>
  </si>
  <si>
    <t>114 N Hampton Ct</t>
  </si>
  <si>
    <t>115 N Hampton Ct</t>
  </si>
  <si>
    <t>116 N Hampton Ct</t>
  </si>
  <si>
    <t>117 N Hampton Ct</t>
  </si>
  <si>
    <t>402A McClary Rd</t>
  </si>
  <si>
    <t>402B McClary Rd</t>
  </si>
  <si>
    <t>404A McClary Rd</t>
  </si>
  <si>
    <t>404B McClary Rd</t>
  </si>
  <si>
    <t>406A McClary Rd</t>
  </si>
  <si>
    <t>406B McClary Rd</t>
  </si>
  <si>
    <t>100 N Hampton Ct</t>
  </si>
  <si>
    <t>102 N Hampton Ct</t>
  </si>
  <si>
    <t>103 N Hampton Ct</t>
  </si>
  <si>
    <t>104 N Hampton Ct</t>
  </si>
  <si>
    <t>105 N Hampton Ct</t>
  </si>
  <si>
    <t>106 N Hampton Ct</t>
  </si>
  <si>
    <t>107 N Hampton Ct</t>
  </si>
  <si>
    <t>108 N Hampton Ct</t>
  </si>
  <si>
    <t>109 N Hampton Ct</t>
  </si>
  <si>
    <t>110 N Hampton Ct</t>
  </si>
  <si>
    <t>111 N Hampton Ct</t>
  </si>
  <si>
    <t>732 Nissan Dr</t>
  </si>
  <si>
    <t>738 Nissan Dr</t>
  </si>
  <si>
    <t>742 Nissan Dr</t>
  </si>
  <si>
    <t>748 Nissan Dr</t>
  </si>
  <si>
    <t>110 Lake Farm Rd</t>
  </si>
  <si>
    <t>112 Lake Farm Rd</t>
  </si>
  <si>
    <t>113 Lake Farm Rd</t>
  </si>
  <si>
    <t>114 Lake Farm Rd</t>
  </si>
  <si>
    <t>115 Lake Farm Rd</t>
  </si>
  <si>
    <t>121 Lake Farm Rd</t>
  </si>
  <si>
    <t>200 Lake Farm Rd</t>
  </si>
  <si>
    <t>201 Lake Farm Rd</t>
  </si>
  <si>
    <t>202 Lake Farm Rd</t>
  </si>
  <si>
    <t>203 Lake Farm Rd</t>
  </si>
  <si>
    <t>204 Lake Farm Rd</t>
  </si>
  <si>
    <t>112 Chevy Chase Trl</t>
  </si>
  <si>
    <t>113 Chevy Chase Trl</t>
  </si>
  <si>
    <t>114 Chevy Chase Trl</t>
  </si>
  <si>
    <t>115 Chevy Chase Trl</t>
  </si>
  <si>
    <t>116 Chevy Chase Trl</t>
  </si>
  <si>
    <t>118 Chevy Chase Trl</t>
  </si>
  <si>
    <t>119 Chevy Chase Trl</t>
  </si>
  <si>
    <t>120 Chevy Chase Trl</t>
  </si>
  <si>
    <t>121 Chevy Chase Trl</t>
  </si>
  <si>
    <t>122 Chevy Chase Trl</t>
  </si>
  <si>
    <t>123 Chevy Chase Trl</t>
  </si>
  <si>
    <t>124 Chevy Chase Trl</t>
  </si>
  <si>
    <t>125 Chevy Chase Trl</t>
  </si>
  <si>
    <t>101 Yorkshire Ct</t>
  </si>
  <si>
    <t>102 Yorkshire Ct</t>
  </si>
  <si>
    <t>103 Yorkshire Ct</t>
  </si>
  <si>
    <t>104 Yorkshire Ct</t>
  </si>
  <si>
    <t>105 Yorkshire Ct</t>
  </si>
  <si>
    <t>107 Yorkshire Ct</t>
  </si>
  <si>
    <t>501 Enon Springs Rd E</t>
  </si>
  <si>
    <t>601 Enon Springs Rd E</t>
  </si>
  <si>
    <t>101 Chevy Chase Trl</t>
  </si>
  <si>
    <t>102 Chevy Chase Trl</t>
  </si>
  <si>
    <t>103 Chevy Chase Trl</t>
  </si>
  <si>
    <t>104 Chevy Chase Trl</t>
  </si>
  <si>
    <t>105 Chevy Chase Trl</t>
  </si>
  <si>
    <t>106 Chevy Chase Trl</t>
  </si>
  <si>
    <t>107 Chevy Chase Trl</t>
  </si>
  <si>
    <t>108 Chevy Chase Trl</t>
  </si>
  <si>
    <t>109 Chevy Chase Trl</t>
  </si>
  <si>
    <t>110 Chevy Chase Trl</t>
  </si>
  <si>
    <t>111 Chevy Chase Trl</t>
  </si>
  <si>
    <t>782 Nissan Dr</t>
  </si>
  <si>
    <t>784 Nissan Dr</t>
  </si>
  <si>
    <t>786 Nissan Dr</t>
  </si>
  <si>
    <t>788 Nissan Dr</t>
  </si>
  <si>
    <t>794 Nissan Dr</t>
  </si>
  <si>
    <t>101 Partridge Ct</t>
  </si>
  <si>
    <t>102 Partridge Ct</t>
  </si>
  <si>
    <t>103 Partridge Ct</t>
  </si>
  <si>
    <t>104 Partridge Ct</t>
  </si>
  <si>
    <t>105 Partridge Ct</t>
  </si>
  <si>
    <t>106 Partridge Ct</t>
  </si>
  <si>
    <t>107 Partridge Ct</t>
  </si>
  <si>
    <t>108 Partridge Ct</t>
  </si>
  <si>
    <t>400 Enon Springs Rd E</t>
  </si>
  <si>
    <t>401 Enon Springs Rd E</t>
  </si>
  <si>
    <t>403 Enon Springs Rd E</t>
  </si>
  <si>
    <t>405 Enon Springs Rd E</t>
  </si>
  <si>
    <t>407 Enon Springs Rd E</t>
  </si>
  <si>
    <t>409 Enon Springs Rd E</t>
  </si>
  <si>
    <t>411 Enon Springs Rd E</t>
  </si>
  <si>
    <t>413 Enon Springs Rd E</t>
  </si>
  <si>
    <t>415 Enon Springs Rd E</t>
  </si>
  <si>
    <t>100 Brookhaven Trl</t>
  </si>
  <si>
    <t>101 Brookhaven Trl</t>
  </si>
  <si>
    <t>102 Brookhaven Trl</t>
  </si>
  <si>
    <t>103 Brookhaven Trl</t>
  </si>
  <si>
    <t>105 Brookhaven Trl</t>
  </si>
  <si>
    <t>107 Brookhaven Trl</t>
  </si>
  <si>
    <t>102 Darthmouth Ct</t>
  </si>
  <si>
    <t>104 Darthmouth Ct</t>
  </si>
  <si>
    <t>106 Darthmouth Ct</t>
  </si>
  <si>
    <t>309 Mayfield Dr</t>
  </si>
  <si>
    <t>311 Mayfield Dr</t>
  </si>
  <si>
    <t>300 Enon Springs Rd E</t>
  </si>
  <si>
    <t>302 Enon Springs Rd E</t>
  </si>
  <si>
    <t>311 Enon Springs Rd E</t>
  </si>
  <si>
    <t>313 Enon Springs Rd E</t>
  </si>
  <si>
    <t>361 Enon Springs Rd E</t>
  </si>
  <si>
    <t>440 Enon Springs Rd E</t>
  </si>
  <si>
    <t>115 Enon Springs Rd E</t>
  </si>
  <si>
    <t>106 Enon Springs Rd E</t>
  </si>
  <si>
    <t>125 Enon Springs Rd E</t>
  </si>
  <si>
    <t>202 Enon Springs Rd E</t>
  </si>
  <si>
    <t>204 Enon Springs Rd E</t>
  </si>
  <si>
    <t>206 Enon Springs Rd E</t>
  </si>
  <si>
    <t>208 Enon Springs Rd E</t>
  </si>
  <si>
    <t>210 Enon Springs Rd E</t>
  </si>
  <si>
    <t>210 Commerce Dr</t>
  </si>
  <si>
    <t>102 Joyner Dr</t>
  </si>
  <si>
    <t>200 Mayfield Dr</t>
  </si>
  <si>
    <t>315 S Lowry St</t>
  </si>
  <si>
    <t>328 S Lowry St</t>
  </si>
  <si>
    <t>330 S Lowry St</t>
  </si>
  <si>
    <t>332 S Lowry St</t>
  </si>
  <si>
    <t>334 S Lowry St</t>
  </si>
  <si>
    <t>336 S Lowry St</t>
  </si>
  <si>
    <t>366 S Lowry St</t>
  </si>
  <si>
    <t>384 S Lowry St</t>
  </si>
  <si>
    <t>389 S Lowry St</t>
  </si>
  <si>
    <t>403 S Lowry St</t>
  </si>
  <si>
    <t>217 Belaire Dr</t>
  </si>
  <si>
    <t>104 Hoover Dr</t>
  </si>
  <si>
    <t>108 Hoover Dr</t>
  </si>
  <si>
    <t>470 S Lowry St</t>
  </si>
  <si>
    <t>101 Stewarts View Dr</t>
  </si>
  <si>
    <t>102 Stewarts View Dr</t>
  </si>
  <si>
    <t>103 Stewarts View Dr</t>
  </si>
  <si>
    <t>104 Stewarts View Dr</t>
  </si>
  <si>
    <t>105 Stewarts View Dr</t>
  </si>
  <si>
    <t>106 Stewarts View Dr</t>
  </si>
  <si>
    <t>107 Stewarts View Dr</t>
  </si>
  <si>
    <t>109 Stewarts View Dr</t>
  </si>
  <si>
    <t>214 Belaire Dr</t>
  </si>
  <si>
    <t>216 Belaire Dr</t>
  </si>
  <si>
    <t>219 Belaire Dr</t>
  </si>
  <si>
    <t>221 Belaire Dr</t>
  </si>
  <si>
    <t>301 Belaire Dr</t>
  </si>
  <si>
    <t>302 Belaire Dr</t>
  </si>
  <si>
    <t>303 Belaire Dr</t>
  </si>
  <si>
    <t>304 Belaire Dr</t>
  </si>
  <si>
    <t>305 Belaire Dr</t>
  </si>
  <si>
    <t>306 Belaire Dr</t>
  </si>
  <si>
    <t>307 Belaire Dr</t>
  </si>
  <si>
    <t>400 Belaire Dr</t>
  </si>
  <si>
    <t>401 Belaire Dr</t>
  </si>
  <si>
    <t>402 Belaire Dr</t>
  </si>
  <si>
    <t>403 Belaire Dr</t>
  </si>
  <si>
    <t>404 Belaire Dr</t>
  </si>
  <si>
    <t>405 Belaire Dr</t>
  </si>
  <si>
    <t>107 Mason Dr</t>
  </si>
  <si>
    <t>109 Mason Dr</t>
  </si>
  <si>
    <t>406 S Lowry St</t>
  </si>
  <si>
    <t>408A S Lowry St</t>
  </si>
  <si>
    <t>408B S Lowry St</t>
  </si>
  <si>
    <t>408C S Lowry St</t>
  </si>
  <si>
    <t>408D S Lowry St</t>
  </si>
  <si>
    <t>412 S Lowry St</t>
  </si>
  <si>
    <t>417 S Lowry St</t>
  </si>
  <si>
    <t>454 S Lowry St</t>
  </si>
  <si>
    <t>220 McNickle Dr</t>
  </si>
  <si>
    <t>222 McNickle Dr</t>
  </si>
  <si>
    <t>408 Lawson Rd</t>
  </si>
  <si>
    <t>410 Lawson Rd</t>
  </si>
  <si>
    <t>411 Lawson Rd</t>
  </si>
  <si>
    <t>412 Lawson Rd</t>
  </si>
  <si>
    <t>413 Lawson Rd</t>
  </si>
  <si>
    <t>414 Lawson Rd</t>
  </si>
  <si>
    <t>415 Lawson Rd</t>
  </si>
  <si>
    <t>417 Lawson Rd</t>
  </si>
  <si>
    <t>422A Lawson Rd</t>
  </si>
  <si>
    <t>422B Lawson Rd</t>
  </si>
  <si>
    <t>422C Lawson Rd</t>
  </si>
  <si>
    <t>422D Lawson Rd</t>
  </si>
  <si>
    <t>423A Lawson Rd</t>
  </si>
  <si>
    <t>423B Lawson Rd</t>
  </si>
  <si>
    <t>423C Lawson Rd</t>
  </si>
  <si>
    <t>423D Lawson Rd</t>
  </si>
  <si>
    <t>424A Lawson Rd</t>
  </si>
  <si>
    <t>424B Lawson Rd</t>
  </si>
  <si>
    <t>424C Lawson Rd</t>
  </si>
  <si>
    <t>424D Lawson Rd</t>
  </si>
  <si>
    <t>425A Lawson Rd</t>
  </si>
  <si>
    <t>425B Lawson Rd</t>
  </si>
  <si>
    <t>425C Lawson Rd</t>
  </si>
  <si>
    <t>425D Lawson Rd</t>
  </si>
  <si>
    <t>426A Lawson Rd</t>
  </si>
  <si>
    <t>426B Lawson Rd</t>
  </si>
  <si>
    <t>426C Lawson Rd</t>
  </si>
  <si>
    <t>426D Lawson Rd</t>
  </si>
  <si>
    <t>427A Lawson Rd</t>
  </si>
  <si>
    <t>427B Lawson Rd</t>
  </si>
  <si>
    <t>427C Lawson Rd</t>
  </si>
  <si>
    <t>427D Lawson Rd</t>
  </si>
  <si>
    <t>428A Lawson Rd</t>
  </si>
  <si>
    <t>428B Lawson Rd</t>
  </si>
  <si>
    <t>428C Lawson Rd</t>
  </si>
  <si>
    <t>428D Lawson Rd</t>
  </si>
  <si>
    <t>407A McClary Rd</t>
  </si>
  <si>
    <t>407B McClary Rd</t>
  </si>
  <si>
    <t>408A McClary Rd</t>
  </si>
  <si>
    <t>408B McClary Rd</t>
  </si>
  <si>
    <t>409A McClary Rd</t>
  </si>
  <si>
    <t>409B McClary Rd</t>
  </si>
  <si>
    <t>410 McClary Rd</t>
  </si>
  <si>
    <t>411A McClary Rd</t>
  </si>
  <si>
    <t>411B McClary Rd</t>
  </si>
  <si>
    <t>412A McClary Rd</t>
  </si>
  <si>
    <t>412B McClary Rd</t>
  </si>
  <si>
    <t>413A McClary Rd</t>
  </si>
  <si>
    <t>413B McClary Rd</t>
  </si>
  <si>
    <t>414A McClary Rd</t>
  </si>
  <si>
    <t>414B McClary Rd</t>
  </si>
  <si>
    <t>415A McClary Rd</t>
  </si>
  <si>
    <t>415B McClary Rd</t>
  </si>
  <si>
    <t>416A McClary Rd</t>
  </si>
  <si>
    <t>416B McClary Rd</t>
  </si>
  <si>
    <t>417A McClary Rd</t>
  </si>
  <si>
    <t>417B McClary Rd</t>
  </si>
  <si>
    <t>418A McClary Rd</t>
  </si>
  <si>
    <t>418B McClary Rd</t>
  </si>
  <si>
    <t>419A McClary Rd</t>
  </si>
  <si>
    <t>419B McClary Rd</t>
  </si>
  <si>
    <t>420A McClary Rd</t>
  </si>
  <si>
    <t>420B McClary Rd</t>
  </si>
  <si>
    <t>420C McClary Rd</t>
  </si>
  <si>
    <t>420D McClary Rd</t>
  </si>
  <si>
    <t>421A McClary Rd</t>
  </si>
  <si>
    <t>421B McClary Rd</t>
  </si>
  <si>
    <t>422A McClary Rd</t>
  </si>
  <si>
    <t>422B McClary Rd</t>
  </si>
  <si>
    <t>423A McClary Rd</t>
  </si>
  <si>
    <t>423B McClary Rd</t>
  </si>
  <si>
    <t>424A McClary Rd</t>
  </si>
  <si>
    <t>424B McClary Rd</t>
  </si>
  <si>
    <t>425A McClary Rd</t>
  </si>
  <si>
    <t>425B McClary Rd</t>
  </si>
  <si>
    <t>426A McClary Rd</t>
  </si>
  <si>
    <t>426B McClary Rd</t>
  </si>
  <si>
    <t>427A McClary Rd</t>
  </si>
  <si>
    <t>427B McClary Rd</t>
  </si>
  <si>
    <t>428A McClary Rd</t>
  </si>
  <si>
    <t>428B McClary Rd</t>
  </si>
  <si>
    <t>429A McClary Rd</t>
  </si>
  <si>
    <t>429B McClary Rd</t>
  </si>
  <si>
    <t>430A McClary Rd</t>
  </si>
  <si>
    <t>430B McClary Rd</t>
  </si>
  <si>
    <t>430C McClary Rd</t>
  </si>
  <si>
    <t>430D McClary Rd</t>
  </si>
  <si>
    <t>103A Peyton Rd</t>
  </si>
  <si>
    <t>103B Peyton Rd</t>
  </si>
  <si>
    <t>103C Peyton Rd</t>
  </si>
  <si>
    <t>103D Peyton Rd</t>
  </si>
  <si>
    <t>109A Peyton Rd</t>
  </si>
  <si>
    <t>109B Peyton Rd</t>
  </si>
  <si>
    <t>109C Peyton Rd</t>
  </si>
  <si>
    <t>109D Peyton Rd</t>
  </si>
  <si>
    <t>111A Peyton Rd</t>
  </si>
  <si>
    <t>111B Peyton Rd</t>
  </si>
  <si>
    <t>111C Peyton Rd</t>
  </si>
  <si>
    <t>111D Peyton Rd</t>
  </si>
  <si>
    <t>429A Lawson Rd</t>
  </si>
  <si>
    <t>429B Lawson Rd</t>
  </si>
  <si>
    <t>429C Lawson Rd</t>
  </si>
  <si>
    <t>429D Lawson Rd</t>
  </si>
  <si>
    <t>430A Lawson Rd</t>
  </si>
  <si>
    <t>430B Lawson Rd</t>
  </si>
  <si>
    <t>430C Lawson Rd</t>
  </si>
  <si>
    <t>430D Lawson Rd</t>
  </si>
  <si>
    <t>431A McClary Rd</t>
  </si>
  <si>
    <t>431B McClary Rd</t>
  </si>
  <si>
    <t>431C McClary Rd</t>
  </si>
  <si>
    <t>431D McClary Rd</t>
  </si>
  <si>
    <t>611 Enon Springs Rd E</t>
  </si>
  <si>
    <t>611B Enon Springs Rd E</t>
  </si>
  <si>
    <t>631 Enon Springs Rd E</t>
  </si>
  <si>
    <t>651 Enon Springs Rd E</t>
  </si>
  <si>
    <t>795 Nissan Dr</t>
  </si>
  <si>
    <t>605 Enon Springs Rd E</t>
  </si>
  <si>
    <t>609 Enon Springs Rd E</t>
  </si>
  <si>
    <t>609A Enon Springs Rd E</t>
  </si>
  <si>
    <t>610 Enon Springs Rd E</t>
  </si>
  <si>
    <t>150 Rebel Rd</t>
  </si>
  <si>
    <t>162 Rebel Rd</t>
  </si>
  <si>
    <t>5591 Rooker Rd</t>
  </si>
  <si>
    <t>129 Rebel Rd</t>
  </si>
  <si>
    <t>137 Rebel Rd</t>
  </si>
  <si>
    <t>151 Rebel Rd</t>
  </si>
  <si>
    <t>155 Rebel Rd</t>
  </si>
  <si>
    <t>159 Rebel Rd</t>
  </si>
  <si>
    <t>163 Rebel Rd</t>
  </si>
  <si>
    <t>180 Rebel Rd</t>
  </si>
  <si>
    <t>167 Rebel Rd</t>
  </si>
  <si>
    <t>189 Rebel Rd</t>
  </si>
  <si>
    <t>110 Mason Dr</t>
  </si>
  <si>
    <t>501 Belaire Dr</t>
  </si>
  <si>
    <t>502 Belaire Dr</t>
  </si>
  <si>
    <t>503 Belaire Dr</t>
  </si>
  <si>
    <t>505 Belaire Dr</t>
  </si>
  <si>
    <t>601 Belaire Dr</t>
  </si>
  <si>
    <t>602 Belaire Dr</t>
  </si>
  <si>
    <t>603 Belaire Dr</t>
  </si>
  <si>
    <t>605 Belaire Dr</t>
  </si>
  <si>
    <t>607 Belaire Dr</t>
  </si>
  <si>
    <t>701 Belaire Dr</t>
  </si>
  <si>
    <t>702 Belaire Dr</t>
  </si>
  <si>
    <t>209 Bane Dr</t>
  </si>
  <si>
    <t>211 Bane Dr</t>
  </si>
  <si>
    <t>213 Bane Dr</t>
  </si>
  <si>
    <t>215 Bane Dr</t>
  </si>
  <si>
    <t>415 Clearview Dr</t>
  </si>
  <si>
    <t>417 Clearview Dr</t>
  </si>
  <si>
    <t>418 Clearview Dr</t>
  </si>
  <si>
    <t>420 Clearview Dr</t>
  </si>
  <si>
    <t>422 Clearview Dr</t>
  </si>
  <si>
    <t>108 Stewarts View Dr</t>
  </si>
  <si>
    <t>110 Stewarts View Dr</t>
  </si>
  <si>
    <t>111 Stewarts View Dr</t>
  </si>
  <si>
    <t>112 Stewarts View Dr</t>
  </si>
  <si>
    <t>113 Stewarts View Dr</t>
  </si>
  <si>
    <t>114 Stewarts View Dr</t>
  </si>
  <si>
    <t>580 S Lowry St</t>
  </si>
  <si>
    <t>598 S Lowry St</t>
  </si>
  <si>
    <t>618 S Lowry St</t>
  </si>
  <si>
    <t>101 Eastland Dr</t>
  </si>
  <si>
    <t>104 Eastland Dr</t>
  </si>
  <si>
    <t>105 Eastland Dr</t>
  </si>
  <si>
    <t>106 Eastland Dr</t>
  </si>
  <si>
    <t>107 Eastland Dr</t>
  </si>
  <si>
    <t>109 Eastland Dr</t>
  </si>
  <si>
    <t>111 Eastland Dr</t>
  </si>
  <si>
    <t>113 Eastland Dr</t>
  </si>
  <si>
    <t>115 Eastland Dr</t>
  </si>
  <si>
    <t>117 Eastland Dr</t>
  </si>
  <si>
    <t>119 Eastland Dr</t>
  </si>
  <si>
    <t>121 Eastland Dr</t>
  </si>
  <si>
    <t>202 Eastland Dr</t>
  </si>
  <si>
    <t>204 Eastland Dr</t>
  </si>
  <si>
    <t>206 Eastland Dr</t>
  </si>
  <si>
    <t>302 Eastland Dr</t>
  </si>
  <si>
    <t>101 Circle Dr</t>
  </si>
  <si>
    <t>110 Stewart Dr</t>
  </si>
  <si>
    <t>112 Stewart Dr</t>
  </si>
  <si>
    <t>114 Stewart Dr</t>
  </si>
  <si>
    <t>201 Stewart Dr</t>
  </si>
  <si>
    <t>203 Stewart Dr</t>
  </si>
  <si>
    <t>637 S Lowry St</t>
  </si>
  <si>
    <t>719 S Lowry St</t>
  </si>
  <si>
    <t>729 S Lowry St</t>
  </si>
  <si>
    <t>102 Stewart Dr</t>
  </si>
  <si>
    <t>103 Stewart Dr</t>
  </si>
  <si>
    <t>104 Stewart Dr</t>
  </si>
  <si>
    <t>106 Stewart Dr</t>
  </si>
  <si>
    <t>108 Stewart Dr</t>
  </si>
  <si>
    <t>703 Belaire Dr</t>
  </si>
  <si>
    <t>704 Belaire Dr</t>
  </si>
  <si>
    <t>705 Belaire Dr</t>
  </si>
  <si>
    <t>706 Belaire Dr</t>
  </si>
  <si>
    <t>707 Belaire Dr</t>
  </si>
  <si>
    <t>708 Belaire Dr</t>
  </si>
  <si>
    <t>709 Belaire Dr</t>
  </si>
  <si>
    <t>710 Belaire Dr</t>
  </si>
  <si>
    <t>801 Belaire Dr</t>
  </si>
  <si>
    <t>802 Belaire Dr</t>
  </si>
  <si>
    <t>803 Belaire Dr</t>
  </si>
  <si>
    <t>804 Belaire Dr</t>
  </si>
  <si>
    <t>805 Belaire Dr</t>
  </si>
  <si>
    <t>806 Belaire Dr</t>
  </si>
  <si>
    <t>208 Bane Dr</t>
  </si>
  <si>
    <t>210 Bane Dr</t>
  </si>
  <si>
    <t>212 Bane Dr</t>
  </si>
  <si>
    <t>214 Bane Dr</t>
  </si>
  <si>
    <t>105 Rice Cir</t>
  </si>
  <si>
    <t>107 Rice Cir</t>
  </si>
  <si>
    <t>109 Rice Cir</t>
  </si>
  <si>
    <t>111 Rice Cir</t>
  </si>
  <si>
    <t>112 Rice Cir</t>
  </si>
  <si>
    <t>113 Rice Cir</t>
  </si>
  <si>
    <t>114 Rice Cir</t>
  </si>
  <si>
    <t>115 Rice Cir</t>
  </si>
  <si>
    <t>116 Rice Cir</t>
  </si>
  <si>
    <t>118 Rice Cir</t>
  </si>
  <si>
    <t>120 Rice Cir</t>
  </si>
  <si>
    <t>122 Rice Cir</t>
  </si>
  <si>
    <t>401 Davis Park Dr</t>
  </si>
  <si>
    <t>403 Davis Park Dr</t>
  </si>
  <si>
    <t>405 Davis Park Dr</t>
  </si>
  <si>
    <t>407 Davis Park Dr</t>
  </si>
  <si>
    <t>408 Davis Park Dr</t>
  </si>
  <si>
    <t>409 Davis Park Dr</t>
  </si>
  <si>
    <t>410 Davis Park Dr</t>
  </si>
  <si>
    <t>411 Davis Park Dr</t>
  </si>
  <si>
    <t>412 Davis Park Dr</t>
  </si>
  <si>
    <t>413 Davis Park Dr</t>
  </si>
  <si>
    <t>414 Davis Park Dr</t>
  </si>
  <si>
    <t>415 Davis Park Dr</t>
  </si>
  <si>
    <t>417 Davis Park Dr</t>
  </si>
  <si>
    <t>419 Davis Park Dr</t>
  </si>
  <si>
    <t>421 Davis Park Dr</t>
  </si>
  <si>
    <t>423 Davis Park Dr</t>
  </si>
  <si>
    <t>425 Davis Park Dr</t>
  </si>
  <si>
    <t>427 Davis Park Dr</t>
  </si>
  <si>
    <t>137 Bailey Collins Dr</t>
  </si>
  <si>
    <t>139 Bailey Collins Dr</t>
  </si>
  <si>
    <t>140 Bailey Collins Dr</t>
  </si>
  <si>
    <t>141 Bailey Collins Dr</t>
  </si>
  <si>
    <t>142 Bailey Collins Dr</t>
  </si>
  <si>
    <t>143 Bailey Collins Dr</t>
  </si>
  <si>
    <t>144 Bailey Collins Dr</t>
  </si>
  <si>
    <t>146 Bailey Collins Dr</t>
  </si>
  <si>
    <t>781 S Lowry St</t>
  </si>
  <si>
    <t>785 S Lowry St</t>
  </si>
  <si>
    <t>400 Davis Park Dr</t>
  </si>
  <si>
    <t>402 Davis Park Dr</t>
  </si>
  <si>
    <t>404 Davis Park Dr</t>
  </si>
  <si>
    <t>406 Davis Park Dr</t>
  </si>
  <si>
    <t>314 Davis Park Dr</t>
  </si>
  <si>
    <t>101 Evanmeade Dr</t>
  </si>
  <si>
    <t>102 Evanmeade Dr</t>
  </si>
  <si>
    <t>103 Evanmeade Dr</t>
  </si>
  <si>
    <t>104 Evanmeade Dr</t>
  </si>
  <si>
    <t>105 Evanmeade Dr</t>
  </si>
  <si>
    <t>106 Evanmeade Dr</t>
  </si>
  <si>
    <t>107 Evanmeade Dr</t>
  </si>
  <si>
    <t>108 Evanmeade Dr</t>
  </si>
  <si>
    <t>109 Evanmeade Dr</t>
  </si>
  <si>
    <t>110 Evanmeade Dr</t>
  </si>
  <si>
    <t>114A Evanmeade Dr</t>
  </si>
  <si>
    <t>114B Evanmeade Dr</t>
  </si>
  <si>
    <t>200 Evanmeade Dr</t>
  </si>
  <si>
    <t>202 Evanmeade Dr</t>
  </si>
  <si>
    <t>204 Evanmeade Dr</t>
  </si>
  <si>
    <t>206 Evanmeade Dr</t>
  </si>
  <si>
    <t>100 Suzinne St</t>
  </si>
  <si>
    <t>102 Suzinne St</t>
  </si>
  <si>
    <t>104 Suzinne St</t>
  </si>
  <si>
    <t>105 Suzinne St</t>
  </si>
  <si>
    <t>107 Suzinne St</t>
  </si>
  <si>
    <t>109 Suzinne St</t>
  </si>
  <si>
    <t>111 Suzinne St</t>
  </si>
  <si>
    <t>224 Todd Ln</t>
  </si>
  <si>
    <t>300 Todd Ln</t>
  </si>
  <si>
    <t>302 Todd Ln</t>
  </si>
  <si>
    <t>198 Culbertson St</t>
  </si>
  <si>
    <t>205 Todd Ln</t>
  </si>
  <si>
    <t>207 Todd Ln</t>
  </si>
  <si>
    <t>221 Todd Ln</t>
  </si>
  <si>
    <t>110 Steve Roberts Dr</t>
  </si>
  <si>
    <t>112 Steve Roberts Dr</t>
  </si>
  <si>
    <t>114 Steve Roberts Dr</t>
  </si>
  <si>
    <t>115 Steve Roberts Dr</t>
  </si>
  <si>
    <t>116 Steve Roberts Dr</t>
  </si>
  <si>
    <t>117 Steve Roberts Dr</t>
  </si>
  <si>
    <t>118 Steve Roberts Dr</t>
  </si>
  <si>
    <t>304 W Hutchinson Dr</t>
  </si>
  <si>
    <t>306 W Hutchinson Dr</t>
  </si>
  <si>
    <t>308 W Hutchinson Dr</t>
  </si>
  <si>
    <t>310 W Hutchinson Dr</t>
  </si>
  <si>
    <t>312 W Hutchinson Dr</t>
  </si>
  <si>
    <t>314 W Hutchinson Dr</t>
  </si>
  <si>
    <t>316 W Hutchinson Dr</t>
  </si>
  <si>
    <t>318 W Hutchinson Dr</t>
  </si>
  <si>
    <t>201 Todd Ln</t>
  </si>
  <si>
    <t>203 Todd Ln</t>
  </si>
  <si>
    <t>102 Avondale Dr</t>
  </si>
  <si>
    <t>102 Steve Roberts Dr</t>
  </si>
  <si>
    <t>103 Steve Roberts Dr</t>
  </si>
  <si>
    <t>104 Steve Roberts Dr</t>
  </si>
  <si>
    <t>105 Steve Roberts Dr</t>
  </si>
  <si>
    <t>106 Steve Roberts Dr</t>
  </si>
  <si>
    <t>107 Steve Roberts Dr</t>
  </si>
  <si>
    <t>108 Steve Roberts Dr</t>
  </si>
  <si>
    <t>109 Steve Roberts Dr</t>
  </si>
  <si>
    <t>111 Steve Roberts Dr</t>
  </si>
  <si>
    <t>113 Steve Roberts Dr</t>
  </si>
  <si>
    <t>801 Hazelwood Dr</t>
  </si>
  <si>
    <t>900 Hazelwood Dr</t>
  </si>
  <si>
    <t>901 Hazelwood Dr</t>
  </si>
  <si>
    <t>903 Hazelwood Dr</t>
  </si>
  <si>
    <t>906 Hazelwood Dr</t>
  </si>
  <si>
    <t>908 Hazelwood Dr</t>
  </si>
  <si>
    <t>102 Prindle Dr</t>
  </si>
  <si>
    <t>103 Prindle Dr</t>
  </si>
  <si>
    <t>104 Prindle Dr</t>
  </si>
  <si>
    <t>101 McNickle Dr</t>
  </si>
  <si>
    <t>102 McNickle Dr</t>
  </si>
  <si>
    <t>103 McNickle Dr</t>
  </si>
  <si>
    <t>104 McNickle Dr</t>
  </si>
  <si>
    <t>105 McNickle Dr</t>
  </si>
  <si>
    <t>106 McNickle Dr</t>
  </si>
  <si>
    <t>107 McNickle Dr</t>
  </si>
  <si>
    <t>108 McNickle Dr</t>
  </si>
  <si>
    <t>109 McNickle Dr</t>
  </si>
  <si>
    <t>110 McNickle Dr</t>
  </si>
  <si>
    <t>111 Bane Dr</t>
  </si>
  <si>
    <t>113 Bane Dr</t>
  </si>
  <si>
    <t>115 Bane Dr</t>
  </si>
  <si>
    <t>116 Bane Dr</t>
  </si>
  <si>
    <t>117 Bane Dr</t>
  </si>
  <si>
    <t>118 Bane Dr</t>
  </si>
  <si>
    <t>119 Bane Dr</t>
  </si>
  <si>
    <t>121 Bane Dr</t>
  </si>
  <si>
    <t>123 Bane Dr</t>
  </si>
  <si>
    <t>201 Bane Dr</t>
  </si>
  <si>
    <t>203 Bane Dr</t>
  </si>
  <si>
    <t>205 Bane Dr</t>
  </si>
  <si>
    <t>207 Bane Dr</t>
  </si>
  <si>
    <t>100 Hager Dr</t>
  </si>
  <si>
    <t>101 Hager Dr</t>
  </si>
  <si>
    <t>110 Prindle Dr</t>
  </si>
  <si>
    <t>300 Clearview Dr</t>
  </si>
  <si>
    <t>301 Clearview Dr</t>
  </si>
  <si>
    <t>401 Clearview Dr</t>
  </si>
  <si>
    <t>402 Clearview Dr</t>
  </si>
  <si>
    <t>403 Clearview Dr</t>
  </si>
  <si>
    <t>404 Clearview Dr</t>
  </si>
  <si>
    <t>405 Clearview Dr</t>
  </si>
  <si>
    <t>406 Clearview Dr</t>
  </si>
  <si>
    <t>407 Clearview Dr</t>
  </si>
  <si>
    <t>408 Clearview Dr</t>
  </si>
  <si>
    <t>409 Clearview Dr</t>
  </si>
  <si>
    <t>410 Clearview Dr</t>
  </si>
  <si>
    <t>411 Clearview Dr</t>
  </si>
  <si>
    <t>412 Clearview Dr</t>
  </si>
  <si>
    <t>413 Clearview Dr</t>
  </si>
  <si>
    <t>414 Clearview Dr</t>
  </si>
  <si>
    <t>416 Clearview Dr</t>
  </si>
  <si>
    <t>111 McNickle Dr</t>
  </si>
  <si>
    <t>112 McNickle Dr</t>
  </si>
  <si>
    <t>114 McNickle Dr</t>
  </si>
  <si>
    <t>116 McNickle Dr</t>
  </si>
  <si>
    <t>200 McNickle Dr</t>
  </si>
  <si>
    <t>201 McNickle Dr</t>
  </si>
  <si>
    <t>202 McNickle Dr</t>
  </si>
  <si>
    <t>203 McNickle Dr</t>
  </si>
  <si>
    <t>204 McNickle Dr</t>
  </si>
  <si>
    <t>205 McNickle Dr</t>
  </si>
  <si>
    <t>206 McNickle Dr</t>
  </si>
  <si>
    <t>207 McNickle Dr</t>
  </si>
  <si>
    <t>208 McNickle Dr</t>
  </si>
  <si>
    <t>100 Mason Dr</t>
  </si>
  <si>
    <t>102 Mason Dr</t>
  </si>
  <si>
    <t>104 Mason Dr</t>
  </si>
  <si>
    <t>106 Mason Dr</t>
  </si>
  <si>
    <t>108 Mason Dr</t>
  </si>
  <si>
    <t>110 Bane Dr</t>
  </si>
  <si>
    <t>112 Bane Dr</t>
  </si>
  <si>
    <t>114 Bane Dr</t>
  </si>
  <si>
    <t>120 Bane Dr</t>
  </si>
  <si>
    <t>202 Bane Dr</t>
  </si>
  <si>
    <t>204 Bane Dr</t>
  </si>
  <si>
    <t>206 Bane Dr</t>
  </si>
  <si>
    <t>101 Arnette Dr</t>
  </si>
  <si>
    <t>102 Arnette Dr</t>
  </si>
  <si>
    <t>103 Arnette Dr</t>
  </si>
  <si>
    <t>104 Arnette Dr</t>
  </si>
  <si>
    <t>105 Arnette Dr</t>
  </si>
  <si>
    <t>106 Arnette Dr</t>
  </si>
  <si>
    <t>107 Arnette Dr</t>
  </si>
  <si>
    <t>108 Arnette Dr</t>
  </si>
  <si>
    <t>109 Arnette Dr</t>
  </si>
  <si>
    <t>109 Hutchinson Dr</t>
  </si>
  <si>
    <t>111 Hutchinson Dr</t>
  </si>
  <si>
    <t>112 Hutchinson Dr</t>
  </si>
  <si>
    <t>113 Hutchinson Dr</t>
  </si>
  <si>
    <t>114 Hutchinson Dr</t>
  </si>
  <si>
    <t>115 Hutchinson Dr</t>
  </si>
  <si>
    <t>116 Hutchinson Dr</t>
  </si>
  <si>
    <t>117 Hutchinson Dr</t>
  </si>
  <si>
    <t>118 Hutchinson Dr</t>
  </si>
  <si>
    <t>119 Hutchinson Dr</t>
  </si>
  <si>
    <t>120 Hutchinson Dr</t>
  </si>
  <si>
    <t>121 Hutchinson Dr</t>
  </si>
  <si>
    <t>122 Hutchinson Dr</t>
  </si>
  <si>
    <t>124 Hutchinson Dr</t>
  </si>
  <si>
    <t>126 Hutchinson Dr</t>
  </si>
  <si>
    <t>128 Hutchinson Dr</t>
  </si>
  <si>
    <t>130 Hutchinson Dr</t>
  </si>
  <si>
    <t>201 Hager Dr</t>
  </si>
  <si>
    <t>202 Hager Dr</t>
  </si>
  <si>
    <t>203 Hager Dr</t>
  </si>
  <si>
    <t>204 Hager Dr</t>
  </si>
  <si>
    <t>205 Hager Dr</t>
  </si>
  <si>
    <t>206 Hager Dr</t>
  </si>
  <si>
    <t>207 Hager Dr</t>
  </si>
  <si>
    <t>208 Hager Dr</t>
  </si>
  <si>
    <t>209 Hager Dr</t>
  </si>
  <si>
    <t>210 Hager Dr</t>
  </si>
  <si>
    <t>211 Hager Dr</t>
  </si>
  <si>
    <t>213 Hager Dr</t>
  </si>
  <si>
    <t>215 Hager Dr</t>
  </si>
  <si>
    <t>217 Hager Dr</t>
  </si>
  <si>
    <t>101 Rice Cir</t>
  </si>
  <si>
    <t>102 Rice Cir</t>
  </si>
  <si>
    <t>103 Rice Cir</t>
  </si>
  <si>
    <t>104 Rice Cir</t>
  </si>
  <si>
    <t>106 Rice Cir</t>
  </si>
  <si>
    <t>108 Rice Cir</t>
  </si>
  <si>
    <t>110 Rice Cir</t>
  </si>
  <si>
    <t>101 Hutchinson Dr</t>
  </si>
  <si>
    <t>102 Hutchinson Dr</t>
  </si>
  <si>
    <t>103 Hutchinson Dr</t>
  </si>
  <si>
    <t>104 Hutchinson Dr</t>
  </si>
  <si>
    <t>105 Hutchinson Dr</t>
  </si>
  <si>
    <t>106 Hutchinson Dr</t>
  </si>
  <si>
    <t>107 Hutchinson Dr</t>
  </si>
  <si>
    <t>108 Hutchinson Dr</t>
  </si>
  <si>
    <t>110 Hutchinson Dr</t>
  </si>
  <si>
    <t>201 Hutchinson Dr</t>
  </si>
  <si>
    <t>203 Hutchinson Dr</t>
  </si>
  <si>
    <t>204 Hutchinson Dr</t>
  </si>
  <si>
    <t>205 Hutchinson Dr</t>
  </si>
  <si>
    <t>206 Hutchinson Dr</t>
  </si>
  <si>
    <t>207 Hutchinson Dr</t>
  </si>
  <si>
    <t>208 Hutchinson Dr</t>
  </si>
  <si>
    <t>209 Hutchinson Dr</t>
  </si>
  <si>
    <t>210 Hutchinson Dr</t>
  </si>
  <si>
    <t>211 Hutchinson Dr</t>
  </si>
  <si>
    <t>212 Hutchinson Dr</t>
  </si>
  <si>
    <t>213 Hutchinson Dr</t>
  </si>
  <si>
    <t>215 Hutchinson Dr</t>
  </si>
  <si>
    <t>910 Hazelwood Dr</t>
  </si>
  <si>
    <t>1000 Hazelwood Dr</t>
  </si>
  <si>
    <t>1001 Hazelwood Dr</t>
  </si>
  <si>
    <t>1002 Hazelwood Dr</t>
  </si>
  <si>
    <t>1003 Hazelwood Dr</t>
  </si>
  <si>
    <t>1004 Hazelwood Dr</t>
  </si>
  <si>
    <t>1101 Hazelwood Dr</t>
  </si>
  <si>
    <t>1102 Hazelwood Dr</t>
  </si>
  <si>
    <t>101 Sutterlin Dr</t>
  </si>
  <si>
    <t>102 Sutterlin Dr</t>
  </si>
  <si>
    <t>103 Sutterlin Dr</t>
  </si>
  <si>
    <t>104 Sutterlin Dr</t>
  </si>
  <si>
    <t>105 Sutterlin Dr</t>
  </si>
  <si>
    <t>106 Sutterlin Dr</t>
  </si>
  <si>
    <t>107 Sutterlin Dr</t>
  </si>
  <si>
    <t>101 Bane Dr</t>
  </si>
  <si>
    <t>102 Bane Dr</t>
  </si>
  <si>
    <t>103 Bane Dr</t>
  </si>
  <si>
    <t>104 Bane Dr</t>
  </si>
  <si>
    <t>105 Bane Dr</t>
  </si>
  <si>
    <t>106 Bane Dr</t>
  </si>
  <si>
    <t>107 Bane Dr</t>
  </si>
  <si>
    <t>108 Bane Dr</t>
  </si>
  <si>
    <t>109 Bane Dr</t>
  </si>
  <si>
    <t>101 Hankins Dr</t>
  </si>
  <si>
    <t>102 Hankins Dr</t>
  </si>
  <si>
    <t>103 Hankins Dr</t>
  </si>
  <si>
    <t>104 Hankins Dr</t>
  </si>
  <si>
    <t>105 Hankins Dr</t>
  </si>
  <si>
    <t>106 Hankins Dr</t>
  </si>
  <si>
    <t>107 Hankins Dr</t>
  </si>
  <si>
    <t>108 Hankins Dr</t>
  </si>
  <si>
    <t>109 Hankins Dr</t>
  </si>
  <si>
    <t>110 Hankins Dr</t>
  </si>
  <si>
    <t>111 Hankins Dr</t>
  </si>
  <si>
    <t>112 Hankins Dr</t>
  </si>
  <si>
    <t>113 Hankins Dr</t>
  </si>
  <si>
    <t>114 Hankins Dr</t>
  </si>
  <si>
    <t>119 Steve Roberts Dr</t>
  </si>
  <si>
    <t>120 Steve Roberts Dr</t>
  </si>
  <si>
    <t>121 Steve Roberts Dr</t>
  </si>
  <si>
    <t>122 Steve Roberts Dr</t>
  </si>
  <si>
    <t>123 Steve Roberts Dr</t>
  </si>
  <si>
    <t>125 Steve Roberts Dr</t>
  </si>
  <si>
    <t>214 Hutchinson Dr</t>
  </si>
  <si>
    <t>216 Hutchinson Dr</t>
  </si>
  <si>
    <t>217 Hutchinson Dr</t>
  </si>
  <si>
    <t>219 Hutchinson Dr</t>
  </si>
  <si>
    <t>223 Hutchinson Dr</t>
  </si>
  <si>
    <t>300 Hutchinson Dr</t>
  </si>
  <si>
    <t>302 Hutchinson Dr</t>
  </si>
  <si>
    <t>114 Gilbert Dr</t>
  </si>
  <si>
    <t>116 Hankins Dr</t>
  </si>
  <si>
    <t>118 Hankins Dr</t>
  </si>
  <si>
    <t>202 Hankins Dr</t>
  </si>
  <si>
    <t>203 Hankins Dr</t>
  </si>
  <si>
    <t>204 Hankins Dr</t>
  </si>
  <si>
    <t>205 Hankins Dr</t>
  </si>
  <si>
    <t>206 Hankins Dr</t>
  </si>
  <si>
    <t>207 Hankins Dr</t>
  </si>
  <si>
    <t>208 Hankins Dr</t>
  </si>
  <si>
    <t>210 Hankins Dr</t>
  </si>
  <si>
    <t>212 Hankins Dr</t>
  </si>
  <si>
    <t>186 Delacy Ln</t>
  </si>
  <si>
    <t>1130 Rocky Fork Rd</t>
  </si>
  <si>
    <t>100 Tedder Blvd</t>
  </si>
  <si>
    <t>101 Tedder Blvd</t>
  </si>
  <si>
    <t>102 Tedder Blvd</t>
  </si>
  <si>
    <t>103 Tedder Blvd</t>
  </si>
  <si>
    <t>104 Tedder Blvd</t>
  </si>
  <si>
    <t>105 Tedder Blvd</t>
  </si>
  <si>
    <t>106 Tedder Blvd</t>
  </si>
  <si>
    <t>107 Tedder Blvd</t>
  </si>
  <si>
    <t>108 Tedder Blvd</t>
  </si>
  <si>
    <t>109 Tedder Blvd</t>
  </si>
  <si>
    <t>110 Tedder Blvd</t>
  </si>
  <si>
    <t>111 Tedder Blvd</t>
  </si>
  <si>
    <t>113 Tedder Blvd</t>
  </si>
  <si>
    <t>114 Tedder Blvd</t>
  </si>
  <si>
    <t>115 Tedder Blvd</t>
  </si>
  <si>
    <t>117 Tedder Blvd</t>
  </si>
  <si>
    <t>119 Tedder Blvd</t>
  </si>
  <si>
    <t>121 Tedder Blvd</t>
  </si>
  <si>
    <t>123 Tedder Blvd</t>
  </si>
  <si>
    <t>103 Gilbert Dr</t>
  </si>
  <si>
    <t>104 Gilbert Dr</t>
  </si>
  <si>
    <t>105 Gilbert Dr</t>
  </si>
  <si>
    <t>106 Gilbert Dr</t>
  </si>
  <si>
    <t>108 Gilbert Dr</t>
  </si>
  <si>
    <t>109 Gilbert Dr</t>
  </si>
  <si>
    <t>110 Gilbert Dr</t>
  </si>
  <si>
    <t>111 Gilbert Dr</t>
  </si>
  <si>
    <t>112 Gilbert Dr</t>
  </si>
  <si>
    <t>209 Hankins Dr</t>
  </si>
  <si>
    <t>211 Hankins Dr</t>
  </si>
  <si>
    <t>214 Hankins Dr</t>
  </si>
  <si>
    <t>100 Kent St</t>
  </si>
  <si>
    <t>101 Kent St</t>
  </si>
  <si>
    <t>102 Kent St</t>
  </si>
  <si>
    <t>103 Kent St</t>
  </si>
  <si>
    <t>104 Kent St</t>
  </si>
  <si>
    <t>105 Kent St</t>
  </si>
  <si>
    <t>106 Kent St</t>
  </si>
  <si>
    <t>107 Kent St</t>
  </si>
  <si>
    <t>108 Kent St</t>
  </si>
  <si>
    <t>218 Valley Ct</t>
  </si>
  <si>
    <t>300 Valley Ct</t>
  </si>
  <si>
    <t>302 Valley Ct</t>
  </si>
  <si>
    <t>212 Bailey Collins Dr</t>
  </si>
  <si>
    <t>216 Bailey Collins Dr</t>
  </si>
  <si>
    <t>217 Bailey Collins Dr</t>
  </si>
  <si>
    <t>218 Bailey Collins Dr</t>
  </si>
  <si>
    <t>219 Bailey Collins Dr</t>
  </si>
  <si>
    <t>11948 Old Nashville Hwy</t>
  </si>
  <si>
    <t>11964 Old Nashville Hwy</t>
  </si>
  <si>
    <t>12044 Old Nashville Hwy</t>
  </si>
  <si>
    <t>12066 Old Nashville Hwy</t>
  </si>
  <si>
    <t>1103 Hazelwood Dr</t>
  </si>
  <si>
    <t>1121 Hazelwood Dr</t>
  </si>
  <si>
    <t>1123 Hazelwood Dr</t>
  </si>
  <si>
    <t>1202 Hazelwood Dr</t>
  </si>
  <si>
    <t>1208 Hazelwood Dr</t>
  </si>
  <si>
    <t>101 Bailey Collins Dr</t>
  </si>
  <si>
    <t>102 Bailey Collins Dr</t>
  </si>
  <si>
    <t>103 Bailey Collins Dr</t>
  </si>
  <si>
    <t>104 Bailey Collins Dr</t>
  </si>
  <si>
    <t>105 Bailey Collins Dr</t>
  </si>
  <si>
    <t>106 Bailey Collins Dr</t>
  </si>
  <si>
    <t>107 Bailey Collins Dr</t>
  </si>
  <si>
    <t>108 Bailey Collins Dr</t>
  </si>
  <si>
    <t>201 Bailey Collins Dr</t>
  </si>
  <si>
    <t>202 Bailey Collins Dr</t>
  </si>
  <si>
    <t>203 Bailey Collins Dr</t>
  </si>
  <si>
    <t>204 Bailey Collins Dr</t>
  </si>
  <si>
    <t>205 Bailey Collins Dr</t>
  </si>
  <si>
    <t>206 Bailey Collins Dr</t>
  </si>
  <si>
    <t>207 Bailey Collins Dr</t>
  </si>
  <si>
    <t>208 Bailey Collins Dr</t>
  </si>
  <si>
    <t>209 Bailey Collins Dr</t>
  </si>
  <si>
    <t>210 Bailey Collins Dr</t>
  </si>
  <si>
    <t>211 Bailey Collins Dr</t>
  </si>
  <si>
    <t>213 Bailey Collins Dr</t>
  </si>
  <si>
    <t>214 Bailey Collins Dr</t>
  </si>
  <si>
    <t>215 Bailey Collins Dr</t>
  </si>
  <si>
    <t>102 Gilbert Dr</t>
  </si>
  <si>
    <t>109 Bailey Collins Dr</t>
  </si>
  <si>
    <t>110 Bailey Collins Dr</t>
  </si>
  <si>
    <t>111 Bailey Collins Dr</t>
  </si>
  <si>
    <t>112 Bailey Collins Dr</t>
  </si>
  <si>
    <t>113 Bailey Collins Dr</t>
  </si>
  <si>
    <t>114 Bailey Collins Dr</t>
  </si>
  <si>
    <t>115 Bailey Collins Dr</t>
  </si>
  <si>
    <t>116 Bailey Collins Dr</t>
  </si>
  <si>
    <t>117 Bailey Collins Dr</t>
  </si>
  <si>
    <t>118 Bailey Collins Dr</t>
  </si>
  <si>
    <t>119 Bailey Collins Dr</t>
  </si>
  <si>
    <t>120 Bailey Collins Dr</t>
  </si>
  <si>
    <t>121 Bailey Collins Dr</t>
  </si>
  <si>
    <t>122 Bailey Collins Dr</t>
  </si>
  <si>
    <t>123 Bailey Collins Dr</t>
  </si>
  <si>
    <t>124 Bailey Collins Dr</t>
  </si>
  <si>
    <t>125 Bailey Collins Dr</t>
  </si>
  <si>
    <t>126 Bailey Collins Dr</t>
  </si>
  <si>
    <t>127 Bailey Collins Dr</t>
  </si>
  <si>
    <t>128 Bailey Collins Dr</t>
  </si>
  <si>
    <t>129 Bailey Collins Dr</t>
  </si>
  <si>
    <t>130 Bailey Collins Dr</t>
  </si>
  <si>
    <t>131 Bailey Collins Dr</t>
  </si>
  <si>
    <t>132 Bailey Collins Dr</t>
  </si>
  <si>
    <t>133 Bailey Collins Dr</t>
  </si>
  <si>
    <t>134 Bailey Collins Dr</t>
  </si>
  <si>
    <t>135 Bailey Collins Dr</t>
  </si>
  <si>
    <t>136 Bailey Collins Dr</t>
  </si>
  <si>
    <t>138 Bailey Collins Dr</t>
  </si>
  <si>
    <t>600 Windellwood Cir</t>
  </si>
  <si>
    <t>601 Windellwood Cir</t>
  </si>
  <si>
    <t>602 Windellwood Cir</t>
  </si>
  <si>
    <t>603 Windellwood Cir</t>
  </si>
  <si>
    <t>604 Windellwood Cir</t>
  </si>
  <si>
    <t>605 Windellwood Cir</t>
  </si>
  <si>
    <t>606 Windellwood Cir</t>
  </si>
  <si>
    <t>607 Windellwood Cir</t>
  </si>
  <si>
    <t>608 Windellwood Cir</t>
  </si>
  <si>
    <t>609 Windellwood Cir</t>
  </si>
  <si>
    <t>610 Windellwood Cir</t>
  </si>
  <si>
    <t>611 Windellwood Cir</t>
  </si>
  <si>
    <t>612 Windellwood Cir</t>
  </si>
  <si>
    <t>613 Windellwood Cir</t>
  </si>
  <si>
    <t>614 Windellwood Cir</t>
  </si>
  <si>
    <t>615 Windellwood Cir</t>
  </si>
  <si>
    <t>616 Windellwood Cir</t>
  </si>
  <si>
    <t>617 Windellwood Cir</t>
  </si>
  <si>
    <t>618 Windellwood Cir</t>
  </si>
  <si>
    <t>619 Windellwood Cir</t>
  </si>
  <si>
    <t>620 Windellwood Cir</t>
  </si>
  <si>
    <t>621 Windellwood Cir</t>
  </si>
  <si>
    <t>622 Windellwood Cir</t>
  </si>
  <si>
    <t>623 Windellwood Cir</t>
  </si>
  <si>
    <t>624 Windellwood Cir</t>
  </si>
  <si>
    <t>625 Windellwood Cir</t>
  </si>
  <si>
    <t>626 Windellwood Cir</t>
  </si>
  <si>
    <t>627 Windellwood Cir</t>
  </si>
  <si>
    <t>628 Windellwood Cir</t>
  </si>
  <si>
    <t>629 Windellwood Cir</t>
  </si>
  <si>
    <t>630 Windellwood Cir</t>
  </si>
  <si>
    <t>631 Windellwood Cir</t>
  </si>
  <si>
    <t>632 Windellwood Cir</t>
  </si>
  <si>
    <t>633 Windellwood Cir</t>
  </si>
  <si>
    <t>634 Windellwood Cir</t>
  </si>
  <si>
    <t>635 Windellwood Cir</t>
  </si>
  <si>
    <t>636 Windellwood Cir</t>
  </si>
  <si>
    <t>637 Windellwood Cir</t>
  </si>
  <si>
    <t>638 Windellwood Cir</t>
  </si>
  <si>
    <t>639 Windellwood Cir</t>
  </si>
  <si>
    <t>640 Windellwood Cir</t>
  </si>
  <si>
    <t>641 Windellwood Cir</t>
  </si>
  <si>
    <t>642 Windellwood Cir</t>
  </si>
  <si>
    <t>643 Windellwood Cir</t>
  </si>
  <si>
    <t>644 Windellwood Cir</t>
  </si>
  <si>
    <t>645 Windellwood Cir</t>
  </si>
  <si>
    <t>646 Windellwood Cir</t>
  </si>
  <si>
    <t>647 Windellwood Cir</t>
  </si>
  <si>
    <t>648 Windellwood Cir</t>
  </si>
  <si>
    <t>649 Windellwood Cir</t>
  </si>
  <si>
    <t>650 Windellwood Cir</t>
  </si>
  <si>
    <t>651 Windellwood Cir</t>
  </si>
  <si>
    <t>652 Windellwood Cir</t>
  </si>
  <si>
    <t>653 Windellwood Cir</t>
  </si>
  <si>
    <t>654 Windellwood Cir</t>
  </si>
  <si>
    <t>655 Windellwood Cir</t>
  </si>
  <si>
    <t>656 Windellwood Cir</t>
  </si>
  <si>
    <t>657 Windellwood Cir</t>
  </si>
  <si>
    <t>658 Windellwood Cir</t>
  </si>
  <si>
    <t>659 Windellwood Cir</t>
  </si>
  <si>
    <t>660 Windellwood Cir</t>
  </si>
  <si>
    <t>661 Windellwood Cir</t>
  </si>
  <si>
    <t>662 Windellwood Cir</t>
  </si>
  <si>
    <t>663 Windellwood Cir</t>
  </si>
  <si>
    <t>664 Windellwood Cir</t>
  </si>
  <si>
    <t>665 Windellwood Cir</t>
  </si>
  <si>
    <t>666 Windellwood Cir</t>
  </si>
  <si>
    <t>667 Windellwood Cir</t>
  </si>
  <si>
    <t>668 Windellwood Cir</t>
  </si>
  <si>
    <t>669 Windellwood Cir</t>
  </si>
  <si>
    <t>670 Windellwood Cir</t>
  </si>
  <si>
    <t>671 Windellwood Cir</t>
  </si>
  <si>
    <t>672 Windellwood Cir</t>
  </si>
  <si>
    <t>673 Windellwood Cir</t>
  </si>
  <si>
    <t>674 Windellwood Cir</t>
  </si>
  <si>
    <t>675 Windellwood Cir</t>
  </si>
  <si>
    <t>676 Windellwood Cir</t>
  </si>
  <si>
    <t>677 Windellwood Cir</t>
  </si>
  <si>
    <t>678 Windellwood Cir</t>
  </si>
  <si>
    <t>679 Windellwood Cir</t>
  </si>
  <si>
    <t>680 Windellwood Cir</t>
  </si>
  <si>
    <t>681 Windellwood Cir</t>
  </si>
  <si>
    <t>682 Windellwood Cir</t>
  </si>
  <si>
    <t>683 Windellwood Cir</t>
  </si>
  <si>
    <t>684 Windellwood Cir</t>
  </si>
  <si>
    <t>685 Windellwood Cir</t>
  </si>
  <si>
    <t>686 Windellwood Cir</t>
  </si>
  <si>
    <t>687 Windellwood Cir</t>
  </si>
  <si>
    <t>688 Windellwood Cir</t>
  </si>
  <si>
    <t>689 Windellwood Cir</t>
  </si>
  <si>
    <t>690 Windellwood Cir</t>
  </si>
  <si>
    <t>691 Windellwood Cir</t>
  </si>
  <si>
    <t>692 Windellwood Cir</t>
  </si>
  <si>
    <t>693 Windellwood Cir</t>
  </si>
  <si>
    <t>694 Windellwood Cir</t>
  </si>
  <si>
    <t>695 Windellwood Cir</t>
  </si>
  <si>
    <t>696 Windellwood Cir</t>
  </si>
  <si>
    <t>697 Windellwood Cir</t>
  </si>
  <si>
    <t>698 Windellwood Cir</t>
  </si>
  <si>
    <t>699 Windellwood Cir</t>
  </si>
  <si>
    <t>700 Windellwood Cir</t>
  </si>
  <si>
    <t>104 Davis Park Dr</t>
  </si>
  <si>
    <t>205 Davis Park Dr</t>
  </si>
  <si>
    <t>207 Davis Park Dr</t>
  </si>
  <si>
    <t>209 Davis Park Dr</t>
  </si>
  <si>
    <t>210 Davis Park Dr</t>
  </si>
  <si>
    <t>211 Davis Park Dr</t>
  </si>
  <si>
    <t>301 Davis Park Dr</t>
  </si>
  <si>
    <t>302 Davis Park Dr</t>
  </si>
  <si>
    <t>303 Davis Park Dr</t>
  </si>
  <si>
    <t>304 Davis Park Dr</t>
  </si>
  <si>
    <t>305 Davis Park Dr</t>
  </si>
  <si>
    <t>307 Davis Park Dr</t>
  </si>
  <si>
    <t>309 Davis Park Dr</t>
  </si>
  <si>
    <t>311 Davis Park Dr</t>
  </si>
  <si>
    <t>312 Davis Park Dr</t>
  </si>
  <si>
    <t>306 Louise Ct</t>
  </si>
  <si>
    <t>308 Louise Ct</t>
  </si>
  <si>
    <t>310 Louise Ct</t>
  </si>
  <si>
    <t>207 Windellwood Cir</t>
  </si>
  <si>
    <t>300 Windellwood Cir</t>
  </si>
  <si>
    <t>301 Windellwood Cir</t>
  </si>
  <si>
    <t>302 Windellwood Cir</t>
  </si>
  <si>
    <t>303 Windellwood Cir</t>
  </si>
  <si>
    <t>304 Windellwood Cir</t>
  </si>
  <si>
    <t>305 Windellwood Cir</t>
  </si>
  <si>
    <t>306 Windellwood Cir</t>
  </si>
  <si>
    <t>307 Windellwood Cir</t>
  </si>
  <si>
    <t>308 Windellwood Cir</t>
  </si>
  <si>
    <t>309 Windellwood Cir</t>
  </si>
  <si>
    <t>310 Windellwood Cir</t>
  </si>
  <si>
    <t>311 Windellwood Cir</t>
  </si>
  <si>
    <t>500 Windellwood Cir</t>
  </si>
  <si>
    <t>502 Windellwood Cir</t>
  </si>
  <si>
    <t>504 Windellwood Cir</t>
  </si>
  <si>
    <t>506 Windellwood Cir</t>
  </si>
  <si>
    <t>100 Donald Dr</t>
  </si>
  <si>
    <t>101 Donald Dr</t>
  </si>
  <si>
    <t>102 Donald Dr</t>
  </si>
  <si>
    <t>103 Donald Dr</t>
  </si>
  <si>
    <t>104 Donald Dr</t>
  </si>
  <si>
    <t>105 Donald Dr</t>
  </si>
  <si>
    <t>106 Donald Dr</t>
  </si>
  <si>
    <t>107 Donald Dr</t>
  </si>
  <si>
    <t>108 Donald Dr</t>
  </si>
  <si>
    <t>109 Donald Dr</t>
  </si>
  <si>
    <t>110 Donald Dr</t>
  </si>
  <si>
    <t>111 Donald Dr</t>
  </si>
  <si>
    <t>113 Donald Dr</t>
  </si>
  <si>
    <t>101 Kentwell Rd</t>
  </si>
  <si>
    <t>103 Kentwell Rd</t>
  </si>
  <si>
    <t>105 Kentwell Rd</t>
  </si>
  <si>
    <t>107 Kentwell Rd</t>
  </si>
  <si>
    <t>108 Kentwell Rd</t>
  </si>
  <si>
    <t>109 Kentwell Rd</t>
  </si>
  <si>
    <t>110 Kentwell Rd</t>
  </si>
  <si>
    <t>112 Kentwell Rd</t>
  </si>
  <si>
    <t>114 Kentwell Rd</t>
  </si>
  <si>
    <t>100 Henry Ct</t>
  </si>
  <si>
    <t>102 Henry Ct</t>
  </si>
  <si>
    <t>103 Henry Ct</t>
  </si>
  <si>
    <t>104 Henry Ct</t>
  </si>
  <si>
    <t>100 Luckett Pl</t>
  </si>
  <si>
    <t>101 Luckett Pl</t>
  </si>
  <si>
    <t>102 Luckett Pl</t>
  </si>
  <si>
    <t>103 Luckett Pl</t>
  </si>
  <si>
    <t>104 Luckett Pl</t>
  </si>
  <si>
    <t>105 Luckett Pl</t>
  </si>
  <si>
    <t>107 Luckett Pl</t>
  </si>
  <si>
    <t>200 Luckett Pl</t>
  </si>
  <si>
    <t>201 Luckett Pl</t>
  </si>
  <si>
    <t>202 Luckett Pl</t>
  </si>
  <si>
    <t>204 Luckett Pl</t>
  </si>
  <si>
    <t>101 Vanderford Ln</t>
  </si>
  <si>
    <t>203 Luckett Pl</t>
  </si>
  <si>
    <t>205 Luckett Pl</t>
  </si>
  <si>
    <t>206 Luckett Pl</t>
  </si>
  <si>
    <t>207 Luckett Pl</t>
  </si>
  <si>
    <t>208 Luckett Pl</t>
  </si>
  <si>
    <t>209 Luckett Pl</t>
  </si>
  <si>
    <t>210 Luckett Pl</t>
  </si>
  <si>
    <t>211 Luckett Pl</t>
  </si>
  <si>
    <t>212 Luckett Pl</t>
  </si>
  <si>
    <t>101 Davis Park Dr</t>
  </si>
  <si>
    <t>103 Davis Park Dr</t>
  </si>
  <si>
    <t>105 Davis Park Dr</t>
  </si>
  <si>
    <t>107 Davis Park Dr</t>
  </si>
  <si>
    <t>109 Davis Park Dr</t>
  </si>
  <si>
    <t>111 Davis Park Dr</t>
  </si>
  <si>
    <t>113 Davis Park Dr</t>
  </si>
  <si>
    <t>115 Davis Park Dr</t>
  </si>
  <si>
    <t>117 Davis Park Dr</t>
  </si>
  <si>
    <t>119 Davis Park Dr</t>
  </si>
  <si>
    <t>121 Davis Park Dr</t>
  </si>
  <si>
    <t>123 Davis Park Dr</t>
  </si>
  <si>
    <t>125 Davis Park Dr</t>
  </si>
  <si>
    <t>127 Davis Park Dr</t>
  </si>
  <si>
    <t>129 Davis Park Dr</t>
  </si>
  <si>
    <t>131 Davis Park Dr</t>
  </si>
  <si>
    <t>133 Davis Park Dr</t>
  </si>
  <si>
    <t>135 Davis Park Dr</t>
  </si>
  <si>
    <t>137 Davis Park Dr</t>
  </si>
  <si>
    <t>139 Davis Park Dr</t>
  </si>
  <si>
    <t>141 Davis Park Dr</t>
  </si>
  <si>
    <t>143 Davis Park Dr</t>
  </si>
  <si>
    <t>145 Davis Park Dr</t>
  </si>
  <si>
    <t>147 Davis Park Dr</t>
  </si>
  <si>
    <t>149 Davis Park Dr</t>
  </si>
  <si>
    <t>151 Davis Park Dr</t>
  </si>
  <si>
    <t>153 Davis Park Dr</t>
  </si>
  <si>
    <t>155 Davis Park Dr</t>
  </si>
  <si>
    <t>1203A Hazelwood Dr</t>
  </si>
  <si>
    <t>1203B Hazelwood Dr</t>
  </si>
  <si>
    <t>1203C Hazelwood Dr</t>
  </si>
  <si>
    <t>1210A Hazelwood Dr</t>
  </si>
  <si>
    <t>1210B Hazelwood Dr</t>
  </si>
  <si>
    <t>1210C Hazelwood Dr</t>
  </si>
  <si>
    <t>1210D Hazelwood Dr</t>
  </si>
  <si>
    <t>1211A Hazelwood Dr</t>
  </si>
  <si>
    <t>1211B Hazelwood Dr</t>
  </si>
  <si>
    <t>1212 Hazelwood Dr</t>
  </si>
  <si>
    <t>1213 Hazelwood Dr</t>
  </si>
  <si>
    <t>1218 Hazelwood Dr</t>
  </si>
  <si>
    <t>1300 Hazelwood Dr</t>
  </si>
  <si>
    <t>1326 Hazelwood Dr</t>
  </si>
  <si>
    <t>1328 Hazelwood Dr</t>
  </si>
  <si>
    <t>1334 Hazelwood Dr</t>
  </si>
  <si>
    <t>1336 Hazelwood Dr</t>
  </si>
  <si>
    <t>1338 Hazelwood Dr</t>
  </si>
  <si>
    <t>11726 Old Nashville Hwy</t>
  </si>
  <si>
    <t>122 Tedder Blvd</t>
  </si>
  <si>
    <t>125 Tedder Blvd</t>
  </si>
  <si>
    <t>127 Tedder Blvd</t>
  </si>
  <si>
    <t>142 Tedder Blvd</t>
  </si>
  <si>
    <t>144 Tedder Blvd</t>
  </si>
  <si>
    <t>145 Tedder Blvd</t>
  </si>
  <si>
    <t>146 Tedder Blvd</t>
  </si>
  <si>
    <t>147 Tedder Blvd</t>
  </si>
  <si>
    <t>148 Tedder Blvd</t>
  </si>
  <si>
    <t>149 Tedder Blvd</t>
  </si>
  <si>
    <t>150 Tedder Blvd</t>
  </si>
  <si>
    <t>151 Tedder Blvd</t>
  </si>
  <si>
    <t>152 Tedder Blvd</t>
  </si>
  <si>
    <t>153 Tedder Blvd</t>
  </si>
  <si>
    <t>154 Tedder Blvd</t>
  </si>
  <si>
    <t>155 Tedder Blvd</t>
  </si>
  <si>
    <t>157 Tedder Blvd</t>
  </si>
  <si>
    <t>800 Jay Ct</t>
  </si>
  <si>
    <t>304 Valley Ct</t>
  </si>
  <si>
    <t>600 Steven Dr</t>
  </si>
  <si>
    <t>601 Steven Dr</t>
  </si>
  <si>
    <t>603 Steven Dr</t>
  </si>
  <si>
    <t>605 Steven Dr</t>
  </si>
  <si>
    <t>606 Steven Dr</t>
  </si>
  <si>
    <t>607 Steven Dr</t>
  </si>
  <si>
    <t>608 Steven Dr</t>
  </si>
  <si>
    <t>609 Steven Dr</t>
  </si>
  <si>
    <t>700 Ava Ct</t>
  </si>
  <si>
    <t>701 Ava Ct</t>
  </si>
  <si>
    <t>702 Ava Ct</t>
  </si>
  <si>
    <t>703 Ava Ct</t>
  </si>
  <si>
    <t>704 Ava Ct</t>
  </si>
  <si>
    <t>705 Ava Ct</t>
  </si>
  <si>
    <t>500 D'Ann Dr</t>
  </si>
  <si>
    <t>501 D'Ann Dr</t>
  </si>
  <si>
    <t>502 D'Ann Dr</t>
  </si>
  <si>
    <t>503 D'Ann Dr</t>
  </si>
  <si>
    <t>504 D'Ann Dr</t>
  </si>
  <si>
    <t>505 D'Ann Dr</t>
  </si>
  <si>
    <t>506 D'Ann Dr</t>
  </si>
  <si>
    <t>507 D'Ann Dr</t>
  </si>
  <si>
    <t>508 D'Ann Dr</t>
  </si>
  <si>
    <t>509 D'Ann Dr</t>
  </si>
  <si>
    <t>510 D'Ann Dr</t>
  </si>
  <si>
    <t>511 D'Ann Dr</t>
  </si>
  <si>
    <t>512 D'Ann Dr</t>
  </si>
  <si>
    <t>514 D'Ann Dr</t>
  </si>
  <si>
    <t>116 Tedder Blvd</t>
  </si>
  <si>
    <t>118 Tedder Blvd</t>
  </si>
  <si>
    <t>120 Tedder Blvd</t>
  </si>
  <si>
    <t>12495 Old Nashville Hwy</t>
  </si>
  <si>
    <t>12619 Old Nashville Hwy</t>
  </si>
  <si>
    <t>12630 Old Nashville Hwy</t>
  </si>
  <si>
    <t>12675 Old Nashville Hwy</t>
  </si>
  <si>
    <t>12682 Old Nashville Hwy</t>
  </si>
  <si>
    <t>12705 Old Nashville Hwy</t>
  </si>
  <si>
    <t>102 Johnson St</t>
  </si>
  <si>
    <t>106 Johnson St</t>
  </si>
  <si>
    <t>212 JP Sanders Ln</t>
  </si>
  <si>
    <t>2090 Rocky Fork Rd</t>
  </si>
  <si>
    <t>2122 Rocky Fork Rd</t>
  </si>
  <si>
    <t>2146 Rocky Fork Rd</t>
  </si>
  <si>
    <t>2166 Rocky Fork Rd</t>
  </si>
  <si>
    <t>2228 Rocky Fork Rd</t>
  </si>
  <si>
    <t>2264 Rocky Fork Rd</t>
  </si>
  <si>
    <t>2232 Rocky Fork Rd</t>
  </si>
  <si>
    <t>2260 Rocky Fork Rd</t>
  </si>
  <si>
    <t>2302 Rocky Fork Rd</t>
  </si>
  <si>
    <t>2368 Rocky Fork Rd</t>
  </si>
  <si>
    <t>2380 Rocky Fork Rd</t>
  </si>
  <si>
    <t>1824 Rock Springs Rd</t>
  </si>
  <si>
    <t>1826 Rock Springs Rd</t>
  </si>
  <si>
    <t>1907 Rock Springs Rd</t>
  </si>
  <si>
    <t>2135 Rock Springs Rd</t>
  </si>
  <si>
    <t>1846 Rock Springs Rd</t>
  </si>
  <si>
    <t>805 Medical Park</t>
  </si>
  <si>
    <t>400 Megan</t>
  </si>
  <si>
    <t>4338 Rock Springs Rd</t>
  </si>
  <si>
    <t>6016 Eugene Dr</t>
  </si>
  <si>
    <t>3886 Rock Springs Rd</t>
  </si>
  <si>
    <t>3573 Rock Springs Rd</t>
  </si>
  <si>
    <t>4036 Rock Springs Rd</t>
  </si>
  <si>
    <t>4174 Rock Springs Rd</t>
  </si>
  <si>
    <t>2524 Rocky Fork Rd</t>
  </si>
  <si>
    <t>2582 Rocky Fork Rd</t>
  </si>
  <si>
    <t>2635 Rocky Fork Rd</t>
  </si>
  <si>
    <t>2691 Rocky Fork Rd</t>
  </si>
  <si>
    <t>2718 Enon Springs Rd W</t>
  </si>
  <si>
    <t>2793 Enon Springs Rd W</t>
  </si>
  <si>
    <t>2813 Enon Springs Rd W</t>
  </si>
  <si>
    <t>2389 Rocky Fork Rd</t>
  </si>
  <si>
    <t>2466 Rocky Fork Rd</t>
  </si>
  <si>
    <t>2910 Rocky Fork Rd</t>
  </si>
  <si>
    <t>2917 Rocky Fork Rd</t>
  </si>
  <si>
    <t>2989 Rocky Fork Rd</t>
  </si>
  <si>
    <t>3412 Gambill Ln</t>
  </si>
  <si>
    <t>3414 Gambill Ln</t>
  </si>
  <si>
    <t>3367 Old Rocky Fork Rd</t>
  </si>
  <si>
    <t>3340 Rocky Fork Rd</t>
  </si>
  <si>
    <t>3389 Enon Springs Rd W</t>
  </si>
  <si>
    <t>3427 Rocky Fork Rd</t>
  </si>
  <si>
    <t>3530 Rocky Fork Rd</t>
  </si>
  <si>
    <t>516 D'Ann Dr</t>
  </si>
  <si>
    <t>518 D'Ann Dr</t>
  </si>
  <si>
    <t>520 D'Ann Dr</t>
  </si>
  <si>
    <t>900 Jana Dr</t>
  </si>
  <si>
    <t>901 Jana Dr</t>
  </si>
  <si>
    <t>902 Jana Dr</t>
  </si>
  <si>
    <t>903 Jana Dr</t>
  </si>
  <si>
    <t>904 Jana Dr</t>
  </si>
  <si>
    <t>905 Jana Dr</t>
  </si>
  <si>
    <t>906 Jana Dr</t>
  </si>
  <si>
    <t>907 Jana Dr</t>
  </si>
  <si>
    <t>908 Jana Dr</t>
  </si>
  <si>
    <t>909 Jana Dr</t>
  </si>
  <si>
    <t>910 Jana Dr</t>
  </si>
  <si>
    <t>911 Jana Dr</t>
  </si>
  <si>
    <t>912 Jana Dr</t>
  </si>
  <si>
    <t>914 Jana Dr</t>
  </si>
  <si>
    <t>916 Jana Dr</t>
  </si>
  <si>
    <t>918 Jana Dr</t>
  </si>
  <si>
    <t>610 Steven Dr</t>
  </si>
  <si>
    <t>611 Steven Dr</t>
  </si>
  <si>
    <t>613 Steven Dr</t>
  </si>
  <si>
    <t>156 Tedder Blvd</t>
  </si>
  <si>
    <t>159 Tedder Blvd</t>
  </si>
  <si>
    <t>161 Tedder Blvd</t>
  </si>
  <si>
    <t>163 Tedder Blvd</t>
  </si>
  <si>
    <t>11481 Old Nashville Hwy</t>
  </si>
  <si>
    <t>11514 Old Nashville Hwy</t>
  </si>
  <si>
    <t>11534 Old Nashville Hwy</t>
  </si>
  <si>
    <t>11550 Old Nashville Hwy</t>
  </si>
  <si>
    <t>100 Vanderford Ln</t>
  </si>
  <si>
    <t>102 Vanderford Ln</t>
  </si>
  <si>
    <t>1219 Hazelwood Dr</t>
  </si>
  <si>
    <t>1305 Hazelwood Dr</t>
  </si>
  <si>
    <t>1340 Hazelwood Dr</t>
  </si>
  <si>
    <t>1342 Hazelwood Dr</t>
  </si>
  <si>
    <t>1346 Hazelwood Dr</t>
  </si>
  <si>
    <t>1348 Hazelwood Dr</t>
  </si>
  <si>
    <t>1350 Hazelwood Dr</t>
  </si>
  <si>
    <t>1352 Hazelwood Dr</t>
  </si>
  <si>
    <t>1400 Hazelwood Dr</t>
  </si>
  <si>
    <t>1402 Hazelwood Dr</t>
  </si>
  <si>
    <t>1404 Hazelwood Dr</t>
  </si>
  <si>
    <t>1410 Hazelwood Dr</t>
  </si>
  <si>
    <t>1412 Hazelwood Dr</t>
  </si>
  <si>
    <t>1414 Hazelwood Dr</t>
  </si>
  <si>
    <t>11286 Old Nashville Hwy</t>
  </si>
  <si>
    <t>11436 Old Nashville Hwy</t>
  </si>
  <si>
    <t>11454 Old Nashville Hwy</t>
  </si>
  <si>
    <t>11476 Old Nashville Hwy</t>
  </si>
  <si>
    <t>11498 Old Nashville Hwy</t>
  </si>
  <si>
    <t>100 Windellwood Cir</t>
  </si>
  <si>
    <t>101 Windellwood Cir</t>
  </si>
  <si>
    <t>102 Windellwood Cir</t>
  </si>
  <si>
    <t>103 Windellwood Cir</t>
  </si>
  <si>
    <t>104 Windellwood Cir</t>
  </si>
  <si>
    <t>106 Windellwood Cir</t>
  </si>
  <si>
    <t>108 Windellwood Cir</t>
  </si>
  <si>
    <t>110 Windellwood Cir</t>
  </si>
  <si>
    <t>112 Windellwood Cir</t>
  </si>
  <si>
    <t>202 Windellwood Cir</t>
  </si>
  <si>
    <t>204 Windellwood Cir</t>
  </si>
  <si>
    <t>206 Windellwood Cir</t>
  </si>
  <si>
    <t>208 Windellwood Cir</t>
  </si>
  <si>
    <t>103 Vanderford Ln</t>
  </si>
  <si>
    <t>104 Vanderford Ln</t>
  </si>
  <si>
    <t>105 Vanderford Ln</t>
  </si>
  <si>
    <t>106 Vanderford Ln</t>
  </si>
  <si>
    <t>107 Vanderford Ln</t>
  </si>
  <si>
    <t>108 Vanderford Ln</t>
  </si>
  <si>
    <t>109 Vanderford Ln</t>
  </si>
  <si>
    <t>110 Vanderford Ln</t>
  </si>
  <si>
    <t>111 Vanderford Ln</t>
  </si>
  <si>
    <t>112 Vanderford Ln</t>
  </si>
  <si>
    <t>113 Vanderford Ln</t>
  </si>
  <si>
    <t>115 Vanderford Ln</t>
  </si>
  <si>
    <t>117 Vanderford Ln</t>
  </si>
  <si>
    <t>106 Luckett Pl</t>
  </si>
  <si>
    <t>108 Luckett Pl</t>
  </si>
  <si>
    <t>109 Luckett Pl</t>
  </si>
  <si>
    <t>110 Luckett Pl</t>
  </si>
  <si>
    <t>111 Luckett Pl</t>
  </si>
  <si>
    <t>112 Luckett Pl</t>
  </si>
  <si>
    <t>113 Luckett Pl</t>
  </si>
  <si>
    <t>114 Luckett Pl</t>
  </si>
  <si>
    <t>115 Luckett Pl</t>
  </si>
  <si>
    <t>116 Luckett Pl</t>
  </si>
  <si>
    <t>117 Luckett Pl</t>
  </si>
  <si>
    <t>112 Donald Dr</t>
  </si>
  <si>
    <t>114 Donald Dr</t>
  </si>
  <si>
    <t>115 Donald Dr</t>
  </si>
  <si>
    <t>116 Donald Dr</t>
  </si>
  <si>
    <t>117 Donald Dr</t>
  </si>
  <si>
    <t>101 Shirley Ct</t>
  </si>
  <si>
    <t>102 Shirley Ct</t>
  </si>
  <si>
    <t>103 Shirley Ct</t>
  </si>
  <si>
    <t>104 Shirley Ct</t>
  </si>
  <si>
    <t>105 Shirley Ct</t>
  </si>
  <si>
    <t>106 Shirley Ct</t>
  </si>
  <si>
    <t>107 Shirley Ct</t>
  </si>
  <si>
    <t>109 Shirley Ct</t>
  </si>
  <si>
    <t>11248 Old Nashville Hwy</t>
  </si>
  <si>
    <t>11263 Old Nashville Hwy</t>
  </si>
  <si>
    <t>11264 Old Nashville Hwy</t>
  </si>
  <si>
    <t>303A Battlewood Ave</t>
  </si>
  <si>
    <t>303 Battlewood Ave</t>
  </si>
  <si>
    <t>106 Wildwood Dr</t>
  </si>
  <si>
    <t>107 Wildwood Dr</t>
  </si>
  <si>
    <t>108 Wildwood Dr</t>
  </si>
  <si>
    <t>110 Wildwood Dr</t>
  </si>
  <si>
    <t>102 Almaville Rd</t>
  </si>
  <si>
    <t>103 Almaville Rd</t>
  </si>
  <si>
    <t>106 Almaville Rd</t>
  </si>
  <si>
    <t>107 Almaville Rd</t>
  </si>
  <si>
    <t>113 Almaville Rd</t>
  </si>
  <si>
    <t>140 Almaville Rd</t>
  </si>
  <si>
    <t>199 Almaville Rd</t>
  </si>
  <si>
    <t>200 Almaville Rd</t>
  </si>
  <si>
    <t>112 Wildwood Dr</t>
  </si>
  <si>
    <t>200 Wildwood Dr</t>
  </si>
  <si>
    <t>201 Wildwood Dr</t>
  </si>
  <si>
    <t>202 Wildwood Dr</t>
  </si>
  <si>
    <t>203 Wildwood Dr</t>
  </si>
  <si>
    <t>204 Wildwood Dr</t>
  </si>
  <si>
    <t>205 Wildwood Dr</t>
  </si>
  <si>
    <t>206 Wildwood Dr</t>
  </si>
  <si>
    <t>207 Wildwood Dr</t>
  </si>
  <si>
    <t>209 Wildwood Dr</t>
  </si>
  <si>
    <t>211 Wildwood Dr</t>
  </si>
  <si>
    <t>213 Wildwood Dr</t>
  </si>
  <si>
    <t>215 Wildwood Dr</t>
  </si>
  <si>
    <t>300 Battlewood Ave</t>
  </si>
  <si>
    <t>542 Carter Ln</t>
  </si>
  <si>
    <t>545 Carter Ln</t>
  </si>
  <si>
    <t>546 Carter Ln</t>
  </si>
  <si>
    <t>547 Carter Ln</t>
  </si>
  <si>
    <t>548 Carter Ln</t>
  </si>
  <si>
    <t>550 Carter Ln</t>
  </si>
  <si>
    <t>552 Carter Ln</t>
  </si>
  <si>
    <t>554 Carter Ln</t>
  </si>
  <si>
    <t>558 Carter Ln</t>
  </si>
  <si>
    <t>598 Clear Cir</t>
  </si>
  <si>
    <t>600 Clear Cir</t>
  </si>
  <si>
    <t>601 Clear Cir</t>
  </si>
  <si>
    <t>605 Clear Cir</t>
  </si>
  <si>
    <t>608 Clear Cir</t>
  </si>
  <si>
    <t>610 Clear Cir</t>
  </si>
  <si>
    <t>611 Clear Cir</t>
  </si>
  <si>
    <t>612 Clear Cir</t>
  </si>
  <si>
    <t>613 Clear Cir</t>
  </si>
  <si>
    <t>614 Clear Cir</t>
  </si>
  <si>
    <t>615 Clear Cir</t>
  </si>
  <si>
    <t>616 Clear Cir</t>
  </si>
  <si>
    <t>617 Clear Cir</t>
  </si>
  <si>
    <t>618 Clear Cir</t>
  </si>
  <si>
    <t>619 Clear Cir</t>
  </si>
  <si>
    <t>620 Clear Cir</t>
  </si>
  <si>
    <t>622 Clear Cir</t>
  </si>
  <si>
    <t>624 Clear Cir</t>
  </si>
  <si>
    <t>302 Battlewood Ave</t>
  </si>
  <si>
    <t>304 Battlewood Ave</t>
  </si>
  <si>
    <t>306 Battlewood Ave</t>
  </si>
  <si>
    <t>307 Battlewood Ave</t>
  </si>
  <si>
    <t>310 Battlewood Ave</t>
  </si>
  <si>
    <t>311 Battlewood Ave</t>
  </si>
  <si>
    <t>312 Battlewood Ave</t>
  </si>
  <si>
    <t>314 Battlewood Ave</t>
  </si>
  <si>
    <t>316 Battlewood Ave</t>
  </si>
  <si>
    <t>317 Battlewood Ave</t>
  </si>
  <si>
    <t>319 Battlewood Ave</t>
  </si>
  <si>
    <t>321 Battlewood Ave</t>
  </si>
  <si>
    <t>325 Battlewood Ave</t>
  </si>
  <si>
    <t>401 Beechwood Ct</t>
  </si>
  <si>
    <t>402 Beechwood Ct</t>
  </si>
  <si>
    <t>403 Beechwood Ct</t>
  </si>
  <si>
    <t>404 Beechwood Ct</t>
  </si>
  <si>
    <t>305 Battlewood Ave</t>
  </si>
  <si>
    <t>204 Almaville Rd</t>
  </si>
  <si>
    <t>206 Almaville Rd</t>
  </si>
  <si>
    <t>208 Almaville Rd</t>
  </si>
  <si>
    <t>214A Almaville Rd</t>
  </si>
  <si>
    <t>214B Almaville Rd</t>
  </si>
  <si>
    <t>216 Almaville Rd</t>
  </si>
  <si>
    <t>218 Almaville Rd</t>
  </si>
  <si>
    <t>220 Almaville Rd</t>
  </si>
  <si>
    <t>222 Almaville Rd</t>
  </si>
  <si>
    <t>224 Almaville Rd</t>
  </si>
  <si>
    <t>228 Almaville Rd</t>
  </si>
  <si>
    <t>300 Almaville Rd</t>
  </si>
  <si>
    <t>304 Almaville Rd</t>
  </si>
  <si>
    <t>308 Almaville Rd</t>
  </si>
  <si>
    <t>312 Almaville Rd</t>
  </si>
  <si>
    <t>305 Beechwood Ct</t>
  </si>
  <si>
    <t>405 Beechwood Ct</t>
  </si>
  <si>
    <t>406 Beechwood Ct</t>
  </si>
  <si>
    <t>407 Beechwood Ct</t>
  </si>
  <si>
    <t>408 Beechwood Ct</t>
  </si>
  <si>
    <t>409 Beechwood Ct</t>
  </si>
  <si>
    <t>410 Beechwood Ct</t>
  </si>
  <si>
    <t>1101 Old Almaville Rd</t>
  </si>
  <si>
    <t>1103 Old Almaville Rd</t>
  </si>
  <si>
    <t>1105 Old Almaville Rd</t>
  </si>
  <si>
    <t>502 Carter Ln</t>
  </si>
  <si>
    <t>504 Carter Ln</t>
  </si>
  <si>
    <t>505 Carter Ln</t>
  </si>
  <si>
    <t>507 Carter Ln</t>
  </si>
  <si>
    <t>508 Carter Ln</t>
  </si>
  <si>
    <t>512 Carter Ln</t>
  </si>
  <si>
    <t>515 Carter Ln</t>
  </si>
  <si>
    <t>517 Carter Ln</t>
  </si>
  <si>
    <t>519 Carter Ln</t>
  </si>
  <si>
    <t>521 Carter Ln</t>
  </si>
  <si>
    <t>523 Carter Ln</t>
  </si>
  <si>
    <t>531 Carter Ln</t>
  </si>
  <si>
    <t>122 Tarrytown Dr</t>
  </si>
  <si>
    <t>200 Tarrytown Dr</t>
  </si>
  <si>
    <t>202 Tarrytown Dr</t>
  </si>
  <si>
    <t>720 Tarrytown Dr</t>
  </si>
  <si>
    <t>708 Valley Green Dr</t>
  </si>
  <si>
    <t>710 Valley Green Dr</t>
  </si>
  <si>
    <t>712 Valley Green Dr</t>
  </si>
  <si>
    <t>714 Valley Green Dr</t>
  </si>
  <si>
    <t>719 Valley Green Dr</t>
  </si>
  <si>
    <t>530 Carter Ln</t>
  </si>
  <si>
    <t>535 Carter Ln</t>
  </si>
  <si>
    <t>536 Carter Ln</t>
  </si>
  <si>
    <t>538 Carter Ln</t>
  </si>
  <si>
    <t>543 Carter Ln</t>
  </si>
  <si>
    <t>549 Carter Ln</t>
  </si>
  <si>
    <t>551 Carter Ln</t>
  </si>
  <si>
    <t>557 Carter Ln</t>
  </si>
  <si>
    <t>800 Valley Dr</t>
  </si>
  <si>
    <t>804 Valley Dr</t>
  </si>
  <si>
    <t>805 Valley Dr</t>
  </si>
  <si>
    <t>806 Valley Dr</t>
  </si>
  <si>
    <t>808 Valley Dr</t>
  </si>
  <si>
    <t>809 Valley Dr</t>
  </si>
  <si>
    <t>812 Valley Dr</t>
  </si>
  <si>
    <t>816 Valley Dr</t>
  </si>
  <si>
    <t>820 Valley Dr</t>
  </si>
  <si>
    <t>824 Valley Dr</t>
  </si>
  <si>
    <t>201 Tarrytown Dr</t>
  </si>
  <si>
    <t>203 Tarrytown Dr</t>
  </si>
  <si>
    <t>204 Tarrytown Dr</t>
  </si>
  <si>
    <t>205 Tarrytown Dr</t>
  </si>
  <si>
    <t>206 Tarrytown Dr</t>
  </si>
  <si>
    <t>207 Tarrytown Dr</t>
  </si>
  <si>
    <t>208 Tarrytown Dr</t>
  </si>
  <si>
    <t>209 Tarrytown Dr</t>
  </si>
  <si>
    <t>210 Tarrytown Dr</t>
  </si>
  <si>
    <t>211 Tarrytown Dr</t>
  </si>
  <si>
    <t>212 Tarrytown Dr</t>
  </si>
  <si>
    <t>213 Tarrytown Dr</t>
  </si>
  <si>
    <t>214 Tarrytown Dr</t>
  </si>
  <si>
    <t>215 Tarrytown Dr</t>
  </si>
  <si>
    <t>217 Tarrytown Dr</t>
  </si>
  <si>
    <t>219 Tarrytown Dr</t>
  </si>
  <si>
    <t>106 Suzinne St</t>
  </si>
  <si>
    <t>108 Suzinne St</t>
  </si>
  <si>
    <t>110 Suzinne St</t>
  </si>
  <si>
    <t>112 Suzinne St</t>
  </si>
  <si>
    <t>10836 Old Nashville Hwy</t>
  </si>
  <si>
    <t>10768 Old Nashville Hwy</t>
  </si>
  <si>
    <t>10664 Old Nashville Hwy</t>
  </si>
  <si>
    <t>7033 Florence Rd</t>
  </si>
  <si>
    <t>7055 Florence Rd</t>
  </si>
  <si>
    <t>7085 Florence Rd</t>
  </si>
  <si>
    <t>7145 Florence Rd</t>
  </si>
  <si>
    <t>7175 Florence Rd</t>
  </si>
  <si>
    <t>185 Mill Ln</t>
  </si>
  <si>
    <t>828 Valley Dr</t>
  </si>
  <si>
    <t>300 Eton Rd</t>
  </si>
  <si>
    <t>302 Eton Rd</t>
  </si>
  <si>
    <t>304 Eton Rd</t>
  </si>
  <si>
    <t>306 Eton Rd</t>
  </si>
  <si>
    <t>308 Eton Rd</t>
  </si>
  <si>
    <t>310 Eton Rd</t>
  </si>
  <si>
    <t>311 Eton Rd</t>
  </si>
  <si>
    <t>312 Eton Rd</t>
  </si>
  <si>
    <t>313 Eton Rd</t>
  </si>
  <si>
    <t>314 Eton Rd</t>
  </si>
  <si>
    <t>315 Eton Rd</t>
  </si>
  <si>
    <t>316 Eton Rd</t>
  </si>
  <si>
    <t>317 Eton Rd</t>
  </si>
  <si>
    <t>319 Eton Rd</t>
  </si>
  <si>
    <t>320 Eton Rd</t>
  </si>
  <si>
    <t>321 Eton Rd</t>
  </si>
  <si>
    <t>323 Eton Rd</t>
  </si>
  <si>
    <t>325 Eton Rd</t>
  </si>
  <si>
    <t>506 Summerfield Dr</t>
  </si>
  <si>
    <t>508 Summerfield Dr</t>
  </si>
  <si>
    <t>510 Summerfield Dr</t>
  </si>
  <si>
    <t>512 Summerfield Dr</t>
  </si>
  <si>
    <t>514 Summerfield Dr</t>
  </si>
  <si>
    <t>516 Summerfield Dr</t>
  </si>
  <si>
    <t>517 Summerfield Dr</t>
  </si>
  <si>
    <t>518 Summerfield Dr</t>
  </si>
  <si>
    <t>519 Summerfield Dr</t>
  </si>
  <si>
    <t>521 Summerfield Dr</t>
  </si>
  <si>
    <t>523 Summerfield Dr</t>
  </si>
  <si>
    <t>525 Summerfield Dr</t>
  </si>
  <si>
    <t>527 Summerfield Dr</t>
  </si>
  <si>
    <t>529 Summerfield Dr</t>
  </si>
  <si>
    <t>100 Tarrytown Dr</t>
  </si>
  <si>
    <t>101 Tarrytown Dr</t>
  </si>
  <si>
    <t>102 Tarrytown Dr</t>
  </si>
  <si>
    <t>103 Tarrytown Dr</t>
  </si>
  <si>
    <t>104 Tarrytown Dr</t>
  </si>
  <si>
    <t>105 Tarrytown Dr</t>
  </si>
  <si>
    <t>108 Tarrytown Dr</t>
  </si>
  <si>
    <t>109 Tarrytown Dr</t>
  </si>
  <si>
    <t>110 Tarrytown Dr</t>
  </si>
  <si>
    <t>111 Tarrytown Dr</t>
  </si>
  <si>
    <t>112 Tarrytown Dr</t>
  </si>
  <si>
    <t>113 Tarrytown Dr</t>
  </si>
  <si>
    <t>114 Tarrytown Dr</t>
  </si>
  <si>
    <t>115 Tarrytown Dr</t>
  </si>
  <si>
    <t>116 Tarrytown Dr</t>
  </si>
  <si>
    <t>117 Tarrytown Dr</t>
  </si>
  <si>
    <t>118 Tarrytown Dr</t>
  </si>
  <si>
    <t>119 Tarrytown Dr</t>
  </si>
  <si>
    <t>120 Tarrytown Dr</t>
  </si>
  <si>
    <t>700 Valley Green Dr</t>
  </si>
  <si>
    <t>702 Valley Green Dr</t>
  </si>
  <si>
    <t>704 Valley Green Dr</t>
  </si>
  <si>
    <t>706 Valley Green Dr</t>
  </si>
  <si>
    <t>707 Valley Green Dr</t>
  </si>
  <si>
    <t>709 Valley Green Dr</t>
  </si>
  <si>
    <t>711 Valley Green Dr</t>
  </si>
  <si>
    <t>713 Valley Green Dr</t>
  </si>
  <si>
    <t>715 Valley Green Dr</t>
  </si>
  <si>
    <t>400 Churchhill Ct</t>
  </si>
  <si>
    <t>401 Churchhill Ct</t>
  </si>
  <si>
    <t>402 Almaville Rd</t>
  </si>
  <si>
    <t>404 Almaville Rd</t>
  </si>
  <si>
    <t>406 Almaville Rd</t>
  </si>
  <si>
    <t>408 Almaville Rd</t>
  </si>
  <si>
    <t>500 Almaville Rd</t>
  </si>
  <si>
    <t>602 General Barksdale Dr</t>
  </si>
  <si>
    <t>604 General Barksdale Dr</t>
  </si>
  <si>
    <t>605 General Barksdale Dr</t>
  </si>
  <si>
    <t>607 General Barksdale Dr</t>
  </si>
  <si>
    <t>608 General Barksdale Dr</t>
  </si>
  <si>
    <t>610 General Barksdale Dr</t>
  </si>
  <si>
    <t>612 General Barksdale Dr</t>
  </si>
  <si>
    <t>496 Summerfield Dr</t>
  </si>
  <si>
    <t>500 Summerfield Dr</t>
  </si>
  <si>
    <t>402 Churchhill Ct</t>
  </si>
  <si>
    <t>403 Churchhill Ct</t>
  </si>
  <si>
    <t>405 Churchhill Ct</t>
  </si>
  <si>
    <t>406 Churchhill Ct</t>
  </si>
  <si>
    <t>407 Churchhill Ct</t>
  </si>
  <si>
    <t>408 Churchhill Ct</t>
  </si>
  <si>
    <t>412 Churchhill Ct</t>
  </si>
  <si>
    <t>414 Churchhill Ct</t>
  </si>
  <si>
    <t>502 Summerfield Dr</t>
  </si>
  <si>
    <t>503 Summerfield Dr</t>
  </si>
  <si>
    <t>504 Summerfield Dr</t>
  </si>
  <si>
    <t>505 Summerfield Dr</t>
  </si>
  <si>
    <t>507 Summerfield Dr</t>
  </si>
  <si>
    <t>509 Summerfield Dr</t>
  </si>
  <si>
    <t>511 Summerfield Dr</t>
  </si>
  <si>
    <t>513 Summerfield Dr</t>
  </si>
  <si>
    <t>515 Summerfield Dr</t>
  </si>
  <si>
    <t>700 General Palmer Dr</t>
  </si>
  <si>
    <t>702 General Palmer Dr</t>
  </si>
  <si>
    <t>703 General Palmer Dr</t>
  </si>
  <si>
    <t>705 General Palmer Dr</t>
  </si>
  <si>
    <t>707 General Palmer Dr</t>
  </si>
  <si>
    <t>709 General Palmer Dr</t>
  </si>
  <si>
    <t>710 General Palmer Dr</t>
  </si>
  <si>
    <t>711 General Palmer Dr</t>
  </si>
  <si>
    <t>712 General Palmer Dr</t>
  </si>
  <si>
    <t>108 Sam Davis Dr</t>
  </si>
  <si>
    <t>110 Sam Davis Dr</t>
  </si>
  <si>
    <t>101 General Featherstone Dr</t>
  </si>
  <si>
    <t>102 General Featherstone Dr</t>
  </si>
  <si>
    <t>103 General Featherstone Dr</t>
  </si>
  <si>
    <t>104 General Featherstone Dr</t>
  </si>
  <si>
    <t>105 General Featherstone Dr</t>
  </si>
  <si>
    <t>617 General Barksdale Dr</t>
  </si>
  <si>
    <t>618 General Barksdale Dr</t>
  </si>
  <si>
    <t>619 General Barksdale Dr</t>
  </si>
  <si>
    <t>620 General Barksdale Dr</t>
  </si>
  <si>
    <t>622 General Barksdale Dr</t>
  </si>
  <si>
    <t>623 General Barksdale Dr</t>
  </si>
  <si>
    <t>624 General Barksdale Dr</t>
  </si>
  <si>
    <t>625 General Barksdale Dr</t>
  </si>
  <si>
    <t>626A General Barksdale Dr</t>
  </si>
  <si>
    <t>626B General Barksdale Dr</t>
  </si>
  <si>
    <t>501 Summerfield Dr</t>
  </si>
  <si>
    <t>506 Almaville Rd</t>
  </si>
  <si>
    <t>514 Almaville Rd</t>
  </si>
  <si>
    <t>516 Almaville Rd</t>
  </si>
  <si>
    <t>518 Almaville Rd</t>
  </si>
  <si>
    <t>520 Almaville Rd</t>
  </si>
  <si>
    <t>522 Almaville Rd</t>
  </si>
  <si>
    <t>524 Almaville Rd</t>
  </si>
  <si>
    <t>802 General Forrest Dr</t>
  </si>
  <si>
    <t>803 General Forrest Dr</t>
  </si>
  <si>
    <t>804 General Forrest Dr</t>
  </si>
  <si>
    <t>805 General Forrest Dr</t>
  </si>
  <si>
    <t>806 General Forrest Dr</t>
  </si>
  <si>
    <t>807 General Forrest Dr</t>
  </si>
  <si>
    <t>808 General Forrest Dr</t>
  </si>
  <si>
    <t>809 General Forrest Dr</t>
  </si>
  <si>
    <t>810 General Forrest Dr</t>
  </si>
  <si>
    <t>811 General Forrest Dr</t>
  </si>
  <si>
    <t>812 General Forrest Dr</t>
  </si>
  <si>
    <t>813 General Forrest Dr</t>
  </si>
  <si>
    <t>814 General Forrest Dr</t>
  </si>
  <si>
    <t>815 General Forrest Dr</t>
  </si>
  <si>
    <t>816 General Forrest Dr</t>
  </si>
  <si>
    <t>817 General Forrest Dr</t>
  </si>
  <si>
    <t>819 General Forrest Dr</t>
  </si>
  <si>
    <t>613 General Barksdale Dr</t>
  </si>
  <si>
    <t>615 General Barksdale Dr</t>
  </si>
  <si>
    <t>821 General Forrest Dr</t>
  </si>
  <si>
    <t>823 General Forrest Dr</t>
  </si>
  <si>
    <t>825 General Forrest Dr</t>
  </si>
  <si>
    <t>827 General Forrest Dr</t>
  </si>
  <si>
    <t>829 General Forrest Dr</t>
  </si>
  <si>
    <t>831 General Forrest Dr</t>
  </si>
  <si>
    <t>833 General Forrest Dr</t>
  </si>
  <si>
    <t>526 Almaville Rd</t>
  </si>
  <si>
    <t>528 Almaville Rd</t>
  </si>
  <si>
    <t>828 General Forrest Dr</t>
  </si>
  <si>
    <t>830 General Forrest Dr</t>
  </si>
  <si>
    <t>835 General Forrest Dr</t>
  </si>
  <si>
    <t>837 General Forrest Dr</t>
  </si>
  <si>
    <t>104A General Forrest Ct</t>
  </si>
  <si>
    <t>104B General Forrest Ct</t>
  </si>
  <si>
    <t>106 General Forrest Ct</t>
  </si>
  <si>
    <t>108 General Forrest Ct</t>
  </si>
  <si>
    <t>109 General Forrest Ct</t>
  </si>
  <si>
    <t>110 General Forrest Ct</t>
  </si>
  <si>
    <t>111A General Forrest Ct</t>
  </si>
  <si>
    <t>111B General Forrest Ct</t>
  </si>
  <si>
    <t>112 General Forrest Ct</t>
  </si>
  <si>
    <t>114 General Forrest Ct</t>
  </si>
  <si>
    <t>115 General Forrest Ct</t>
  </si>
  <si>
    <t>117 General Forrest Ct</t>
  </si>
  <si>
    <t>101 Sam Davis Dr</t>
  </si>
  <si>
    <t>102 Sam Davis Dr</t>
  </si>
  <si>
    <t>103 Sam Davis Dr</t>
  </si>
  <si>
    <t>107 Sam Davis Dr</t>
  </si>
  <si>
    <t>109 Sam Davis Dr</t>
  </si>
  <si>
    <t>111 Sam Davis Dr</t>
  </si>
  <si>
    <t>113 Sam Davis Dr</t>
  </si>
  <si>
    <t>115 Sam Davis Dr</t>
  </si>
  <si>
    <t>3605 Montgomery Rd</t>
  </si>
  <si>
    <t>3607 Montgomery Rd</t>
  </si>
  <si>
    <t>3609 Montgomery Rd</t>
  </si>
  <si>
    <t>4637 Rock Springs Rd</t>
  </si>
  <si>
    <t>4751 Rock Springs Rd</t>
  </si>
  <si>
    <t>4675 Rock Springs Rd</t>
  </si>
  <si>
    <t>5006 Rock Springs Rd</t>
  </si>
  <si>
    <t>5312 Cooks Ln</t>
  </si>
  <si>
    <t>5498 Cooks Ln</t>
  </si>
  <si>
    <t>5508 Cooks Ln</t>
  </si>
  <si>
    <t>5813 Rock Springs Rd</t>
  </si>
  <si>
    <t>5931 Rock Springs Rd</t>
  </si>
  <si>
    <t>8125 Tridon Rd</t>
  </si>
  <si>
    <t>8175 Tridon Rd</t>
  </si>
  <si>
    <t>8281 Tridon Rd</t>
  </si>
  <si>
    <t>8283 Tridon Rd</t>
  </si>
  <si>
    <t>1878 Almaville Rd</t>
  </si>
  <si>
    <t>8100 Tridon Rd</t>
  </si>
  <si>
    <t>Copper</t>
  </si>
  <si>
    <t>Poly</t>
  </si>
  <si>
    <t>Brass</t>
  </si>
  <si>
    <t>Galv</t>
  </si>
  <si>
    <t>Pex</t>
  </si>
  <si>
    <t>Pvc</t>
  </si>
  <si>
    <t>Ductile</t>
  </si>
  <si>
    <t>Stub Out</t>
  </si>
  <si>
    <t>Coppper</t>
  </si>
  <si>
    <t xml:space="preserve">Copper </t>
  </si>
  <si>
    <t>Pv</t>
  </si>
  <si>
    <t>Stainless</t>
  </si>
  <si>
    <t>Before July 1988</t>
  </si>
  <si>
    <t>Pc</t>
  </si>
  <si>
    <t>Stubout</t>
  </si>
  <si>
    <t/>
  </si>
  <si>
    <t>Smyrna, TN</t>
  </si>
  <si>
    <t>36.0179416599, -86.4299449994</t>
  </si>
  <si>
    <t>36.0173431773, -86.4302890757</t>
  </si>
  <si>
    <t>36.0173431773, -86.4302810752</t>
  </si>
  <si>
    <t>36.016238, -86.430550</t>
  </si>
  <si>
    <t>36.013265, -86.4306566009</t>
  </si>
  <si>
    <t>36.0289133302, -86.4915816006</t>
  </si>
  <si>
    <t>36.0280712199, -86.4916796772</t>
  </si>
  <si>
    <t>36.0246299487, -86.4858073149</t>
  </si>
  <si>
    <t>36.0243223573, -86.4856817203</t>
  </si>
  <si>
    <t>36.0246480301, -86.485807608</t>
  </si>
  <si>
    <t>36.0243312085, -86.4856795356</t>
  </si>
  <si>
    <t>36.0251950001, -86.4856916</t>
  </si>
  <si>
    <t>36.0251580267, -86.485509217</t>
  </si>
  <si>
    <t>36.0257549998, -86.4858965981</t>
  </si>
  <si>
    <t>36.0251770574, -86.4855190998</t>
  </si>
  <si>
    <t>36.0257791137, -86.4854100673</t>
  </si>
  <si>
    <t>36.025786448, -86.4854175555</t>
  </si>
  <si>
    <t>36.02592666, -86.4873716009</t>
  </si>
  <si>
    <t>36.02593, -86.4873632987</t>
  </si>
  <si>
    <t>36.0258283298, -86.4865066001</t>
  </si>
  <si>
    <t>36.0260762, -86.4875696</t>
  </si>
  <si>
    <t>36.026074018, -86.4875554481</t>
  </si>
  <si>
    <t>36.0259708783, -86.486620987</t>
  </si>
  <si>
    <t>36.0259704012, -86.4866073012</t>
  </si>
  <si>
    <t>36.0249413775, -86.4885263053</t>
  </si>
  <si>
    <t>36.0251883302, -86.4885100007</t>
  </si>
  <si>
    <t>36.025286975, -86.4919186089</t>
  </si>
  <si>
    <t>36.0254116601, -86.4917932998</t>
  </si>
  <si>
    <t>36.0252895144, -86.4915702582</t>
  </si>
  <si>
    <t>36.025388826, -86.4915178591</t>
  </si>
  <si>
    <t>36.0252427222, -86.4909039231</t>
  </si>
  <si>
    <t>36.0252424422, -86.490895663</t>
  </si>
  <si>
    <t>36.025314631, -86.4901296735</t>
  </si>
  <si>
    <t>36.0251647812, -86.49008109</t>
  </si>
  <si>
    <t>36.0252963137, -86.489630819</t>
  </si>
  <si>
    <t>36.0251650002, -86.4900732997</t>
  </si>
  <si>
    <t>36.0252849269, -86.4891942325</t>
  </si>
  <si>
    <t>36.0251568322, -86.4895369842</t>
  </si>
  <si>
    <t>36.0251383302, -86.4892166006</t>
  </si>
  <si>
    <t>36.0256748089, -86.4907770236</t>
  </si>
  <si>
    <t>36.02586166, -86.490904999</t>
  </si>
  <si>
    <t>36.0260747513, -86.4907212337</t>
  </si>
  <si>
    <t>36.0260955089, -86.490874603</t>
  </si>
  <si>
    <t>36.0261234022, -86.4898976876</t>
  </si>
  <si>
    <t>36.0263173262, -86.4906160642</t>
  </si>
  <si>
    <t>36.0261041967, -86.4896435628</t>
  </si>
  <si>
    <t>36.02631615, -86.4906080724</t>
  </si>
  <si>
    <t>36.0260239, -86.4885972225</t>
  </si>
  <si>
    <t>36.0262784761, -86.4898838172</t>
  </si>
  <si>
    <t>36.02602017, -86.4885760631</t>
  </si>
  <si>
    <t>36.0262849998, -86.4898632992</t>
  </si>
  <si>
    <t>36.0262345024, -86.4894470551</t>
  </si>
  <si>
    <t>36.0261654098, -86.4886354514</t>
  </si>
  <si>
    <t>36.0261626905, -86.4886107033</t>
  </si>
  <si>
    <t>36.0260041727, -86.4920392871</t>
  </si>
  <si>
    <t>36.0257266599, -86.4931699997</t>
  </si>
  <si>
    <t>36.0257216602, -86.4931915989</t>
  </si>
  <si>
    <t>36.0258599998, -86.4932350005</t>
  </si>
  <si>
    <t>36.0257409346, -86.4939124492</t>
  </si>
  <si>
    <t>36.0258871464, -86.4938638307</t>
  </si>
  <si>
    <t>36.0258841313, -86.4938794935</t>
  </si>
  <si>
    <t>36.0258402166, -86.4947249886</t>
  </si>
  <si>
    <t>36.0259948386, -86.4947012905</t>
  </si>
  <si>
    <t>36.0258451884, -86.494733535</t>
  </si>
  <si>
    <t>36.0259333676, -86.4955467446</t>
  </si>
  <si>
    <t>36.0259365745, -86.4955798761</t>
  </si>
  <si>
    <t>36.0259874083, -86.4968452864</t>
  </si>
  <si>
    <t>36.0259890456, -86.4968582119</t>
  </si>
  <si>
    <t>36.0261250983, -86.4972664589</t>
  </si>
  <si>
    <t>36.0267743325, -86.4938137679</t>
  </si>
  <si>
    <t>36.026891576, -86.493707071</t>
  </si>
  <si>
    <t>36.0270799999, -86.4944799997</t>
  </si>
  <si>
    <t>36.026828623, -86.4947887328</t>
  </si>
  <si>
    <t>36.0272608163, -86.4954955149</t>
  </si>
  <si>
    <t>36.0232016601, -86.4921416008</t>
  </si>
  <si>
    <t>36.0227311622, -86.4925505111</t>
  </si>
  <si>
    <t>36.0237095369, -86.4924126054</t>
  </si>
  <si>
    <t>36.0231833302, -86.4916832989</t>
  </si>
  <si>
    <t>36.0233133299, -86.4917016</t>
  </si>
  <si>
    <t>36.0231966599, -86.4913232998</t>
  </si>
  <si>
    <t>36.0231616599, -86.4907982992</t>
  </si>
  <si>
    <t>36.0232133298, -86.4902382984</t>
  </si>
  <si>
    <t>36.023347729, -86.4903020745</t>
  </si>
  <si>
    <t>36.023214038, -86.4902283233</t>
  </si>
  <si>
    <t>36.0233983304, -86.4898750011</t>
  </si>
  <si>
    <t>36.0232936908, -86.4891019685</t>
  </si>
  <si>
    <t>36.0234516602, -86.4889965986</t>
  </si>
  <si>
    <t>36.0233, -86.4890750009</t>
  </si>
  <si>
    <t>36.0233400002, -86.4908332985</t>
  </si>
  <si>
    <t>36.0241646087, -86.4903905031</t>
  </si>
  <si>
    <t>36.0240270167, -86.4911412077</t>
  </si>
  <si>
    <t>36.0241650, -86.4903800</t>
  </si>
  <si>
    <t>36.0240394103, -86.4911385822</t>
  </si>
  <si>
    <t>36.0241516603, -86.489369999</t>
  </si>
  <si>
    <t>36.0243183301, -86.4907515988</t>
  </si>
  <si>
    <t>36.0241500002, -86.4893632997</t>
  </si>
  <si>
    <t>36.0243075497, -86.4902864995</t>
  </si>
  <si>
    <t>36.0242965034, -86.4885811074</t>
  </si>
  <si>
    <t>36.0243102004, -86.4902691471</t>
  </si>
  <si>
    <t>36.024306087, -86.4885717549</t>
  </si>
  <si>
    <t>36.0242801874, -86.4893694612</t>
  </si>
  <si>
    <t>36.024284178, -86.4893541359</t>
  </si>
  <si>
    <t>36.0223498307, -86.4926322814</t>
  </si>
  <si>
    <t>36.0223562705, -86.4926332242</t>
  </si>
  <si>
    <t>36.0237183299, -86.4924199982</t>
  </si>
  <si>
    <t>36.0244124476, -86.4922898723</t>
  </si>
  <si>
    <t>36.0244116603, -86.4922899993</t>
  </si>
  <si>
    <t>36.0222231287, -86.4914748559</t>
  </si>
  <si>
    <t>36.0223550001, -86.4917632998</t>
  </si>
  <si>
    <t>36.02235666, -86.4917415997</t>
  </si>
  <si>
    <t>36.0234656595, -86.4881423797</t>
  </si>
  <si>
    <t>36.0232191786, -86.4877980585</t>
  </si>
  <si>
    <t>36.023464936, -86.488139396</t>
  </si>
  <si>
    <t>36.023306941, -86.4878887604</t>
  </si>
  <si>
    <t>36.0234683301, -86.4877249999</t>
  </si>
  <si>
    <t>36.0233383302, -86.486959998</t>
  </si>
  <si>
    <t>36.0234846085, -86.4871016481</t>
  </si>
  <si>
    <t>36.0234533299, -86.4864849985</t>
  </si>
  <si>
    <t>36.0236396484, -86.4865124012</t>
  </si>
  <si>
    <t>36.0238019139, -86.4859064532</t>
  </si>
  <si>
    <t>36.0238541784, -86.4860250591</t>
  </si>
  <si>
    <t>36.0237781783, -86.4858850606</t>
  </si>
  <si>
    <t>36.0216850003, -86.4927282993</t>
  </si>
  <si>
    <t>36.02101, -86.4928650011</t>
  </si>
  <si>
    <t>36.0216533303, -86.4927132982</t>
  </si>
  <si>
    <t>36.021085357, -86.4920652203</t>
  </si>
  <si>
    <t>36.0210803636, -86.4920566778</t>
  </si>
  <si>
    <t>36.0211166601, -86.4913015994</t>
  </si>
  <si>
    <t>36.0213150001, -86.4914049977</t>
  </si>
  <si>
    <t>36.0211000003, -86.4912266002</t>
  </si>
  <si>
    <t>36.0213433299, -86.4910515992</t>
  </si>
  <si>
    <t>36.0214021026, -86.4918912374</t>
  </si>
  <si>
    <t>36.021712858, -86.4916628933</t>
  </si>
  <si>
    <t>36.0218799372, -86.4918410747</t>
  </si>
  <si>
    <t>36.0222135808, -86.4914771471</t>
  </si>
  <si>
    <t>36.0218886817, -86.491840723</t>
  </si>
  <si>
    <t>36.01436166, -86.5118715983</t>
  </si>
  <si>
    <t>36.0074766603, -86.5057965991</t>
  </si>
  <si>
    <t>36.0150333302, -86.5073765998</t>
  </si>
  <si>
    <t>36.0144983304, -86.5052082987</t>
  </si>
  <si>
    <t>36.014718181, -86.5059840532</t>
  </si>
  <si>
    <t>36.0100246814, -86.5055285059</t>
  </si>
  <si>
    <t>36.0093691819, -86.5049430548</t>
  </si>
  <si>
    <t>36.0109391817, -86.5065500549</t>
  </si>
  <si>
    <t>36.0129461813, -86.5066100538</t>
  </si>
  <si>
    <t>36.0140211811, -86.5115480517</t>
  </si>
  <si>
    <t>36.0132000002, -86.5126700003</t>
  </si>
  <si>
    <t>36.0179483303, -86.4927015983</t>
  </si>
  <si>
    <t>36.0177633989, -86.4933072426</t>
  </si>
  <si>
    <t>36.0184616599, -86.4923615997</t>
  </si>
  <si>
    <t>36.0184783302, -86.4922032993</t>
  </si>
  <si>
    <t>36.0184866601, -86.4921299991</t>
  </si>
  <si>
    <t>36.018485, -86.4921765996</t>
  </si>
  <si>
    <t>36.0176400001, -86.492434999</t>
  </si>
  <si>
    <t>36.0176249999, -86.4923249979</t>
  </si>
  <si>
    <t>36.017635317, -86.4924970472</t>
  </si>
  <si>
    <t>36.0176812685, -86.4926936571</t>
  </si>
  <si>
    <t>36.0177432984, -86.4932935277</t>
  </si>
  <si>
    <t>36.0182816598, -86.4925932983</t>
  </si>
  <si>
    <t>36.0175090592, -86.4911735615</t>
  </si>
  <si>
    <t>36.0175069634, -86.4911728418</t>
  </si>
  <si>
    <t>36.0175045827, -86.4911717721</t>
  </si>
  <si>
    <t>36.0175027721, -86.4911714092</t>
  </si>
  <si>
    <t>36.0174636759, -86.491349875</t>
  </si>
  <si>
    <t>36.0174603653, -86.4913483329</t>
  </si>
  <si>
    <t>36.0174681659, -86.4913476778</t>
  </si>
  <si>
    <t>36.0174659422, -86.4913490707</t>
  </si>
  <si>
    <t>36.0180290521, -86.4910830456</t>
  </si>
  <si>
    <t>36.018032571, -86.4910797197</t>
  </si>
  <si>
    <t>36.0180376553, -86.4910785202</t>
  </si>
  <si>
    <t>36.0180410952, -86.4910770434</t>
  </si>
  <si>
    <t>36.0174799878, -86.4913432602</t>
  </si>
  <si>
    <t>36.0174819981, -86.4913415109</t>
  </si>
  <si>
    <t>36.0174841499, -86.4913401141</t>
  </si>
  <si>
    <t>36.0174784808, -86.4913444514</t>
  </si>
  <si>
    <t>36.0183637372, -86.4909604704</t>
  </si>
  <si>
    <t>36.0183623072, -86.4909602993</t>
  </si>
  <si>
    <t>36.0183599668, -86.4909601259</t>
  </si>
  <si>
    <t>36.0183584059, -86.4909601162</t>
  </si>
  <si>
    <t>36.0183571061, -86.4909599493</t>
  </si>
  <si>
    <t>36.0183559359, -86.4909599421</t>
  </si>
  <si>
    <t>36.0178458247, -86.4915795876</t>
  </si>
  <si>
    <t>36.0185088729, -86.4910390806</t>
  </si>
  <si>
    <t>36.0185116688, -86.4910415461</t>
  </si>
  <si>
    <t>36.0184970639, -86.4910396907</t>
  </si>
  <si>
    <t>36.0185022807, -86.4910390128</t>
  </si>
  <si>
    <t>36.0184909462, -86.4910403326</t>
  </si>
  <si>
    <t>36.0180812743, -86.4912669767</t>
  </si>
  <si>
    <t>36.0180832138, -86.4912618522</t>
  </si>
  <si>
    <t>36.0180857336, -86.4912579046</t>
  </si>
  <si>
    <t>36.0180864704, -86.4912527727</t>
  </si>
  <si>
    <t>36.0185273534, -86.4911158808</t>
  </si>
  <si>
    <t>36.0185322609, -86.4911168275</t>
  </si>
  <si>
    <t>36.018536264, -86.4911174981</t>
  </si>
  <si>
    <t>36.0185396443, -86.491119044</t>
  </si>
  <si>
    <t>36.016839152, -86.4933310112</t>
  </si>
  <si>
    <t>36.016835561, -86.4933345124</t>
  </si>
  <si>
    <t>36.0168318555, -86.4933366907</t>
  </si>
  <si>
    <t>36.0168304116, -86.4933399111</t>
  </si>
  <si>
    <t>36.016970818, -86.4933155093</t>
  </si>
  <si>
    <t>36.0169742559, -86.4933145331</t>
  </si>
  <si>
    <t>36.016978122, -86.4933139112</t>
  </si>
  <si>
    <t>36.0169795063, -86.4933135682</t>
  </si>
  <si>
    <t>36.0168328056, -86.4932949358</t>
  </si>
  <si>
    <t>36.016833144, -86.4932997801</t>
  </si>
  <si>
    <t>36.0168333566, -86.4933060912</t>
  </si>
  <si>
    <t>36.0168332133, -86.4933119605</t>
  </si>
  <si>
    <t>36.0169729723, -86.4933019631</t>
  </si>
  <si>
    <t>36.0169722745, -86.4932976744</t>
  </si>
  <si>
    <t>36.0169721042, -86.493292564</t>
  </si>
  <si>
    <t>36.016971922, -86.4932905103</t>
  </si>
  <si>
    <t>36.0167593312, -86.4925668818</t>
  </si>
  <si>
    <t>36.0167564657, -86.492567892</t>
  </si>
  <si>
    <t>36.0167514518, -86.4925694739</t>
  </si>
  <si>
    <t>36.0167470, -86.4925694</t>
  </si>
  <si>
    <t>36.0168886128, -86.4925563041</t>
  </si>
  <si>
    <t>36.0168923189, -86.4925538316</t>
  </si>
  <si>
    <t>36.0168967408, -86.4925513669</t>
  </si>
  <si>
    <t>36.0169003264, -86.4925493331</t>
  </si>
  <si>
    <t>36.0167571763, -86.4925545397</t>
  </si>
  <si>
    <t>36.0167535377, -86.4925550311</t>
  </si>
  <si>
    <t>36.0167505559, -86.4925553068</t>
  </si>
  <si>
    <t>36.0167485882, -86.4925553657</t>
  </si>
  <si>
    <t>36.0168971789, -86.4925317031</t>
  </si>
  <si>
    <t>36.0169017105, -86.4925315824</t>
  </si>
  <si>
    <t>36.0169056508, -86.4925301392</t>
  </si>
  <si>
    <t>36.0169101794, -86.4925307556</t>
  </si>
  <si>
    <t>36.0166843851, -86.4918196912</t>
  </si>
  <si>
    <t>36.016684599, -86.4918255627</t>
  </si>
  <si>
    <t>36.0166847872, -86.4918306158</t>
  </si>
  <si>
    <t>36.016685509, -86.4918364295</t>
  </si>
  <si>
    <t>36.0168381046, -86.4917970937</t>
  </si>
  <si>
    <t>36.0168308079, -86.4917970486</t>
  </si>
  <si>
    <t>36.0168343867, -86.4917965432</t>
  </si>
  <si>
    <t>36.0168413948, -86.4917972899</t>
  </si>
  <si>
    <t>36.0166842485, -86.4917947421</t>
  </si>
  <si>
    <t>36.0166849375, -86.4918012016</t>
  </si>
  <si>
    <t>36.0166851471, -86.4918082498</t>
  </si>
  <si>
    <t>36.0166848883, -86.4918132358</t>
  </si>
  <si>
    <t>36.0166042307, -86.4911045868</t>
  </si>
  <si>
    <t>36.0166072913, -86.4911024923</t>
  </si>
  <si>
    <t>36.0166111155, -86.4911004026</t>
  </si>
  <si>
    <t>36.016615324, -86.4910976118</t>
  </si>
  <si>
    <t>36.0166082671, -86.491088462</t>
  </si>
  <si>
    <t>36.016607525, -86.4910832906</t>
  </si>
  <si>
    <t>36.0166077396, -86.4910774218</t>
  </si>
  <si>
    <t>36.0166075672, -86.4910729572</t>
  </si>
  <si>
    <t>36.0168063499, -86.4905849612</t>
  </si>
  <si>
    <t>36.0168073228, -86.4905802704</t>
  </si>
  <si>
    <t>36.0168077285, -86.4905744027</t>
  </si>
  <si>
    <t>36.0168083249, -86.4905685362</t>
  </si>
  <si>
    <t>36.0165697364, -86.4905316977</t>
  </si>
  <si>
    <t>36.0165721837, -86.4905280135</t>
  </si>
  <si>
    <t>36.0165754876, -86.4905248621</t>
  </si>
  <si>
    <t>36.016578799, -86.4905214775</t>
  </si>
  <si>
    <t>36.0168083641, -86.4905589095</t>
  </si>
  <si>
    <t>36.0167395477, -86.4910524456</t>
  </si>
  <si>
    <t>36.0167435555, -86.4910521187</t>
  </si>
  <si>
    <t>36.0167509997, -86.4910510218</t>
  </si>
  <si>
    <t>36.0167479228, -86.4910511786</t>
  </si>
  <si>
    <t>36.0168252899, -86.491781869</t>
  </si>
  <si>
    <t>36.0168333098, -86.491779981</t>
  </si>
  <si>
    <t>36.0168371749, -86.4917794774</t>
  </si>
  <si>
    <t>36.0168300166, -86.491780664</t>
  </si>
  <si>
    <t>36.012974935, -86.4939405254</t>
  </si>
  <si>
    <t>36.0121245782, -86.4945433799</t>
  </si>
  <si>
    <t>36.0092583302, -86.4949166006</t>
  </si>
  <si>
    <t>36.00917666, -86.4904366007</t>
  </si>
  <si>
    <t>36.0139611717, -86.4573350998</t>
  </si>
  <si>
    <t>36.0147599999, -86.4570465992</t>
  </si>
  <si>
    <t>36.0143250002, -86.4571250004</t>
  </si>
  <si>
    <t>36.0147733298, -86.4569550006</t>
  </si>
  <si>
    <t>36.0115191122, -86.4574879201</t>
  </si>
  <si>
    <t>36.0119200001, -86.4577332999</t>
  </si>
  <si>
    <t>36.011506716, -86.4574757982</t>
  </si>
  <si>
    <t>36.0130430692, -86.4578844466</t>
  </si>
  <si>
    <t>36.0081119226, -86.4559243633</t>
  </si>
  <si>
    <t>36.0099916599, -86.4556749993</t>
  </si>
  <si>
    <t>36.0060647378, -86.4567597574</t>
  </si>
  <si>
    <t>36.0064341895, -86.4563981419</t>
  </si>
  <si>
    <t>36.0076359704, -86.456109438</t>
  </si>
  <si>
    <t>36.0123031422, -86.4416869776</t>
  </si>
  <si>
    <t>36.0113050003, -86.4337882993</t>
  </si>
  <si>
    <t>36.0112100785, -86.4338107735</t>
  </si>
  <si>
    <t>36.0123316601, -86.4308483003</t>
  </si>
  <si>
    <t>36.006199, -86.443698</t>
  </si>
  <si>
    <t>36.0008300002, -86.4437833004</t>
  </si>
  <si>
    <t>36.0060550001, -86.4436465996</t>
  </si>
  <si>
    <t>36.0068166602, -86.4434982978</t>
  </si>
  <si>
    <t>36.0054699999, -86.4442900005</t>
  </si>
  <si>
    <t>36.0051564803, -86.4442418725</t>
  </si>
  <si>
    <t>36.0040788662, -86.4450706999</t>
  </si>
  <si>
    <t>36.000934988, -86.4436000474</t>
  </si>
  <si>
    <t>36.0005597959, -86.4437488303</t>
  </si>
  <si>
    <t>35.99981333, -86.4437382992</t>
  </si>
  <si>
    <t>35.9990299999, -86.4437615993</t>
  </si>
  <si>
    <t>35.9993033299, -86.4437500006</t>
  </si>
  <si>
    <t>35.9953783302, -86.4439882995</t>
  </si>
  <si>
    <t>35.9939023162, -86.4452169601</t>
  </si>
  <si>
    <t>36.00403419, -86.4575753245</t>
  </si>
  <si>
    <t>36.003723057, -86.4669109843</t>
  </si>
  <si>
    <t>36.0040028065, -86.4668770159</t>
  </si>
  <si>
    <t>36.0043016599, -86.4668132993</t>
  </si>
  <si>
    <t>36.0037633299, -86.4670849982</t>
  </si>
  <si>
    <t>36.0040300002, -86.4670365983</t>
  </si>
  <si>
    <t>36.0042950003, -86.467098301</t>
  </si>
  <si>
    <t>36.0030981809, -86.4580760694</t>
  </si>
  <si>
    <t>36.0030474812, -86.4580855683</t>
  </si>
  <si>
    <t>36.0027861723, -86.4581945287</t>
  </si>
  <si>
    <t>36.0028279557, -86.4579936871</t>
  </si>
  <si>
    <t>36.0028371864, -86.4579889631</t>
  </si>
  <si>
    <t>36.0029983303, -86.4581032984</t>
  </si>
  <si>
    <t>36.0034400003, -86.4576683008</t>
  </si>
  <si>
    <t>36.0035066599, -86.4576466006</t>
  </si>
  <si>
    <t>36.0017691951, -86.4585576866</t>
  </si>
  <si>
    <t>36.0019599999, -86.4584916001</t>
  </si>
  <si>
    <t>36.0023033301, -86.4583783003</t>
  </si>
  <si>
    <t>36.0012216601, -86.4672400011</t>
  </si>
  <si>
    <t>36.0015300002, -86.4672566003</t>
  </si>
  <si>
    <t>36.0018104945, -86.4671819606</t>
  </si>
  <si>
    <t>36.0012466598, -86.4674682997</t>
  </si>
  <si>
    <t>36.0020678534, -86.4671246329</t>
  </si>
  <si>
    <t>36.0015583303, -86.4674349986</t>
  </si>
  <si>
    <t>36.0023458222, -86.4670735384</t>
  </si>
  <si>
    <t>36.0018466599, -86.4673700003</t>
  </si>
  <si>
    <t>36.0026039833, -86.4670286459</t>
  </si>
  <si>
    <t>36.0021166601, -86.4673215984</t>
  </si>
  <si>
    <t>36.0028832952, -86.4670071039</t>
  </si>
  <si>
    <t>36.0023800002, -86.4672732991</t>
  </si>
  <si>
    <t>36.0031554349, -86.4669761816</t>
  </si>
  <si>
    <t>36.0026533303, -86.4672300009</t>
  </si>
  <si>
    <t>36.003475241, -86.4669309674</t>
  </si>
  <si>
    <t>36.0029133299, -86.4671932979</t>
  </si>
  <si>
    <t>36.0031799999, -86.4671299994</t>
  </si>
  <si>
    <t>36.0035150001, -86.4671033008</t>
  </si>
  <si>
    <t>36.0044344813, -86.4669752674</t>
  </si>
  <si>
    <t>35.9992075685, -86.4663325688</t>
  </si>
  <si>
    <t>35.9992160912, -86.4663221961</t>
  </si>
  <si>
    <t>35.9990232712, -86.4667019669</t>
  </si>
  <si>
    <t>35.9990095514, -86.4667080899</t>
  </si>
  <si>
    <t>35.9998173423, -86.4664924755</t>
  </si>
  <si>
    <t>35.9996799816, -86.466799595</t>
  </si>
  <si>
    <t>36.0001714228, -86.4668021991</t>
  </si>
  <si>
    <t>35.9999219389, -86.4668813344</t>
  </si>
  <si>
    <t>36.0004533298, -86.46695</t>
  </si>
  <si>
    <t>36.0002083302, -86.4670265989</t>
  </si>
  <si>
    <t>36.0006733301, -86.4671100012</t>
  </si>
  <si>
    <t>36.0004583303, -86.4671665998</t>
  </si>
  <si>
    <t>36.00075333, -86.4672982991</t>
  </si>
  <si>
    <t>36.00099666, -86.467426599</t>
  </si>
  <si>
    <t>36.0028083302, -86.4775900007</t>
  </si>
  <si>
    <t>36.0040333301, -86.476963301</t>
  </si>
  <si>
    <t>36.0003183302, -86.4793482988</t>
  </si>
  <si>
    <t>36.0014840541, -86.47778312</t>
  </si>
  <si>
    <t>36.0019042821, -86.4776335626</t>
  </si>
  <si>
    <t>35.997165, -86.4720265978</t>
  </si>
  <si>
    <t>35.9971450002, -86.4728032978</t>
  </si>
  <si>
    <t>35.99698166, -86.473813301</t>
  </si>
  <si>
    <t>35.9973791826, -86.4724930651</t>
  </si>
  <si>
    <t>35.99703333, -86.4744033002</t>
  </si>
  <si>
    <t>35.9969366604, -86.4749933</t>
  </si>
  <si>
    <t>35.9980667738, -86.4803126634</t>
  </si>
  <si>
    <t>35.9996482829, -86.4800811638</t>
  </si>
  <si>
    <t>35.9997200004, -86.4796533008</t>
  </si>
  <si>
    <t>35.9991300001, -86.4798716</t>
  </si>
  <si>
    <t>36.0079116602, -86.5028165992</t>
  </si>
  <si>
    <t>36.008051782, -86.5034321541</t>
  </si>
  <si>
    <t>36.0079826819, -86.5046210552</t>
  </si>
  <si>
    <t>36.0081781819, -86.5014430549</t>
  </si>
  <si>
    <t>36.009672290916434, -86.50516811431007</t>
  </si>
  <si>
    <t>36.0095531488329, -86.50474878514916</t>
  </si>
  <si>
    <t>36.0089333302, -86.506396599</t>
  </si>
  <si>
    <t>36.0068150001, -86.4952016009</t>
  </si>
  <si>
    <t>36.00861166, -86.4885882998</t>
  </si>
  <si>
    <t>36.0040964676, -86.4919005713</t>
  </si>
  <si>
    <t>36.0040963971, -86.4918758564</t>
  </si>
  <si>
    <t>36.00438719, -86.4918496307</t>
  </si>
  <si>
    <t>36.004384601, -86.4918356481</t>
  </si>
  <si>
    <t>36.0040540762, -86.4914398338</t>
  </si>
  <si>
    <t>36.0040547571, -86.4914513669</t>
  </si>
  <si>
    <t>36.0043543389, -86.491398106</t>
  </si>
  <si>
    <t>36.0040038406, -86.4910060381</t>
  </si>
  <si>
    <t>36.0040031485, -86.4909950729</t>
  </si>
  <si>
    <t>36.0043026107, -86.4909502079</t>
  </si>
  <si>
    <t>36.0043019258, -86.4909428637</t>
  </si>
  <si>
    <t>36.0042565319, -86.4905311404</t>
  </si>
  <si>
    <t>36.0042559224, -86.4905209296</t>
  </si>
  <si>
    <t>36.0042023477, -86.4900755569</t>
  </si>
  <si>
    <t>36.0042009529, -86.4900667444</t>
  </si>
  <si>
    <t>36.0038208513, -86.4905369997</t>
  </si>
  <si>
    <t>36.0038322753, -86.4905356976</t>
  </si>
  <si>
    <t>36.0038132188, -86.490178957</t>
  </si>
  <si>
    <t>36.0038222905, -86.4901775591</t>
  </si>
  <si>
    <t>36.0045620153, -86.495440403</t>
  </si>
  <si>
    <t>36.0045589192, -86.4954211767</t>
  </si>
  <si>
    <t>36.0048499999, -86.4952800003</t>
  </si>
  <si>
    <t>36.0048467791, -86.4952623655</t>
  </si>
  <si>
    <t>36.0045007924, -86.4949262367</t>
  </si>
  <si>
    <t>36.0044985165, -86.4948998107</t>
  </si>
  <si>
    <t>36.0047916599, -86.4947900001</t>
  </si>
  <si>
    <t>36.0047893659, -86.4947679726</t>
  </si>
  <si>
    <t>36.0045166125, -86.4945580142</t>
  </si>
  <si>
    <t>36.0047210378, -86.4942720013</t>
  </si>
  <si>
    <t>36.0047187437, -86.4942499738</t>
  </si>
  <si>
    <t>36.0044074223, -86.4941506989</t>
  </si>
  <si>
    <t>36.0044051691, -86.4941277826</t>
  </si>
  <si>
    <t>36.0043864956, -86.4936728151</t>
  </si>
  <si>
    <t>36.0045617999, -86.4934630725</t>
  </si>
  <si>
    <t>36.0045590871, -86.4934583224</t>
  </si>
  <si>
    <t>36.003991389, -86.4933160475</t>
  </si>
  <si>
    <t>36.0039704923, -86.4932995003</t>
  </si>
  <si>
    <t>36.0039875553, -86.4927403076</t>
  </si>
  <si>
    <t>36.003989759, -86.492726233</t>
  </si>
  <si>
    <t>36.0042902651, -86.4927177866</t>
  </si>
  <si>
    <t>36.004292226, -86.4927074363</t>
  </si>
  <si>
    <t>36.004035651, -86.4923455576</t>
  </si>
  <si>
    <t>36.0040385771, -86.4923297294</t>
  </si>
  <si>
    <t>36.0043590886, -86.4922892461</t>
  </si>
  <si>
    <t>36.00427807876483, -86.49144233078611</t>
  </si>
  <si>
    <t>36.0058011827, -86.5050280554</t>
  </si>
  <si>
    <t>36.0076515786, -86.5041910138</t>
  </si>
  <si>
    <t>36.0078090178, -86.5052658882</t>
  </si>
  <si>
    <t>36.0069991825, -86.5015580572</t>
  </si>
  <si>
    <t>36.0067883299, -86.5042633003</t>
  </si>
  <si>
    <t>36.0067460823, -86.5047684539</t>
  </si>
  <si>
    <t>36.0064794575, -86.5028334348</t>
  </si>
  <si>
    <t>36.0061179824, -86.5020152553</t>
  </si>
  <si>
    <t>36.0056490828, -86.5030234553</t>
  </si>
  <si>
    <t>36.0056581829, -86.5039880565</t>
  </si>
  <si>
    <t>36.0059616601, -86.5039732981</t>
  </si>
  <si>
    <t>36.0056533302, -86.5039550004</t>
  </si>
  <si>
    <t>36.0067141823, -86.5027150553</t>
  </si>
  <si>
    <t>36.0029917829, -86.4993753559</t>
  </si>
  <si>
    <t>36.0031583303, -86.4959950008</t>
  </si>
  <si>
    <t>36.0037186328, -86.4930860172</t>
  </si>
  <si>
    <t>36.0039031601, -86.495585355</t>
  </si>
  <si>
    <t>36.00404166, -86.4955982981</t>
  </si>
  <si>
    <t>36.0037725377, -86.4950206729</t>
  </si>
  <si>
    <t>36.0040519375, -86.4952220138</t>
  </si>
  <si>
    <t>36.0038522075, -86.4948466438</t>
  </si>
  <si>
    <t>36.0036057351, -86.4945408273</t>
  </si>
  <si>
    <t>36.0037631495, -86.4945818968</t>
  </si>
  <si>
    <t>36.0035016599, -86.4942183003</t>
  </si>
  <si>
    <t>36.0036491008, -86.494026442</t>
  </si>
  <si>
    <t>36.0036476208, -86.4940171624</t>
  </si>
  <si>
    <t>36.0033167573, -86.4937133441</t>
  </si>
  <si>
    <t>36.0033159576, -86.4937049748</t>
  </si>
  <si>
    <t>36.0035416603, -86.4936449996</t>
  </si>
  <si>
    <t>36.0033382495, -86.4932453994</t>
  </si>
  <si>
    <t>36.0033354651, -86.493226598</t>
  </si>
  <si>
    <t>36.0033049802, -86.4925214403</t>
  </si>
  <si>
    <t>36.0033046495, -86.4925148354</t>
  </si>
  <si>
    <t>36.0035750001, -86.4925315987</t>
  </si>
  <si>
    <t>36.0035800001, -86.4925199995</t>
  </si>
  <si>
    <t>36.003247793, -86.4920487183</t>
  </si>
  <si>
    <t>36.0032461564, -86.4920376662</t>
  </si>
  <si>
    <t>36.0035492415, -86.492057068</t>
  </si>
  <si>
    <t>36.0035484116, -86.4920485296</t>
  </si>
  <si>
    <t>36.0031767593, -86.4916127965</t>
  </si>
  <si>
    <t>36.003173995, -86.4915993844</t>
  </si>
  <si>
    <t>36.0034945324, -86.4916268003</t>
  </si>
  <si>
    <t>36.0034912421, -86.4916150382</t>
  </si>
  <si>
    <t>36.0031057953, -86.4911792088</t>
  </si>
  <si>
    <t>36.0031031971, -86.4911633128</t>
  </si>
  <si>
    <t>36.0034152619, -86.4911746898</t>
  </si>
  <si>
    <t>36.003412946, -86.4911650198</t>
  </si>
  <si>
    <t>36.0030522285, -86.4907508749</t>
  </si>
  <si>
    <t>36.0030504238, -86.4907357276</t>
  </si>
  <si>
    <t>36.00317361, -86.4903790596</t>
  </si>
  <si>
    <t>36.0031798568, -86.4903681746</t>
  </si>
  <si>
    <t>36.0034497383, -86.4906050056</t>
  </si>
  <si>
    <t>36.0034583301, -86.4906033006</t>
  </si>
  <si>
    <t>36.0034759209, -86.4902379196</t>
  </si>
  <si>
    <t>36.0034857069, -86.4902363909</t>
  </si>
  <si>
    <t>36.000625, -86.492171598</t>
  </si>
  <si>
    <t>36.0009859838, -86.5045369539</t>
  </si>
  <si>
    <t>36.00019, -86.490295001</t>
  </si>
  <si>
    <t>35.9969149998, -86.491485</t>
  </si>
  <si>
    <t>35.9983748372, -86.490137137</t>
  </si>
  <si>
    <t>35.9983857777, -86.4901374479</t>
  </si>
  <si>
    <t>35.9984947392, -86.4901268483</t>
  </si>
  <si>
    <t>35.9984049999, -86.4903965993</t>
  </si>
  <si>
    <t>35.9984145478, -86.490394312</t>
  </si>
  <si>
    <t>35.9985073351, -86.4903736333</t>
  </si>
  <si>
    <t>35.9988271586, -86.4903529176</t>
  </si>
  <si>
    <t>35.99883666, -86.4903533008</t>
  </si>
  <si>
    <t>35.9989197376, -86.4903279204</t>
  </si>
  <si>
    <t>35.998253358, -86.4897834008</t>
  </si>
  <si>
    <t>35.9982555155, -86.4897805946</t>
  </si>
  <si>
    <t>35.9982576723, -86.4897779676</t>
  </si>
  <si>
    <t>35.9982596847, -86.4897756913</t>
  </si>
  <si>
    <t>35.9984204729, -86.4892990179</t>
  </si>
  <si>
    <t>35.9984227616, -86.4892992077</t>
  </si>
  <si>
    <t>35.9984247655, -86.4892990443</t>
  </si>
  <si>
    <t>35.9984270542, -86.4892992341</t>
  </si>
  <si>
    <t>35.9984294857, -86.4892994249</t>
  </si>
  <si>
    <t>35.9984320608, -86.4892994407</t>
  </si>
  <si>
    <t>35.9988959955, -86.4896647954</t>
  </si>
  <si>
    <t>35.9988934175, -86.4896654861</t>
  </si>
  <si>
    <t>35.9988899823, -86.4896658165</t>
  </si>
  <si>
    <t>35.9988871197, -86.4896659747</t>
  </si>
  <si>
    <t>35.9988848301, -86.4896661364</t>
  </si>
  <si>
    <t>35.9988822538, -86.4896662963</t>
  </si>
  <si>
    <t>35.998715, -86.4897465988</t>
  </si>
  <si>
    <t>35.9988909859, -86.4897358468</t>
  </si>
  <si>
    <t>35.9987217309, -86.4898435033</t>
  </si>
  <si>
    <t>35.998893708, -86.4897349812</t>
  </si>
  <si>
    <t>35.9987261775, -86.489860221</t>
  </si>
  <si>
    <t>35.9988964294, -86.4897342947</t>
  </si>
  <si>
    <t>35.9987427966, -86.4899660946</t>
  </si>
  <si>
    <t>35.998898579, -86.489733429</t>
  </si>
  <si>
    <t>35.9987451277, -86.4899776134</t>
  </si>
  <si>
    <t>35.998900585, -86.4897327348</t>
  </si>
  <si>
    <t>35.9987562511, -86.4901247176</t>
  </si>
  <si>
    <t>35.9989030215, -86.489731695</t>
  </si>
  <si>
    <t>35.9969663837, -86.4894213605</t>
  </si>
  <si>
    <t>35.996421184, -86.4891980583</t>
  </si>
  <si>
    <t>36.0013299999, -86.4959133007</t>
  </si>
  <si>
    <t>36.0011683301, -86.4947350007</t>
  </si>
  <si>
    <t>36.000942572, -86.4949583159</t>
  </si>
  <si>
    <t>36.0010004134, -86.495413197</t>
  </si>
  <si>
    <t>36.0008099999, -86.4944649982</t>
  </si>
  <si>
    <t>36.0022333298, -86.4996932995</t>
  </si>
  <si>
    <t>36.0005916598, -86.5036216008</t>
  </si>
  <si>
    <t>35.9988856093, -86.4943055103</t>
  </si>
  <si>
    <t>35.99888833, -86.4943049998</t>
  </si>
  <si>
    <t>35.998926753, -86.493867998</t>
  </si>
  <si>
    <t>35.9989289361, -86.4938763754</t>
  </si>
  <si>
    <t>35.9989272463, -86.4938697624</t>
  </si>
  <si>
    <t>35.9989291437, -86.493878138</t>
  </si>
  <si>
    <t>35.9989749017, -86.4943294427</t>
  </si>
  <si>
    <t>35.9989748456, -86.4943256999</t>
  </si>
  <si>
    <t>35.9989749314, -86.4943308932</t>
  </si>
  <si>
    <t>35.9989748692, -86.494328648</t>
  </si>
  <si>
    <t>35.9989281634, -86.4938729392</t>
  </si>
  <si>
    <t>35.9989262588, -86.4938663215</t>
  </si>
  <si>
    <t>35.9989276689, -86.4938713506</t>
  </si>
  <si>
    <t>35.998928585, -86.4938747876</t>
  </si>
  <si>
    <t>35.9989749109, -86.494327198</t>
  </si>
  <si>
    <t>35.9989748988, -86.4943301459</t>
  </si>
  <si>
    <t>35.998974908, -86.4943279012</t>
  </si>
  <si>
    <t>35.9989748779, -86.4943265352</t>
  </si>
  <si>
    <t>35.9999900003, -86.5005749989</t>
  </si>
  <si>
    <t>35.9994100003, -86.4995515991</t>
  </si>
  <si>
    <t>36.00121, -86.498045</t>
  </si>
  <si>
    <t>36.000215980392255, -86.50063406515252</t>
  </si>
  <si>
    <t>36.007435174519436, -86.49866696626685</t>
  </si>
  <si>
    <t>36.00887478869131, -86.5030987318087</t>
  </si>
  <si>
    <t>36.01103517951147, -86.50667837122339</t>
  </si>
  <si>
    <t>36.0100631819, -86.5074200524</t>
  </si>
  <si>
    <t>36.0086283302, -86.5070549985</t>
  </si>
  <si>
    <t>36.0083899999, -86.5075849992</t>
  </si>
  <si>
    <t>36.0101041819, -86.5078060538</t>
  </si>
  <si>
    <t>36.0092383303, -86.5076333006</t>
  </si>
  <si>
    <t>35.9890083299, -86.5211299986</t>
  </si>
  <si>
    <t>36.0058713564, -86.5068660705</t>
  </si>
  <si>
    <t>36.0061233299, -86.5058965986</t>
  </si>
  <si>
    <t>36.0056866602, -86.5067149979</t>
  </si>
  <si>
    <t>36.0062712458, -86.5079420321</t>
  </si>
  <si>
    <t>36.0060183299, -86.5078333001</t>
  </si>
  <si>
    <t>36.0078883303, -86.507889998</t>
  </si>
  <si>
    <t>36.0053933303, -86.5079282999</t>
  </si>
  <si>
    <t>36.0047166601, -86.5080049984</t>
  </si>
  <si>
    <t>36.0042341834, -86.5080760528</t>
  </si>
  <si>
    <t>36.0037083303, -86.5081550007</t>
  </si>
  <si>
    <t>36.00303, -86.5083115985</t>
  </si>
  <si>
    <t>36.002630786, -86.5078319489</t>
  </si>
  <si>
    <t>36.0061281842, -86.5391350443</t>
  </si>
  <si>
    <t>35.9950316601, -86.5281799985</t>
  </si>
  <si>
    <t>35.9941181861, -86.52793505</t>
  </si>
  <si>
    <t>35.9932083299, -86.5271482998</t>
  </si>
  <si>
    <t>35.9933300002, -86.5273082985</t>
  </si>
  <si>
    <t>35.99234, -86.5277483003</t>
  </si>
  <si>
    <t>35.9925799999, -86.5279350012</t>
  </si>
  <si>
    <t>35.9929416599, -86.5282832981</t>
  </si>
  <si>
    <t>35.993425, -86.5287350004</t>
  </si>
  <si>
    <t>35.9949183299, -86.5264282996</t>
  </si>
  <si>
    <t>35.9954266601, -86.5260165983</t>
  </si>
  <si>
    <t>35.9942014092, -86.5176449195</t>
  </si>
  <si>
    <t>35.9928799998, -86.5101582988</t>
  </si>
  <si>
    <t>35.9928633302, -86.5094815992</t>
  </si>
  <si>
    <t>35.9905566598, -86.5116715996</t>
  </si>
  <si>
    <t>35.990645, -86.5114465982</t>
  </si>
  <si>
    <t>35.9916266601, -86.511466598</t>
  </si>
  <si>
    <t>35.9920983302, -86.5113415987</t>
  </si>
  <si>
    <t>35.9916666599, -86.5117115979</t>
  </si>
  <si>
    <t>35.9927116604, -86.5102265988</t>
  </si>
  <si>
    <t>35.9909150003, -86.5157865993</t>
  </si>
  <si>
    <t>35.9916216601, -86.5177832987</t>
  </si>
  <si>
    <t>35.9917700003, -86.5180249984</t>
  </si>
  <si>
    <t>35.9915783299, -86.5173115997</t>
  </si>
  <si>
    <t>35.9917250003, -86.5174932993</t>
  </si>
  <si>
    <t>35.9917083298, -86.5173265989</t>
  </si>
  <si>
    <t>35.9914983301, -86.5166783009</t>
  </si>
  <si>
    <t>35.9916866599, -86.5168999995</t>
  </si>
  <si>
    <t>35.9914933303, -86.5166633001</t>
  </si>
  <si>
    <t>35.9916483299, -86.5165683009</t>
  </si>
  <si>
    <t>35.9914783303, -86.5160766003</t>
  </si>
  <si>
    <t>35.9916083303, -86.5162315991</t>
  </si>
  <si>
    <t>35.9914833301, -86.5160765989</t>
  </si>
  <si>
    <t>35.99158333, -86.5158633005</t>
  </si>
  <si>
    <t>35.9909583298, -86.5181066003</t>
  </si>
  <si>
    <t>35.9908816602, -86.517429998</t>
  </si>
  <si>
    <t>35.9908783302, -86.5174250005</t>
  </si>
  <si>
    <t>35.9908050002, -86.5168265984</t>
  </si>
  <si>
    <t>35.9908000002, -86.5168149984</t>
  </si>
  <si>
    <t>35.9907416599, -86.5162615993</t>
  </si>
  <si>
    <t>35.9907433299, -86.5162499986</t>
  </si>
  <si>
    <t>35.9918716604, -86.5203732991</t>
  </si>
  <si>
    <t>35.99201166, -86.5203966</t>
  </si>
  <si>
    <t>35.9920116598, -86.5200815981</t>
  </si>
  <si>
    <t>35.99195666, -86.5195065989</t>
  </si>
  <si>
    <t>35.991815, -86.5193383006</t>
  </si>
  <si>
    <t>35.9919100001, -86.5192115986</t>
  </si>
  <si>
    <t>35.9917366603, -86.5186283011</t>
  </si>
  <si>
    <t>35.9918783303, -86.5188083009</t>
  </si>
  <si>
    <t>35.99172666, -86.5186166006</t>
  </si>
  <si>
    <t>35.9918549999, -86.5185283</t>
  </si>
  <si>
    <t>35.9916766601, -86.5181983008</t>
  </si>
  <si>
    <t>35.9917716602, -86.5180366005</t>
  </si>
  <si>
    <t>35.9913500002, -86.5199232991</t>
  </si>
  <si>
    <t>35.9911133301, -86.5194882992</t>
  </si>
  <si>
    <t>35.9915866601, -86.5199132989</t>
  </si>
  <si>
    <t>35.9918133301, -86.5193432995</t>
  </si>
  <si>
    <t>35.9912016598, -86.5204749979</t>
  </si>
  <si>
    <t>35.99106833, -86.5191282985</t>
  </si>
  <si>
    <t>35.9910700003, -86.5191116003</t>
  </si>
  <si>
    <t>35.9910250003, -86.5187466005</t>
  </si>
  <si>
    <t>35.9909583302, -86.5181165994</t>
  </si>
  <si>
    <t>35.9908066601, -86.5180683001</t>
  </si>
  <si>
    <t>35.9918366602, -86.5245699992</t>
  </si>
  <si>
    <t>35.9921600002, -86.5242415996</t>
  </si>
  <si>
    <t>35.9926366602, -86.5249700007</t>
  </si>
  <si>
    <t>35.9919033301, -86.5259915988</t>
  </si>
  <si>
    <t>35.9926191861, -86.5252560515</t>
  </si>
  <si>
    <t>35.9925900001, -86.5252665983</t>
  </si>
  <si>
    <t>35.9926866603, -86.5252999998</t>
  </si>
  <si>
    <t>35.9936961859, -86.5255440507</t>
  </si>
  <si>
    <t>35.9970699998, -86.499408299</t>
  </si>
  <si>
    <t>35.9982249998, -86.4997932996</t>
  </si>
  <si>
    <t>35.9988266598, -86.499748301</t>
  </si>
  <si>
    <t>35.99638833, -86.4949916</t>
  </si>
  <si>
    <t>35.9966772467, -86.4939453722</t>
  </si>
  <si>
    <t>35.9966696086, -86.493947086</t>
  </si>
  <si>
    <t>35.9965933303, -86.4939732986</t>
  </si>
  <si>
    <t>35.9965843808, -86.4939750043</t>
  </si>
  <si>
    <t>35.996494469, -86.4939784349</t>
  </si>
  <si>
    <t>35.9964848096, -86.4939788178</t>
  </si>
  <si>
    <t>35.996403748, -86.4939996559</t>
  </si>
  <si>
    <t>35.9963951538, -86.494001952</t>
  </si>
  <si>
    <t>35.9966221646, -86.4945182184</t>
  </si>
  <si>
    <t>35.9966218413, -86.4945098528</t>
  </si>
  <si>
    <t>35.9966208008, -86.4945019223</t>
  </si>
  <si>
    <t>35.9966201144, -86.4944948762</t>
  </si>
  <si>
    <t>35.9966166599, -86.4943665987</t>
  </si>
  <si>
    <t>35.9966152635, -86.4943582265</t>
  </si>
  <si>
    <t>35.9965622848, -86.4946952117</t>
  </si>
  <si>
    <t>35.9965649089, -86.4946949373</t>
  </si>
  <si>
    <t>35.996567651, -86.4946950997</t>
  </si>
  <si>
    <t>35.9965702727, -86.4946954101</t>
  </si>
  <si>
    <t>35.9965732212, -86.4946955907</t>
  </si>
  <si>
    <t>35.9965759646, -86.4946953137</t>
  </si>
  <si>
    <t>35.9965795896, -86.4946953362</t>
  </si>
  <si>
    <t>35.9965840466, -86.4946958541</t>
  </si>
  <si>
    <t>35.9969733298, -86.4943849988</t>
  </si>
  <si>
    <t>35.9969733134, -86.4943889912</t>
  </si>
  <si>
    <t>35.9969740525, -86.4943948645</t>
  </si>
  <si>
    <t>35.996974038, -86.4943983836</t>
  </si>
  <si>
    <t>35.9969879444, -86.4945813403</t>
  </si>
  <si>
    <t>35.9969884961, -86.494586276</t>
  </si>
  <si>
    <t>35.9969886729, -86.4945897963</t>
  </si>
  <si>
    <t>35.9969894206, -86.4945935568</t>
  </si>
  <si>
    <t>35.9970027181, -86.4938931587</t>
  </si>
  <si>
    <t>35.9969959164, -86.493894587</t>
  </si>
  <si>
    <t>35.9969900673, -86.4938961632</t>
  </si>
  <si>
    <t>35.9969838678, -86.493895976</t>
  </si>
  <si>
    <t>35.9969176214, -86.4939136136</t>
  </si>
  <si>
    <t>35.9969103453, -86.4939141566</t>
  </si>
  <si>
    <t>35.9969038673, -86.4939136904</t>
  </si>
  <si>
    <t>35.9968981435, -86.4939138002</t>
  </si>
  <si>
    <t>35.9975865931, -86.4937967047</t>
  </si>
  <si>
    <t>35.9975806739, -86.4937964989</t>
  </si>
  <si>
    <t>35.9974111366, -86.4938364565</t>
  </si>
  <si>
    <t>35.997409182, -86.4938362652</t>
  </si>
  <si>
    <t>35.9974072274, -86.4938360807</t>
  </si>
  <si>
    <t>35.9974055114, -86.4938358334</t>
  </si>
  <si>
    <t>35.9972674315, -86.4945708304</t>
  </si>
  <si>
    <t>35.9972735142, -86.4945704288</t>
  </si>
  <si>
    <t>35.997280314, -86.4945695887</t>
  </si>
  <si>
    <t>35.9972874692, -86.4945691938</t>
  </si>
  <si>
    <t>35.9974460277, -86.4945475195</t>
  </si>
  <si>
    <t>35.9974528221, -86.4945480012</t>
  </si>
  <si>
    <t>35.9975840076, -86.4944145893</t>
  </si>
  <si>
    <t>35.9975840209, -86.4944110667</t>
  </si>
  <si>
    <t>35.9975837957, -86.4944078368</t>
  </si>
  <si>
    <t>35.9975840474, -86.4944047587</t>
  </si>
  <si>
    <t>35.9974678446, -86.4942551402</t>
  </si>
  <si>
    <t>35.9974688968, -86.4942602244</t>
  </si>
  <si>
    <t>35.9974706672, -86.4942646066</t>
  </si>
  <si>
    <t>35.9974717932, -86.4942692214</t>
  </si>
  <si>
    <t>35.997380572, -86.4940352701</t>
  </si>
  <si>
    <t>35.99738113, -86.4940387962</t>
  </si>
  <si>
    <t>35.9973819743, -86.494042324</t>
  </si>
  <si>
    <t>35.9973829973, -86.4940458226</t>
  </si>
  <si>
    <t>35.9979439795, -86.4940222286</t>
  </si>
  <si>
    <t>35.9979450001, -86.4940350002</t>
  </si>
  <si>
    <t>35.9979456811, -86.4940433682</t>
  </si>
  <si>
    <t>35.9979443118, -86.4940283936</t>
  </si>
  <si>
    <t>35.9979613997, -86.4941838335</t>
  </si>
  <si>
    <t>35.9979631272, -86.4941988137</t>
  </si>
  <si>
    <t>35.9979628038, -86.494190448</t>
  </si>
  <si>
    <t>35.9979634542, -86.4942062971</t>
  </si>
  <si>
    <t>35.9979799595, -86.4943644007</t>
  </si>
  <si>
    <t>35.9979813612, -86.4943714513</t>
  </si>
  <si>
    <t>35.9979789461, -86.4943498678</t>
  </si>
  <si>
    <t>35.9979796307, -86.4943573534</t>
  </si>
  <si>
    <t>35.9979980186, -86.4944999686</t>
  </si>
  <si>
    <t>35.9979990573, -86.4945083388</t>
  </si>
  <si>
    <t>35.9979997455, -86.4945149455</t>
  </si>
  <si>
    <t>35.9979997148, -86.49452243</t>
  </si>
  <si>
    <t>35.9982083303, -86.4942315983</t>
  </si>
  <si>
    <t>35.9982094279, -86.4942314902</t>
  </si>
  <si>
    <t>35.9981811799, -86.4941075727</t>
  </si>
  <si>
    <t>35.9981804833, -86.4941030214</t>
  </si>
  <si>
    <t>35.9981233303, -86.4938965988</t>
  </si>
  <si>
    <t>35.9981231498, -86.4938941332</t>
  </si>
  <si>
    <t>35.9981100004, -86.4944532987</t>
  </si>
  <si>
    <t>35.9981200192, -86.494452482</t>
  </si>
  <si>
    <t>35.9982836439, -86.4944226373</t>
  </si>
  <si>
    <t>35.9982929619, -86.4944182902</t>
  </si>
  <si>
    <t>35.9983573399, -86.4944156005</t>
  </si>
  <si>
    <t>35.9983652345, -86.4944094867</t>
  </si>
  <si>
    <t>35.9985765735, -86.4943670784</t>
  </si>
  <si>
    <t>35.9985811039, -86.4943671065</t>
  </si>
  <si>
    <t>35.9985853977, -86.4943668425</t>
  </si>
  <si>
    <t>35.9985906416, -86.4943673146</t>
  </si>
  <si>
    <t>35.9987089442, -86.4938635081</t>
  </si>
  <si>
    <t>35.9987192108, -86.4940827917</t>
  </si>
  <si>
    <t>35.9987085587, -86.4938412034</t>
  </si>
  <si>
    <t>35.9987200538, -86.4941097984</t>
  </si>
  <si>
    <t>35.9987191361, -86.494100986</t>
  </si>
  <si>
    <t>35.998709486, -86.4938476663</t>
  </si>
  <si>
    <t>35.9987191698, -86.4940927712</t>
  </si>
  <si>
    <t>35.9987089754, -86.4938558815</t>
  </si>
  <si>
    <t>35.9986833301, -86.4936733012</t>
  </si>
  <si>
    <t>35.9986816601, -86.4937049981</t>
  </si>
  <si>
    <t>35.99847666, -86.4940832996</t>
  </si>
  <si>
    <t>35.99627833, -86.4932916007</t>
  </si>
  <si>
    <t>35.9988089837, -86.491861159</t>
  </si>
  <si>
    <t>35.9976599839, -86.4914111599</t>
  </si>
  <si>
    <t>35.9974661839, -86.4914059598</t>
  </si>
  <si>
    <t>35.9958983298, -86.490065</t>
  </si>
  <si>
    <t>35.9958933304, -86.4900582994</t>
  </si>
  <si>
    <t>35.995854643, -86.4898793819</t>
  </si>
  <si>
    <t>35.9983148384, -86.4697886183</t>
  </si>
  <si>
    <t>35.9969600002, -86.4922315994</t>
  </si>
  <si>
    <t>35.9969916601, -86.492328298</t>
  </si>
  <si>
    <t>35.9969916278, -86.4923274628</t>
  </si>
  <si>
    <t>35.9969916312, -86.4923266278</t>
  </si>
  <si>
    <t>35.9961146841, -86.4905253595</t>
  </si>
  <si>
    <t>35.9962087614, -86.490558258</t>
  </si>
  <si>
    <t>35.9962148405, -86.490558735</t>
  </si>
  <si>
    <t>35.9962198532, -86.4905574475</t>
  </si>
  <si>
    <t>35.9963097592, -86.490556234</t>
  </si>
  <si>
    <t>35.9963158613, -86.490555653</t>
  </si>
  <si>
    <t>35.996323303, -86.4905553101</t>
  </si>
  <si>
    <t>35.9966302871, -86.4905205919</t>
  </si>
  <si>
    <t>35.9966362069, -86.4905209192</t>
  </si>
  <si>
    <t>35.996641166, -86.490521183</t>
  </si>
  <si>
    <t>35.9967287218, -86.4905150464</t>
  </si>
  <si>
    <t>35.9967325978, -86.4905147018</t>
  </si>
  <si>
    <t>35.9967367711, -86.4905147276</t>
  </si>
  <si>
    <t>35.9971357667, -86.490224526</t>
  </si>
  <si>
    <t>35.9971438594, -86.4902262121</t>
  </si>
  <si>
    <t>35.9970900002, -86.4904732998</t>
  </si>
  <si>
    <t>35.9973548275, -86.4902088448</t>
  </si>
  <si>
    <t>35.9973615691, -86.4902102995</t>
  </si>
  <si>
    <t>35.9974304004, -86.4904606867</t>
  </si>
  <si>
    <t>35.9975317337, -86.4901836814</t>
  </si>
  <si>
    <t>35.9974375784, -86.4904595579</t>
  </si>
  <si>
    <t>35.9976157927, -86.4901331723</t>
  </si>
  <si>
    <t>35.9976234003, -86.4901290779</t>
  </si>
  <si>
    <t>35.9976183036, -86.490443056</t>
  </si>
  <si>
    <t>35.9976268691, -86.4904444002</t>
  </si>
  <si>
    <t>35.9978126875, -86.4900276862</t>
  </si>
  <si>
    <t>35.9977816601, -86.4903365998</t>
  </si>
  <si>
    <t>35.997896509, -86.4901012921</t>
  </si>
  <si>
    <t>35.9978780865, -86.4903639048</t>
  </si>
  <si>
    <t>35.9980009771, -86.4901301575</t>
  </si>
  <si>
    <t>35.9978866599, -86.4903682984</t>
  </si>
  <si>
    <t>35.9980148582, -86.490132907</t>
  </si>
  <si>
    <t>35.9980214198, -86.4903942509</t>
  </si>
  <si>
    <t>35.998129812, -86.4901628445</t>
  </si>
  <si>
    <t>35.9980295222, -86.4903968093</t>
  </si>
  <si>
    <t>35.9982757268, -86.4901497953</t>
  </si>
  <si>
    <t>35.9981063522, -86.4904042539</t>
  </si>
  <si>
    <t>35.9981983299, -86.4903915994</t>
  </si>
  <si>
    <t>35.996629326, -86.490139513</t>
  </si>
  <si>
    <t>35.9968593791, -86.4902630514</t>
  </si>
  <si>
    <t>35.9966253209, -86.4900075543</t>
  </si>
  <si>
    <t>35.9968523771, -86.4901287682</t>
  </si>
  <si>
    <t>35.9966230006, -86.4899917695</t>
  </si>
  <si>
    <t>35.996448364, -86.4891503397</t>
  </si>
  <si>
    <t>35.9965778012, -86.4891644046</t>
  </si>
  <si>
    <t>35.9965867405, -86.4891651931</t>
  </si>
  <si>
    <t>35.9966648408, -86.4891661738</t>
  </si>
  <si>
    <t>35.9966845082, -86.489167762</t>
  </si>
  <si>
    <t>35.9964050001, -86.4894466001</t>
  </si>
  <si>
    <t>35.9964237472, -86.4893692462</t>
  </si>
  <si>
    <t>35.9964272473, -86.4893572869</t>
  </si>
  <si>
    <t>35.9964366452, -86.4892768228</t>
  </si>
  <si>
    <t>35.9970247197, -86.4896093496</t>
  </si>
  <si>
    <t>35.9970328482, -86.4896096836</t>
  </si>
  <si>
    <t>35.9971932262, -86.4898599537</t>
  </si>
  <si>
    <t>35.9972015666, -86.4898584534</t>
  </si>
  <si>
    <t>35.9972776385, -86.4898610145</t>
  </si>
  <si>
    <t>35.9972848068, -86.4898591385</t>
  </si>
  <si>
    <t>35.9975348355, -86.4895569871</t>
  </si>
  <si>
    <t>35.9974987224, -86.489804091</t>
  </si>
  <si>
    <t>35.997529824, -86.4895578352</t>
  </si>
  <si>
    <t>35.9975061331, -86.4897996337</t>
  </si>
  <si>
    <t>35.9975257681, -86.4895583984</t>
  </si>
  <si>
    <t>35.9976054171, -86.4897381802</t>
  </si>
  <si>
    <t>35.9975205122, -86.4895607122</t>
  </si>
  <si>
    <t>35.9976124634, -86.4897352318</t>
  </si>
  <si>
    <t>35.9979195411, -86.489268458</t>
  </si>
  <si>
    <t>35.9976733302, -86.4897032979</t>
  </si>
  <si>
    <t>35.9979162976, -86.4892686713</t>
  </si>
  <si>
    <t>35.9976770609, -86.4897003054</t>
  </si>
  <si>
    <t>35.9979130544, -86.4892686514</t>
  </si>
  <si>
    <t>35.9981317792, -86.489807351</t>
  </si>
  <si>
    <t>35.9979100018, -86.4892686326</t>
  </si>
  <si>
    <t>35.9981346386, -86.4898078386</t>
  </si>
  <si>
    <t>35.9979071414, -86.4892683817</t>
  </si>
  <si>
    <t>35.9981373074, -86.4898083249</t>
  </si>
  <si>
    <t>35.9979042801, -86.4892683641</t>
  </si>
  <si>
    <t>35.9981405487, -86.4898088148</t>
  </si>
  <si>
    <t>35.9979847184, -86.4895166026</t>
  </si>
  <si>
    <t>35.9979844973, -86.4895182712</t>
  </si>
  <si>
    <t>35.9979844899, -86.4895199446</t>
  </si>
  <si>
    <t>35.9979843403, -86.4895216171</t>
  </si>
  <si>
    <t>35.9979841903, -86.4895233775</t>
  </si>
  <si>
    <t>35.9979839687, -86.4895250496</t>
  </si>
  <si>
    <t>35.9982483301, -86.4897882988</t>
  </si>
  <si>
    <t>35.9982507717, -86.4897860251</t>
  </si>
  <si>
    <t>35.9829067°, -086.5179583°</t>
  </si>
  <si>
    <t>35.9823228238173, -86.51841919152648</t>
  </si>
  <si>
    <t>35.9949691968, -86.4902500101</t>
  </si>
  <si>
    <t>35.9929866603, -86.4927999998</t>
  </si>
  <si>
    <t>35.99352, -86.4930115979</t>
  </si>
  <si>
    <t>35.9927216602, -86.4928399978</t>
  </si>
  <si>
    <t>35.9919483302, -86.4929915993</t>
  </si>
  <si>
    <t>35.9917750003, -86.4932915984</t>
  </si>
  <si>
    <t>35.9906269314, -86.4901998729</t>
  </si>
  <si>
    <t>35.9907075726, -86.4903628693</t>
  </si>
  <si>
    <t>35.9906288293, -86.4901955139</t>
  </si>
  <si>
    <t>35.9907137827, -86.4903542472</t>
  </si>
  <si>
    <t>35.9910705735, -86.4897013084</t>
  </si>
  <si>
    <t>35.9910759475, -86.4896811574</t>
  </si>
  <si>
    <t>35.9914058347, -86.4902277784</t>
  </si>
  <si>
    <t>35.9912945319, -86.489650143</t>
  </si>
  <si>
    <t>35.9917271278, -86.4891405847</t>
  </si>
  <si>
    <t>35.9913355904, -86.4905042678</t>
  </si>
  <si>
    <t>35.9914501145, -86.4904491204</t>
  </si>
  <si>
    <t>35.9914144666, -86.4902372729</t>
  </si>
  <si>
    <t>35.9904300002, -86.4932099981</t>
  </si>
  <si>
    <t>35.98992666, -86.4933149991</t>
  </si>
  <si>
    <t>35.9896100001, -86.4933415985</t>
  </si>
  <si>
    <t>35.990532846, -86.4932165548</t>
  </si>
  <si>
    <t>35.9901843733, -86.4906508675</t>
  </si>
  <si>
    <t>35.9901869869, -86.4906380587</t>
  </si>
  <si>
    <t>35.9895005263, -86.490288383</t>
  </si>
  <si>
    <t>35.9900521929, -86.4895555364</t>
  </si>
  <si>
    <t>35.9893322575, -86.4894939954</t>
  </si>
  <si>
    <t>35.9892183631, -86.4902430044</t>
  </si>
  <si>
    <t>35.9893645436, -86.4904427501</t>
  </si>
  <si>
    <t>35.9892233083, -86.4902315791</t>
  </si>
  <si>
    <t>35.9894924846, -86.490293725</t>
  </si>
  <si>
    <t>35.9883515846, -86.4911171747</t>
  </si>
  <si>
    <t>35.9885161812, -86.4910966387</t>
  </si>
  <si>
    <t>35.9884709269, -86.4905062238</t>
  </si>
  <si>
    <t>35.9882972822, -86.4901765303</t>
  </si>
  <si>
    <t>35.9884637551, -86.4904803545</t>
  </si>
  <si>
    <t>35.988608031, -86.4896982717</t>
  </si>
  <si>
    <t>35.9886183565, -86.489686359</t>
  </si>
  <si>
    <t>35.9908166601, -86.5017082993</t>
  </si>
  <si>
    <t>35.9891133302, -86.5004265981</t>
  </si>
  <si>
    <t>35.996392794, -86.4804854121</t>
  </si>
  <si>
    <t>35.9967333301, -86.4751699991</t>
  </si>
  <si>
    <t>35.9966566599, -86.4754633001</t>
  </si>
  <si>
    <t>35.9963050002, -86.477714999</t>
  </si>
  <si>
    <t>35.9936733303, -86.4792716011</t>
  </si>
  <si>
    <t>35.99226333, -86.477143298</t>
  </si>
  <si>
    <t>35.9949464373, -86.4822985262</t>
  </si>
  <si>
    <t>35.9947225291, -86.4815940408</t>
  </si>
  <si>
    <t>35.994355661, -86.4809839165</t>
  </si>
  <si>
    <t>35.9942207063, -86.4806236741</t>
  </si>
  <si>
    <t>35.9938362129, -86.4798322996</t>
  </si>
  <si>
    <t>35.9938311461, -86.4798200283</t>
  </si>
  <si>
    <t>35.9930733299, -86.4802349984</t>
  </si>
  <si>
    <t>35.9928826446, -86.4800099954</t>
  </si>
  <si>
    <t>35.9928572514, -86.4800241447</t>
  </si>
  <si>
    <t>35.9922805442, -86.4805686501</t>
  </si>
  <si>
    <t>35.9922733737, -86.4805712469</t>
  </si>
  <si>
    <t>35.9914460345, -86.4892158742</t>
  </si>
  <si>
    <t>35.991462546, -86.4892081265</t>
  </si>
  <si>
    <t>35.9916434032, -86.4889544603</t>
  </si>
  <si>
    <t>35.9906941642, -86.4887309076</t>
  </si>
  <si>
    <t>35.9907063696, -86.4887206523</t>
  </si>
  <si>
    <t>35.9909713291, -86.4883555605</t>
  </si>
  <si>
    <t>35.9911809928, -86.4880126265</t>
  </si>
  <si>
    <t>35.990888941, -86.4882074148</t>
  </si>
  <si>
    <t>35.9911864146, -86.4880002945</t>
  </si>
  <si>
    <t>35.9910807416, -86.4874098666</t>
  </si>
  <si>
    <t>35.9912354058, -86.4874641868</t>
  </si>
  <si>
    <t>35.9910769524, -86.4873940707</t>
  </si>
  <si>
    <t>35.9912402726, -86.4874511719</t>
  </si>
  <si>
    <t>35.9910080597, -86.4867312935</t>
  </si>
  <si>
    <t>35.9911730306, -86.4868059441</t>
  </si>
  <si>
    <t>35.9910123412, -86.4867153003</t>
  </si>
  <si>
    <t>35.9911768761, -86.4867965567</t>
  </si>
  <si>
    <t>35.9902864494, -86.4883132827</t>
  </si>
  <si>
    <t>35.9908834878, -86.4882203315</t>
  </si>
  <si>
    <t>35.990251006, -86.4875115388</t>
  </si>
  <si>
    <t>35.9902529961, -86.4875017346</t>
  </si>
  <si>
    <t>35.9901955695, -86.4868080978</t>
  </si>
  <si>
    <t>35.9901952505, -86.4867911943</t>
  </si>
  <si>
    <t>35.9916891044, -86.4810491763</t>
  </si>
  <si>
    <t>35.9916777172, -86.4810601207</t>
  </si>
  <si>
    <t>35.991733792, -86.481234823</t>
  </si>
  <si>
    <t>35.9912718609, -86.4814066166</t>
  </si>
  <si>
    <t>35.9913819657, -86.481473369</t>
  </si>
  <si>
    <t>35.9913613837, -86.4827421603</t>
  </si>
  <si>
    <t>35.9909010269, -86.4816458364</t>
  </si>
  <si>
    <t>35.9908939677, -86.4816256773</t>
  </si>
  <si>
    <t>35.9898733298, -86.4735782984</t>
  </si>
  <si>
    <t>35.9894700001, -86.4726749989</t>
  </si>
  <si>
    <t>35.98893666, -86.4731133007</t>
  </si>
  <si>
    <t>35.9889450002, -86.4720649981</t>
  </si>
  <si>
    <t>35.9889416602, -86.4720649985</t>
  </si>
  <si>
    <t>35.98877, -86.4715683002</t>
  </si>
  <si>
    <t>35.9885309153, -86.4711703403</t>
  </si>
  <si>
    <t>35.9885260246, -86.4711692973</t>
  </si>
  <si>
    <t>35.9896616602, -86.4714066008</t>
  </si>
  <si>
    <t>35.9895787119, -86.4712848179</t>
  </si>
  <si>
    <t>35.9896866601, -86.4714165991</t>
  </si>
  <si>
    <t>35.9901260214, -86.4710592549</t>
  </si>
  <si>
    <t>35.9901348041, -86.471045042</t>
  </si>
  <si>
    <t>35.9904133301, -86.4704250006</t>
  </si>
  <si>
    <t>35.9900483302, -86.4709132998</t>
  </si>
  <si>
    <t>35.9887283303, -86.4731415981</t>
  </si>
  <si>
    <t>35.9888599998, -86.473340001</t>
  </si>
  <si>
    <t>35.9864394839, -86.4734186384</t>
  </si>
  <si>
    <t>35.98637303, -86.473696679</t>
  </si>
  <si>
    <t>35.9884000268, -86.4712359561</t>
  </si>
  <si>
    <t>35.9884543008, -86.4743953904</t>
  </si>
  <si>
    <t>35.9894260179, -86.4893700227</t>
  </si>
  <si>
    <t>35.9892017002, -86.4893082776</t>
  </si>
  <si>
    <t>35.9888664509, -86.489144159</t>
  </si>
  <si>
    <t>35.9888799234, -86.4891356324</t>
  </si>
  <si>
    <t>35.989237516, -86.4884856625</t>
  </si>
  <si>
    <t>35.9891780667, -86.4874918841</t>
  </si>
  <si>
    <t>35.9893761565, -86.4885273274</t>
  </si>
  <si>
    <t>35.9891819293, -86.4874830278</t>
  </si>
  <si>
    <t>35.9893910409, -86.4885166594</t>
  </si>
  <si>
    <t>35.98913180318191, -86.4867635200878</t>
  </si>
  <si>
    <t>35.9893701462, -86.4879449062</t>
  </si>
  <si>
    <t>35.9893816479, -86.4879319086</t>
  </si>
  <si>
    <t>35.9893199747, -86.4873559407</t>
  </si>
  <si>
    <t>35.9893191353, -86.4873411029</t>
  </si>
  <si>
    <t>35.9892600704, -86.4867304162</t>
  </si>
  <si>
    <t>35.9892530669, -86.4867123362</t>
  </si>
  <si>
    <t>35.9902817142, -86.4883029065</t>
  </si>
  <si>
    <t>35.9901291442, -86.4877136881</t>
  </si>
  <si>
    <t>35.9901305934, -86.4876955752</t>
  </si>
  <si>
    <t>35.99008148, -86.4870692143</t>
  </si>
  <si>
    <t>35.9900850437, -86.4870630806</t>
  </si>
  <si>
    <t>35.990013408, -86.4865488528</t>
  </si>
  <si>
    <t>35.9901336977, -86.4891614073</t>
  </si>
  <si>
    <t>35.9902641716, -86.4892753421</t>
  </si>
  <si>
    <t>35.9901341096, -86.4891603552</t>
  </si>
  <si>
    <t>35.9902724557, -86.4892686122</t>
  </si>
  <si>
    <t>35.9908883302, -86.46861</t>
  </si>
  <si>
    <t>35.9909366601, -86.4685199993</t>
  </si>
  <si>
    <t>35.9909283298, -86.4678165998</t>
  </si>
  <si>
    <t>35.9908233299, -86.4672932981</t>
  </si>
  <si>
    <t>35.990706577, -86.4666101271</t>
  </si>
  <si>
    <t>35.9907058907, -86.466602639</t>
  </si>
  <si>
    <t>35.9905207244, -86.4658232676</t>
  </si>
  <si>
    <t>35.9905200455, -86.4657997806</t>
  </si>
  <si>
    <t>35.990518827, -86.4658308352</t>
  </si>
  <si>
    <t>35.990523665, -86.465816558</t>
  </si>
  <si>
    <t>35.9905167382, -86.465805812</t>
  </si>
  <si>
    <t>35.9905123473, -86.4658130337</t>
  </si>
  <si>
    <t>35.9903700004, -86.4699882983</t>
  </si>
  <si>
    <t>35.9904633302, -86.4696450003</t>
  </si>
  <si>
    <t>35.9906700002, -86.4690365989</t>
  </si>
  <si>
    <t>35.9905608607, -86.4698241418</t>
  </si>
  <si>
    <t>35.9905631766, -86.4698106241</t>
  </si>
  <si>
    <t>35.9907616602, -86.4685532991</t>
  </si>
  <si>
    <t>35.9907440646, -86.469187528</t>
  </si>
  <si>
    <t>35.99076666, -86.4678565982</t>
  </si>
  <si>
    <t>35.9907500906, -86.4691710574</t>
  </si>
  <si>
    <t>35.9906733302, -86.4672833</t>
  </si>
  <si>
    <t>35.9905683301, -86.4666132981</t>
  </si>
  <si>
    <t>35.9891775379, -86.4660191599</t>
  </si>
  <si>
    <t>35.9898416603, -86.4658982981</t>
  </si>
  <si>
    <t>35.9902057015, -86.4658499119</t>
  </si>
  <si>
    <t>35.9900683303, -86.4660315996</t>
  </si>
  <si>
    <t>35.989392776, -86.4661281503</t>
  </si>
  <si>
    <t>35.9888058857, -86.4662223256</t>
  </si>
  <si>
    <t>35.98953666, -86.470026601</t>
  </si>
  <si>
    <t>35.9894992391, -86.470175778</t>
  </si>
  <si>
    <t>35.9893350002, -86.4698782999</t>
  </si>
  <si>
    <t>35.9894760556, -86.4701595677</t>
  </si>
  <si>
    <t>35.9890750003, -86.4695582994</t>
  </si>
  <si>
    <t>35.9889648055, -86.4696723071</t>
  </si>
  <si>
    <t>35.9889609266, -86.4696658246</t>
  </si>
  <si>
    <t>35.9887974722, -86.4691287554</t>
  </si>
  <si>
    <t>35.9883674366, -86.4687556477</t>
  </si>
  <si>
    <t>35.9883599923, -86.4687435297</t>
  </si>
  <si>
    <t>35.9886313845, -86.467805919</t>
  </si>
  <si>
    <t>35.9886522615, -86.4678031078</t>
  </si>
  <si>
    <t>35.9891575592, -86.4677177737</t>
  </si>
  <si>
    <t>35.9896833196, -86.4676600068</t>
  </si>
  <si>
    <t>35.9897288576, -86.4674697008</t>
  </si>
  <si>
    <t>35.9896940405, -86.46765168</t>
  </si>
  <si>
    <t>35.9879551173, -86.4705626589</t>
  </si>
  <si>
    <t>35.9879460394, -86.4705497908</t>
  </si>
  <si>
    <t>35.9881033302, -86.470523301</t>
  </si>
  <si>
    <t>35.98749692, -86.4698671066</t>
  </si>
  <si>
    <t>35.9880979892, -86.4705171073</t>
  </si>
  <si>
    <t>35.9877641153, -86.4700551675</t>
  </si>
  <si>
    <t>35.9875566599, -86.4697115987</t>
  </si>
  <si>
    <t>35.9874350002, -86.4694983001</t>
  </si>
  <si>
    <t>35.9870583303, -86.4688950006</t>
  </si>
  <si>
    <t>35.9873120279, -86.4695876696</t>
  </si>
  <si>
    <t>35.987054291, -86.4688894772</t>
  </si>
  <si>
    <t>35.9879127018, -86.4663928238</t>
  </si>
  <si>
    <t>35.9881249999, -86.468351601</t>
  </si>
  <si>
    <t>35.9909883299, -86.4441566007</t>
  </si>
  <si>
    <t>35.9893166601, -86.4431432995</t>
  </si>
  <si>
    <t>35.98617644, -86.4845915803</t>
  </si>
  <si>
    <t>35.9818844518, -86.4763545222</t>
  </si>
  <si>
    <t>35.9817275557, -86.4763335091</t>
  </si>
  <si>
    <t>35.9818781606, -86.4763506889</t>
  </si>
  <si>
    <t>35.9830345166, -86.4758946682</t>
  </si>
  <si>
    <t>35.9830312747, -86.4758759742</t>
  </si>
  <si>
    <t>35.983174893, -86.4758681671</t>
  </si>
  <si>
    <t>35.9832187816, -86.4751944282</t>
  </si>
  <si>
    <t>35.9835652043, -86.4808917964</t>
  </si>
  <si>
    <t>35.9835616629, -86.4808823954</t>
  </si>
  <si>
    <t>35.9837035201, -86.480868391</t>
  </si>
  <si>
    <t>35.9834795015, -86.4800907939</t>
  </si>
  <si>
    <t>35.98369863, -86.4808530363</t>
  </si>
  <si>
    <t>35.983620114, -86.4800641562</t>
  </si>
  <si>
    <t>35.9836134083, -86.4800387858</t>
  </si>
  <si>
    <t>35.9839352025, -86.4791936586</t>
  </si>
  <si>
    <t>35.9839191152, -86.4790167888</t>
  </si>
  <si>
    <t>35.9832646722, -86.4779145694</t>
  </si>
  <si>
    <t>35.9834255624, -86.4782296347</t>
  </si>
  <si>
    <t>35.9832508756, -86.4778951596</t>
  </si>
  <si>
    <t>35.9834175592, -86.4782076807</t>
  </si>
  <si>
    <t>35.9831984397, -86.4773936666</t>
  </si>
  <si>
    <t>35.9833314986, -86.477344157</t>
  </si>
  <si>
    <t>35.9831150169, -86.4767043811</t>
  </si>
  <si>
    <t>35.9833307222, -86.4773308621</t>
  </si>
  <si>
    <t>35.9831088132, -86.4766670557</t>
  </si>
  <si>
    <t>35.9832411329, -86.4764756509</t>
  </si>
  <si>
    <t>35.9832427956, -86.4764570032</t>
  </si>
  <si>
    <t>35.9821821947, -86.4806995987</t>
  </si>
  <si>
    <t>35.982337144, -86.4806761654</t>
  </si>
  <si>
    <t>35.9821836822, -86.4806943112</t>
  </si>
  <si>
    <t>35.9823254532, -86.4806607666</t>
  </si>
  <si>
    <t>35.9817578283, -86.4795404285</t>
  </si>
  <si>
    <t>35.9825363639, -86.4794274074</t>
  </si>
  <si>
    <t>35.9817389305, -86.4793574965</t>
  </si>
  <si>
    <t>35.9819264884, -86.4781260339</t>
  </si>
  <si>
    <t>35.9820585072, -86.4780748335</t>
  </si>
  <si>
    <t>35.9819193892, -86.4781070905</t>
  </si>
  <si>
    <t>35.9820564147, -86.4780697848</t>
  </si>
  <si>
    <t>35.9818271055, -86.4773181617</t>
  </si>
  <si>
    <t>35.9819683334, -86.4772120605</t>
  </si>
  <si>
    <t>35.9818283101, -86.4772920385</t>
  </si>
  <si>
    <t>35.9819575969, -86.4772000344</t>
  </si>
  <si>
    <t>35.9817509715, -86.4765143719</t>
  </si>
  <si>
    <t>35.981733453, -86.4793578555</t>
  </si>
  <si>
    <t>35.9817552643, -86.4795410552</t>
  </si>
  <si>
    <t>35.9825204266, -86.4792440013</t>
  </si>
  <si>
    <t>35.9825337671, -86.4792316095</t>
  </si>
  <si>
    <t>35.9825366458, -86.4794409222</t>
  </si>
  <si>
    <t>35.983059196252164, -86.47914019659419</t>
  </si>
  <si>
    <t>35.9830709116, -86.4793226718</t>
  </si>
  <si>
    <t>35.9830695335, -86.4791388284</t>
  </si>
  <si>
    <t>35.9830954995, -86.4793254463</t>
  </si>
  <si>
    <t>35.9843034799, -86.4835848536</t>
  </si>
  <si>
    <t>35.983728429, -86.4825062563</t>
  </si>
  <si>
    <t>35.9839371029, -86.4830365734</t>
  </si>
  <si>
    <t>35.9837232973, -86.4824639105</t>
  </si>
  <si>
    <t>35.9838808747, -86.4824461274</t>
  </si>
  <si>
    <t>35.9836499488, -86.4816992067</t>
  </si>
  <si>
    <t>35.9838784647, -86.4823967979</t>
  </si>
  <si>
    <t>35.9836405787, -86.4816673709</t>
  </si>
  <si>
    <t>35.9837863214, -86.4816580762</t>
  </si>
  <si>
    <t>35.9837865839, -86.4816383383</t>
  </si>
  <si>
    <t>35.9824484167, -86.4830775805</t>
  </si>
  <si>
    <t>35.9825879855, -86.4830621467</t>
  </si>
  <si>
    <t>35.9823560379, -86.4823070642</t>
  </si>
  <si>
    <t>35.9825146282, -86.4822828956</t>
  </si>
  <si>
    <t>35.9823563535, -86.4822976968</t>
  </si>
  <si>
    <t>35.9824955395, -86.4822595594</t>
  </si>
  <si>
    <t>35.9822700291, -86.4814891942</t>
  </si>
  <si>
    <t>35.9824173818, -86.4814883793</t>
  </si>
  <si>
    <t>35.9822650326, -86.4814804031</t>
  </si>
  <si>
    <t>35.9824123699, -86.4814467313</t>
  </si>
  <si>
    <t>35.9822241098, -86.4839092831</t>
  </si>
  <si>
    <t>35.982234006, -86.4839053583</t>
  </si>
  <si>
    <t>35.98280816, -86.483744117</t>
  </si>
  <si>
    <t>35.9829414013, -86.483988568</t>
  </si>
  <si>
    <t>35.9829900618, -86.4837971976</t>
  </si>
  <si>
    <t>35.9829447447, -86.4839807602</t>
  </si>
  <si>
    <t>35.983653859, -86.4838712422</t>
  </si>
  <si>
    <t>35.9835519064, -86.483719217</t>
  </si>
  <si>
    <t>35.9836650757, -86.4838675113</t>
  </si>
  <si>
    <t>35.9840021756, -86.4838122397</t>
  </si>
  <si>
    <t>35.98103276617189, -86.48345235059604</t>
  </si>
  <si>
    <t>35.9815041375, -86.4840306944</t>
  </si>
  <si>
    <t>35.9809812178, -86.4829355487</t>
  </si>
  <si>
    <t>35.9811265964, -86.4829407813</t>
  </si>
  <si>
    <t>35.9809357249, -86.4825416069</t>
  </si>
  <si>
    <t>35.9810842458, -86.4825174761</t>
  </si>
  <si>
    <t>35.9809289458, -86.4825206846</t>
  </si>
  <si>
    <t>35.9810754342, -86.4824813758</t>
  </si>
  <si>
    <t>35.9808483199, -86.4817366507</t>
  </si>
  <si>
    <t>35.9809978141, -86.4817137716</t>
  </si>
  <si>
    <t>35.9808476904, -86.4817117606</t>
  </si>
  <si>
    <t>35.9809999743, -86.4816928123</t>
  </si>
  <si>
    <t>35.9800855725, -86.4842849969</t>
  </si>
  <si>
    <t>35.9796186521, -86.4845618648</t>
  </si>
  <si>
    <t>35.980103194, -86.4842786486</t>
  </si>
  <si>
    <t>35.9796290325, -86.4845886019</t>
  </si>
  <si>
    <t>35.98078248683747, -86.48416768246655</t>
  </si>
  <si>
    <t>35.9801105116, -86.4844688217</t>
  </si>
  <si>
    <t>35.9801295522, -86.4844627727</t>
  </si>
  <si>
    <t>35.9807938385, -86.4843328828</t>
  </si>
  <si>
    <t>35.9815932011, -86.4840292692</t>
  </si>
  <si>
    <t>35.9808176112, -86.4843317871</t>
  </si>
  <si>
    <t>35.9815041115, -86.4842235401</t>
  </si>
  <si>
    <t>35.9815129083, -86.4842209844</t>
  </si>
  <si>
    <t>35.9795949725, -86.4842681865</t>
  </si>
  <si>
    <t>35.979593164, -86.4842510531</t>
  </si>
  <si>
    <t>35.9796717818, -86.4835222013</t>
  </si>
  <si>
    <t>35.9795187463, -86.483530667</t>
  </si>
  <si>
    <t>35.979589108, -86.4827465449</t>
  </si>
  <si>
    <t>35.979445736, -86.4828796691</t>
  </si>
  <si>
    <t>35.9795841007, -86.4827273203</t>
  </si>
  <si>
    <t>35.9794532434, -86.4828576003</t>
  </si>
  <si>
    <t>35.979497029, -86.4819497632</t>
  </si>
  <si>
    <t>35.9793698261, -86.4820495025</t>
  </si>
  <si>
    <t>35.9794958281, -86.4819158256</t>
  </si>
  <si>
    <t>35.9793606007, -86.4820339838</t>
  </si>
  <si>
    <t>35.9807650253, -86.4809319578</t>
  </si>
  <si>
    <t>35.9809255161, -86.4809412867</t>
  </si>
  <si>
    <t>35.9807630907, -86.4809131302</t>
  </si>
  <si>
    <t>35.9809263126, -86.4808522003</t>
  </si>
  <si>
    <t>35.9803080734, -86.4797627074</t>
  </si>
  <si>
    <t>35.9811227102, -86.4796480526</t>
  </si>
  <si>
    <t>35.9802925752, -86.4795853456</t>
  </si>
  <si>
    <t>35.9810979326, -86.4794572688</t>
  </si>
  <si>
    <t>35.9804887164, -86.47830066</t>
  </si>
  <si>
    <t>35.9806307831, -86.4782392395</t>
  </si>
  <si>
    <t>35.9804832116, -86.478291971</t>
  </si>
  <si>
    <t>35.9806259861, -86.478231758</t>
  </si>
  <si>
    <t>35.980406918, -86.4775152454</t>
  </si>
  <si>
    <t>35.9805363839, -86.4775338516</t>
  </si>
  <si>
    <t>35.9803595187, -86.4771124902</t>
  </si>
  <si>
    <t>35.9804982798, -86.476884828</t>
  </si>
  <si>
    <t>35.9803534699, -86.4770981063</t>
  </si>
  <si>
    <t>35.9804987531, -86.4768775505</t>
  </si>
  <si>
    <t>35.9794189899, -86.4811400255</t>
  </si>
  <si>
    <t>35.9792783811, -86.4812105979</t>
  </si>
  <si>
    <t>35.9794145006, -86.4811237818</t>
  </si>
  <si>
    <t>35.9792722721, -86.4811862531</t>
  </si>
  <si>
    <t>35.9796223682, -86.4798763498</t>
  </si>
  <si>
    <t>35.9788158348, -86.4800063596</t>
  </si>
  <si>
    <t>35.978797826, -86.4798251329</t>
  </si>
  <si>
    <t>35.979596094, -86.4796955784</t>
  </si>
  <si>
    <t>35.9790010523, -86.4785793692</t>
  </si>
  <si>
    <t>35.9791398521, -86.4785024071</t>
  </si>
  <si>
    <t>35.9789661453, -86.4784681283</t>
  </si>
  <si>
    <t>35.9789058548, -86.4776911789</t>
  </si>
  <si>
    <t>35.9789009381, -86.4776545627</t>
  </si>
  <si>
    <t>35.9790472864, -86.47761681</t>
  </si>
  <si>
    <t>35.9796129857, -86.4796908741</t>
  </si>
  <si>
    <t>35.9796359723, -86.4798766887</t>
  </si>
  <si>
    <t>35.9802836678, -86.479586725</t>
  </si>
  <si>
    <t>35.9802891684, -86.4797593352</t>
  </si>
  <si>
    <t>35.9811140994, -86.4794564807</t>
  </si>
  <si>
    <t>35.9813443634, -86.4796594648</t>
  </si>
  <si>
    <t>35.9788144516, -86.476845721</t>
  </si>
  <si>
    <t>35.978954363, -86.4767638383</t>
  </si>
  <si>
    <t>35.9788002226, -86.476815998</t>
  </si>
  <si>
    <t>35.9789532169, -86.4767485749</t>
  </si>
  <si>
    <t>35.9787755686, -86.4763911484</t>
  </si>
  <si>
    <t>35.9803194147, -86.4766863837</t>
  </si>
  <si>
    <t>35.9771804676, -86.477055002</t>
  </si>
  <si>
    <t>35.977187119, -86.477028085</t>
  </si>
  <si>
    <t>35.9771213317, -86.4761890047</t>
  </si>
  <si>
    <t>35.9771224816, -86.4761745632</t>
  </si>
  <si>
    <t>35.9770372231, -86.4770255199</t>
  </si>
  <si>
    <t>35.9770442301, -86.4770100894</t>
  </si>
  <si>
    <t>35.976975013, -86.4761843909</t>
  </si>
  <si>
    <t>35.9769736838, -86.4761728884</t>
  </si>
  <si>
    <t>35.9770775883, -86.4756772446</t>
  </si>
  <si>
    <t>35.9772237775, -86.475177989</t>
  </si>
  <si>
    <t>35.9776562294, -86.4814642961</t>
  </si>
  <si>
    <t>35.9776528573, -86.4814598414</t>
  </si>
  <si>
    <t>35.9775437784, -86.4804946417</t>
  </si>
  <si>
    <t>35.9774160491, -86.479255828</t>
  </si>
  <si>
    <t>35.9773683628, -86.4787794434</t>
  </si>
  <si>
    <t>35.9773974438, -86.4805338452</t>
  </si>
  <si>
    <t>35.9773689877, -86.478764485</t>
  </si>
  <si>
    <t>35.9773960284, -86.4805231261</t>
  </si>
  <si>
    <t>35.9772806405, -86.4779285272</t>
  </si>
  <si>
    <t>35.9772806006, -86.4778885951</t>
  </si>
  <si>
    <t>35.9770942573, -86.4780536412</t>
  </si>
  <si>
    <t>35.9771305072427, -86.47777738153167</t>
  </si>
  <si>
    <t>35.9782531303, -86.4800887029</t>
  </si>
  <si>
    <t>35.9782291118, -86.47990808</t>
  </si>
  <si>
    <t>35.9788026227, -86.480000835</t>
  </si>
  <si>
    <t>35.9787740376, -86.4798248102</t>
  </si>
  <si>
    <t>35.9771497332, -86.4864618494</t>
  </si>
  <si>
    <t>35.9771430709, -86.4864561205</t>
  </si>
  <si>
    <t>35.9773094611, -86.4862149375</t>
  </si>
  <si>
    <t>35.9773098623, -86.4862068826</t>
  </si>
  <si>
    <t>35.9773103038, -86.486199852</t>
  </si>
  <si>
    <t>35.9773111614, -86.4861923846</t>
  </si>
  <si>
    <t>35.9772108582, -86.4859060332</t>
  </si>
  <si>
    <t>35.9772112343, -86.4858998235</t>
  </si>
  <si>
    <t>35.9772110628, -86.4858950976</t>
  </si>
  <si>
    <t>35.9772105094, -86.4858903423</t>
  </si>
  <si>
    <t>35.9777916593, -86.4852839831</t>
  </si>
  <si>
    <t>35.9773785142, -86.4855392577</t>
  </si>
  <si>
    <t>35.9778010424, -86.4852675098</t>
  </si>
  <si>
    <t>35.9779720781, -86.4845189933</t>
  </si>
  <si>
    <t>35.9779229367, -86.4839886587</t>
  </si>
  <si>
    <t>35.9777924255, -86.4840394874</t>
  </si>
  <si>
    <t>35.9779293077, -86.4839746341</t>
  </si>
  <si>
    <t>35.9778276239, -86.4831546138</t>
  </si>
  <si>
    <t>35.9776932668, -86.4831954975</t>
  </si>
  <si>
    <t>35.9778239324, -86.4831374626</t>
  </si>
  <si>
    <t>35.9777372975, -86.4823153118</t>
  </si>
  <si>
    <t>35.9777336474, -86.4822971471</t>
  </si>
  <si>
    <t>35.9775966603, -86.4914516001</t>
  </si>
  <si>
    <t>35.9778422229, -86.4914243282</t>
  </si>
  <si>
    <t>35.9775883304, -86.4907249983</t>
  </si>
  <si>
    <t>35.977839725, -86.4914033885</t>
  </si>
  <si>
    <t>35.9776016603, -86.490678301</t>
  </si>
  <si>
    <t>35.9777673477, -86.4908004376</t>
  </si>
  <si>
    <t>35.9775401148, -86.4901218743</t>
  </si>
  <si>
    <t>35.9777616387, -86.4907735804</t>
  </si>
  <si>
    <t>35.9777611698, -86.4907683693</t>
  </si>
  <si>
    <t>35.9775381341, -86.4901040575</t>
  </si>
  <si>
    <t>35.9776788033, -86.489961216</t>
  </si>
  <si>
    <t>35.9776811498, -86.4899607133</t>
  </si>
  <si>
    <t>35.9776840197, -86.4899605147</t>
  </si>
  <si>
    <t>35.9776880246, -86.4899600966</t>
  </si>
  <si>
    <t>35.9774637667, -86.489543176</t>
  </si>
  <si>
    <t>35.9776766603, -86.4899406199</t>
  </si>
  <si>
    <t>35.9776794311, -86.4899404815</t>
  </si>
  <si>
    <t>35.9776835798, -86.4899411695</t>
  </si>
  <si>
    <t>35.9776868885, -86.4899404869</t>
  </si>
  <si>
    <t>35.9774617018, -86.4895222662</t>
  </si>
  <si>
    <t>35.9775450547, -86.488748882</t>
  </si>
  <si>
    <t>35.9775498125, -86.4887486915</t>
  </si>
  <si>
    <t>35.9775540646, -86.4887481363</t>
  </si>
  <si>
    <t>35.9775600532, -86.4887466759</t>
  </si>
  <si>
    <t>35.9774200046, -86.4889504131</t>
  </si>
  <si>
    <t>35.977544127, -86.4887316259</t>
  </si>
  <si>
    <t>35.9775500892, -86.488731551</t>
  </si>
  <si>
    <t>35.9774183299, -86.4889250004</t>
  </si>
  <si>
    <t>35.9774695107, -86.488120781</t>
  </si>
  <si>
    <t>35.9774746181, -86.4881195889</t>
  </si>
  <si>
    <t>35.977478238771724, -86.48812037462397</t>
  </si>
  <si>
    <t>35.9774855042, -86.4881166713</t>
  </si>
  <si>
    <t>35.9773198715, -86.4880196968</t>
  </si>
  <si>
    <t>35.9773202665, -86.4880245998</t>
  </si>
  <si>
    <t>35.9774564576, -86.4878843199</t>
  </si>
  <si>
    <t>35.9774611848, -86.4878860996</t>
  </si>
  <si>
    <t>35.9774650216, -86.4878868869</t>
  </si>
  <si>
    <t>35.9774697834, -86.4878898802</t>
  </si>
  <si>
    <t>35.9773113327, -86.4879741697</t>
  </si>
  <si>
    <t>35.9773111786, -86.487968947</t>
  </si>
  <si>
    <t>35.9773105438, -86.487963576</t>
  </si>
  <si>
    <t>35.97731033, -86.4879588532</t>
  </si>
  <si>
    <t>35.9773773397, -86.4870565423</t>
  </si>
  <si>
    <t>35.9773805486, -86.4870537669</t>
  </si>
  <si>
    <t>35.9772374265, -86.4872641999</t>
  </si>
  <si>
    <t>35.9772386753, -86.4872681315</t>
  </si>
  <si>
    <t>35.9773685949, -86.4870338849</t>
  </si>
  <si>
    <t>35.9840034325, -86.5493408621</t>
  </si>
  <si>
    <t>35.9773795953, -86.4870332763</t>
  </si>
  <si>
    <t>35.9773841551, -86.4870335137</t>
  </si>
  <si>
    <t>35.9772267387, -86.4872190518</t>
  </si>
  <si>
    <t>35.9772271339, -86.4872219913</t>
  </si>
  <si>
    <t>35.9772277277, -86.4872270476</t>
  </si>
  <si>
    <t>35.9772277684, -86.4872334356</t>
  </si>
  <si>
    <t>35.98741, -86.5049416006</t>
  </si>
  <si>
    <t>35.9874916603, -86.5049833</t>
  </si>
  <si>
    <t>35.9874550002, -86.5089515983</t>
  </si>
  <si>
    <t>35.9873250002, -86.5070082984</t>
  </si>
  <si>
    <t>35.9873133302, -86.5069799994</t>
  </si>
  <si>
    <t>35.98817333, -86.4936182995</t>
  </si>
  <si>
    <t>35.9876783298, -86.4936982994</t>
  </si>
  <si>
    <t>35.9879400002, -86.4936832997</t>
  </si>
  <si>
    <t>35.98726833, -86.4937816012</t>
  </si>
  <si>
    <t>35.9863635605, -86.4939299805</t>
  </si>
  <si>
    <t>35.9861179122, -86.4917098033</t>
  </si>
  <si>
    <t>35.985235, -86.4930216009</t>
  </si>
  <si>
    <t>35.9847369864, -86.4962589594</t>
  </si>
  <si>
    <t>35.984313178, -86.4963730356</t>
  </si>
  <si>
    <t>35.9839020876, -86.4957281671</t>
  </si>
  <si>
    <t>35.9840875358, -86.4956075802</t>
  </si>
  <si>
    <t>35.9832899789, -86.495767816</t>
  </si>
  <si>
    <t>35.9840801979, -86.4956007101</t>
  </si>
  <si>
    <t>35.9832887408, -86.4957672134</t>
  </si>
  <si>
    <t>35.9835841867, -86.4954080573</t>
  </si>
  <si>
    <t>35.9836149354, -86.4954219684</t>
  </si>
  <si>
    <t>35.9858183303, -86.4972566002</t>
  </si>
  <si>
    <t>35.9857700003, -86.4969299978</t>
  </si>
  <si>
    <t>35.9837015204, -86.4967335764</t>
  </si>
  <si>
    <t>35.9836459868, -86.4970071137</t>
  </si>
  <si>
    <t>35.9836513098, -86.4970049331</t>
  </si>
  <si>
    <t>35.9843108213, -86.4966720888</t>
  </si>
  <si>
    <t>35.9850437649, -86.496195009</t>
  </si>
  <si>
    <t>35.98564239667646, -86.4961202835865</t>
  </si>
  <si>
    <t>35.9849358864, -86.4962160598</t>
  </si>
  <si>
    <t>35.9839916602, -86.4998699983</t>
  </si>
  <si>
    <t>35.9840133298, -86.4999000006</t>
  </si>
  <si>
    <t>35.983755, -86.5000583002</t>
  </si>
  <si>
    <t>35.9854590464, -86.5043107225</t>
  </si>
  <si>
    <t>35.984297315, -86.5042219987</t>
  </si>
  <si>
    <t>35.9843143981, -86.5042223267</t>
  </si>
  <si>
    <t>35.9872716602, -86.5089782982</t>
  </si>
  <si>
    <t>35.9872533301, -86.5085665989</t>
  </si>
  <si>
    <t>35.9872016601, -86.5082499979</t>
  </si>
  <si>
    <t>35.9871416602, -86.5077265986</t>
  </si>
  <si>
    <t>35.98709166, -86.5073349997</t>
  </si>
  <si>
    <t>35.9870516604, -86.506858298</t>
  </si>
  <si>
    <t>35.9866999998, -86.5064815989</t>
  </si>
  <si>
    <t>35.9868199998, -86.5061033006</t>
  </si>
  <si>
    <t>35.9865999999, -86.5057249993</t>
  </si>
  <si>
    <t>35.9869783304, -86.5059749994</t>
  </si>
  <si>
    <t>35.9863683303, -86.5055049995</t>
  </si>
  <si>
    <t>35.9862166602, -86.5053200002</t>
  </si>
  <si>
    <t>35.9856416599, -86.5052133009</t>
  </si>
  <si>
    <t>35.9863723545, -86.5091895695</t>
  </si>
  <si>
    <t>35.9862340924, -86.5091665951</t>
  </si>
  <si>
    <t>35.9863252831, -86.5088168398</t>
  </si>
  <si>
    <t>35.98619166, -86.5087916007</t>
  </si>
  <si>
    <t>35.9863108019, -86.50856906</t>
  </si>
  <si>
    <t>35.9862875297, -86.5084311668</t>
  </si>
  <si>
    <t>35.9861833301, -86.5087383</t>
  </si>
  <si>
    <t>35.98612386471131, -86.50840993432854</t>
  </si>
  <si>
    <t>35.9853730597, -86.5091235607</t>
  </si>
  <si>
    <t>35.9852405189, -86.5091364119</t>
  </si>
  <si>
    <t>35.9853422494, -86.5088208303</t>
  </si>
  <si>
    <t>35.9852079683, -86.5088020128</t>
  </si>
  <si>
    <t>35.9853799998, -86.508273298</t>
  </si>
  <si>
    <t>35.9851897954, -86.5085468476</t>
  </si>
  <si>
    <t>35.986487406, -86.5079179846</t>
  </si>
  <si>
    <t>35.9862452485, -86.5079792616</t>
  </si>
  <si>
    <t>35.986213858, -86.5079784865</t>
  </si>
  <si>
    <t>35.9859524865, -86.5080116327</t>
  </si>
  <si>
    <t>35.9859479626, -86.5080177252</t>
  </si>
  <si>
    <t>35.9854245862, -86.5080805515</t>
  </si>
  <si>
    <t>35.9854148249, -86.5080915252</t>
  </si>
  <si>
    <t>35.9850184583, -86.5081478238</t>
  </si>
  <si>
    <t>35.9863300002, -86.506636599</t>
  </si>
  <si>
    <t>35.9861700002, -86.5065615986</t>
  </si>
  <si>
    <t>35.98606658337181, -86.50676867163963</t>
  </si>
  <si>
    <t>35.98584, -86.5067132996</t>
  </si>
  <si>
    <t>35.9857933301, -86.5068915981</t>
  </si>
  <si>
    <t>35.9855666599, -86.5069465981</t>
  </si>
  <si>
    <t>35.9854600001, -86.5068132996</t>
  </si>
  <si>
    <t>35.9851950003, -86.5070082992</t>
  </si>
  <si>
    <t>35.985265, -86.506851601</t>
  </si>
  <si>
    <t>35.9848183301, -86.5071066011</t>
  </si>
  <si>
    <t>35.9849533298, -86.5069265999</t>
  </si>
  <si>
    <t>35.9848133301, -86.5070982982</t>
  </si>
  <si>
    <t>35.9846050002, -86.5069849982</t>
  </si>
  <si>
    <t>35.98554833, -86.5061449982</t>
  </si>
  <si>
    <t>35.9852349999, -86.5059799989</t>
  </si>
  <si>
    <t>35.9850683298, -86.5057799998</t>
  </si>
  <si>
    <t>35.984738239, -86.5054508508</t>
  </si>
  <si>
    <t>35.9843399999, -86.5054199986</t>
  </si>
  <si>
    <t>35.984783187, -86.5053960546</t>
  </si>
  <si>
    <t>35.9846183301, -86.5052299985</t>
  </si>
  <si>
    <t>35.9842983299, -86.5052749996</t>
  </si>
  <si>
    <t>35.9855466602, -86.5051982982</t>
  </si>
  <si>
    <t>35.9854233302, -86.5060166002</t>
  </si>
  <si>
    <t>35.98537666, -86.5053833002</t>
  </si>
  <si>
    <t>35.9844172629, -86.5092247736</t>
  </si>
  <si>
    <t>35.9843324784, -86.5095525906</t>
  </si>
  <si>
    <t>35.984387272, -86.5089299783</t>
  </si>
  <si>
    <t>35.9842965886, -86.5092525795</t>
  </si>
  <si>
    <t>35.9843572725, -86.5085776139</t>
  </si>
  <si>
    <t>35.9842614458, -86.5089393235</t>
  </si>
  <si>
    <t>35.9842290001, -86.5086071534</t>
  </si>
  <si>
    <t>35.9841946013, -86.5082678358</t>
  </si>
  <si>
    <t>35.9841727482, -86.5079614865</t>
  </si>
  <si>
    <t>35.9843067831, -86.508021497</t>
  </si>
  <si>
    <t>35.9843047408, -86.5080127904</t>
  </si>
  <si>
    <t>35.9840633299, -86.506830001</t>
  </si>
  <si>
    <t>35.9841416602, -86.5062099994</t>
  </si>
  <si>
    <t>35.9840116603, -86.5064032986</t>
  </si>
  <si>
    <t>35.9841499998, -86.5061916008</t>
  </si>
  <si>
    <t>35.9840083303, -86.506131599</t>
  </si>
  <si>
    <t>35.9843916601, -86.5071916004</t>
  </si>
  <si>
    <t>35.9845058976, -86.5070318397</t>
  </si>
  <si>
    <t>35.98411, -86.5074133005</t>
  </si>
  <si>
    <t>35.9836883303, -86.5073633002</t>
  </si>
  <si>
    <t>35.9836833302, -86.5071799993</t>
  </si>
  <si>
    <t>35.9834700002, -86.507389999</t>
  </si>
  <si>
    <t>35.9831233299, -86.5074315993</t>
  </si>
  <si>
    <t>35.9828383301, -86.5074949984</t>
  </si>
  <si>
    <t>35.98257, -86.507551598</t>
  </si>
  <si>
    <t>35.9822766602, -86.5076032989</t>
  </si>
  <si>
    <t>35.9820333301, -86.5076499985</t>
  </si>
  <si>
    <t>35.9825916603, -86.5073632983</t>
  </si>
  <si>
    <t>35.98192, -86.5072950011</t>
  </si>
  <si>
    <t>35.9820833302, -86.5072833002</t>
  </si>
  <si>
    <t>35.9820300003, -86.5068365983</t>
  </si>
  <si>
    <t>35.9818933299, -86.5068365995</t>
  </si>
  <si>
    <t>35.9820100002, -86.5064550011</t>
  </si>
  <si>
    <t>35.9819333299, -86.5064983004</t>
  </si>
  <si>
    <t>35.98316166, -86.5071299984</t>
  </si>
  <si>
    <t>35.9828633299, -86.507341601</t>
  </si>
  <si>
    <t>35.9831167044, -86.5065608251</t>
  </si>
  <si>
    <t>35.9829584673, -86.5065757102</t>
  </si>
  <si>
    <t>35.9831116599, -86.5062799984</t>
  </si>
  <si>
    <t>35.9829566602, -86.5062516</t>
  </si>
  <si>
    <t>35.9831016599, -86.5057315987</t>
  </si>
  <si>
    <t>35.9827549999, -86.5055082989</t>
  </si>
  <si>
    <t>35.9841166602, -86.505251598</t>
  </si>
  <si>
    <t>35.9839799998, -86.5056716002</t>
  </si>
  <si>
    <t>35.9837866603, -86.5052482985</t>
  </si>
  <si>
    <t>35.9834750002, -86.5053099986</t>
  </si>
  <si>
    <t>35.9832016599, -86.5053115982</t>
  </si>
  <si>
    <t>35.98263333, -86.5053816007</t>
  </si>
  <si>
    <t>35.9824433301, -86.5055466009</t>
  </si>
  <si>
    <t>35.9823700002, -86.5053700006</t>
  </si>
  <si>
    <t>35.9821883303, -86.5056216008</t>
  </si>
  <si>
    <t>35.98209, -86.5054082979</t>
  </si>
  <si>
    <t>35.9819083302, -86.5055850006</t>
  </si>
  <si>
    <t>35.9818233299, -86.5054315984</t>
  </si>
  <si>
    <t>35.9818716598, -86.5013632993</t>
  </si>
  <si>
    <t>35.98148666, -86.5009300009</t>
  </si>
  <si>
    <t>35.9820300002, -86.5013133004</t>
  </si>
  <si>
    <t>35.9818650003, -86.5007316005</t>
  </si>
  <si>
    <t>35.982574688, -86.5005539576</t>
  </si>
  <si>
    <t>35.9825750003, -86.5003899997</t>
  </si>
  <si>
    <t>35.983175162, -86.5003140609</t>
  </si>
  <si>
    <t>35.9822683302, -86.5042333005</t>
  </si>
  <si>
    <t>35.9822307873, -86.5043900556</t>
  </si>
  <si>
    <t>35.9822350873, -86.5044078548</t>
  </si>
  <si>
    <t>35.982919187, -86.5043250564</t>
  </si>
  <si>
    <t>35.98329833, -86.5041132988</t>
  </si>
  <si>
    <t>35.9829231871, -86.5043450576</t>
  </si>
  <si>
    <t>35.9835902871, -86.504291455</t>
  </si>
  <si>
    <t>35.983623387, -86.5042881564</t>
  </si>
  <si>
    <t>35.97547, -86.5243999993</t>
  </si>
  <si>
    <t>35.9751800001, -86.5246200007</t>
  </si>
  <si>
    <t>35.98309001975186, -86.50326093485621</t>
  </si>
  <si>
    <t>35.97492, -86.5246799988</t>
  </si>
  <si>
    <t>35.9749199999, -86.5245199985</t>
  </si>
  <si>
    <t>35.9746700002, -86.5247299978</t>
  </si>
  <si>
    <t>35.9745299999, -86.5245700009</t>
  </si>
  <si>
    <t>35.9743800002, -86.5247799997</t>
  </si>
  <si>
    <t>35.9741700002, -86.5246299982</t>
  </si>
  <si>
    <t>35.9741500003, -86.5248499989</t>
  </si>
  <si>
    <t>35.9739500003, -86.5246499979</t>
  </si>
  <si>
    <t>35.97392, -86.5248799999</t>
  </si>
  <si>
    <t>35.9736300002, -86.5247000011</t>
  </si>
  <si>
    <t>35.9823000001, -86.5029383005</t>
  </si>
  <si>
    <t>35.9822966602, -86.5031782984</t>
  </si>
  <si>
    <t>35.9822933301, -86.502939999</t>
  </si>
  <si>
    <t>35.98191, -86.5018666008</t>
  </si>
  <si>
    <t>35.9819083304, -86.5018700007</t>
  </si>
  <si>
    <t>35.98214333, -86.5019766005</t>
  </si>
  <si>
    <t>35.9821483302, -86.5019550002</t>
  </si>
  <si>
    <t>35.9816600872, -86.5044698574</t>
  </si>
  <si>
    <t>35.981555, -86.5041165983</t>
  </si>
  <si>
    <t>35.9815466603, -86.5036350011</t>
  </si>
  <si>
    <t>35.9814283301, -86.5031183006</t>
  </si>
  <si>
    <t>35.9814233303, -86.503093298</t>
  </si>
  <si>
    <t>35.9813016601, -86.502626601</t>
  </si>
  <si>
    <t>35.9812700004, -86.5022465977</t>
  </si>
  <si>
    <t>35.9831162828, -86.5001732883</t>
  </si>
  <si>
    <t>35.9831277353, -86.5001688716</t>
  </si>
  <si>
    <t>35.9837133299, -86.4998999978</t>
  </si>
  <si>
    <t>35.9810220307, -86.4977583838</t>
  </si>
  <si>
    <t>35.9811540008, -86.4979507704</t>
  </si>
  <si>
    <t>35.9817272058, -86.4977141218</t>
  </si>
  <si>
    <t>35.9817486644, -86.4979322935</t>
  </si>
  <si>
    <t>35.9824134396, -86.497411128</t>
  </si>
  <si>
    <t>35.9823772401, -86.4976438093</t>
  </si>
  <si>
    <t>35.9824515954, -86.4973989993</t>
  </si>
  <si>
    <t>35.9826843157, -86.4974640187</t>
  </si>
  <si>
    <t>35.9830487376, -86.4970640091</t>
  </si>
  <si>
    <t>35.9830149548, -86.4973208442</t>
  </si>
  <si>
    <t>35.9830564311, -86.4970644493</t>
  </si>
  <si>
    <t>35.9816820249, -86.4968003061</t>
  </si>
  <si>
    <t>35.9819055494, -86.4965842761</t>
  </si>
  <si>
    <t>35.9816795824, -86.4967845335</t>
  </si>
  <si>
    <t>35.9819008978, -86.4965747257</t>
  </si>
  <si>
    <t>35.9817103089, -86.4964203903</t>
  </si>
  <si>
    <t>35.9817205306, -86.4964108955</t>
  </si>
  <si>
    <t>35.9811134466, -86.4979470048</t>
  </si>
  <si>
    <t>35.9827881866, -86.4959660585</t>
  </si>
  <si>
    <t>35.9828102185, -86.4959625016</t>
  </si>
  <si>
    <t>35.9831081866, -86.4956330575</t>
  </si>
  <si>
    <t>35.982433187, -86.4957730586</t>
  </si>
  <si>
    <t>35.9831037772, -86.4956639639</t>
  </si>
  <si>
    <t>35.98241157366458, -86.49575571649822</t>
  </si>
  <si>
    <t>35.9824069804, -86.4955540212</t>
  </si>
  <si>
    <t>35.980689983, -86.4961926319</t>
  </si>
  <si>
    <t>35.9806909888, -86.496180021</t>
  </si>
  <si>
    <t>35.9809701706, -86.4956569251</t>
  </si>
  <si>
    <t>35.98143, -86.4922866009</t>
  </si>
  <si>
    <t>35.9813146643, -86.4922889459</t>
  </si>
  <si>
    <t>35.9801431091, -86.4928628463</t>
  </si>
  <si>
    <t>35.9804933301, -86.4915032988</t>
  </si>
  <si>
    <t>35.9805166601, -86.4913649989</t>
  </si>
  <si>
    <t>35.9810383301, -86.4915382991</t>
  </si>
  <si>
    <t>35.9809800003, -86.4913949984</t>
  </si>
  <si>
    <t>35.98143166, -86.4913532985</t>
  </si>
  <si>
    <t>35.9806993505, -86.4939667435</t>
  </si>
  <si>
    <t>35.9810457196, -86.49362349</t>
  </si>
  <si>
    <t>35.9810439625, -86.4936158574</t>
  </si>
  <si>
    <t>35.9806432351, -86.4937488001</t>
  </si>
  <si>
    <t>35.9808348934, -86.4955876964</t>
  </si>
  <si>
    <t>35.9808374128, -86.4955838995</t>
  </si>
  <si>
    <t>35.9809730599, -86.4956502847</t>
  </si>
  <si>
    <t>35.9817962338, -86.4952009993</t>
  </si>
  <si>
    <t>35.9817887011, -86.4951911066</t>
  </si>
  <si>
    <t>35.9812446033, -86.4948282231</t>
  </si>
  <si>
    <t>35.9818921597, -86.4950026825</t>
  </si>
  <si>
    <t>35.9812421774, -86.4948092838</t>
  </si>
  <si>
    <t>35.9818459403, -86.4940770303</t>
  </si>
  <si>
    <t>35.9815361499, -86.494295137</t>
  </si>
  <si>
    <t>35.9818483909, -86.4940681663</t>
  </si>
  <si>
    <t>35.9815477452, -86.4942615043</t>
  </si>
  <si>
    <t>35.9821122987, -86.4935801631</t>
  </si>
  <si>
    <t>35.9817131247, -86.4939853319</t>
  </si>
  <si>
    <t>35.9821137894, -86.4935751869</t>
  </si>
  <si>
    <t>35.981853091, -86.493702954</t>
  </si>
  <si>
    <t>35.9805442482, -86.494551443</t>
  </si>
  <si>
    <t>35.9806920433, -86.4939747322</t>
  </si>
  <si>
    <t>35.9784691966, -86.4960196543</t>
  </si>
  <si>
    <t>35.9786168326, -86.4960260265</t>
  </si>
  <si>
    <t>35.9786015847, -86.495545578</t>
  </si>
  <si>
    <t>35.9790324352, -86.4954968648</t>
  </si>
  <si>
    <t>35.9786103662, -86.4955325021</t>
  </si>
  <si>
    <t>35.9790473072, -86.4954996478</t>
  </si>
  <si>
    <t>35.9789539961, -86.4953157511</t>
  </si>
  <si>
    <t>35.9795233749, -86.4955101233</t>
  </si>
  <si>
    <t>35.9789698631, -86.4953201457</t>
  </si>
  <si>
    <t>35.9795336985, -86.4955040093</t>
  </si>
  <si>
    <t>35.979929073, -86.4954868857</t>
  </si>
  <si>
    <t>35.9799386356, -86.4954810778</t>
  </si>
  <si>
    <t>35.9800922198, -86.4950355317</t>
  </si>
  <si>
    <t>35.9802362907, -86.495107095</t>
  </si>
  <si>
    <t>35.9802422886, -86.4950983311</t>
  </si>
  <si>
    <t>35.9802342126, -86.4939385972</t>
  </si>
  <si>
    <t>35.9801389093, -86.4936471765</t>
  </si>
  <si>
    <t>35.9802210657, -86.4939252292</t>
  </si>
  <si>
    <t>35.9801336642, -86.4936468499</t>
  </si>
  <si>
    <t>35.9796305366, -86.4938179156</t>
  </si>
  <si>
    <t>35.9796388416, -86.4936185721</t>
  </si>
  <si>
    <t>35.97962076, -86.493818203</t>
  </si>
  <si>
    <t>35.979615593, -86.4936180628</t>
  </si>
  <si>
    <t>35.9791127398, -86.4937814334</t>
  </si>
  <si>
    <t>35.9790877292, -86.4937738222</t>
  </si>
  <si>
    <t>35.9785620944, -86.4940588612</t>
  </si>
  <si>
    <t>35.9777952877, -86.4947247596</t>
  </si>
  <si>
    <t>35.9778064008, -86.4940212081</t>
  </si>
  <si>
    <t>35.9779265095, -86.4941233071</t>
  </si>
  <si>
    <t>35.9778082879, -86.4934323598</t>
  </si>
  <si>
    <t>35.9779533769, -86.4934852815</t>
  </si>
  <si>
    <t>35.977717717, -86.4920054897</t>
  </si>
  <si>
    <t>35.9778913281, -86.492054347</t>
  </si>
  <si>
    <t>35.977713994779556, -86.4919846176388</t>
  </si>
  <si>
    <t>35.9778880753, -86.4920324731</t>
  </si>
  <si>
    <t>35.9796941138, -86.4928279624</t>
  </si>
  <si>
    <t>35.978946696, -86.4921711997</t>
  </si>
  <si>
    <t>35.977921748134804, -86.4924544825778</t>
  </si>
  <si>
    <t>35.977815988, -86.4934141601</t>
  </si>
  <si>
    <t>35.9791033299, -86.4918283005</t>
  </si>
  <si>
    <t>35.97895666, -86.4918115997</t>
  </si>
  <si>
    <t>35.9789763071, -86.4913621153</t>
  </si>
  <si>
    <t>35.97945333, -86.4913400003</t>
  </si>
  <si>
    <t>35.9798833301, -86.4914950007</t>
  </si>
  <si>
    <t>35.9800150002, -86.4913150009</t>
  </si>
  <si>
    <t>35.9800163182, -86.4913148806</t>
  </si>
  <si>
    <t>35.9801908975, -86.4979365317</t>
  </si>
  <si>
    <t>35.98058875, -86.49876115</t>
  </si>
  <si>
    <t>35.9804396706, -86.4986785333</t>
  </si>
  <si>
    <t>35.9805785424, -86.4987836401</t>
  </si>
  <si>
    <t>35.9802619262, -86.4989234683</t>
  </si>
  <si>
    <t>35.9803147133, -86.4990871597</t>
  </si>
  <si>
    <t>35.978423309, -86.4985630046</t>
  </si>
  <si>
    <t>35.978434597, -86.4985639439</t>
  </si>
  <si>
    <t>35.9783704706, -86.4978522914</t>
  </si>
  <si>
    <t>35.9792048242, -86.4977915151</t>
  </si>
  <si>
    <t>35.9793441883, -86.4979459643</t>
  </si>
  <si>
    <t>35.9836929191, -86.5118589255</t>
  </si>
  <si>
    <t>35.9793556657, -86.4979410711</t>
  </si>
  <si>
    <t>35.9798514127, -86.4977112843</t>
  </si>
  <si>
    <t>35.9801618742, -86.4979371442</t>
  </si>
  <si>
    <t>35.98017739, -86.4977239908</t>
  </si>
  <si>
    <t>35.980403928, -86.4967164619</t>
  </si>
  <si>
    <t>35.979998029, -86.4965477522</t>
  </si>
  <si>
    <t>35.9804089686, -86.4967085709</t>
  </si>
  <si>
    <t>35.9805475898, -86.4960968901</t>
  </si>
  <si>
    <t>35.9805564685, -86.4960834495</t>
  </si>
  <si>
    <t>35.9798752256, -86.4966992253</t>
  </si>
  <si>
    <t>35.9799879087, -86.496538533</t>
  </si>
  <si>
    <t>35.979545549, -86.496669293</t>
  </si>
  <si>
    <t>35.9795242078, -86.4964728711</t>
  </si>
  <si>
    <t>35.9795360028, -86.4966709943</t>
  </si>
  <si>
    <t>35.9795081677, -86.4964648824</t>
  </si>
  <si>
    <t>35.9790572583, -86.4966658826</t>
  </si>
  <si>
    <t>35.9790297242, -86.4964659015</t>
  </si>
  <si>
    <t>35.9790495093, -86.4966712893</t>
  </si>
  <si>
    <t>35.9790206415, -86.4964716649</t>
  </si>
  <si>
    <t>35.9786530274, -86.4965008535</t>
  </si>
  <si>
    <t>35.9786396684, -86.4964890523</t>
  </si>
  <si>
    <t>35.9783555978, -86.4978184814</t>
  </si>
  <si>
    <t>35.9780767658, -86.4972837525</t>
  </si>
  <si>
    <t>35.9780577979, -86.4972623175</t>
  </si>
  <si>
    <t>35.9810171878, -86.5043880554</t>
  </si>
  <si>
    <t>35.9814031875, -86.5036960572</t>
  </si>
  <si>
    <t>35.9812311875, -86.5030460582</t>
  </si>
  <si>
    <t>35.9812600002, -86.5030049984</t>
  </si>
  <si>
    <t>35.98117333, -86.5025599997</t>
  </si>
  <si>
    <t>35.9810683302, -86.502098301</t>
  </si>
  <si>
    <t>35.98113333, -86.5016750002</t>
  </si>
  <si>
    <t>35.9796364878, -86.5049965552</t>
  </si>
  <si>
    <t>35.9797355881, -86.5044118552</t>
  </si>
  <si>
    <t>35.980186188, -86.504558057</t>
  </si>
  <si>
    <t>35.9802161876, -86.5043560555</t>
  </si>
  <si>
    <t>35.9801931879, -86.5045800571</t>
  </si>
  <si>
    <t>35.9802641879, -86.5043830576</t>
  </si>
  <si>
    <t>35.9808150002, -86.5045133004</t>
  </si>
  <si>
    <t>35.9807641874, -86.5043060565</t>
  </si>
  <si>
    <t>35.9808141878, -86.504517456</t>
  </si>
  <si>
    <t>35.9808081875, -86.5043280582</t>
  </si>
  <si>
    <t>35.9811491875, -86.5044600568</t>
  </si>
  <si>
    <t>35.9800183299, -86.5021699987</t>
  </si>
  <si>
    <t>35.9801749999, -86.5021516007</t>
  </si>
  <si>
    <t>35.9800450003, -86.5024633008</t>
  </si>
  <si>
    <t>35.9803299998, -86.5027816011</t>
  </si>
  <si>
    <t>35.9800583299, -86.5024766004</t>
  </si>
  <si>
    <t>35.9803316603, -86.5028099994</t>
  </si>
  <si>
    <t>35.9802199999, -86.5031300011</t>
  </si>
  <si>
    <t>35.9804133301, -86.503121598</t>
  </si>
  <si>
    <t>35.9802083301, -86.5032633011</t>
  </si>
  <si>
    <t>35.9803450003, -86.5034266001</t>
  </si>
  <si>
    <t>35.9790300001, -86.5019115999</t>
  </si>
  <si>
    <t>35.9788633302, -86.5016900007</t>
  </si>
  <si>
    <t>35.9789516602, -86.5015699991</t>
  </si>
  <si>
    <t>35.9795533298, -86.5052832986</t>
  </si>
  <si>
    <t>35.9797433298, -86.5053749981</t>
  </si>
  <si>
    <t>35.9794999999, -86.5049183001</t>
  </si>
  <si>
    <t>35.9794366602, -86.5045715979</t>
  </si>
  <si>
    <t>35.9793899998, -86.5043899998</t>
  </si>
  <si>
    <t>35.97952166, -86.5039082988</t>
  </si>
  <si>
    <t>35.9792916602, -86.5037200003</t>
  </si>
  <si>
    <t>35.9794099998, -86.5035116009</t>
  </si>
  <si>
    <t>35.9792916603, -86.5037099993</t>
  </si>
  <si>
    <t>35.9793866603, -86.5032515998</t>
  </si>
  <si>
    <t>35.97924166, -86.5033799988</t>
  </si>
  <si>
    <t>35.9793050002, -86.5027549989</t>
  </si>
  <si>
    <t>35.9791299999, -86.5027232985</t>
  </si>
  <si>
    <t>35.9791316597, -86.5027200001</t>
  </si>
  <si>
    <t>35.9794683299, -86.5020433004</t>
  </si>
  <si>
    <t>35.9790300003, -86.5019199988</t>
  </si>
  <si>
    <t>35.9793766601, -86.5019049995</t>
  </si>
  <si>
    <t>35.9801785661, -86.5021542629</t>
  </si>
  <si>
    <t>35.9795666604, -86.501776601</t>
  </si>
  <si>
    <t>35.98093333, -86.5014966006</t>
  </si>
  <si>
    <t>35.9799683299, -86.501605</t>
  </si>
  <si>
    <t>35.9811149999, -86.5016816005</t>
  </si>
  <si>
    <t>35.9804216602, -86.5013932994</t>
  </si>
  <si>
    <t>35.98042666, -86.5013950005</t>
  </si>
  <si>
    <t>35.9808800001, -86.501205</t>
  </si>
  <si>
    <t>35.9808966601, -86.501214998</t>
  </si>
  <si>
    <t>35.9817749999, -86.5076982988</t>
  </si>
  <si>
    <t>35.9814833301, -86.5077366011</t>
  </si>
  <si>
    <t>35.9812300003, -86.5077833002</t>
  </si>
  <si>
    <t>35.98091666, -86.5078350001</t>
  </si>
  <si>
    <t>35.9806566597, -86.5078866008</t>
  </si>
  <si>
    <t>35.9803516601, -86.5079549992</t>
  </si>
  <si>
    <t>35.9811066599, -86.5074049986</t>
  </si>
  <si>
    <t>35.9809633299, -86.5073865999</t>
  </si>
  <si>
    <t>35.98036, -86.5077815996</t>
  </si>
  <si>
    <t>35.9810927973889, -86.5070846448303</t>
  </si>
  <si>
    <t>35.9809249998, -86.5070965983</t>
  </si>
  <si>
    <t>35.98115166, -86.5068633004</t>
  </si>
  <si>
    <t>35.9808450003, -86.5068566009</t>
  </si>
  <si>
    <t>35.9809916603, -86.506663298</t>
  </si>
  <si>
    <t>35.9816100002, -86.505615001</t>
  </si>
  <si>
    <t>35.9813333304, -86.5056583003</t>
  </si>
  <si>
    <t>35.98106, -86.5056583001</t>
  </si>
  <si>
    <t>35.9807949999, -86.5056633009</t>
  </si>
  <si>
    <t>35.9804683303, -86.5057582985</t>
  </si>
  <si>
    <t>35.9801166602, -86.5061499983</t>
  </si>
  <si>
    <t>35.9800216598, -86.506514999</t>
  </si>
  <si>
    <t>35.9799716602, -86.5069150003</t>
  </si>
  <si>
    <t>35.9800383299, -86.5072433008</t>
  </si>
  <si>
    <t>35.9813183299, -86.5054916011</t>
  </si>
  <si>
    <t>35.9810383303, -86.5054782996</t>
  </si>
  <si>
    <t>35.9808133302, -86.505535001</t>
  </si>
  <si>
    <t>35.980566859589025, -86.50555670213348</t>
  </si>
  <si>
    <t>35.9803066603, -86.505711598</t>
  </si>
  <si>
    <t>35.9798633303, -86.5058950005</t>
  </si>
  <si>
    <t>35.97979, -86.5066932992</t>
  </si>
  <si>
    <t>35.9798616601, -86.5072966003</t>
  </si>
  <si>
    <t>35.9798999999, -86.507633298</t>
  </si>
  <si>
    <t>35.97997333, -86.5080032984</t>
  </si>
  <si>
    <t>35.98001333, -86.5082400002</t>
  </si>
  <si>
    <t>35.9796866599, -86.5056232983</t>
  </si>
  <si>
    <t>35.9904800001, -86.5261216008</t>
  </si>
  <si>
    <t>35.9904322559, -86.5261217278</t>
  </si>
  <si>
    <t>35.9897092379, -86.5241788148</t>
  </si>
  <si>
    <t>35.99048012530502, -86.52612155832541</t>
  </si>
  <si>
    <t>35.9897216599, -86.5246633</t>
  </si>
  <si>
    <t>35.9914216602, -86.5268700002</t>
  </si>
  <si>
    <t>35.9898283303, -86.5243915987</t>
  </si>
  <si>
    <t>35.9918350003, -86.5273432984</t>
  </si>
  <si>
    <t>35.991835, -86.5273449988</t>
  </si>
  <si>
    <t>35.9898683298, -86.5246415992</t>
  </si>
  <si>
    <t>35.9904213882, -86.5254981005</t>
  </si>
  <si>
    <t>35.9911061867, -86.5253360513</t>
  </si>
  <si>
    <t>35.9911283299, -86.5244982983</t>
  </si>
  <si>
    <t>35.9911649998, -86.524516598</t>
  </si>
  <si>
    <t>35.9911820864, -86.5245095511</t>
  </si>
  <si>
    <t>35.9913566602, -86.5245683004</t>
  </si>
  <si>
    <t>35.9914866603, -86.5246149991</t>
  </si>
  <si>
    <t>35.9915816601, -86.524551598</t>
  </si>
  <si>
    <t>35.9917233301, -86.5245399979</t>
  </si>
  <si>
    <t>35.9898200002, -86.5240399992</t>
  </si>
  <si>
    <t>35.9897916599, -86.5238715986</t>
  </si>
  <si>
    <t>35.989785, -86.5236750004</t>
  </si>
  <si>
    <t>35.9897600002, -86.5234399997</t>
  </si>
  <si>
    <t>35.9897166599, -86.5231700006</t>
  </si>
  <si>
    <t>35.98970666, -86.5229916006</t>
  </si>
  <si>
    <t>35.9896116601, -86.5234749999</t>
  </si>
  <si>
    <t>35.9896316601, -86.523256599</t>
  </si>
  <si>
    <t>35.9896016599, -86.5230049992</t>
  </si>
  <si>
    <t>35.9907416598, -86.523895001</t>
  </si>
  <si>
    <t>35.9906216602, -86.5239800001</t>
  </si>
  <si>
    <t>35.99074333, -86.5238949985</t>
  </si>
  <si>
    <t>35.9905850002, -86.5236315978</t>
  </si>
  <si>
    <t>35.9907333304, -86.5235715998</t>
  </si>
  <si>
    <t>35.9905666604, -86.5234682982</t>
  </si>
  <si>
    <t>35.99071, -86.5233115995</t>
  </si>
  <si>
    <t>35.9905416599, -86.523244998</t>
  </si>
  <si>
    <t>35.990675, -86.5230265995</t>
  </si>
  <si>
    <t>35.99053166, -86.5230216005</t>
  </si>
  <si>
    <t>35.99065666, -86.5228399992</t>
  </si>
  <si>
    <t>35.99050833, -86.5228349982</t>
  </si>
  <si>
    <t>35.9911691862, -86.5241460504</t>
  </si>
  <si>
    <t>35.9914849998, -86.5229982982</t>
  </si>
  <si>
    <t>35.9910500003, -86.5204699997</t>
  </si>
  <si>
    <t>35.9909483303, -86.5194282986</t>
  </si>
  <si>
    <t>35.99088166, -86.5187432993</t>
  </si>
  <si>
    <t>35.9908800003, -86.5187300004</t>
  </si>
  <si>
    <t>35.9908066599, -86.5180782991</t>
  </si>
  <si>
    <t>35.9902083302, -86.5204915987</t>
  </si>
  <si>
    <t>35.99032, -86.5205582998</t>
  </si>
  <si>
    <t>35.9903416598, -86.5204932994</t>
  </si>
  <si>
    <t>35.9900866601, -86.5194665984</t>
  </si>
  <si>
    <t>35.9902250002, -86.5191765986</t>
  </si>
  <si>
    <t>35.9900566601, -86.5190765986</t>
  </si>
  <si>
    <t>35.9902233298, -86.5191699994</t>
  </si>
  <si>
    <t>35.9900033298, -86.5186766001</t>
  </si>
  <si>
    <t>35.9901883303, -86.5185699981</t>
  </si>
  <si>
    <t>35.9899983299, -86.5184633005</t>
  </si>
  <si>
    <t>35.99016166, -86.5183232979</t>
  </si>
  <si>
    <t>35.9895866602, -86.5200415991</t>
  </si>
  <si>
    <t>35.9899166601, -86.5200332981</t>
  </si>
  <si>
    <t>35.9900933302, -86.5194749981</t>
  </si>
  <si>
    <t>35.9903816604, -86.5200332996</t>
  </si>
  <si>
    <t>35.9902650001, -86.5196016002</t>
  </si>
  <si>
    <t>35.9902600003, -86.51959</t>
  </si>
  <si>
    <t>35.9906549998, -86.5199982986</t>
  </si>
  <si>
    <t>35.9906616602, -86.519969998</t>
  </si>
  <si>
    <t>35.9909650001, -86.5194950004</t>
  </si>
  <si>
    <t>35.99062333, -86.5225500009</t>
  </si>
  <si>
    <t>35.9904850001, -86.5225415979</t>
  </si>
  <si>
    <t>35.9905966602, -86.5223133003</t>
  </si>
  <si>
    <t>35.9888316602, -86.5223265985</t>
  </si>
  <si>
    <t>35.9889332774, -86.5222526567</t>
  </si>
  <si>
    <t>35.9889766601, -86.5224365981</t>
  </si>
  <si>
    <t>35.9904344634, -86.5219960259</t>
  </si>
  <si>
    <t>35.9901666599, -86.5222633008</t>
  </si>
  <si>
    <t>35.9900383304, -86.5221032996</t>
  </si>
  <si>
    <t>35.9910692274, -86.5221617221</t>
  </si>
  <si>
    <t>35.9911950002, -86.522086598</t>
  </si>
  <si>
    <t>35.98967, -86.5227465991</t>
  </si>
  <si>
    <t>35.98962333, -86.5223766</t>
  </si>
  <si>
    <t>35.9895450001, -86.522763301</t>
  </si>
  <si>
    <t>35.98951333, -86.5225499995</t>
  </si>
  <si>
    <t>35.9893266599, -86.5222599992</t>
  </si>
  <si>
    <t>35.9894299999, -86.5217649996</t>
  </si>
  <si>
    <t>35.9894249998, -86.521633298</t>
  </si>
  <si>
    <t>35.9892083298, -86.5210983006</t>
  </si>
  <si>
    <t>35.9894816602, -86.5206349978</t>
  </si>
  <si>
    <t>35.9893966599, -86.5196233009</t>
  </si>
  <si>
    <t>35.9893916599, -86.5193582981</t>
  </si>
  <si>
    <t>35.9893900003, -86.5190365993</t>
  </si>
  <si>
    <t>35.98936166, -86.5185615998</t>
  </si>
  <si>
    <t>35.9893616599, -86.5185665993</t>
  </si>
  <si>
    <t>35.9885783302, -86.5209732988</t>
  </si>
  <si>
    <t>35.98863166, -86.5211549985</t>
  </si>
  <si>
    <t>35.9888199998, -86.5209499997</t>
  </si>
  <si>
    <t>35.9890249999, -86.5209200005</t>
  </si>
  <si>
    <t>35.9892021643, -86.5209270966</t>
  </si>
  <si>
    <t>35.9887183303, -86.5199266008</t>
  </si>
  <si>
    <t>35.9884850003, -86.5201382979</t>
  </si>
  <si>
    <t>35.98904166, -86.5199400011</t>
  </si>
  <si>
    <t>35.9887633303, -86.5201182986</t>
  </si>
  <si>
    <t>35.9890733301, -86.5199632988</t>
  </si>
  <si>
    <t>35.9889949998, -86.520128298</t>
  </si>
  <si>
    <t>35.9890883302, -86.5201199979</t>
  </si>
  <si>
    <t>35.9884500002, -86.5189199988</t>
  </si>
  <si>
    <t>35.9885600003, -86.5190299999</t>
  </si>
  <si>
    <t>35.9890033302, -86.5188483</t>
  </si>
  <si>
    <t>35.9888000003, -86.5190432989</t>
  </si>
  <si>
    <t>35.9890216599, -86.5190065991</t>
  </si>
  <si>
    <t>35.9907400001, -86.5174066006</t>
  </si>
  <si>
    <t>35.9907366598, -86.5173815981</t>
  </si>
  <si>
    <t>35.9906849998, -86.5168533008</t>
  </si>
  <si>
    <t>35.99062833, -86.5163599987</t>
  </si>
  <si>
    <t>35.9899833301, -86.5180015981</t>
  </si>
  <si>
    <t>35.9901050003, -86.5180465983</t>
  </si>
  <si>
    <t>35.9899216598, -86.5176199996</t>
  </si>
  <si>
    <t>35.9901066603, -86.5176932988</t>
  </si>
  <si>
    <t>35.9898883301, -86.5171999997</t>
  </si>
  <si>
    <t>35.9900433301, -86.5173533007</t>
  </si>
  <si>
    <t>35.9898150001, -86.5168215986</t>
  </si>
  <si>
    <t>35.99004333, -86.5170216011</t>
  </si>
  <si>
    <t>35.9899683302, -86.5167016003</t>
  </si>
  <si>
    <t>35.9897916602, -86.5154333003</t>
  </si>
  <si>
    <t>35.9881650001, -86.5159515992</t>
  </si>
  <si>
    <t>35.98927333, -86.518096601</t>
  </si>
  <si>
    <t>35.9892283301, -86.5177415987</t>
  </si>
  <si>
    <t>35.9891233299, -86.5173966008</t>
  </si>
  <si>
    <t>35.9890033302, -86.5170532979</t>
  </si>
  <si>
    <t>35.9888850002, -86.5166532997</t>
  </si>
  <si>
    <t>35.98869166, -86.5160733008</t>
  </si>
  <si>
    <t>35.9889816599, -86.5174282988</t>
  </si>
  <si>
    <t>35.9886466602, -86.5159165979</t>
  </si>
  <si>
    <t>35.9887483299, -86.5171615999</t>
  </si>
  <si>
    <t>35.9886216603, -86.5170083</t>
  </si>
  <si>
    <t>35.9883333302, -86.5160965979</t>
  </si>
  <si>
    <t>35.98827833, -86.5180599984</t>
  </si>
  <si>
    <t>35.9885099998, -86.5181365995</t>
  </si>
  <si>
    <t>35.9889283304, -86.5182300002</t>
  </si>
  <si>
    <t>35.9883583303, -86.516956598</t>
  </si>
  <si>
    <t>35.9882733301, -86.5170999996</t>
  </si>
  <si>
    <t>35.9884533302, -86.5172082998</t>
  </si>
  <si>
    <t>35.9893283301, -86.5162732987</t>
  </si>
  <si>
    <t>35.9887533299, -86.516326598</t>
  </si>
  <si>
    <t>35.9895783303, -86.5162000007</t>
  </si>
  <si>
    <t>35.9895316598, -86.5160699996</t>
  </si>
  <si>
    <t>35.9899316599, -86.5163316007</t>
  </si>
  <si>
    <t>35.9899649999, -86.5159115978</t>
  </si>
  <si>
    <t>35.9902233303, -86.5158850005</t>
  </si>
  <si>
    <t>35.9906283298, -86.516346599</t>
  </si>
  <si>
    <t>35.9906200002, -86.5157833002</t>
  </si>
  <si>
    <t>35.9891700003, -86.5140383</t>
  </si>
  <si>
    <t>35.9895433302, -86.5131565986</t>
  </si>
  <si>
    <t>35.9895316599, -86.5131432996</t>
  </si>
  <si>
    <t>35.98956333, -86.512683298</t>
  </si>
  <si>
    <t>35.9899457376396, -86.51226018266516</t>
  </si>
  <si>
    <t>35.9899533298, -86.5122449999</t>
  </si>
  <si>
    <t>35.99017166, -86.5118549995</t>
  </si>
  <si>
    <t>35.9883866599, -86.5114432988</t>
  </si>
  <si>
    <t>35.9882166602, -86.5113815982</t>
  </si>
  <si>
    <t>35.9883866598, -86.5114449991</t>
  </si>
  <si>
    <t>35.98822, -86.5113915981</t>
  </si>
  <si>
    <t>35.9889816599, -86.5117066006</t>
  </si>
  <si>
    <t>35.9883433301, -86.5118750009</t>
  </si>
  <si>
    <t>35.9890049999, -86.5117015993</t>
  </si>
  <si>
    <t>35.9883566603, -86.5118749988</t>
  </si>
  <si>
    <t>35.9894733299, -86.5117132996</t>
  </si>
  <si>
    <t>35.9887249999, -86.5119582993</t>
  </si>
  <si>
    <t>35.9894733302, -86.5117165988</t>
  </si>
  <si>
    <t>35.9887283298, -86.5119533011</t>
  </si>
  <si>
    <t>35.9898416601, -86.5119749992</t>
  </si>
  <si>
    <t>35.9892766599, -86.5118765997</t>
  </si>
  <si>
    <t>35.98929166, -86.5118749993</t>
  </si>
  <si>
    <t>35.9897616599, -86.5121499994</t>
  </si>
  <si>
    <t>35.9880316601, -86.5108615986</t>
  </si>
  <si>
    <t>35.9875050001, -86.5116199982</t>
  </si>
  <si>
    <t>35.98805, -86.5108782998</t>
  </si>
  <si>
    <t>35.98857, -86.5107749998</t>
  </si>
  <si>
    <t>35.9888616601, -86.5109400007</t>
  </si>
  <si>
    <t>35.98928333, -86.5106349996</t>
  </si>
  <si>
    <t>35.98890666, -86.5109049999</t>
  </si>
  <si>
    <t>35.9897916602, -86.5108015992</t>
  </si>
  <si>
    <t>35.9897249999, -86.5109900011</t>
  </si>
  <si>
    <t>35.9900649998, -86.5112415982</t>
  </si>
  <si>
    <t>35.988795, -86.5100800006</t>
  </si>
  <si>
    <t>35.9889049998, -86.5100349982</t>
  </si>
  <si>
    <t>35.9887850002, -86.510074998</t>
  </si>
  <si>
    <t>35.9887100001, -86.5095400012</t>
  </si>
  <si>
    <t>35.9888566603, -86.5095832988</t>
  </si>
  <si>
    <t>35.9887200001, -86.5095116002</t>
  </si>
  <si>
    <t>35.98943333, -86.5092832988</t>
  </si>
  <si>
    <t>35.98887333, -86.5091765982</t>
  </si>
  <si>
    <t>35.9895016603, -86.5092282996</t>
  </si>
  <si>
    <t>35.9888716603, -86.5091682992</t>
  </si>
  <si>
    <t>35.9893, -86.5090483001</t>
  </si>
  <si>
    <t>35.9893099999, -86.5090416001</t>
  </si>
  <si>
    <t>35.98949833, -86.5092232992</t>
  </si>
  <si>
    <t>35.9871833301, -86.5126983011</t>
  </si>
  <si>
    <t>35.98759166, -86.5104283002</t>
  </si>
  <si>
    <t>35.9874933301, -86.5094565986</t>
  </si>
  <si>
    <t>35.9878350003, -86.513731598</t>
  </si>
  <si>
    <t>35.9869950001, -86.512675001</t>
  </si>
  <si>
    <t>35.98688666, -86.5130365999</t>
  </si>
  <si>
    <t>35.9874133299, -86.5113315983</t>
  </si>
  <si>
    <t>35.9872283301, -86.5118766002</t>
  </si>
  <si>
    <t>35.9868774871, -86.513678855</t>
  </si>
  <si>
    <t>35.98688833, -86.5137049997</t>
  </si>
  <si>
    <t>35.98711, -86.5129832984</t>
  </si>
  <si>
    <t>35.9874883301, -86.5116399998</t>
  </si>
  <si>
    <t>35.98744333, -86.5111250008</t>
  </si>
  <si>
    <t>35.9874783301, -86.5108665999</t>
  </si>
  <si>
    <t>35.9874150001, -86.5105665996</t>
  </si>
  <si>
    <t>35.9873533304, -86.5101115981</t>
  </si>
  <si>
    <t>35.9873550003, -86.5097165993</t>
  </si>
  <si>
    <t>35.9873150002, -86.5091665987</t>
  </si>
  <si>
    <t>35.9864180119, -86.509708952</t>
  </si>
  <si>
    <t>35.9862841486, -86.5097687915</t>
  </si>
  <si>
    <t>35.9863813435, -86.509357864</t>
  </si>
  <si>
    <t>35.9862623382, -86.5094242823</t>
  </si>
  <si>
    <t>35.9862643573, -86.5094301395</t>
  </si>
  <si>
    <t>35.9866564367, -86.5099999166</t>
  </si>
  <si>
    <t>35.9863228575, -86.5100869258</t>
  </si>
  <si>
    <t>35.9864911918, -86.5104729342</t>
  </si>
  <si>
    <t>35.9863969398, -86.5107077874</t>
  </si>
  <si>
    <t>35.9865391912, -86.5107943338</t>
  </si>
  <si>
    <t>35.9865399888, -86.5108012378</t>
  </si>
  <si>
    <t>35.9863938093, -86.5108279723</t>
  </si>
  <si>
    <t>35.9854474883, -86.5099082976</t>
  </si>
  <si>
    <t>35.9853163743, -86.5098229341</t>
  </si>
  <si>
    <t>35.9854044492, -86.5095477661</t>
  </si>
  <si>
    <t>35.9852809147, -86.5094607584</t>
  </si>
  <si>
    <t>35.9854933301, -86.510321601</t>
  </si>
  <si>
    <t>35.9855633773, -86.5108503932</t>
  </si>
  <si>
    <t>35.9855601409, -86.510847354</t>
  </si>
  <si>
    <t>35.9854085258, -86.5108628312</t>
  </si>
  <si>
    <t>35.9855654489, -86.510866648</t>
  </si>
  <si>
    <t>35.9855633946, -86.5108583501</t>
  </si>
  <si>
    <t>35.98536464, -86.5103544513</t>
  </si>
  <si>
    <t>35.9857183303, -86.5160932997</t>
  </si>
  <si>
    <t>35.9865666602, -86.5142432984</t>
  </si>
  <si>
    <t>35.9863866603, -86.5164216002</t>
  </si>
  <si>
    <t>35.9864283302, -86.5162549993</t>
  </si>
  <si>
    <t>35.9864783299, -86.516444998</t>
  </si>
  <si>
    <t>35.9868116601, -86.5163799983</t>
  </si>
  <si>
    <t>35.98671833, -86.5165616003</t>
  </si>
  <si>
    <t>35.9870083299, -86.5166482992</t>
  </si>
  <si>
    <t>35.9875049999, -86.5168399986</t>
  </si>
  <si>
    <t>35.9878966599, -86.5168065984</t>
  </si>
  <si>
    <t>35.9877866601, -86.5169465986</t>
  </si>
  <si>
    <t>35.9880799999, -86.5168615995</t>
  </si>
  <si>
    <t>35.9880266602, -86.5170265999</t>
  </si>
  <si>
    <t>35.9861199998, -86.5174699981</t>
  </si>
  <si>
    <t>35.9860266598, -86.5172166004</t>
  </si>
  <si>
    <t>35.9861966603, -86.5172932994</t>
  </si>
  <si>
    <t>35.9866233301, -86.5174565984</t>
  </si>
  <si>
    <t>35.9869400002, -86.5175750009</t>
  </si>
  <si>
    <t>35.9872099999, -86.5176633008</t>
  </si>
  <si>
    <t>35.9872233301, -86.5178283002</t>
  </si>
  <si>
    <t>35.98744333, -86.5177450011</t>
  </si>
  <si>
    <t>35.9875783304, -86.5179965998</t>
  </si>
  <si>
    <t>35.98764166, -86.5178149982</t>
  </si>
  <si>
    <t>35.9880783304, -86.5179632989</t>
  </si>
  <si>
    <t>35.9879916599, -86.518126601</t>
  </si>
  <si>
    <t>35.9865000003, -86.5185216007</t>
  </si>
  <si>
    <t>35.9866333302, -86.5184833005</t>
  </si>
  <si>
    <t>35.9864766601, -86.5181932994</t>
  </si>
  <si>
    <t>35.9866566598, -86.5180216003</t>
  </si>
  <si>
    <t>35.98655833, -86.5179666001</t>
  </si>
  <si>
    <t>35.98709333, -86.5164966011</t>
  </si>
  <si>
    <t>35.9881650002, -86.5161266004</t>
  </si>
  <si>
    <t>35.9875299998, -86.5162766002</t>
  </si>
  <si>
    <t>35.9881550003, -86.5159499997</t>
  </si>
  <si>
    <t>35.9864233333, -86.5220316972</t>
  </si>
  <si>
    <t>35.9866867397, -86.5219182908</t>
  </si>
  <si>
    <t>35.9865033301, -86.5226649984</t>
  </si>
  <si>
    <t>35.9870667855, -86.5225361639</t>
  </si>
  <si>
    <t>35.98570166, -86.5219882989</t>
  </si>
  <si>
    <t>35.9871816602, -86.5227383001</t>
  </si>
  <si>
    <t>35.9864882426, -86.5226808569</t>
  </si>
  <si>
    <t>35.9864912623, -86.5226750257</t>
  </si>
  <si>
    <t>35.9876533301, -86.523115001</t>
  </si>
  <si>
    <t>35.9877766603, -86.5231866006</t>
  </si>
  <si>
    <t>35.9879650001, -86.5233100007</t>
  </si>
  <si>
    <t>35.9885400003, -86.5230383005</t>
  </si>
  <si>
    <t>35.9886750004, -86.5227349994</t>
  </si>
  <si>
    <t>35.9880450002, -86.5219866009</t>
  </si>
  <si>
    <t>35.9882250186, -86.5220225243</t>
  </si>
  <si>
    <t>35.9880633422, -86.5220960107</t>
  </si>
  <si>
    <t>35.9883733303, -86.5221082978</t>
  </si>
  <si>
    <t>35.9881799998, -86.5221350001</t>
  </si>
  <si>
    <t>35.9882999998, -86.5221932992</t>
  </si>
  <si>
    <t>35.9884750001, -86.5223049991</t>
  </si>
  <si>
    <t>35.9866600003, -86.5211349984</t>
  </si>
  <si>
    <t>35.9869866603, -86.5210765996</t>
  </si>
  <si>
    <t>35.987075, -86.5211182983</t>
  </si>
  <si>
    <t>35.98731666, -86.5210900007</t>
  </si>
  <si>
    <t>35.9874999999, -86.5210532996</t>
  </si>
  <si>
    <t>35.98798666, -86.5209483003</t>
  </si>
  <si>
    <t>35.9879315925, -86.5212468999</t>
  </si>
  <si>
    <t>35.9881122734, -86.5212368345</t>
  </si>
  <si>
    <t>35.988175, -86.5209899986</t>
  </si>
  <si>
    <t>35.9883131543, -86.5212494004</t>
  </si>
  <si>
    <t>35.9883100003, -86.5209915995</t>
  </si>
  <si>
    <t>35.9886200002, -86.5211565987</t>
  </si>
  <si>
    <t>35.9874200002, -86.5213249998</t>
  </si>
  <si>
    <t>35.9866, -86.5203665982</t>
  </si>
  <si>
    <t>35.9866800002, -86.5195032997</t>
  </si>
  <si>
    <t>35.9865878209, -86.5198675423</t>
  </si>
  <si>
    <t>35.9866683301, -86.5192733012</t>
  </si>
  <si>
    <t>35.9865599998, -86.5195683006</t>
  </si>
  <si>
    <t>35.9865550002, -86.5193082997</t>
  </si>
  <si>
    <t>35.9865133299, -86.5190332984</t>
  </si>
  <si>
    <t>35.9867033303, -86.5200016009</t>
  </si>
  <si>
    <t>35.986865, -86.520251601</t>
  </si>
  <si>
    <t>35.9870850001, -86.5200949995</t>
  </si>
  <si>
    <t>35.9870716601, -86.520269999</t>
  </si>
  <si>
    <t>35.9873349998, -86.5200615985</t>
  </si>
  <si>
    <t>35.9873200002, -86.520234999</t>
  </si>
  <si>
    <t>35.9875516599, -86.5200533004</t>
  </si>
  <si>
    <t>35.9876466602, -86.5203933012</t>
  </si>
  <si>
    <t>35.98772166, -86.5198765993</t>
  </si>
  <si>
    <t>35.9878700002, -86.5201765998</t>
  </si>
  <si>
    <t>35.9881566599, -86.5199982982</t>
  </si>
  <si>
    <t>35.9881283301, -86.5201649983</t>
  </si>
  <si>
    <t>35.9883466603, -86.5199683003</t>
  </si>
  <si>
    <t>35.9883416601, -86.5201515981</t>
  </si>
  <si>
    <t>35.98757666, -86.5192866001</t>
  </si>
  <si>
    <t>35.986935, -86.5186765986</t>
  </si>
  <si>
    <t>35.9871466603, -86.5187715999</t>
  </si>
  <si>
    <t>35.9875933302, -86.5186715994</t>
  </si>
  <si>
    <t>35.9877683301, -86.5191265985</t>
  </si>
  <si>
    <t>35.9877750001, -86.519123299</t>
  </si>
  <si>
    <t>35.98774, -86.518706598</t>
  </si>
  <si>
    <t>35.9881149998, -86.5190966002</t>
  </si>
  <si>
    <t>35.9881816601, -86.5189266007</t>
  </si>
  <si>
    <t>35.9883399999, -86.5190816001</t>
  </si>
  <si>
    <t>35.988195, -86.5265982997</t>
  </si>
  <si>
    <t>35.9875416602, -86.5263765999</t>
  </si>
  <si>
    <t>35.9867716599, -86.5258515999</t>
  </si>
  <si>
    <t>35.988595, -86.5271266005</t>
  </si>
  <si>
    <t>35.9885910076, -86.5271235217</t>
  </si>
  <si>
    <t>35.9864908832, -86.52267479</t>
  </si>
  <si>
    <t>35.988001237, -86.5240297941</t>
  </si>
  <si>
    <t>35.98800432370418, -86.52403510932442</t>
  </si>
  <si>
    <t>35.9840116601, -86.526514999</t>
  </si>
  <si>
    <t>35.98401, -86.5267332989</t>
  </si>
  <si>
    <t>35.9840866602, -86.5274549994</t>
  </si>
  <si>
    <t>35.98408166, -86.5274782988</t>
  </si>
  <si>
    <t>35.9842250004, -86.5279550002</t>
  </si>
  <si>
    <t>35.9842000003, -86.528338299</t>
  </si>
  <si>
    <t>35.9839200002, -86.5274765981</t>
  </si>
  <si>
    <t>35.9845994859, -86.5266641658</t>
  </si>
  <si>
    <t>35.9846066601, -86.5264500008</t>
  </si>
  <si>
    <t>35.9846033537, -86.5266502757</t>
  </si>
  <si>
    <t>35.9846099999, -86.5264532982</t>
  </si>
  <si>
    <t>35.9852200001, -86.5254816004</t>
  </si>
  <si>
    <t>35.9856446081, -86.5282262238</t>
  </si>
  <si>
    <t>35.9841299999, -86.5251533005</t>
  </si>
  <si>
    <t>35.9841166601, -86.5251632985</t>
  </si>
  <si>
    <t>35.9835779067, -86.5213868442</t>
  </si>
  <si>
    <t>35.9838335101, -86.5215297582</t>
  </si>
  <si>
    <t>35.9847752405, -86.5216955643</t>
  </si>
  <si>
    <t>35.9852113248, -86.5231867456</t>
  </si>
  <si>
    <t>35.9852705813, -86.5232959883</t>
  </si>
  <si>
    <t>35.9848432678, -86.5228691347</t>
  </si>
  <si>
    <t>35.98493295, -86.5227530806</t>
  </si>
  <si>
    <t>35.9849519942, -86.523543776</t>
  </si>
  <si>
    <t>35.9836381875, -86.5191530513</t>
  </si>
  <si>
    <t>35.9820216599, -86.5189482979</t>
  </si>
  <si>
    <t>35.9830916599, -86.5198866011</t>
  </si>
  <si>
    <t>35.983466629, -86.5192911516</t>
  </si>
  <si>
    <t>35.98397833, -86.5200799995</t>
  </si>
  <si>
    <t>35.9842180365, -86.5206778064</t>
  </si>
  <si>
    <t>35.9845666602, -86.5206299992</t>
  </si>
  <si>
    <t>35.9844516601, -86.5208383005</t>
  </si>
  <si>
    <t>35.9847391897, -86.5204708752</t>
  </si>
  <si>
    <t>35.9848708326, -86.5208946738</t>
  </si>
  <si>
    <t>35.98444457694243, -86.52087178213536</t>
  </si>
  <si>
    <t>35.9847880935, -86.5212785121</t>
  </si>
  <si>
    <t>35.9850915594, -86.5210815279</t>
  </si>
  <si>
    <t>35.9851025889, -86.5210875593</t>
  </si>
  <si>
    <t>35.985115717111874, -86.52145716581346</t>
  </si>
  <si>
    <t>35.9853509724, -86.5212913205</t>
  </si>
  <si>
    <t>35.9855491351, -86.5218273406</t>
  </si>
  <si>
    <t>35.98673799307624, -86.52293099624686</t>
  </si>
  <si>
    <t>35.9856898624646, -86.52201542848789</t>
  </si>
  <si>
    <t>35.98585247471306, -86.52212848552817</t>
  </si>
  <si>
    <t>35.9853800001, -86.5205282984</t>
  </si>
  <si>
    <t>35.9824883211, -86.523622048</t>
  </si>
  <si>
    <t>35.9836299999, -86.5172682993</t>
  </si>
  <si>
    <t>35.9842333299, -86.5169632986</t>
  </si>
  <si>
    <t>35.9847833304, -86.5169315987</t>
  </si>
  <si>
    <t>35.9853500001, -86.5166816009</t>
  </si>
  <si>
    <t>35.9854450001, -86.5165916005</t>
  </si>
  <si>
    <t>35.9839461876, -86.5190830529</t>
  </si>
  <si>
    <t>35.9837791875, -86.5187180507</t>
  </si>
  <si>
    <t>35.9841371877, -86.5186810516</t>
  </si>
  <si>
    <t>35.9844099999, -86.5188432994</t>
  </si>
  <si>
    <t>35.9845500003, -86.5186199987</t>
  </si>
  <si>
    <t>35.9847807875, -86.518317654</t>
  </si>
  <si>
    <t>35.9832233304, -86.5187549996</t>
  </si>
  <si>
    <t>35.9832831891, -86.5187937566</t>
  </si>
  <si>
    <t>35.9833597846, -86.5188714965</t>
  </si>
  <si>
    <t>35.9834245872, -86.5189316308</t>
  </si>
  <si>
    <t>35.9835075611, -86.5189957032</t>
  </si>
  <si>
    <t>35.9830716599, -86.5184615987</t>
  </si>
  <si>
    <t>35.9834534879, -86.5188558532</t>
  </si>
  <si>
    <t>35.9835166601, -86.5182750011</t>
  </si>
  <si>
    <t>35.9829766599, -86.5181282987</t>
  </si>
  <si>
    <t>35.9836433302, -86.517088301</t>
  </si>
  <si>
    <t>35.9833083301, -86.5168750002</t>
  </si>
  <si>
    <t>35.9833933302, -86.516588301</t>
  </si>
  <si>
    <t>35.9832916599, -86.5147365986</t>
  </si>
  <si>
    <t>35.9832316602, -86.5159849991</t>
  </si>
  <si>
    <t>35.9828866603, -86.5163299992</t>
  </si>
  <si>
    <t>35.9831666603, -86.5152215995</t>
  </si>
  <si>
    <t>35.9831416598, -86.5147916009</t>
  </si>
  <si>
    <t>35.98327666, -86.5151182986</t>
  </si>
  <si>
    <t>35.9833666603, -86.5158700008</t>
  </si>
  <si>
    <t>35.9837983304, -86.515459999</t>
  </si>
  <si>
    <t>35.9837660138, -86.5155873828</t>
  </si>
  <si>
    <t>35.9837983298, -86.5155849998</t>
  </si>
  <si>
    <t>35.98434166, -86.5154065997</t>
  </si>
  <si>
    <t>35.9840166602, -86.5155799997</t>
  </si>
  <si>
    <t>35.9840200003, -86.5155783009</t>
  </si>
  <si>
    <t>35.98455, -86.5154015985</t>
  </si>
  <si>
    <t>35.984284099625604, -86.51558716768277</t>
  </si>
  <si>
    <t>35.9848800001, -86.5153965981</t>
  </si>
  <si>
    <t>35.9844533298, -86.5155833</t>
  </si>
  <si>
    <t>35.9850649998, -86.5153966003</t>
  </si>
  <si>
    <t>35.9849550002, -86.5155450003</t>
  </si>
  <si>
    <t>35.9831180156, -86.5143223323</t>
  </si>
  <si>
    <t>35.9831151066, -86.5143275457</t>
  </si>
  <si>
    <t>35.9831012969, -86.5139580716</t>
  </si>
  <si>
    <t>35.98319, -86.5136215996</t>
  </si>
  <si>
    <t>35.9830733299, -86.5135000006</t>
  </si>
  <si>
    <t>35.9832099999, -86.5135782989</t>
  </si>
  <si>
    <t>35.9831733298, -86.5132232989</t>
  </si>
  <si>
    <t>35.9831236143, -86.512477641</t>
  </si>
  <si>
    <t>35.9831218831, -86.5124523338</t>
  </si>
  <si>
    <t>35.9830809371, -86.5118217585</t>
  </si>
  <si>
    <t>35.9830775137, -86.511795876</t>
  </si>
  <si>
    <t>35.9830237216, -86.5111230499</t>
  </si>
  <si>
    <t>35.9830355093, -86.5110887036</t>
  </si>
  <si>
    <t>35.9840053809, -86.5135559107</t>
  </si>
  <si>
    <t>35.9840315449, -86.5135412885</t>
  </si>
  <si>
    <t>35.9838135748, -86.5134128828</t>
  </si>
  <si>
    <t>35.9838218851, -86.5133918348</t>
  </si>
  <si>
    <t>35.9837739632, -86.5125082461</t>
  </si>
  <si>
    <t>35.98398333, -86.5126499991</t>
  </si>
  <si>
    <t>35.9837819144, -86.5124742096</t>
  </si>
  <si>
    <t>35.9839716601, -86.512589999</t>
  </si>
  <si>
    <t>35.98369265880185, -86.51185798607885</t>
  </si>
  <si>
    <t>35.983853436, -86.5120921338</t>
  </si>
  <si>
    <t>35.9836938723, -86.5118403144</t>
  </si>
  <si>
    <t>35.9838325039, -86.5118667427</t>
  </si>
  <si>
    <t>35.9835485149, -86.5111926065</t>
  </si>
  <si>
    <t>35.9838346777, -86.5117453016</t>
  </si>
  <si>
    <t>35.9835514273, -86.511178517</t>
  </si>
  <si>
    <t>35.9837633298, -86.5112632982</t>
  </si>
  <si>
    <t>35.9836428227, -86.5110506055</t>
  </si>
  <si>
    <t>35.9843624671, -86.5131219982</t>
  </si>
  <si>
    <t>35.9843757185, -86.5131304291</t>
  </si>
  <si>
    <t>35.9847496455, -86.5130971341</t>
  </si>
  <si>
    <t>35.9847669721, -86.5130991083</t>
  </si>
  <si>
    <t>35.9850925878, -86.5130557431</t>
  </si>
  <si>
    <t>35.9845386283, -86.5103183387</t>
  </si>
  <si>
    <t>35.9843944446, -86.5129238756</t>
  </si>
  <si>
    <t>35.9850505608, -86.5128901819</t>
  </si>
  <si>
    <t>35.9845756534, -86.512290908</t>
  </si>
  <si>
    <t>35.9847098047, -86.5122239913</t>
  </si>
  <si>
    <t>35.9845696537, -86.5122783766</t>
  </si>
  <si>
    <t>35.9846965539, -86.5121876106</t>
  </si>
  <si>
    <t>35.9845086904, -86.5117566787</t>
  </si>
  <si>
    <t>35.9846321592, -86.5116356483</t>
  </si>
  <si>
    <t>35.9845035977, -86.5117403979</t>
  </si>
  <si>
    <t>35.9846286359, -86.5116170994</t>
  </si>
  <si>
    <t>35.9844358556, -86.5112052249</t>
  </si>
  <si>
    <t>35.984567186, -86.5110668605</t>
  </si>
  <si>
    <t>35.9844368956, -86.5111991609</t>
  </si>
  <si>
    <t>35.9845558193, -86.5110305125</t>
  </si>
  <si>
    <t>35.9843973785, -86.5103753736</t>
  </si>
  <si>
    <t>35.9844912476, -86.5099197135</t>
  </si>
  <si>
    <t>35.9843827882, -86.5100945789</t>
  </si>
  <si>
    <t>35.9844666601, -86.5096049997</t>
  </si>
  <si>
    <t>35.9843635498, -86.509933108</t>
  </si>
  <si>
    <t>35.9814060989, -86.5193759175</t>
  </si>
  <si>
    <t>35.9813705909, -86.5193445733</t>
  </si>
  <si>
    <t>35.981227973, -86.5192361163</t>
  </si>
  <si>
    <t>35.9811491145, -86.5191730627</t>
  </si>
  <si>
    <t>35.9810234278, -86.5190629118</t>
  </si>
  <si>
    <t>35.9808571019, -86.5189210224</t>
  </si>
  <si>
    <t>35.982701188, -86.5207980512</t>
  </si>
  <si>
    <t>35.9834294858, -86.5211769956</t>
  </si>
  <si>
    <t>35.9834252144, -86.5211722153</t>
  </si>
  <si>
    <t>35.9831031875, -86.5187160523</t>
  </si>
  <si>
    <t>35.9828691878, -86.518400054</t>
  </si>
  <si>
    <t>35.9823158176, -86.5184457615</t>
  </si>
  <si>
    <t>35.982179188, -86.5178080532</t>
  </si>
  <si>
    <t>35.9821866603, -86.5177682993</t>
  </si>
  <si>
    <t>35.98213, -86.5177549987</t>
  </si>
  <si>
    <t>35.9821533299, -86.5177583007</t>
  </si>
  <si>
    <t>35.9805333303, -86.5174232987</t>
  </si>
  <si>
    <t>35.9809566599, -86.5174915993</t>
  </si>
  <si>
    <t>35.982871188, -86.5183910526</t>
  </si>
  <si>
    <t>35.9828711878, -86.518394054</t>
  </si>
  <si>
    <t>35.9828711879, -86.5183960516</t>
  </si>
  <si>
    <t>35.982873188, -86.5184030511</t>
  </si>
  <si>
    <t>35.9828731877, -86.5184000531</t>
  </si>
  <si>
    <t>35.98290666, -86.5179582982</t>
  </si>
  <si>
    <t>35.9829449999, -86.5183450011</t>
  </si>
  <si>
    <t>35.9818866601, -86.5173600006</t>
  </si>
  <si>
    <t>35.9820399998, -86.5176600002</t>
  </si>
  <si>
    <t>35.9829536335, -86.5178312927</t>
  </si>
  <si>
    <t>35.9829167513, -86.5178969864</t>
  </si>
  <si>
    <t>35.9824449998, -86.5166033008</t>
  </si>
  <si>
    <t>35.9822216599, -86.5164282986</t>
  </si>
  <si>
    <t>35.9824633302, -86.5164366006</t>
  </si>
  <si>
    <t>35.98216833, -86.5166115999</t>
  </si>
  <si>
    <t>35.98217, -86.5164850003</t>
  </si>
  <si>
    <t>35.982379988, -86.5180435527</t>
  </si>
  <si>
    <t>35.98177012196099, -86.52260614645017</t>
  </si>
  <si>
    <t>35.9819200001, -86.5231815984</t>
  </si>
  <si>
    <t>35.98315333, -86.5228782993</t>
  </si>
  <si>
    <t>35.9818300002, -86.5192500001</t>
  </si>
  <si>
    <t>35.9815200002, -86.5198499992</t>
  </si>
  <si>
    <t>35.9815999998, -86.5199000012</t>
  </si>
  <si>
    <t>35.981383051, -86.5198309201</t>
  </si>
  <si>
    <t>35.9818891219, -86.5197906022</t>
  </si>
  <si>
    <t>35.9821351308, -86.5200361087</t>
  </si>
  <si>
    <t>35.9821801361, -86.5200697126</t>
  </si>
  <si>
    <t>35.9822656809, -86.5201463282</t>
  </si>
  <si>
    <t>35.9823101873, -86.5201787967</t>
  </si>
  <si>
    <t>35.9824434857, -86.5202840153</t>
  </si>
  <si>
    <t>35.9825200002, -86.5203699991</t>
  </si>
  <si>
    <t>35.98256910559056, -86.52038787926507</t>
  </si>
  <si>
    <t>35.982533298, -86.520819483</t>
  </si>
  <si>
    <t>35.9829979367, -86.5208488894</t>
  </si>
  <si>
    <t>35.9834196498, -86.5211686569</t>
  </si>
  <si>
    <t>35.9829681167, -86.5205779655</t>
  </si>
  <si>
    <t>35.9826071195, -86.5209647315</t>
  </si>
  <si>
    <t>35.9823557509, -86.5210698352</t>
  </si>
  <si>
    <t>35.9819738174, -86.5209320669</t>
  </si>
  <si>
    <t>35.9820619748, -86.5216152835</t>
  </si>
  <si>
    <t>35.9823000002, -86.5213999983</t>
  </si>
  <si>
    <t>35.9820551142, -86.5216213529</t>
  </si>
  <si>
    <t>35.9819722034, -86.5225921678</t>
  </si>
  <si>
    <t>35.9813372982, -86.5204125048</t>
  </si>
  <si>
    <t>35.9813300002, -86.5202500003</t>
  </si>
  <si>
    <t>35.98098, -86.520999998</t>
  </si>
  <si>
    <t>35.9811800001, -86.5205199986</t>
  </si>
  <si>
    <t>35.9809300002, -86.5209199989</t>
  </si>
  <si>
    <t>35.9809059274, -86.5221194195</t>
  </si>
  <si>
    <t>35.9817574622, -86.5224247977</t>
  </si>
  <si>
    <t>35.9812666602, -86.5228700007</t>
  </si>
  <si>
    <t>35.9811151135, -86.5228373075</t>
  </si>
  <si>
    <t>35.98127333, -86.5231333011</t>
  </si>
  <si>
    <t>35.9811450002, -86.5230916005</t>
  </si>
  <si>
    <t>35.9813106226, -86.5233219341</t>
  </si>
  <si>
    <t>35.9811800001, -86.5232599993</t>
  </si>
  <si>
    <t>35.9813349998, -86.5235665993</t>
  </si>
  <si>
    <t>35.98133166, -86.5235715999</t>
  </si>
  <si>
    <t>35.9812083301, -86.5236483002</t>
  </si>
  <si>
    <t>35.9811766601, -86.5237766002</t>
  </si>
  <si>
    <t>35.9813733303, -86.5238349993</t>
  </si>
  <si>
    <t>35.9812333299, -86.5239999984</t>
  </si>
  <si>
    <t>35.9813750001, -86.5240599996</t>
  </si>
  <si>
    <t>35.9812466602, -86.5242716</t>
  </si>
  <si>
    <t>35.98140833, -86.5244365995</t>
  </si>
  <si>
    <t>35.981625, -86.5278600009</t>
  </si>
  <si>
    <t>35.9816449999, -86.5281632987</t>
  </si>
  <si>
    <t>35.9816466603, -86.5282465986</t>
  </si>
  <si>
    <t>35.98154833, -86.5289900011</t>
  </si>
  <si>
    <t>35.9819433301, -86.528916599</t>
  </si>
  <si>
    <t>35.9837333301, -86.526036601</t>
  </si>
  <si>
    <t>35.9837883301, -86.5286833003</t>
  </si>
  <si>
    <t>35.9837833303, -86.5286833009</t>
  </si>
  <si>
    <t>35.9834500001, -86.5287382992</t>
  </si>
  <si>
    <t>35.9830400002, -86.5287882986</t>
  </si>
  <si>
    <t>35.9830299999, -86.5287915986</t>
  </si>
  <si>
    <t>35.9826166599, -86.5288499983</t>
  </si>
  <si>
    <t>35.9824483301, -86.5288449989</t>
  </si>
  <si>
    <t>35.9820631828, -86.5278822591</t>
  </si>
  <si>
    <t>35.9820633299, -86.5280749996</t>
  </si>
  <si>
    <t>35.9820761828, -86.52788026</t>
  </si>
  <si>
    <t>35.9820666603, -86.528073298</t>
  </si>
  <si>
    <t>35.9824900002, -86.5278150008</t>
  </si>
  <si>
    <t>35.9824933301, -86.5280132999</t>
  </si>
  <si>
    <t>35.9828083299, -86.5277682991</t>
  </si>
  <si>
    <t>35.9825016602, -86.5280099989</t>
  </si>
  <si>
    <t>35.9829699999, -86.527925001</t>
  </si>
  <si>
    <t>35.9832949999, -86.527695001</t>
  </si>
  <si>
    <t>35.9829816601, -86.5279366008</t>
  </si>
  <si>
    <t>35.98334333, -86.5278799996</t>
  </si>
  <si>
    <t>35.9836933302, -86.5278349984</t>
  </si>
  <si>
    <t>35.98369666, -86.5278333</t>
  </si>
  <si>
    <t>35.9815383302, -86.5270932993</t>
  </si>
  <si>
    <t>35.9815266599, -86.5269532989</t>
  </si>
  <si>
    <t>35.9823833301, -86.5267916006</t>
  </si>
  <si>
    <t>35.9817766599, -86.5270832989</t>
  </si>
  <si>
    <t>35.9828700003, -86.5267032998</t>
  </si>
  <si>
    <t>35.9820416602, -86.5270115979</t>
  </si>
  <si>
    <t>35.9828750001, -86.5267032991</t>
  </si>
  <si>
    <t>35.9823650002, -86.5269749988</t>
  </si>
  <si>
    <t>35.98314166, -86.5266483009</t>
  </si>
  <si>
    <t>35.9827066602, -86.5269165981</t>
  </si>
  <si>
    <t>35.9835050001, -86.5265933001</t>
  </si>
  <si>
    <t>35.9827133297, -86.526925001</t>
  </si>
  <si>
    <t>35.98350833, -86.5265915983</t>
  </si>
  <si>
    <t>35.98307, -86.5268665979</t>
  </si>
  <si>
    <t>35.98344333, -86.5267982996</t>
  </si>
  <si>
    <t>35.9834666597, -86.5267932996</t>
  </si>
  <si>
    <t>35.9819733302, -86.5243533006</t>
  </si>
  <si>
    <t>35.9821299998, -86.525438298</t>
  </si>
  <si>
    <t>35.9822333302, -86.5256083006</t>
  </si>
  <si>
    <t>35.9821066601, -86.5257199998</t>
  </si>
  <si>
    <t>35.9821, -86.5266216009</t>
  </si>
  <si>
    <t>35.9818481506, -86.5248795062</t>
  </si>
  <si>
    <t>35.9819533298, -86.5246949983</t>
  </si>
  <si>
    <t>35.9818116601, -86.5248599996</t>
  </si>
  <si>
    <t>35.9813766601, -86.5249182996</t>
  </si>
  <si>
    <t>35.9812400003, -86.5247849989</t>
  </si>
  <si>
    <t>35.9814299998, -86.5246082983</t>
  </si>
  <si>
    <t>35.98223, -86.5256116011</t>
  </si>
  <si>
    <t>35.98754333, -86.5325432989</t>
  </si>
  <si>
    <t>35.9877226338, -86.5325916635</t>
  </si>
  <si>
    <t>35.9877524885, -86.5326134292</t>
  </si>
  <si>
    <t>35.987776134, -86.5326446686</t>
  </si>
  <si>
    <t>35.9879601319, -86.5333948502</t>
  </si>
  <si>
    <t>35.9877981533, -86.5332958053</t>
  </si>
  <si>
    <t>35.9878001543, -86.5349588957</t>
  </si>
  <si>
    <t>35.9858552065, -86.5430164086</t>
  </si>
  <si>
    <t>35.9858589025, -86.5431113007</t>
  </si>
  <si>
    <t>35.9860216603, -86.542189998</t>
  </si>
  <si>
    <t>35.9876074857, -86.537503888</t>
  </si>
  <si>
    <t>35.9877101142, -86.5363861329</t>
  </si>
  <si>
    <t>35.9877151264, -86.5364132118</t>
  </si>
  <si>
    <t>35.987680023, -86.5366885233</t>
  </si>
  <si>
    <t>35.9857405518, -86.5291381909</t>
  </si>
  <si>
    <t>35.9858833299, -86.5292882994</t>
  </si>
  <si>
    <t>35.9861633299, -86.5299815987</t>
  </si>
  <si>
    <t>35.9867716601, -86.5308982987</t>
  </si>
  <si>
    <t>35.98410833, -86.528684998</t>
  </si>
  <si>
    <t>35.9838147067, -86.5289130923</t>
  </si>
  <si>
    <t>35.9837816601, -86.5289065992</t>
  </si>
  <si>
    <t>35.9835616599, -86.5289450005</t>
  </si>
  <si>
    <t>35.9831516602, -86.5289782983</t>
  </si>
  <si>
    <t>35.9826949999, -86.5290032985</t>
  </si>
  <si>
    <t>35.9824416602, -86.5290915991</t>
  </si>
  <si>
    <t>35.9824350002, -86.5290982979</t>
  </si>
  <si>
    <t>35.9819866598, -86.5291283008</t>
  </si>
  <si>
    <t>35.9835350293, -86.5458703397</t>
  </si>
  <si>
    <t>35.9840916602, -86.5465016006</t>
  </si>
  <si>
    <t>35.9839350003, -86.5458865981</t>
  </si>
  <si>
    <t>35.9851516602, -86.5475649981</t>
  </si>
  <si>
    <t>35.98506666, -86.5466782985</t>
  </si>
  <si>
    <t>35.9850783299, -86.5466915983</t>
  </si>
  <si>
    <t>35.9838716601, -86.5477899983</t>
  </si>
  <si>
    <t>35.9884121887, -86.5617826408</t>
  </si>
  <si>
    <t>35.9879700003, -86.5619199999</t>
  </si>
  <si>
    <t>35.9871384404, -86.5618187428</t>
  </si>
  <si>
    <t>35.987137437269986, -86.5618197304486</t>
  </si>
  <si>
    <t>35.9871264304, -86.5618185058</t>
  </si>
  <si>
    <t>35.9832816602, -86.548776601</t>
  </si>
  <si>
    <t>35.9832516602, -86.5488099983</t>
  </si>
  <si>
    <t>35.9829766599, -86.5490799995</t>
  </si>
  <si>
    <t>35.9799183301, -86.5513115992</t>
  </si>
  <si>
    <t>35.9796550003, -86.551776599</t>
  </si>
  <si>
    <t>35.9780972459, -86.5540881717</t>
  </si>
  <si>
    <t>35.9557920252, -86.5916576438</t>
  </si>
  <si>
    <t>35.9822675083, -86.5442116953</t>
  </si>
  <si>
    <t>35.9830608818, -86.5449559817</t>
  </si>
  <si>
    <t>35.9797099999, -86.5297715999</t>
  </si>
  <si>
    <t>35.9797416599, -86.5299415987</t>
  </si>
  <si>
    <t>35.97979166, -86.5293616003</t>
  </si>
  <si>
    <t>35.9797633304, -86.5303582991</t>
  </si>
  <si>
    <t>35.9798096488, -86.5295911495</t>
  </si>
  <si>
    <t>35.9797833302, -86.5303583007</t>
  </si>
  <si>
    <t>35.9799883303, -86.5302350004</t>
  </si>
  <si>
    <t>35.9799816603, -86.5302416008</t>
  </si>
  <si>
    <t>35.9815266603, -86.5291815982</t>
  </si>
  <si>
    <t>35.98152, -86.5291750001</t>
  </si>
  <si>
    <t>35.9810683301, -86.5292166003</t>
  </si>
  <si>
    <t>35.9800978994, -86.531048557</t>
  </si>
  <si>
    <t>35.9801115289, -86.5313898445</t>
  </si>
  <si>
    <t>35.9800381327, -86.5310463768</t>
  </si>
  <si>
    <t>35.9799298513, -86.5312598269</t>
  </si>
  <si>
    <t>35.9799742416, -86.5311444536</t>
  </si>
  <si>
    <t>35.9806266601, -86.5293916007</t>
  </si>
  <si>
    <t>35.9806266599, -86.5294100009</t>
  </si>
  <si>
    <t>35.980714852, -86.5300495845</t>
  </si>
  <si>
    <t>35.9811877459, -86.5300893133</t>
  </si>
  <si>
    <t>35.9807147734, -86.5300651992</t>
  </si>
  <si>
    <t>35.9808503524, -86.5308981142</t>
  </si>
  <si>
    <t>35.9806951285, -86.5307604249</t>
  </si>
  <si>
    <t>35.9808432412, -86.5309046914</t>
  </si>
  <si>
    <t>35.9806936364, -86.530766252</t>
  </si>
  <si>
    <t>35.9806481887, -86.5314330489</t>
  </si>
  <si>
    <t>35.9801169127, -86.5313876092</t>
  </si>
  <si>
    <t>35.9806611855, -86.531437898</t>
  </si>
  <si>
    <t>35.9803855253, -86.5317821718</t>
  </si>
  <si>
    <t>35.98053977446903, -86.5318394506493</t>
  </si>
  <si>
    <t>35.9811955986, -86.5302622021</t>
  </si>
  <si>
    <t>35.9811958914, -86.5300932478</t>
  </si>
  <si>
    <t>35.9812005257, -86.5302626101</t>
  </si>
  <si>
    <t>35.9787600001, -86.5306115999</t>
  </si>
  <si>
    <t>35.9782366598, -86.5308182994</t>
  </si>
  <si>
    <t>35.9780916599, -86.530561599</t>
  </si>
  <si>
    <t>35.9777233301, -86.5306932997</t>
  </si>
  <si>
    <t>35.97770166, -86.5308915993</t>
  </si>
  <si>
    <t>35.9777233303, -86.5306949997</t>
  </si>
  <si>
    <t>35.9771999999, -86.5307415999</t>
  </si>
  <si>
    <t>35.9771983303, -86.530748301</t>
  </si>
  <si>
    <t>35.9771711893, -86.5307700478</t>
  </si>
  <si>
    <t>35.97672666, -86.5310165983</t>
  </si>
  <si>
    <t>35.9771631897, -86.5307610482</t>
  </si>
  <si>
    <t>35.9766216599, -86.5308083001</t>
  </si>
  <si>
    <t>35.9784816601, -86.5298815981</t>
  </si>
  <si>
    <t>35.9786900002, -86.5305082983</t>
  </si>
  <si>
    <t>35.9788233302, -86.5300566006</t>
  </si>
  <si>
    <t>35.9788283302, -86.5300583001</t>
  </si>
  <si>
    <t>35.9789150004, -86.5299549983</t>
  </si>
  <si>
    <t>35.9789200003, -86.5299565999</t>
  </si>
  <si>
    <t>35.979085, -86.5302115999</t>
  </si>
  <si>
    <t>35.9789700002, -86.5302732996</t>
  </si>
  <si>
    <t>35.9790966601, -86.5307983007</t>
  </si>
  <si>
    <t>35.97909633542054, -86.53079894302492</t>
  </si>
  <si>
    <t>35.9789700004, -86.5309499979</t>
  </si>
  <si>
    <t>35.9791260669, -86.5310389698</t>
  </si>
  <si>
    <t>35.97912829665803, -86.53104315516052</t>
  </si>
  <si>
    <t>35.9791290723, -86.5310476997</t>
  </si>
  <si>
    <t>35.9790650003, -86.5312250011</t>
  </si>
  <si>
    <t>35.9791286559, -86.5310521752</t>
  </si>
  <si>
    <t>35.9790666602, -86.5312266007</t>
  </si>
  <si>
    <t>35.97871956, -86.5404130041</t>
  </si>
  <si>
    <t>35.9743991905, -86.5359090473</t>
  </si>
  <si>
    <t>35.9749366603, -86.5364665995</t>
  </si>
  <si>
    <t>35.9754487809, -86.5303650683</t>
  </si>
  <si>
    <t>35.9751716676, -86.5302833319</t>
  </si>
  <si>
    <t>35.9752883301, -86.5313366009</t>
  </si>
  <si>
    <t>35.9754816599, -86.5321732983</t>
  </si>
  <si>
    <t>35.9756750004, -86.5332149991</t>
  </si>
  <si>
    <t>35.9758016602, -86.5335982992</t>
  </si>
  <si>
    <t>35.9719344552, -86.5342500837</t>
  </si>
  <si>
    <t>35.9717171444, -86.5330514212</t>
  </si>
  <si>
    <t>35.9717779526, -86.5357292495</t>
  </si>
  <si>
    <t>35.9719577172, -86.5333073404</t>
  </si>
  <si>
    <t>35.972943937320494, -86.53443126120679</t>
  </si>
  <si>
    <t>35.9733033301, -86.5346815984</t>
  </si>
  <si>
    <t>35.9735141906, -86.5350260495</t>
  </si>
  <si>
    <t>35.9736450007, -86.5321866664</t>
  </si>
  <si>
    <t>35.9728484975, -86.5328410121</t>
  </si>
  <si>
    <t>35.9731083345, -86.5328699988</t>
  </si>
  <si>
    <t>35.9723681906, -86.5333500487</t>
  </si>
  <si>
    <t>35.9729431754, -86.5315712195</t>
  </si>
  <si>
    <t>35.9724377156, -86.5316087077</t>
  </si>
  <si>
    <t>35.9720951413, -86.5316868383</t>
  </si>
  <si>
    <t>35.9714751359, -86.5309320619</t>
  </si>
  <si>
    <t>35.9718417438, -86.5316958173</t>
  </si>
  <si>
    <t>35.972285665, -86.5315958024</t>
  </si>
  <si>
    <t>35.9720327022, -86.5315718949</t>
  </si>
  <si>
    <t>35.98118666, -86.5249650003</t>
  </si>
  <si>
    <t>35.9810266598, -86.5248315999</t>
  </si>
  <si>
    <t>35.9810350001, -86.5249699987</t>
  </si>
  <si>
    <t>35.9802433303, -86.5249800004</t>
  </si>
  <si>
    <t>35.9808316599, -86.5250333011</t>
  </si>
  <si>
    <t>35.9803866602, -86.5251182988</t>
  </si>
  <si>
    <t>35.97996833, -86.5251865992</t>
  </si>
  <si>
    <t>35.9794416599, -86.5253015996</t>
  </si>
  <si>
    <t>35.9792183298, -86.5252999997</t>
  </si>
  <si>
    <t>35.97894666, -86.5249916002</t>
  </si>
  <si>
    <t>35.9790383302, -86.5252782988</t>
  </si>
  <si>
    <t>35.9798516603, -86.5250683004</t>
  </si>
  <si>
    <t>35.9788250003, -86.5248999981</t>
  </si>
  <si>
    <t>35.97908166, -86.5260500008</t>
  </si>
  <si>
    <t>35.97891, -86.5260383002</t>
  </si>
  <si>
    <t>35.9789166602, -86.5260383003</t>
  </si>
  <si>
    <t>35.9789600002, -86.5265365996</t>
  </si>
  <si>
    <t>35.9793999999, -86.5283250003</t>
  </si>
  <si>
    <t>35.9794899999, -86.52851</t>
  </si>
  <si>
    <t>35.97954666, -86.5291715999</t>
  </si>
  <si>
    <t>35.979605, -86.5288415991</t>
  </si>
  <si>
    <t>35.97973166, -86.5291249986</t>
  </si>
  <si>
    <t>35.9788583301, -86.527728299</t>
  </si>
  <si>
    <t>35.9788900002, -86.5274166008</t>
  </si>
  <si>
    <t>35.9793766598, -86.5272849982</t>
  </si>
  <si>
    <t>35.9794633302, -86.5274615993</t>
  </si>
  <si>
    <t>35.9800633303, -86.527155</t>
  </si>
  <si>
    <t>35.9804033303, -86.5277200001</t>
  </si>
  <si>
    <t>35.980291566815026, -86.52708863529956</t>
  </si>
  <si>
    <t>35.9804966599, -86.5274549992</t>
  </si>
  <si>
    <t>35.9806099999, -86.5270499993</t>
  </si>
  <si>
    <t>35.9808116603, -86.5272050001</t>
  </si>
  <si>
    <t>35.9808216603, -86.5269933009</t>
  </si>
  <si>
    <t>35.9812166603, -86.5271415998</t>
  </si>
  <si>
    <t>35.98122166, -86.5269316003</t>
  </si>
  <si>
    <t>35.9804900003, -86.5274599979</t>
  </si>
  <si>
    <t>35.9805883301, -86.5280083</t>
  </si>
  <si>
    <t>35.9804283299, -86.5280099994</t>
  </si>
  <si>
    <t>35.9806683303, -86.5284815998</t>
  </si>
  <si>
    <t>35.9804316602, -86.5280165988</t>
  </si>
  <si>
    <t>35.9806600003, -86.5284849987</t>
  </si>
  <si>
    <t>35.9804966599, -86.5284949996</t>
  </si>
  <si>
    <t>35.9810816604, -86.5290532998</t>
  </si>
  <si>
    <t>35.9805433302, -86.5288599983</t>
  </si>
  <si>
    <t>35.9805316603, -86.5288549996</t>
  </si>
  <si>
    <t>35.9792200001, -86.5282133006</t>
  </si>
  <si>
    <t>35.9792199999, -86.5287316008</t>
  </si>
  <si>
    <t>35.98111, -86.5290582979</t>
  </si>
  <si>
    <t>35.9784000002, -86.5209999992</t>
  </si>
  <si>
    <t>35.9786800002, -86.5192999989</t>
  </si>
  <si>
    <t>35.9798700002, -86.5197999994</t>
  </si>
  <si>
    <t>35.9794268602, -86.5202842698</t>
  </si>
  <si>
    <t>35.9794195426, -86.5205445487</t>
  </si>
  <si>
    <t>35.9793529757, -86.5204234726</t>
  </si>
  <si>
    <t>35.979284339, -86.5207811324</t>
  </si>
  <si>
    <t>35.9791066141, -86.5208256847</t>
  </si>
  <si>
    <t>35.979101415, -86.5208345396</t>
  </si>
  <si>
    <t>35.9791408333, -86.5210278174</t>
  </si>
  <si>
    <t>35.9788495344, -86.5212783222</t>
  </si>
  <si>
    <t>35.9789774889, -86.5213181505</t>
  </si>
  <si>
    <t>35.9787760482, -86.5216484932</t>
  </si>
  <si>
    <t>35.9785862945, -86.5219825476</t>
  </si>
  <si>
    <t>35.9806838257, -86.5221637392</t>
  </si>
  <si>
    <t>35.9802795116, -86.5222198615</t>
  </si>
  <si>
    <t>35.9795641078, -86.5223339773</t>
  </si>
  <si>
    <t>35.9795417663, -86.5222098437</t>
  </si>
  <si>
    <t>35.9793942843, -86.5223668466</t>
  </si>
  <si>
    <t>35.9789592481, -86.5224422128</t>
  </si>
  <si>
    <t>35.9785985033, -86.5227478875</t>
  </si>
  <si>
    <t>35.9787523175, -86.5231086204</t>
  </si>
  <si>
    <t>35.9786051462, -86.5227571817</t>
  </si>
  <si>
    <t>35.97863635, -86.5230739413</t>
  </si>
  <si>
    <t>35.9788383304, -86.5237615989</t>
  </si>
  <si>
    <t>35.9786863558, -86.523530192</t>
  </si>
  <si>
    <t>35.9788794159, -86.5239406053</t>
  </si>
  <si>
    <t>35.97890333, -86.5246999993</t>
  </si>
  <si>
    <t>35.9787983303, -86.5245566</t>
  </si>
  <si>
    <t>35.9799066602, -86.5229300005</t>
  </si>
  <si>
    <t>35.9800366603, -86.5230465993</t>
  </si>
  <si>
    <t>35.9799049998, -86.5233365993</t>
  </si>
  <si>
    <t>35.9800433302, -86.5232365995</t>
  </si>
  <si>
    <t>35.9799149999, -86.5233882995</t>
  </si>
  <si>
    <t>35.9800700001, -86.5235315991</t>
  </si>
  <si>
    <t>35.9799316599, -86.523693298</t>
  </si>
  <si>
    <t>35.9800983304, -86.5237565988</t>
  </si>
  <si>
    <t>35.9799483298, -86.5240000002</t>
  </si>
  <si>
    <t>35.9801450001, -86.5240566009</t>
  </si>
  <si>
    <t>35.9800099999, -86.5243066003</t>
  </si>
  <si>
    <t>35.9801400003, -86.5242583001</t>
  </si>
  <si>
    <t>35.98092, -86.520920001</t>
  </si>
  <si>
    <t>35.9805799998, -86.5213999995</t>
  </si>
  <si>
    <t>35.98028, -86.5218799993</t>
  </si>
  <si>
    <t>35.9795319458, -86.5203294023</t>
  </si>
  <si>
    <t>35.98028, -86.5219699992</t>
  </si>
  <si>
    <t>35.9790672882, -86.5161837533</t>
  </si>
  <si>
    <t>35.9790716603, -86.5161883005</t>
  </si>
  <si>
    <t>35.97890333, -86.5154899988</t>
  </si>
  <si>
    <t>35.9786666601, -86.5159183012</t>
  </si>
  <si>
    <t>35.97845, -86.515733301</t>
  </si>
  <si>
    <t>35.9782866599, -86.5155200001</t>
  </si>
  <si>
    <t>35.97828617884057, -86.51552084267263</t>
  </si>
  <si>
    <t>35.9801644773, -86.518999602</t>
  </si>
  <si>
    <t>35.9801273455, -86.5193035936</t>
  </si>
  <si>
    <t>35.9799572334, -86.5193621921</t>
  </si>
  <si>
    <t>35.9800306867, -86.5194778243</t>
  </si>
  <si>
    <t>35.9796052747, -86.5198409775</t>
  </si>
  <si>
    <t>35.9791700002, -86.519620001</t>
  </si>
  <si>
    <t>35.9787799999, -86.5193500006</t>
  </si>
  <si>
    <t>35.9782800003, -86.5193500011</t>
  </si>
  <si>
    <t>35.9789000002, -86.5192500007</t>
  </si>
  <si>
    <t>35.9781200004, -86.5193699991</t>
  </si>
  <si>
    <t>35.97848, -86.5191800008</t>
  </si>
  <si>
    <t>35.9783000004, -86.5192000005</t>
  </si>
  <si>
    <t>35.978, -86.5192299984</t>
  </si>
  <si>
    <t>35.9803498957, -86.5184649155</t>
  </si>
  <si>
    <t>35.9801296574, -86.5182724825</t>
  </si>
  <si>
    <t>35.9800019204, -86.5181654205</t>
  </si>
  <si>
    <t>35.9801915943, -86.5181010828</t>
  </si>
  <si>
    <t>35.9798015139, -86.5179806454</t>
  </si>
  <si>
    <t>35.9798535885, -86.517883252</t>
  </si>
  <si>
    <t>35.9792342662, -86.5179277038</t>
  </si>
  <si>
    <t>35.9798700002, -86.5178799992</t>
  </si>
  <si>
    <t>35.9784715514, -86.5180641427</t>
  </si>
  <si>
    <t>35.9781981479, -86.5180949569</t>
  </si>
  <si>
    <t>35.9778999999, -86.5181499984</t>
  </si>
  <si>
    <t>35.9782550002, -86.514978299</t>
  </si>
  <si>
    <t>35.97742666, -86.5148032989</t>
  </si>
  <si>
    <t>35.9777383299, -86.5145483001</t>
  </si>
  <si>
    <t>35.97772333, -86.5130665998</t>
  </si>
  <si>
    <t>35.9775883303, -86.5129615981</t>
  </si>
  <si>
    <t>35.9775566602, -86.5129032989</t>
  </si>
  <si>
    <t>35.9771650002, -86.5123633003</t>
  </si>
  <si>
    <t>35.9784366602, -86.5134832982</t>
  </si>
  <si>
    <t>35.9783133298, -86.5126932995</t>
  </si>
  <si>
    <t>35.9775883301, -86.5118165999</t>
  </si>
  <si>
    <t>35.9781200004, -86.5113732988</t>
  </si>
  <si>
    <t>35.977425, -86.5148049983</t>
  </si>
  <si>
    <t>35.97738333, -86.5125365983</t>
  </si>
  <si>
    <t>35.9773650002, -86.5122250006</t>
  </si>
  <si>
    <t>35.9753066599, -86.5116583003</t>
  </si>
  <si>
    <t>35.9761700002, -86.5131082979</t>
  </si>
  <si>
    <t>35.97612666, -86.5136149996</t>
  </si>
  <si>
    <t>35.9757433303, -86.5126683004</t>
  </si>
  <si>
    <t>35.9759150003, -86.5135432979</t>
  </si>
  <si>
    <t>35.9756116601, -86.5125949979</t>
  </si>
  <si>
    <t>35.9752128145, -86.513038809</t>
  </si>
  <si>
    <t>35.9752139877, -86.5130347779</t>
  </si>
  <si>
    <t>35.9752153148, -86.5130311195</t>
  </si>
  <si>
    <t>35.9746733302, -86.5116932991</t>
  </si>
  <si>
    <t>35.9754821, -86.5141697779</t>
  </si>
  <si>
    <t>35.975324854, -86.5146716213</t>
  </si>
  <si>
    <t>35.9753383664, -86.5148792213</t>
  </si>
  <si>
    <t>35.975262474, -86.511566562</t>
  </si>
  <si>
    <t>35.9755541653, -86.5176301305</t>
  </si>
  <si>
    <t>35.9754800002, -86.5192799983</t>
  </si>
  <si>
    <t>35.9754281891, -86.519338051</t>
  </si>
  <si>
    <t>35.9755000002, -86.5194299979</t>
  </si>
  <si>
    <t>35.9754999998, -86.5194999981</t>
  </si>
  <si>
    <t>35.9755500002, -86.5201199982</t>
  </si>
  <si>
    <t>35.9755299998, -86.5204000001</t>
  </si>
  <si>
    <t>35.977708585, -86.5192727567</t>
  </si>
  <si>
    <t>35.9774499998, -86.5193200011</t>
  </si>
  <si>
    <t>35.9770800001, -86.5193799997</t>
  </si>
  <si>
    <t>35.9768000003, -86.5194199993</t>
  </si>
  <si>
    <t>35.9766200002, -86.51947</t>
  </si>
  <si>
    <t>35.9764800002, -86.5194799989</t>
  </si>
  <si>
    <t>35.9762800003, -86.5195300004</t>
  </si>
  <si>
    <t>35.9761499999, -86.5195799993</t>
  </si>
  <si>
    <t>35.9757699998, -86.5197799987</t>
  </si>
  <si>
    <t>35.9757199998, -86.5197699993</t>
  </si>
  <si>
    <t>35.9802001759, -86.5181018417</t>
  </si>
  <si>
    <t>35.9774317433, -86.5167828075</t>
  </si>
  <si>
    <t>35.9773313421, -86.5182441793</t>
  </si>
  <si>
    <t>35.9771605366, -86.5181130335</t>
  </si>
  <si>
    <t>35.9770715781, -86.5183012812</t>
  </si>
  <si>
    <t>35.9771551077, -86.5181120282</t>
  </si>
  <si>
    <t>35.9769081312, -86.5183234555</t>
  </si>
  <si>
    <t>35.9769300001, -86.5181500003</t>
  </si>
  <si>
    <t>35.9769347743, -86.5181489296</t>
  </si>
  <si>
    <t>35.9768015237, -86.5183359587</t>
  </si>
  <si>
    <t>35.9767892277, -86.5183396099</t>
  </si>
  <si>
    <t>35.9767300002, -86.5181999988</t>
  </si>
  <si>
    <t>35.97657, -86.5183799989</t>
  </si>
  <si>
    <t>35.9763637414, -86.518266921</t>
  </si>
  <si>
    <t>35.9762490754, -86.5182805648</t>
  </si>
  <si>
    <t>35.97607, -86.5184999989</t>
  </si>
  <si>
    <t>35.9759121503, -86.5182957447</t>
  </si>
  <si>
    <t>35.9753566371, -86.5185601514</t>
  </si>
  <si>
    <t>35.97518, -86.5184499986</t>
  </si>
  <si>
    <t>35.97778, -86.5226299989</t>
  </si>
  <si>
    <t>35.9774800003, -86.5227699988</t>
  </si>
  <si>
    <t>35.97695, -86.522749999</t>
  </si>
  <si>
    <t>35.9766800003, -86.522749999</t>
  </si>
  <si>
    <t>35.9762499999, -86.5228300002</t>
  </si>
  <si>
    <t>35.9765800002, -86.522719999</t>
  </si>
  <si>
    <t>35.9763500001, -86.5227500003</t>
  </si>
  <si>
    <t>35.97573037820893, -86.52255023646536</t>
  </si>
  <si>
    <t>35.9757393256, -86.5225581536</t>
  </si>
  <si>
    <t>35.9774816676, -86.5230699987</t>
  </si>
  <si>
    <t>35.977299519, -86.5226965262</t>
  </si>
  <si>
    <t>35.9773037935, -86.523130973</t>
  </si>
  <si>
    <t>35.9773123131, -86.5232238713</t>
  </si>
  <si>
    <t>35.977470001, -86.523208334</t>
  </si>
  <si>
    <t>35.9774316679, -86.5236699991</t>
  </si>
  <si>
    <t>35.9774783341, -86.5234266649</t>
  </si>
  <si>
    <t>35.9774116678, -86.5236749979</t>
  </si>
  <si>
    <t>35.9774966675, -86.523533333</t>
  </si>
  <si>
    <t>35.977448334, -86.5241516659</t>
  </si>
  <si>
    <t>35.9775183341, -86.5237266672</t>
  </si>
  <si>
    <t>35.9775466675, -86.5240716656</t>
  </si>
  <si>
    <t>35.9774416679, -86.5245766659</t>
  </si>
  <si>
    <t>35.9775766677, -86.5243266649</t>
  </si>
  <si>
    <t>35.9776483346, -86.5246866652</t>
  </si>
  <si>
    <t>35.9776616674, -86.5248783328</t>
  </si>
  <si>
    <t>35.9767699999, -86.5236199998</t>
  </si>
  <si>
    <t>35.9767700003, -86.5240199996</t>
  </si>
  <si>
    <t>35.9767700003, -86.5241499982</t>
  </si>
  <si>
    <t>35.9768360221, -86.5237178962</t>
  </si>
  <si>
    <t>35.9765938434, -86.5215558443</t>
  </si>
  <si>
    <t>35.9766300001, -86.5217199988</t>
  </si>
  <si>
    <t>35.9766183525, -86.5219185767</t>
  </si>
  <si>
    <t>35.9766300002, -86.5221299984</t>
  </si>
  <si>
    <t>35.9756800003, -86.5217499987</t>
  </si>
  <si>
    <t>35.9757, -86.5218999993</t>
  </si>
  <si>
    <t>35.9756800001, -86.5221000004</t>
  </si>
  <si>
    <t>35.975758995, -86.522383471</t>
  </si>
  <si>
    <t>35.9756800003, -86.5223199986</t>
  </si>
  <si>
    <t>35.9760800002, -86.5228200011</t>
  </si>
  <si>
    <t>35.9756800003, -86.523279999</t>
  </si>
  <si>
    <t>35.9760000001, -86.5235699982</t>
  </si>
  <si>
    <t>35.9757300001, -86.5232800001</t>
  </si>
  <si>
    <t>35.9761300001, -86.5238699995</t>
  </si>
  <si>
    <t>35.9759799998, -86.5240999982</t>
  </si>
  <si>
    <t>35.9761424325, -86.5242004017</t>
  </si>
  <si>
    <t>35.9760299999, -86.5247999996</t>
  </si>
  <si>
    <t>35.97615, -86.524529998</t>
  </si>
  <si>
    <t>35.9760699999, -86.5252200007</t>
  </si>
  <si>
    <t>35.9761842304, -86.5248099565</t>
  </si>
  <si>
    <t>35.9762200002, -86.5251999996</t>
  </si>
  <si>
    <t>35.97658, -86.5212200002</t>
  </si>
  <si>
    <t>35.976, -86.520969998</t>
  </si>
  <si>
    <t>35.9762200002, -86.5208300008</t>
  </si>
  <si>
    <t>35.9757887813, -86.5210343061</t>
  </si>
  <si>
    <t>35.9761300003, -86.5208299996</t>
  </si>
  <si>
    <t>35.9759800002, -86.5208499988</t>
  </si>
  <si>
    <t>35.9758064682, -86.5209166797</t>
  </si>
  <si>
    <t>35.9788416599, -86.5287565979</t>
  </si>
  <si>
    <t>35.97884, -86.5287600005</t>
  </si>
  <si>
    <t>35.97902166, -86.5289332995</t>
  </si>
  <si>
    <t>35.97806666, -86.5277949995</t>
  </si>
  <si>
    <t>35.9777866601, -86.5273549992</t>
  </si>
  <si>
    <t>35.9784049998, -86.5277132999</t>
  </si>
  <si>
    <t>35.9785900002, -86.5276882998</t>
  </si>
  <si>
    <t>35.9786666598, -86.5274782991</t>
  </si>
  <si>
    <t>35.9777300001, -86.5275715993</t>
  </si>
  <si>
    <t>35.9780149998, -86.5283565993</t>
  </si>
  <si>
    <t>35.9778433303, -86.5281682996</t>
  </si>
  <si>
    <t>35.9780883303, -86.5288399994</t>
  </si>
  <si>
    <t>35.9778449999, -86.5282649998</t>
  </si>
  <si>
    <t>35.9781566602, -86.5292849996</t>
  </si>
  <si>
    <t>35.9779183303, -86.5288133011</t>
  </si>
  <si>
    <t>35.9779233298, -86.5288199993</t>
  </si>
  <si>
    <t>35.9782566602, -86.5294865981</t>
  </si>
  <si>
    <t>35.9780950002, -86.5295165994</t>
  </si>
  <si>
    <t>35.9770816674, -86.5280000001</t>
  </si>
  <si>
    <t>35.9769583298, -86.5288400004</t>
  </si>
  <si>
    <t>35.977073334, -86.5279966664</t>
  </si>
  <si>
    <t>35.9769600002, -86.5288465986</t>
  </si>
  <si>
    <t>35.9771166601, -86.5288882986</t>
  </si>
  <si>
    <t>35.9771141893, -86.5288960489</t>
  </si>
  <si>
    <t>35.9771200003, -86.5288999979</t>
  </si>
  <si>
    <t>35.9772361892, -86.529710049</t>
  </si>
  <si>
    <t>35.9771433304, -86.5297065984</t>
  </si>
  <si>
    <t>35.9775116676, -86.5252783335</t>
  </si>
  <si>
    <t>35.9776750008, -86.5252733318</t>
  </si>
  <si>
    <t>35.9776683342, -86.5252933333</t>
  </si>
  <si>
    <t>35.9777650008, -86.5261900011</t>
  </si>
  <si>
    <t>35.9775466678, -86.5266349988</t>
  </si>
  <si>
    <t>35.9775416675, -86.5266716667</t>
  </si>
  <si>
    <t>35.9770983343, -86.5280116661</t>
  </si>
  <si>
    <t>35.9770966687, -86.5280083327</t>
  </si>
  <si>
    <t>35.9766750014, -86.5281033335</t>
  </si>
  <si>
    <t>35.9764066676, -86.5284416647</t>
  </si>
  <si>
    <t>35.9765000014, -86.5286950011</t>
  </si>
  <si>
    <t>35.9761200003, -86.5258700008</t>
  </si>
  <si>
    <t>35.9761531222, -86.526169423</t>
  </si>
  <si>
    <t>35.9762200002, -86.5253499985</t>
  </si>
  <si>
    <t>35.9761706121, -86.5261454312</t>
  </si>
  <si>
    <t>35.9762783645312, -86.52595136790111</t>
  </si>
  <si>
    <t>35.9769000002, -86.5259300003</t>
  </si>
  <si>
    <t>35.9768700002, -86.5261799982</t>
  </si>
  <si>
    <t>35.9770166675, -86.5259200004</t>
  </si>
  <si>
    <t>35.9771266675, -86.5260949983</t>
  </si>
  <si>
    <t>35.9773883343, -86.5257783339</t>
  </si>
  <si>
    <t>35.9771750005, -86.5260983327</t>
  </si>
  <si>
    <t>35.9754800002, -86.5257800002</t>
  </si>
  <si>
    <t>35.9755999998, -86.5256200008</t>
  </si>
  <si>
    <t>35.97517, -86.5258499993</t>
  </si>
  <si>
    <t>35.9752800004, -86.5256799983</t>
  </si>
  <si>
    <t>35.9750800001, -86.5256799981</t>
  </si>
  <si>
    <t>35.97483, -86.5259299993</t>
  </si>
  <si>
    <t>35.9748799999, -86.5257199997</t>
  </si>
  <si>
    <t>35.9743639962, -86.5260266315</t>
  </si>
  <si>
    <t>35.97448, -86.5257999989</t>
  </si>
  <si>
    <t>35.9743300001, -86.5260199989</t>
  </si>
  <si>
    <t>35.9743500002, -86.5258499999</t>
  </si>
  <si>
    <t>35.9738200001, -86.5260999985</t>
  </si>
  <si>
    <t>35.97408, -86.5259000012</t>
  </si>
  <si>
    <t>35.97385, -86.5259700003</t>
  </si>
  <si>
    <t>35.9754800002, -86.5245699995</t>
  </si>
  <si>
    <t>35.975248516854705, -86.52442342440605</t>
  </si>
  <si>
    <t>35.9735200001, -86.5248699999</t>
  </si>
  <si>
    <t>35.97465, -86.5237499987</t>
  </si>
  <si>
    <t>35.9742299999, -86.5236699986</t>
  </si>
  <si>
    <t>35.9746033664, -86.523596181</t>
  </si>
  <si>
    <t>35.9738999998, -86.5237000003</t>
  </si>
  <si>
    <t>35.9744500001, -86.523519998</t>
  </si>
  <si>
    <t>35.9735300002, -86.5237699997</t>
  </si>
  <si>
    <t>35.9741500003, -86.5235200009</t>
  </si>
  <si>
    <t>35.9738200002, -86.5235499998</t>
  </si>
  <si>
    <t>35.9735000002, -86.5235800001</t>
  </si>
  <si>
    <t>35.9731500003, -86.52367</t>
  </si>
  <si>
    <t>35.9755800004, -86.5206699999</t>
  </si>
  <si>
    <t>35.9754799999, -86.5214000008</t>
  </si>
  <si>
    <t>35.9750999999, -86.5215199997</t>
  </si>
  <si>
    <t>35.9745200001, -86.5215799984</t>
  </si>
  <si>
    <t>35.9751499999, -86.5213699995</t>
  </si>
  <si>
    <t>35.9748000001, -86.5213999983</t>
  </si>
  <si>
    <t>35.97452, -86.5214500002</t>
  </si>
  <si>
    <t>35.9741499998, -86.5214799991</t>
  </si>
  <si>
    <t>35.9741800001, -86.5216499988</t>
  </si>
  <si>
    <t>35.9734896959, -86.5216076984</t>
  </si>
  <si>
    <t>35.9735515199, -86.5217474417</t>
  </si>
  <si>
    <t>35.9731868011, -86.5216459938</t>
  </si>
  <si>
    <t>35.9733372985, -86.521791614</t>
  </si>
  <si>
    <t>35.9725986136, -86.518148234</t>
  </si>
  <si>
    <t>35.9725706528, -86.5178278886</t>
  </si>
  <si>
    <t>35.972544029, -86.517477518</t>
  </si>
  <si>
    <t>35.972512521, -86.5171230096</t>
  </si>
  <si>
    <t>35.97248833, -86.5168016012</t>
  </si>
  <si>
    <t>35.9724560498, -86.5164381156</t>
  </si>
  <si>
    <t>35.9735337993, -86.517297625</t>
  </si>
  <si>
    <t>35.973647284, -86.517237682</t>
  </si>
  <si>
    <t>35.9735309057, -86.5172739084</t>
  </si>
  <si>
    <t>35.9737200001, -86.517919999</t>
  </si>
  <si>
    <t>35.9740200003, -86.5174699978</t>
  </si>
  <si>
    <t>35.9740171383, -86.5174701279</t>
  </si>
  <si>
    <t>35.9740050614, -86.5174175637</t>
  </si>
  <si>
    <t>35.9740016027, -86.5174176899</t>
  </si>
  <si>
    <t>35.9743471559, -86.5171259323</t>
  </si>
  <si>
    <t>35.9742999999, -86.516749999</t>
  </si>
  <si>
    <t>35.974693381, -86.5186535811</t>
  </si>
  <si>
    <t>35.9748927584, -86.518465106</t>
  </si>
  <si>
    <t>35.974370622, -86.5187017118</t>
  </si>
  <si>
    <t>35.9746052077, -86.5185293852</t>
  </si>
  <si>
    <t>35.9740935496, -86.5185900638</t>
  </si>
  <si>
    <t>35.9739481787, -86.5186141592</t>
  </si>
  <si>
    <t>35.9735063699, -86.5186751265</t>
  </si>
  <si>
    <t>35.9732585918, -86.5186951404</t>
  </si>
  <si>
    <t>35.9726256194, -86.5184671202</t>
  </si>
  <si>
    <t>35.9739535893, -86.5116970544</t>
  </si>
  <si>
    <t>35.97371333, -86.5114500003</t>
  </si>
  <si>
    <t>35.9728149998, -86.5155765989</t>
  </si>
  <si>
    <t>35.9724240512, -86.5160966061</t>
  </si>
  <si>
    <t>35.9723638282, -86.5153612426</t>
  </si>
  <si>
    <t>35.9723410764, -86.5150483409</t>
  </si>
  <si>
    <t>35.9722899919, -86.5144851251</t>
  </si>
  <si>
    <t>35.9722813979, -86.5141905684</t>
  </si>
  <si>
    <t>35.9722461532, -86.5139416832</t>
  </si>
  <si>
    <t>35.97220488, -86.5134751434</t>
  </si>
  <si>
    <t>35.9721744701, -86.5131532579</t>
  </si>
  <si>
    <t>35.9721115745, -86.5123743534</t>
  </si>
  <si>
    <t>35.9720696272, -86.5120423167</t>
  </si>
  <si>
    <t>35.9719774618, -86.5117358277</t>
  </si>
  <si>
    <t>35.9722830842, -86.5161237148</t>
  </si>
  <si>
    <t>35.9722537661, -86.5157734333</t>
  </si>
  <si>
    <t>35.9722163192, -86.5153188132</t>
  </si>
  <si>
    <t>35.9721258252, -86.5142225946</t>
  </si>
  <si>
    <t>35.9721139195, -86.513945949</t>
  </si>
  <si>
    <t>35.9718481177, -86.5118255334</t>
  </si>
  <si>
    <t>35.9711940668, -86.5162797954</t>
  </si>
  <si>
    <t>35.9713876538, -86.5159345938</t>
  </si>
  <si>
    <t>35.9708087455, -86.5166784304</t>
  </si>
  <si>
    <t>35.9715515596, -86.515633764</t>
  </si>
  <si>
    <t>35.9709554796, -86.5164072121</t>
  </si>
  <si>
    <t>35.9711080698, -86.5161318132</t>
  </si>
  <si>
    <t>35.971290527, -86.5157975533</t>
  </si>
  <si>
    <t>35.9714734453, -86.5154523722</t>
  </si>
  <si>
    <t>35.9715772676, -86.5152590062</t>
  </si>
  <si>
    <t>35.9717177018, -86.5150185193</t>
  </si>
  <si>
    <t>35.9721475835, -86.5144978541</t>
  </si>
  <si>
    <t>35.9699125868, -86.5166466425</t>
  </si>
  <si>
    <t>35.9699644585, -86.5159750692</t>
  </si>
  <si>
    <t>35.9701471816, -86.5156301904</t>
  </si>
  <si>
    <t>35.9697477092, -86.5160504681</t>
  </si>
  <si>
    <t>35.970268043, -86.5154131028</t>
  </si>
  <si>
    <t>35.9699381518, -86.5156997366</t>
  </si>
  <si>
    <t>35.9704306984, -86.5151074725</t>
  </si>
  <si>
    <t>35.9701379483, -86.5153381551</t>
  </si>
  <si>
    <t>35.9705668058, -86.5148548724</t>
  </si>
  <si>
    <t>35.9702512873, -86.5151351175</t>
  </si>
  <si>
    <t>35.9707431178, -86.5145228195</t>
  </si>
  <si>
    <t>35.9703931228, -86.5148531604</t>
  </si>
  <si>
    <t>35.9709108797, -86.5142195843</t>
  </si>
  <si>
    <t>35.970595522, -86.5144927777</t>
  </si>
  <si>
    <t>35.9710337382, -86.513992404</t>
  </si>
  <si>
    <t>35.9707142358, -86.514264254</t>
  </si>
  <si>
    <t>35.9711657535, -86.5137532748</t>
  </si>
  <si>
    <t>35.9708980592, -86.5139244343</t>
  </si>
  <si>
    <t>35.9713425858, -86.5134117239</t>
  </si>
  <si>
    <t>35.97110833, -86.5135499985</t>
  </si>
  <si>
    <t>35.9720321053, -86.5131591257</t>
  </si>
  <si>
    <t>35.9712341202, -86.5132977765</t>
  </si>
  <si>
    <t>35.9714173005, -86.5129780327</t>
  </si>
  <si>
    <t>35.9715800003, -86.5127115993</t>
  </si>
  <si>
    <t>35.9717911338, -86.5125355413</t>
  </si>
  <si>
    <t>35.96957419, -86.5143260549</t>
  </si>
  <si>
    <t>35.9696433303, -86.5135965999</t>
  </si>
  <si>
    <t>35.9696541902, -86.5139308529</t>
  </si>
  <si>
    <t>35.969897721, -86.5131108102</t>
  </si>
  <si>
    <t>35.9698014003, -86.5136564802</t>
  </si>
  <si>
    <t>35.9701550002, -86.5126932978</t>
  </si>
  <si>
    <t>35.9699418221, -86.5133877672</t>
  </si>
  <si>
    <t>35.9703134019, -86.5123924947</t>
  </si>
  <si>
    <t>35.9701079904, -86.5130818898</t>
  </si>
  <si>
    <t>35.970483551, -86.5120753655</t>
  </si>
  <si>
    <t>35.9702484761, -86.5128227593</t>
  </si>
  <si>
    <t>35.9704263378, -86.512517847</t>
  </si>
  <si>
    <t>35.9705837338, -86.512215316</t>
  </si>
  <si>
    <t>35.9707421513, -86.5119185287</t>
  </si>
  <si>
    <t>35.9708956071, -86.5116363753</t>
  </si>
  <si>
    <t>35.9692679182, -86.5129594627</t>
  </si>
  <si>
    <t>35.9692622075, -86.5126194286</t>
  </si>
  <si>
    <t>35.9692395038, -86.5123061921</t>
  </si>
  <si>
    <t>35.9719455111, -86.5188066406</t>
  </si>
  <si>
    <t>35.9715652492, -86.5188477195</t>
  </si>
  <si>
    <t>35.9712530771, -86.51888202</t>
  </si>
  <si>
    <t>35.9709818231, -86.5188644854</t>
  </si>
  <si>
    <t>35.9696877207, -86.5216382106</t>
  </si>
  <si>
    <t>35.970676337, -86.5189360171</t>
  </si>
  <si>
    <t>35.9703866601, -86.5189515995</t>
  </si>
  <si>
    <t>35.972486152, -86.518442774</t>
  </si>
  <si>
    <t>35.972457819, -86.5181492265</t>
  </si>
  <si>
    <t>35.9724181412, -86.5177824648</t>
  </si>
  <si>
    <t>35.9723632741, -86.5171316273</t>
  </si>
  <si>
    <t>35.9723127394, -86.5164643299</t>
  </si>
  <si>
    <t>35.9717811881, -86.5174038567</t>
  </si>
  <si>
    <t>35.9718016145, -86.5175789346</t>
  </si>
  <si>
    <t>35.9715325218, -86.5174365112</t>
  </si>
  <si>
    <t>35.9715626399, -86.5176028175</t>
  </si>
  <si>
    <t>35.9712897224, -86.5174603121</t>
  </si>
  <si>
    <t>35.9713256321, -86.5176292781</t>
  </si>
  <si>
    <t>35.9709522442, -86.517589539</t>
  </si>
  <si>
    <t>35.9702053331, -86.5181487362</t>
  </si>
  <si>
    <t>35.9699364915, -86.5184210523</t>
  </si>
  <si>
    <t>35.9705126424, -86.51756674</t>
  </si>
  <si>
    <t>35.9700478673, -86.5180969308</t>
  </si>
  <si>
    <t>35.9709615834, -86.5174227167</t>
  </si>
  <si>
    <t>35.970230982, -86.5177583753</t>
  </si>
  <si>
    <t>35.971005961, -86.5166451018</t>
  </si>
  <si>
    <t>35.9703543361, -86.517512284</t>
  </si>
  <si>
    <t>35.9706700003, -86.5169666004</t>
  </si>
  <si>
    <t>35.9698545214, -86.5167761716</t>
  </si>
  <si>
    <t>35.9730000001, -86.5243799998</t>
  </si>
  <si>
    <t>35.9728999997, -86.5244999985</t>
  </si>
  <si>
    <t>35.9717456347, -86.5224609099</t>
  </si>
  <si>
    <t>35.9715162624, -86.5223390959</t>
  </si>
  <si>
    <t>35.9722517899, -86.5231413514</t>
  </si>
  <si>
    <t>35.9727999999, -86.523949999</t>
  </si>
  <si>
    <t>35.9725800002, -86.5234299991</t>
  </si>
  <si>
    <t>35.9725699999, -86.5228699997</t>
  </si>
  <si>
    <t>35.9727505291, -86.5216910453</t>
  </si>
  <si>
    <t>35.9725200002, -86.5212000001</t>
  </si>
  <si>
    <t>35.9723500002, -86.5206299985</t>
  </si>
  <si>
    <t>35.9727677203, -86.5218682613</t>
  </si>
  <si>
    <t>35.9728999998, -86.5253200001</t>
  </si>
  <si>
    <t>35.9726699999, -86.5244699991</t>
  </si>
  <si>
    <t>35.9725800965, -86.5248869521</t>
  </si>
  <si>
    <t>35.9726009842, -86.5251442245</t>
  </si>
  <si>
    <t>35.9726700003, -86.5255199985</t>
  </si>
  <si>
    <t>35.97175, -86.5243299996</t>
  </si>
  <si>
    <t>35.9723829915, -86.5300578296</t>
  </si>
  <si>
    <t>35.97275, -86.5257199997</t>
  </si>
  <si>
    <t>35.972264067, -86.528379091</t>
  </si>
  <si>
    <t>35.9777683302, -86.5078350007</t>
  </si>
  <si>
    <t>35.9774416602, -86.5093599978</t>
  </si>
  <si>
    <t>35.9774116602, -86.5080950007</t>
  </si>
  <si>
    <t>35.9769283303, -86.5042299982</t>
  </si>
  <si>
    <t>35.9765950001, -86.5031965996</t>
  </si>
  <si>
    <t>35.9760883299, -86.5030965997</t>
  </si>
  <si>
    <t>35.9760081819, -86.4997236186</t>
  </si>
  <si>
    <t>35.9760174951, -86.4997142544</t>
  </si>
  <si>
    <t>35.9758244886, -86.5000742578</t>
  </si>
  <si>
    <t>35.9766056209, -86.499419008</t>
  </si>
  <si>
    <t>35.9758489886, -86.5000843583</t>
  </si>
  <si>
    <t>35.9766226866, -86.4994117709</t>
  </si>
  <si>
    <t>35.9761789103, -86.4998569428</t>
  </si>
  <si>
    <t>35.9772188706, -86.499104471</t>
  </si>
  <si>
    <t>35.9765952938, -86.4996383319</t>
  </si>
  <si>
    <t>35.9772276133, -86.4991020215</t>
  </si>
  <si>
    <t>35.9772434926, -86.4993126803</t>
  </si>
  <si>
    <t>35.9778451538, -86.4987797601</t>
  </si>
  <si>
    <t>35.9772691338, -86.4993050205</t>
  </si>
  <si>
    <t>35.9778510257, -86.4987807703</t>
  </si>
  <si>
    <t>35.9778490143, -86.4989889526</t>
  </si>
  <si>
    <t>35.9781885267, -86.4978085807</t>
  </si>
  <si>
    <t>35.9781314751, -86.4988293221</t>
  </si>
  <si>
    <t>35.9776534525, -86.4968191884</t>
  </si>
  <si>
    <t>35.9776531876, -86.4967760574</t>
  </si>
  <si>
    <t>35.9773691595, -86.4963060879</t>
  </si>
  <si>
    <t>35.9777636398, -86.496725611</t>
  </si>
  <si>
    <t>35.977787888, -86.4967175597</t>
  </si>
  <si>
    <t>35.9759273715, -86.49852197</t>
  </si>
  <si>
    <t>35.97603136, -86.4983115588</t>
  </si>
  <si>
    <t>35.9759342702, -86.4985206445</t>
  </si>
  <si>
    <t>35.9760501935, -86.4983003615</t>
  </si>
  <si>
    <t>35.9764321045, -86.4982682164</t>
  </si>
  <si>
    <t>35.9763869434, -86.4981228757</t>
  </si>
  <si>
    <t>35.9764459191, -86.4982539593</t>
  </si>
  <si>
    <t>35.9767872542, -86.497936377</t>
  </si>
  <si>
    <t>35.9769369385, -86.4980136794</t>
  </si>
  <si>
    <t>35.976811672, -86.4979298582</t>
  </si>
  <si>
    <t>35.9773357609, -86.4976183338</t>
  </si>
  <si>
    <t>35.9773450501, -86.497612741</t>
  </si>
  <si>
    <t>35.97741625, -86.4977175164</t>
  </si>
  <si>
    <t>35.9781665978, -86.4977604943</t>
  </si>
  <si>
    <t>35.9764736731, -86.4965572928</t>
  </si>
  <si>
    <t>35.9763011691, -86.4965301786</t>
  </si>
  <si>
    <t>35.9766231516, -86.4969133245</t>
  </si>
  <si>
    <t>35.9764132637, -86.4969921265</t>
  </si>
  <si>
    <t>35.9766172362, -86.4969241804</t>
  </si>
  <si>
    <t>35.9764253465, -86.496999492</t>
  </si>
  <si>
    <t>35.9771733062, -86.4916013982</t>
  </si>
  <si>
    <t>35.9771677969, -86.4915988868</t>
  </si>
  <si>
    <t>35.9769458871, -86.4915801367</t>
  </si>
  <si>
    <t>35.9769398498, -86.4915787103</t>
  </si>
  <si>
    <t>35.9768913501, -86.4915597139</t>
  </si>
  <si>
    <t>35.97689848, -86.4915648377</t>
  </si>
  <si>
    <t>35.9763585349, -86.4947354199</t>
  </si>
  <si>
    <t>35.9761292399, -86.4955254452</t>
  </si>
  <si>
    <t>35.9759491879, -86.4952350579</t>
  </si>
  <si>
    <t>35.97613789233293, -86.49554158480709</t>
  </si>
  <si>
    <t>35.9760350375, -86.4957081807</t>
  </si>
  <si>
    <t>35.9762836083, -86.4960242938</t>
  </si>
  <si>
    <t>35.9760451623, -86.4957135364</t>
  </si>
  <si>
    <t>35.9762922328, -86.4960410738</t>
  </si>
  <si>
    <t>35.9762148474, -86.4962362769</t>
  </si>
  <si>
    <t>35.976463188, -86.4965440599</t>
  </si>
  <si>
    <t>35.9762202078, -86.4962492986</t>
  </si>
  <si>
    <t>35.9771128441, -86.4929770717</t>
  </si>
  <si>
    <t>35.9770891685, -86.4929769723</t>
  </si>
  <si>
    <t>35.976603094, -86.4927589245</t>
  </si>
  <si>
    <t>35.976594829, -86.4927529959</t>
  </si>
  <si>
    <t>35.9773581997, -86.4962820603</t>
  </si>
  <si>
    <t>35.9772431879, -86.4958260585</t>
  </si>
  <si>
    <t>35.9774818946, -86.4961943902</t>
  </si>
  <si>
    <t>35.9772091878, -86.4958130575</t>
  </si>
  <si>
    <t>35.9773652187, -86.4958328959</t>
  </si>
  <si>
    <t>35.9748995235, -86.4947291445</t>
  </si>
  <si>
    <t>35.9776682879, -86.4946725599</t>
  </si>
  <si>
    <t>35.9775913879, -86.49527646</t>
  </si>
  <si>
    <t>35.9777042878, -86.4946461578</t>
  </si>
  <si>
    <t>35.9777776879, -86.4947565586</t>
  </si>
  <si>
    <t>35.9777992493, -86.4940372954</t>
  </si>
  <si>
    <t>35.9753348788, -86.4946539436</t>
  </si>
  <si>
    <t>35.9753732703, -86.4948471115</t>
  </si>
  <si>
    <t>35.9753409908, -86.4946509636</t>
  </si>
  <si>
    <t>35.9758941882, -86.4952010604</t>
  </si>
  <si>
    <t>35.975744188, -86.494594059</t>
  </si>
  <si>
    <t>35.9757773284, -86.4946166792</t>
  </si>
  <si>
    <t>35.976380951, -86.4947227333</t>
  </si>
  <si>
    <t>35.9762118068, -86.4945617565</t>
  </si>
  <si>
    <t>35.9769103402, -86.4948701718</t>
  </si>
  <si>
    <t>35.9762220633, -86.4945552771</t>
  </si>
  <si>
    <t>35.9769369826, -86.4948812778</t>
  </si>
  <si>
    <t>35.9768449697, -86.4941688196</t>
  </si>
  <si>
    <t>35.977416188, -86.4952050599</t>
  </si>
  <si>
    <t>35.9769741526, -86.4943076004</t>
  </si>
  <si>
    <t>35.9768505401, -86.4941483899</t>
  </si>
  <si>
    <t>35.9769789787, -86.4942898259</t>
  </si>
  <si>
    <t>35.9768726998, -86.49383995</t>
  </si>
  <si>
    <t>35.9769929976, -86.4939015019</t>
  </si>
  <si>
    <t>35.9769883289, -86.4938923037</t>
  </si>
  <si>
    <t>35.9739145574, -86.496689032</t>
  </si>
  <si>
    <t>35.9739221035, -86.4967138856</t>
  </si>
  <si>
    <t>35.9740206565, -86.4948445038</t>
  </si>
  <si>
    <t>35.9734933299, -86.4906232981</t>
  </si>
  <si>
    <t>35.9738819225, -86.4950942362</t>
  </si>
  <si>
    <t>35.974039179, -86.4948358016</t>
  </si>
  <si>
    <t>35.9741534542, -86.4950087688</t>
  </si>
  <si>
    <t>35.9744269438, -86.4948034067</t>
  </si>
  <si>
    <t>35.9744584691, -86.4949415869</t>
  </si>
  <si>
    <t>35.9745242963, -86.4947726086</t>
  </si>
  <si>
    <t>35.9745825007, -86.4949483743</t>
  </si>
  <si>
    <t>35.9748511884, -86.4947100598</t>
  </si>
  <si>
    <t>35.9749759609, -86.4948952674</t>
  </si>
  <si>
    <t>35.9749085634, -86.4947299138</t>
  </si>
  <si>
    <t>35.9749862772, -86.4948989512</t>
  </si>
  <si>
    <t>35.9746905568, -86.4926755102</t>
  </si>
  <si>
    <t>35.9746861352, -86.4926769158</t>
  </si>
  <si>
    <t>35.9746828798, -86.4926789572</t>
  </si>
  <si>
    <t>35.974610713, -86.4930186314</t>
  </si>
  <si>
    <t>35.974292092, -86.4927037093</t>
  </si>
  <si>
    <t>35.9751057904, -86.4996770119</t>
  </si>
  <si>
    <t>35.974999948, -86.4997287184</t>
  </si>
  <si>
    <t>35.9750934973, -86.4996491234</t>
  </si>
  <si>
    <t>35.9749543802, -86.4993095227</t>
  </si>
  <si>
    <t>35.9754157576, -86.4987778099</t>
  </si>
  <si>
    <t>35.9749535802, -86.4993001256</t>
  </si>
  <si>
    <t>35.9754271452, -86.4987776279</t>
  </si>
  <si>
    <t>35.9752272004, -86.4987530409</t>
  </si>
  <si>
    <t>35.9739019802, -86.499976239</t>
  </si>
  <si>
    <t>35.974626523, -86.5007717765</t>
  </si>
  <si>
    <t>35.9741785487, -86.5000754526</t>
  </si>
  <si>
    <t>35.9741682376, -86.500047543</t>
  </si>
  <si>
    <t>35.9741138471, -86.4994168529</t>
  </si>
  <si>
    <t>35.9741163133, -86.4994084227</t>
  </si>
  <si>
    <t>35.9740642305, -86.49874772</t>
  </si>
  <si>
    <t>35.9740417661, -86.498751148</t>
  </si>
  <si>
    <t>35.9740194771, -86.4982504081</t>
  </si>
  <si>
    <t>35.9746406302, -86.5007672622</t>
  </si>
  <si>
    <t>35.9747190107, -86.5009484692</t>
  </si>
  <si>
    <t>35.9752991931, -86.5002578148</t>
  </si>
  <si>
    <t>35.9747273297, -86.5009545238</t>
  </si>
  <si>
    <t>35.9752978467, -86.500588481</t>
  </si>
  <si>
    <t>35.9753120722, -86.5005692691</t>
  </si>
  <si>
    <t>35.9747429928, -86.498531872</t>
  </si>
  <si>
    <t>35.9747400341, -86.498511197</t>
  </si>
  <si>
    <t>35.9749410855, -86.4983527678</t>
  </si>
  <si>
    <t>35.9753866601, -86.5031849987</t>
  </si>
  <si>
    <t>35.9753883302, -86.5031866011</t>
  </si>
  <si>
    <t>35.9743233302, -86.5064715994</t>
  </si>
  <si>
    <t>35.9745192041, -86.5057656721</t>
  </si>
  <si>
    <t>35.974723973, -86.5062557094</t>
  </si>
  <si>
    <t>35.9746734121, -86.5057549217</t>
  </si>
  <si>
    <t>35.9745655269, -86.5044269494</t>
  </si>
  <si>
    <t>35.97388645090736, -86.49896472206001</t>
  </si>
  <si>
    <t>35.9739383298, -86.5065316003</t>
  </si>
  <si>
    <t>35.9757216599, -86.5105415995</t>
  </si>
  <si>
    <t>35.97502648723844, -86.51091317487142</t>
  </si>
  <si>
    <t>35.97513874052609, -86.5100763259764</t>
  </si>
  <si>
    <t>35.9747600002, -86.5080982985</t>
  </si>
  <si>
    <t>35.9746635133, -86.5076262442</t>
  </si>
  <si>
    <t>35.9746630543, -86.5076217361</t>
  </si>
  <si>
    <t>35.9746497889, -86.5076450556</t>
  </si>
  <si>
    <t>35.9746789888, -86.5076196546</t>
  </si>
  <si>
    <t>35.9757066599, -86.5107699979</t>
  </si>
  <si>
    <t>35.97397666, -86.5066915993</t>
  </si>
  <si>
    <t>35.9762116602, -86.509379998</t>
  </si>
  <si>
    <t>35.9737177042, -86.5107685257</t>
  </si>
  <si>
    <t>35.9732850004, -86.5110782994</t>
  </si>
  <si>
    <t>35.9732883299, -86.5105299981</t>
  </si>
  <si>
    <t>35.9724449999, -86.5103665984</t>
  </si>
  <si>
    <t>35.9719633304, -86.5100065985</t>
  </si>
  <si>
    <t>35.9719441894, -86.5092550556</t>
  </si>
  <si>
    <t>35.9718711898, -86.5091750543</t>
  </si>
  <si>
    <t>35.97186729, -86.5114728535</t>
  </si>
  <si>
    <t>35.9714000001, -86.5070583002</t>
  </si>
  <si>
    <t>35.97158, -86.5069182983</t>
  </si>
  <si>
    <t>35.9730407539, -86.5068890555</t>
  </si>
  <si>
    <t>35.9688333299, -86.5071515998</t>
  </si>
  <si>
    <t>35.9697793766, -86.5099383071</t>
  </si>
  <si>
    <t>35.9695601929, -86.5099344386</t>
  </si>
  <si>
    <t>35.9695752672, -86.5096909858</t>
  </si>
  <si>
    <t>35.9693452506, -86.5096940474</t>
  </si>
  <si>
    <t>35.9693084315, -86.5094243495</t>
  </si>
  <si>
    <t>35.9691107498, -86.5094410757</t>
  </si>
  <si>
    <t>35.96910698511438, -86.50920981471855</t>
  </si>
  <si>
    <t>35.9688696011, -86.5089730313</t>
  </si>
  <si>
    <t>35.9716564351, -86.5114783177</t>
  </si>
  <si>
    <t>35.971392473, -86.5111465839</t>
  </si>
  <si>
    <t>35.9716855346, -86.511221272</t>
  </si>
  <si>
    <t>35.9715151094, -86.5110648507</t>
  </si>
  <si>
    <t>35.970995481, -86.5105831242</t>
  </si>
  <si>
    <t>35.970923791, -86.5107264583</t>
  </si>
  <si>
    <t>35.9707739478, -86.5104140696</t>
  </si>
  <si>
    <t>35.9706170477, -86.5105261303</t>
  </si>
  <si>
    <t>35.9705750001, -86.5103282994</t>
  </si>
  <si>
    <t>35.9702220551, -86.510569678</t>
  </si>
  <si>
    <t>35.9703152178, -86.5103433816</t>
  </si>
  <si>
    <t>35.96998333, -86.5107465981</t>
  </si>
  <si>
    <t>35.9697886122, -86.510217975</t>
  </si>
  <si>
    <t>35.9697239575, -86.5109733699</t>
  </si>
  <si>
    <t>35.9694791899, -86.5109466244</t>
  </si>
  <si>
    <t>35.9695126332, -86.511128352</t>
  </si>
  <si>
    <t>35.9692949999, -86.5110766003</t>
  </si>
  <si>
    <t>35.969215109, -86.5120039855</t>
  </si>
  <si>
    <t>35.9692167362, -86.5113770623</t>
  </si>
  <si>
    <t>35.971375, -86.5093516011</t>
  </si>
  <si>
    <t>35.9710350004, -86.5091749981</t>
  </si>
  <si>
    <t>35.9707183298, -86.5087915996</t>
  </si>
  <si>
    <t>35.9703250004, -86.5078866</t>
  </si>
  <si>
    <t>35.9699366602, -86.508141598</t>
  </si>
  <si>
    <t>35.9706393425, -86.511787463</t>
  </si>
  <si>
    <t>35.9708090566, -86.5114772935</t>
  </si>
  <si>
    <t>35.9758960719, -86.490540109</t>
  </si>
  <si>
    <t>35.9757666602, -86.4902866008</t>
  </si>
  <si>
    <t>35.9759070683, -86.4905399368</t>
  </si>
  <si>
    <t>35.975786002, -86.4901093298</t>
  </si>
  <si>
    <t>35.9759733299, -86.4902266005</t>
  </si>
  <si>
    <t>35.975726032, -86.4896554422</t>
  </si>
  <si>
    <t>35.9759333301, -86.4901083009</t>
  </si>
  <si>
    <t>35.9758779792, -86.4895680456</t>
  </si>
  <si>
    <t>35.9755884765, -86.488291722</t>
  </si>
  <si>
    <t>35.9755890451, -86.488297552</t>
  </si>
  <si>
    <t>35.9755889781, -86.4883063557</t>
  </si>
  <si>
    <t>35.9755892482, -86.4883138671</t>
  </si>
  <si>
    <t>35.9757219214, -86.4881586105</t>
  </si>
  <si>
    <t>35.9757217801, -86.4881541755</t>
  </si>
  <si>
    <t>35.9757214791, -86.4881507703</t>
  </si>
  <si>
    <t>35.9757208045, -86.4881469403</t>
  </si>
  <si>
    <t>35.9755876392, -86.4882815507</t>
  </si>
  <si>
    <t>35.9755872998, -86.4882728493</t>
  </si>
  <si>
    <t>35.9755866356, -86.4882613137</t>
  </si>
  <si>
    <t>35.975585875, -86.4882513187</t>
  </si>
  <si>
    <t>35.9757204171, -86.4881374646</t>
  </si>
  <si>
    <t>35.9757197167, -86.4881337765</t>
  </si>
  <si>
    <t>35.9757190601, -86.4881306733</t>
  </si>
  <si>
    <t>35.9757185346, -86.4881270741</t>
  </si>
  <si>
    <t>35.9754894476, -86.4874705264</t>
  </si>
  <si>
    <t>35.9754948606, -86.4874707995</t>
  </si>
  <si>
    <t>35.9755009028, -86.4874699477</t>
  </si>
  <si>
    <t>35.9755044142, -86.4874695468</t>
  </si>
  <si>
    <t>35.9756383301, -86.487246598</t>
  </si>
  <si>
    <t>35.9756416601, -86.4872449995</t>
  </si>
  <si>
    <t>35.975638375, -86.4872473181</t>
  </si>
  <si>
    <t>35.975638429, -86.4872479606</t>
  </si>
  <si>
    <t>35.9754903485, -86.4874194176</t>
  </si>
  <si>
    <t>35.9754882711, -86.4874238795</t>
  </si>
  <si>
    <t>35.975496644, -86.4874063531</t>
  </si>
  <si>
    <t>35.975494116, -86.4874122047</t>
  </si>
  <si>
    <t>35.9769683204, -86.4914198082</t>
  </si>
  <si>
    <t>35.9769744905, -86.4914202181</t>
  </si>
  <si>
    <t>35.976700071, -86.4910738809</t>
  </si>
  <si>
    <t>35.9767015427, -86.4910640854</t>
  </si>
  <si>
    <t>35.9768344716, -86.4907658595</t>
  </si>
  <si>
    <t>35.976834057, -86.4907608279</t>
  </si>
  <si>
    <t>35.9766666602, -86.4907582979</t>
  </si>
  <si>
    <t>35.9768288116, -86.4907539414</t>
  </si>
  <si>
    <t>35.9768244732, -86.4907495345</t>
  </si>
  <si>
    <t>35.9766248629, -86.4903441544</t>
  </si>
  <si>
    <t>35.9766255027, -86.4903565113</t>
  </si>
  <si>
    <t>35.9767502434, -86.4900909398</t>
  </si>
  <si>
    <t>35.9767495078, -86.4900857846</t>
  </si>
  <si>
    <t>35.9765833302, -86.4900799987</t>
  </si>
  <si>
    <t>35.9765818349, -86.4900973411</t>
  </si>
  <si>
    <t>35.9767493957, -86.4900821439</t>
  </si>
  <si>
    <t>35.9767490555, -86.4900787891</t>
  </si>
  <si>
    <t>35.9765703627, -86.4897461838</t>
  </si>
  <si>
    <t>35.9765708028, -86.4897560317</t>
  </si>
  <si>
    <t>35.9766790523, -86.4894255583</t>
  </si>
  <si>
    <t>35.9766784296, -86.4894197853</t>
  </si>
  <si>
    <t>35.9765443893, -86.48942329</t>
  </si>
  <si>
    <t>35.9765433892, -86.4894310404</t>
  </si>
  <si>
    <t>35.9766777085, -86.4894130991</t>
  </si>
  <si>
    <t>35.9766770127, -86.4894066496</t>
  </si>
  <si>
    <t>35.9764991359, -86.4890601741</t>
  </si>
  <si>
    <t>35.9764987215, -86.4890662888</t>
  </si>
  <si>
    <t>35.9764981593, -86.4890730752</t>
  </si>
  <si>
    <t>35.9764987587, -86.4890807948</t>
  </si>
  <si>
    <t>35.9766134685, -86.4887238499</t>
  </si>
  <si>
    <t>35.9766119855, -86.4887361937</t>
  </si>
  <si>
    <t>35.9764203573, -86.4883206283</t>
  </si>
  <si>
    <t>35.9764217965, -86.4883254329</t>
  </si>
  <si>
    <t>35.9765552983, -86.4881540585</t>
  </si>
  <si>
    <t>35.9765549791, -86.488145374</t>
  </si>
  <si>
    <t>35.9763716603, -86.4879149991</t>
  </si>
  <si>
    <t>35.9763711477, -86.4879252974</t>
  </si>
  <si>
    <t>35.9765461102, -86.4881197621</t>
  </si>
  <si>
    <t>35.9765457784, -86.4881128316</t>
  </si>
  <si>
    <t>35.9763504795, -86.4875829129</t>
  </si>
  <si>
    <t>35.9763500002, -86.4875682994</t>
  </si>
  <si>
    <t>35.9764752521, -86.4874610611</t>
  </si>
  <si>
    <t>35.976474934, -86.4874552123</t>
  </si>
  <si>
    <t>35.9763036032, -86.4872740436</t>
  </si>
  <si>
    <t>35.976304992, -86.4872878143</t>
  </si>
  <si>
    <t>35.9764743841, -86.4874485407</t>
  </si>
  <si>
    <t>35.976474088, -86.4874433848</t>
  </si>
  <si>
    <t>35.9762542062, -86.4867422668</t>
  </si>
  <si>
    <t>35.97625459, -86.4867504988</t>
  </si>
  <si>
    <t>35.9762550455, -86.4867593091</t>
  </si>
  <si>
    <t>35.9762544656, -86.4867669775</t>
  </si>
  <si>
    <t>35.9765517673, -86.4863808104</t>
  </si>
  <si>
    <t>35.9765547119, -86.4863783037</t>
  </si>
  <si>
    <t>35.9765584422, -86.4863778399</t>
  </si>
  <si>
    <t>35.9765626621, -86.4863817152</t>
  </si>
  <si>
    <t>35.9754823456, -86.4865116729</t>
  </si>
  <si>
    <t>35.9754882756, -86.4865096172</t>
  </si>
  <si>
    <t>35.9754943095, -86.486509333</t>
  </si>
  <si>
    <t>35.9755003318, -86.4865100255</t>
  </si>
  <si>
    <t>35.9753694263, -86.4866487482</t>
  </si>
  <si>
    <t>35.97536645, -86.4866503861</t>
  </si>
  <si>
    <t>35.9753636685, -86.4866526368</t>
  </si>
  <si>
    <t>35.9753608946, -86.4866551749</t>
  </si>
  <si>
    <t>35.9756543391, -86.4867258482</t>
  </si>
  <si>
    <t>35.9756598392, -86.4867252296</t>
  </si>
  <si>
    <t>35.9756650538, -86.4867242949</t>
  </si>
  <si>
    <t>35.9756706273, -86.4867238592</t>
  </si>
  <si>
    <t>35.9753649796, -86.4867315469</t>
  </si>
  <si>
    <t>35.9753648237, -86.4867369534</t>
  </si>
  <si>
    <t>35.9753650888, -86.4867423321</t>
  </si>
  <si>
    <t>35.9753649684, -86.4867464174</t>
  </si>
  <si>
    <t>35.9764428314, -86.4865839993</t>
  </si>
  <si>
    <t>35.976446469, -86.4865794116</t>
  </si>
  <si>
    <t>35.97644992, -86.4865764045</t>
  </si>
  <si>
    <t>35.9764546336, -86.4865736687</t>
  </si>
  <si>
    <t>35.9732316598, -86.4876266004</t>
  </si>
  <si>
    <t>35.9740541881, -86.4871260605</t>
  </si>
  <si>
    <t>35.9730850003, -86.4857565991</t>
  </si>
  <si>
    <t>35.9728733301, -86.4841616009</t>
  </si>
  <si>
    <t>35.9735941885, -86.4920060607</t>
  </si>
  <si>
    <t>35.97349187509923, -86.49062059659923</t>
  </si>
  <si>
    <t>35.9734483302, -86.4899515989</t>
  </si>
  <si>
    <t>35.97341, -86.4893865983</t>
  </si>
  <si>
    <t>35.9741733299, -86.4878249979</t>
  </si>
  <si>
    <t>35.97318832889097, -86.48829722269382</t>
  </si>
  <si>
    <t>35.9724617884, -86.4878475615</t>
  </si>
  <si>
    <t>35.9725711887, -86.4879890621</t>
  </si>
  <si>
    <t>35.9726749998, -86.4868183007</t>
  </si>
  <si>
    <t>35.9573252394, -86.474400816</t>
  </si>
  <si>
    <t>35.9574343541, -86.4749563354</t>
  </si>
  <si>
    <t>35.9570543947, -86.4706299908</t>
  </si>
  <si>
    <t>35.9570456953, -86.4728401486</t>
  </si>
  <si>
    <t>35.9571000454, -86.4734975531</t>
  </si>
  <si>
    <t>35.9571784715, -86.474595164</t>
  </si>
  <si>
    <t>35.9571862515, -86.4751256412</t>
  </si>
  <si>
    <t>35.9572110261, -86.4753888878</t>
  </si>
  <si>
    <t>35.9572777769, -86.4757260051</t>
  </si>
  <si>
    <t>35.9576368374, -86.4770698962</t>
  </si>
  <si>
    <t>35.9573117819, -86.4760217145</t>
  </si>
  <si>
    <t>35.95742717, -86.4775345579</t>
  </si>
  <si>
    <t>35.9690210248, -86.5117600303</t>
  </si>
  <si>
    <t>35.9685751073, -86.5113302833</t>
  </si>
  <si>
    <t>35.9685661133, -86.5115049808</t>
  </si>
  <si>
    <t>35.9683109537, -86.5112327698</t>
  </si>
  <si>
    <t>35.9680287019, -86.5111313186</t>
  </si>
  <si>
    <t>35.9677412476, -86.5110446026</t>
  </si>
  <si>
    <t>35.9674583303, -86.5111482987</t>
  </si>
  <si>
    <t>35.9675207485, -86.5109513895</t>
  </si>
  <si>
    <t>35.9673789079, -86.5108925262</t>
  </si>
  <si>
    <t>35.9669061669, -86.5107315509</t>
  </si>
  <si>
    <t>35.9666640376, -86.5106446858</t>
  </si>
  <si>
    <t>35.9666290805, -86.5111046124</t>
  </si>
  <si>
    <t>35.9666863944, -86.5122003453</t>
  </si>
  <si>
    <t>35.9666812116, -86.5118638233</t>
  </si>
  <si>
    <t>35.9667078436, -86.5115070543</t>
  </si>
  <si>
    <t>35.9670199998, -86.5109615996</t>
  </si>
  <si>
    <t>35.9680198847, -86.5122132087</t>
  </si>
  <si>
    <t>35.9682733302, -86.5114032984</t>
  </si>
  <si>
    <t>35.9678664468, -86.5123480274</t>
  </si>
  <si>
    <t>35.9678463324, -86.5119948691</t>
  </si>
  <si>
    <t>35.9676918001, -86.5111908038</t>
  </si>
  <si>
    <t>35.9689046567, -86.5092195503</t>
  </si>
  <si>
    <t>35.9686580845, -86.508988396</t>
  </si>
  <si>
    <t>35.9686450001, -86.5087332994</t>
  </si>
  <si>
    <t>35.9684909706, -86.5088158564</t>
  </si>
  <si>
    <t>35.9684813947, -86.5084411558</t>
  </si>
  <si>
    <t>35.9684027765, -86.5086660958</t>
  </si>
  <si>
    <t>35.96752166, -86.5060882999</t>
  </si>
  <si>
    <t>35.965999814479915, -86.50471134542063</t>
  </si>
  <si>
    <t>35.9657433303, -86.5045516</t>
  </si>
  <si>
    <t>35.96633833, -86.5036799995</t>
  </si>
  <si>
    <t>35.9660812167, -86.5030796632</t>
  </si>
  <si>
    <t>35.9662761125, -86.5029988936</t>
  </si>
  <si>
    <t>35.9661000003, -86.5028432993</t>
  </si>
  <si>
    <t>35.96625666, -86.5026682991</t>
  </si>
  <si>
    <t>35.9662200004, -86.502333301</t>
  </si>
  <si>
    <t>35.9661949999, -86.5020099982</t>
  </si>
  <si>
    <t>35.9662066602, -86.5017416004</t>
  </si>
  <si>
    <t>35.9661805255, -86.5013715348</t>
  </si>
  <si>
    <t>35.9661191219, -86.5009410927</t>
  </si>
  <si>
    <t>35.9661174517, -86.5006403355</t>
  </si>
  <si>
    <t>35.9660783302, -86.5004215981</t>
  </si>
  <si>
    <t>35.9661266598, -86.5023315999</t>
  </si>
  <si>
    <t>35.9660283302, -86.5018465989</t>
  </si>
  <si>
    <t>35.9659833299, -86.501284999</t>
  </si>
  <si>
    <t>35.9659616602, -86.500469999</t>
  </si>
  <si>
    <t>35.9655433299, -86.5025283005</t>
  </si>
  <si>
    <t>35.9654433299, -86.5014382998</t>
  </si>
  <si>
    <t>35.9655983303, -86.5011166005</t>
  </si>
  <si>
    <t>35.9657533303, -86.5008899996</t>
  </si>
  <si>
    <t>35.9653049999, -86.5019083002</t>
  </si>
  <si>
    <t>35.9654777906, -86.5017011566</t>
  </si>
  <si>
    <t>35.9650933302, -86.5032632999</t>
  </si>
  <si>
    <t>35.9629233302, -86.501411601</t>
  </si>
  <si>
    <t>35.9627416598, -86.5012665991</t>
  </si>
  <si>
    <t>35.9648183299, -86.5025050003</t>
  </si>
  <si>
    <t>35.9650583299, -86.5024450003</t>
  </si>
  <si>
    <t>35.9649766597, -86.5022399999</t>
  </si>
  <si>
    <t>35.9651583304, -86.5018933003</t>
  </si>
  <si>
    <t>35.96533666, -86.5016500002</t>
  </si>
  <si>
    <t>35.9663025422, -86.5105124687</t>
  </si>
  <si>
    <t>35.9660779644, -86.5106157755</t>
  </si>
  <si>
    <t>35.9660499468, -86.5104210331</t>
  </si>
  <si>
    <t>35.9658466603, -86.5105515985</t>
  </si>
  <si>
    <t>35.9658049518, -86.5103822791</t>
  </si>
  <si>
    <t>35.9655366598, -86.5105382988</t>
  </si>
  <si>
    <t>35.9655159963, -86.5103330211</t>
  </si>
  <si>
    <t>35.9652733302, -86.510455</t>
  </si>
  <si>
    <t>35.9646708691, -86.5100505101</t>
  </si>
  <si>
    <t>35.9646166602, -86.5102233007</t>
  </si>
  <si>
    <t>35.9644386104, -86.5099214454</t>
  </si>
  <si>
    <t>35.9643187153, -86.510129722</t>
  </si>
  <si>
    <t>35.9643346135, -86.5099946215</t>
  </si>
  <si>
    <t>35.9643259454, -86.5101118011</t>
  </si>
  <si>
    <t>35.966548094, -86.5124804682</t>
  </si>
  <si>
    <t>35.9665301417, -86.512130763</t>
  </si>
  <si>
    <t>35.9665417081, -86.5117899901</t>
  </si>
  <si>
    <t>35.9665818407, -86.5114497185</t>
  </si>
  <si>
    <t>35.9654483301, -86.5126549994</t>
  </si>
  <si>
    <t>35.9652359352, -86.5123801781</t>
  </si>
  <si>
    <t>35.9650365483, -86.5120626608</t>
  </si>
  <si>
    <t>35.9649108312, -86.511773028</t>
  </si>
  <si>
    <t>35.96502833, -86.5123616002</t>
  </si>
  <si>
    <t>35.9648179862, -86.5113198226</t>
  </si>
  <si>
    <t>35.9648780925, -86.5120945649</t>
  </si>
  <si>
    <t>35.9648383414, -86.5109709931</t>
  </si>
  <si>
    <t>35.9647721872, -86.5118300427</t>
  </si>
  <si>
    <t>35.9646884464, -86.5115856959</t>
  </si>
  <si>
    <t>35.9646490944, -86.511197825</t>
  </si>
  <si>
    <t>35.9647118346, -86.5109073708</t>
  </si>
  <si>
    <t>35.9617067039, -86.5123751435</t>
  </si>
  <si>
    <t>35.9617079924, -86.5123749761</t>
  </si>
  <si>
    <t>35.9617092106, -86.5123744568</t>
  </si>
  <si>
    <t>35.9617107869, -86.5123739398</t>
  </si>
  <si>
    <t>35.9614224686, -86.512244279</t>
  </si>
  <si>
    <t>35.9617119321, -86.5123737714</t>
  </si>
  <si>
    <t>35.9614269756, -86.5122358738</t>
  </si>
  <si>
    <t>35.9617131507, -86.5123732488</t>
  </si>
  <si>
    <t>35.961484413, -86.512148502</t>
  </si>
  <si>
    <t>35.9616791366, -86.5121958397</t>
  </si>
  <si>
    <t>35.9614887557, -86.512141123</t>
  </si>
  <si>
    <t>35.9616787958, -86.5121918772</t>
  </si>
  <si>
    <t>35.9616784518, -86.5121886513</t>
  </si>
  <si>
    <t>35.961678106, -86.5121858613</t>
  </si>
  <si>
    <t>35.9616555015, -86.5121655358</t>
  </si>
  <si>
    <t>35.9616584227, -86.512167109</t>
  </si>
  <si>
    <t>35.9616617025, -86.5121697692</t>
  </si>
  <si>
    <t>35.9616651214, -86.5121733122</t>
  </si>
  <si>
    <t>35.9634056765, -86.5130338087</t>
  </si>
  <si>
    <t>35.9633725485, -86.5127593919</t>
  </si>
  <si>
    <t>35.9632708636, -86.513047997</t>
  </si>
  <si>
    <t>35.9633567477, -86.5125322433</t>
  </si>
  <si>
    <t>35.963244742, -86.5127647014</t>
  </si>
  <si>
    <t>35.9633816119, -86.5122711898</t>
  </si>
  <si>
    <t>35.9632182472, -86.5125581614</t>
  </si>
  <si>
    <t>35.9631961738, -86.5122865876</t>
  </si>
  <si>
    <t>35.9619999998, -86.499264998</t>
  </si>
  <si>
    <t>35.961265, -86.4996916009</t>
  </si>
  <si>
    <t>35.9612692115, -86.5124744083</t>
  </si>
  <si>
    <t>35.9612710328, -86.5124706794</t>
  </si>
  <si>
    <t>35.96127362, -86.5124674792</t>
  </si>
  <si>
    <t>35.9612758149, -86.5124634823</t>
  </si>
  <si>
    <t>35.9608720428, -86.5134539834</t>
  </si>
  <si>
    <t>35.9591845916, -86.513680614</t>
  </si>
  <si>
    <t>35.9594833299, -86.5131083001</t>
  </si>
  <si>
    <t>35.9597795693, -86.51330492</t>
  </si>
  <si>
    <t>35.9597438838, -86.5131556648</t>
  </si>
  <si>
    <t>35.9597874188, -86.5133115327</t>
  </si>
  <si>
    <t>35.9602774987, -86.513039674</t>
  </si>
  <si>
    <t>35.960218646, -86.5132352823</t>
  </si>
  <si>
    <t>35.9602987412, -86.5130345498</t>
  </si>
  <si>
    <t>35.9602425731, -86.5132226909</t>
  </si>
  <si>
    <t>35.9608076803, -86.5128240514</t>
  </si>
  <si>
    <t>35.9608365565, -86.512818956</t>
  </si>
  <si>
    <t>35.960829992, -86.5128403539</t>
  </si>
  <si>
    <t>35.9612212999, -86.5129055716</t>
  </si>
  <si>
    <t>35.9612228748, -86.5128997157</t>
  </si>
  <si>
    <t>35.9612251588, -86.5128953308</t>
  </si>
  <si>
    <t>35.9612257874, -86.5128877083</t>
  </si>
  <si>
    <t>35.9590506986, -86.5136722077</t>
  </si>
  <si>
    <t>35.9590552891, -86.5136586876</t>
  </si>
  <si>
    <t>35.9590287549, -86.5132792042</t>
  </si>
  <si>
    <t>35.9594416598, -86.5131033008</t>
  </si>
  <si>
    <t>35.9588479762, -86.5125708709</t>
  </si>
  <si>
    <t>35.9587683299, -86.5124015981</t>
  </si>
  <si>
    <t>35.9586972432, -86.512430142</t>
  </si>
  <si>
    <t>35.9700703942, -86.526178053</t>
  </si>
  <si>
    <t>35.9705063402, -86.52947247</t>
  </si>
  <si>
    <t>35.9706021942, -86.5301337501</t>
  </si>
  <si>
    <t>35.9712944904, -86.5190557538</t>
  </si>
  <si>
    <t>35.9700353769, -86.5251471771</t>
  </si>
  <si>
    <t>35.9695255784, -86.5218714541</t>
  </si>
  <si>
    <t>35.9695303055, -86.5218806163</t>
  </si>
  <si>
    <t>35.968304191, -86.5241680522</t>
  </si>
  <si>
    <t>35.968357151, -86.5215901943</t>
  </si>
  <si>
    <t>35.9680732931, -86.5221149517</t>
  </si>
  <si>
    <t>35.9680571339, -86.5221458244</t>
  </si>
  <si>
    <t>35.9679998758, -86.5218877713</t>
  </si>
  <si>
    <t>35.9677813468, -86.5226565491</t>
  </si>
  <si>
    <t>35.9677206499, -86.5223998832</t>
  </si>
  <si>
    <t>35.9677663692, -86.5226789809</t>
  </si>
  <si>
    <t>35.9679558808, -86.5241179832</t>
  </si>
  <si>
    <t>35.9682571472, -86.5239656956</t>
  </si>
  <si>
    <t>35.9684453556, -86.5237388396</t>
  </si>
  <si>
    <t>35.9686192544, -86.5234353754</t>
  </si>
  <si>
    <t>35.9687643866, -86.5231786303</t>
  </si>
  <si>
    <t>35.9689152717, -86.5229307997</t>
  </si>
  <si>
    <t>35.9691141985, -86.5227486284</t>
  </si>
  <si>
    <t>35.9693372334, -86.5226635703</t>
  </si>
  <si>
    <t>35.9694567566, -86.5211850583</t>
  </si>
  <si>
    <t>35.9694605845, -86.5211918964</t>
  </si>
  <si>
    <t>35.969630592, -86.5190362566</t>
  </si>
  <si>
    <t>35.9691493568, -86.5204180312</t>
  </si>
  <si>
    <t>35.9689284429, -86.5203013109</t>
  </si>
  <si>
    <t>35.9687504014, -86.5208720974</t>
  </si>
  <si>
    <t>35.9686038509, -86.5206916952</t>
  </si>
  <si>
    <t>35.9685187445, -86.5212800654</t>
  </si>
  <si>
    <t>35.9685791606, -86.5207569723</t>
  </si>
  <si>
    <t>35.9684526389, -86.5214240033</t>
  </si>
  <si>
    <t>35.9683377616, -86.5213098584</t>
  </si>
  <si>
    <t>35.9682616255, -86.5214459441</t>
  </si>
  <si>
    <t>35.9681107749, -86.5217473726</t>
  </si>
  <si>
    <t>35.9695286751, -86.519049444</t>
  </si>
  <si>
    <t>35.9689956826, -86.5192773282</t>
  </si>
  <si>
    <t>35.9685084051, -86.5188583368</t>
  </si>
  <si>
    <t>35.9679751053, -86.5192179317</t>
  </si>
  <si>
    <t>35.9676925711, -86.5194229756</t>
  </si>
  <si>
    <t>35.9676893129, -86.5194327883</t>
  </si>
  <si>
    <t>35.9691045059, -86.5171615652</t>
  </si>
  <si>
    <t>35.969115307, -86.5171619869</t>
  </si>
  <si>
    <t>35.9692914176, -86.5171925767</t>
  </si>
  <si>
    <t>35.9686562398, -86.5188473886</t>
  </si>
  <si>
    <t>35.9684586967, -86.5184019501</t>
  </si>
  <si>
    <t>35.9686154124, -86.5183150697</t>
  </si>
  <si>
    <t>35.9684394997, -86.5180285644</t>
  </si>
  <si>
    <t>35.9685580546, -86.5179418945</t>
  </si>
  <si>
    <t>35.9684094766, -86.517684597</t>
  </si>
  <si>
    <t>35.9685364869, -86.5175716088</t>
  </si>
  <si>
    <t>35.9683658372, -86.5173168114</t>
  </si>
  <si>
    <t>35.9684734843, -86.5169357886</t>
  </si>
  <si>
    <t>35.9683410375, -86.5169822192</t>
  </si>
  <si>
    <t>35.9671352268, -86.517040666</t>
  </si>
  <si>
    <t>35.9671666368, -86.5166844581</t>
  </si>
  <si>
    <t>35.9671803065, -86.516338104</t>
  </si>
  <si>
    <t>35.967077707, -86.5155474412</t>
  </si>
  <si>
    <t>35.9672006033, -86.5159679345</t>
  </si>
  <si>
    <t>35.9670881118, -86.5151714766</t>
  </si>
  <si>
    <t>35.9672147626, -86.5156321065</t>
  </si>
  <si>
    <t>35.9672322562, -86.5152460154</t>
  </si>
  <si>
    <t>35.9672533299, -86.5147082994</t>
  </si>
  <si>
    <t>35.9671984623, -86.5137600063</t>
  </si>
  <si>
    <t>35.9667176348, -86.5131747361</t>
  </si>
  <si>
    <t>35.9667076802, -86.5128489226</t>
  </si>
  <si>
    <t>35.9666783182, -86.5125165263</t>
  </si>
  <si>
    <t>35.9672566602, -86.5139366012</t>
  </si>
  <si>
    <t>35.9672743864, -86.5137302717</t>
  </si>
  <si>
    <t>35.969493965, -86.5165646255</t>
  </si>
  <si>
    <t>35.9689811562, -86.5161749612</t>
  </si>
  <si>
    <t>35.9691887417, -86.5160789299</t>
  </si>
  <si>
    <t>35.9682684961, -86.5147332848</t>
  </si>
  <si>
    <t>35.9682000001, -86.5152615998</t>
  </si>
  <si>
    <t>35.9682542583, -86.5143908037</t>
  </si>
  <si>
    <t>35.9681106288, -86.5149434745</t>
  </si>
  <si>
    <t>35.9682001253, -86.5139887636</t>
  </si>
  <si>
    <t>35.9681163177, -86.5146105176</t>
  </si>
  <si>
    <t>35.9681753248, -86.5137190201</t>
  </si>
  <si>
    <t>35.9680650947, -86.5142884799</t>
  </si>
  <si>
    <t>35.968124611, -86.5132513417</t>
  </si>
  <si>
    <t>35.9680251718, -86.5139872008</t>
  </si>
  <si>
    <t>35.9680799526, -86.5128571299</t>
  </si>
  <si>
    <t>35.9679687519, -86.5134643247</t>
  </si>
  <si>
    <t>35.9680568653, -86.5125736171</t>
  </si>
  <si>
    <t>35.9679206693, -86.5130449017</t>
  </si>
  <si>
    <t>35.9678974888, -86.5126910101</t>
  </si>
  <si>
    <t>35.9689062949, -86.5161032645</t>
  </si>
  <si>
    <t>35.96831070976046, -86.51662598176634</t>
  </si>
  <si>
    <t>35.9683200665, -86.5163709817</t>
  </si>
  <si>
    <t>35.9684866599, -86.5157950012</t>
  </si>
  <si>
    <t>35.96873166, -86.5153233007</t>
  </si>
  <si>
    <t>35.9689051893, -86.5158253616</t>
  </si>
  <si>
    <t>35.9689383299, -86.5149299984</t>
  </si>
  <si>
    <t>35.969054747, -86.5150402214</t>
  </si>
  <si>
    <t>35.9690611001, -86.5147025911</t>
  </si>
  <si>
    <t>35.9692576284, -86.5149000045</t>
  </si>
  <si>
    <t>35.9692433301, -86.5143715996</t>
  </si>
  <si>
    <t>35.9693619775, -86.5144736787</t>
  </si>
  <si>
    <t>35.969376807, -86.5141131961</t>
  </si>
  <si>
    <t>35.9691604761, -86.5134319497</t>
  </si>
  <si>
    <t>35.9691470886, -86.5131076011</t>
  </si>
  <si>
    <t>35.9691238198, -86.5129554177</t>
  </si>
  <si>
    <t>35.9691009529, -86.5126040777</t>
  </si>
  <si>
    <t>35.9690933927, -86.5122679627</t>
  </si>
  <si>
    <t>35.9669961307, -86.5170925877</t>
  </si>
  <si>
    <t>35.967017837, -86.5166289663</t>
  </si>
  <si>
    <t>35.9670522049, -86.5158868752</t>
  </si>
  <si>
    <t>35.9667267704, -86.5143636188</t>
  </si>
  <si>
    <t>35.9666451408, -86.5137401009</t>
  </si>
  <si>
    <t>35.9665999663, -86.5135341409</t>
  </si>
  <si>
    <t>35.9665603909, -86.5128177182</t>
  </si>
  <si>
    <t>35.9664719885, -86.5160910788</t>
  </si>
  <si>
    <t>35.9664483301, -86.5162665986</t>
  </si>
  <si>
    <t>35.9661784785, -86.5160571527</t>
  </si>
  <si>
    <t>35.9661450829, -86.5162517118</t>
  </si>
  <si>
    <t>35.9659699999, -86.5160565979</t>
  </si>
  <si>
    <t>35.9658146495, -86.5162136797</t>
  </si>
  <si>
    <t>35.9656328616, -86.5159996331</t>
  </si>
  <si>
    <t>35.9654212938, -86.5162330218</t>
  </si>
  <si>
    <t>35.9653699529, -86.5160551254</t>
  </si>
  <si>
    <t>35.9650204293, -86.5172995433</t>
  </si>
  <si>
    <t>35.9649311911, -86.5169680541</t>
  </si>
  <si>
    <t>35.9648879158, -86.5174207432</t>
  </si>
  <si>
    <t>35.9649293162, -86.5165746542</t>
  </si>
  <si>
    <t>35.9648562639, -86.5171148345</t>
  </si>
  <si>
    <t>35.9648658924, -86.5159192376</t>
  </si>
  <si>
    <t>35.9648137578, -86.516769457</t>
  </si>
  <si>
    <t>35.9648155459, -86.5154948169</t>
  </si>
  <si>
    <t>35.9647606501, -86.5164253526</t>
  </si>
  <si>
    <t>35.9647516603, -86.5151249986</t>
  </si>
  <si>
    <t>35.9647355485, -86.5160070737</t>
  </si>
  <si>
    <t>35.9651476628, -86.514478459</t>
  </si>
  <si>
    <t>35.9647191716, -86.5158298956</t>
  </si>
  <si>
    <t>35.9646797851, -86.515425839</t>
  </si>
  <si>
    <t>35.9646397967, -86.5151388658</t>
  </si>
  <si>
    <t>35.9646317702, -86.5148122316</t>
  </si>
  <si>
    <t>35.9646473429, -86.5140672223</t>
  </si>
  <si>
    <t>35.966401572, -86.514440707</t>
  </si>
  <si>
    <t>35.9664083301, -86.5146699994</t>
  </si>
  <si>
    <t>35.965906037, -86.514633285</t>
  </si>
  <si>
    <t>35.966008735, -86.5148015012</t>
  </si>
  <si>
    <t>35.965561197, -86.5145596809</t>
  </si>
  <si>
    <t>35.9657781552, -86.5148042333</t>
  </si>
  <si>
    <t>35.9652689945, -86.5143590469</t>
  </si>
  <si>
    <t>35.9655060628, -86.514709651</t>
  </si>
  <si>
    <t>35.9650569245, -86.5141751492</t>
  </si>
  <si>
    <t>35.9644292406, -86.5138599374</t>
  </si>
  <si>
    <t>35.964791986, -86.5139493902</t>
  </si>
  <si>
    <t>35.9645991237, -86.5137936225</t>
  </si>
  <si>
    <t>35.9643384109, -86.5135855633</t>
  </si>
  <si>
    <t>35.9641688212, -86.5135136065</t>
  </si>
  <si>
    <t>35.9659818703, -86.5130598222</t>
  </si>
  <si>
    <t>35.9661483653, -86.5132950843</t>
  </si>
  <si>
    <t>35.9656976153, -86.5129028736</t>
  </si>
  <si>
    <t>35.9659101488, -86.5132068823</t>
  </si>
  <si>
    <t>35.9656516599, -86.5130732982</t>
  </si>
  <si>
    <t>35.965425, -86.5128799992</t>
  </si>
  <si>
    <t>35.9652441541, -86.5126544407</t>
  </si>
  <si>
    <t>35.96542833, -86.5192150007</t>
  </si>
  <si>
    <t>35.9653049998, -86.5192349985</t>
  </si>
  <si>
    <t>35.9653494942, -86.5187714043</t>
  </si>
  <si>
    <t>35.9651834136, -86.5187552566</t>
  </si>
  <si>
    <t>35.9652301318, -86.5184316529</t>
  </si>
  <si>
    <t>35.9650633881, -86.5184152347</t>
  </si>
  <si>
    <t>35.9650903372, -86.5179488103</t>
  </si>
  <si>
    <t>35.9649786986, -86.518118313</t>
  </si>
  <si>
    <t>35.9649127743, -86.5177464813</t>
  </si>
  <si>
    <t>35.9653345147, -86.5202183869</t>
  </si>
  <si>
    <t>35.9653386721, -86.5202364762</t>
  </si>
  <si>
    <t>35.9653478154, -86.5210121676</t>
  </si>
  <si>
    <t>35.9651848426, -86.5209637874</t>
  </si>
  <si>
    <t>35.9652931912, -86.5212560525</t>
  </si>
  <si>
    <t>35.9652161915, -86.5210210514</t>
  </si>
  <si>
    <t>35.9653361916, -86.5215330517</t>
  </si>
  <si>
    <t>35.9651911915, -86.5215550531</t>
  </si>
  <si>
    <t>35.9655023614, -86.5220251824</t>
  </si>
  <si>
    <t>35.9651741916, -86.5215650524</t>
  </si>
  <si>
    <t>35.965686833101024, -86.52233237141955</t>
  </si>
  <si>
    <t>35.9652645714, -86.5219926411</t>
  </si>
  <si>
    <t>35.9653881914, -86.5221210532</t>
  </si>
  <si>
    <t>35.967082191, -86.5197960533</t>
  </si>
  <si>
    <t>35.9669054041, -86.5195717309</t>
  </si>
  <si>
    <t>35.9662109181, -86.519441462</t>
  </si>
  <si>
    <t>35.9662352263, -86.519601421</t>
  </si>
  <si>
    <t>35.9660005917, -86.5194505747</t>
  </si>
  <si>
    <t>35.9657533055, -86.5197348302</t>
  </si>
  <si>
    <t>35.9647103489, -86.5195954869</t>
  </si>
  <si>
    <t>35.9648911914, -86.5197800526</t>
  </si>
  <si>
    <t>35.9664736685, -86.5177236571</t>
  </si>
  <si>
    <t>35.966385, -86.5178949988</t>
  </si>
  <si>
    <t>35.9660583139, -86.5176180379</t>
  </si>
  <si>
    <t>35.9659956237, -86.5177768891</t>
  </si>
  <si>
    <t>35.9659287087, -86.5175868487</t>
  </si>
  <si>
    <t>35.965618638, -86.5177303193</t>
  </si>
  <si>
    <t>35.9656400749, -86.5175196598</t>
  </si>
  <si>
    <t>35.9670316603, -86.5190082982</t>
  </si>
  <si>
    <t>35.9668916181, -86.519102587</t>
  </si>
  <si>
    <t>35.9670492472, -86.5185506553</t>
  </si>
  <si>
    <t>35.9668914248, -86.5186557578</t>
  </si>
  <si>
    <t>35.9670731117, -86.5181199762</t>
  </si>
  <si>
    <t>35.96691976, -86.5182079316</t>
  </si>
  <si>
    <t>35.967098706, -86.5176796973</t>
  </si>
  <si>
    <t>35.9667042289, -86.5177730896</t>
  </si>
  <si>
    <t>35.9671215765, -86.5172988193</t>
  </si>
  <si>
    <t>35.96694967222733, -86.51998282590671</t>
  </si>
  <si>
    <t>35.9670761909, -86.5199280515</t>
  </si>
  <si>
    <t>35.9669931908, -86.5206150541</t>
  </si>
  <si>
    <t>35.9671211908, -86.5206030536</t>
  </si>
  <si>
    <t>35.9669835061, -86.5207309998</t>
  </si>
  <si>
    <t>35.9671760219, -86.5207017613</t>
  </si>
  <si>
    <t>35.9669145907, -86.5211293972</t>
  </si>
  <si>
    <t>35.9670431915, -86.5211050534</t>
  </si>
  <si>
    <t>35.9667763747, -86.5215124504</t>
  </si>
  <si>
    <t>35.966956191, -86.521428051</t>
  </si>
  <si>
    <t>35.9666350747, -86.5217826872</t>
  </si>
  <si>
    <t>35.9669561909, -86.5214260538</t>
  </si>
  <si>
    <t>35.9664291912, -86.5221760535</t>
  </si>
  <si>
    <t>35.9667882614, -86.5218652484</t>
  </si>
  <si>
    <t>35.9676524526, -86.5225679471</t>
  </si>
  <si>
    <t>35.9674847714, -86.5232093788</t>
  </si>
  <si>
    <t>35.9675231913, -86.5228550528</t>
  </si>
  <si>
    <t>35.9674651965, -86.5232360044</t>
  </si>
  <si>
    <t>35.9672395542, -86.5232697196</t>
  </si>
  <si>
    <t>35.9670272509, -86.5235422689</t>
  </si>
  <si>
    <t>35.9660031914, -86.5226450536</t>
  </si>
  <si>
    <t>35.9663925252, -86.5230696459</t>
  </si>
  <si>
    <t>35.9656981914, -86.5225260527</t>
  </si>
  <si>
    <t>35.9657281637, -86.5226381104</t>
  </si>
  <si>
    <t>35.9666272911, -86.5235715512</t>
  </si>
  <si>
    <t>35.9672438236, -86.5239790682</t>
  </si>
  <si>
    <t>35.9675881205, -86.5241515134</t>
  </si>
  <si>
    <t>35.9651600424, -86.5235809106</t>
  </si>
  <si>
    <t>35.9665804472, -86.5222661621</t>
  </si>
  <si>
    <t>35.9665775183, -86.522295624</t>
  </si>
  <si>
    <t>35.9663028849, -86.523199768</t>
  </si>
  <si>
    <t>35.9655559484, -86.5242876005</t>
  </si>
  <si>
    <t>35.9656789569, -86.5242204167</t>
  </si>
  <si>
    <t>35.965550655, -86.5244078372</t>
  </si>
  <si>
    <t>35.9656752584, -86.524281172</t>
  </si>
  <si>
    <t>35.9653761918, -86.5252900502</t>
  </si>
  <si>
    <t>35.9656720806, -86.5249401773</t>
  </si>
  <si>
    <t>35.9654392578, -86.525474204</t>
  </si>
  <si>
    <t>35.9654356569, -86.5254867883</t>
  </si>
  <si>
    <t>35.9672371036, -86.5278239717</t>
  </si>
  <si>
    <t>35.96563492, -86.5305830735</t>
  </si>
  <si>
    <t>35.9668313678, -86.529411516</t>
  </si>
  <si>
    <t>35.965114432, -86.5302329317</t>
  </si>
  <si>
    <t>35.9653037672, -86.5301947643</t>
  </si>
  <si>
    <t>35.9651127527, -86.5302313795</t>
  </si>
  <si>
    <t>35.9652993337, -86.5301942954</t>
  </si>
  <si>
    <t>35.9647682994, -86.5298607234</t>
  </si>
  <si>
    <t>35.9649491258, -86.5298198526</t>
  </si>
  <si>
    <t>35.964758995, -86.5298464551</t>
  </si>
  <si>
    <t>35.96494343420831, -86.52981558651074</t>
  </si>
  <si>
    <t>35.9643988706, -86.5294665875</t>
  </si>
  <si>
    <t>35.9646005462, -86.5294489316</t>
  </si>
  <si>
    <t>35.9643960206, -86.5294639869</t>
  </si>
  <si>
    <t>35.9645895383, -86.5294359497</t>
  </si>
  <si>
    <t>35.9636801125, -86.5284865663</t>
  </si>
  <si>
    <t>35.9636338367, -86.5287601862</t>
  </si>
  <si>
    <t>35.96363105925339, -86.52876361368226</t>
  </si>
  <si>
    <t>35.963322874, -86.5281054013</t>
  </si>
  <si>
    <t>35.9633161466, -86.5280984226</t>
  </si>
  <si>
    <t>35.9629717091, -86.5277372086</t>
  </si>
  <si>
    <t>35.9629614141, -86.5277291452</t>
  </si>
  <si>
    <t>35.963831415, -86.5224797911</t>
  </si>
  <si>
    <t>35.9642474544, -86.522636095</t>
  </si>
  <si>
    <t>35.964254995, -86.5233540081</t>
  </si>
  <si>
    <t>35.9643004438, -86.5227009929</t>
  </si>
  <si>
    <t>35.9646705317, -86.5230920191</t>
  </si>
  <si>
    <t>35.9650046855, -86.5237074176</t>
  </si>
  <si>
    <t>35.9646771749, -86.5231056744</t>
  </si>
  <si>
    <t>35.9650074165, -86.5237211215</t>
  </si>
  <si>
    <t>35.9651054072, -86.5235898406</t>
  </si>
  <si>
    <t>35.9653541417, -86.5253227207</t>
  </si>
  <si>
    <t>35.9649016159, -86.5259156656</t>
  </si>
  <si>
    <t>35.9650511863, -86.5260131622</t>
  </si>
  <si>
    <t>35.9643828656, -86.523447058</t>
  </si>
  <si>
    <t>35.9642502601, -86.5233898811</t>
  </si>
  <si>
    <t>35.9642393613, -86.5239685336</t>
  </si>
  <si>
    <t>35.9640933504, -86.5239484727</t>
  </si>
  <si>
    <t>35.9642358006, -86.5239783335</t>
  </si>
  <si>
    <t>35.9640907759, -86.5239647334</t>
  </si>
  <si>
    <t>35.9640928823, -86.5245951758</t>
  </si>
  <si>
    <t>35.963816304, -86.5247197375</t>
  </si>
  <si>
    <t>35.9640907939, -86.5246036269</t>
  </si>
  <si>
    <t>35.9642320478, -86.5263651729</t>
  </si>
  <si>
    <t>35.9631048301, -86.5251798327</t>
  </si>
  <si>
    <t>35.9630800001, -86.5251499997</t>
  </si>
  <si>
    <t>35.9638300917, -86.5224755517</t>
  </si>
  <si>
    <t>35.9630365932, -86.523351951</t>
  </si>
  <si>
    <t>35.9629930657, -86.522932936</t>
  </si>
  <si>
    <t>35.9630330059, -86.5233624502</t>
  </si>
  <si>
    <t>35.9627612418, -86.5234309184</t>
  </si>
  <si>
    <t>35.9632204786, -86.5240829129</t>
  </si>
  <si>
    <t>35.9634072788, -86.5242758306</t>
  </si>
  <si>
    <t>35.9643251698, -86.5252872844</t>
  </si>
  <si>
    <t>35.9645545077, -86.525523763</t>
  </si>
  <si>
    <t>35.9642455761, -86.5194868241</t>
  </si>
  <si>
    <t>35.9640768138, -86.5192661482</t>
  </si>
  <si>
    <t>35.9635939693, -86.519719018</t>
  </si>
  <si>
    <t>35.9635677154, -86.5199202933</t>
  </si>
  <si>
    <t>35.9622880511, -86.5201747025</t>
  </si>
  <si>
    <t>35.9641288543, -86.5189937417</t>
  </si>
  <si>
    <t>35.9639416599, -86.5187983011</t>
  </si>
  <si>
    <t>35.9640433298, -86.5185932988</t>
  </si>
  <si>
    <t>35.9638946675, -86.518556561</t>
  </si>
  <si>
    <t>35.9639843373, -86.5182007106</t>
  </si>
  <si>
    <t>35.9638496171, -86.5182160871</t>
  </si>
  <si>
    <t>35.9639597222, -86.5179755326</t>
  </si>
  <si>
    <t>35.9638184973, -86.5179645905</t>
  </si>
  <si>
    <t>35.9641495435, -86.5199479763</t>
  </si>
  <si>
    <t>35.9643019352, -86.5203244234</t>
  </si>
  <si>
    <t>35.9639519016, -86.5207953846</t>
  </si>
  <si>
    <t>35.9642961919, -86.5203380547</t>
  </si>
  <si>
    <t>35.963947044, -86.5208018814</t>
  </si>
  <si>
    <t>35.964112292, -86.5208393538</t>
  </si>
  <si>
    <t>35.9635578153, -86.5213021462</t>
  </si>
  <si>
    <t>35.9640622898, -86.520924588</t>
  </si>
  <si>
    <t>35.9634817879, -86.5215790146</t>
  </si>
  <si>
    <t>35.9635664277, -86.5217549053</t>
  </si>
  <si>
    <t>35.9633556868, -86.5218897413</t>
  </si>
  <si>
    <t>35.9631626148, -86.5225047135</t>
  </si>
  <si>
    <t>35.9632442138, -86.522860522</t>
  </si>
  <si>
    <t>35.9631580961, -86.5225238673</t>
  </si>
  <si>
    <t>35.9639181919, -86.5223480518</t>
  </si>
  <si>
    <t>35.9639140248, -86.5175629424</t>
  </si>
  <si>
    <t>35.9637848878, -86.5175742607</t>
  </si>
  <si>
    <t>35.9638886429, -86.5173821591</t>
  </si>
  <si>
    <t>35.9637453462, -86.5173121127</t>
  </si>
  <si>
    <t>35.963862819, -86.5170737442</t>
  </si>
  <si>
    <t>35.9637013622, -86.5170824101</t>
  </si>
  <si>
    <t>35.9638414669, -86.5167842043</t>
  </si>
  <si>
    <t>35.9636901918, -86.5167891184</t>
  </si>
  <si>
    <t>35.9637859639, -86.5163852443</t>
  </si>
  <si>
    <t>35.963651466, -86.5163906025</t>
  </si>
  <si>
    <t>35.9637592633, -86.5161616455</t>
  </si>
  <si>
    <t>35.9636147799, -86.516155119</t>
  </si>
  <si>
    <t>35.9637192045, -86.515824852</t>
  </si>
  <si>
    <t>35.9637196068, -86.515836256</t>
  </si>
  <si>
    <t>35.9635850106, -86.5158537864</t>
  </si>
  <si>
    <t>35.9636885695, -86.5155069724</t>
  </si>
  <si>
    <t>35.9635389654, -86.5155361218</t>
  </si>
  <si>
    <t>35.9636441822, -86.5151728684</t>
  </si>
  <si>
    <t>35.9635180438, -86.5152251217</t>
  </si>
  <si>
    <t>35.9636180418, -86.5149074364</t>
  </si>
  <si>
    <t>35.9634853763, -86.5149248828</t>
  </si>
  <si>
    <t>35.9635785979, -86.5145560501</t>
  </si>
  <si>
    <t>35.963434904, -86.514548751</t>
  </si>
  <si>
    <t>35.9635440711, -86.5142374199</t>
  </si>
  <si>
    <t>35.9634096059, -86.5142559946</t>
  </si>
  <si>
    <t>35.9635291917, -86.5139150545</t>
  </si>
  <si>
    <t>35.9633589818, -86.5139503318</t>
  </si>
  <si>
    <t>35.9634631916, -86.5133460542</t>
  </si>
  <si>
    <t>35.963343072, -86.5136955542</t>
  </si>
  <si>
    <t>35.9633128188, -86.5133951667</t>
  </si>
  <si>
    <t>35.9623511532, -86.5162762713</t>
  </si>
  <si>
    <t>35.962357541, -86.5162880451</t>
  </si>
  <si>
    <t>35.9624086934, -86.5163561151</t>
  </si>
  <si>
    <t>35.9624151421, -86.5163663451</t>
  </si>
  <si>
    <t>35.9624901007, -86.5164645326</t>
  </si>
  <si>
    <t>35.9624991639, -86.5164795678</t>
  </si>
  <si>
    <t>35.9626198645, -86.5166799539</t>
  </si>
  <si>
    <t>35.9626266168, -86.5166901183</t>
  </si>
  <si>
    <t>35.9626661446, -86.5167728093</t>
  </si>
  <si>
    <t>35.9626845249, -86.516798475</t>
  </si>
  <si>
    <t>35.9627303793, -86.5168917907</t>
  </si>
  <si>
    <t>35.9627383179, -86.5169031996</t>
  </si>
  <si>
    <t>35.9628621973, -86.5172363612</t>
  </si>
  <si>
    <t>35.9628779359, -86.5172364635</t>
  </si>
  <si>
    <t>35.9629656528, -86.5172203069</t>
  </si>
  <si>
    <t>35.9629794122, -86.5172174835</t>
  </si>
  <si>
    <t>35.9630776337, -86.517207329</t>
  </si>
  <si>
    <t>35.9630876742, -86.517201528</t>
  </si>
  <si>
    <t>35.9630004465, -86.5169500583</t>
  </si>
  <si>
    <t>35.9629998755, -86.5169344902</t>
  </si>
  <si>
    <t>35.9629788117, -86.5168006772</t>
  </si>
  <si>
    <t>35.962977387, -86.516791605</t>
  </si>
  <si>
    <t>35.9629662866, -86.5166823455</t>
  </si>
  <si>
    <t>35.9629654299, -86.5166706041</t>
  </si>
  <si>
    <t>35.9629903558, -86.5164154536</t>
  </si>
  <si>
    <t>35.9629793967, -86.5164130373</t>
  </si>
  <si>
    <t>35.9628679726, -86.5164449398</t>
  </si>
  <si>
    <t>35.9628574879, -86.5164431112</t>
  </si>
  <si>
    <t>35.9627763696, -86.5164503601</t>
  </si>
  <si>
    <t>35.9627689723, -86.5164515759</t>
  </si>
  <si>
    <t>35.9626828662, -86.516115488</t>
  </si>
  <si>
    <t>35.9627049047, -86.5161102987</t>
  </si>
  <si>
    <t>35.9627984377, -86.5160980004</t>
  </si>
  <si>
    <t>35.9628175452, -86.5160944242</t>
  </si>
  <si>
    <t>35.9629015945, -86.516069156</t>
  </si>
  <si>
    <t>35.9629655034, -86.5160598892</t>
  </si>
  <si>
    <t>35.9628831915, -86.5158910532</t>
  </si>
  <si>
    <t>35.9629315006, -86.5157944285</t>
  </si>
  <si>
    <t>35.9629126903, -86.5157949317</t>
  </si>
  <si>
    <t>35.9628430977, -86.5158085209</t>
  </si>
  <si>
    <t>35.962826373, -86.5158144206</t>
  </si>
  <si>
    <t>35.9627113648, -86.5158342135</t>
  </si>
  <si>
    <t>35.9626984826, -86.5158338901</t>
  </si>
  <si>
    <t>35.9626571618, -86.5158349806</t>
  </si>
  <si>
    <t>35.9626447464, -86.5158384212</t>
  </si>
  <si>
    <t>35.9626761584, -86.5154773603</t>
  </si>
  <si>
    <t>35.9626866602, -86.5154766004</t>
  </si>
  <si>
    <t>35.962767324, -86.5154620655</t>
  </si>
  <si>
    <t>35.9627779885, -86.5154583297</t>
  </si>
  <si>
    <t>35.9628726465, -86.5154491468</t>
  </si>
  <si>
    <t>35.9628842299, -86.5154449675</t>
  </si>
  <si>
    <t>35.9628652367, -86.5151728394</t>
  </si>
  <si>
    <t>35.9628564259, -86.5151710725</t>
  </si>
  <si>
    <t>35.9627850823, -86.5151842927</t>
  </si>
  <si>
    <t>35.9627773616, -86.5151868852</t>
  </si>
  <si>
    <t>35.9626929978, -86.515201072</t>
  </si>
  <si>
    <t>35.9626816853, -86.5152044624</t>
  </si>
  <si>
    <t>35.9626229135, -86.5148575168</t>
  </si>
  <si>
    <t>35.9626317132, -86.5148576481</t>
  </si>
  <si>
    <t>35.9626984047, -86.5148455937</t>
  </si>
  <si>
    <t>35.962707534, -86.5148453453</t>
  </si>
  <si>
    <t>35.9628198634, -86.5148194343</t>
  </si>
  <si>
    <t>35.9628327379, -86.514819254</t>
  </si>
  <si>
    <t>35.9627373087, -86.5145468584</t>
  </si>
  <si>
    <t>35.9627456604, -86.5145283845</t>
  </si>
  <si>
    <t>35.9627219371, -86.5143901625</t>
  </si>
  <si>
    <t>35.9627173072, -86.5143698272</t>
  </si>
  <si>
    <t>35.9627153081, -86.514286417</t>
  </si>
  <si>
    <t>35.9627117684, -86.5142708027</t>
  </si>
  <si>
    <t>35.9626885115, -86.5140568808</t>
  </si>
  <si>
    <t>35.9626893176, -86.5140357528</t>
  </si>
  <si>
    <t>35.9626728108, -86.513880469</t>
  </si>
  <si>
    <t>35.962671528, -86.5138635785</t>
  </si>
  <si>
    <t>35.9626626802, -86.5137927452</t>
  </si>
  <si>
    <t>35.9626602789, -86.5137758035</t>
  </si>
  <si>
    <t>35.9626998374, -86.5134850401</t>
  </si>
  <si>
    <t>35.9626890626, -86.5134855213</t>
  </si>
  <si>
    <t>35.9626390278, -86.5134920344</t>
  </si>
  <si>
    <t>35.9626248428, -86.5134954673</t>
  </si>
  <si>
    <t>35.9625236891, -86.5135082466</t>
  </si>
  <si>
    <t>35.9625069988, -86.5135090715</t>
  </si>
  <si>
    <t>35.9624268725, -86.5136311629</t>
  </si>
  <si>
    <t>35.9624243613, -86.513659447</t>
  </si>
  <si>
    <t>35.9624295759, -86.5137449423</t>
  </si>
  <si>
    <t>35.9624311056, -86.5137638551</t>
  </si>
  <si>
    <t>35.9624400001, -86.5138915999</t>
  </si>
  <si>
    <t>35.9624418281, -86.5139103829</t>
  </si>
  <si>
    <t>35.962474908, -86.5141375563</t>
  </si>
  <si>
    <t>35.9624791387, -86.5141573313</t>
  </si>
  <si>
    <t>35.962477921, -86.5142287686</t>
  </si>
  <si>
    <t>35.9624799607, -86.5142510942</t>
  </si>
  <si>
    <t>35.9624925702, -86.514359619</t>
  </si>
  <si>
    <t>35.9624970268, -86.5143748911</t>
  </si>
  <si>
    <t>35.962434984, -86.5153955939</t>
  </si>
  <si>
    <t>35.9624301417, -86.5154125765</t>
  </si>
  <si>
    <t>35.9624141906, -86.5155257553</t>
  </si>
  <si>
    <t>35.9624122515, -86.515547474</t>
  </si>
  <si>
    <t>35.9623975858, -86.5156708018</t>
  </si>
  <si>
    <t>35.9624006367, -86.5156558284</t>
  </si>
  <si>
    <t>35.9623768049, -86.5157810432</t>
  </si>
  <si>
    <t>35.9623755628, -86.5157972888</t>
  </si>
  <si>
    <t>35.9596934504, -86.5180753916</t>
  </si>
  <si>
    <t>35.9605642182, -86.51654947</t>
  </si>
  <si>
    <t>35.9605652173, -86.516538917</t>
  </si>
  <si>
    <t>35.9606766842, -86.5159569147</t>
  </si>
  <si>
    <t>35.9603250001, -86.5154483009</t>
  </si>
  <si>
    <t>35.9606778902, -86.5159471705</t>
  </si>
  <si>
    <t>35.9607630968, -86.5149832433</t>
  </si>
  <si>
    <t>35.9606111629, -86.5149412888</t>
  </si>
  <si>
    <t>35.9607671201, -86.5149351244</t>
  </si>
  <si>
    <t>35.9604202559, -86.5142472195</t>
  </si>
  <si>
    <t>35.960842447, -86.5143091427</t>
  </si>
  <si>
    <t>35.960842902, -86.5142920138</t>
  </si>
  <si>
    <t>35.9609798237, -86.5136050376</t>
  </si>
  <si>
    <t>35.9610187406, -86.5135505478</t>
  </si>
  <si>
    <t>35.9608718685, -86.5134722935</t>
  </si>
  <si>
    <t>35.9604089667, -86.5142383475</t>
  </si>
  <si>
    <t>35.9604291526, -86.5139421217</t>
  </si>
  <si>
    <t>35.9604384793, -86.5139362956</t>
  </si>
  <si>
    <t>35.9591509926, -86.5142883934</t>
  </si>
  <si>
    <t>35.9591852927, -86.5136951685</t>
  </si>
  <si>
    <t>35.9591607712, -86.5142919269</t>
  </si>
  <si>
    <t>35.9595432415, -86.51442244</t>
  </si>
  <si>
    <t>35.9596043834, -86.5146882198</t>
  </si>
  <si>
    <t>35.9595560656, -86.5144277401</t>
  </si>
  <si>
    <t>35.9596125776, -86.5146964669</t>
  </si>
  <si>
    <t>35.9599119886, -86.5148311286</t>
  </si>
  <si>
    <t>35.9599764298, -86.5151099508</t>
  </si>
  <si>
    <t>35.959926392, -86.5148366485</t>
  </si>
  <si>
    <t>35.9599774141, -86.5151213208</t>
  </si>
  <si>
    <t>35.9606065421, -86.514956985</t>
  </si>
  <si>
    <t>35.9603113404, -86.5154424579</t>
  </si>
  <si>
    <t>35.9614816601, -86.5155700008</t>
  </si>
  <si>
    <t>35.96134166, -86.5153532982</t>
  </si>
  <si>
    <t>35.9615000003, -86.5149649979</t>
  </si>
  <si>
    <t>35.9614940596, -86.5144997829</t>
  </si>
  <si>
    <t>35.9615174566, -86.5144934801</t>
  </si>
  <si>
    <t>35.9614745561, -86.5145068036</t>
  </si>
  <si>
    <t>35.96152666, -86.5141099986</t>
  </si>
  <si>
    <t>35.9613934377, -86.515768995</t>
  </si>
  <si>
    <t>35.9613968588, -86.5157496583</t>
  </si>
  <si>
    <t>35.9613961121, -86.5157569861</t>
  </si>
  <si>
    <t>35.9613948947, -86.5157628443</t>
  </si>
  <si>
    <t>35.960044593, -86.51650716</t>
  </si>
  <si>
    <t>35.9600762359, -86.5163350345</t>
  </si>
  <si>
    <t>35.960037692, -86.5165018135</t>
  </si>
  <si>
    <t>35.9600678394, -86.5163219775</t>
  </si>
  <si>
    <t>35.9596688575, -86.5161400707</t>
  </si>
  <si>
    <t>35.9596806225, -86.5159235992</t>
  </si>
  <si>
    <t>35.9596591745, -86.5161306885</t>
  </si>
  <si>
    <t>35.9596638284, -86.5159133735</t>
  </si>
  <si>
    <t>35.959300168, -86.5157352533</t>
  </si>
  <si>
    <t>35.9593041096, -86.5155284804</t>
  </si>
  <si>
    <t>35.9592889239, -86.5157233269</t>
  </si>
  <si>
    <t>35.9592946439, -86.5155025968</t>
  </si>
  <si>
    <t>35.9589323095, -86.5151114326</t>
  </si>
  <si>
    <t>35.960268272, -86.5173856294</t>
  </si>
  <si>
    <t>35.96092368, -86.5175215197</t>
  </si>
  <si>
    <t>35.9609341783, -86.5175339689</t>
  </si>
  <si>
    <t>35.9612783201, -86.5179065284</t>
  </si>
  <si>
    <t>35.9612674412, -86.51768532</t>
  </si>
  <si>
    <t>35.9614136816, -86.5180904651</t>
  </si>
  <si>
    <t>35.9615315924, -86.5177881818</t>
  </si>
  <si>
    <t>35.9615454042, -86.5177892787</t>
  </si>
  <si>
    <t>35.9616425563, -86.5180379337</t>
  </si>
  <si>
    <t>35.9606837418, -86.5170622144</t>
  </si>
  <si>
    <t>35.96113981338518, -86.51696424294335</t>
  </si>
  <si>
    <t>35.9613565924, -86.517061238</t>
  </si>
  <si>
    <t>35.9612062662, -86.516881004</t>
  </si>
  <si>
    <t>35.9597006549, -86.5180637065</t>
  </si>
  <si>
    <t>35.9596492645, -86.5172978689</t>
  </si>
  <si>
    <t>35.9594604741, -86.5173182401</t>
  </si>
  <si>
    <t>35.9596397622, -86.5172872477</t>
  </si>
  <si>
    <t>35.9594539665, -86.5173125278</t>
  </si>
  <si>
    <t>35.9592897604, -86.5168832121</t>
  </si>
  <si>
    <t>35.9592842476, -86.5168758675</t>
  </si>
  <si>
    <t>35.9602665588, -86.5173931975</t>
  </si>
  <si>
    <t>35.9601198761, -86.5180298817</t>
  </si>
  <si>
    <t>35.9604827281, -86.5182279488</t>
  </si>
  <si>
    <t>35.9604872246, -86.5182330635</t>
  </si>
  <si>
    <t>35.9595258157, -86.5183442629</t>
  </si>
  <si>
    <t>35.960420059, -86.5183580767</t>
  </si>
  <si>
    <t>35.9604250428, -86.5183633129</t>
  </si>
  <si>
    <t>35.9608625609, -86.5185970789</t>
  </si>
  <si>
    <t>35.9607581688, -86.5188347746</t>
  </si>
  <si>
    <t>35.9608792185, -86.5186052533</t>
  </si>
  <si>
    <t>35.9607657806, -86.5188490603</t>
  </si>
  <si>
    <t>35.9610033299, -86.5187633008</t>
  </si>
  <si>
    <t>35.9609257876, -86.5189291368</t>
  </si>
  <si>
    <t>35.960948809, -86.5189131552</t>
  </si>
  <si>
    <t>35.95953333, -86.5189432995</t>
  </si>
  <si>
    <t>35.95956333, -86.5189849996</t>
  </si>
  <si>
    <t>35.9595669104, -86.518989142</t>
  </si>
  <si>
    <t>35.9596283303, -86.5190632998</t>
  </si>
  <si>
    <t>35.9596328569, -86.5190677896</t>
  </si>
  <si>
    <t>35.9596983303, -86.5191415989</t>
  </si>
  <si>
    <t>35.9597009428, -86.5191459445</t>
  </si>
  <si>
    <t>35.9599437141, -86.5193435123</t>
  </si>
  <si>
    <t>35.9600016601, -86.5193165981</t>
  </si>
  <si>
    <t>35.9600096118, -86.5193099054</t>
  </si>
  <si>
    <t>35.9600828236, -86.5192532066</t>
  </si>
  <si>
    <t>35.9600866602, -86.5192465986</t>
  </si>
  <si>
    <t>35.9601468006, -86.5191747168</t>
  </si>
  <si>
    <t>35.960152062, -86.519166442</t>
  </si>
  <si>
    <t>35.9601675296, -86.5190890886</t>
  </si>
  <si>
    <t>35.9601621944, -86.5190820153</t>
  </si>
  <si>
    <t>35.9601572193, -86.5190745016</t>
  </si>
  <si>
    <t>35.9600992195, -86.5189767867</t>
  </si>
  <si>
    <t>35.9600937889, -86.5189680063</t>
  </si>
  <si>
    <t>35.9600435415, -86.5188947759</t>
  </si>
  <si>
    <t>35.9600367964, -86.5188828512</t>
  </si>
  <si>
    <t>35.9599448704, -86.5188123734</t>
  </si>
  <si>
    <t>35.9599082145, -86.5187757726</t>
  </si>
  <si>
    <t>35.9598995861, -86.5187666301</t>
  </si>
  <si>
    <t>35.9598302451, -86.5186942183</t>
  </si>
  <si>
    <t>35.9598213412, -86.5186853613</t>
  </si>
  <si>
    <t>35.959770045, -86.5186293034</t>
  </si>
  <si>
    <t>35.9597617398, -86.518619717</t>
  </si>
  <si>
    <t>35.9620931688, -86.5199619696</t>
  </si>
  <si>
    <t>35.9620986983, -86.5199625903</t>
  </si>
  <si>
    <t>35.9620960296, -86.5199621032</t>
  </si>
  <si>
    <t>35.9618502301, -86.5202409429</t>
  </si>
  <si>
    <t>35.9618581034, -86.5202399401</t>
  </si>
  <si>
    <t>35.9618556709, -86.5202400999</t>
  </si>
  <si>
    <t>35.9618529504, -86.5202404336</t>
  </si>
  <si>
    <t>35.96094531632356, -86.5201289644706</t>
  </si>
  <si>
    <t>35.9609467106, -86.52012581</t>
  </si>
  <si>
    <t>35.9614266599, -86.520270001</t>
  </si>
  <si>
    <t>35.9605521753, -86.5202347736</t>
  </si>
  <si>
    <t>35.9601085383, -86.5205309245</t>
  </si>
  <si>
    <t>35.9597203179, -86.5209051693</t>
  </si>
  <si>
    <t>35.9603468302, -86.5216075379</t>
  </si>
  <si>
    <t>35.9602914678, -86.5215381647</t>
  </si>
  <si>
    <t>35.9603546738, -86.5220255777</t>
  </si>
  <si>
    <t>35.960021419, -86.5224116727</t>
  </si>
  <si>
    <t>35.9598640137, -86.5224403375</t>
  </si>
  <si>
    <t>35.9606887458, -86.5219940363</t>
  </si>
  <si>
    <t>35.9620883302, -86.521905001</t>
  </si>
  <si>
    <t>35.9624413292, -86.5274140917</t>
  </si>
  <si>
    <t>35.9626152543, -86.5273683827</t>
  </si>
  <si>
    <t>35.9626056151, -86.527343918</t>
  </si>
  <si>
    <t>35.9614500002, -86.5255299999</t>
  </si>
  <si>
    <t>35.9610956274, -86.5248703334</t>
  </si>
  <si>
    <t>35.9612152083, -86.5247515161</t>
  </si>
  <si>
    <t>35.9610894008, -86.5248617399</t>
  </si>
  <si>
    <t>35.9608137601, -86.5243411939</t>
  </si>
  <si>
    <t>35.9607414158, -86.5245007531</t>
  </si>
  <si>
    <t>35.9608115334, -86.5243395134</t>
  </si>
  <si>
    <t>35.9607337679, -86.5244945359</t>
  </si>
  <si>
    <t>35.9604248947, -86.5238523519</t>
  </si>
  <si>
    <t>35.960267608, -86.5241889167</t>
  </si>
  <si>
    <t>35.9604272451, -86.5238402298</t>
  </si>
  <si>
    <t>35.9602540876, -86.5241795725</t>
  </si>
  <si>
    <t>35.9602147533, -86.5237919297</t>
  </si>
  <si>
    <t>35.9602004057, -86.5238010735</t>
  </si>
  <si>
    <t>35.9612235033, -86.524763303</t>
  </si>
  <si>
    <t>35.9625913002, -86.5248213828</t>
  </si>
  <si>
    <t>35.9612538302, -86.5261167398</t>
  </si>
  <si>
    <t>35.9614497794, -86.5255369188</t>
  </si>
  <si>
    <t>35.9607400406, -86.5255488695</t>
  </si>
  <si>
    <t>35.9607346391, -86.5255434476</t>
  </si>
  <si>
    <t>35.9605519969, -86.5255785931</t>
  </si>
  <si>
    <t>35.9603985055, -86.5251774826</t>
  </si>
  <si>
    <t>35.9601797399, -86.525197776</t>
  </si>
  <si>
    <t>35.9603897068, -86.5251718524</t>
  </si>
  <si>
    <t>35.9612423925, -86.5261147854</t>
  </si>
  <si>
    <t>35.9605635363, -86.5255901074</t>
  </si>
  <si>
    <t>35.9607146846, -86.5264886869</t>
  </si>
  <si>
    <t>35.9605, -86.5263499989</t>
  </si>
  <si>
    <t>35.9607089218, -86.5264978027</t>
  </si>
  <si>
    <t>35.9604997266, -86.5263678115</t>
  </si>
  <si>
    <t>35.9617917337, -86.5272336732</t>
  </si>
  <si>
    <t>35.9616793071, -86.5271285949</t>
  </si>
  <si>
    <t>35.9616524877, -86.5273893788</t>
  </si>
  <si>
    <t>35.9616768887, -86.5271362055</t>
  </si>
  <si>
    <t>35.9616472239, -86.5273934495</t>
  </si>
  <si>
    <t>35.9612139792, -86.5273898681</t>
  </si>
  <si>
    <t>35.9612633613, -86.5275675908</t>
  </si>
  <si>
    <t>35.9612039587, -86.5273909742</t>
  </si>
  <si>
    <t>35.9612510327, -86.5275729663</t>
  </si>
  <si>
    <t>35.9607239103, -86.527385704</t>
  </si>
  <si>
    <t>35.9607799678, -86.5275730259</t>
  </si>
  <si>
    <t>35.960714111, -86.5273852403</t>
  </si>
  <si>
    <t>35.9607767275, -86.5275778466</t>
  </si>
  <si>
    <t>35.9603181865, -86.5275485172</t>
  </si>
  <si>
    <t>35.963040888, -86.5280287825</t>
  </si>
  <si>
    <t>35.9630391829, -86.5280260746</t>
  </si>
  <si>
    <t>35.9624495529, -86.5274240437</t>
  </si>
  <si>
    <t>35.96948193, -86.5313023397</t>
  </si>
  <si>
    <t>35.9697138182, -86.5322672643</t>
  </si>
  <si>
    <t>35.9703383021, -86.5316493453</t>
  </si>
  <si>
    <t>35.9699459195, -86.5330004294</t>
  </si>
  <si>
    <t>35.9711551046, -86.5319094296</t>
  </si>
  <si>
    <t>35.9702692923, -86.5329038038</t>
  </si>
  <si>
    <t>35.9707859784, -86.5310668431</t>
  </si>
  <si>
    <t>35.9710188019, -86.531012649</t>
  </si>
  <si>
    <t>35.9694672159, -86.533742368</t>
  </si>
  <si>
    <t>35.9646137922, -86.5318863513</t>
  </si>
  <si>
    <t>35.9643764858, -86.5324003969</t>
  </si>
  <si>
    <t>35.9642799999, -86.5325699996</t>
  </si>
  <si>
    <t>35.9640800004, -86.533100001</t>
  </si>
  <si>
    <t>35.9638200002, -86.53373</t>
  </si>
  <si>
    <t>35.9639940478, -86.5333246592</t>
  </si>
  <si>
    <t>35.9635914486, -86.5342902299</t>
  </si>
  <si>
    <t>35.9634240418, -86.5344503704</t>
  </si>
  <si>
    <t>35.9626999999, -86.535219998</t>
  </si>
  <si>
    <t>35.9624756505, -86.5355235206</t>
  </si>
  <si>
    <t>35.96223, -86.535729998</t>
  </si>
  <si>
    <t>35.9740299999, -86.5587999991</t>
  </si>
  <si>
    <t>35.9736800002, -86.5595499999</t>
  </si>
  <si>
    <t>35.9733, -86.5599299999</t>
  </si>
  <si>
    <t>35.9733299999, -86.5608200009</t>
  </si>
  <si>
    <t>35.9721896537, -86.5633555331</t>
  </si>
  <si>
    <t>35.9742800004, -86.5584200004</t>
  </si>
  <si>
    <t>35.97439169480071, -86.55828309098392</t>
  </si>
  <si>
    <t>35.9721971104, -86.5512170458</t>
  </si>
  <si>
    <t>35.9575500003, -86.5927299978</t>
  </si>
  <si>
    <t>35.96517, -86.582530001</t>
  </si>
  <si>
    <t>35.9598147953, -86.5858829358</t>
  </si>
  <si>
    <t>35.95968, -86.5800500006</t>
  </si>
  <si>
    <t>35.9586199998, -86.5886300002</t>
  </si>
  <si>
    <t>35.95837, -86.5896799995</t>
  </si>
  <si>
    <t>35.9609931858, -86.53794899</t>
  </si>
  <si>
    <t>35.96107, -86.5386299991</t>
  </si>
  <si>
    <t>35.9609643158, -86.5398714531</t>
  </si>
  <si>
    <t>35.9610077533, -86.540644067</t>
  </si>
  <si>
    <t>35.9611, -86.541469998</t>
  </si>
  <si>
    <t>35.9606200003, -86.5419300011</t>
  </si>
  <si>
    <t>35.9603999999, -86.542129999</t>
  </si>
  <si>
    <t>35.9598500001, -86.5354000004</t>
  </si>
  <si>
    <t>35.9611700003, -86.5370299994</t>
  </si>
  <si>
    <t>35.9590200004, -86.5432699991</t>
  </si>
  <si>
    <t>35.9590800003, -86.5429800007</t>
  </si>
  <si>
    <t>35.9581691938, -86.5436260462</t>
  </si>
  <si>
    <t>35.9545500004, -86.5438800008</t>
  </si>
  <si>
    <t>35.9546799999, -86.5467299985</t>
  </si>
  <si>
    <t>35.9561199998, -86.5466000007</t>
  </si>
  <si>
    <t>35.9543828484, -86.5479250049</t>
  </si>
  <si>
    <t>35.95445, -86.5469800005</t>
  </si>
  <si>
    <t>35.9540199999, -86.5490800004</t>
  </si>
  <si>
    <t>35.9539199999, -86.5507999985</t>
  </si>
  <si>
    <t>35.9603115025, -86.5275519364</t>
  </si>
  <si>
    <t>35.9598582291, -86.5275241864</t>
  </si>
  <si>
    <t>35.959838674, -86.5275296423</t>
  </si>
  <si>
    <t>35.9598339825, -86.5269008619</t>
  </si>
  <si>
    <t>35.9600338157, -86.5270656799</t>
  </si>
  <si>
    <t>35.9598326154, -86.5268863332</t>
  </si>
  <si>
    <t>35.9600325407, -86.5270518276</t>
  </si>
  <si>
    <t>35.9597964848, -86.5263186304</t>
  </si>
  <si>
    <t>35.9599585867, -86.526488945</t>
  </si>
  <si>
    <t>35.9597963112, -86.5263056707</t>
  </si>
  <si>
    <t>35.9599577472, -86.5264845399</t>
  </si>
  <si>
    <t>35.9597264801, -86.5257616287</t>
  </si>
  <si>
    <t>35.9598949932, -86.5259298826</t>
  </si>
  <si>
    <t>35.9597278993, -86.5257442767</t>
  </si>
  <si>
    <t>35.95989377, -86.5259150913</t>
  </si>
  <si>
    <t>35.9596685819, -86.5251734926</t>
  </si>
  <si>
    <t>35.9596678557, -86.5251657769</t>
  </si>
  <si>
    <t>35.9595854566, -86.5246067423</t>
  </si>
  <si>
    <t>35.9595846783, -86.5245938294</t>
  </si>
  <si>
    <t>35.9601714755, -86.525189801</t>
  </si>
  <si>
    <t>35.9600114776, -86.5249485968</t>
  </si>
  <si>
    <t>35.9599950536, -86.5249416257</t>
  </si>
  <si>
    <t>35.9597246775, -86.5245438711</t>
  </si>
  <si>
    <t>35.9596764072, -86.5239665783</t>
  </si>
  <si>
    <t>35.9596743457, -86.5239672068</t>
  </si>
  <si>
    <t>35.9594055364, -86.5240268568</t>
  </si>
  <si>
    <t>35.9582165971, -86.5198206508</t>
  </si>
  <si>
    <t>35.9581705106, -86.5187675347</t>
  </si>
  <si>
    <t>35.9585472274, -86.5191617353</t>
  </si>
  <si>
    <t>35.9585510271, -86.5191700487</t>
  </si>
  <si>
    <t>35.9590222261, -86.5185448842</t>
  </si>
  <si>
    <t>35.9590137411, -86.5185319042</t>
  </si>
  <si>
    <t>35.9594533299, -86.5201199979</t>
  </si>
  <si>
    <t>35.9580943457, -86.5206366024</t>
  </si>
  <si>
    <t>35.9594052928, -86.5226559541</t>
  </si>
  <si>
    <t>35.9594502683, -86.5227174299</t>
  </si>
  <si>
    <t>35.9591081925, -86.5226960542</t>
  </si>
  <si>
    <t>35.9591110927, -86.522642854</t>
  </si>
  <si>
    <t>35.9588428992, -86.5227710042</t>
  </si>
  <si>
    <t>35.9590375931, -86.5226548532</t>
  </si>
  <si>
    <t>35.9585712721, -86.5230281469</t>
  </si>
  <si>
    <t>35.9589042928, -86.5226864531</t>
  </si>
  <si>
    <t>35.9588999929, -86.5226897531</t>
  </si>
  <si>
    <t>35.9588913321, -86.522709764</t>
  </si>
  <si>
    <t>35.9582379932, -86.5232721539</t>
  </si>
  <si>
    <t>35.9582328929, -86.5232731509</t>
  </si>
  <si>
    <t>35.9577682929, -86.5233485511</t>
  </si>
  <si>
    <t>35.9567583299, -86.5172232988</t>
  </si>
  <si>
    <t>35.9573572182, -86.5178903827</t>
  </si>
  <si>
    <t>35.95760833, -86.5181215987</t>
  </si>
  <si>
    <t>35.9579720156, -86.5185205539</t>
  </si>
  <si>
    <t>35.9581635813, -86.5187597449</t>
  </si>
  <si>
    <t>35.9567583302, -86.5172249984</t>
  </si>
  <si>
    <t>35.9573525283, -86.5178829591</t>
  </si>
  <si>
    <t>35.9573776138, -86.5169790176</t>
  </si>
  <si>
    <t>35.9578400001, -86.5170965983</t>
  </si>
  <si>
    <t>35.9573820372, -86.5169686527</t>
  </si>
  <si>
    <t>35.9575250102, -86.5166890901</t>
  </si>
  <si>
    <t>35.9577579981, -86.5161799881</t>
  </si>
  <si>
    <t>35.9578724647, -86.5158802785</t>
  </si>
  <si>
    <t>35.9578780997, -86.5158674683</t>
  </si>
  <si>
    <t>35.9583210156, -86.5146415535</t>
  </si>
  <si>
    <t>35.9583229508, -86.5146319056</t>
  </si>
  <si>
    <t>35.9584692771, -86.5144343343</t>
  </si>
  <si>
    <t>35.9587460016, -86.5141627539</t>
  </si>
  <si>
    <t>35.9589322597, -86.5180467621</t>
  </si>
  <si>
    <t>35.9587693361, -86.5180504624</t>
  </si>
  <si>
    <t>35.9589280377, -86.5180391286</t>
  </si>
  <si>
    <t>35.9587647344, -86.5180419579</t>
  </si>
  <si>
    <t>35.9587211959, -86.5175970887</t>
  </si>
  <si>
    <t>35.9583122085, -86.5174009556</t>
  </si>
  <si>
    <t>35.9587137183, -86.5175891197</t>
  </si>
  <si>
    <t>35.9583087805, -86.5173928069</t>
  </si>
  <si>
    <t>35.958354639, -86.5172229777</t>
  </si>
  <si>
    <t>35.9578450002, -86.5170949988</t>
  </si>
  <si>
    <t>35.9583392179, -86.5172156025</t>
  </si>
  <si>
    <t>35.9579287088, -86.5169362627</t>
  </si>
  <si>
    <t>35.9579151367, -86.5169316738</t>
  </si>
  <si>
    <t>35.9590847094, -86.5168814881</t>
  </si>
  <si>
    <t>35.9590795046, -86.5168713849</t>
  </si>
  <si>
    <t>35.9589211848, -86.5165084973</t>
  </si>
  <si>
    <t>35.9586931794, -86.5164762415</t>
  </si>
  <si>
    <t>35.9589140233, -86.5164984186</t>
  </si>
  <si>
    <t>35.9586837517, -86.5164652324</t>
  </si>
  <si>
    <t>35.9585531725, -86.516098743</t>
  </si>
  <si>
    <t>35.9582900943, -86.516076675</t>
  </si>
  <si>
    <t>35.9585469304, -86.5160940057</t>
  </si>
  <si>
    <t>35.9582815339, -86.5160760822</t>
  </si>
  <si>
    <t>35.9581825297, -86.5153101539</t>
  </si>
  <si>
    <t>35.958928757, -86.5152994671</t>
  </si>
  <si>
    <t>35.9589216599, -86.5152949981</t>
  </si>
  <si>
    <t>35.9589283218, -86.515107183</t>
  </si>
  <si>
    <t>35.9581945158, -86.5152985539</t>
  </si>
  <si>
    <t>35.9587845612, -86.5143059001</t>
  </si>
  <si>
    <t>35.9580875139, -86.515127582</t>
  </si>
  <si>
    <t>35.9572769613, -86.5154119009</t>
  </si>
  <si>
    <t>35.9577105849, -86.5152525209</t>
  </si>
  <si>
    <t>35.9572680892, -86.5154232811</t>
  </si>
  <si>
    <t>35.9573471186, -86.5152046735</t>
  </si>
  <si>
    <t>35.9570466601, -86.5153749982</t>
  </si>
  <si>
    <t>35.9571083298, -86.5151765995</t>
  </si>
  <si>
    <t>35.9570533302, -86.5153065983</t>
  </si>
  <si>
    <t>35.9563692499, -86.5168637979</t>
  </si>
  <si>
    <t>35.9559269934, -86.5176234224</t>
  </si>
  <si>
    <t>35.9563790307, -86.5168684364</t>
  </si>
  <si>
    <t>35.9546533625, -86.5238606924</t>
  </si>
  <si>
    <t>35.9546621499, -86.5238515159</t>
  </si>
  <si>
    <t>35.9553527939, -86.5232204529</t>
  </si>
  <si>
    <t>35.9551559166, -86.5234045208</t>
  </si>
  <si>
    <t>35.9553874936, -86.5232312534</t>
  </si>
  <si>
    <t>35.9553188723, -86.5238903542</t>
  </si>
  <si>
    <t>35.9562408415, -86.5213656881</t>
  </si>
  <si>
    <t>35.9559819159, -86.5211373408</t>
  </si>
  <si>
    <t>35.9559009073, -86.5216198352</t>
  </si>
  <si>
    <t>35.9558742622, -86.5213118532</t>
  </si>
  <si>
    <t>35.9558686784, -86.5213150063</t>
  </si>
  <si>
    <t>35.9552193404, -86.5220651842</t>
  </si>
  <si>
    <t>35.95496166, -86.5220150007</t>
  </si>
  <si>
    <t>35.9550095722, -86.5222160171</t>
  </si>
  <si>
    <t>35.955325985, -86.5239061904</t>
  </si>
  <si>
    <t>35.95530818, -86.5248482208</t>
  </si>
  <si>
    <t>35.9551828804, -86.52491763</t>
  </si>
  <si>
    <t>35.9553031298, -86.5248679739</t>
  </si>
  <si>
    <t>35.9551825853, -86.524919652</t>
  </si>
  <si>
    <t>35.9553127218, -86.5253710985</t>
  </si>
  <si>
    <t>35.9551822891, -86.5249219375</t>
  </si>
  <si>
    <t>35.9553061228, -86.5253968658</t>
  </si>
  <si>
    <t>35.9551820652, -86.5249241357</t>
  </si>
  <si>
    <t>35.9551818408, -86.5249263338</t>
  </si>
  <si>
    <t>35.9551819752, -86.5249282708</t>
  </si>
  <si>
    <t>35.9551822515, -86.52493056</t>
  </si>
  <si>
    <t>35.9551828854, -86.5249328517</t>
  </si>
  <si>
    <t>35.9547373347, -86.5240056589</t>
  </si>
  <si>
    <t>35.9527410474, -86.5303292641</t>
  </si>
  <si>
    <t>35.9528999048, -86.5308955175</t>
  </si>
  <si>
    <t>35.9532675573, -86.5308673387</t>
  </si>
  <si>
    <t>35.952985454, -86.5315809956</t>
  </si>
  <si>
    <t>35.9531743167, -86.5316672935</t>
  </si>
  <si>
    <t>35.9531358966, -86.5319046808</t>
  </si>
  <si>
    <t>35.9531083427, -86.5324862216</t>
  </si>
  <si>
    <t>35.9531812393, -86.5328001996</t>
  </si>
  <si>
    <t>35.9531886838, -86.5328958511</t>
  </si>
  <si>
    <t>35.9532892474, -86.5308711493</t>
  </si>
  <si>
    <t>35.9538977121, -86.5307601918</t>
  </si>
  <si>
    <t>35.9534573325, -86.5310477938</t>
  </si>
  <si>
    <t>35.9541434563, -86.53124989</t>
  </si>
  <si>
    <t>35.9541945952, -86.5315617895</t>
  </si>
  <si>
    <t>35.9543337195, -86.531220599</t>
  </si>
  <si>
    <t>35.9542141939, -86.5318180496</t>
  </si>
  <si>
    <t>35.9543403125, -86.5312592323</t>
  </si>
  <si>
    <t>35.9542437473, -86.5321414083</t>
  </si>
  <si>
    <t>35.9543748215, -86.531554141</t>
  </si>
  <si>
    <t>35.954281408, -86.5325362626</t>
  </si>
  <si>
    <t>35.9544283536, -86.532202255</t>
  </si>
  <si>
    <t>35.9542975969, -86.5327439066</t>
  </si>
  <si>
    <t>35.9544334766, -86.5322295798</t>
  </si>
  <si>
    <t>35.9543635201, -86.5333158647</t>
  </si>
  <si>
    <t>35.954494856, -86.5328768012</t>
  </si>
  <si>
    <t>35.9544997891, -86.5328967117</t>
  </si>
  <si>
    <t>35.9545312781, -86.5334140046</t>
  </si>
  <si>
    <t>35.9545725764, -86.5241219029</t>
  </si>
  <si>
    <t>35.9542393107, -86.5243780466</t>
  </si>
  <si>
    <t>35.9542254824, -86.5243860477</t>
  </si>
  <si>
    <t>35.9540333328, -86.5243143778</t>
  </si>
  <si>
    <t>35.9535546877, -86.5248858058</t>
  </si>
  <si>
    <t>35.9537173772, -86.5245309224</t>
  </si>
  <si>
    <t>35.953550894, -86.524877317</t>
  </si>
  <si>
    <t>35.9532548147, -86.5256590579</t>
  </si>
  <si>
    <t>35.9532611364, -86.5256705164</t>
  </si>
  <si>
    <t>35.95362488, -86.5246137918</t>
  </si>
  <si>
    <t>35.9532607029, -86.5248786059</t>
  </si>
  <si>
    <t>35.9532514991, -86.5248871069</t>
  </si>
  <si>
    <t>35.9528183663, -86.525590499</t>
  </si>
  <si>
    <t>35.952662157, -86.5254120707</t>
  </si>
  <si>
    <t>35.9528044717, -86.5255919918</t>
  </si>
  <si>
    <t>35.9526494908, -86.5254142441</t>
  </si>
  <si>
    <t>35.9522612885, -86.5256790176</t>
  </si>
  <si>
    <t>35.9544021096, -86.5240113172</t>
  </si>
  <si>
    <t>35.9544894011, -86.5226096968</t>
  </si>
  <si>
    <t>35.9542032242, -86.5228274587</t>
  </si>
  <si>
    <t>35.9538007921, -86.5231259914</t>
  </si>
  <si>
    <t>35.9534692247, -86.5233847564</t>
  </si>
  <si>
    <t>35.9534679629, -86.5233753653</t>
  </si>
  <si>
    <t>35.9529930149, -86.5237065302</t>
  </si>
  <si>
    <t>35.9527803521, -86.5238653533</t>
  </si>
  <si>
    <t>35.952530456, -86.5240499869</t>
  </si>
  <si>
    <t>35.9522811848, -86.5242378975</t>
  </si>
  <si>
    <t>35.9520151051, -86.5244509011</t>
  </si>
  <si>
    <t>35.951559797, -86.5247786119</t>
  </si>
  <si>
    <t>35.9512999276, -86.5256227132</t>
  </si>
  <si>
    <t>35.9505904341, -86.5254855369</t>
  </si>
  <si>
    <t>35.951306808, -86.5257866644</t>
  </si>
  <si>
    <t>35.9497069815, -86.5261259949</t>
  </si>
  <si>
    <t>35.9521197053, -86.5255042279</t>
  </si>
  <si>
    <t>35.9522574872, -86.5256795803</t>
  </si>
  <si>
    <t>35.9521030129, -86.5255140409</t>
  </si>
  <si>
    <t>35.9517174326, -86.5257633955</t>
  </si>
  <si>
    <t>35.9517953276, -86.5255580266</t>
  </si>
  <si>
    <t>35.951708389, -86.5257650184</t>
  </si>
  <si>
    <t>35.94995166, -86.5259750009</t>
  </si>
  <si>
    <t>35.9514804587, -86.5263094384</t>
  </si>
  <si>
    <t>35.9515110442, -86.5265222066</t>
  </si>
  <si>
    <t>35.9516845465, -86.5270823102</t>
  </si>
  <si>
    <t>35.9513145497, -86.5258077579</t>
  </si>
  <si>
    <t>35.9513118909, -86.5258022399</t>
  </si>
  <si>
    <t>35.9520699998, -86.5276132985</t>
  </si>
  <si>
    <t>35.9523516598, -86.5281300004</t>
  </si>
  <si>
    <t>35.9513958199, -86.5266908675</t>
  </si>
  <si>
    <t>35.9514717316, -86.5270924083</t>
  </si>
  <si>
    <t>35.9517033302, -86.5274415987</t>
  </si>
  <si>
    <t>35.9519800004, -86.5277199989</t>
  </si>
  <si>
    <t>35.9521963813, -86.5282753657</t>
  </si>
  <si>
    <t>35.9522409074, -86.5291739172</t>
  </si>
  <si>
    <t>35.9500690526, -86.5293006905</t>
  </si>
  <si>
    <t>35.9508426218, -86.529373794</t>
  </si>
  <si>
    <t>35.9508481337, -86.5293785236</t>
  </si>
  <si>
    <t>35.9505350003, -86.528974998</t>
  </si>
  <si>
    <t>35.9499493349, -86.5277295069</t>
  </si>
  <si>
    <t>35.9500720744, -86.5277936462</t>
  </si>
  <si>
    <t>35.950315424, -86.5280245843</t>
  </si>
  <si>
    <t>35.9504519883, -86.5283418789</t>
  </si>
  <si>
    <t>35.9501285013, -86.528140832</t>
  </si>
  <si>
    <t>35.9523998552, -86.5293291854</t>
  </si>
  <si>
    <t>35.9522800002, -86.5297150001</t>
  </si>
  <si>
    <t>35.9524786968, -86.5299623373</t>
  </si>
  <si>
    <t>35.9524853301, -86.5299720716</t>
  </si>
  <si>
    <t>35.9523922655, -86.530151473</t>
  </si>
  <si>
    <t>35.9529545952, -86.5319607925</t>
  </si>
  <si>
    <t>35.9529002065, -86.5323007655</t>
  </si>
  <si>
    <t>35.9529549999, -86.5324816005</t>
  </si>
  <si>
    <t>35.9528506432, -86.5330057612</t>
  </si>
  <si>
    <t>35.9525329708, -86.5330634907</t>
  </si>
  <si>
    <t>35.9524065003, -86.5328553662</t>
  </si>
  <si>
    <t>35.952302195, -86.5334110499</t>
  </si>
  <si>
    <t>35.9516643242, -86.5332310015</t>
  </si>
  <si>
    <t>35.9515809837, -86.5330061866</t>
  </si>
  <si>
    <t>35.951456704, -86.5332715294</t>
  </si>
  <si>
    <t>35.9511199348, -86.5333420387</t>
  </si>
  <si>
    <t>35.9508923518, -86.5333823478</t>
  </si>
  <si>
    <t>35.9506269207, -86.5334349174</t>
  </si>
  <si>
    <t>35.9509090036, -86.5298357118</t>
  </si>
  <si>
    <t>35.9509433302, -86.5300750002</t>
  </si>
  <si>
    <t>35.9510050602, -86.5295738199</t>
  </si>
  <si>
    <t>35.9509533303, -86.5304815996</t>
  </si>
  <si>
    <t>35.9511128441, -86.529844742</t>
  </si>
  <si>
    <t>35.9509955558, -86.5308254293</t>
  </si>
  <si>
    <t>35.9511232964, -86.530075753</t>
  </si>
  <si>
    <t>35.9510387271, -86.5311676575</t>
  </si>
  <si>
    <t>35.9511624811, -86.5304611948</t>
  </si>
  <si>
    <t>35.9510561603, -86.5315155997</t>
  </si>
  <si>
    <t>35.9512217834, -86.5309322818</t>
  </si>
  <si>
    <t>35.9510855901, -86.5318085299</t>
  </si>
  <si>
    <t>35.9512211038, -86.5309509545</t>
  </si>
  <si>
    <t>35.9511132833, -86.5321141896</t>
  </si>
  <si>
    <t>35.9511583303, -86.5324432987</t>
  </si>
  <si>
    <t>35.9512126246, -86.5329180735</t>
  </si>
  <si>
    <t>35.9588982882, -86.5128869139</t>
  </si>
  <si>
    <t>35.9585531517, -86.5125892016</t>
  </si>
  <si>
    <t>35.9585399999, -86.5125415984</t>
  </si>
  <si>
    <t>35.9586225805, -86.512348407</t>
  </si>
  <si>
    <t>35.9544466602, -86.5117865981</t>
  </si>
  <si>
    <t>35.9513266603, -86.5114283005</t>
  </si>
  <si>
    <t>35.9504733298, -86.5104850004</t>
  </si>
  <si>
    <t>35.9515557364, -86.4713748403</t>
  </si>
  <si>
    <t>35.951785371, -86.4713410759</t>
  </si>
  <si>
    <t>35.952952372, -86.4711899553</t>
  </si>
  <si>
    <t>35.9529663622, -86.4711869939</t>
  </si>
  <si>
    <t>35.9536782739, -86.4711025847</t>
  </si>
  <si>
    <t>35.9445387179, -86.4798209674</t>
  </si>
  <si>
    <t>35.9501861569, -86.5335170364</t>
  </si>
  <si>
    <t>35.9498666602, -86.5296866</t>
  </si>
  <si>
    <t>35.9498919849, -86.5302279908</t>
  </si>
  <si>
    <t>35.9499149999, -86.530603298</t>
  </si>
  <si>
    <t>35.9499150571, -86.5310677217</t>
  </si>
  <si>
    <t>35.9499219952, -86.5313163795</t>
  </si>
  <si>
    <t>35.9499636252, -86.5317666139</t>
  </si>
  <si>
    <t>35.94979, -86.531715001</t>
  </si>
  <si>
    <t>35.9499828116, -86.5322014105</t>
  </si>
  <si>
    <t>35.949806806, -86.5321759885</t>
  </si>
  <si>
    <t>35.9500053825, -86.5325800943</t>
  </si>
  <si>
    <t>35.9498081371, -86.5322068508</t>
  </si>
  <si>
    <t>35.9500416925, -86.5328505622</t>
  </si>
  <si>
    <t>35.9498839557, -86.5328629832</t>
  </si>
  <si>
    <t>35.9498966598, -86.5329533007</t>
  </si>
  <si>
    <t>35.9501533301, -86.5332832998</t>
  </si>
  <si>
    <t>35.9499353701, -86.5333131622</t>
  </si>
  <si>
    <t>35.9499684716, -86.5336482584</t>
  </si>
  <si>
    <t>35.9500130355, -86.5339115518</t>
  </si>
  <si>
    <t>35.9475094917, -86.5305535515</t>
  </si>
  <si>
    <t>35.9477983199, -86.5305914617</t>
  </si>
  <si>
    <t>35.9482276742, -86.5306258361</t>
  </si>
  <si>
    <t>35.9485810006, -86.5306725288</t>
  </si>
  <si>
    <t>35.9488898662, -86.5306814842</t>
  </si>
  <si>
    <t>35.9491883302, -86.5307183009</t>
  </si>
  <si>
    <t>35.9475292983, -86.5307454577</t>
  </si>
  <si>
    <t>35.9495515175, -86.5307147058</t>
  </si>
  <si>
    <t>35.9478042458, -86.5307686133</t>
  </si>
  <si>
    <t>35.9482233303, -86.5308216</t>
  </si>
  <si>
    <t>35.9485900751, -86.5308400911</t>
  </si>
  <si>
    <t>35.9488849493, -86.5308707523</t>
  </si>
  <si>
    <t>35.9491839478, -86.5309116715</t>
  </si>
  <si>
    <t>35.9495716931, -86.5308870371</t>
  </si>
  <si>
    <t>35.9475633302, -86.5273350006</t>
  </si>
  <si>
    <t>35.9471916599, -86.5271365988</t>
  </si>
  <si>
    <t>35.9476156471, -86.5276538461</t>
  </si>
  <si>
    <t>35.9474137464, -86.5277785018</t>
  </si>
  <si>
    <t>35.947644077, -86.5282395271</t>
  </si>
  <si>
    <t>35.9474283299, -86.5281166007</t>
  </si>
  <si>
    <t>35.9477030164, -86.5289303479</t>
  </si>
  <si>
    <t>35.94767333, -86.5293799994</t>
  </si>
  <si>
    <t>35.9483262317, -86.5292069052</t>
  </si>
  <si>
    <t>35.94808166, -86.5294315997</t>
  </si>
  <si>
    <t>35.948643145, -86.529229105</t>
  </si>
  <si>
    <t>35.948363743, -86.5294289525</t>
  </si>
  <si>
    <t>35.9489517702, -86.5292476449</t>
  </si>
  <si>
    <t>35.9488183299, -86.5294799998</t>
  </si>
  <si>
    <t>35.9492235105, -86.5292558918</t>
  </si>
  <si>
    <t>35.9491549999, -86.529453299</t>
  </si>
  <si>
    <t>35.9495300497, -86.5292632518</t>
  </si>
  <si>
    <t>35.9495262961, -86.5294683512</t>
  </si>
  <si>
    <t>35.9498360454, -86.5293047559</t>
  </si>
  <si>
    <t>35.9488433301, -86.5273765995</t>
  </si>
  <si>
    <t>35.9489283302, -86.5274432982</t>
  </si>
  <si>
    <t>35.9492683303, -86.5276849984</t>
  </si>
  <si>
    <t>35.9496980361, -86.5276983452</t>
  </si>
  <si>
    <t>35.9485775858, -86.5274443013</t>
  </si>
  <si>
    <t>35.9490180313, -86.5278448308</t>
  </si>
  <si>
    <t>35.9490312564, -86.5278525406</t>
  </si>
  <si>
    <t>35.9495665351, -86.5279182911</t>
  </si>
  <si>
    <t>35.9495831371, -86.5279222258</t>
  </si>
  <si>
    <t>35.947527634, -86.5288112014</t>
  </si>
  <si>
    <t>35.9475183303, -86.5293632988</t>
  </si>
  <si>
    <t>35.9466194274, -86.5272326521</t>
  </si>
  <si>
    <t>35.9463764479, -86.5272551713</t>
  </si>
  <si>
    <t>35.9460106627, -86.5273103333</t>
  </si>
  <si>
    <t>35.9455765841, -86.5273797485</t>
  </si>
  <si>
    <t>35.9449748071, -86.5276833636</t>
  </si>
  <si>
    <t>35.9451404929, -86.5277969496</t>
  </si>
  <si>
    <t>35.9451103062, -86.5287392123</t>
  </si>
  <si>
    <t>35.944972027, -86.5287364523</t>
  </si>
  <si>
    <t>35.9449403284, -86.529094301</t>
  </si>
  <si>
    <t>35.9450643908, -86.5291553526</t>
  </si>
  <si>
    <t>35.9450445566, -86.5293366881</t>
  </si>
  <si>
    <t>35.9449790472, -86.5298744277</t>
  </si>
  <si>
    <t>35.9449370129, -86.5302477849</t>
  </si>
  <si>
    <t>35.9462439458, -86.5301519605</t>
  </si>
  <si>
    <t>35.9470073988, -86.5291644413</t>
  </si>
  <si>
    <t>35.9470916599, -86.5293715994</t>
  </si>
  <si>
    <t>35.9466891935, -86.5293360666</t>
  </si>
  <si>
    <t>35.9464601321, -86.5291521061</t>
  </si>
  <si>
    <t>35.9462468861, -86.5298161282</t>
  </si>
  <si>
    <t>35.9462272681, -86.5292636581</t>
  </si>
  <si>
    <t>35.9460181957, -86.5297330501</t>
  </si>
  <si>
    <t>35.9460599289, -86.5301512379</t>
  </si>
  <si>
    <t>35.9468821159, -86.5304934145</t>
  </si>
  <si>
    <t>35.945603181, -86.5305757685</t>
  </si>
  <si>
    <t>35.9472572471, -86.5305404099</t>
  </si>
  <si>
    <t>35.9458738277, -86.5306081377</t>
  </si>
  <si>
    <t>35.9460724624, -86.5306144588</t>
  </si>
  <si>
    <t>35.9463939391, -86.5306551269</t>
  </si>
  <si>
    <t>35.9466815334, -86.5306742073</t>
  </si>
  <si>
    <t>35.9468966599, -86.5306915984</t>
  </si>
  <si>
    <t>35.947252825, -86.5307205488</t>
  </si>
  <si>
    <t>35.9446271171, -86.5315917759</t>
  </si>
  <si>
    <t>35.9440781456, -86.5314322348</t>
  </si>
  <si>
    <t>35.9440745702, -86.5312410194</t>
  </si>
  <si>
    <t>35.9438527181, -86.5312564674</t>
  </si>
  <si>
    <t>35.9435940709, -86.5313764792</t>
  </si>
  <si>
    <t>35.9432719685, -86.5314876004</t>
  </si>
  <si>
    <t>35.9432333055, -86.5317010347</t>
  </si>
  <si>
    <t>35.9429403766, -86.5316576088</t>
  </si>
  <si>
    <t>35.9424516243, -86.532054955</t>
  </si>
  <si>
    <t>35.9424660718, -86.5325884567</t>
  </si>
  <si>
    <t>35.9424875224, -86.5328770119</t>
  </si>
  <si>
    <t>35.9436317915, -86.5315321787</t>
  </si>
  <si>
    <t>35.9434432821, -86.53234051</t>
  </si>
  <si>
    <t>35.9435760523, -86.532328324</t>
  </si>
  <si>
    <t>35.9434822472, -86.5328069099</t>
  </si>
  <si>
    <t>35.9436186812, -86.5327691211</t>
  </si>
  <si>
    <t>35.944720428, -86.5308254446</t>
  </si>
  <si>
    <t>35.9448135071, -86.5312239284</t>
  </si>
  <si>
    <t>35.944676432, -86.5311911079</t>
  </si>
  <si>
    <t>35.9447983628, -86.5315219094</t>
  </si>
  <si>
    <t>35.9447739999, -86.5316195207</t>
  </si>
  <si>
    <t>35.9445743909, -86.5321951843</t>
  </si>
  <si>
    <t>35.9447261649, -86.5321879763</t>
  </si>
  <si>
    <t>35.9446190265, -86.5326831219</t>
  </si>
  <si>
    <t>35.9447387483, -86.532538058</t>
  </si>
  <si>
    <t>35.9447390343, -86.5325455735</t>
  </si>
  <si>
    <t>35.9448604973, -86.5308570952</t>
  </si>
  <si>
    <t>35.9444008762, -86.5277939295</t>
  </si>
  <si>
    <t>35.9433602978, -86.5282836731</t>
  </si>
  <si>
    <t>35.9431605965, -86.5283650892</t>
  </si>
  <si>
    <t>35.9428800793, -86.5284740556</t>
  </si>
  <si>
    <t>35.942605675, -86.5285792782</t>
  </si>
  <si>
    <t>35.9424296539, -86.5286496038</t>
  </si>
  <si>
    <t>35.9419848494, -86.5288290318</t>
  </si>
  <si>
    <t>35.944309845, -86.5296504253</t>
  </si>
  <si>
    <t>35.9442753903, -86.5294746831</t>
  </si>
  <si>
    <t>35.9437593953, -86.529879111</t>
  </si>
  <si>
    <t>35.9440041691, -86.5295813948</t>
  </si>
  <si>
    <t>35.9435223889, -86.5299699304</t>
  </si>
  <si>
    <t>35.9437404848, -86.5297105104</t>
  </si>
  <si>
    <t>35.9433838344, -86.530035169</t>
  </si>
  <si>
    <t>35.9434848159, -86.5298068276</t>
  </si>
  <si>
    <t>35.943008122, -86.5301872786</t>
  </si>
  <si>
    <t>35.9433471829, -86.5298614376</t>
  </si>
  <si>
    <t>35.9428510412, -86.5302520821</t>
  </si>
  <si>
    <t>35.9430655557, -86.5299806211</t>
  </si>
  <si>
    <t>35.9425252142, -86.5303845125</t>
  </si>
  <si>
    <t>35.9428107551, -86.5300890739</t>
  </si>
  <si>
    <t>35.942290681, -86.53050299</t>
  </si>
  <si>
    <t>35.9425272095, -86.5302062532</t>
  </si>
  <si>
    <t>35.9422791094, -86.5303037496</t>
  </si>
  <si>
    <t>35.9447782793, -86.5296781951</t>
  </si>
  <si>
    <t>35.9447899363, -86.5302142035</t>
  </si>
  <si>
    <t>35.9419025646, -86.5304767077</t>
  </si>
  <si>
    <t>35.9416480366, -86.5305644369</t>
  </si>
  <si>
    <t>35.9414014764, -86.5306808325</t>
  </si>
  <si>
    <t>35.9410437132, -86.5308395007</t>
  </si>
  <si>
    <t>35.9410315131, -86.5308443346</t>
  </si>
  <si>
    <t>35.9402675174, -86.531172177</t>
  </si>
  <si>
    <t>35.9402564246, -86.5311767142</t>
  </si>
  <si>
    <t>35.9418200518, -86.5289201295</t>
  </si>
  <si>
    <t>35.941181597, -86.5293297507</t>
  </si>
  <si>
    <t>35.94138, -86.5291232982</t>
  </si>
  <si>
    <t>35.9404057844, -86.5313479759</t>
  </si>
  <si>
    <t>35.9400893821, -86.5316176153</t>
  </si>
  <si>
    <t>35.939913097, -86.5314870466</t>
  </si>
  <si>
    <t>35.9399082526, -86.5314950239</t>
  </si>
  <si>
    <t>35.9410958399, -86.5310286206</t>
  </si>
  <si>
    <t>35.941092105, -86.5310317071</t>
  </si>
  <si>
    <t>35.9410779626, -86.5318635666</t>
  </si>
  <si>
    <t>35.9411782924, -86.5322839188</t>
  </si>
  <si>
    <t>35.9408871845, -86.5319545138</t>
  </si>
  <si>
    <t>35.9411763515, -86.5323185159</t>
  </si>
  <si>
    <t>35.9409200235, -86.5320848051</t>
  </si>
  <si>
    <t>35.9409198124, -86.5320887866</t>
  </si>
  <si>
    <t>35.9413369392, -86.5328996141</t>
  </si>
  <si>
    <t>35.9411278004, -86.5329514716</t>
  </si>
  <si>
    <t>35.9409230086, -86.532776402</t>
  </si>
  <si>
    <t>35.9409435483, -86.53285158</t>
  </si>
  <si>
    <t>35.941977708, -86.5308127722</t>
  </si>
  <si>
    <t>35.9423354786, -86.5315937485</t>
  </si>
  <si>
    <t>35.9420605396, -86.5311599457</t>
  </si>
  <si>
    <t>35.942142266, -86.5314918022</t>
  </si>
  <si>
    <t>35.9422414015, -86.5318641495</t>
  </si>
  <si>
    <t>35.9422925851, -86.5323359007</t>
  </si>
  <si>
    <t>35.9423162519, -86.5326607629</t>
  </si>
  <si>
    <t>35.9423313147, -86.532946937</t>
  </si>
  <si>
    <t>35.9531744732, -86.5747535035</t>
  </si>
  <si>
    <t>35.9531714764, -86.5747495118</t>
  </si>
  <si>
    <t>35.9531669023, -86.5747482556</t>
  </si>
  <si>
    <t>35.9558845498, -86.5966822266</t>
  </si>
  <si>
    <t>35.9545799999, -86.5987199981</t>
  </si>
  <si>
    <t>35.95553, -86.5972</t>
  </si>
  <si>
    <t>35.9541800001, -86.6029300002</t>
  </si>
  <si>
    <t>35.9512000002, -86.6050800012</t>
  </si>
  <si>
    <t>35.9486796444, -86.604326718</t>
  </si>
  <si>
    <t>35.9488277386, -86.6045891045</t>
  </si>
  <si>
    <t>35.9548200001, -86.6131499988</t>
  </si>
  <si>
    <t>35.9542299998, -86.6192700011</t>
  </si>
  <si>
    <t>35.9337765988, -86.5268368038</t>
  </si>
  <si>
    <t>35.9342997566, -86.5277816523</t>
  </si>
  <si>
    <t>35.9355166599, -86.5292249984</t>
  </si>
  <si>
    <t>35.9326341987, -86.5339550525</t>
  </si>
  <si>
    <t>35.933614431, -86.5259003588</t>
  </si>
  <si>
    <t>35.9332579208, -86.5256670089</t>
  </si>
  <si>
    <t>36.004351022834456, -86.49138830192369</t>
  </si>
  <si>
    <t>Town of Smyrna</t>
  </si>
  <si>
    <t>TN0000639</t>
  </si>
  <si>
    <t>Kevin Relford</t>
  </si>
  <si>
    <t>Water Treatment Plant Manager</t>
  </si>
  <si>
    <t>615-459-3574</t>
  </si>
  <si>
    <t>kevin.relford@townofsmyrna.org</t>
  </si>
  <si>
    <t>Meter#, Notes</t>
  </si>
  <si>
    <t xml:space="preserve">20421567 - </t>
  </si>
  <si>
    <t xml:space="preserve">20262698 - </t>
  </si>
  <si>
    <t xml:space="preserve">20260758 - </t>
  </si>
  <si>
    <t xml:space="preserve">20421663 - </t>
  </si>
  <si>
    <t xml:space="preserve">20421606 - </t>
  </si>
  <si>
    <t xml:space="preserve">20262017 - </t>
  </si>
  <si>
    <t xml:space="preserve">20261298 - </t>
  </si>
  <si>
    <t xml:space="preserve">20363186 - </t>
  </si>
  <si>
    <t xml:space="preserve">20421050 - </t>
  </si>
  <si>
    <t xml:space="preserve">20420920 - </t>
  </si>
  <si>
    <t xml:space="preserve">20421027 - </t>
  </si>
  <si>
    <t xml:space="preserve">20363362 - </t>
  </si>
  <si>
    <t xml:space="preserve">20421234 - </t>
  </si>
  <si>
    <t xml:space="preserve">20422905 - </t>
  </si>
  <si>
    <t xml:space="preserve">20421014 - </t>
  </si>
  <si>
    <t>20421030 - NEW SERVICE LINE INSTALLED 12/18/2013</t>
  </si>
  <si>
    <t>20421047 - NEW SERVICE LINE INSTALLED 12/18/2013</t>
  </si>
  <si>
    <t xml:space="preserve">20420149 - </t>
  </si>
  <si>
    <t xml:space="preserve">20420182 - </t>
  </si>
  <si>
    <t xml:space="preserve">20420834 - </t>
  </si>
  <si>
    <t xml:space="preserve">20420248 - </t>
  </si>
  <si>
    <t xml:space="preserve">20422638 - </t>
  </si>
  <si>
    <t>20363387 - NEW SERVICE LINE INSTALLED 11/15/19</t>
  </si>
  <si>
    <t>20363632 - NEW SERVICE LINE INSTALLED 11/15/19</t>
  </si>
  <si>
    <t xml:space="preserve">20422592 - </t>
  </si>
  <si>
    <t xml:space="preserve">20420625 - </t>
  </si>
  <si>
    <t>20422701 - NEW SERVICE LINE INSTALLED 5/2/17</t>
  </si>
  <si>
    <t>20363359 - NEW SERVICE LINE INSTALLED 5/2/17</t>
  </si>
  <si>
    <t xml:space="preserve">20422458 - </t>
  </si>
  <si>
    <t xml:space="preserve">20422546 - </t>
  </si>
  <si>
    <t xml:space="preserve">20421787 - </t>
  </si>
  <si>
    <t xml:space="preserve">20422804 - </t>
  </si>
  <si>
    <t xml:space="preserve">20363635 - </t>
  </si>
  <si>
    <t xml:space="preserve">20420572 - </t>
  </si>
  <si>
    <t xml:space="preserve">20420508 - </t>
  </si>
  <si>
    <t xml:space="preserve">20363689 - </t>
  </si>
  <si>
    <t xml:space="preserve">20422572 - </t>
  </si>
  <si>
    <t xml:space="preserve">20420493 - </t>
  </si>
  <si>
    <t xml:space="preserve">20422335 - </t>
  </si>
  <si>
    <t xml:space="preserve">20420881 - </t>
  </si>
  <si>
    <t xml:space="preserve">20420841 - </t>
  </si>
  <si>
    <t xml:space="preserve">20363528 - </t>
  </si>
  <si>
    <t xml:space="preserve">20363449 - </t>
  </si>
  <si>
    <t xml:space="preserve">20421947 - </t>
  </si>
  <si>
    <t xml:space="preserve">20420238 - </t>
  </si>
  <si>
    <t>20421152 - NEW SERVICE LINE INSTALLED 5/7/2021</t>
  </si>
  <si>
    <t xml:space="preserve">20420828 - </t>
  </si>
  <si>
    <t xml:space="preserve">20420428 - </t>
  </si>
  <si>
    <t xml:space="preserve">20422727 - </t>
  </si>
  <si>
    <t xml:space="preserve">20420059 - </t>
  </si>
  <si>
    <t xml:space="preserve">20422564 - </t>
  </si>
  <si>
    <t xml:space="preserve">20363358 - </t>
  </si>
  <si>
    <t xml:space="preserve">20422580 - </t>
  </si>
  <si>
    <t xml:space="preserve">20422418 - </t>
  </si>
  <si>
    <t xml:space="preserve">20422779 - </t>
  </si>
  <si>
    <t xml:space="preserve">21090553 - </t>
  </si>
  <si>
    <t xml:space="preserve">21090036 - </t>
  </si>
  <si>
    <t xml:space="preserve">21090092 - </t>
  </si>
  <si>
    <t xml:space="preserve">20440390 - </t>
  </si>
  <si>
    <t xml:space="preserve">21090485 - </t>
  </si>
  <si>
    <t xml:space="preserve">21090199 - </t>
  </si>
  <si>
    <t xml:space="preserve">21090043 - </t>
  </si>
  <si>
    <t xml:space="preserve">20261062 - </t>
  </si>
  <si>
    <t xml:space="preserve">21090059 - </t>
  </si>
  <si>
    <t xml:space="preserve">21090544 - </t>
  </si>
  <si>
    <t xml:space="preserve">20422329 - </t>
  </si>
  <si>
    <t xml:space="preserve">21090097 - </t>
  </si>
  <si>
    <t xml:space="preserve">21093474 - </t>
  </si>
  <si>
    <t xml:space="preserve">21090492 - </t>
  </si>
  <si>
    <t xml:space="preserve">20261042 - </t>
  </si>
  <si>
    <t>21090510 - NEW SERVICE LINE INSTALLED 4/10/18</t>
  </si>
  <si>
    <t xml:space="preserve">21090110 - </t>
  </si>
  <si>
    <t xml:space="preserve">20261897 - </t>
  </si>
  <si>
    <t>20422713 - NEW SERVICE LINE INSTALLED 5/6/22</t>
  </si>
  <si>
    <t xml:space="preserve">20420633 - </t>
  </si>
  <si>
    <t xml:space="preserve">20262469 - </t>
  </si>
  <si>
    <t xml:space="preserve">20422166 - </t>
  </si>
  <si>
    <t xml:space="preserve">20421898 - </t>
  </si>
  <si>
    <t xml:space="preserve">20421858 - </t>
  </si>
  <si>
    <t xml:space="preserve">20422621 - </t>
  </si>
  <si>
    <t xml:space="preserve">20422426 - </t>
  </si>
  <si>
    <t xml:space="preserve">20422210 - </t>
  </si>
  <si>
    <t xml:space="preserve">20422368 - </t>
  </si>
  <si>
    <t xml:space="preserve">20421805 - </t>
  </si>
  <si>
    <t xml:space="preserve">20420445 - </t>
  </si>
  <si>
    <t xml:space="preserve">20422777 - </t>
  </si>
  <si>
    <t xml:space="preserve">20421808 - </t>
  </si>
  <si>
    <t xml:space="preserve">20421861 - </t>
  </si>
  <si>
    <t xml:space="preserve">20363185 - </t>
  </si>
  <si>
    <t xml:space="preserve">20420550 - </t>
  </si>
  <si>
    <t>20420793 - NEW SERVICE LINE INSTALLED 6/22/2021</t>
  </si>
  <si>
    <t xml:space="preserve">20422810 - </t>
  </si>
  <si>
    <t>20422787 - NEW SERVICE LINE INSTALLED 6/22/2021</t>
  </si>
  <si>
    <t xml:space="preserve">20422378 - </t>
  </si>
  <si>
    <t xml:space="preserve">20422260 - </t>
  </si>
  <si>
    <t xml:space="preserve">20421940 - </t>
  </si>
  <si>
    <t xml:space="preserve">20421012 - </t>
  </si>
  <si>
    <t xml:space="preserve">20422466 - </t>
  </si>
  <si>
    <t xml:space="preserve">20422913 - </t>
  </si>
  <si>
    <t xml:space="preserve">20422370 - </t>
  </si>
  <si>
    <t>20363361 - NEW SERVICE LINE INSTALLED 9/30/2015</t>
  </si>
  <si>
    <t>20363717 - NEW SERVICE LINE INSTALLED 9/30/2015</t>
  </si>
  <si>
    <t xml:space="preserve">20422409 - </t>
  </si>
  <si>
    <t xml:space="preserve">20422829 - </t>
  </si>
  <si>
    <t xml:space="preserve">20421033 - </t>
  </si>
  <si>
    <t xml:space="preserve">20420827 - </t>
  </si>
  <si>
    <t xml:space="preserve">20420784 - </t>
  </si>
  <si>
    <t xml:space="preserve">20422506 - </t>
  </si>
  <si>
    <t xml:space="preserve">20363189 - </t>
  </si>
  <si>
    <t xml:space="preserve">20441520 - </t>
  </si>
  <si>
    <t xml:space="preserve">20363664 - </t>
  </si>
  <si>
    <t xml:space="preserve">20420498 - </t>
  </si>
  <si>
    <t xml:space="preserve">20360493 - </t>
  </si>
  <si>
    <t xml:space="preserve">20422734 - </t>
  </si>
  <si>
    <t xml:space="preserve">20363660 - </t>
  </si>
  <si>
    <t>20363386 - NEW SERVICE LINE INSTALLED 12/19/19</t>
  </si>
  <si>
    <t xml:space="preserve">20422619 - </t>
  </si>
  <si>
    <t xml:space="preserve">20351029 - </t>
  </si>
  <si>
    <t xml:space="preserve">20421866 - </t>
  </si>
  <si>
    <t xml:space="preserve">20421759 - </t>
  </si>
  <si>
    <t xml:space="preserve">20421825 - </t>
  </si>
  <si>
    <t xml:space="preserve">20363692 - </t>
  </si>
  <si>
    <t xml:space="preserve">20420627 - </t>
  </si>
  <si>
    <t xml:space="preserve">20262492 - </t>
  </si>
  <si>
    <t xml:space="preserve">20421007 - </t>
  </si>
  <si>
    <t xml:space="preserve">20422928 - </t>
  </si>
  <si>
    <t xml:space="preserve">20441999 - </t>
  </si>
  <si>
    <t xml:space="preserve">20422792 - </t>
  </si>
  <si>
    <t xml:space="preserve">20421812 - </t>
  </si>
  <si>
    <t xml:space="preserve">20421076 - </t>
  </si>
  <si>
    <t xml:space="preserve">20420213 - </t>
  </si>
  <si>
    <t xml:space="preserve">20421784 - </t>
  </si>
  <si>
    <t xml:space="preserve">20350486 - </t>
  </si>
  <si>
    <t xml:space="preserve">20422773 - </t>
  </si>
  <si>
    <t xml:space="preserve">20430799 - </t>
  </si>
  <si>
    <t xml:space="preserve">20350463 - </t>
  </si>
  <si>
    <t xml:space="preserve">210322022 - </t>
  </si>
  <si>
    <t xml:space="preserve">210321773 - </t>
  </si>
  <si>
    <t xml:space="preserve">210321821 - </t>
  </si>
  <si>
    <t xml:space="preserve">210321783 - </t>
  </si>
  <si>
    <t xml:space="preserve">210321782 - </t>
  </si>
  <si>
    <t xml:space="preserve">210321765 - </t>
  </si>
  <si>
    <t xml:space="preserve">210321754 - </t>
  </si>
  <si>
    <t xml:space="preserve">20421366 - </t>
  </si>
  <si>
    <t xml:space="preserve">20421253 - </t>
  </si>
  <si>
    <t xml:space="preserve">210322015 - </t>
  </si>
  <si>
    <t xml:space="preserve">210321873 - </t>
  </si>
  <si>
    <t xml:space="preserve">210321871 - </t>
  </si>
  <si>
    <t xml:space="preserve">210321870 - </t>
  </si>
  <si>
    <t xml:space="preserve">210321868 - </t>
  </si>
  <si>
    <t xml:space="preserve">210321845 - </t>
  </si>
  <si>
    <t xml:space="preserve">210321852 - </t>
  </si>
  <si>
    <t xml:space="preserve">210321858 - </t>
  </si>
  <si>
    <t xml:space="preserve">210321862 - </t>
  </si>
  <si>
    <t xml:space="preserve">210321869 - </t>
  </si>
  <si>
    <t xml:space="preserve">210321863 - </t>
  </si>
  <si>
    <t xml:space="preserve">210321865 - </t>
  </si>
  <si>
    <t xml:space="preserve">210321864 - </t>
  </si>
  <si>
    <t xml:space="preserve">210321856 - </t>
  </si>
  <si>
    <t xml:space="preserve">20261625 - </t>
  </si>
  <si>
    <t xml:space="preserve">20261061 - </t>
  </si>
  <si>
    <t xml:space="preserve">21093567 - </t>
  </si>
  <si>
    <t xml:space="preserve">20261537 - </t>
  </si>
  <si>
    <t xml:space="preserve">20260630 - </t>
  </si>
  <si>
    <t xml:space="preserve">20421980 - </t>
  </si>
  <si>
    <t xml:space="preserve">20421978 - </t>
  </si>
  <si>
    <t xml:space="preserve">21093515 - </t>
  </si>
  <si>
    <t xml:space="preserve">21093471 - </t>
  </si>
  <si>
    <t xml:space="preserve">20261067 - </t>
  </si>
  <si>
    <t xml:space="preserve">21084188 - </t>
  </si>
  <si>
    <t xml:space="preserve">20261339 - </t>
  </si>
  <si>
    <t xml:space="preserve">21084208 - </t>
  </si>
  <si>
    <t xml:space="preserve">21093437 - </t>
  </si>
  <si>
    <t xml:space="preserve">20261055 - </t>
  </si>
  <si>
    <t xml:space="preserve">21093424 - </t>
  </si>
  <si>
    <t xml:space="preserve">200668194 - </t>
  </si>
  <si>
    <t xml:space="preserve">200668206 - </t>
  </si>
  <si>
    <t xml:space="preserve">200668202 - </t>
  </si>
  <si>
    <t xml:space="preserve">200347817 - </t>
  </si>
  <si>
    <t xml:space="preserve">200347825 - </t>
  </si>
  <si>
    <t xml:space="preserve">200668190 - </t>
  </si>
  <si>
    <t xml:space="preserve">211590554 - </t>
  </si>
  <si>
    <t xml:space="preserve">21090451 - </t>
  </si>
  <si>
    <t xml:space="preserve">21093828 - </t>
  </si>
  <si>
    <t xml:space="preserve">21093748 - </t>
  </si>
  <si>
    <t xml:space="preserve">21093616 - </t>
  </si>
  <si>
    <t xml:space="preserve">21093754 - </t>
  </si>
  <si>
    <t xml:space="preserve">21093568 - </t>
  </si>
  <si>
    <t xml:space="preserve">20261190 - </t>
  </si>
  <si>
    <t xml:space="preserve">20421807 - </t>
  </si>
  <si>
    <t xml:space="preserve">21084410 - </t>
  </si>
  <si>
    <t xml:space="preserve">21093503 - </t>
  </si>
  <si>
    <t xml:space="preserve">21093820 - </t>
  </si>
  <si>
    <t xml:space="preserve">21093573 - </t>
  </si>
  <si>
    <t xml:space="preserve">21090412 - </t>
  </si>
  <si>
    <t>20261821 - NEW SERVICE LINE INSTALLED 12/14/21</t>
  </si>
  <si>
    <t>21090375 - NEW SERVICE LINE INSTALLED 12/14/21</t>
  </si>
  <si>
    <t>21090031 - NEW SERVICE LINE INSTALLED 12/14/21</t>
  </si>
  <si>
    <t>20421846 - NEW SERVICE LINE INSTALLED 12/14/21</t>
  </si>
  <si>
    <t>21090011 - NEW SERVICE LINE INSTALLED 12/14/21</t>
  </si>
  <si>
    <t>20261367 - NEW SERVICE LINE INSTALLED 12/14/21</t>
  </si>
  <si>
    <t>20261988 - NEW SERVICE LINE INSTALLED 12/14/21</t>
  </si>
  <si>
    <t>20422055 - NEW SERVICE LINE INSTALLED 12/14/21</t>
  </si>
  <si>
    <t>21090162 - NEW SERVICE LINE INSTALLED 12/14/21</t>
  </si>
  <si>
    <t>21090478 - NEW SERVICE LINE INSTALLED 12/14/21</t>
  </si>
  <si>
    <t>21090388 - NEW SERVICE LINE INSTALLED 12/14/21</t>
  </si>
  <si>
    <t>21090410 - NEW SERVICE LINE INSTALLED 12/14/21</t>
  </si>
  <si>
    <t>21090362 - NEW SERVICE LINE INSTALLED 12/14/21</t>
  </si>
  <si>
    <t>21090880 - NEW SERVICE LINE INSTALLED 12/14/21</t>
  </si>
  <si>
    <t>21090415 - NEW SERVICE LINE INSTALLED 12/14/21</t>
  </si>
  <si>
    <t>21090239 - NEW SERVICE LINE INSTALLED 12/14/21</t>
  </si>
  <si>
    <t xml:space="preserve">21090562 - </t>
  </si>
  <si>
    <t xml:space="preserve">21090068 - </t>
  </si>
  <si>
    <t xml:space="preserve">21090428 - </t>
  </si>
  <si>
    <t xml:space="preserve">21090347 - </t>
  </si>
  <si>
    <t xml:space="preserve">21090484 - </t>
  </si>
  <si>
    <t xml:space="preserve">21090377 - </t>
  </si>
  <si>
    <t xml:space="preserve">21090364 - </t>
  </si>
  <si>
    <t xml:space="preserve">21090498 - </t>
  </si>
  <si>
    <t xml:space="preserve">21090462 - </t>
  </si>
  <si>
    <t xml:space="preserve">21092560 - </t>
  </si>
  <si>
    <t xml:space="preserve">21090425 - </t>
  </si>
  <si>
    <t xml:space="preserve">21090447 - </t>
  </si>
  <si>
    <t xml:space="preserve">21090369 - </t>
  </si>
  <si>
    <t xml:space="preserve">21090506 - </t>
  </si>
  <si>
    <t xml:space="preserve">21090512 - </t>
  </si>
  <si>
    <t xml:space="preserve">21090552 - </t>
  </si>
  <si>
    <t xml:space="preserve">21090458 - </t>
  </si>
  <si>
    <t xml:space="preserve">20262056 - </t>
  </si>
  <si>
    <t xml:space="preserve">21090848 - </t>
  </si>
  <si>
    <t xml:space="preserve">21090370 - </t>
  </si>
  <si>
    <t xml:space="preserve">21093647 - </t>
  </si>
  <si>
    <t xml:space="preserve">21090448 - </t>
  </si>
  <si>
    <t xml:space="preserve">21091449 - </t>
  </si>
  <si>
    <t xml:space="preserve">21093459 - </t>
  </si>
  <si>
    <t xml:space="preserve">21090573 - </t>
  </si>
  <si>
    <t xml:space="preserve">21090423 - </t>
  </si>
  <si>
    <t xml:space="preserve">20261887 - </t>
  </si>
  <si>
    <t xml:space="preserve">21090120 - </t>
  </si>
  <si>
    <t xml:space="preserve">21093506 - </t>
  </si>
  <si>
    <t xml:space="preserve">21090443 - </t>
  </si>
  <si>
    <t xml:space="preserve">21090449 - </t>
  </si>
  <si>
    <t xml:space="preserve">21090217 - </t>
  </si>
  <si>
    <t xml:space="preserve">21090529 - </t>
  </si>
  <si>
    <t xml:space="preserve">21090062 - </t>
  </si>
  <si>
    <t xml:space="preserve">21090454 - </t>
  </si>
  <si>
    <t xml:space="preserve">21093749 - </t>
  </si>
  <si>
    <t xml:space="preserve">20422760 - </t>
  </si>
  <si>
    <t xml:space="preserve">20422035 - </t>
  </si>
  <si>
    <t xml:space="preserve">20261039 - </t>
  </si>
  <si>
    <t xml:space="preserve">20261070 - </t>
  </si>
  <si>
    <t xml:space="preserve">20261391 - </t>
  </si>
  <si>
    <t xml:space="preserve">21093563 - </t>
  </si>
  <si>
    <t xml:space="preserve">21090288 - </t>
  </si>
  <si>
    <t xml:space="preserve">21093513 - </t>
  </si>
  <si>
    <t xml:space="preserve">20261776 - </t>
  </si>
  <si>
    <t xml:space="preserve">21083597 - </t>
  </si>
  <si>
    <t xml:space="preserve">21093739 - </t>
  </si>
  <si>
    <t xml:space="preserve">21090209 - </t>
  </si>
  <si>
    <t xml:space="preserve">21091469 - </t>
  </si>
  <si>
    <t xml:space="preserve">20261072 - </t>
  </si>
  <si>
    <t xml:space="preserve">20261964 - </t>
  </si>
  <si>
    <t xml:space="preserve">21090556 - </t>
  </si>
  <si>
    <t xml:space="preserve">21092589 - </t>
  </si>
  <si>
    <t xml:space="preserve">19234646 - </t>
  </si>
  <si>
    <t xml:space="preserve">20261393 - </t>
  </si>
  <si>
    <t xml:space="preserve">210321591 - </t>
  </si>
  <si>
    <t xml:space="preserve">11520344 - </t>
  </si>
  <si>
    <t xml:space="preserve">20422143 - </t>
  </si>
  <si>
    <t xml:space="preserve">20421478 - </t>
  </si>
  <si>
    <t xml:space="preserve">20421447 - </t>
  </si>
  <si>
    <t xml:space="preserve">210321897 - </t>
  </si>
  <si>
    <t xml:space="preserve">20442166 - </t>
  </si>
  <si>
    <t xml:space="preserve">20422144 - </t>
  </si>
  <si>
    <t xml:space="preserve">20422107 - </t>
  </si>
  <si>
    <t xml:space="preserve">20421481 - </t>
  </si>
  <si>
    <t xml:space="preserve">20421639 - </t>
  </si>
  <si>
    <t xml:space="preserve">20421269 - </t>
  </si>
  <si>
    <t xml:space="preserve">20420989 - </t>
  </si>
  <si>
    <t xml:space="preserve">20422068 - </t>
  </si>
  <si>
    <t xml:space="preserve">20421408 - </t>
  </si>
  <si>
    <t xml:space="preserve">20421387 - </t>
  </si>
  <si>
    <t xml:space="preserve">20421885 - </t>
  </si>
  <si>
    <t xml:space="preserve">20350334 - </t>
  </si>
  <si>
    <t xml:space="preserve">20421493 - </t>
  </si>
  <si>
    <t xml:space="preserve"> - </t>
  </si>
  <si>
    <t xml:space="preserve">20422270 - </t>
  </si>
  <si>
    <t xml:space="preserve">20422916 - </t>
  </si>
  <si>
    <t xml:space="preserve">20421415 - </t>
  </si>
  <si>
    <t xml:space="preserve">20422156 - </t>
  </si>
  <si>
    <t xml:space="preserve">20262471 - </t>
  </si>
  <si>
    <t xml:space="preserve">20441763 - </t>
  </si>
  <si>
    <t xml:space="preserve">20421650 - </t>
  </si>
  <si>
    <t xml:space="preserve">20421560 - </t>
  </si>
  <si>
    <t xml:space="preserve">20421146 - </t>
  </si>
  <si>
    <t xml:space="preserve">20422132 - </t>
  </si>
  <si>
    <t xml:space="preserve">20421398 - </t>
  </si>
  <si>
    <t xml:space="preserve">20422147 - </t>
  </si>
  <si>
    <t xml:space="preserve">20421136 - </t>
  </si>
  <si>
    <t xml:space="preserve">20422720 - </t>
  </si>
  <si>
    <t xml:space="preserve">20430370 - </t>
  </si>
  <si>
    <t xml:space="preserve">20442152 - </t>
  </si>
  <si>
    <t xml:space="preserve">20441861 - </t>
  </si>
  <si>
    <t xml:space="preserve">20421569 - </t>
  </si>
  <si>
    <t xml:space="preserve">20421747 - </t>
  </si>
  <si>
    <t xml:space="preserve">20422848 - </t>
  </si>
  <si>
    <t xml:space="preserve">20262073 - </t>
  </si>
  <si>
    <t xml:space="preserve">20421138 - </t>
  </si>
  <si>
    <t xml:space="preserve">20421129 - </t>
  </si>
  <si>
    <t xml:space="preserve">20421414 - </t>
  </si>
  <si>
    <t xml:space="preserve">20421997 - </t>
  </si>
  <si>
    <t xml:space="preserve">20422843 - </t>
  </si>
  <si>
    <t xml:space="preserve">20421513 - </t>
  </si>
  <si>
    <t xml:space="preserve">20422120 - </t>
  </si>
  <si>
    <t xml:space="preserve">20421767 - </t>
  </si>
  <si>
    <t xml:space="preserve">20422712 - </t>
  </si>
  <si>
    <t xml:space="preserve">20420927 - </t>
  </si>
  <si>
    <t>20430750 - sfr</t>
  </si>
  <si>
    <t xml:space="preserve">20431196 - </t>
  </si>
  <si>
    <t xml:space="preserve">20431403 - </t>
  </si>
  <si>
    <t xml:space="preserve">20421409 - </t>
  </si>
  <si>
    <t xml:space="preserve">20431313 - </t>
  </si>
  <si>
    <t xml:space="preserve">20431408 - </t>
  </si>
  <si>
    <t xml:space="preserve">20431317 - </t>
  </si>
  <si>
    <t xml:space="preserve">20420725 - </t>
  </si>
  <si>
    <t xml:space="preserve">20431415 - </t>
  </si>
  <si>
    <t xml:space="preserve">20441727 - </t>
  </si>
  <si>
    <t xml:space="preserve">20431307 - </t>
  </si>
  <si>
    <t xml:space="preserve">20442132 - </t>
  </si>
  <si>
    <t xml:space="preserve">20440627 - </t>
  </si>
  <si>
    <t xml:space="preserve">20421728 - </t>
  </si>
  <si>
    <t>20441697 - sfr</t>
  </si>
  <si>
    <t xml:space="preserve">20431414 - </t>
  </si>
  <si>
    <t xml:space="preserve">20421084 - </t>
  </si>
  <si>
    <t xml:space="preserve">20431419 - </t>
  </si>
  <si>
    <t xml:space="preserve">210321914 - </t>
  </si>
  <si>
    <t xml:space="preserve">20423066 - </t>
  </si>
  <si>
    <t xml:space="preserve">20431377 - </t>
  </si>
  <si>
    <t xml:space="preserve">21473800 - </t>
  </si>
  <si>
    <t xml:space="preserve">20431340 - </t>
  </si>
  <si>
    <t xml:space="preserve">201180295 - </t>
  </si>
  <si>
    <t xml:space="preserve">20422899 - </t>
  </si>
  <si>
    <t xml:space="preserve">20431231 - </t>
  </si>
  <si>
    <t xml:space="preserve">20421994 - </t>
  </si>
  <si>
    <t xml:space="preserve">20431191 - </t>
  </si>
  <si>
    <t>20421662 - sfr</t>
  </si>
  <si>
    <t xml:space="preserve">20441642 - </t>
  </si>
  <si>
    <t xml:space="preserve">20421500 - </t>
  </si>
  <si>
    <t>20422133 - sfr</t>
  </si>
  <si>
    <t>20441811 - sfr</t>
  </si>
  <si>
    <t xml:space="preserve">20421988 - </t>
  </si>
  <si>
    <t xml:space="preserve">20422964 - </t>
  </si>
  <si>
    <t xml:space="preserve">20421598 - </t>
  </si>
  <si>
    <t xml:space="preserve">20422081 - </t>
  </si>
  <si>
    <t xml:space="preserve">20422845 - </t>
  </si>
  <si>
    <t>20431308 - NEW SERVICE LINE INSTALLED 9/18/2018</t>
  </si>
  <si>
    <t>20431359 - NEW SERVICE LINE INSTALLED 9/9/2016</t>
  </si>
  <si>
    <t>20431401 - NEW SERVICE LINE INSTALLED 6/28/21</t>
  </si>
  <si>
    <t xml:space="preserve">210321901 - </t>
  </si>
  <si>
    <t>20421634 - NEW SERVICE LINE INSTALLED 7/1/2020</t>
  </si>
  <si>
    <t xml:space="preserve">20421401 - </t>
  </si>
  <si>
    <t xml:space="preserve">20442071 - </t>
  </si>
  <si>
    <t xml:space="preserve">200784501 - </t>
  </si>
  <si>
    <t xml:space="preserve">20422941 - </t>
  </si>
  <si>
    <t xml:space="preserve">20422096 - </t>
  </si>
  <si>
    <t xml:space="preserve">210321771 - </t>
  </si>
  <si>
    <t xml:space="preserve">20421185 - </t>
  </si>
  <si>
    <t xml:space="preserve">32612219 - </t>
  </si>
  <si>
    <t xml:space="preserve">92617727 - </t>
  </si>
  <si>
    <t xml:space="preserve">210321704 - </t>
  </si>
  <si>
    <t xml:space="preserve">45502409 - </t>
  </si>
  <si>
    <t xml:space="preserve">210321490 - </t>
  </si>
  <si>
    <t xml:space="preserve">20261224 - </t>
  </si>
  <si>
    <t xml:space="preserve">20441505 - </t>
  </si>
  <si>
    <t xml:space="preserve">20440415 - </t>
  </si>
  <si>
    <t xml:space="preserve">20440522 - </t>
  </si>
  <si>
    <t xml:space="preserve">20441396 - </t>
  </si>
  <si>
    <t xml:space="preserve">20441397 - </t>
  </si>
  <si>
    <t xml:space="preserve">21093433 - </t>
  </si>
  <si>
    <t xml:space="preserve">21093415 - </t>
  </si>
  <si>
    <t xml:space="preserve">20440856 - </t>
  </si>
  <si>
    <t xml:space="preserve">20441068 - </t>
  </si>
  <si>
    <t xml:space="preserve">21093624 - </t>
  </si>
  <si>
    <t xml:space="preserve">20440448 - </t>
  </si>
  <si>
    <t xml:space="preserve">20262110 - </t>
  </si>
  <si>
    <t xml:space="preserve">20261136 - </t>
  </si>
  <si>
    <t xml:space="preserve">21093585 - </t>
  </si>
  <si>
    <t xml:space="preserve">20261581 - </t>
  </si>
  <si>
    <t xml:space="preserve">20441084 - </t>
  </si>
  <si>
    <t xml:space="preserve">20440955 - </t>
  </si>
  <si>
    <t xml:space="preserve">21091724 - </t>
  </si>
  <si>
    <t xml:space="preserve">20442343 - </t>
  </si>
  <si>
    <t xml:space="preserve">20261204 - </t>
  </si>
  <si>
    <t xml:space="preserve">20442412 - </t>
  </si>
  <si>
    <t xml:space="preserve">20261433 - </t>
  </si>
  <si>
    <t xml:space="preserve">21090121 - </t>
  </si>
  <si>
    <t xml:space="preserve">20441155 - </t>
  </si>
  <si>
    <t xml:space="preserve">20261524 - </t>
  </si>
  <si>
    <t xml:space="preserve">20261223 - </t>
  </si>
  <si>
    <t xml:space="preserve">21090094 - </t>
  </si>
  <si>
    <t xml:space="preserve">20442348 - </t>
  </si>
  <si>
    <t xml:space="preserve">20261621 - </t>
  </si>
  <si>
    <t xml:space="preserve">21090301 - </t>
  </si>
  <si>
    <t xml:space="preserve">20441913 - </t>
  </si>
  <si>
    <t xml:space="preserve">20441034 - </t>
  </si>
  <si>
    <t xml:space="preserve">20261096 - </t>
  </si>
  <si>
    <t xml:space="preserve">21090558 - </t>
  </si>
  <si>
    <t xml:space="preserve">21093645 - </t>
  </si>
  <si>
    <t>20442394 - NEW SERVICE LINE INSTALLED 12/16/2014</t>
  </si>
  <si>
    <t xml:space="preserve">20440783 - </t>
  </si>
  <si>
    <t xml:space="preserve">20261622 - </t>
  </si>
  <si>
    <t xml:space="preserve">20442058 - </t>
  </si>
  <si>
    <t xml:space="preserve">21093722 - </t>
  </si>
  <si>
    <t xml:space="preserve">21090022 - </t>
  </si>
  <si>
    <t xml:space="preserve">20261217 - </t>
  </si>
  <si>
    <t>20261187 - NEW SERVICE LINE INSTALLED 4/13/22</t>
  </si>
  <si>
    <t xml:space="preserve">21090233 - </t>
  </si>
  <si>
    <t xml:space="preserve">21084433 - </t>
  </si>
  <si>
    <t xml:space="preserve">210321730 - </t>
  </si>
  <si>
    <t xml:space="preserve">20421199 - </t>
  </si>
  <si>
    <t xml:space="preserve">200788430 - </t>
  </si>
  <si>
    <t xml:space="preserve">210322024 - </t>
  </si>
  <si>
    <t xml:space="preserve">20421119 - </t>
  </si>
  <si>
    <t xml:space="preserve">210322018 - </t>
  </si>
  <si>
    <t xml:space="preserve">210321759 - </t>
  </si>
  <si>
    <t xml:space="preserve">18248135 - </t>
  </si>
  <si>
    <t xml:space="preserve">201192650 - </t>
  </si>
  <si>
    <t xml:space="preserve">32612235 - </t>
  </si>
  <si>
    <t xml:space="preserve">210321546 - </t>
  </si>
  <si>
    <t xml:space="preserve">210322023 - </t>
  </si>
  <si>
    <t xml:space="preserve">20421326 - </t>
  </si>
  <si>
    <t xml:space="preserve">20811928 - </t>
  </si>
  <si>
    <t xml:space="preserve">210322075 - </t>
  </si>
  <si>
    <t xml:space="preserve">20442342 - </t>
  </si>
  <si>
    <t xml:space="preserve">20261405 - </t>
  </si>
  <si>
    <t xml:space="preserve">20350214 - </t>
  </si>
  <si>
    <t xml:space="preserve">20261202 - </t>
  </si>
  <si>
    <t xml:space="preserve">20261536 - </t>
  </si>
  <si>
    <t xml:space="preserve">20442365 - </t>
  </si>
  <si>
    <t xml:space="preserve">21090893 - </t>
  </si>
  <si>
    <t xml:space="preserve">20440966 - </t>
  </si>
  <si>
    <t xml:space="preserve">21091744 - </t>
  </si>
  <si>
    <t xml:space="preserve">20261155 - </t>
  </si>
  <si>
    <t xml:space="preserve">20261249 - </t>
  </si>
  <si>
    <t xml:space="preserve">20261606 - </t>
  </si>
  <si>
    <t xml:space="preserve">20261159 - </t>
  </si>
  <si>
    <t xml:space="preserve">20441121 - </t>
  </si>
  <si>
    <t xml:space="preserve">20261227 - </t>
  </si>
  <si>
    <t xml:space="preserve">20261188 - </t>
  </si>
  <si>
    <t xml:space="preserve">20442363 - </t>
  </si>
  <si>
    <t xml:space="preserve">20440958 - </t>
  </si>
  <si>
    <t xml:space="preserve">20440981 - </t>
  </si>
  <si>
    <t xml:space="preserve">20441030 - </t>
  </si>
  <si>
    <t xml:space="preserve">20261107 - </t>
  </si>
  <si>
    <t xml:space="preserve">21091751 - </t>
  </si>
  <si>
    <t xml:space="preserve">20440950 - </t>
  </si>
  <si>
    <t xml:space="preserve">20441097 - </t>
  </si>
  <si>
    <t xml:space="preserve">20261081 - </t>
  </si>
  <si>
    <t xml:space="preserve">20261089 - </t>
  </si>
  <si>
    <t xml:space="preserve">20440903 - </t>
  </si>
  <si>
    <t xml:space="preserve">20261056 - </t>
  </si>
  <si>
    <t xml:space="preserve">20261082 - </t>
  </si>
  <si>
    <t xml:space="preserve">20261468 - </t>
  </si>
  <si>
    <t xml:space="preserve">20442407 - </t>
  </si>
  <si>
    <t xml:space="preserve">20442354 - </t>
  </si>
  <si>
    <t xml:space="preserve">21091054 - </t>
  </si>
  <si>
    <t xml:space="preserve">20441032 - </t>
  </si>
  <si>
    <t>20261206 - NEW SERVICE LINE INSTALLED 3/18/2014</t>
  </si>
  <si>
    <t xml:space="preserve">20440959 - </t>
  </si>
  <si>
    <t xml:space="preserve">20442397 - </t>
  </si>
  <si>
    <t xml:space="preserve">20441009 - </t>
  </si>
  <si>
    <t xml:space="preserve">20261256 - </t>
  </si>
  <si>
    <t xml:space="preserve">20261207 - </t>
  </si>
  <si>
    <t xml:space="preserve">20442398 - </t>
  </si>
  <si>
    <t xml:space="preserve">210321654 - </t>
  </si>
  <si>
    <t xml:space="preserve">20441138 - </t>
  </si>
  <si>
    <t xml:space="preserve">20431093 - </t>
  </si>
  <si>
    <t xml:space="preserve">20440465 - </t>
  </si>
  <si>
    <t xml:space="preserve">20440551 - </t>
  </si>
  <si>
    <t xml:space="preserve">20420105 - </t>
  </si>
  <si>
    <t xml:space="preserve">20424419 - </t>
  </si>
  <si>
    <t xml:space="preserve">20431092 - </t>
  </si>
  <si>
    <t xml:space="preserve">20431362 - </t>
  </si>
  <si>
    <t xml:space="preserve">20424258 - </t>
  </si>
  <si>
    <t xml:space="preserve">20430103 - </t>
  </si>
  <si>
    <t xml:space="preserve">20424172 - </t>
  </si>
  <si>
    <t xml:space="preserve">20423149 - </t>
  </si>
  <si>
    <t xml:space="preserve">20424063 - </t>
  </si>
  <si>
    <t xml:space="preserve">20423989 - </t>
  </si>
  <si>
    <t xml:space="preserve">20423022 - </t>
  </si>
  <si>
    <t xml:space="preserve">20423028 - </t>
  </si>
  <si>
    <t xml:space="preserve">20423948 - </t>
  </si>
  <si>
    <t xml:space="preserve">20423859 - </t>
  </si>
  <si>
    <t xml:space="preserve">20423940 - </t>
  </si>
  <si>
    <t xml:space="preserve">20423036 - </t>
  </si>
  <si>
    <t xml:space="preserve">20423094 - </t>
  </si>
  <si>
    <t xml:space="preserve">20420043 - </t>
  </si>
  <si>
    <t xml:space="preserve">20424203 - </t>
  </si>
  <si>
    <t xml:space="preserve">20422587 - </t>
  </si>
  <si>
    <t xml:space="preserve">20422510 - </t>
  </si>
  <si>
    <t xml:space="preserve">20422667 - </t>
  </si>
  <si>
    <t xml:space="preserve">20422459 - </t>
  </si>
  <si>
    <t xml:space="preserve">20421827 - </t>
  </si>
  <si>
    <t xml:space="preserve">20422762 - </t>
  </si>
  <si>
    <t xml:space="preserve">20422738 - </t>
  </si>
  <si>
    <t xml:space="preserve">20421261 - </t>
  </si>
  <si>
    <t xml:space="preserve">20421916 - </t>
  </si>
  <si>
    <t xml:space="preserve">20422914 - </t>
  </si>
  <si>
    <t xml:space="preserve">20421823 - </t>
  </si>
  <si>
    <t xml:space="preserve">20421250 - </t>
  </si>
  <si>
    <t xml:space="preserve">20421668 - </t>
  </si>
  <si>
    <t xml:space="preserve">20421182 - </t>
  </si>
  <si>
    <t xml:space="preserve">20421251 - </t>
  </si>
  <si>
    <t xml:space="preserve">20421255 - </t>
  </si>
  <si>
    <t xml:space="preserve">21093484 - </t>
  </si>
  <si>
    <t xml:space="preserve">20421295 - </t>
  </si>
  <si>
    <t xml:space="preserve">210322103 - </t>
  </si>
  <si>
    <t xml:space="preserve">210322074 - </t>
  </si>
  <si>
    <t xml:space="preserve">210321683 - </t>
  </si>
  <si>
    <t xml:space="preserve">210321698 - </t>
  </si>
  <si>
    <t xml:space="preserve">18248204 - </t>
  </si>
  <si>
    <t xml:space="preserve">20350304 - </t>
  </si>
  <si>
    <t xml:space="preserve">210321682 - </t>
  </si>
  <si>
    <t xml:space="preserve">20424082 - </t>
  </si>
  <si>
    <t xml:space="preserve">20424185 - </t>
  </si>
  <si>
    <t xml:space="preserve">20424365 - </t>
  </si>
  <si>
    <t xml:space="preserve">20430016 - </t>
  </si>
  <si>
    <t xml:space="preserve">20423174 - </t>
  </si>
  <si>
    <t xml:space="preserve">20423857 - </t>
  </si>
  <si>
    <t xml:space="preserve">20423280 - </t>
  </si>
  <si>
    <t xml:space="preserve">20423227 - </t>
  </si>
  <si>
    <t xml:space="preserve">20423038 - </t>
  </si>
  <si>
    <t xml:space="preserve">20423260 - </t>
  </si>
  <si>
    <t xml:space="preserve">20424290 - </t>
  </si>
  <si>
    <t xml:space="preserve">20423950 - </t>
  </si>
  <si>
    <t xml:space="preserve">20424098 - </t>
  </si>
  <si>
    <t xml:space="preserve">20423318 - </t>
  </si>
  <si>
    <t xml:space="preserve">20423447 - </t>
  </si>
  <si>
    <t xml:space="preserve">20423327 - </t>
  </si>
  <si>
    <t xml:space="preserve">20423599 - </t>
  </si>
  <si>
    <t xml:space="preserve">20423572 - </t>
  </si>
  <si>
    <t xml:space="preserve">20362859 - </t>
  </si>
  <si>
    <t xml:space="preserve">210321996 - </t>
  </si>
  <si>
    <t xml:space="preserve">20440795 - </t>
  </si>
  <si>
    <t xml:space="preserve">210321736 - </t>
  </si>
  <si>
    <t xml:space="preserve">210322031 - </t>
  </si>
  <si>
    <t xml:space="preserve">210322034 - </t>
  </si>
  <si>
    <t xml:space="preserve">210322112 - </t>
  </si>
  <si>
    <t xml:space="preserve">210322025 - </t>
  </si>
  <si>
    <t xml:space="preserve">20421764 - </t>
  </si>
  <si>
    <t xml:space="preserve">210321509 - </t>
  </si>
  <si>
    <t xml:space="preserve">210321498 - </t>
  </si>
  <si>
    <t xml:space="preserve">210322028 - </t>
  </si>
  <si>
    <t xml:space="preserve">210322115 - </t>
  </si>
  <si>
    <t xml:space="preserve">210322077 - </t>
  </si>
  <si>
    <t xml:space="preserve">210321761 - </t>
  </si>
  <si>
    <t xml:space="preserve">20430601 - </t>
  </si>
  <si>
    <t xml:space="preserve">210322114 - </t>
  </si>
  <si>
    <t xml:space="preserve">20440944 - </t>
  </si>
  <si>
    <t>20430447 - NEW SERVICE LINE INSTALLED 9/13/2017</t>
  </si>
  <si>
    <t xml:space="preserve">210321824 - </t>
  </si>
  <si>
    <t xml:space="preserve">210322113 - </t>
  </si>
  <si>
    <t xml:space="preserve">210321958 - </t>
  </si>
  <si>
    <t xml:space="preserve">18351597 - </t>
  </si>
  <si>
    <t xml:space="preserve">210321887 - </t>
  </si>
  <si>
    <t>210321789 - NEW SERVICE LINE INSTALLED 4/11/2014</t>
  </si>
  <si>
    <t xml:space="preserve">18623973 - </t>
  </si>
  <si>
    <t xml:space="preserve">20363323 - </t>
  </si>
  <si>
    <t xml:space="preserve">19460273 - </t>
  </si>
  <si>
    <t xml:space="preserve">19460358 - </t>
  </si>
  <si>
    <t xml:space="preserve">20362799 - </t>
  </si>
  <si>
    <t xml:space="preserve">20363285 - </t>
  </si>
  <si>
    <t xml:space="preserve">210321944 - </t>
  </si>
  <si>
    <t xml:space="preserve">210321732 - </t>
  </si>
  <si>
    <t xml:space="preserve">18623974 - </t>
  </si>
  <si>
    <t xml:space="preserve">19434369 - </t>
  </si>
  <si>
    <t xml:space="preserve">210322076 - </t>
  </si>
  <si>
    <t xml:space="preserve">210321917 - </t>
  </si>
  <si>
    <t xml:space="preserve">20441454 - </t>
  </si>
  <si>
    <t xml:space="preserve">20441855 - </t>
  </si>
  <si>
    <t xml:space="preserve">20441338 - </t>
  </si>
  <si>
    <t xml:space="preserve">20441618 - </t>
  </si>
  <si>
    <t xml:space="preserve">20441366 - </t>
  </si>
  <si>
    <t xml:space="preserve">20441392 - </t>
  </si>
  <si>
    <t>20441612 - NEW SERVICE LINE INSTALLED 6/3/22</t>
  </si>
  <si>
    <t xml:space="preserve">20420455 - </t>
  </si>
  <si>
    <t xml:space="preserve">20421736 - </t>
  </si>
  <si>
    <t>20422771 - sfr</t>
  </si>
  <si>
    <t>20420746 - sfr</t>
  </si>
  <si>
    <t>20422755 - sfr</t>
  </si>
  <si>
    <t>20420775 - sfr</t>
  </si>
  <si>
    <t>20420602 - sfr</t>
  </si>
  <si>
    <t>20420524 - sfr</t>
  </si>
  <si>
    <t xml:space="preserve">20420945 - </t>
  </si>
  <si>
    <t>20420759 - sfr</t>
  </si>
  <si>
    <t>20420715 - sfr</t>
  </si>
  <si>
    <t>20420546 - sfr</t>
  </si>
  <si>
    <t>20420517 - sfr</t>
  </si>
  <si>
    <t>20420716 - sfr</t>
  </si>
  <si>
    <t>20422776 - sfr</t>
  </si>
  <si>
    <t>20421113 - sfr</t>
  </si>
  <si>
    <t>20422040 - sfr</t>
  </si>
  <si>
    <t>20422741 - sfr</t>
  </si>
  <si>
    <t>20420726 - sfr</t>
  </si>
  <si>
    <t>20422721 - sfr</t>
  </si>
  <si>
    <t>20420756 - sfr</t>
  </si>
  <si>
    <t>20421710 - sfr</t>
  </si>
  <si>
    <t>20421137 - sfr</t>
  </si>
  <si>
    <t>20422111 - sfr</t>
  </si>
  <si>
    <t>20420737 - sfr</t>
  </si>
  <si>
    <t>20420743 - sfr</t>
  </si>
  <si>
    <t>20420763 - sfr</t>
  </si>
  <si>
    <t>20422422 - sfr</t>
  </si>
  <si>
    <t xml:space="preserve">20422128 - </t>
  </si>
  <si>
    <t>20422798 - sfr</t>
  </si>
  <si>
    <t>20420727 - NEW SERVICE LINE INSTALLED 3/27/20</t>
  </si>
  <si>
    <t xml:space="preserve">20422865 - </t>
  </si>
  <si>
    <t>20420540 - NEW SERVICE LINE INSTALLED 5/10/2022</t>
  </si>
  <si>
    <t>20421645 - sfr</t>
  </si>
  <si>
    <t>20420749 - sfr</t>
  </si>
  <si>
    <t>20420575 - sfr</t>
  </si>
  <si>
    <t xml:space="preserve">20422793 - </t>
  </si>
  <si>
    <t>20420140 - NEW SERVICE LINE INSTALLED 10/27/2017</t>
  </si>
  <si>
    <t xml:space="preserve">20421682 - </t>
  </si>
  <si>
    <t>20420730 - sfr</t>
  </si>
  <si>
    <t xml:space="preserve">20421923 - </t>
  </si>
  <si>
    <t xml:space="preserve">20421516 - </t>
  </si>
  <si>
    <t xml:space="preserve">20421726 - </t>
  </si>
  <si>
    <t xml:space="preserve">20422782 - </t>
  </si>
  <si>
    <t>20422633 - sfr</t>
  </si>
  <si>
    <t xml:space="preserve">180011216 - </t>
  </si>
  <si>
    <t xml:space="preserve">180011199 - </t>
  </si>
  <si>
    <t xml:space="preserve">180086871 - </t>
  </si>
  <si>
    <t xml:space="preserve">190340552 - </t>
  </si>
  <si>
    <t xml:space="preserve">210321977 - </t>
  </si>
  <si>
    <t xml:space="preserve">180011208 - </t>
  </si>
  <si>
    <t xml:space="preserve">180011205 - </t>
  </si>
  <si>
    <t xml:space="preserve">180011206 - </t>
  </si>
  <si>
    <t xml:space="preserve">210321790 - </t>
  </si>
  <si>
    <t xml:space="preserve">210321843 - </t>
  </si>
  <si>
    <t xml:space="preserve">210321488 - </t>
  </si>
  <si>
    <t xml:space="preserve">210321693 - </t>
  </si>
  <si>
    <t xml:space="preserve">20430641 - </t>
  </si>
  <si>
    <t xml:space="preserve">20440389 - </t>
  </si>
  <si>
    <t xml:space="preserve">20431352 - </t>
  </si>
  <si>
    <t xml:space="preserve">20441431 - </t>
  </si>
  <si>
    <t xml:space="preserve">20440549 - </t>
  </si>
  <si>
    <t>20440596 - NEW SERVICE LINE INSTALLED 6/21/2017</t>
  </si>
  <si>
    <t>20424195 - NEW SERVICE LINE INSTALLED 6/21/2017</t>
  </si>
  <si>
    <t xml:space="preserve">20424207 - </t>
  </si>
  <si>
    <t xml:space="preserve">20440470 - </t>
  </si>
  <si>
    <t xml:space="preserve">20423021 - </t>
  </si>
  <si>
    <t xml:space="preserve">20423445 - </t>
  </si>
  <si>
    <t xml:space="preserve">20423807 - </t>
  </si>
  <si>
    <t xml:space="preserve">20424271 - </t>
  </si>
  <si>
    <t xml:space="preserve">20423074 - </t>
  </si>
  <si>
    <t xml:space="preserve">20430086 - </t>
  </si>
  <si>
    <t xml:space="preserve">20440505 - </t>
  </si>
  <si>
    <t xml:space="preserve">20441842 - </t>
  </si>
  <si>
    <t xml:space="preserve">20424216 - </t>
  </si>
  <si>
    <t xml:space="preserve">20430045 - </t>
  </si>
  <si>
    <t xml:space="preserve">20430239 - </t>
  </si>
  <si>
    <t xml:space="preserve">20423752 - </t>
  </si>
  <si>
    <t xml:space="preserve">20442283 - </t>
  </si>
  <si>
    <t xml:space="preserve">20442079 - </t>
  </si>
  <si>
    <t xml:space="preserve">20441760 - </t>
  </si>
  <si>
    <t xml:space="preserve">20441906 - </t>
  </si>
  <si>
    <t>20442039 - NEW SERVICE LINE INSTALLED 5/29/20</t>
  </si>
  <si>
    <t xml:space="preserve">20441756 - </t>
  </si>
  <si>
    <t xml:space="preserve">20442101 - </t>
  </si>
  <si>
    <t xml:space="preserve">20431375 - </t>
  </si>
  <si>
    <t xml:space="preserve">20424008 - </t>
  </si>
  <si>
    <t xml:space="preserve">20430057 - </t>
  </si>
  <si>
    <t xml:space="preserve">20423055 - </t>
  </si>
  <si>
    <t xml:space="preserve">20424389 - </t>
  </si>
  <si>
    <t>20424325 - NEW SERVICE LINE INSTALLED 7/3/2019</t>
  </si>
  <si>
    <t xml:space="preserve">20431164 - </t>
  </si>
  <si>
    <t>20431138 - NEW SERVICE LINE INSTALLED 7/3/2019</t>
  </si>
  <si>
    <t xml:space="preserve">20440400 - </t>
  </si>
  <si>
    <t>20423852 - NEW SERVICE LINE INSTALLED 7/3/2019</t>
  </si>
  <si>
    <t xml:space="preserve">20423487 - </t>
  </si>
  <si>
    <t>20423862 - NEW SERVICE LINE INSTALLED 7/3/2019</t>
  </si>
  <si>
    <t xml:space="preserve">20423403 - </t>
  </si>
  <si>
    <t xml:space="preserve">20430993 - </t>
  </si>
  <si>
    <t xml:space="preserve">20441432 - </t>
  </si>
  <si>
    <t xml:space="preserve">20423583 - </t>
  </si>
  <si>
    <t xml:space="preserve">20423590 - </t>
  </si>
  <si>
    <t xml:space="preserve">20423570 - </t>
  </si>
  <si>
    <t xml:space="preserve">20423806 - </t>
  </si>
  <si>
    <t xml:space="preserve">20423741 - </t>
  </si>
  <si>
    <t xml:space="preserve">20423306 - </t>
  </si>
  <si>
    <t xml:space="preserve">21473474 - </t>
  </si>
  <si>
    <t xml:space="preserve">20424123 - </t>
  </si>
  <si>
    <t xml:space="preserve">20421697 - </t>
  </si>
  <si>
    <t xml:space="preserve">20441257 - </t>
  </si>
  <si>
    <t xml:space="preserve">20424251 - </t>
  </si>
  <si>
    <t xml:space="preserve">20441604 - </t>
  </si>
  <si>
    <t xml:space="preserve">20422319 - </t>
  </si>
  <si>
    <t xml:space="preserve">20423956 - </t>
  </si>
  <si>
    <t xml:space="preserve">20442220 - </t>
  </si>
  <si>
    <t xml:space="preserve">20420054 - </t>
  </si>
  <si>
    <t xml:space="preserve">20420129 - </t>
  </si>
  <si>
    <t xml:space="preserve">20420046 - </t>
  </si>
  <si>
    <t xml:space="preserve">20420048 - </t>
  </si>
  <si>
    <t xml:space="preserve">20422678 - </t>
  </si>
  <si>
    <t xml:space="preserve">20423944 - </t>
  </si>
  <si>
    <t xml:space="preserve">20430237 - </t>
  </si>
  <si>
    <t xml:space="preserve">20442309 - </t>
  </si>
  <si>
    <t xml:space="preserve">20442282 - </t>
  </si>
  <si>
    <t xml:space="preserve">20442307 - </t>
  </si>
  <si>
    <t xml:space="preserve">20442323 - </t>
  </si>
  <si>
    <t xml:space="preserve">20441822 - </t>
  </si>
  <si>
    <t xml:space="preserve">20430127 - </t>
  </si>
  <si>
    <t xml:space="preserve">20430181 - </t>
  </si>
  <si>
    <t xml:space="preserve">20441442 - </t>
  </si>
  <si>
    <t xml:space="preserve">20420168 - </t>
  </si>
  <si>
    <t xml:space="preserve">20420051 - </t>
  </si>
  <si>
    <t xml:space="preserve">20442076 - </t>
  </si>
  <si>
    <t xml:space="preserve">20441745 - </t>
  </si>
  <si>
    <t xml:space="preserve">20430104 - </t>
  </si>
  <si>
    <t xml:space="preserve">20440757 - </t>
  </si>
  <si>
    <t xml:space="preserve">20423757 - </t>
  </si>
  <si>
    <t xml:space="preserve">20423796 - </t>
  </si>
  <si>
    <t xml:space="preserve">20430734 - </t>
  </si>
  <si>
    <t xml:space="preserve">20423566 - </t>
  </si>
  <si>
    <t xml:space="preserve">20423674 - </t>
  </si>
  <si>
    <t xml:space="preserve">20423833 - </t>
  </si>
  <si>
    <t xml:space="preserve">20440539 - </t>
  </si>
  <si>
    <t xml:space="preserve">20423678 - </t>
  </si>
  <si>
    <t xml:space="preserve">20441795 - </t>
  </si>
  <si>
    <t xml:space="preserve">20441752 - </t>
  </si>
  <si>
    <t xml:space="preserve">20442227 - </t>
  </si>
  <si>
    <t xml:space="preserve">20442185 - </t>
  </si>
  <si>
    <t xml:space="preserve">20442278 - </t>
  </si>
  <si>
    <t xml:space="preserve">20442295 - </t>
  </si>
  <si>
    <t xml:space="preserve">20441767 - </t>
  </si>
  <si>
    <t xml:space="preserve">20441918 - </t>
  </si>
  <si>
    <t xml:space="preserve">20422164 - </t>
  </si>
  <si>
    <t xml:space="preserve">20442186 - </t>
  </si>
  <si>
    <t xml:space="preserve">20423453 - </t>
  </si>
  <si>
    <t>20440478 - NEW SERVICE LINE INSTALLED 7/1/2019</t>
  </si>
  <si>
    <t xml:space="preserve">20423340 - </t>
  </si>
  <si>
    <t xml:space="preserve">20440477 - </t>
  </si>
  <si>
    <t xml:space="preserve">20423691 - </t>
  </si>
  <si>
    <t xml:space="preserve">20423601 - </t>
  </si>
  <si>
    <t>20440516 - NEW SERVICE LINE INSTALLED 7/1/2019</t>
  </si>
  <si>
    <t xml:space="preserve">20423389 - </t>
  </si>
  <si>
    <t xml:space="preserve">20431173 - </t>
  </si>
  <si>
    <t>20424412 - NEW SERVICE LINE INSTALLED 11/6/2019</t>
  </si>
  <si>
    <t xml:space="preserve">20423680 - </t>
  </si>
  <si>
    <t xml:space="preserve">210321541 - </t>
  </si>
  <si>
    <t xml:space="preserve">210321549 - </t>
  </si>
  <si>
    <t xml:space="preserve">210321826 - </t>
  </si>
  <si>
    <t xml:space="preserve">210321825 - </t>
  </si>
  <si>
    <t xml:space="preserve">20421790 - </t>
  </si>
  <si>
    <t xml:space="preserve">18951433 - </t>
  </si>
  <si>
    <t>20421801 - NEW SERVICE LINE INSTALLED 6/8/18</t>
  </si>
  <si>
    <t xml:space="preserve">220023277 - </t>
  </si>
  <si>
    <t>20420859 - NEW SERVICE LINE INSTALLED 2/23/16</t>
  </si>
  <si>
    <t>20441758 - NEW SERVICE LINE INSTALLED 2/23/16</t>
  </si>
  <si>
    <t xml:space="preserve">20423639 - </t>
  </si>
  <si>
    <t xml:space="preserve">20423993 - </t>
  </si>
  <si>
    <t xml:space="preserve">20430105 - </t>
  </si>
  <si>
    <t xml:space="preserve">20430125 - </t>
  </si>
  <si>
    <t xml:space="preserve">20430094 - </t>
  </si>
  <si>
    <t xml:space="preserve">20430093 - </t>
  </si>
  <si>
    <t xml:space="preserve">20430157 - </t>
  </si>
  <si>
    <t xml:space="preserve">20430128 - </t>
  </si>
  <si>
    <t xml:space="preserve">20420028 - </t>
  </si>
  <si>
    <t xml:space="preserve">20430213 - </t>
  </si>
  <si>
    <t xml:space="preserve">20430195 - </t>
  </si>
  <si>
    <t xml:space="preserve">20430109 - </t>
  </si>
  <si>
    <t xml:space="preserve">20420423 - </t>
  </si>
  <si>
    <t xml:space="preserve">20420350 - </t>
  </si>
  <si>
    <t xml:space="preserve">20420486 - </t>
  </si>
  <si>
    <t xml:space="preserve">20423180 - </t>
  </si>
  <si>
    <t xml:space="preserve">20423985 - </t>
  </si>
  <si>
    <t xml:space="preserve">20430207 - </t>
  </si>
  <si>
    <t xml:space="preserve">20422874 - </t>
  </si>
  <si>
    <t xml:space="preserve">20423044 - </t>
  </si>
  <si>
    <t xml:space="preserve">20430131 - </t>
  </si>
  <si>
    <t xml:space="preserve">20422443 - </t>
  </si>
  <si>
    <t xml:space="preserve">20423866 - </t>
  </si>
  <si>
    <t xml:space="preserve">20421781 - </t>
  </si>
  <si>
    <t xml:space="preserve">20421813 - </t>
  </si>
  <si>
    <t xml:space="preserve">20424144 - </t>
  </si>
  <si>
    <t xml:space="preserve">20424217 - </t>
  </si>
  <si>
    <t xml:space="preserve">20423955 - </t>
  </si>
  <si>
    <t xml:space="preserve">20424193 - </t>
  </si>
  <si>
    <t xml:space="preserve">20430110 - </t>
  </si>
  <si>
    <t xml:space="preserve">20431127 - </t>
  </si>
  <si>
    <t xml:space="preserve">20420287 - </t>
  </si>
  <si>
    <t xml:space="preserve">20431243 - </t>
  </si>
  <si>
    <t xml:space="preserve">20430175 - </t>
  </si>
  <si>
    <t xml:space="preserve">20424226 - </t>
  </si>
  <si>
    <t xml:space="preserve">20423486 - </t>
  </si>
  <si>
    <t xml:space="preserve">20424297 - </t>
  </si>
  <si>
    <t xml:space="preserve">20430156 - </t>
  </si>
  <si>
    <t xml:space="preserve">20423313 - </t>
  </si>
  <si>
    <t xml:space="preserve">20420408 - </t>
  </si>
  <si>
    <t xml:space="preserve">20420295 - </t>
  </si>
  <si>
    <t xml:space="preserve">20421832 - </t>
  </si>
  <si>
    <t xml:space="preserve">20420886 - </t>
  </si>
  <si>
    <t xml:space="preserve">20422290 - </t>
  </si>
  <si>
    <t xml:space="preserve">20420800 - </t>
  </si>
  <si>
    <t xml:space="preserve">20422023 - </t>
  </si>
  <si>
    <t xml:space="preserve">20422162 - </t>
  </si>
  <si>
    <t xml:space="preserve">20422657 - </t>
  </si>
  <si>
    <t xml:space="preserve">20420092 - </t>
  </si>
  <si>
    <t xml:space="preserve">20422168 - </t>
  </si>
  <si>
    <t xml:space="preserve">20430922 - </t>
  </si>
  <si>
    <t xml:space="preserve">20421921 - </t>
  </si>
  <si>
    <t xml:space="preserve">20421936 - </t>
  </si>
  <si>
    <t xml:space="preserve">20422192 - </t>
  </si>
  <si>
    <t xml:space="preserve">20421064 - </t>
  </si>
  <si>
    <t xml:space="preserve">20422304 - </t>
  </si>
  <si>
    <t xml:space="preserve">20423123 - </t>
  </si>
  <si>
    <t xml:space="preserve">20423870 - </t>
  </si>
  <si>
    <t xml:space="preserve">20421685 - </t>
  </si>
  <si>
    <t xml:space="preserve">20421903 - </t>
  </si>
  <si>
    <t xml:space="preserve">20420510 - </t>
  </si>
  <si>
    <t xml:space="preserve">20422531 - </t>
  </si>
  <si>
    <t xml:space="preserve">20422825 - </t>
  </si>
  <si>
    <t xml:space="preserve">20421851 - </t>
  </si>
  <si>
    <t xml:space="preserve">20420004 - </t>
  </si>
  <si>
    <t xml:space="preserve">20423053 - </t>
  </si>
  <si>
    <t xml:space="preserve">20422471 - </t>
  </si>
  <si>
    <t xml:space="preserve">20423063 - </t>
  </si>
  <si>
    <t xml:space="preserve">20420758 - </t>
  </si>
  <si>
    <t xml:space="preserve">20423946 - </t>
  </si>
  <si>
    <t xml:space="preserve">20421037 - </t>
  </si>
  <si>
    <t xml:space="preserve">20423953 - </t>
  </si>
  <si>
    <t xml:space="preserve">20421158 - </t>
  </si>
  <si>
    <t xml:space="preserve">20421800 - </t>
  </si>
  <si>
    <t xml:space="preserve">20422279 - </t>
  </si>
  <si>
    <t xml:space="preserve">20422892 - </t>
  </si>
  <si>
    <t xml:space="preserve">20421085 - </t>
  </si>
  <si>
    <t xml:space="preserve">20422852 - </t>
  </si>
  <si>
    <t xml:space="preserve">20422834 - </t>
  </si>
  <si>
    <t xml:space="preserve">20422985 - </t>
  </si>
  <si>
    <t xml:space="preserve">20422670 - </t>
  </si>
  <si>
    <t xml:space="preserve">20422456 - </t>
  </si>
  <si>
    <t xml:space="preserve">20422594 - </t>
  </si>
  <si>
    <t xml:space="preserve">20422174 - </t>
  </si>
  <si>
    <t xml:space="preserve">20422597 - </t>
  </si>
  <si>
    <t xml:space="preserve">20422573 - </t>
  </si>
  <si>
    <t xml:space="preserve">20423046 - </t>
  </si>
  <si>
    <t xml:space="preserve">20423049 - </t>
  </si>
  <si>
    <t xml:space="preserve">210321912 - </t>
  </si>
  <si>
    <t xml:space="preserve">20420865 - </t>
  </si>
  <si>
    <t xml:space="preserve">210321611 - </t>
  </si>
  <si>
    <t xml:space="preserve">20420432 - </t>
  </si>
  <si>
    <t xml:space="preserve">210322089 - </t>
  </si>
  <si>
    <t xml:space="preserve">20422842 - </t>
  </si>
  <si>
    <t xml:space="preserve">20422530 - </t>
  </si>
  <si>
    <t xml:space="preserve">20420305 - </t>
  </si>
  <si>
    <t>20440499 - NEW SERVICE LINE INSTALLED 7/30/2012</t>
  </si>
  <si>
    <t>20440771 - NEW SERVICE LINE INSTALLED 6/22/22</t>
  </si>
  <si>
    <t>20440659 - NEW SERVICE LINE INSTALLED 7/30/2012</t>
  </si>
  <si>
    <t>20441194 - NEW SERVICE LINE INSTALLED 6/22/22</t>
  </si>
  <si>
    <t xml:space="preserve">20441316 - </t>
  </si>
  <si>
    <t xml:space="preserve">20441872 - </t>
  </si>
  <si>
    <t xml:space="preserve">20441348 - </t>
  </si>
  <si>
    <t>20441867 - NEW SERVICE LINE INSTALLED 11/18/2019</t>
  </si>
  <si>
    <t xml:space="preserve">20441962 - </t>
  </si>
  <si>
    <t xml:space="preserve">20442061 - </t>
  </si>
  <si>
    <t xml:space="preserve">20441848 - </t>
  </si>
  <si>
    <t xml:space="preserve">20441375 - </t>
  </si>
  <si>
    <t xml:space="preserve">20420263 - </t>
  </si>
  <si>
    <t xml:space="preserve">20420549 - </t>
  </si>
  <si>
    <t xml:space="preserve">20422827 - </t>
  </si>
  <si>
    <t xml:space="preserve">20420444 - </t>
  </si>
  <si>
    <t xml:space="preserve">20441915 - </t>
  </si>
  <si>
    <t xml:space="preserve">20442159 - </t>
  </si>
  <si>
    <t>20442025 - NEW SERVICE LINE INSTALLED 10/26/20</t>
  </si>
  <si>
    <t xml:space="preserve">20441180 - </t>
  </si>
  <si>
    <t xml:space="preserve">20441897 - </t>
  </si>
  <si>
    <t xml:space="preserve">20442120 - </t>
  </si>
  <si>
    <t xml:space="preserve">20442203 - </t>
  </si>
  <si>
    <t xml:space="preserve">20442167 - </t>
  </si>
  <si>
    <t>20421388 - NEW SERVICE LINE INSTALLED 10/26/20</t>
  </si>
  <si>
    <t xml:space="preserve">20441947 - </t>
  </si>
  <si>
    <t xml:space="preserve">20442124 - </t>
  </si>
  <si>
    <t xml:space="preserve">20421425 - </t>
  </si>
  <si>
    <t xml:space="preserve">20441850 - </t>
  </si>
  <si>
    <t xml:space="preserve">20440785 - </t>
  </si>
  <si>
    <t xml:space="preserve">20442199 - </t>
  </si>
  <si>
    <t xml:space="preserve">20441334 - </t>
  </si>
  <si>
    <t xml:space="preserve">20262538 - </t>
  </si>
  <si>
    <t xml:space="preserve">210321535 - </t>
  </si>
  <si>
    <t xml:space="preserve">20421889 - </t>
  </si>
  <si>
    <t xml:space="preserve">20431363 - </t>
  </si>
  <si>
    <t xml:space="preserve">20421562 - </t>
  </si>
  <si>
    <t xml:space="preserve">20431423 - </t>
  </si>
  <si>
    <t xml:space="preserve">20430312 - </t>
  </si>
  <si>
    <t>20440506 - NEW SERVICE LINE INSTALLED 6/5/2014</t>
  </si>
  <si>
    <t xml:space="preserve">20422956 - </t>
  </si>
  <si>
    <t xml:space="preserve">20421550 - </t>
  </si>
  <si>
    <t xml:space="preserve">20423550 - </t>
  </si>
  <si>
    <t xml:space="preserve">20423269 - </t>
  </si>
  <si>
    <t xml:space="preserve">20424086 - </t>
  </si>
  <si>
    <t xml:space="preserve">20430160 - </t>
  </si>
  <si>
    <t xml:space="preserve">20430437 - </t>
  </si>
  <si>
    <t xml:space="preserve">20430106 - </t>
  </si>
  <si>
    <t xml:space="preserve">20430833 - </t>
  </si>
  <si>
    <t xml:space="preserve">20430285 - </t>
  </si>
  <si>
    <t xml:space="preserve">20431309 - </t>
  </si>
  <si>
    <t xml:space="preserve">20441231 - </t>
  </si>
  <si>
    <t xml:space="preserve">20441292 - </t>
  </si>
  <si>
    <t xml:space="preserve">20441683 - </t>
  </si>
  <si>
    <t xml:space="preserve">20441223 - </t>
  </si>
  <si>
    <t xml:space="preserve">20441242 - </t>
  </si>
  <si>
    <t>20441178 - NEW SERVICE LINE INSTALLED 5/31/2017</t>
  </si>
  <si>
    <t xml:space="preserve">20441521 - </t>
  </si>
  <si>
    <t>20441283 - NEW SERVICE LINE INSTALLED 5/31/2017</t>
  </si>
  <si>
    <t xml:space="preserve">20442099 - </t>
  </si>
  <si>
    <t>20422846 - NEW SERVICE LINE INSTALLED 1/15/2014</t>
  </si>
  <si>
    <t>20441325 - NEW SERVICE LINE INSTALLED 12/12/2019</t>
  </si>
  <si>
    <t>20441786 - NEW SERVICE LINE INSTALLED 1/15/2014</t>
  </si>
  <si>
    <t>20440629 - NEW SERVICE LINE INSTALLED 12/12/2019</t>
  </si>
  <si>
    <t xml:space="preserve">20441775 - </t>
  </si>
  <si>
    <t xml:space="preserve">20440672 - </t>
  </si>
  <si>
    <t xml:space="preserve">20442153 - </t>
  </si>
  <si>
    <t>20440612 - NEW SERVICE LINE INSTALLED 11/3/2009</t>
  </si>
  <si>
    <t xml:space="preserve">20442163 - </t>
  </si>
  <si>
    <t>20441446 - NEW SERVICE LINE INSTALLED 5/31/2017</t>
  </si>
  <si>
    <t>20441973 - NEW SERVICE LINE INSTALLED 11/3/2010</t>
  </si>
  <si>
    <t>20442057 - NEW SERVICE LINE INSTALLED 11/3/2010</t>
  </si>
  <si>
    <t xml:space="preserve">20442052 - </t>
  </si>
  <si>
    <t xml:space="preserve">20442082 - </t>
  </si>
  <si>
    <t xml:space="preserve">20424188 - </t>
  </si>
  <si>
    <t xml:space="preserve">20423782 - </t>
  </si>
  <si>
    <t xml:space="preserve">20421122 - </t>
  </si>
  <si>
    <t xml:space="preserve">20424143 - </t>
  </si>
  <si>
    <t xml:space="preserve">20441319 - </t>
  </si>
  <si>
    <t>20440531 - NEW SERVICE LINE INSTALLED 7/17/2017</t>
  </si>
  <si>
    <t xml:space="preserve">20431253 - </t>
  </si>
  <si>
    <t xml:space="preserve">20430672 - </t>
  </si>
  <si>
    <t xml:space="preserve">20431332 - </t>
  </si>
  <si>
    <t xml:space="preserve">20421296 - </t>
  </si>
  <si>
    <t xml:space="preserve">20421391 - </t>
  </si>
  <si>
    <t xml:space="preserve">20420529 - </t>
  </si>
  <si>
    <t xml:space="preserve">20421489 - </t>
  </si>
  <si>
    <t xml:space="preserve">20420425 - </t>
  </si>
  <si>
    <t xml:space="preserve">20422131 - </t>
  </si>
  <si>
    <t xml:space="preserve">20421038 - </t>
  </si>
  <si>
    <t xml:space="preserve">20440567 - </t>
  </si>
  <si>
    <t xml:space="preserve">20431195 - </t>
  </si>
  <si>
    <t xml:space="preserve">20431398 - </t>
  </si>
  <si>
    <t xml:space="preserve">20431316 - </t>
  </si>
  <si>
    <t xml:space="preserve">20440371 - </t>
  </si>
  <si>
    <t xml:space="preserve">20431131 - </t>
  </si>
  <si>
    <t xml:space="preserve">20431330 - </t>
  </si>
  <si>
    <t xml:space="preserve">20421494 - </t>
  </si>
  <si>
    <t xml:space="preserve">20431387 - </t>
  </si>
  <si>
    <t xml:space="preserve">20421841 - </t>
  </si>
  <si>
    <t xml:space="preserve">20422590 - </t>
  </si>
  <si>
    <t xml:space="preserve">20421762 - </t>
  </si>
  <si>
    <t xml:space="preserve">20431381 - </t>
  </si>
  <si>
    <t>20441798 - NEW SERVICE LINE INSTALLED 7/30/20</t>
  </si>
  <si>
    <t>20441846 - NEW SERVICE LINE INSTALLED 11/20/2017</t>
  </si>
  <si>
    <t xml:space="preserve">20442119 - </t>
  </si>
  <si>
    <t xml:space="preserve">20441965 - </t>
  </si>
  <si>
    <t xml:space="preserve">20441345 - </t>
  </si>
  <si>
    <t xml:space="preserve">20431287 - </t>
  </si>
  <si>
    <t xml:space="preserve">20440759 - </t>
  </si>
  <si>
    <t xml:space="preserve">20431029 - </t>
  </si>
  <si>
    <t xml:space="preserve">20441055 - </t>
  </si>
  <si>
    <t xml:space="preserve">20441402 - </t>
  </si>
  <si>
    <t xml:space="preserve">20441254 - </t>
  </si>
  <si>
    <t xml:space="preserve">20441433 - </t>
  </si>
  <si>
    <t xml:space="preserve">20441374 - </t>
  </si>
  <si>
    <t xml:space="preserve">20441250 - </t>
  </si>
  <si>
    <t xml:space="preserve">20441361 - </t>
  </si>
  <si>
    <t xml:space="preserve">20442172 - </t>
  </si>
  <si>
    <t xml:space="preserve">20441190 - </t>
  </si>
  <si>
    <t xml:space="preserve">20442200 - </t>
  </si>
  <si>
    <t xml:space="preserve">20441518 - </t>
  </si>
  <si>
    <t>20441344 - NEW SERVICE LINE INSTALLED 4/3/19</t>
  </si>
  <si>
    <t>21090023 - NEW SERVICE LINE INSTALLED 4/3/19</t>
  </si>
  <si>
    <t xml:space="preserve">20441417 - </t>
  </si>
  <si>
    <t xml:space="preserve">20442155 - </t>
  </si>
  <si>
    <t xml:space="preserve">20442154 - </t>
  </si>
  <si>
    <t xml:space="preserve">20441501 - </t>
  </si>
  <si>
    <t xml:space="preserve">20441883 - </t>
  </si>
  <si>
    <t xml:space="preserve">20440342 - </t>
  </si>
  <si>
    <t xml:space="preserve">20440446 - </t>
  </si>
  <si>
    <t xml:space="preserve">20440449 - </t>
  </si>
  <si>
    <t xml:space="preserve">20440664 - </t>
  </si>
  <si>
    <t xml:space="preserve">20421471 - </t>
  </si>
  <si>
    <t xml:space="preserve">20420268 - </t>
  </si>
  <si>
    <t xml:space="preserve">20440590 - </t>
  </si>
  <si>
    <t xml:space="preserve">20440500 - </t>
  </si>
  <si>
    <t xml:space="preserve">20440635 - </t>
  </si>
  <si>
    <t xml:space="preserve">20440392 - </t>
  </si>
  <si>
    <t xml:space="preserve">21090189 - </t>
  </si>
  <si>
    <t xml:space="preserve">20420671 - </t>
  </si>
  <si>
    <t xml:space="preserve">20422045 - </t>
  </si>
  <si>
    <t xml:space="preserve">20421190 - </t>
  </si>
  <si>
    <t xml:space="preserve">20421416 - </t>
  </si>
  <si>
    <t xml:space="preserve">20431207 - </t>
  </si>
  <si>
    <t xml:space="preserve">20440469 - </t>
  </si>
  <si>
    <t>20422053 - NEW SERVICE LINE INSTALLED 9/1/2022</t>
  </si>
  <si>
    <t xml:space="preserve">20440526 - </t>
  </si>
  <si>
    <t xml:space="preserve">18180584 - </t>
  </si>
  <si>
    <t xml:space="preserve">20440484 - </t>
  </si>
  <si>
    <t xml:space="preserve">20421422 - </t>
  </si>
  <si>
    <t xml:space="preserve">20421245 - </t>
  </si>
  <si>
    <t xml:space="preserve">20440519 - </t>
  </si>
  <si>
    <t xml:space="preserve">20420632 - </t>
  </si>
  <si>
    <t xml:space="preserve">20421655 - </t>
  </si>
  <si>
    <t xml:space="preserve">20421589 - </t>
  </si>
  <si>
    <t xml:space="preserve">20421455 - </t>
  </si>
  <si>
    <t xml:space="preserve">20421043 - </t>
  </si>
  <si>
    <t xml:space="preserve">20422743 - </t>
  </si>
  <si>
    <t xml:space="preserve">20431304 - </t>
  </si>
  <si>
    <t xml:space="preserve">20421504 - </t>
  </si>
  <si>
    <t xml:space="preserve">20440559 - </t>
  </si>
  <si>
    <t xml:space="preserve">20421452 - </t>
  </si>
  <si>
    <t xml:space="preserve">20440378 - </t>
  </si>
  <si>
    <t xml:space="preserve">20440550 - </t>
  </si>
  <si>
    <t xml:space="preserve">20422708 - </t>
  </si>
  <si>
    <t xml:space="preserve">20431424 - </t>
  </si>
  <si>
    <t xml:space="preserve">20431237 - </t>
  </si>
  <si>
    <t xml:space="preserve">20421396 - </t>
  </si>
  <si>
    <t xml:space="preserve">18085415 - </t>
  </si>
  <si>
    <t xml:space="preserve">20421557 - </t>
  </si>
  <si>
    <t xml:space="preserve">20440432 - </t>
  </si>
  <si>
    <t xml:space="preserve">20440547 - </t>
  </si>
  <si>
    <t xml:space="preserve">20431327 - </t>
  </si>
  <si>
    <t xml:space="preserve">20420637 - </t>
  </si>
  <si>
    <t xml:space="preserve">20421469 - </t>
  </si>
  <si>
    <t xml:space="preserve">20421659 - </t>
  </si>
  <si>
    <t xml:space="preserve">20421120 - </t>
  </si>
  <si>
    <t xml:space="preserve">20421134 - </t>
  </si>
  <si>
    <t xml:space="preserve">20421749 - </t>
  </si>
  <si>
    <t xml:space="preserve">20421252 - </t>
  </si>
  <si>
    <t xml:space="preserve">20421605 - </t>
  </si>
  <si>
    <t xml:space="preserve">20421153 - </t>
  </si>
  <si>
    <t xml:space="preserve">20420706 - </t>
  </si>
  <si>
    <t xml:space="preserve">20421438 - </t>
  </si>
  <si>
    <t xml:space="preserve">20421089 - </t>
  </si>
  <si>
    <t xml:space="preserve">20440632 - </t>
  </si>
  <si>
    <t xml:space="preserve">20421700 - </t>
  </si>
  <si>
    <t xml:space="preserve">20421392 - </t>
  </si>
  <si>
    <t xml:space="preserve">20391343 - </t>
  </si>
  <si>
    <t xml:space="preserve">20440764 - </t>
  </si>
  <si>
    <t xml:space="preserve">180011062 - </t>
  </si>
  <si>
    <t xml:space="preserve">20441259 - </t>
  </si>
  <si>
    <t xml:space="preserve">20440678 - </t>
  </si>
  <si>
    <t xml:space="preserve">20441747 - </t>
  </si>
  <si>
    <t xml:space="preserve">20441282 - </t>
  </si>
  <si>
    <t xml:space="preserve">20440703 - </t>
  </si>
  <si>
    <t xml:space="preserve">20441757 - </t>
  </si>
  <si>
    <t xml:space="preserve">20441907 - </t>
  </si>
  <si>
    <t xml:space="preserve">20441847 - </t>
  </si>
  <si>
    <t xml:space="preserve">20441197 - </t>
  </si>
  <si>
    <t xml:space="preserve">20441723 - </t>
  </si>
  <si>
    <t xml:space="preserve">20441804 - </t>
  </si>
  <si>
    <t xml:space="preserve">20441630 - </t>
  </si>
  <si>
    <t xml:space="preserve">20442187 - </t>
  </si>
  <si>
    <t xml:space="preserve">20441806 - </t>
  </si>
  <si>
    <t xml:space="preserve">20440687 - </t>
  </si>
  <si>
    <t xml:space="preserve">20441692 - </t>
  </si>
  <si>
    <t xml:space="preserve">20440739 - </t>
  </si>
  <si>
    <t xml:space="preserve">20441327 - </t>
  </si>
  <si>
    <t xml:space="preserve">20441168 - </t>
  </si>
  <si>
    <t xml:space="preserve">20442046 - </t>
  </si>
  <si>
    <t xml:space="preserve">20423146 - </t>
  </si>
  <si>
    <t xml:space="preserve">20441917 - </t>
  </si>
  <si>
    <t xml:space="preserve">20441192 - </t>
  </si>
  <si>
    <t xml:space="preserve">20441388 - </t>
  </si>
  <si>
    <t xml:space="preserve">20441940 - </t>
  </si>
  <si>
    <t xml:space="preserve">20441832 - </t>
  </si>
  <si>
    <t xml:space="preserve">20441256 - </t>
  </si>
  <si>
    <t xml:space="preserve">20441356 - </t>
  </si>
  <si>
    <t xml:space="preserve">20441905 - </t>
  </si>
  <si>
    <t xml:space="preserve">20441671 - </t>
  </si>
  <si>
    <t>20441933 - NEW SERVICE LINE INSTALLED 9/19/2022</t>
  </si>
  <si>
    <t xml:space="preserve">20441184 - </t>
  </si>
  <si>
    <t xml:space="preserve">20440784 - </t>
  </si>
  <si>
    <t xml:space="preserve">20442157 - </t>
  </si>
  <si>
    <t xml:space="preserve">20441255 - </t>
  </si>
  <si>
    <t xml:space="preserve">20442005 - </t>
  </si>
  <si>
    <t xml:space="preserve">20441708 - </t>
  </si>
  <si>
    <t xml:space="preserve">20441990 - </t>
  </si>
  <si>
    <t xml:space="preserve">20441347 - </t>
  </si>
  <si>
    <t xml:space="preserve">20441415 - </t>
  </si>
  <si>
    <t>20441182 - NEW SERVICE LINE INSTALLED 5/9/2016</t>
  </si>
  <si>
    <t xml:space="preserve">20441240 - </t>
  </si>
  <si>
    <t xml:space="preserve">20442068 - </t>
  </si>
  <si>
    <t>20441026 - NEW SERVICE LINE INSTALLED 9/19/2022</t>
  </si>
  <si>
    <t>20441210 - NEW SERVICE LINE INSTALLED 9/19/2022</t>
  </si>
  <si>
    <t>20441640 - NEW SERVICE LINE INSTALLED 9/19/2022</t>
  </si>
  <si>
    <t xml:space="preserve">20441262 - </t>
  </si>
  <si>
    <t xml:space="preserve">20441312 - </t>
  </si>
  <si>
    <t xml:space="preserve">20441624 - </t>
  </si>
  <si>
    <t xml:space="preserve">20441805 - </t>
  </si>
  <si>
    <t>20441768 - NEW SERVICE LINE INSTALLED 10/30/20</t>
  </si>
  <si>
    <t>20441306 - NEW SERVICE LINE INSTALLED 2/10/2009</t>
  </si>
  <si>
    <t xml:space="preserve">20441808 - </t>
  </si>
  <si>
    <t>20442007 - NEW SERVICE LINE INSTALLED 2/10/2009</t>
  </si>
  <si>
    <t>210809805 - NEW SERVICE LINE INSTALLED 2/10/2009</t>
  </si>
  <si>
    <t xml:space="preserve">201180222 - </t>
  </si>
  <si>
    <t>20441777 - NEW SERVICE LINE INSTALLED 2/10/2009</t>
  </si>
  <si>
    <t xml:space="preserve">20441928 - </t>
  </si>
  <si>
    <t xml:space="preserve">20441271 - </t>
  </si>
  <si>
    <t xml:space="preserve">20442171 - </t>
  </si>
  <si>
    <t>20441862 - NEW SERVICE LINE INSTALLED 6/14/19</t>
  </si>
  <si>
    <t>20441228 - NEW SERVICE LINE INSTALLED 6/14/19</t>
  </si>
  <si>
    <t xml:space="preserve">20441746 - </t>
  </si>
  <si>
    <t xml:space="preserve">20442104 - </t>
  </si>
  <si>
    <t xml:space="preserve">20441895 - </t>
  </si>
  <si>
    <t xml:space="preserve">20441399 - </t>
  </si>
  <si>
    <t xml:space="preserve">20442092 - </t>
  </si>
  <si>
    <t xml:space="preserve">20441993 - </t>
  </si>
  <si>
    <t xml:space="preserve">20441665 - </t>
  </si>
  <si>
    <t xml:space="preserve">20442108 - </t>
  </si>
  <si>
    <t xml:space="preserve">20441977 - </t>
  </si>
  <si>
    <t>20441960 - NEW SERVICE LINE INSTALLED 10/25/2007</t>
  </si>
  <si>
    <t xml:space="preserve">20442173 - </t>
  </si>
  <si>
    <t xml:space="preserve">20441949 - </t>
  </si>
  <si>
    <t xml:space="preserve">20442106 - </t>
  </si>
  <si>
    <t xml:space="preserve">20441852 - </t>
  </si>
  <si>
    <t xml:space="preserve">20441719 - </t>
  </si>
  <si>
    <t>20441664 - NEW SERVICE LINE INSTALLED 7/30/19</t>
  </si>
  <si>
    <t xml:space="preserve">20441678 - </t>
  </si>
  <si>
    <t xml:space="preserve">20441882 - </t>
  </si>
  <si>
    <t xml:space="preserve">20441439 - </t>
  </si>
  <si>
    <t xml:space="preserve">20442161 - </t>
  </si>
  <si>
    <t xml:space="preserve">21090052 - </t>
  </si>
  <si>
    <t>20441188 - NEW SERVICE LINE INSTALLLED 6/17/2022</t>
  </si>
  <si>
    <t xml:space="preserve">20441451 - </t>
  </si>
  <si>
    <t>20442125 - NEW SERVICE LINE INSTALLED 7/15/2021</t>
  </si>
  <si>
    <t xml:space="preserve">20441737 - </t>
  </si>
  <si>
    <t>20441790 - NEW SERVICE LINE INSTALLED 7/15/2021</t>
  </si>
  <si>
    <t xml:space="preserve">20441829 - </t>
  </si>
  <si>
    <t>20441349 - NEW SERVICE LINE INSTALLED 9/7/2022</t>
  </si>
  <si>
    <t xml:space="preserve">20441995 - </t>
  </si>
  <si>
    <t>20441299 - NEW SERVICE LINE INSTALLED 9/7/2022</t>
  </si>
  <si>
    <t xml:space="preserve">20441759 - </t>
  </si>
  <si>
    <t xml:space="preserve">20441779 - </t>
  </si>
  <si>
    <t xml:space="preserve">20391339 - </t>
  </si>
  <si>
    <t xml:space="preserve">20441425 - </t>
  </si>
  <si>
    <t xml:space="preserve">20442214 - </t>
  </si>
  <si>
    <t xml:space="preserve">20441826 - </t>
  </si>
  <si>
    <t xml:space="preserve">20441794 - </t>
  </si>
  <si>
    <t xml:space="preserve">180011066 - </t>
  </si>
  <si>
    <t xml:space="preserve">20441728 - </t>
  </si>
  <si>
    <t xml:space="preserve">20441839 - </t>
  </si>
  <si>
    <t>20442142 - NEW SERVICE LINE INSTALLED 12/21/2012</t>
  </si>
  <si>
    <t>20441956 - NEW SERVICE LINE INSTALLED 12/21/2012</t>
  </si>
  <si>
    <t xml:space="preserve">20442249 - </t>
  </si>
  <si>
    <t>20441657 - NEW SERVICE LINE INSTALLLED 6/17/2022</t>
  </si>
  <si>
    <t xml:space="preserve">20442216 - </t>
  </si>
  <si>
    <t>20442008 - NEW SERVICE LINE INSTALLED 1/21/2020</t>
  </si>
  <si>
    <t xml:space="preserve">20441981 - </t>
  </si>
  <si>
    <t>20441173 - NEW SERVICE LINE INSTALLED 1/21/2020</t>
  </si>
  <si>
    <t xml:space="preserve">20442084 - </t>
  </si>
  <si>
    <t>20442190 - NEW SERVICE LINE INSTALLED 9/7/2022</t>
  </si>
  <si>
    <t>20441653 - NEW SERVICE LINE INSTALLED 8/23/2013</t>
  </si>
  <si>
    <t>20442180 - NEW SERVICE LINE INSTALLED 9/7/2022</t>
  </si>
  <si>
    <t>20441992 - NEW SERVICE LINE INSTALLED 8/23/2013</t>
  </si>
  <si>
    <t xml:space="preserve">20441968 - </t>
  </si>
  <si>
    <t>20441507 - NEW SERVICE LINE INSTALLED 9/3/2020</t>
  </si>
  <si>
    <t xml:space="preserve">200212443 - </t>
  </si>
  <si>
    <t>20442123 - NEW SERVICE LINE INSTALLED 9/3/2020</t>
  </si>
  <si>
    <t>20441669 - NEW SERVICE LINE INSTALLED 9/3/2020</t>
  </si>
  <si>
    <t>20442206 - NEW SERVICE LINE INSTALLED 9/16/2019</t>
  </si>
  <si>
    <t>20441851 - NEW SERVICE LINE INSTALLED 9/29/22</t>
  </si>
  <si>
    <t>20441246 - NEW SERVICE LINE INSTALLED 9/16/2019</t>
  </si>
  <si>
    <t>20441765 - NEW SERVICE LINE INSTALLED 9/29/22</t>
  </si>
  <si>
    <t xml:space="preserve">20441382 - </t>
  </si>
  <si>
    <t xml:space="preserve">20441360 - </t>
  </si>
  <si>
    <t xml:space="preserve">20441060 - </t>
  </si>
  <si>
    <t xml:space="preserve">20440721 - </t>
  </si>
  <si>
    <t>20441434 - NEW SERVICE LINE INSTALLED 9/4/2018</t>
  </si>
  <si>
    <t>20441252 - NEW SERVICE LINE INSTALLED 9/4/2018</t>
  </si>
  <si>
    <t>20441200 - NEW SERVICE LINE INSTALLED 1/21/2020</t>
  </si>
  <si>
    <t>20441369 - NEW SERVICE LINE INSTALLED 10/8/20</t>
  </si>
  <si>
    <t>20441166 - NEW SERVICE LINE INSTALLED 1/21/2020</t>
  </si>
  <si>
    <t>20441350 - NEW SERVICE LINE INSTALLED 10/8/20</t>
  </si>
  <si>
    <t xml:space="preserve">21082316 - </t>
  </si>
  <si>
    <t xml:space="preserve">20441305 - </t>
  </si>
  <si>
    <t xml:space="preserve">20440638 - </t>
  </si>
  <si>
    <t xml:space="preserve">20441660 - </t>
  </si>
  <si>
    <t xml:space="preserve">20442179 - </t>
  </si>
  <si>
    <t>20442184 - NEW SERVICE LINE INSTALLED 11/15/2019</t>
  </si>
  <si>
    <t>20441352 - NEW SERVICE LINE INSTALLED 10/29/2020</t>
  </si>
  <si>
    <t>20441265 - NEW SERVICE LINE INSTALLED 6/24/2015</t>
  </si>
  <si>
    <t>20442146 - NEW SERVICE LINE INSTALLED 6/24/2015</t>
  </si>
  <si>
    <t>20441364 - NEW SERVICE LINE INSTALLED 8/11/2014</t>
  </si>
  <si>
    <t>20440713 - NEW SERVICE LINE INSTALLED 9/7/2011</t>
  </si>
  <si>
    <t>20441330 - NEW SERVICE LINE INSTALLED 11/9/2012</t>
  </si>
  <si>
    <t>20441179 - NEW SERVICE LINE INSTALLED 11/9/2012</t>
  </si>
  <si>
    <t>20440696 - NEW SERVICE LINE INSTALLED 11/9/2012</t>
  </si>
  <si>
    <t xml:space="preserve">20440681 - </t>
  </si>
  <si>
    <t>20441942 - NEW SERVICE LINE INSTALLED 6/24/2015</t>
  </si>
  <si>
    <t>20441286 - NEW SERVICE LINE INSTALLED 9/16/2019</t>
  </si>
  <si>
    <t>20441946 - NEW SERVICE LINE INSTALLED 9/16/2019</t>
  </si>
  <si>
    <t xml:space="preserve">20441502 - </t>
  </si>
  <si>
    <t xml:space="preserve">20440719 - </t>
  </si>
  <si>
    <t xml:space="preserve">20441024 - </t>
  </si>
  <si>
    <t xml:space="preserve">20441593 - </t>
  </si>
  <si>
    <t xml:space="preserve">20441394 - </t>
  </si>
  <si>
    <t xml:space="preserve">20441957 - </t>
  </si>
  <si>
    <t xml:space="preserve">210338720 - </t>
  </si>
  <si>
    <t xml:space="preserve">20442217 - </t>
  </si>
  <si>
    <t>20441215 - NEW SERVICE LINE INSTALLED 9/23/2005</t>
  </si>
  <si>
    <t>20440192 - NEW SERVICE LINE INSTALLED 9/23/2005</t>
  </si>
  <si>
    <t xml:space="preserve">20441044 - </t>
  </si>
  <si>
    <t xml:space="preserve">20441198 - </t>
  </si>
  <si>
    <t xml:space="preserve">20440774 - </t>
  </si>
  <si>
    <t xml:space="preserve">20441776 - </t>
  </si>
  <si>
    <t xml:space="preserve">20441932 - </t>
  </si>
  <si>
    <t xml:space="preserve">20442098 - </t>
  </si>
  <si>
    <t xml:space="preserve">20441596 - </t>
  </si>
  <si>
    <t xml:space="preserve">20441239 - </t>
  </si>
  <si>
    <t>20441952 - NEW SERVICE LINE INSTALLED 9/2/2022</t>
  </si>
  <si>
    <t>20441984 - NEW SERVICE LINE INSTALLED 9/2/2022</t>
  </si>
  <si>
    <t>20441894 - NEW SERVICE LINE INSTALLED 9/9/2019</t>
  </si>
  <si>
    <t>20441714 - NEW SERVICE LINE INSTALLED 9/4/2019</t>
  </si>
  <si>
    <t xml:space="preserve">20441441 - </t>
  </si>
  <si>
    <t>20441277 - NEW SERVICE LINE INSTALLED 9/9/2019</t>
  </si>
  <si>
    <t xml:space="preserve">20441202 - </t>
  </si>
  <si>
    <t>20441922 - NEW SERVICE LINE INSTALLED 9/9/2019</t>
  </si>
  <si>
    <t xml:space="preserve">20441982 - </t>
  </si>
  <si>
    <t xml:space="preserve">20442043 - </t>
  </si>
  <si>
    <t>20441354 - NEW SERVICE LINE INSTALLED 5/19/20</t>
  </si>
  <si>
    <t>20442160 - NEW SERVICE LINE INSTALLED 8/21/2017</t>
  </si>
  <si>
    <t>20442028 - NEW SERVICE LINE INSTALLED 3/14/22</t>
  </si>
  <si>
    <t>20441411 - NEW SERVICE LINE INSTALLED 3/14/22</t>
  </si>
  <si>
    <t>20441889 - NEW SERVICE LINE INSTALLED 11/15/2019</t>
  </si>
  <si>
    <t>20440712 - NEW SERVICE LINE INSTALLED 10/29/2020</t>
  </si>
  <si>
    <t>20442004 - NEW SERVICE LINE INSTALLED 3/7/2013</t>
  </si>
  <si>
    <t>20442164 - NEW SERVICE LINE INSTALLED 3/7/2013</t>
  </si>
  <si>
    <t xml:space="preserve">20420496 - </t>
  </si>
  <si>
    <t xml:space="preserve">20422858 - </t>
  </si>
  <si>
    <t xml:space="preserve">20422124 - </t>
  </si>
  <si>
    <t xml:space="preserve">20422118 - </t>
  </si>
  <si>
    <t xml:space="preserve">20431211 - </t>
  </si>
  <si>
    <t xml:space="preserve">20440353 - </t>
  </si>
  <si>
    <t xml:space="preserve">20421618 - </t>
  </si>
  <si>
    <t xml:space="preserve">20440502 - </t>
  </si>
  <si>
    <t>20442088 - NEW SERVICE LINE INSTALLED 9/10/19</t>
  </si>
  <si>
    <t xml:space="preserve">20441322 - </t>
  </si>
  <si>
    <t>20441976 - NEW SERVICE LINE INSTALLED 9/10/19</t>
  </si>
  <si>
    <t xml:space="preserve">20442059 - </t>
  </si>
  <si>
    <t>20442149 - NEW SERVICE LINE INSTALLED 5/19/20</t>
  </si>
  <si>
    <t>20441923 - NEW SERVICE LINE INSTALLED 4/16/2012</t>
  </si>
  <si>
    <t>20442129 - NEW SERVICE LINE INSTALLED 5/19/20</t>
  </si>
  <si>
    <t>20441620 - NEW SERVICE LINE INSTALLED 11/29/21</t>
  </si>
  <si>
    <t>20441619 - NEW SERVICE LINE INSTALLED 11/29/21</t>
  </si>
  <si>
    <t>21091862 - NEW SERVICE LINE INSTALLED 11/29/21</t>
  </si>
  <si>
    <t xml:space="preserve">20442018 - </t>
  </si>
  <si>
    <t xml:space="preserve">20441304 - </t>
  </si>
  <si>
    <t>20440671 - NEW SERVICE LINE INSTALLED 4/29/19</t>
  </si>
  <si>
    <t xml:space="preserve">20421635 - </t>
  </si>
  <si>
    <t xml:space="preserve">20422847 - </t>
  </si>
  <si>
    <t xml:space="preserve">20420719 - </t>
  </si>
  <si>
    <t xml:space="preserve">20421729 - </t>
  </si>
  <si>
    <t xml:space="preserve">20441849 - </t>
  </si>
  <si>
    <t xml:space="preserve">20441311 - </t>
  </si>
  <si>
    <t xml:space="preserve">20442126 - </t>
  </si>
  <si>
    <t xml:space="preserve">20442033 - </t>
  </si>
  <si>
    <t xml:space="preserve">20441391 - </t>
  </si>
  <si>
    <t xml:space="preserve">20421830 - </t>
  </si>
  <si>
    <t xml:space="preserve">9329627 - </t>
  </si>
  <si>
    <t xml:space="preserve">20420669 - </t>
  </si>
  <si>
    <t xml:space="preserve">20422744 - </t>
  </si>
  <si>
    <t xml:space="preserve">20421395 - </t>
  </si>
  <si>
    <t xml:space="preserve">20430648 - </t>
  </si>
  <si>
    <t xml:space="preserve">20442066 - </t>
  </si>
  <si>
    <t xml:space="preserve">20440654 - </t>
  </si>
  <si>
    <t xml:space="preserve">20431199 - </t>
  </si>
  <si>
    <t xml:space="preserve">20421432 - </t>
  </si>
  <si>
    <t xml:space="preserve">20442230 - </t>
  </si>
  <si>
    <t xml:space="preserve">20421233 - </t>
  </si>
  <si>
    <t xml:space="preserve">20442118 - </t>
  </si>
  <si>
    <t xml:space="preserve">20441879 - </t>
  </si>
  <si>
    <t xml:space="preserve">20441594 - </t>
  </si>
  <si>
    <t xml:space="preserve">20442229 - </t>
  </si>
  <si>
    <t xml:space="preserve">20431101 - </t>
  </si>
  <si>
    <t xml:space="preserve">20441339 - </t>
  </si>
  <si>
    <t xml:space="preserve">20442065 - </t>
  </si>
  <si>
    <t xml:space="preserve">20441329 - </t>
  </si>
  <si>
    <t xml:space="preserve">20431197 - </t>
  </si>
  <si>
    <t xml:space="preserve">20441819 - </t>
  </si>
  <si>
    <t>20421123 - NEW SERVICE LINE INSTALLED 9/25/2017</t>
  </si>
  <si>
    <t>20420589 - NEW SERVICE LINE INSTALLED 9/25/2017</t>
  </si>
  <si>
    <t xml:space="preserve">20441937 - </t>
  </si>
  <si>
    <t xml:space="preserve">20421011 - </t>
  </si>
  <si>
    <t xml:space="preserve">20441868 - </t>
  </si>
  <si>
    <t xml:space="preserve">20442045 - </t>
  </si>
  <si>
    <t>20421454 - NEW SERVICE LINE INSTALLED 8/30/2006</t>
  </si>
  <si>
    <t>20421130 - NEW SERVICE LINE INSTALLED 8/30/2006</t>
  </si>
  <si>
    <t>20421461 - NEW SERVICE LINE INSTALLED 8/30/2006</t>
  </si>
  <si>
    <t>20420722 - NEW SERVICE LINE INSTALLED 8/30/2006</t>
  </si>
  <si>
    <t xml:space="preserve">20431095 - </t>
  </si>
  <si>
    <t xml:space="preserve">20422044 - </t>
  </si>
  <si>
    <t>20442094 - NEW SERVICE LINE INSTALLED 3/22/11</t>
  </si>
  <si>
    <t>20441967 - NEW SERVICE LINE INSTALLED 3/22/11</t>
  </si>
  <si>
    <t xml:space="preserve">20420588 - </t>
  </si>
  <si>
    <t xml:space="preserve">20424237 - </t>
  </si>
  <si>
    <t xml:space="preserve">20422878 - </t>
  </si>
  <si>
    <t xml:space="preserve">20423988 - </t>
  </si>
  <si>
    <t>20442156 - NEW SERVICE LINE INSTALLED 2/6/2014</t>
  </si>
  <si>
    <t xml:space="preserve">20442196 - </t>
  </si>
  <si>
    <t xml:space="preserve">20441801 - </t>
  </si>
  <si>
    <t xml:space="preserve">20441853 - </t>
  </si>
  <si>
    <t xml:space="preserve">20364044 - </t>
  </si>
  <si>
    <t xml:space="preserve">20363892 - </t>
  </si>
  <si>
    <t xml:space="preserve">20424016 - </t>
  </si>
  <si>
    <t xml:space="preserve">210321537 - </t>
  </si>
  <si>
    <t xml:space="preserve">210321540 - </t>
  </si>
  <si>
    <t xml:space="preserve">20422169 - </t>
  </si>
  <si>
    <t xml:space="preserve">20422969 - </t>
  </si>
  <si>
    <t xml:space="preserve">210321830 - </t>
  </si>
  <si>
    <t xml:space="preserve">20422381 - </t>
  </si>
  <si>
    <t xml:space="preserve">20391348 - </t>
  </si>
  <si>
    <t xml:space="preserve">210979990 - </t>
  </si>
  <si>
    <t xml:space="preserve">20422674 - </t>
  </si>
  <si>
    <t xml:space="preserve">20421241 - </t>
  </si>
  <si>
    <t xml:space="preserve">20423133 - </t>
  </si>
  <si>
    <t xml:space="preserve">20424162 - </t>
  </si>
  <si>
    <t>20423394 - NEW SERVICE LINE INSTALLED 10/8/18</t>
  </si>
  <si>
    <t xml:space="preserve">20423978 - </t>
  </si>
  <si>
    <t>210338670 - NEW SERVICE LINE INSTALLED 10/8/18</t>
  </si>
  <si>
    <t xml:space="preserve">20424431 - </t>
  </si>
  <si>
    <t xml:space="preserve">20430032 - </t>
  </si>
  <si>
    <t xml:space="preserve">20423182 - </t>
  </si>
  <si>
    <t xml:space="preserve">20441704 - </t>
  </si>
  <si>
    <t xml:space="preserve">210321916 - </t>
  </si>
  <si>
    <t>20424017 - NEW SERVICE LINE INSTALLED 8/21/19</t>
  </si>
  <si>
    <t>20430614 - NEW SERVICE LINE INSTALLED 8/21/19</t>
  </si>
  <si>
    <t>20430562 - NEW SERVICE LINE INSTALLED 8/21/19</t>
  </si>
  <si>
    <t xml:space="preserve">20430623 - </t>
  </si>
  <si>
    <t xml:space="preserve">210321879 - </t>
  </si>
  <si>
    <t xml:space="preserve">210321660 - </t>
  </si>
  <si>
    <t xml:space="preserve">20442114 - </t>
  </si>
  <si>
    <t xml:space="preserve">20441812 - </t>
  </si>
  <si>
    <t xml:space="preserve">20422159 - </t>
  </si>
  <si>
    <t xml:space="preserve">20441840 - </t>
  </si>
  <si>
    <t xml:space="preserve">20351738 - </t>
  </si>
  <si>
    <t xml:space="preserve">20351787 - </t>
  </si>
  <si>
    <t xml:space="preserve">20430189 - </t>
  </si>
  <si>
    <t xml:space="preserve">20424182 - </t>
  </si>
  <si>
    <t xml:space="preserve">20442027 - </t>
  </si>
  <si>
    <t xml:space="preserve">20423910 - </t>
  </si>
  <si>
    <t xml:space="preserve">20442279 - </t>
  </si>
  <si>
    <t xml:space="preserve">20441916 - </t>
  </si>
  <si>
    <t xml:space="preserve">20441701 - </t>
  </si>
  <si>
    <t xml:space="preserve">20363114 - </t>
  </si>
  <si>
    <t xml:space="preserve">20351641 - </t>
  </si>
  <si>
    <t xml:space="preserve">20363958 - </t>
  </si>
  <si>
    <t xml:space="preserve">20262265 - </t>
  </si>
  <si>
    <t xml:space="preserve">20350303 - </t>
  </si>
  <si>
    <t xml:space="preserve">20364450 - </t>
  </si>
  <si>
    <t>20351638 - sfr</t>
  </si>
  <si>
    <t>20363344 - sfr</t>
  </si>
  <si>
    <t>20364409 - sfr</t>
  </si>
  <si>
    <t xml:space="preserve">20364454 - </t>
  </si>
  <si>
    <t>20364446 - sfr</t>
  </si>
  <si>
    <t xml:space="preserve">20362034 - </t>
  </si>
  <si>
    <t xml:space="preserve">20364260 - </t>
  </si>
  <si>
    <t xml:space="preserve">19481540 - </t>
  </si>
  <si>
    <t xml:space="preserve">20364291 - </t>
  </si>
  <si>
    <t xml:space="preserve">20363295 - </t>
  </si>
  <si>
    <t>19450816 - sfr</t>
  </si>
  <si>
    <t>20351573 - sfr</t>
  </si>
  <si>
    <t>20364263 - sfr</t>
  </si>
  <si>
    <t>20363233 - sfr</t>
  </si>
  <si>
    <t>19481542 - sfr</t>
  </si>
  <si>
    <t>20364203 - sfr</t>
  </si>
  <si>
    <t>18951364 - sfr</t>
  </si>
  <si>
    <t>20351565 - NEW SERVICE LINE INSTALLED 5/15/18</t>
  </si>
  <si>
    <t>20351475 - NEW SERVICE LINE INSTALLED 5/15/18</t>
  </si>
  <si>
    <t>20362970 - sfr</t>
  </si>
  <si>
    <t>20362973 - sfr</t>
  </si>
  <si>
    <t>20364488 - sfr</t>
  </si>
  <si>
    <t>20351298 - sfr</t>
  </si>
  <si>
    <t>20362922 - sfr</t>
  </si>
  <si>
    <t xml:space="preserve">20441452 - </t>
  </si>
  <si>
    <t>20421863 - sfr</t>
  </si>
  <si>
    <t xml:space="preserve">20420197 - </t>
  </si>
  <si>
    <t>20441517 - sfr</t>
  </si>
  <si>
    <t xml:space="preserve">20441843 - </t>
  </si>
  <si>
    <t>20422207 - sfr</t>
  </si>
  <si>
    <t>20442093 - sfr</t>
  </si>
  <si>
    <t xml:space="preserve">20420083 - </t>
  </si>
  <si>
    <t>20420984 - sfr</t>
  </si>
  <si>
    <t xml:space="preserve">20441919 - </t>
  </si>
  <si>
    <t xml:space="preserve">20442198 - </t>
  </si>
  <si>
    <t xml:space="preserve">20441979 - </t>
  </si>
  <si>
    <t>20421820 - NEW SERVICE LINE INSTALLED 11/28/18</t>
  </si>
  <si>
    <t xml:space="preserve">20262776 - </t>
  </si>
  <si>
    <t>20351515 - sfr</t>
  </si>
  <si>
    <t xml:space="preserve">20262256 - </t>
  </si>
  <si>
    <t xml:space="preserve">20363045 - </t>
  </si>
  <si>
    <t xml:space="preserve">19480103 - </t>
  </si>
  <si>
    <t>20351336 - sfr</t>
  </si>
  <si>
    <t>20351651 - sfr</t>
  </si>
  <si>
    <t>20351610 - sfr</t>
  </si>
  <si>
    <t>20361717 - sfr</t>
  </si>
  <si>
    <t>20364344 - NEW SERVICE LINE INSTALLED 5/17/2017</t>
  </si>
  <si>
    <t xml:space="preserve">20364184 - </t>
  </si>
  <si>
    <t>20364272 - sfr</t>
  </si>
  <si>
    <t xml:space="preserve">20364404 - </t>
  </si>
  <si>
    <t>20364419 - sfr</t>
  </si>
  <si>
    <t>20364372 - sfr</t>
  </si>
  <si>
    <t>20262720 - sfr</t>
  </si>
  <si>
    <t xml:space="preserve">20363067 - </t>
  </si>
  <si>
    <t xml:space="preserve">20363592 - </t>
  </si>
  <si>
    <t xml:space="preserve">20263520 - </t>
  </si>
  <si>
    <t>20262166 - sfr</t>
  </si>
  <si>
    <t xml:space="preserve">20362749 - </t>
  </si>
  <si>
    <t xml:space="preserve">201180301 - </t>
  </si>
  <si>
    <t xml:space="preserve">20351596 - </t>
  </si>
  <si>
    <t>20364448 - sfr</t>
  </si>
  <si>
    <t>20351524 - sfr</t>
  </si>
  <si>
    <t xml:space="preserve">20364355 - </t>
  </si>
  <si>
    <t>20351585 - sfr</t>
  </si>
  <si>
    <t>20441985 - sfr</t>
  </si>
  <si>
    <t>20441333 - sfr</t>
  </si>
  <si>
    <t xml:space="preserve">20420891 - </t>
  </si>
  <si>
    <t>20442204 - sfr</t>
  </si>
  <si>
    <t>20421855 - sfr</t>
  </si>
  <si>
    <t>20420091 - sfr</t>
  </si>
  <si>
    <t>20420049 - sfr</t>
  </si>
  <si>
    <t xml:space="preserve">20420124 - </t>
  </si>
  <si>
    <t>20422676 - sfr</t>
  </si>
  <si>
    <t>20420271 - sfr</t>
  </si>
  <si>
    <t>20422376 - sfr</t>
  </si>
  <si>
    <t xml:space="preserve">20421990 - </t>
  </si>
  <si>
    <t xml:space="preserve">20442272 - </t>
  </si>
  <si>
    <t xml:space="preserve">20442314 - </t>
  </si>
  <si>
    <t>20423540 - sfr</t>
  </si>
  <si>
    <t xml:space="preserve">20422076 - </t>
  </si>
  <si>
    <t>20441429 - sfr</t>
  </si>
  <si>
    <t>20441778 - sfr</t>
  </si>
  <si>
    <t>20351626 - sfr</t>
  </si>
  <si>
    <t>20442041 - sfr</t>
  </si>
  <si>
    <t>20262293 - NEW SERVICE LINE INSTALLED 5/23/22</t>
  </si>
  <si>
    <t>20350227 - NEW SERVICE LINE INSTALLED 5/23/22</t>
  </si>
  <si>
    <t xml:space="preserve">20351580 - </t>
  </si>
  <si>
    <t xml:space="preserve">20364438 - </t>
  </si>
  <si>
    <t>20363108 - sfr</t>
  </si>
  <si>
    <t>20362997 - sfr</t>
  </si>
  <si>
    <t xml:space="preserve">20262269 - </t>
  </si>
  <si>
    <t>20262259 - sfr</t>
  </si>
  <si>
    <t>20364304 - sfr</t>
  </si>
  <si>
    <t>20262262 - sfr</t>
  </si>
  <si>
    <t>20423905 - sfr</t>
  </si>
  <si>
    <t>19480244 - sfr</t>
  </si>
  <si>
    <t xml:space="preserve">20351789 - </t>
  </si>
  <si>
    <t>20363500 - sfr</t>
  </si>
  <si>
    <t xml:space="preserve">20351284 - </t>
  </si>
  <si>
    <t xml:space="preserve">20351436 - </t>
  </si>
  <si>
    <t>20363019 - sfr</t>
  </si>
  <si>
    <t>20351462 - sfr</t>
  </si>
  <si>
    <t xml:space="preserve">20441810 - </t>
  </si>
  <si>
    <t xml:space="preserve">20420044 - </t>
  </si>
  <si>
    <t>20442011 - NEW SERVICE LINE INSTALLED 10/21/2015</t>
  </si>
  <si>
    <t xml:space="preserve">20420208 - </t>
  </si>
  <si>
    <t xml:space="preserve">20441800 - </t>
  </si>
  <si>
    <t>20422264 - sfr</t>
  </si>
  <si>
    <t xml:space="preserve">20420080 - </t>
  </si>
  <si>
    <t>20441983 - NEW SERVICE LINE INSTALLED 2/23/22</t>
  </si>
  <si>
    <t>20262741 - sfr</t>
  </si>
  <si>
    <t xml:space="preserve">20364398 - </t>
  </si>
  <si>
    <t>20262348 - sfr</t>
  </si>
  <si>
    <t xml:space="preserve">20364597 - </t>
  </si>
  <si>
    <t>20363152 - NEW SERVICE LINE INSTALLED 9/20/18</t>
  </si>
  <si>
    <t xml:space="preserve">20250542 - </t>
  </si>
  <si>
    <t>20351615 - NEW SERVICE LINE INSTALLED 9/20/18</t>
  </si>
  <si>
    <t>20351313 - NEW SERVICE LINE INSTALLED 7/28/2022</t>
  </si>
  <si>
    <t>20363820 - NEW SERVICE LINE INSTALLED 7/28/2022</t>
  </si>
  <si>
    <t xml:space="preserve">21090006 - </t>
  </si>
  <si>
    <t>21090380 - NEW SERVICE LINE INSTALLED 9/20/18</t>
  </si>
  <si>
    <t xml:space="preserve">21082693 - </t>
  </si>
  <si>
    <t>21093798 - sfr</t>
  </si>
  <si>
    <t xml:space="preserve">21082893 - </t>
  </si>
  <si>
    <t>21090296 - sfr</t>
  </si>
  <si>
    <t xml:space="preserve">21093560 - </t>
  </si>
  <si>
    <t xml:space="preserve">21090214 - </t>
  </si>
  <si>
    <t xml:space="preserve">21082709 - </t>
  </si>
  <si>
    <t xml:space="preserve">21090242 - </t>
  </si>
  <si>
    <t xml:space="preserve">21093760 - </t>
  </si>
  <si>
    <t xml:space="preserve">21090016 - </t>
  </si>
  <si>
    <t>21082722 - NEW SERVICE LINE INSTALLED 2/23/22</t>
  </si>
  <si>
    <t xml:space="preserve">20262311 - </t>
  </si>
  <si>
    <t>20262724 - sfr</t>
  </si>
  <si>
    <t xml:space="preserve">20250999 - </t>
  </si>
  <si>
    <t xml:space="preserve">20261763 - </t>
  </si>
  <si>
    <t xml:space="preserve">20441926 - </t>
  </si>
  <si>
    <t xml:space="preserve">20441998 - </t>
  </si>
  <si>
    <t xml:space="preserve">20421704 - </t>
  </si>
  <si>
    <t xml:space="preserve">20422155 - </t>
  </si>
  <si>
    <t xml:space="preserve">20364589 - </t>
  </si>
  <si>
    <t>20250419 - sfr</t>
  </si>
  <si>
    <t>20262774 - sfr</t>
  </si>
  <si>
    <t>20261977 - sfr</t>
  </si>
  <si>
    <t>20260832 - sfr</t>
  </si>
  <si>
    <t>20262785 - NEW SERVICE LINE INSTALLED 4/4/17</t>
  </si>
  <si>
    <t xml:space="preserve">20263332 - </t>
  </si>
  <si>
    <t xml:space="preserve">20262881 - </t>
  </si>
  <si>
    <t>20442176 - NEW SERVICE LINE INSTALLED 2/23/22</t>
  </si>
  <si>
    <t>20420389 - NEW SERVICE LINE INSTALLED 2/23/22</t>
  </si>
  <si>
    <t xml:space="preserve">20442141 - </t>
  </si>
  <si>
    <t xml:space="preserve">20423909 - </t>
  </si>
  <si>
    <t xml:space="preserve">20423082 - </t>
  </si>
  <si>
    <t xml:space="preserve">20423459 - </t>
  </si>
  <si>
    <t xml:space="preserve">20430066 - </t>
  </si>
  <si>
    <t xml:space="preserve">20423034 - </t>
  </si>
  <si>
    <t xml:space="preserve">20430544 - </t>
  </si>
  <si>
    <t xml:space="preserve">20424340 - </t>
  </si>
  <si>
    <t xml:space="preserve">210321949 - </t>
  </si>
  <si>
    <t>20424189 - NEW SERVICE LINE INSTALLED 10/18/2017</t>
  </si>
  <si>
    <t xml:space="preserve">20430024 - </t>
  </si>
  <si>
    <t>20424159 - NEW SERVICE LINE INSTALLED 10/18/2017</t>
  </si>
  <si>
    <t>20423587 - NEW SERVICE LINE INSTALLED 12/11/18</t>
  </si>
  <si>
    <t xml:space="preserve">20430190 - </t>
  </si>
  <si>
    <t>20423211 - NEW SERVICE LINE INSTALLED 12/11/18</t>
  </si>
  <si>
    <t xml:space="preserve">20423645 - </t>
  </si>
  <si>
    <t xml:space="preserve">20423359 - </t>
  </si>
  <si>
    <t xml:space="preserve">20423839 - </t>
  </si>
  <si>
    <t xml:space="preserve">20423929 - </t>
  </si>
  <si>
    <t>20423139 - NEW SERVICE LINE INSTALLED 11/23/21</t>
  </si>
  <si>
    <t>20430566 - NEW SERVICE LINE INSTALLED 11/23/21</t>
  </si>
  <si>
    <t>20424202 - NEW SERVICE LINE INSTALLED 7/28/2017</t>
  </si>
  <si>
    <t xml:space="preserve">20430028 - </t>
  </si>
  <si>
    <t>20424166 - NEW SERVICE LINE INSTALLED 7/28/2017</t>
  </si>
  <si>
    <t xml:space="preserve">20423011 - </t>
  </si>
  <si>
    <t xml:space="preserve">20424385 - </t>
  </si>
  <si>
    <t xml:space="preserve">20430080 - </t>
  </si>
  <si>
    <t xml:space="preserve">20430846 - </t>
  </si>
  <si>
    <t xml:space="preserve">20430476 - </t>
  </si>
  <si>
    <t xml:space="preserve">20261532 - </t>
  </si>
  <si>
    <t xml:space="preserve">20262662 - </t>
  </si>
  <si>
    <t xml:space="preserve">20262613 - </t>
  </si>
  <si>
    <t xml:space="preserve">20262635 - </t>
  </si>
  <si>
    <t xml:space="preserve">20262709 - </t>
  </si>
  <si>
    <t>20262677 - NEW SERVICE LINE INSTALLED 8/13/2021</t>
  </si>
  <si>
    <t xml:space="preserve">20262670 - </t>
  </si>
  <si>
    <t xml:space="preserve">20262500 - </t>
  </si>
  <si>
    <t>20423112 - NEW SERVICE LINE INSTALLED 2/5/2020</t>
  </si>
  <si>
    <t xml:space="preserve">20424298 - </t>
  </si>
  <si>
    <t xml:space="preserve">20423202 - </t>
  </si>
  <si>
    <t>20424120 - NEW SERVICE LINE INSTALLED 2/3/2020</t>
  </si>
  <si>
    <t xml:space="preserve">20430311 - </t>
  </si>
  <si>
    <t xml:space="preserve">20430976 - </t>
  </si>
  <si>
    <t xml:space="preserve">20423934 - </t>
  </si>
  <si>
    <t xml:space="preserve">20424006 - </t>
  </si>
  <si>
    <t xml:space="preserve">20423935 - </t>
  </si>
  <si>
    <t xml:space="preserve">20430516 - </t>
  </si>
  <si>
    <t xml:space="preserve">20423887 - </t>
  </si>
  <si>
    <t xml:space="preserve">20430330 - </t>
  </si>
  <si>
    <t xml:space="preserve">20424013 - </t>
  </si>
  <si>
    <t xml:space="preserve">20430551 - </t>
  </si>
  <si>
    <t xml:space="preserve">20423869 - </t>
  </si>
  <si>
    <t xml:space="preserve">180011171 - </t>
  </si>
  <si>
    <t>20423970 - NEW SERVICE LINE INSTALLED 8/1/22</t>
  </si>
  <si>
    <t>20430515 - NEW SERVICE LINE INSTALLED 11/19/2015</t>
  </si>
  <si>
    <t>20423156 - NEW SERVICE LINE INSTALLED 8/1/22</t>
  </si>
  <si>
    <t>20430004 - NEW SERVICE LINE INSTALLED 11/19/2015</t>
  </si>
  <si>
    <t xml:space="preserve">20423314 - </t>
  </si>
  <si>
    <t>20423073 - NEW SERVICE LINE INSTALLED 2/5/2020</t>
  </si>
  <si>
    <t xml:space="preserve">20430321 - </t>
  </si>
  <si>
    <t xml:space="preserve">20424114 - </t>
  </si>
  <si>
    <t xml:space="preserve">20423165 - </t>
  </si>
  <si>
    <t>20424000 - NEW SERVICE LINE INSTALLED 3/23/2015</t>
  </si>
  <si>
    <t xml:space="preserve">20430269 - </t>
  </si>
  <si>
    <t xml:space="preserve">20423200 - </t>
  </si>
  <si>
    <t>20430841 - NEW SERVICE LINE INSTALLED 3/23/2015</t>
  </si>
  <si>
    <t xml:space="preserve">20423899 - </t>
  </si>
  <si>
    <t>20423090 - NEW SERVICE LINE INSTALLED 3/23/2015</t>
  </si>
  <si>
    <t xml:space="preserve">20423006 - </t>
  </si>
  <si>
    <t xml:space="preserve">20424236 - </t>
  </si>
  <si>
    <t xml:space="preserve">20424139 - </t>
  </si>
  <si>
    <t xml:space="preserve">20430780 - </t>
  </si>
  <si>
    <t xml:space="preserve">20424326 - </t>
  </si>
  <si>
    <t xml:space="preserve">20430592 - </t>
  </si>
  <si>
    <t xml:space="preserve">20424015 - </t>
  </si>
  <si>
    <t xml:space="preserve">20424100 - </t>
  </si>
  <si>
    <t xml:space="preserve">20423132 - </t>
  </si>
  <si>
    <t xml:space="preserve">20424058 - </t>
  </si>
  <si>
    <t xml:space="preserve">20423736 - </t>
  </si>
  <si>
    <t xml:space="preserve">20424416 - </t>
  </si>
  <si>
    <t xml:space="preserve">20423122 - </t>
  </si>
  <si>
    <t xml:space="preserve">20423161 - </t>
  </si>
  <si>
    <t xml:space="preserve">20423177 - </t>
  </si>
  <si>
    <t xml:space="preserve">20424039 - </t>
  </si>
  <si>
    <t xml:space="preserve">20423166 - </t>
  </si>
  <si>
    <t xml:space="preserve">20424319 - </t>
  </si>
  <si>
    <t xml:space="preserve">20430144 - </t>
  </si>
  <si>
    <t xml:space="preserve">20424300 - </t>
  </si>
  <si>
    <t xml:space="preserve">20430224 - </t>
  </si>
  <si>
    <t xml:space="preserve">20430877 - </t>
  </si>
  <si>
    <t xml:space="preserve">20440480 - </t>
  </si>
  <si>
    <t>20422033 - NEW SERVICE LINE INSTALLED 9/1/2015</t>
  </si>
  <si>
    <t xml:space="preserve">20423342 - </t>
  </si>
  <si>
    <t>20421128 - NEW SERVICE LINE INSTALLED 9/1/2015</t>
  </si>
  <si>
    <t xml:space="preserve">20262530 - </t>
  </si>
  <si>
    <t xml:space="preserve">20420544 - </t>
  </si>
  <si>
    <t xml:space="preserve">20441510 - </t>
  </si>
  <si>
    <t>20430594 - NEW SERVICE LINE INSTALLED 6/21/2012</t>
  </si>
  <si>
    <t xml:space="preserve">20262672 - </t>
  </si>
  <si>
    <t xml:space="preserve">20262700 - </t>
  </si>
  <si>
    <t xml:space="preserve">20262697 - </t>
  </si>
  <si>
    <t xml:space="preserve">20262707 - </t>
  </si>
  <si>
    <t xml:space="preserve">20262668 - </t>
  </si>
  <si>
    <t xml:space="preserve">20262583 - </t>
  </si>
  <si>
    <t xml:space="preserve">20262621 - </t>
  </si>
  <si>
    <t>20430589 - NEW SERVICE LINE INSTALLED 9/24/2015</t>
  </si>
  <si>
    <t>20430579 - NEW SERVICE LINE INSTALLED 10/11/21</t>
  </si>
  <si>
    <t>20430528 - NEW SERVICE LINE INSTALLED 10/11/21</t>
  </si>
  <si>
    <t>20430530 - NEW SERVICE LINE INSTALLED 10/11/21</t>
  </si>
  <si>
    <t>20424234 - NEW SERVICE LINE INSTALLED 10/11/21</t>
  </si>
  <si>
    <t>20424221 - NEW SERVICE LINE INSTALLED 10/11/21</t>
  </si>
  <si>
    <t xml:space="preserve">20423131 - </t>
  </si>
  <si>
    <t xml:space="preserve">20424437 - </t>
  </si>
  <si>
    <t xml:space="preserve">20423098 - </t>
  </si>
  <si>
    <t xml:space="preserve">20430047 - </t>
  </si>
  <si>
    <t xml:space="preserve">20430098 - </t>
  </si>
  <si>
    <t xml:space="preserve">20442103 - </t>
  </si>
  <si>
    <t xml:space="preserve">20430082 - </t>
  </si>
  <si>
    <t>20424191 - NEW SERVICE LINE INSTALLED 7/22/2021</t>
  </si>
  <si>
    <t>20430222 - NEW SERVICE LINE INSTALLED 9/24/2015</t>
  </si>
  <si>
    <t>20424032 - NEW SERVICE LINE INSTALLED 9/24/2015</t>
  </si>
  <si>
    <t xml:space="preserve">20430547 - </t>
  </si>
  <si>
    <t xml:space="preserve">20430969 - </t>
  </si>
  <si>
    <t xml:space="preserve">20430919 - </t>
  </si>
  <si>
    <t xml:space="preserve">20424156 - </t>
  </si>
  <si>
    <t xml:space="preserve">20423861 - </t>
  </si>
  <si>
    <t xml:space="preserve">20423095 - </t>
  </si>
  <si>
    <t xml:space="preserve">20423775 - </t>
  </si>
  <si>
    <t xml:space="preserve">20430319 - </t>
  </si>
  <si>
    <t xml:space="preserve">20424019 - </t>
  </si>
  <si>
    <t xml:space="preserve">20430943 - </t>
  </si>
  <si>
    <t xml:space="preserve">20430482 - </t>
  </si>
  <si>
    <t xml:space="preserve">20430201 - </t>
  </si>
  <si>
    <t xml:space="preserve">20430917 - </t>
  </si>
  <si>
    <t xml:space="preserve">20430984 - </t>
  </si>
  <si>
    <t xml:space="preserve">20430571 - </t>
  </si>
  <si>
    <t xml:space="preserve">20424450 - </t>
  </si>
  <si>
    <t xml:space="preserve">20424155 - </t>
  </si>
  <si>
    <t xml:space="preserve">20424274 - </t>
  </si>
  <si>
    <t>20423907 - NEW SERVICE LINE INSTALLED 9/3/19</t>
  </si>
  <si>
    <t>20423210 - NEW SERVICE LINE INSTALLED 9/3/19</t>
  </si>
  <si>
    <t>20262737 - NEW SERVICE LINE INSTALLED 5/3/19</t>
  </si>
  <si>
    <t>19460646 - sfr</t>
  </si>
  <si>
    <t>20262951 - sfr</t>
  </si>
  <si>
    <t>20262645 - sfr</t>
  </si>
  <si>
    <t>20262704 - NEW SERVICE LINE INSTALLED 4/4/17</t>
  </si>
  <si>
    <t xml:space="preserve">20261664 - </t>
  </si>
  <si>
    <t xml:space="preserve">20261992 - </t>
  </si>
  <si>
    <t>20262649 - sfr</t>
  </si>
  <si>
    <t xml:space="preserve">20441799 - </t>
  </si>
  <si>
    <t>20363803 - sfr</t>
  </si>
  <si>
    <t xml:space="preserve">20351586 - </t>
  </si>
  <si>
    <t>20351621 - sfr</t>
  </si>
  <si>
    <t>20363063 - sfr</t>
  </si>
  <si>
    <t xml:space="preserve">20351446 - </t>
  </si>
  <si>
    <t xml:space="preserve">20351627 - </t>
  </si>
  <si>
    <t xml:space="preserve">19460582 - </t>
  </si>
  <si>
    <t xml:space="preserve">20364346 - </t>
  </si>
  <si>
    <t xml:space="preserve">20262536 - </t>
  </si>
  <si>
    <t xml:space="preserve">20262302 - </t>
  </si>
  <si>
    <t>20420843 - NEW SERVICE LINE INSTALLED 6/7/2021</t>
  </si>
  <si>
    <t>20441972 - NEW SERVICE LINE INSTALLED 6/7/2021</t>
  </si>
  <si>
    <t>20442226 - sfr</t>
  </si>
  <si>
    <t>20421484 - sfr</t>
  </si>
  <si>
    <t>20442340 - sfr</t>
  </si>
  <si>
    <t xml:space="preserve">20441830 - </t>
  </si>
  <si>
    <t>20442291 - sfr</t>
  </si>
  <si>
    <t>20441987 - sfr</t>
  </si>
  <si>
    <t>20441754 - sfr</t>
  </si>
  <si>
    <t>20442202 - sfr</t>
  </si>
  <si>
    <t>20421430 - sfr</t>
  </si>
  <si>
    <t>20442102 - NEW SERVICE LINE INSTALLED 2/7/17</t>
  </si>
  <si>
    <t>20422463 - NEW SERVICE LINE INSTALLED 11/26/19</t>
  </si>
  <si>
    <t xml:space="preserve">20420072 - </t>
  </si>
  <si>
    <t xml:space="preserve">20422266 - </t>
  </si>
  <si>
    <t xml:space="preserve">20442140 - </t>
  </si>
  <si>
    <t>20420061 - NEW SERVICE LINE INSTALLED 5/21/19</t>
  </si>
  <si>
    <t xml:space="preserve">20420110 - </t>
  </si>
  <si>
    <t>20420362 - NEW SERVICE LINE INSTALLED 7/17/20</t>
  </si>
  <si>
    <t xml:space="preserve">20441230 - </t>
  </si>
  <si>
    <t xml:space="preserve">20420095 - </t>
  </si>
  <si>
    <t>20442305 - NEW SERVICE LINE INSTALLED 4/9/2016</t>
  </si>
  <si>
    <t>20420342 - sfr</t>
  </si>
  <si>
    <t>20441841 - sfr</t>
  </si>
  <si>
    <t xml:space="preserve">20422239 - </t>
  </si>
  <si>
    <t>20441878 - sfr</t>
  </si>
  <si>
    <t>20420176 - sfr</t>
  </si>
  <si>
    <t xml:space="preserve">20442022 - </t>
  </si>
  <si>
    <t>20420393 - sfr</t>
  </si>
  <si>
    <t xml:space="preserve">20442069 - </t>
  </si>
  <si>
    <t>20420244 - NEW SERVICE LINE INSTALLED 2/7/17</t>
  </si>
  <si>
    <t>20422176 - NEW SERVICE LINE INSTALLED 1/29/2018</t>
  </si>
  <si>
    <t>20442037 - sfr</t>
  </si>
  <si>
    <t>20420103 - NEW SERVICE LINE INSTALLED 1/29/2018</t>
  </si>
  <si>
    <t>20263146 - sfr</t>
  </si>
  <si>
    <t xml:space="preserve">20420812 - </t>
  </si>
  <si>
    <t xml:space="preserve">19460554 - </t>
  </si>
  <si>
    <t xml:space="preserve">20420576 - </t>
  </si>
  <si>
    <t>20420349 - sfr</t>
  </si>
  <si>
    <t>20420276 - sfr</t>
  </si>
  <si>
    <t xml:space="preserve">20422193 - </t>
  </si>
  <si>
    <t xml:space="preserve">20420372 - </t>
  </si>
  <si>
    <t>20420788 - sfr</t>
  </si>
  <si>
    <t>20422452 - sfr</t>
  </si>
  <si>
    <t>20420246 - sfr</t>
  </si>
  <si>
    <t>20420390 - sfr</t>
  </si>
  <si>
    <t xml:space="preserve">20422599 - </t>
  </si>
  <si>
    <t xml:space="preserve">20420284 - </t>
  </si>
  <si>
    <t>20442047 - sfr</t>
  </si>
  <si>
    <t xml:space="preserve">20442111 - </t>
  </si>
  <si>
    <t>20441860 - sfr</t>
  </si>
  <si>
    <t>20442148 - sfr</t>
  </si>
  <si>
    <t xml:space="preserve">20441726 - </t>
  </si>
  <si>
    <t xml:space="preserve">20441755 - </t>
  </si>
  <si>
    <t xml:space="preserve">20440338 - </t>
  </si>
  <si>
    <t>20442072 - sfr</t>
  </si>
  <si>
    <t>20442006 - sfr</t>
  </si>
  <si>
    <t xml:space="preserve">20430099 - </t>
  </si>
  <si>
    <t>20363364 - sfr</t>
  </si>
  <si>
    <t>20351703 - sfr</t>
  </si>
  <si>
    <t>20262784 - sfr</t>
  </si>
  <si>
    <t xml:space="preserve">20351276 - </t>
  </si>
  <si>
    <t xml:space="preserve">20441803 - </t>
  </si>
  <si>
    <t>20441337 - sfr</t>
  </si>
  <si>
    <t>20441970 - sfr</t>
  </si>
  <si>
    <t xml:space="preserve">20441766 - </t>
  </si>
  <si>
    <t>20351481 - sfr</t>
  </si>
  <si>
    <t>20362974 - sfr</t>
  </si>
  <si>
    <t>20351455 - sfr</t>
  </si>
  <si>
    <t>20351305 - sfr</t>
  </si>
  <si>
    <t>20262268 - sfr</t>
  </si>
  <si>
    <t>20422601 - sfr</t>
  </si>
  <si>
    <t>20420064 - sfr</t>
  </si>
  <si>
    <t xml:space="preserve">20422668 - </t>
  </si>
  <si>
    <t>20420357 - sfr</t>
  </si>
  <si>
    <t>20420015 - sfr</t>
  </si>
  <si>
    <t>20420052 - sfr</t>
  </si>
  <si>
    <t>20420045 - sfr</t>
  </si>
  <si>
    <t xml:space="preserve">20363678 - </t>
  </si>
  <si>
    <t xml:space="preserve">19481088 - </t>
  </si>
  <si>
    <t xml:space="preserve">19450741 - </t>
  </si>
  <si>
    <t xml:space="preserve">20363126 - </t>
  </si>
  <si>
    <t xml:space="preserve">19480874 - </t>
  </si>
  <si>
    <t xml:space="preserve">19481111 - </t>
  </si>
  <si>
    <t xml:space="preserve">19481541 - </t>
  </si>
  <si>
    <t xml:space="preserve">20364278 - </t>
  </si>
  <si>
    <t xml:space="preserve">20364451 - </t>
  </si>
  <si>
    <t xml:space="preserve">20364306 - </t>
  </si>
  <si>
    <t xml:space="preserve">20423690 - </t>
  </si>
  <si>
    <t xml:space="preserve">20364265 - </t>
  </si>
  <si>
    <t xml:space="preserve">210321983 - </t>
  </si>
  <si>
    <t xml:space="preserve">20364232 - </t>
  </si>
  <si>
    <t xml:space="preserve">20364254 - </t>
  </si>
  <si>
    <t xml:space="preserve">20420231 - </t>
  </si>
  <si>
    <t>210321968 - NEW SERVICE LINE INSTALLED 9/1/2016</t>
  </si>
  <si>
    <t xml:space="preserve">96381018 - </t>
  </si>
  <si>
    <t>19460254 - NEW SERVICE LINE INSTALLED 2/4/2021</t>
  </si>
  <si>
    <t xml:space="preserve">20364246 - </t>
  </si>
  <si>
    <t xml:space="preserve">20364253 - </t>
  </si>
  <si>
    <t xml:space="preserve">20421017 - </t>
  </si>
  <si>
    <t xml:space="preserve">210321976 - </t>
  </si>
  <si>
    <t xml:space="preserve">210321797 - </t>
  </si>
  <si>
    <t xml:space="preserve">18951376 - </t>
  </si>
  <si>
    <t xml:space="preserve">180011227 - </t>
  </si>
  <si>
    <t xml:space="preserve">180011237 - </t>
  </si>
  <si>
    <t xml:space="preserve">180011234 - </t>
  </si>
  <si>
    <t xml:space="preserve">180011219 - </t>
  </si>
  <si>
    <t xml:space="preserve">180011221 - </t>
  </si>
  <si>
    <t xml:space="preserve">18527934 - </t>
  </si>
  <si>
    <t xml:space="preserve">180011236 - </t>
  </si>
  <si>
    <t xml:space="preserve">180011209 - </t>
  </si>
  <si>
    <t>20420584 - sfr</t>
  </si>
  <si>
    <t>20420094 - sfr</t>
  </si>
  <si>
    <t>20420055 - sfr</t>
  </si>
  <si>
    <t>20420180 - sfr</t>
  </si>
  <si>
    <t>20420042 - sfr</t>
  </si>
  <si>
    <t>20420290 - sfr</t>
  </si>
  <si>
    <t>20421711 - sfr</t>
  </si>
  <si>
    <t>20420010 - sfr</t>
  </si>
  <si>
    <t>20421150 - sfr</t>
  </si>
  <si>
    <t xml:space="preserve">20422562 - </t>
  </si>
  <si>
    <t xml:space="preserve">20421374 - </t>
  </si>
  <si>
    <t xml:space="preserve">20420346 - </t>
  </si>
  <si>
    <t xml:space="preserve">20420354 - </t>
  </si>
  <si>
    <t xml:space="preserve">20422554 - </t>
  </si>
  <si>
    <t xml:space="preserve">20420089 - </t>
  </si>
  <si>
    <t xml:space="preserve">20422293 - </t>
  </si>
  <si>
    <t xml:space="preserve">20420100 - </t>
  </si>
  <si>
    <t xml:space="preserve">20421908 - </t>
  </si>
  <si>
    <t xml:space="preserve">20420334 - </t>
  </si>
  <si>
    <t xml:space="preserve">20420385 - </t>
  </si>
  <si>
    <t xml:space="preserve">20420040 - </t>
  </si>
  <si>
    <t xml:space="preserve">20363429 - </t>
  </si>
  <si>
    <t xml:space="preserve">210321970 - </t>
  </si>
  <si>
    <t>20420210 - sfr</t>
  </si>
  <si>
    <t xml:space="preserve">20421782 - </t>
  </si>
  <si>
    <t xml:space="preserve">20421803 - </t>
  </si>
  <si>
    <t xml:space="preserve">20421925 - </t>
  </si>
  <si>
    <t xml:space="preserve">20420732 - </t>
  </si>
  <si>
    <t xml:space="preserve">20420657 - </t>
  </si>
  <si>
    <t xml:space="preserve">20420660 - </t>
  </si>
  <si>
    <t xml:space="preserve">20420528 - </t>
  </si>
  <si>
    <t xml:space="preserve">20422375 - </t>
  </si>
  <si>
    <t xml:space="preserve">20422420 - </t>
  </si>
  <si>
    <t>20422504 - NEW SERVICE LINE INSTALLED 5/6/20</t>
  </si>
  <si>
    <t xml:space="preserve">20422591 - </t>
  </si>
  <si>
    <t>20422516 - NEW SERVICE LINE INSTALLED 9/28/2016</t>
  </si>
  <si>
    <t xml:space="preserve">20422818 - </t>
  </si>
  <si>
    <t xml:space="preserve">20422214 - </t>
  </si>
  <si>
    <t>20421811 - sfr</t>
  </si>
  <si>
    <t xml:space="preserve">20420740 - </t>
  </si>
  <si>
    <t>20420597 - sfr</t>
  </si>
  <si>
    <t xml:space="preserve">20422561 - </t>
  </si>
  <si>
    <t xml:space="preserve">20420591 - </t>
  </si>
  <si>
    <t xml:space="preserve">20422065 - </t>
  </si>
  <si>
    <t xml:space="preserve">20420768 - </t>
  </si>
  <si>
    <t xml:space="preserve">20420641 - </t>
  </si>
  <si>
    <t xml:space="preserve">20420161 - </t>
  </si>
  <si>
    <t>20422281 - sfr</t>
  </si>
  <si>
    <t xml:space="preserve">20391346 - </t>
  </si>
  <si>
    <t xml:space="preserve">20420189 - </t>
  </si>
  <si>
    <t xml:space="preserve">20421917 - </t>
  </si>
  <si>
    <t xml:space="preserve">20421886 - </t>
  </si>
  <si>
    <t xml:space="preserve">20421383 - </t>
  </si>
  <si>
    <t xml:space="preserve">20421041 - </t>
  </si>
  <si>
    <t xml:space="preserve">20420108 - </t>
  </si>
  <si>
    <t xml:space="preserve">210322131 - </t>
  </si>
  <si>
    <t xml:space="preserve">20420097 - </t>
  </si>
  <si>
    <t xml:space="preserve">20421750 - </t>
  </si>
  <si>
    <t>20420025 - NEW SERVICE LINE INSTALLED 5/19/16</t>
  </si>
  <si>
    <t xml:space="preserve">20420205 - </t>
  </si>
  <si>
    <t>20420099 - sfr</t>
  </si>
  <si>
    <t xml:space="preserve">20420031 - </t>
  </si>
  <si>
    <t>20420352 - sfr</t>
  </si>
  <si>
    <t>20420058 - sfr</t>
  </si>
  <si>
    <t>20420090 - NEW SERVICE LINE INSTALLED 5/31/22</t>
  </si>
  <si>
    <t>20422292 - sfr</t>
  </si>
  <si>
    <t xml:space="preserve">20421667 - </t>
  </si>
  <si>
    <t xml:space="preserve">20422750 - </t>
  </si>
  <si>
    <t xml:space="preserve">20420214 - </t>
  </si>
  <si>
    <t>20423768 - NEW SERVICE LINE INSTALLED 11/16/2020</t>
  </si>
  <si>
    <t xml:space="preserve">20420198 - </t>
  </si>
  <si>
    <t xml:space="preserve">20420424 - </t>
  </si>
  <si>
    <t>20420649 - NEW SERVICE LINE INSTALLED 10/17/19</t>
  </si>
  <si>
    <t>20420075 - NEW SERVICE LINE INSTALLED 10/17/19</t>
  </si>
  <si>
    <t xml:space="preserve">20421632 - </t>
  </si>
  <si>
    <t xml:space="preserve">20422302 - </t>
  </si>
  <si>
    <t xml:space="preserve">20420111 - </t>
  </si>
  <si>
    <t xml:space="preserve">20422265 - </t>
  </si>
  <si>
    <t xml:space="preserve">20421675 - </t>
  </si>
  <si>
    <t xml:space="preserve">20421092 - </t>
  </si>
  <si>
    <t xml:space="preserve">20422307 - </t>
  </si>
  <si>
    <t>20421871 - sfr</t>
  </si>
  <si>
    <t>20422082 - sfr</t>
  </si>
  <si>
    <t>20421373 - sfr</t>
  </si>
  <si>
    <t>20422327 - sfr</t>
  </si>
  <si>
    <t xml:space="preserve">20422545 - </t>
  </si>
  <si>
    <t>20423760 - sfr</t>
  </si>
  <si>
    <t>20420511 - sfr</t>
  </si>
  <si>
    <t xml:space="preserve">20424212 - </t>
  </si>
  <si>
    <t>20420267 - sfr</t>
  </si>
  <si>
    <t xml:space="preserve">20423375 - </t>
  </si>
  <si>
    <t>20421201 - sfr</t>
  </si>
  <si>
    <t xml:space="preserve">20422217 - </t>
  </si>
  <si>
    <t xml:space="preserve">20422455 - </t>
  </si>
  <si>
    <t xml:space="preserve">20422451 - </t>
  </si>
  <si>
    <t xml:space="preserve">20422595 - </t>
  </si>
  <si>
    <t>20422250 - sfr</t>
  </si>
  <si>
    <t xml:space="preserve">20422569 - </t>
  </si>
  <si>
    <t>20422524 - NEW SERVICE LINE INSTALLED 7/19/2022</t>
  </si>
  <si>
    <t xml:space="preserve">20422467 - </t>
  </si>
  <si>
    <t xml:space="preserve">20422661 - </t>
  </si>
  <si>
    <t xml:space="preserve">20422414 - </t>
  </si>
  <si>
    <t xml:space="preserve">20422328 - </t>
  </si>
  <si>
    <t xml:space="preserve">20422492 - </t>
  </si>
  <si>
    <t xml:space="preserve">20421133 - </t>
  </si>
  <si>
    <t xml:space="preserve">20422568 - </t>
  </si>
  <si>
    <t>20420450 - NEW SERVICE LINE INSTALLED 7/30/19</t>
  </si>
  <si>
    <t xml:space="preserve">20422613 - </t>
  </si>
  <si>
    <t xml:space="preserve">20422122 - </t>
  </si>
  <si>
    <t>20420318 - sfr</t>
  </si>
  <si>
    <t>20421693 - sfr</t>
  </si>
  <si>
    <t>20421486 - sfr</t>
  </si>
  <si>
    <t>20422438 - sfr</t>
  </si>
  <si>
    <t xml:space="preserve">20422654 - </t>
  </si>
  <si>
    <t xml:space="preserve">20422659 - </t>
  </si>
  <si>
    <t xml:space="preserve">20420481 - </t>
  </si>
  <si>
    <t>20421629 - sfr</t>
  </si>
  <si>
    <t xml:space="preserve">20420505 - </t>
  </si>
  <si>
    <t xml:space="preserve">20420755 - </t>
  </si>
  <si>
    <t xml:space="preserve">20420648 - </t>
  </si>
  <si>
    <t xml:space="preserve">20421810 - </t>
  </si>
  <si>
    <t xml:space="preserve">20422549 - </t>
  </si>
  <si>
    <t xml:space="preserve">20422809 - </t>
  </si>
  <si>
    <t>20420027 - sfr</t>
  </si>
  <si>
    <t>20422679 - sfr</t>
  </si>
  <si>
    <t>20421382 - sfr</t>
  </si>
  <si>
    <t xml:space="preserve">20422226 - </t>
  </si>
  <si>
    <t xml:space="preserve">20422205 - </t>
  </si>
  <si>
    <t>20421010 - sfr</t>
  </si>
  <si>
    <t xml:space="preserve">20420702 - </t>
  </si>
  <si>
    <t xml:space="preserve">20422664 - </t>
  </si>
  <si>
    <t xml:space="preserve">20420465 - </t>
  </si>
  <si>
    <t xml:space="preserve">20442162 - </t>
  </si>
  <si>
    <t xml:space="preserve">20441809 - </t>
  </si>
  <si>
    <t xml:space="preserve">20440700 - </t>
  </si>
  <si>
    <t>20442191 - NEW SERVICE LINE INSTALLED 9/29/2014</t>
  </si>
  <si>
    <t xml:space="preserve">20441106 - </t>
  </si>
  <si>
    <t>20441234 - NEW SERVICE LINE INSTALLED 9/29/2014</t>
  </si>
  <si>
    <t xml:space="preserve">20441797 - </t>
  </si>
  <si>
    <t xml:space="preserve">20442019 - </t>
  </si>
  <si>
    <t xml:space="preserve">20442100 - </t>
  </si>
  <si>
    <t xml:space="preserve">20441939 - </t>
  </si>
  <si>
    <t xml:space="preserve">20442209 - </t>
  </si>
  <si>
    <t xml:space="preserve">20441782 - </t>
  </si>
  <si>
    <t xml:space="preserve">20441514 - </t>
  </si>
  <si>
    <t xml:space="preserve">20440690 - </t>
  </si>
  <si>
    <t xml:space="preserve">20441831 - </t>
  </si>
  <si>
    <t xml:space="preserve">20441103 - </t>
  </si>
  <si>
    <t xml:space="preserve">20442026 - </t>
  </si>
  <si>
    <t xml:space="preserve">20441222 - </t>
  </si>
  <si>
    <t xml:space="preserve">20441971 - </t>
  </si>
  <si>
    <t xml:space="preserve">20441717 - </t>
  </si>
  <si>
    <t xml:space="preserve">20442036 - </t>
  </si>
  <si>
    <t xml:space="preserve">20440679 - </t>
  </si>
  <si>
    <t xml:space="preserve">20441959 - </t>
  </si>
  <si>
    <t xml:space="preserve">20441744 - </t>
  </si>
  <si>
    <t xml:space="preserve">20422963 - </t>
  </si>
  <si>
    <t xml:space="preserve">20441233 - </t>
  </si>
  <si>
    <t xml:space="preserve">20420998 - </t>
  </si>
  <si>
    <t xml:space="preserve">20441865 - </t>
  </si>
  <si>
    <t xml:space="preserve">20441900 - </t>
  </si>
  <si>
    <t xml:space="preserve">20441185 - </t>
  </si>
  <si>
    <t xml:space="preserve">20441276 - </t>
  </si>
  <si>
    <t xml:space="preserve">20440766 - </t>
  </si>
  <si>
    <t xml:space="preserve">20441418 - </t>
  </si>
  <si>
    <t xml:space="preserve">20441167 - </t>
  </si>
  <si>
    <t xml:space="preserve">20441871 - </t>
  </si>
  <si>
    <t xml:space="preserve">20442002 - </t>
  </si>
  <si>
    <t xml:space="preserve">20441218 - </t>
  </si>
  <si>
    <t xml:space="preserve">20442212 - </t>
  </si>
  <si>
    <t xml:space="preserve">20441019 - </t>
  </si>
  <si>
    <t xml:space="preserve">20441213 - </t>
  </si>
  <si>
    <t xml:space="preserve">20442081 - </t>
  </si>
  <si>
    <t xml:space="preserve">20441859 - </t>
  </si>
  <si>
    <t>20442139 - NEW SERVICE LINE INSTALLED 5/19/2014</t>
  </si>
  <si>
    <t xml:space="preserve">20441815 - </t>
  </si>
  <si>
    <t>20442168 - NEW SERVICE LINE INSTALLED 5/19/2014</t>
  </si>
  <si>
    <t xml:space="preserve">20441966 - </t>
  </si>
  <si>
    <t xml:space="preserve">20420651 - </t>
  </si>
  <si>
    <t xml:space="preserve">20441629 - </t>
  </si>
  <si>
    <t>20442232 - NEW SERVICE LINE INSTALLED 5/19/2014</t>
  </si>
  <si>
    <t xml:space="preserve">20350965 - </t>
  </si>
  <si>
    <t xml:space="preserve">20423706 - </t>
  </si>
  <si>
    <t xml:space="preserve">20440131 - </t>
  </si>
  <si>
    <t xml:space="preserve">20442014 - </t>
  </si>
  <si>
    <t xml:space="preserve">210321900 - </t>
  </si>
  <si>
    <t xml:space="preserve">210321829 - </t>
  </si>
  <si>
    <t xml:space="preserve">20442074 - </t>
  </si>
  <si>
    <t xml:space="preserve">20441814 - </t>
  </si>
  <si>
    <t>20441503 - NEW SERVICE LINE INSTALLED 8/21/2014</t>
  </si>
  <si>
    <t>20441308 - NEW SERVICE LINE INSTALLED 8/21/2014</t>
  </si>
  <si>
    <t xml:space="preserve">20441997 - </t>
  </si>
  <si>
    <t xml:space="preserve">20350496 - </t>
  </si>
  <si>
    <t xml:space="preserve">20441383 - </t>
  </si>
  <si>
    <t xml:space="preserve">20442294 - </t>
  </si>
  <si>
    <t xml:space="preserve">20442246 - </t>
  </si>
  <si>
    <t xml:space="preserve">20424312 - </t>
  </si>
  <si>
    <t xml:space="preserve">20424452 - </t>
  </si>
  <si>
    <t>20441793 - NEW SERVICE LINE INSTALLED 11/1/2016</t>
  </si>
  <si>
    <t xml:space="preserve">20424027 - </t>
  </si>
  <si>
    <t xml:space="preserve">20364416 - </t>
  </si>
  <si>
    <t>20364381 - sfr</t>
  </si>
  <si>
    <t xml:space="preserve">20364197 - </t>
  </si>
  <si>
    <t xml:space="preserve">20364578 - </t>
  </si>
  <si>
    <t xml:space="preserve">20363154 - </t>
  </si>
  <si>
    <t>20361696 - sfr</t>
  </si>
  <si>
    <t>180011217 - sfr</t>
  </si>
  <si>
    <t xml:space="preserve">20364208 - </t>
  </si>
  <si>
    <t>20364401 - sfr</t>
  </si>
  <si>
    <t xml:space="preserve">20362793 - </t>
  </si>
  <si>
    <t xml:space="preserve">20364471 - </t>
  </si>
  <si>
    <t>20364524 - NEW SERVICE LINE INSTALLED 11/29/21</t>
  </si>
  <si>
    <t>20364264 - sfr</t>
  </si>
  <si>
    <t>20363136 - sfr</t>
  </si>
  <si>
    <t>20363242 - sfr</t>
  </si>
  <si>
    <t>20263599 - sfr</t>
  </si>
  <si>
    <t>19480101 - sfr</t>
  </si>
  <si>
    <t>20363038 - NEW SERVICE LINE INSTALLED 7/23/2014</t>
  </si>
  <si>
    <t>20364300 - NEW SERVICE LINE INSTALLED 7/23/2014</t>
  </si>
  <si>
    <t xml:space="preserve">20362756 - </t>
  </si>
  <si>
    <t>20351940 - NEW SERVICE LINE INSTALLED 7/23/2014</t>
  </si>
  <si>
    <t>20362750 - NEW SERVICE LINE INSTALLED 7/23/2014</t>
  </si>
  <si>
    <t xml:space="preserve">20363217 - </t>
  </si>
  <si>
    <t xml:space="preserve">20441925 - </t>
  </si>
  <si>
    <t xml:space="preserve">20440735 - </t>
  </si>
  <si>
    <t xml:space="preserve">20441891 - </t>
  </si>
  <si>
    <t xml:space="preserve">20422020 - </t>
  </si>
  <si>
    <t>20420744 - sfr</t>
  </si>
  <si>
    <t>20420750 - sfr</t>
  </si>
  <si>
    <t>20420733 - sfr</t>
  </si>
  <si>
    <t>20422821 - sfr</t>
  </si>
  <si>
    <t>20421838 - sfr</t>
  </si>
  <si>
    <t>20421751 - sfr</t>
  </si>
  <si>
    <t>20421944 - sfr</t>
  </si>
  <si>
    <t>20421713 - sfr</t>
  </si>
  <si>
    <t>20421775 - sfr</t>
  </si>
  <si>
    <t>20420409 - sfr</t>
  </si>
  <si>
    <t>20420701 - sfr</t>
  </si>
  <si>
    <t>20422543 - sfr</t>
  </si>
  <si>
    <t>20420748 - sfr</t>
  </si>
  <si>
    <t>20420764 - sfr</t>
  </si>
  <si>
    <t>20421942 - sfr</t>
  </si>
  <si>
    <t>20420449 - sfr</t>
  </si>
  <si>
    <t>20420688 - sfr</t>
  </si>
  <si>
    <t>20430739 - sfr</t>
  </si>
  <si>
    <t xml:space="preserve">20420728 - </t>
  </si>
  <si>
    <t xml:space="preserve">20430633 - </t>
  </si>
  <si>
    <t xml:space="preserve">20420297 - </t>
  </si>
  <si>
    <t xml:space="preserve">20420472 - </t>
  </si>
  <si>
    <t xml:space="preserve">20421933 - </t>
  </si>
  <si>
    <t xml:space="preserve">20430470 - </t>
  </si>
  <si>
    <t xml:space="preserve">20420754 - </t>
  </si>
  <si>
    <t>20420402 - sfr</t>
  </si>
  <si>
    <t>20420638 - sfr</t>
  </si>
  <si>
    <t>20422567 - sfr</t>
  </si>
  <si>
    <t xml:space="preserve">20420452 - </t>
  </si>
  <si>
    <t>20422391 - sfr</t>
  </si>
  <si>
    <t>20422520 - sfr</t>
  </si>
  <si>
    <t xml:space="preserve">20422437 - </t>
  </si>
  <si>
    <t xml:space="preserve">20351696 - </t>
  </si>
  <si>
    <t xml:space="preserve">20362808 - </t>
  </si>
  <si>
    <t xml:space="preserve">20362956 - </t>
  </si>
  <si>
    <t xml:space="preserve">19460309 - </t>
  </si>
  <si>
    <t xml:space="preserve">20364371 - </t>
  </si>
  <si>
    <t xml:space="preserve">210321810 - </t>
  </si>
  <si>
    <t xml:space="preserve">210321793 - </t>
  </si>
  <si>
    <t xml:space="preserve">20364455 - </t>
  </si>
  <si>
    <t xml:space="preserve">20363257 - </t>
  </si>
  <si>
    <t xml:space="preserve">20363258 - </t>
  </si>
  <si>
    <t xml:space="preserve">20363042 - </t>
  </si>
  <si>
    <t>20364408 - NEW SERVICE LINE INSTALLED 6/7/2022</t>
  </si>
  <si>
    <t xml:space="preserve">20362823 - </t>
  </si>
  <si>
    <t xml:space="preserve">20363203 - </t>
  </si>
  <si>
    <t xml:space="preserve">20422173 - </t>
  </si>
  <si>
    <t>20422271 - sfr</t>
  </si>
  <si>
    <t>20421022 - sfr</t>
  </si>
  <si>
    <t>20421055 - sfr</t>
  </si>
  <si>
    <t>20420023 - sfr</t>
  </si>
  <si>
    <t>20420379 - sfr</t>
  </si>
  <si>
    <t>210322117 - sfr</t>
  </si>
  <si>
    <t>20430828 - sfr</t>
  </si>
  <si>
    <t xml:space="preserve">20420713 - </t>
  </si>
  <si>
    <t xml:space="preserve">20420741 - </t>
  </si>
  <si>
    <t xml:space="preserve">20420751 - </t>
  </si>
  <si>
    <t xml:space="preserve">20421411 - </t>
  </si>
  <si>
    <t xml:space="preserve">20421353 - </t>
  </si>
  <si>
    <t xml:space="preserve">20422641 - </t>
  </si>
  <si>
    <t xml:space="preserve">20421228 - </t>
  </si>
  <si>
    <t xml:space="preserve">20422589 - </t>
  </si>
  <si>
    <t>20422321 - sfr</t>
  </si>
  <si>
    <t xml:space="preserve">20422149 - </t>
  </si>
  <si>
    <t>20422652 - sfr</t>
  </si>
  <si>
    <t xml:space="preserve">210322118 - </t>
  </si>
  <si>
    <t xml:space="preserve">20421738 - </t>
  </si>
  <si>
    <t xml:space="preserve">20421922 - </t>
  </si>
  <si>
    <t>20421651 - sfr</t>
  </si>
  <si>
    <t>20421840 - sfr</t>
  </si>
  <si>
    <t xml:space="preserve">20420757 - </t>
  </si>
  <si>
    <t>20420770 - sfr</t>
  </si>
  <si>
    <t xml:space="preserve">20420683 - </t>
  </si>
  <si>
    <t>20420773 - sfr</t>
  </si>
  <si>
    <t xml:space="preserve">20421741 - </t>
  </si>
  <si>
    <t xml:space="preserve">20421799 - </t>
  </si>
  <si>
    <t xml:space="preserve">20420069 - </t>
  </si>
  <si>
    <t>20421912 - sfr</t>
  </si>
  <si>
    <t xml:space="preserve">20421934 - </t>
  </si>
  <si>
    <t>20421875 - sfr</t>
  </si>
  <si>
    <t>20420306 - sfr</t>
  </si>
  <si>
    <t>20420071 - sfr</t>
  </si>
  <si>
    <t xml:space="preserve">20420026 - </t>
  </si>
  <si>
    <t xml:space="preserve">20422540 - </t>
  </si>
  <si>
    <t>20422286 - sfr</t>
  </si>
  <si>
    <t xml:space="preserve">20421878 - </t>
  </si>
  <si>
    <t xml:space="preserve">20422551 - </t>
  </si>
  <si>
    <t xml:space="preserve">20423797 - </t>
  </si>
  <si>
    <t>20420515 - sfr</t>
  </si>
  <si>
    <t xml:space="preserve">20420629 - </t>
  </si>
  <si>
    <t xml:space="preserve">20421032 - </t>
  </si>
  <si>
    <t xml:space="preserve">20422309 - </t>
  </si>
  <si>
    <t xml:space="preserve">20421216 - </t>
  </si>
  <si>
    <t>20423831 - sfr</t>
  </si>
  <si>
    <t xml:space="preserve">20421785 - </t>
  </si>
  <si>
    <t xml:space="preserve">20420603 - </t>
  </si>
  <si>
    <t xml:space="preserve">20422288 - </t>
  </si>
  <si>
    <t xml:space="preserve">210321809 - </t>
  </si>
  <si>
    <t xml:space="preserve">210321717 - </t>
  </si>
  <si>
    <t xml:space="preserve">210321641 - </t>
  </si>
  <si>
    <t xml:space="preserve">17462841 - </t>
  </si>
  <si>
    <t xml:space="preserve">17462840 - </t>
  </si>
  <si>
    <t xml:space="preserve">20364435 - </t>
  </si>
  <si>
    <t xml:space="preserve">20364447 - </t>
  </si>
  <si>
    <t xml:space="preserve">20364285 - </t>
  </si>
  <si>
    <t xml:space="preserve">19481294 - </t>
  </si>
  <si>
    <t xml:space="preserve">20423235 - </t>
  </si>
  <si>
    <t xml:space="preserve">20423455 - </t>
  </si>
  <si>
    <t xml:space="preserve">20423000 - </t>
  </si>
  <si>
    <t xml:space="preserve">20423648 - </t>
  </si>
  <si>
    <t xml:space="preserve">20424003 - </t>
  </si>
  <si>
    <t xml:space="preserve">20423154 - </t>
  </si>
  <si>
    <t xml:space="preserve">20423255 - </t>
  </si>
  <si>
    <t xml:space="preserve">20430621 - </t>
  </si>
  <si>
    <t xml:space="preserve">20424444 - </t>
  </si>
  <si>
    <t xml:space="preserve">20423223 - </t>
  </si>
  <si>
    <t xml:space="preserve">20423328 - </t>
  </si>
  <si>
    <t xml:space="preserve">20423147 - </t>
  </si>
  <si>
    <t xml:space="preserve">20423748 - </t>
  </si>
  <si>
    <t xml:space="preserve">20430008 - </t>
  </si>
  <si>
    <t xml:space="preserve">20424417 - </t>
  </si>
  <si>
    <t xml:space="preserve">20424276 - </t>
  </si>
  <si>
    <t xml:space="preserve">20423884 - </t>
  </si>
  <si>
    <t xml:space="preserve">20424131 - </t>
  </si>
  <si>
    <t xml:space="preserve">20423164 - </t>
  </si>
  <si>
    <t xml:space="preserve">20423864 - </t>
  </si>
  <si>
    <t xml:space="preserve">20423096 - </t>
  </si>
  <si>
    <t xml:space="preserve">20424112 - </t>
  </si>
  <si>
    <t xml:space="preserve">20424307 - </t>
  </si>
  <si>
    <t xml:space="preserve">20423667 - </t>
  </si>
  <si>
    <t xml:space="preserve">20423663 - </t>
  </si>
  <si>
    <t xml:space="preserve">20424169 - </t>
  </si>
  <si>
    <t xml:space="preserve">19460326 - </t>
  </si>
  <si>
    <t xml:space="preserve">210322095 - </t>
  </si>
  <si>
    <t xml:space="preserve">20362711 - </t>
  </si>
  <si>
    <t xml:space="preserve">211070943 - </t>
  </si>
  <si>
    <t xml:space="preserve">20351402 - </t>
  </si>
  <si>
    <t xml:space="preserve">20423056 - </t>
  </si>
  <si>
    <t xml:space="preserve">19481236 - </t>
  </si>
  <si>
    <t xml:space="preserve">20351326 - </t>
  </si>
  <si>
    <t xml:space="preserve">20364030 - </t>
  </si>
  <si>
    <t xml:space="preserve">20362794 - </t>
  </si>
  <si>
    <t xml:space="preserve">20362757 - </t>
  </si>
  <si>
    <t xml:space="preserve">6253738 - </t>
  </si>
  <si>
    <t xml:space="preserve">20364434 - </t>
  </si>
  <si>
    <t xml:space="preserve">19460207 - </t>
  </si>
  <si>
    <t xml:space="preserve">19460236 - </t>
  </si>
  <si>
    <t xml:space="preserve">210322119 - </t>
  </si>
  <si>
    <t xml:space="preserve">20362925 - </t>
  </si>
  <si>
    <t xml:space="preserve">20363116 - </t>
  </si>
  <si>
    <t xml:space="preserve">20423598 - </t>
  </si>
  <si>
    <t xml:space="preserve">210321741 - </t>
  </si>
  <si>
    <t xml:space="preserve">210321893 - </t>
  </si>
  <si>
    <t xml:space="preserve">210321908 - </t>
  </si>
  <si>
    <t xml:space="preserve">20441363 - </t>
  </si>
  <si>
    <t xml:space="preserve">20440682 - </t>
  </si>
  <si>
    <t xml:space="preserve">20441400 - </t>
  </si>
  <si>
    <t xml:space="preserve">20423815 - </t>
  </si>
  <si>
    <t xml:space="preserve">19460347 - </t>
  </si>
  <si>
    <t xml:space="preserve">19460331 - </t>
  </si>
  <si>
    <t xml:space="preserve">19460313 - </t>
  </si>
  <si>
    <t xml:space="preserve">19460118 - </t>
  </si>
  <si>
    <t xml:space="preserve">19460141 - </t>
  </si>
  <si>
    <t xml:space="preserve">20362708 - </t>
  </si>
  <si>
    <t xml:space="preserve">19460126 - </t>
  </si>
  <si>
    <t xml:space="preserve">210338663 - </t>
  </si>
  <si>
    <t xml:space="preserve">20423837 - </t>
  </si>
  <si>
    <t xml:space="preserve">20430196 - </t>
  </si>
  <si>
    <t xml:space="preserve">20423805 - </t>
  </si>
  <si>
    <t xml:space="preserve">20361901 - </t>
  </si>
  <si>
    <t xml:space="preserve">20351501 - </t>
  </si>
  <si>
    <t xml:space="preserve">20363948 - </t>
  </si>
  <si>
    <t xml:space="preserve">20363207 - </t>
  </si>
  <si>
    <t xml:space="preserve">20441739 - </t>
  </si>
  <si>
    <t xml:space="preserve">20442090 - </t>
  </si>
  <si>
    <t xml:space="preserve">211602014 - </t>
  </si>
  <si>
    <t xml:space="preserve">20441787 - </t>
  </si>
  <si>
    <t xml:space="preserve">20442175 - </t>
  </si>
  <si>
    <t xml:space="preserve">20442075 - </t>
  </si>
  <si>
    <t xml:space="preserve">20420955 - </t>
  </si>
  <si>
    <t>20441780 - sfr</t>
  </si>
  <si>
    <t xml:space="preserve">20442078 - </t>
  </si>
  <si>
    <t>20440720 - NEW SERVICE LINE INSTALLED 5/13/2014</t>
  </si>
  <si>
    <t>20442091 - NEW SERVICE LINE INSTALLED 5/13/2014</t>
  </si>
  <si>
    <t>20441825 - sfr</t>
  </si>
  <si>
    <t>20441761 - sfr</t>
  </si>
  <si>
    <t xml:space="preserve">18951355 - </t>
  </si>
  <si>
    <t xml:space="preserve">20441807 - </t>
  </si>
  <si>
    <t xml:space="preserve">17674913 - </t>
  </si>
  <si>
    <t xml:space="preserve">20441731 - </t>
  </si>
  <si>
    <t>20442056 - sfr</t>
  </si>
  <si>
    <t xml:space="preserve">20441281 - </t>
  </si>
  <si>
    <t xml:space="preserve">20442122 - </t>
  </si>
  <si>
    <t xml:space="preserve">20441247 - </t>
  </si>
  <si>
    <t>20441219 - sfr</t>
  </si>
  <si>
    <t xml:space="preserve">20441217 - </t>
  </si>
  <si>
    <t xml:space="preserve">20442289 - </t>
  </si>
  <si>
    <t xml:space="preserve">20441164 - </t>
  </si>
  <si>
    <t xml:space="preserve">20440760 - </t>
  </si>
  <si>
    <t xml:space="preserve">20441253 - </t>
  </si>
  <si>
    <t xml:space="preserve">20441948 - </t>
  </si>
  <si>
    <t>20441644 - NEW SERVICE LINE INSTALLED 10/2/2013</t>
  </si>
  <si>
    <t>20441964 - NEW SERVICE LINE INSTALLED 10/2/2013</t>
  </si>
  <si>
    <t>20441730 - NEW SERVICE LINE INSTALLED 10/2/2013</t>
  </si>
  <si>
    <t>20441238 - NEW SERVICE LINE INSTALLED 10/2/2013</t>
  </si>
  <si>
    <t xml:space="preserve">210321526 - </t>
  </si>
  <si>
    <t>20441696 - NEW SERVICE LINE INSTALLED 10/2/2013</t>
  </si>
  <si>
    <t xml:space="preserve">20441373 - </t>
  </si>
  <si>
    <t>201180226 - NEW SERVICE LINE INSTALLED 4/6/2021</t>
  </si>
  <si>
    <t>20441438 - NEW SERVICE LINE INSTALLED 4/6/2021</t>
  </si>
  <si>
    <t xml:space="preserve">20441980 - </t>
  </si>
  <si>
    <t xml:space="preserve">20421842 - </t>
  </si>
  <si>
    <t xml:space="preserve">20441789 - </t>
  </si>
  <si>
    <t xml:space="preserve">20441279 - </t>
  </si>
  <si>
    <t xml:space="preserve">20421531 - </t>
  </si>
  <si>
    <t xml:space="preserve">20441791 - </t>
  </si>
  <si>
    <t xml:space="preserve">20441722 - </t>
  </si>
  <si>
    <t xml:space="preserve">20441353 - </t>
  </si>
  <si>
    <t>20421592 - NEW SERVICE LINE INSTALLED 7/23/18</t>
  </si>
  <si>
    <t>20421407 - NEW SERVICE LINE INSTALLED 7/23/18</t>
  </si>
  <si>
    <t>20422127 - NEW SERVICE LINE INSTALLED 7/23/18</t>
  </si>
  <si>
    <t>20421413 - NEW SERVICE LINE INSTALLED 7/23/18</t>
  </si>
  <si>
    <t xml:space="preserve">10102020 - </t>
  </si>
  <si>
    <t>20440689 - NEW SERVICE LINE INSTALLED 10/25/21</t>
  </si>
  <si>
    <t>20441376 - NEW SERVICE LINE INSTALLED 12/18/19</t>
  </si>
  <si>
    <t xml:space="preserve">20421996 - </t>
  </si>
  <si>
    <t xml:space="preserve">20441725 - </t>
  </si>
  <si>
    <t xml:space="preserve">20422034 - </t>
  </si>
  <si>
    <t xml:space="preserve">20421389 - </t>
  </si>
  <si>
    <t xml:space="preserve">20442107 - </t>
  </si>
  <si>
    <t xml:space="preserve">20442116 - </t>
  </si>
  <si>
    <t>20441176 - NEW SERVICE LINE INSTALLED 5/27/22</t>
  </si>
  <si>
    <t>20441931 - NEW SERVICE LINE INSTALLED 5/27/22</t>
  </si>
  <si>
    <t xml:space="preserve">20441774 - </t>
  </si>
  <si>
    <t xml:space="preserve">20442165 - </t>
  </si>
  <si>
    <t>20441986 - NEW SERVICE LINE INSTALLED 5/26/21</t>
  </si>
  <si>
    <t>20364577 - sfr</t>
  </si>
  <si>
    <t>20441770 - NEW SERVICE LINE INSTALLED 5/27/22</t>
  </si>
  <si>
    <t>20421243 - NEW SERVICE LINE INSTALLED 5/26/21</t>
  </si>
  <si>
    <t xml:space="preserve">20422433 - </t>
  </si>
  <si>
    <t xml:space="preserve">20442003 - </t>
  </si>
  <si>
    <t xml:space="preserve">20422718 - </t>
  </si>
  <si>
    <t xml:space="preserve">20442060 - </t>
  </si>
  <si>
    <t xml:space="preserve">20442117 - </t>
  </si>
  <si>
    <t xml:space="preserve">20421464 - </t>
  </si>
  <si>
    <t xml:space="preserve">20441813 - </t>
  </si>
  <si>
    <t xml:space="preserve">20421298 - </t>
  </si>
  <si>
    <t>20421337 - NEW SERVICE LINE INSTALLED 6/22/22</t>
  </si>
  <si>
    <t>20442096 - NEW SERVICE LINE INSTALLED 6/22/22</t>
  </si>
  <si>
    <t>20442017 - NEW SERVICE LINE INSTALLED 6/22/22</t>
  </si>
  <si>
    <t>20421806 - NEW SERVICE LINE INSTALLED 6/22/22</t>
  </si>
  <si>
    <t>20363371 - sfr</t>
  </si>
  <si>
    <t>20363549 - sfr</t>
  </si>
  <si>
    <t>20351486 - sfr</t>
  </si>
  <si>
    <t xml:space="preserve">20364199 - </t>
  </si>
  <si>
    <t xml:space="preserve">20363252 - </t>
  </si>
  <si>
    <t xml:space="preserve">21092202 - </t>
  </si>
  <si>
    <t xml:space="preserve">210321929 - </t>
  </si>
  <si>
    <t xml:space="preserve">21092301 - </t>
  </si>
  <si>
    <t xml:space="preserve">21091965 - </t>
  </si>
  <si>
    <t xml:space="preserve">21092110 - </t>
  </si>
  <si>
    <t xml:space="preserve">21092020 - </t>
  </si>
  <si>
    <t xml:space="preserve">20423951 - </t>
  </si>
  <si>
    <t xml:space="preserve">20424056 - </t>
  </si>
  <si>
    <t xml:space="preserve">20423898 - </t>
  </si>
  <si>
    <t xml:space="preserve">19460391 - </t>
  </si>
  <si>
    <t xml:space="preserve">19460085 - </t>
  </si>
  <si>
    <t xml:space="preserve">19460328 - </t>
  </si>
  <si>
    <t xml:space="preserve">19460312 - </t>
  </si>
  <si>
    <t xml:space="preserve">20364082 - </t>
  </si>
  <si>
    <t xml:space="preserve">20351606 - </t>
  </si>
  <si>
    <t xml:space="preserve">20351387 - </t>
  </si>
  <si>
    <t xml:space="preserve">210322000 - </t>
  </si>
  <si>
    <t xml:space="preserve">18623972 - </t>
  </si>
  <si>
    <t xml:space="preserve">19460327 - </t>
  </si>
  <si>
    <t xml:space="preserve">20362696 - </t>
  </si>
  <si>
    <t xml:space="preserve">19460837 - </t>
  </si>
  <si>
    <t xml:space="preserve">20363124 - </t>
  </si>
  <si>
    <t xml:space="preserve">19460362 - </t>
  </si>
  <si>
    <t xml:space="preserve">49665009 - </t>
  </si>
  <si>
    <t xml:space="preserve">20351396 - </t>
  </si>
  <si>
    <t xml:space="preserve">20364240 - </t>
  </si>
  <si>
    <t xml:space="preserve">20363215 - </t>
  </si>
  <si>
    <t xml:space="preserve">20361126 - </t>
  </si>
  <si>
    <t xml:space="preserve">19460351 - </t>
  </si>
  <si>
    <t xml:space="preserve">210321980 - </t>
  </si>
  <si>
    <t xml:space="preserve">210321985 - </t>
  </si>
  <si>
    <t xml:space="preserve">20442239 - </t>
  </si>
  <si>
    <t xml:space="preserve">20441331 - </t>
  </si>
  <si>
    <t xml:space="preserve">20442128 - </t>
  </si>
  <si>
    <t xml:space="preserve">20441944 - </t>
  </si>
  <si>
    <t xml:space="preserve">20442097 - </t>
  </si>
  <si>
    <t xml:space="preserve">20442192 - </t>
  </si>
  <si>
    <t xml:space="preserve">20441877 - </t>
  </si>
  <si>
    <t xml:space="preserve">20421756 - </t>
  </si>
  <si>
    <t xml:space="preserve">20363204 - </t>
  </si>
  <si>
    <t xml:space="preserve">20422010 - </t>
  </si>
  <si>
    <t xml:space="preserve">210321956 - </t>
  </si>
  <si>
    <t xml:space="preserve">20423903 - </t>
  </si>
  <si>
    <t xml:space="preserve">20423514 - </t>
  </si>
  <si>
    <t>20423996 - NEW SERVICE LINE INSTALLED 7/21/22</t>
  </si>
  <si>
    <t xml:space="preserve">20363995 - </t>
  </si>
  <si>
    <t xml:space="preserve">49665064 - </t>
  </si>
  <si>
    <t xml:space="preserve">21092326 - </t>
  </si>
  <si>
    <t xml:space="preserve">21092218 - </t>
  </si>
  <si>
    <t xml:space="preserve">21092346 - </t>
  </si>
  <si>
    <t xml:space="preserve">21092055 - </t>
  </si>
  <si>
    <t xml:space="preserve">21092410 - </t>
  </si>
  <si>
    <t xml:space="preserve">21092811 - </t>
  </si>
  <si>
    <t xml:space="preserve">21091999 - </t>
  </si>
  <si>
    <t xml:space="preserve">21092065 - </t>
  </si>
  <si>
    <t xml:space="preserve">210322138 - </t>
  </si>
  <si>
    <t xml:space="preserve">21092271 - </t>
  </si>
  <si>
    <t xml:space="preserve">21092012 - </t>
  </si>
  <si>
    <t xml:space="preserve">20423195 - </t>
  </si>
  <si>
    <t xml:space="preserve">20423783 - </t>
  </si>
  <si>
    <t xml:space="preserve">18834977 - </t>
  </si>
  <si>
    <t xml:space="preserve">21092908 - </t>
  </si>
  <si>
    <t xml:space="preserve">21092769 - </t>
  </si>
  <si>
    <t xml:space="preserve">21092826 - </t>
  </si>
  <si>
    <t xml:space="preserve">21092834 - </t>
  </si>
  <si>
    <t xml:space="preserve">21092684 - </t>
  </si>
  <si>
    <t xml:space="preserve">21092851 - </t>
  </si>
  <si>
    <t xml:space="preserve">210321792 - </t>
  </si>
  <si>
    <t xml:space="preserve">49665058 - </t>
  </si>
  <si>
    <t xml:space="preserve">21090222 - </t>
  </si>
  <si>
    <t xml:space="preserve">21090004 - </t>
  </si>
  <si>
    <t xml:space="preserve">21093768 - </t>
  </si>
  <si>
    <t xml:space="preserve">21091843 - </t>
  </si>
  <si>
    <t xml:space="preserve">21090338 - </t>
  </si>
  <si>
    <t xml:space="preserve">21090325 - </t>
  </si>
  <si>
    <t xml:space="preserve">20423162 - </t>
  </si>
  <si>
    <t xml:space="preserve">20423541 - </t>
  </si>
  <si>
    <t xml:space="preserve">20423669 - </t>
  </si>
  <si>
    <t xml:space="preserve">20423885 - </t>
  </si>
  <si>
    <t xml:space="preserve">20423422 - </t>
  </si>
  <si>
    <t xml:space="preserve">20423243 - </t>
  </si>
  <si>
    <t xml:space="preserve">20424047 - </t>
  </si>
  <si>
    <t xml:space="preserve">20423412 - </t>
  </si>
  <si>
    <t xml:space="preserve">20423698 - </t>
  </si>
  <si>
    <t xml:space="preserve">20423823 - </t>
  </si>
  <si>
    <t xml:space="preserve">20420939 - </t>
  </si>
  <si>
    <t xml:space="preserve">20422763 - </t>
  </si>
  <si>
    <t xml:space="preserve">20423204 - </t>
  </si>
  <si>
    <t xml:space="preserve">20423624 - </t>
  </si>
  <si>
    <t xml:space="preserve">20422998 - </t>
  </si>
  <si>
    <t xml:space="preserve">20423554 - </t>
  </si>
  <si>
    <t xml:space="preserve">20424105 - </t>
  </si>
  <si>
    <t xml:space="preserve">20423657 - </t>
  </si>
  <si>
    <t xml:space="preserve">20423516 - </t>
  </si>
  <si>
    <t xml:space="preserve">20423311 - </t>
  </si>
  <si>
    <t xml:space="preserve">20424080 - </t>
  </si>
  <si>
    <t xml:space="preserve">20423565 - </t>
  </si>
  <si>
    <t xml:space="preserve">20423278 - </t>
  </si>
  <si>
    <t xml:space="preserve">20423332 - </t>
  </si>
  <si>
    <t xml:space="preserve">20424363 - </t>
  </si>
  <si>
    <t xml:space="preserve">20423605 - </t>
  </si>
  <si>
    <t xml:space="preserve">20423747 - </t>
  </si>
  <si>
    <t xml:space="preserve">20430478 - </t>
  </si>
  <si>
    <t xml:space="preserve">20423440 - </t>
  </si>
  <si>
    <t xml:space="preserve">20423343 - </t>
  </si>
  <si>
    <t xml:space="preserve">20424103 - </t>
  </si>
  <si>
    <t xml:space="preserve">20430289 - </t>
  </si>
  <si>
    <t xml:space="preserve">20423263 - </t>
  </si>
  <si>
    <t xml:space="preserve">20423604 - </t>
  </si>
  <si>
    <t xml:space="preserve">20430038 - </t>
  </si>
  <si>
    <t xml:space="preserve">20423656 - </t>
  </si>
  <si>
    <t>20430262 - NEW SERVICE LINE INSTALLED 6/23/20</t>
  </si>
  <si>
    <t xml:space="preserve">20423427 - </t>
  </si>
  <si>
    <t>20423433 - NEW SERVICE LINE INSTALLED 6/23/20</t>
  </si>
  <si>
    <t xml:space="preserve">20423964 - </t>
  </si>
  <si>
    <t xml:space="preserve">20430286 - </t>
  </si>
  <si>
    <t xml:space="preserve">20423661 - </t>
  </si>
  <si>
    <t xml:space="preserve">20423855 - </t>
  </si>
  <si>
    <t xml:space="preserve">20423214 - </t>
  </si>
  <si>
    <t xml:space="preserve">20423080 - </t>
  </si>
  <si>
    <t xml:space="preserve">20422011 - </t>
  </si>
  <si>
    <t xml:space="preserve">20430280 - </t>
  </si>
  <si>
    <t xml:space="preserve">20430542 - </t>
  </si>
  <si>
    <t xml:space="preserve">20423224 - </t>
  </si>
  <si>
    <t>20423576 - NEW SERVICE LINE INSTALLED 10/29/18</t>
  </si>
  <si>
    <t xml:space="preserve">20430569 - </t>
  </si>
  <si>
    <t xml:space="preserve">20423697 - </t>
  </si>
  <si>
    <t xml:space="preserve">20430585 - </t>
  </si>
  <si>
    <t xml:space="preserve">20423215 - </t>
  </si>
  <si>
    <t xml:space="preserve">20430548 - </t>
  </si>
  <si>
    <t xml:space="preserve">20423276 - </t>
  </si>
  <si>
    <t xml:space="preserve">20423856 - </t>
  </si>
  <si>
    <t>20423986 - NEW SERVICE LINE INSTALLED 9/1/2021</t>
  </si>
  <si>
    <t xml:space="preserve">20423712 - </t>
  </si>
  <si>
    <t xml:space="preserve">20423341 - </t>
  </si>
  <si>
    <t>20424420 - NEW SERVICE LINE INSTALLED 9/1/2021</t>
  </si>
  <si>
    <t xml:space="preserve">20424242 - </t>
  </si>
  <si>
    <t xml:space="preserve">20420376 - </t>
  </si>
  <si>
    <t xml:space="preserve">20423999 - </t>
  </si>
  <si>
    <t xml:space="preserve">20423384 - </t>
  </si>
  <si>
    <t xml:space="preserve">20423901 - </t>
  </si>
  <si>
    <t xml:space="preserve">20424294 - </t>
  </si>
  <si>
    <t xml:space="preserve">20423699 - </t>
  </si>
  <si>
    <t xml:space="preserve">20422739 - </t>
  </si>
  <si>
    <t xml:space="preserve">20430067 - </t>
  </si>
  <si>
    <t xml:space="preserve">20423567 - </t>
  </si>
  <si>
    <t xml:space="preserve">20423580 - </t>
  </si>
  <si>
    <t xml:space="preserve">20422041 - </t>
  </si>
  <si>
    <t xml:space="preserve">20422769 - </t>
  </si>
  <si>
    <t xml:space="preserve">20423589 - </t>
  </si>
  <si>
    <t xml:space="preserve">20423448 - </t>
  </si>
  <si>
    <t xml:space="preserve">20430607 - </t>
  </si>
  <si>
    <t xml:space="preserve">18834921 - </t>
  </si>
  <si>
    <t xml:space="preserve">20423527 - </t>
  </si>
  <si>
    <t xml:space="preserve">20423510 - </t>
  </si>
  <si>
    <t xml:space="preserve">20424399 - </t>
  </si>
  <si>
    <t xml:space="preserve">20423858 - </t>
  </si>
  <si>
    <t xml:space="preserve">20362884 - </t>
  </si>
  <si>
    <t>20420900 - NEW SERVICE LINE INSTALLED 10/4/21</t>
  </si>
  <si>
    <t xml:space="preserve">21083544 - </t>
  </si>
  <si>
    <t xml:space="preserve">20430117 - </t>
  </si>
  <si>
    <t xml:space="preserve">20420019 - </t>
  </si>
  <si>
    <t xml:space="preserve">20363810 - </t>
  </si>
  <si>
    <t xml:space="preserve">20361543 - </t>
  </si>
  <si>
    <t xml:space="preserve">21311315 - </t>
  </si>
  <si>
    <t xml:space="preserve">20424095 - </t>
  </si>
  <si>
    <t xml:space="preserve">20424062 - </t>
  </si>
  <si>
    <t xml:space="preserve">20423198 - </t>
  </si>
  <si>
    <t xml:space="preserve">20424126 - </t>
  </si>
  <si>
    <t xml:space="preserve">20423997 - </t>
  </si>
  <si>
    <t xml:space="preserve">20423588 - </t>
  </si>
  <si>
    <t>20424434 - NEW SERVICE LINE INSTALLED 4/23/2014</t>
  </si>
  <si>
    <t>20424030 - NEW SERVICE LINE INSTALLED 7/8/2022</t>
  </si>
  <si>
    <t xml:space="preserve">20423144 - </t>
  </si>
  <si>
    <t xml:space="preserve">20421106 - </t>
  </si>
  <si>
    <t xml:space="preserve">20423499 - </t>
  </si>
  <si>
    <t xml:space="preserve">20423325 - </t>
  </si>
  <si>
    <t xml:space="preserve">20430294 - </t>
  </si>
  <si>
    <t xml:space="preserve">20430864 - </t>
  </si>
  <si>
    <t xml:space="preserve">20260928 - </t>
  </si>
  <si>
    <t xml:space="preserve">20261121 - </t>
  </si>
  <si>
    <t xml:space="preserve">21093520 - </t>
  </si>
  <si>
    <t xml:space="preserve">210321501 - </t>
  </si>
  <si>
    <t xml:space="preserve">210321839 - </t>
  </si>
  <si>
    <t xml:space="preserve">20441061 - </t>
  </si>
  <si>
    <t xml:space="preserve">20261384 - </t>
  </si>
  <si>
    <t xml:space="preserve">54609060 - </t>
  </si>
  <si>
    <t xml:space="preserve">21090459 - </t>
  </si>
  <si>
    <t xml:space="preserve">21090546 - </t>
  </si>
  <si>
    <t xml:space="preserve">5906130 - </t>
  </si>
  <si>
    <t xml:space="preserve">21090520 - </t>
  </si>
  <si>
    <t xml:space="preserve">21093539 - </t>
  </si>
  <si>
    <t xml:space="preserve">20261661 - </t>
  </si>
  <si>
    <t xml:space="preserve">21093494 - </t>
  </si>
  <si>
    <t xml:space="preserve">20422765 - </t>
  </si>
  <si>
    <t xml:space="preserve">20421939 - </t>
  </si>
  <si>
    <t xml:space="preserve">20260780 - </t>
  </si>
  <si>
    <t>21093597 - NEW SERVICE LINE INSTALLED 5/10/2021</t>
  </si>
  <si>
    <t>21084193 - NEW SERVICE LINE INSTALLED 5/10/2021</t>
  </si>
  <si>
    <t xml:space="preserve">210321495 - </t>
  </si>
  <si>
    <t xml:space="preserve">20424407 - </t>
  </si>
  <si>
    <t xml:space="preserve">20430545 - </t>
  </si>
  <si>
    <t xml:space="preserve">20430605 - </t>
  </si>
  <si>
    <t xml:space="preserve">20430532 - </t>
  </si>
  <si>
    <t xml:space="preserve">20430932 - </t>
  </si>
  <si>
    <t xml:space="preserve">20430844 - </t>
  </si>
  <si>
    <t xml:space="preserve">20430598 - </t>
  </si>
  <si>
    <t xml:space="preserve">20430233 - </t>
  </si>
  <si>
    <t xml:space="preserve">20430225 - </t>
  </si>
  <si>
    <t xml:space="preserve">20423031 - </t>
  </si>
  <si>
    <t xml:space="preserve">20423287 - </t>
  </si>
  <si>
    <t xml:space="preserve">20430901 - </t>
  </si>
  <si>
    <t xml:space="preserve">20430137 - </t>
  </si>
  <si>
    <t xml:space="preserve">20430116 - </t>
  </si>
  <si>
    <t xml:space="preserve">20430936 - </t>
  </si>
  <si>
    <t xml:space="preserve">20430908 - </t>
  </si>
  <si>
    <t xml:space="preserve">20424038 - </t>
  </si>
  <si>
    <t xml:space="preserve">20424074 - </t>
  </si>
  <si>
    <t xml:space="preserve">20422819 - </t>
  </si>
  <si>
    <t xml:space="preserve">20430861 - </t>
  </si>
  <si>
    <t xml:space="preserve">20422367 - </t>
  </si>
  <si>
    <t xml:space="preserve">20430865 - </t>
  </si>
  <si>
    <t>20430184 - NEW SERVICE LINE INSTALLED 8/4/2015</t>
  </si>
  <si>
    <t xml:space="preserve">20430563 - </t>
  </si>
  <si>
    <t>20430065 - NEW SERVICE LINE INSTALLED 8/4/2015</t>
  </si>
  <si>
    <t xml:space="preserve">20430139 - </t>
  </si>
  <si>
    <t xml:space="preserve">20421071 - </t>
  </si>
  <si>
    <t xml:space="preserve">20430179 - </t>
  </si>
  <si>
    <t xml:space="preserve">20420976 - </t>
  </si>
  <si>
    <t xml:space="preserve">20430507 - </t>
  </si>
  <si>
    <t xml:space="preserve">20423930 - </t>
  </si>
  <si>
    <t xml:space="preserve">20424097 - </t>
  </si>
  <si>
    <t xml:space="preserve">20422199 - </t>
  </si>
  <si>
    <t xml:space="preserve">20424181 - </t>
  </si>
  <si>
    <t xml:space="preserve">20423654 - </t>
  </si>
  <si>
    <t xml:space="preserve">20423470 - </t>
  </si>
  <si>
    <t xml:space="preserve">20423662 - </t>
  </si>
  <si>
    <t xml:space="preserve">20423289 - </t>
  </si>
  <si>
    <t>20423111 - NEW SERVICE LINE INSTALLED 5/20/15</t>
  </si>
  <si>
    <t>20430251 - NEW SERVICE LINE INSTALLED 5/20/15</t>
  </si>
  <si>
    <t>20424447 - NEW SERVICE LINE INSTALLED 5/20/15</t>
  </si>
  <si>
    <t>20430002 - NEW SERVICE LINE INSTALLED 5/20/15</t>
  </si>
  <si>
    <t>20423091 - NEW SERVICE LINE INSTALLED 5/20/15</t>
  </si>
  <si>
    <t>20424231 - NEW SERVICE LINE INSTALLED 5/20/15</t>
  </si>
  <si>
    <t>20423128 - NEW SERVICE LINE INSTALLED 5/20/15</t>
  </si>
  <si>
    <t>20423155 - NEW SERVICE LINE INSTALLED 5/20/15</t>
  </si>
  <si>
    <t>20424052 - NEW SERVICE LINE INSTALLED 5/20/15</t>
  </si>
  <si>
    <t>20423084 - NEW SERVICE LINE INSTALLED 5/20/15</t>
  </si>
  <si>
    <t>20423148 - NEW SERVICE LINE INSTALLED 5/20/15</t>
  </si>
  <si>
    <t>20424429 - NEW SERVICE LINE INSTALLED 2/7/2017</t>
  </si>
  <si>
    <t xml:space="preserve">20423916 - </t>
  </si>
  <si>
    <t>20424031 - NEW SERVICE LINE INSTALLED 2/7/2017</t>
  </si>
  <si>
    <t xml:space="preserve">20430059 - </t>
  </si>
  <si>
    <t>20423928 - NEW SERVICE LINE INSTALLED 2/7/2017</t>
  </si>
  <si>
    <t xml:space="preserve">20423877 - </t>
  </si>
  <si>
    <t xml:space="preserve">20424061 - </t>
  </si>
  <si>
    <t xml:space="preserve">20423121 - </t>
  </si>
  <si>
    <t xml:space="preserve">20423492 - </t>
  </si>
  <si>
    <t xml:space="preserve">20423003 - </t>
  </si>
  <si>
    <t xml:space="preserve">20423035 - </t>
  </si>
  <si>
    <t xml:space="preserve">20423188 - </t>
  </si>
  <si>
    <t xml:space="preserve">20423138 - </t>
  </si>
  <si>
    <t xml:space="preserve">20423731 - </t>
  </si>
  <si>
    <t xml:space="preserve">20423142 - </t>
  </si>
  <si>
    <t xml:space="preserve">20424442 - </t>
  </si>
  <si>
    <t xml:space="preserve">20424267 - </t>
  </si>
  <si>
    <t xml:space="preserve">20420420 - </t>
  </si>
  <si>
    <t xml:space="preserve">20423160 - </t>
  </si>
  <si>
    <t xml:space="preserve">20423078 - </t>
  </si>
  <si>
    <t xml:space="preserve">20423882 - </t>
  </si>
  <si>
    <t xml:space="preserve">20423911 - </t>
  </si>
  <si>
    <t xml:space="preserve">20424295 - </t>
  </si>
  <si>
    <t xml:space="preserve">20423334 - </t>
  </si>
  <si>
    <t xml:space="preserve">20423103 - </t>
  </si>
  <si>
    <t xml:space="preserve">20423534 - </t>
  </si>
  <si>
    <t xml:space="preserve">20423097 - </t>
  </si>
  <si>
    <t xml:space="preserve">20423936 - </t>
  </si>
  <si>
    <t xml:space="preserve">20422731 - </t>
  </si>
  <si>
    <t xml:space="preserve">20423065 - </t>
  </si>
  <si>
    <t xml:space="preserve">20430401 - </t>
  </si>
  <si>
    <t xml:space="preserve">20423990 - </t>
  </si>
  <si>
    <t xml:space="preserve">20430192 - </t>
  </si>
  <si>
    <t xml:space="preserve">20423643 - </t>
  </si>
  <si>
    <t xml:space="preserve">20430288 - </t>
  </si>
  <si>
    <t xml:space="preserve">20423609 - </t>
  </si>
  <si>
    <t xml:space="preserve">20430596 - </t>
  </si>
  <si>
    <t xml:space="preserve">20430625 - </t>
  </si>
  <si>
    <t xml:space="preserve">20430580 - </t>
  </si>
  <si>
    <t xml:space="preserve">20430921 - </t>
  </si>
  <si>
    <t xml:space="preserve">20430506 - </t>
  </si>
  <si>
    <t xml:space="preserve">20423641 - </t>
  </si>
  <si>
    <t xml:space="preserve">20423481 - </t>
  </si>
  <si>
    <t xml:space="preserve">20423615 - </t>
  </si>
  <si>
    <t xml:space="preserve">20423813 - </t>
  </si>
  <si>
    <t xml:space="preserve">20423326 - </t>
  </si>
  <si>
    <t>20430488 - NEW SERVICE LINE INSTALLED 7/8/2015</t>
  </si>
  <si>
    <t xml:space="preserve">20423425 - </t>
  </si>
  <si>
    <t xml:space="preserve">20423600 - </t>
  </si>
  <si>
    <t xml:space="preserve">20423992 - </t>
  </si>
  <si>
    <t xml:space="preserve">20424049 - </t>
  </si>
  <si>
    <t xml:space="preserve">20423401 - </t>
  </si>
  <si>
    <t xml:space="preserve">20423619 - </t>
  </si>
  <si>
    <t xml:space="preserve">20423484 - </t>
  </si>
  <si>
    <t xml:space="preserve">20423517 - </t>
  </si>
  <si>
    <t xml:space="preserve">20423355 - </t>
  </si>
  <si>
    <t xml:space="preserve">20423464 - </t>
  </si>
  <si>
    <t xml:space="preserve">20423432 - </t>
  </si>
  <si>
    <t>20261192 - NEW SERVICE LINE INSTALLED 9/13/18</t>
  </si>
  <si>
    <t xml:space="preserve">21093803 - </t>
  </si>
  <si>
    <t xml:space="preserve">21093566 - </t>
  </si>
  <si>
    <t>20430615 - NEW SERVICE LINE INSTALLED 9/26/2017</t>
  </si>
  <si>
    <t xml:space="preserve">20430493 - </t>
  </si>
  <si>
    <t xml:space="preserve">20430867 - </t>
  </si>
  <si>
    <t xml:space="preserve">20430557 - </t>
  </si>
  <si>
    <t xml:space="preserve">20424124 - </t>
  </si>
  <si>
    <t xml:space="preserve">20423307 - </t>
  </si>
  <si>
    <t xml:space="preserve">190340520 - </t>
  </si>
  <si>
    <t xml:space="preserve">21473525 - </t>
  </si>
  <si>
    <t xml:space="preserve">190340581 - </t>
  </si>
  <si>
    <t xml:space="preserve">20364782 - </t>
  </si>
  <si>
    <t xml:space="preserve">21093642 - </t>
  </si>
  <si>
    <t xml:space="preserve">21093643 - </t>
  </si>
  <si>
    <t xml:space="preserve">20363001 - </t>
  </si>
  <si>
    <t xml:space="preserve">20430490 - </t>
  </si>
  <si>
    <t xml:space="preserve">20423463 - </t>
  </si>
  <si>
    <t xml:space="preserve">20423915 - </t>
  </si>
  <si>
    <t xml:space="preserve">20421056 - </t>
  </si>
  <si>
    <t xml:space="preserve">20422643 - </t>
  </si>
  <si>
    <t xml:space="preserve">20364126 - </t>
  </si>
  <si>
    <t xml:space="preserve">20362247 - </t>
  </si>
  <si>
    <t xml:space="preserve">20364089 - </t>
  </si>
  <si>
    <t xml:space="preserve">20362924 - </t>
  </si>
  <si>
    <t xml:space="preserve">20363505 - </t>
  </si>
  <si>
    <t xml:space="preserve">20423640 - </t>
  </si>
  <si>
    <t xml:space="preserve">20423232 - </t>
  </si>
  <si>
    <t xml:space="preserve">20424011 - </t>
  </si>
  <si>
    <t xml:space="preserve">20424129 - </t>
  </si>
  <si>
    <t xml:space="preserve">20421774 - </t>
  </si>
  <si>
    <t xml:space="preserve">20423664 - </t>
  </si>
  <si>
    <t xml:space="preserve">20423218 - </t>
  </si>
  <si>
    <t xml:space="preserve">20423331 - </t>
  </si>
  <si>
    <t xml:space="preserve">20423582 - </t>
  </si>
  <si>
    <t xml:space="preserve">20423186 - </t>
  </si>
  <si>
    <t xml:space="preserve">20423650 - </t>
  </si>
  <si>
    <t xml:space="preserve">20424332 - </t>
  </si>
  <si>
    <t xml:space="preserve">20423537 - </t>
  </si>
  <si>
    <t xml:space="preserve">20423508 - </t>
  </si>
  <si>
    <t xml:space="preserve">20423184 - </t>
  </si>
  <si>
    <t xml:space="preserve">20430027 - </t>
  </si>
  <si>
    <t xml:space="preserve">20424147 - </t>
  </si>
  <si>
    <t xml:space="preserve">20423971 - </t>
  </si>
  <si>
    <t xml:space="preserve">20430500 - </t>
  </si>
  <si>
    <t xml:space="preserve">20430906 - </t>
  </si>
  <si>
    <t xml:space="preserve">20430627 - </t>
  </si>
  <si>
    <t xml:space="preserve">20430268 - </t>
  </si>
  <si>
    <t xml:space="preserve">20430480 - </t>
  </si>
  <si>
    <t xml:space="preserve">20423850 - </t>
  </si>
  <si>
    <t xml:space="preserve">20423150 - </t>
  </si>
  <si>
    <t xml:space="preserve">20430724 - </t>
  </si>
  <si>
    <t xml:space="preserve">20430916 - </t>
  </si>
  <si>
    <t xml:space="preserve">20423441 - </t>
  </si>
  <si>
    <t xml:space="preserve">20424106 - </t>
  </si>
  <si>
    <t xml:space="preserve">20423005 - </t>
  </si>
  <si>
    <t xml:space="preserve">20423651 - </t>
  </si>
  <si>
    <t xml:space="preserve">20423442 - </t>
  </si>
  <si>
    <t xml:space="preserve">20430146 - </t>
  </si>
  <si>
    <t xml:space="preserve">20423573 - </t>
  </si>
  <si>
    <t xml:space="preserve">20424064 - </t>
  </si>
  <si>
    <t xml:space="preserve">20423622 - </t>
  </si>
  <si>
    <t xml:space="preserve">20421951 - </t>
  </si>
  <si>
    <t xml:space="preserve">20424395 - </t>
  </si>
  <si>
    <t>20423436 - NEW SERVICE LINE INSTALLED 5/12/22</t>
  </si>
  <si>
    <t>20424408 - NEW SERVICE LINE INSTALLED 5/12/22</t>
  </si>
  <si>
    <t xml:space="preserve">20423230 - </t>
  </si>
  <si>
    <t>20424148 - NEW SERVICE LINE INSTALLED 5/12/22</t>
  </si>
  <si>
    <t xml:space="preserve">20423846 - </t>
  </si>
  <si>
    <t xml:space="preserve">20422996 - </t>
  </si>
  <si>
    <t>20423253 - NEW SERVICE LINE INSTALLED 11/4/2016</t>
  </si>
  <si>
    <t xml:space="preserve">20430036 - </t>
  </si>
  <si>
    <t xml:space="preserve">20424338 - </t>
  </si>
  <si>
    <t xml:space="preserve">20423912 - </t>
  </si>
  <si>
    <t xml:space="preserve">20430092 - </t>
  </si>
  <si>
    <t>20424125 - NEW SERVICE LINE INSTALLED 11/4/2016</t>
  </si>
  <si>
    <t xml:space="preserve">21090246 - </t>
  </si>
  <si>
    <t xml:space="preserve">21082458 - </t>
  </si>
  <si>
    <t xml:space="preserve">21090238 - </t>
  </si>
  <si>
    <t xml:space="preserve">21090131 - </t>
  </si>
  <si>
    <t xml:space="preserve">21090028 - </t>
  </si>
  <si>
    <t xml:space="preserve">21090141 - </t>
  </si>
  <si>
    <t xml:space="preserve">21082564 - </t>
  </si>
  <si>
    <t xml:space="preserve">21090226 - </t>
  </si>
  <si>
    <t xml:space="preserve">21090487 - </t>
  </si>
  <si>
    <t xml:space="preserve">21090077 - </t>
  </si>
  <si>
    <t xml:space="preserve">21090240 - </t>
  </si>
  <si>
    <t xml:space="preserve">21090135 - </t>
  </si>
  <si>
    <t xml:space="preserve">21091932 - </t>
  </si>
  <si>
    <t xml:space="preserve">21092093 - </t>
  </si>
  <si>
    <t xml:space="preserve">21090557 - </t>
  </si>
  <si>
    <t xml:space="preserve">21090102 - </t>
  </si>
  <si>
    <t xml:space="preserve">21090249 - </t>
  </si>
  <si>
    <t xml:space="preserve">21092829 - </t>
  </si>
  <si>
    <t xml:space="preserve">21090080 - </t>
  </si>
  <si>
    <t xml:space="preserve">21090216 - </t>
  </si>
  <si>
    <t xml:space="preserve">20430015 - </t>
  </si>
  <si>
    <t xml:space="preserve">20423758 - </t>
  </si>
  <si>
    <t xml:space="preserve">20424078 - </t>
  </si>
  <si>
    <t xml:space="preserve">20423673 - </t>
  </si>
  <si>
    <t xml:space="preserve">20423207 - </t>
  </si>
  <si>
    <t>20423305 - NEW SERVICE LINE INSTALLED 10/25/2013</t>
  </si>
  <si>
    <t xml:space="preserve">20423007 - </t>
  </si>
  <si>
    <t xml:space="preserve">20423908 - </t>
  </si>
  <si>
    <t xml:space="preserve">20423033 - </t>
  </si>
  <si>
    <t xml:space="preserve">20422997 - </t>
  </si>
  <si>
    <t xml:space="preserve">20424345 - </t>
  </si>
  <si>
    <t xml:space="preserve">20424317 - </t>
  </si>
  <si>
    <t xml:space="preserve">20424333 - </t>
  </si>
  <si>
    <t xml:space="preserve">20424406 - </t>
  </si>
  <si>
    <t xml:space="preserve">20424282 - </t>
  </si>
  <si>
    <t xml:space="preserve">20424305 - </t>
  </si>
  <si>
    <t xml:space="preserve">20424310 - </t>
  </si>
  <si>
    <t xml:space="preserve">20430379 - </t>
  </si>
  <si>
    <t xml:space="preserve">20424342 - </t>
  </si>
  <si>
    <t xml:space="preserve">20424265 - </t>
  </si>
  <si>
    <t xml:space="preserve">20424390 - </t>
  </si>
  <si>
    <t xml:space="preserve">21090231 - </t>
  </si>
  <si>
    <t xml:space="preserve">210321503 - </t>
  </si>
  <si>
    <t xml:space="preserve">21092173 - </t>
  </si>
  <si>
    <t xml:space="preserve">21082550 - </t>
  </si>
  <si>
    <t xml:space="preserve">21092010 - </t>
  </si>
  <si>
    <t xml:space="preserve">20262477 - </t>
  </si>
  <si>
    <t>20262431 - NEW SERVICE LINE INSTALLED 2/2/2017</t>
  </si>
  <si>
    <t>210321791 - NEW SERVICE LINE INSTALLED 12/13/2017</t>
  </si>
  <si>
    <t xml:space="preserve">20350447 - </t>
  </si>
  <si>
    <t xml:space="preserve">20421816 - </t>
  </si>
  <si>
    <t xml:space="preserve">19422148 - </t>
  </si>
  <si>
    <t xml:space="preserve">20262444 - </t>
  </si>
  <si>
    <t xml:space="preserve">20350621 - </t>
  </si>
  <si>
    <t xml:space="preserve">210338647 - </t>
  </si>
  <si>
    <t xml:space="preserve">21082543 - </t>
  </si>
  <si>
    <t xml:space="preserve">21090234 - </t>
  </si>
  <si>
    <t xml:space="preserve">21090260 - </t>
  </si>
  <si>
    <t xml:space="preserve">20440159 - </t>
  </si>
  <si>
    <t xml:space="preserve">21082873 - </t>
  </si>
  <si>
    <t xml:space="preserve">21090225 - </t>
  </si>
  <si>
    <t xml:space="preserve">21090350 - </t>
  </si>
  <si>
    <t xml:space="preserve">21082841 - </t>
  </si>
  <si>
    <t xml:space="preserve">20442210 - </t>
  </si>
  <si>
    <t xml:space="preserve">20260706 - </t>
  </si>
  <si>
    <t xml:space="preserve">20442269 - </t>
  </si>
  <si>
    <t xml:space="preserve">20440144 - </t>
  </si>
  <si>
    <t xml:space="preserve">20440403 - </t>
  </si>
  <si>
    <t xml:space="preserve">21092395 - </t>
  </si>
  <si>
    <t xml:space="preserve">21092004 - </t>
  </si>
  <si>
    <t xml:space="preserve">21082707 - </t>
  </si>
  <si>
    <t xml:space="preserve">21092034 - </t>
  </si>
  <si>
    <t xml:space="preserve">21092248 - </t>
  </si>
  <si>
    <t xml:space="preserve">21092400 - </t>
  </si>
  <si>
    <t xml:space="preserve">21092179 - </t>
  </si>
  <si>
    <t xml:space="preserve">21092103 - </t>
  </si>
  <si>
    <t xml:space="preserve">21092378 - </t>
  </si>
  <si>
    <t xml:space="preserve">21092286 - </t>
  </si>
  <si>
    <t xml:space="preserve">21091964 - </t>
  </si>
  <si>
    <t xml:space="preserve">20363907 - </t>
  </si>
  <si>
    <t xml:space="preserve">20261792 - </t>
  </si>
  <si>
    <t xml:space="preserve">210321585 - </t>
  </si>
  <si>
    <t xml:space="preserve">20363670 - </t>
  </si>
  <si>
    <t xml:space="preserve">20362946 - </t>
  </si>
  <si>
    <t xml:space="preserve">20363668 - </t>
  </si>
  <si>
    <t xml:space="preserve">20364068 - </t>
  </si>
  <si>
    <t xml:space="preserve">190192098 - </t>
  </si>
  <si>
    <t xml:space="preserve">20364549 - </t>
  </si>
  <si>
    <t xml:space="preserve">210322127 - </t>
  </si>
  <si>
    <t xml:space="preserve">19460121 - </t>
  </si>
  <si>
    <t xml:space="preserve">20362834 - </t>
  </si>
  <si>
    <t xml:space="preserve">20362821 - </t>
  </si>
  <si>
    <t xml:space="preserve">20363089 - </t>
  </si>
  <si>
    <t xml:space="preserve">210322054 - </t>
  </si>
  <si>
    <t xml:space="preserve">19422137 - </t>
  </si>
  <si>
    <t xml:space="preserve">20350458 - </t>
  </si>
  <si>
    <t xml:space="preserve">190192096 - </t>
  </si>
  <si>
    <t xml:space="preserve">20351636 - </t>
  </si>
  <si>
    <t xml:space="preserve">20363017 - </t>
  </si>
  <si>
    <t xml:space="preserve">18624032 - </t>
  </si>
  <si>
    <t xml:space="preserve">210321939 - </t>
  </si>
  <si>
    <t xml:space="preserve">20362710 - </t>
  </si>
  <si>
    <t xml:space="preserve">210322156 - </t>
  </si>
  <si>
    <t xml:space="preserve">210322157 - </t>
  </si>
  <si>
    <t xml:space="preserve">20421227 - </t>
  </si>
  <si>
    <t xml:space="preserve">20421821 - </t>
  </si>
  <si>
    <t xml:space="preserve">20422839 - </t>
  </si>
  <si>
    <t xml:space="preserve">20351614 - </t>
  </si>
  <si>
    <t xml:space="preserve">21092315 - </t>
  </si>
  <si>
    <t xml:space="preserve">21092901 - </t>
  </si>
  <si>
    <t xml:space="preserve">21092092 - </t>
  </si>
  <si>
    <t xml:space="preserve">20363026 - </t>
  </si>
  <si>
    <t xml:space="preserve">21092490 - </t>
  </si>
  <si>
    <t xml:space="preserve">21090267 - </t>
  </si>
  <si>
    <t xml:space="preserve">21082567 - </t>
  </si>
  <si>
    <t xml:space="preserve">21090307 - </t>
  </si>
  <si>
    <t xml:space="preserve">21090143 - </t>
  </si>
  <si>
    <t xml:space="preserve">21082452 - </t>
  </si>
  <si>
    <t xml:space="preserve">21090306 - </t>
  </si>
  <si>
    <t xml:space="preserve">20431159 - </t>
  </si>
  <si>
    <t xml:space="preserve">21082561 - </t>
  </si>
  <si>
    <t xml:space="preserve">20261888 - </t>
  </si>
  <si>
    <t xml:space="preserve">21090000 - </t>
  </si>
  <si>
    <t xml:space="preserve">20430966 - </t>
  </si>
  <si>
    <t xml:space="preserve">20442253 - </t>
  </si>
  <si>
    <t xml:space="preserve">20440365 - </t>
  </si>
  <si>
    <t xml:space="preserve">21082335 - </t>
  </si>
  <si>
    <t xml:space="preserve">21090118 - </t>
  </si>
  <si>
    <t xml:space="preserve">21090276 - </t>
  </si>
  <si>
    <t xml:space="preserve">21092191 - </t>
  </si>
  <si>
    <t>21092179 - NEW SERVICE LINE INSTALLED 8/30/2016</t>
  </si>
  <si>
    <t xml:space="preserve">210322105 - </t>
  </si>
  <si>
    <t xml:space="preserve">21092183 - </t>
  </si>
  <si>
    <t xml:space="preserve">21092138 - </t>
  </si>
  <si>
    <t xml:space="preserve">21092155 - </t>
  </si>
  <si>
    <t xml:space="preserve">21092163 - </t>
  </si>
  <si>
    <t xml:space="preserve">21092291 - </t>
  </si>
  <si>
    <t xml:space="preserve">21092213 - </t>
  </si>
  <si>
    <t xml:space="preserve">21092319 - </t>
  </si>
  <si>
    <t xml:space="preserve">21092057 - </t>
  </si>
  <si>
    <t xml:space="preserve">21092196 - </t>
  </si>
  <si>
    <t xml:space="preserve">21092113 - </t>
  </si>
  <si>
    <t xml:space="preserve">21092205 - </t>
  </si>
  <si>
    <t xml:space="preserve">21092101 - </t>
  </si>
  <si>
    <t xml:space="preserve">200668155 - </t>
  </si>
  <si>
    <t xml:space="preserve">21092186 - </t>
  </si>
  <si>
    <t xml:space="preserve">21092259 - </t>
  </si>
  <si>
    <t xml:space="preserve">21090003 - </t>
  </si>
  <si>
    <t xml:space="preserve">21082937 - </t>
  </si>
  <si>
    <t xml:space="preserve">20364015 - </t>
  </si>
  <si>
    <t xml:space="preserve">21090477 - </t>
  </si>
  <si>
    <t xml:space="preserve">20350301 - </t>
  </si>
  <si>
    <t xml:space="preserve">20350286 - </t>
  </si>
  <si>
    <t xml:space="preserve">20363693 - </t>
  </si>
  <si>
    <t xml:space="preserve">21090107 - </t>
  </si>
  <si>
    <t xml:space="preserve">21082720 - </t>
  </si>
  <si>
    <t xml:space="preserve">21082813 - </t>
  </si>
  <si>
    <t xml:space="preserve">21082687 - </t>
  </si>
  <si>
    <t xml:space="preserve">21082927 - </t>
  </si>
  <si>
    <t xml:space="preserve">21090255 - </t>
  </si>
  <si>
    <t xml:space="preserve">21091703 - </t>
  </si>
  <si>
    <t xml:space="preserve">21090259 - </t>
  </si>
  <si>
    <t xml:space="preserve">21091681 - </t>
  </si>
  <si>
    <t xml:space="preserve">21090030 - </t>
  </si>
  <si>
    <t xml:space="preserve">21091727 - </t>
  </si>
  <si>
    <t xml:space="preserve">21090571 - </t>
  </si>
  <si>
    <t xml:space="preserve">21091885 - </t>
  </si>
  <si>
    <t xml:space="preserve">21082411 - </t>
  </si>
  <si>
    <t xml:space="preserve">21091749 - </t>
  </si>
  <si>
    <t xml:space="preserve">21090505 - </t>
  </si>
  <si>
    <t xml:space="preserve">21090422 - </t>
  </si>
  <si>
    <t xml:space="preserve">21091304 - </t>
  </si>
  <si>
    <t xml:space="preserve">21082291 - </t>
  </si>
  <si>
    <t xml:space="preserve">21082456 - </t>
  </si>
  <si>
    <t xml:space="preserve">21082538 - </t>
  </si>
  <si>
    <t xml:space="preserve">20350289 - </t>
  </si>
  <si>
    <t xml:space="preserve">20350024 - </t>
  </si>
  <si>
    <t xml:space="preserve">20350287 - </t>
  </si>
  <si>
    <t xml:space="preserve">20350251 - </t>
  </si>
  <si>
    <t xml:space="preserve">20350283 - </t>
  </si>
  <si>
    <t xml:space="preserve">20350019 - </t>
  </si>
  <si>
    <t xml:space="preserve">49707326 - </t>
  </si>
  <si>
    <t xml:space="preserve">21082723 - </t>
  </si>
  <si>
    <t xml:space="preserve">21082782 - </t>
  </si>
  <si>
    <t xml:space="preserve">20350238 - </t>
  </si>
  <si>
    <t xml:space="preserve">21093684 - </t>
  </si>
  <si>
    <t xml:space="preserve">21082919 - </t>
  </si>
  <si>
    <t xml:space="preserve">21082768 - </t>
  </si>
  <si>
    <t xml:space="preserve">21082680 - </t>
  </si>
  <si>
    <t xml:space="preserve">21082901 - </t>
  </si>
  <si>
    <t xml:space="preserve">21082552 - </t>
  </si>
  <si>
    <t xml:space="preserve">20363716 - </t>
  </si>
  <si>
    <t xml:space="preserve">21090157 - </t>
  </si>
  <si>
    <t xml:space="preserve">20363843 - </t>
  </si>
  <si>
    <t xml:space="preserve">21090560 - </t>
  </si>
  <si>
    <t xml:space="preserve">20363658 - </t>
  </si>
  <si>
    <t xml:space="preserve">21082288 - </t>
  </si>
  <si>
    <t xml:space="preserve">20363624 - </t>
  </si>
  <si>
    <t xml:space="preserve">21090381 - </t>
  </si>
  <si>
    <t xml:space="preserve">20363849 - </t>
  </si>
  <si>
    <t xml:space="preserve">21090113 - </t>
  </si>
  <si>
    <t xml:space="preserve">20363583 - </t>
  </si>
  <si>
    <t xml:space="preserve">20363844 - </t>
  </si>
  <si>
    <t xml:space="preserve">21082802 - </t>
  </si>
  <si>
    <t xml:space="preserve">21093782 - </t>
  </si>
  <si>
    <t xml:space="preserve">20440527 - </t>
  </si>
  <si>
    <t xml:space="preserve">21082761 - </t>
  </si>
  <si>
    <t xml:space="preserve">21082884 - </t>
  </si>
  <si>
    <t xml:space="preserve">20440610 - </t>
  </si>
  <si>
    <t xml:space="preserve">21090264 - </t>
  </si>
  <si>
    <t xml:space="preserve">20430567 - </t>
  </si>
  <si>
    <t xml:space="preserve">20430517 - </t>
  </si>
  <si>
    <t xml:space="preserve">20430166 - </t>
  </si>
  <si>
    <t xml:space="preserve">20430536 - </t>
  </si>
  <si>
    <t xml:space="preserve">20430155 - </t>
  </si>
  <si>
    <t xml:space="preserve">20423665 - </t>
  </si>
  <si>
    <t xml:space="preserve">20430525 - </t>
  </si>
  <si>
    <t xml:space="preserve">20423019 - </t>
  </si>
  <si>
    <t xml:space="preserve">20423889 - </t>
  </si>
  <si>
    <t>20423683 - NEW SERVICE LINE INSTALLED 6/30/2017</t>
  </si>
  <si>
    <t>20430221 - NEW SERVICE LINE INSTALLED 7/20/2015</t>
  </si>
  <si>
    <t xml:space="preserve">20423617 - </t>
  </si>
  <si>
    <t>20423465 - NEW SERVICE LINE INSTALLED 7/20/2015</t>
  </si>
  <si>
    <t xml:space="preserve">20423547 - </t>
  </si>
  <si>
    <t xml:space="preserve">20424430 - </t>
  </si>
  <si>
    <t xml:space="preserve">20423399 - </t>
  </si>
  <si>
    <t xml:space="preserve">20430624 - </t>
  </si>
  <si>
    <t xml:space="preserve">20430582 - </t>
  </si>
  <si>
    <t xml:space="preserve">20430586 - </t>
  </si>
  <si>
    <t>20430216 - NEW SERVICE LINE INSTALLED 2/2/2018</t>
  </si>
  <si>
    <t xml:space="preserve">20430122 - </t>
  </si>
  <si>
    <t>20430463 - NEW SERVICE LINE INSTALLED 2/2/2018</t>
  </si>
  <si>
    <t xml:space="preserve">20430509 - </t>
  </si>
  <si>
    <t xml:space="preserve">20430481 - </t>
  </si>
  <si>
    <t xml:space="preserve">20430440 - </t>
  </si>
  <si>
    <t xml:space="preserve">20430531 - </t>
  </si>
  <si>
    <t xml:space="preserve">20430172 - </t>
  </si>
  <si>
    <t xml:space="preserve">20430013 - </t>
  </si>
  <si>
    <t xml:space="preserve">20430444 - </t>
  </si>
  <si>
    <t xml:space="preserve">20430133 - </t>
  </si>
  <si>
    <t xml:space="preserve">21090261 - </t>
  </si>
  <si>
    <t xml:space="preserve">21082570 - </t>
  </si>
  <si>
    <t xml:space="preserve">20423193 - </t>
  </si>
  <si>
    <t xml:space="preserve">20424111 - </t>
  </si>
  <si>
    <t xml:space="preserve">20423302 - </t>
  </si>
  <si>
    <t xml:space="preserve">20424277 - </t>
  </si>
  <si>
    <t xml:space="preserve">20424210 - </t>
  </si>
  <si>
    <t xml:space="preserve">20430270 - </t>
  </si>
  <si>
    <t xml:space="preserve">20424206 - </t>
  </si>
  <si>
    <t xml:space="preserve">20424245 - </t>
  </si>
  <si>
    <t xml:space="preserve">20430522 - </t>
  </si>
  <si>
    <t xml:space="preserve">21090302 - </t>
  </si>
  <si>
    <t xml:space="preserve">21090161 - </t>
  </si>
  <si>
    <t xml:space="preserve">20363704 - </t>
  </si>
  <si>
    <t xml:space="preserve">21082941 - </t>
  </si>
  <si>
    <t xml:space="preserve">20363700 - </t>
  </si>
  <si>
    <t xml:space="preserve">20363728 - </t>
  </si>
  <si>
    <t xml:space="preserve">20363329 - </t>
  </si>
  <si>
    <t xml:space="preserve">20363707 - </t>
  </si>
  <si>
    <t xml:space="preserve">20363779 - </t>
  </si>
  <si>
    <t xml:space="preserve">20363316 - </t>
  </si>
  <si>
    <t xml:space="preserve">20363581 - </t>
  </si>
  <si>
    <t xml:space="preserve">21090152 - </t>
  </si>
  <si>
    <t xml:space="preserve">21090247 - </t>
  </si>
  <si>
    <t xml:space="preserve">21090300 - </t>
  </si>
  <si>
    <t xml:space="preserve">21090090 - </t>
  </si>
  <si>
    <t xml:space="preserve">21082922 - </t>
  </si>
  <si>
    <t xml:space="preserve">21090538 - </t>
  </si>
  <si>
    <t xml:space="preserve">21090089 - </t>
  </si>
  <si>
    <t xml:space="preserve">21090475 - </t>
  </si>
  <si>
    <t xml:space="preserve">21090188 - </t>
  </si>
  <si>
    <t xml:space="preserve">21090064 - </t>
  </si>
  <si>
    <t xml:space="preserve">21084431 - </t>
  </si>
  <si>
    <t xml:space="preserve">21090545 - </t>
  </si>
  <si>
    <t xml:space="preserve">21090074 - </t>
  </si>
  <si>
    <t xml:space="preserve">21090265 - </t>
  </si>
  <si>
    <t xml:space="preserve">21090007 - </t>
  </si>
  <si>
    <t xml:space="preserve">36415765 - </t>
  </si>
  <si>
    <t xml:space="preserve">21090181 - </t>
  </si>
  <si>
    <t xml:space="preserve">21090380 - </t>
  </si>
  <si>
    <t xml:space="preserve">21093798 - </t>
  </si>
  <si>
    <t xml:space="preserve">21090296 - </t>
  </si>
  <si>
    <t xml:space="preserve">21082722 - </t>
  </si>
  <si>
    <t xml:space="preserve">21090321 - </t>
  </si>
  <si>
    <t xml:space="preserve">21090303 - </t>
  </si>
  <si>
    <t xml:space="preserve">21082890 - </t>
  </si>
  <si>
    <t xml:space="preserve">21090290 - </t>
  </si>
  <si>
    <t xml:space="preserve">21082492 - </t>
  </si>
  <si>
    <t xml:space="preserve">21090273 - </t>
  </si>
  <si>
    <t xml:space="preserve">21093791 - </t>
  </si>
  <si>
    <t xml:space="preserve">21090083 - </t>
  </si>
  <si>
    <t xml:space="preserve">21090241 - </t>
  </si>
  <si>
    <t xml:space="preserve">21090283 - </t>
  </si>
  <si>
    <t xml:space="preserve">21090315 - </t>
  </si>
  <si>
    <t xml:space="preserve">21082308 - </t>
  </si>
  <si>
    <t xml:space="preserve">20350198 - </t>
  </si>
  <si>
    <t xml:space="preserve">21090565 - </t>
  </si>
  <si>
    <t xml:space="preserve">21082545 - </t>
  </si>
  <si>
    <t xml:space="preserve">21090084 - </t>
  </si>
  <si>
    <t xml:space="preserve">21082511 - </t>
  </si>
  <si>
    <t xml:space="preserve">21090117 - </t>
  </si>
  <si>
    <t xml:space="preserve">21090160 - </t>
  </si>
  <si>
    <t xml:space="preserve">21084440 - </t>
  </si>
  <si>
    <t xml:space="preserve">21090284 - </t>
  </si>
  <si>
    <t xml:space="preserve">21082254 - </t>
  </si>
  <si>
    <t xml:space="preserve">21082541 - </t>
  </si>
  <si>
    <t xml:space="preserve">21090278 - </t>
  </si>
  <si>
    <t xml:space="preserve">21090155 - </t>
  </si>
  <si>
    <t xml:space="preserve">20363793 - </t>
  </si>
  <si>
    <t xml:space="preserve">20361485 - </t>
  </si>
  <si>
    <t xml:space="preserve">20364042 - </t>
  </si>
  <si>
    <t xml:space="preserve">20363519 - </t>
  </si>
  <si>
    <t xml:space="preserve">20363574 - </t>
  </si>
  <si>
    <t xml:space="preserve">20364176 - </t>
  </si>
  <si>
    <t xml:space="preserve">21082755 - </t>
  </si>
  <si>
    <t xml:space="preserve">21082653 - </t>
  </si>
  <si>
    <t xml:space="preserve">21082703 - </t>
  </si>
  <si>
    <t xml:space="preserve">21090180 - </t>
  </si>
  <si>
    <t xml:space="preserve">21093508 - </t>
  </si>
  <si>
    <t xml:space="preserve">21090293 - </t>
  </si>
  <si>
    <t xml:space="preserve">21091770 - </t>
  </si>
  <si>
    <t xml:space="preserve">21091713 - </t>
  </si>
  <si>
    <t xml:space="preserve">21093475 - </t>
  </si>
  <si>
    <t xml:space="preserve">20363973 - </t>
  </si>
  <si>
    <t xml:space="preserve">21090111 - </t>
  </si>
  <si>
    <t xml:space="preserve">21082803 - </t>
  </si>
  <si>
    <t xml:space="preserve">21093498 - </t>
  </si>
  <si>
    <t xml:space="preserve">21082931 - </t>
  </si>
  <si>
    <t xml:space="preserve">21093757 - </t>
  </si>
  <si>
    <t xml:space="preserve">21082796 - </t>
  </si>
  <si>
    <t xml:space="preserve">21082947 - </t>
  </si>
  <si>
    <t xml:space="preserve">21082762 - </t>
  </si>
  <si>
    <t xml:space="preserve">20363470 - </t>
  </si>
  <si>
    <t xml:space="preserve">210322134 - </t>
  </si>
  <si>
    <t xml:space="preserve">20262481 - </t>
  </si>
  <si>
    <t xml:space="preserve">20351701 - </t>
  </si>
  <si>
    <t xml:space="preserve">20364541 - </t>
  </si>
  <si>
    <t xml:space="preserve">20364051 - </t>
  </si>
  <si>
    <t xml:space="preserve">20364548 - </t>
  </si>
  <si>
    <t xml:space="preserve">20364554 - </t>
  </si>
  <si>
    <t xml:space="preserve">20363424 - </t>
  </si>
  <si>
    <t xml:space="preserve">20363840 - </t>
  </si>
  <si>
    <t xml:space="preserve">20364077 - </t>
  </si>
  <si>
    <t xml:space="preserve">20351308 - </t>
  </si>
  <si>
    <t xml:space="preserve">20363298 - </t>
  </si>
  <si>
    <t xml:space="preserve">20364132 - </t>
  </si>
  <si>
    <t xml:space="preserve">20363061 - </t>
  </si>
  <si>
    <t xml:space="preserve">20363502 - </t>
  </si>
  <si>
    <t xml:space="preserve">20364144 - </t>
  </si>
  <si>
    <t xml:space="preserve">20364112 - </t>
  </si>
  <si>
    <t xml:space="preserve">20364073 - </t>
  </si>
  <si>
    <t xml:space="preserve">20351335 - </t>
  </si>
  <si>
    <t xml:space="preserve">20363756 - </t>
  </si>
  <si>
    <t xml:space="preserve">20364230 - </t>
  </si>
  <si>
    <t xml:space="preserve">20363112 - </t>
  </si>
  <si>
    <t xml:space="preserve">20364047 - </t>
  </si>
  <si>
    <t xml:space="preserve">20351600 - </t>
  </si>
  <si>
    <t xml:space="preserve">20363785 - </t>
  </si>
  <si>
    <t xml:space="preserve">20364000 - </t>
  </si>
  <si>
    <t xml:space="preserve">20363288 - </t>
  </si>
  <si>
    <t xml:space="preserve">20363885 - </t>
  </si>
  <si>
    <t xml:space="preserve">20363282 - </t>
  </si>
  <si>
    <t xml:space="preserve">20362899 - </t>
  </si>
  <si>
    <t xml:space="preserve">20363891 - </t>
  </si>
  <si>
    <t xml:space="preserve">20363562 - </t>
  </si>
  <si>
    <t xml:space="preserve">20351311 - </t>
  </si>
  <si>
    <t xml:space="preserve">20362129 - </t>
  </si>
  <si>
    <t xml:space="preserve">20364560 - </t>
  </si>
  <si>
    <t xml:space="preserve">20351574 - </t>
  </si>
  <si>
    <t xml:space="preserve">20363735 - </t>
  </si>
  <si>
    <t xml:space="preserve">20363445 - </t>
  </si>
  <si>
    <t xml:space="preserve">20351570 - </t>
  </si>
  <si>
    <t xml:space="preserve">20363302 - </t>
  </si>
  <si>
    <t xml:space="preserve">20364389 - </t>
  </si>
  <si>
    <t xml:space="preserve">20351464 - </t>
  </si>
  <si>
    <t xml:space="preserve">20363374 - </t>
  </si>
  <si>
    <t xml:space="preserve">20364534 - </t>
  </si>
  <si>
    <t xml:space="preserve">20363727 - </t>
  </si>
  <si>
    <t xml:space="preserve">20363767 - </t>
  </si>
  <si>
    <t xml:space="preserve">20363275 - </t>
  </si>
  <si>
    <t xml:space="preserve">20363949 - </t>
  </si>
  <si>
    <t xml:space="preserve">20351482 - </t>
  </si>
  <si>
    <t>20363818 - NEW SERVICE LINE INSTALLED 10/21/19</t>
  </si>
  <si>
    <t xml:space="preserve">20363463 - </t>
  </si>
  <si>
    <t xml:space="preserve">20363476 - </t>
  </si>
  <si>
    <t xml:space="preserve">20364542 - </t>
  </si>
  <si>
    <t xml:space="preserve">20363221 - </t>
  </si>
  <si>
    <t xml:space="preserve">20363893 - </t>
  </si>
  <si>
    <t xml:space="preserve">20351450 - </t>
  </si>
  <si>
    <t xml:space="preserve">20364187 - </t>
  </si>
  <si>
    <t xml:space="preserve">19460350 - </t>
  </si>
  <si>
    <t xml:space="preserve">20364540 - </t>
  </si>
  <si>
    <t xml:space="preserve">20361643 - </t>
  </si>
  <si>
    <t xml:space="preserve">20364075 - </t>
  </si>
  <si>
    <t xml:space="preserve">20362910 - </t>
  </si>
  <si>
    <t xml:space="preserve">20361552 - </t>
  </si>
  <si>
    <t xml:space="preserve">19450792 - </t>
  </si>
  <si>
    <t xml:space="preserve">20363240 - </t>
  </si>
  <si>
    <t xml:space="preserve">20363471 - </t>
  </si>
  <si>
    <t xml:space="preserve">20362992 - </t>
  </si>
  <si>
    <t xml:space="preserve">20363066 - </t>
  </si>
  <si>
    <t xml:space="preserve">19450694 - </t>
  </si>
  <si>
    <t xml:space="preserve">19450877 - </t>
  </si>
  <si>
    <t xml:space="preserve">19450768 - </t>
  </si>
  <si>
    <t xml:space="preserve">20362908 - </t>
  </si>
  <si>
    <t xml:space="preserve">19481269 - </t>
  </si>
  <si>
    <t xml:space="preserve">20363434 - </t>
  </si>
  <si>
    <t xml:space="preserve">20363805 - </t>
  </si>
  <si>
    <t xml:space="preserve">20363542 - </t>
  </si>
  <si>
    <t xml:space="preserve">20363539 - </t>
  </si>
  <si>
    <t xml:space="preserve">20364288 - </t>
  </si>
  <si>
    <t xml:space="preserve">210321876 - </t>
  </si>
  <si>
    <t xml:space="preserve">20351426 - </t>
  </si>
  <si>
    <t xml:space="preserve">20351534 - </t>
  </si>
  <si>
    <t xml:space="preserve">20363439 - </t>
  </si>
  <si>
    <t xml:space="preserve">20363510 - </t>
  </si>
  <si>
    <t xml:space="preserve">20362866 - </t>
  </si>
  <si>
    <t xml:space="preserve">20364566 - </t>
  </si>
  <si>
    <t xml:space="preserve">20362887 - </t>
  </si>
  <si>
    <t xml:space="preserve">20363557 - </t>
  </si>
  <si>
    <t xml:space="preserve">21473747 - </t>
  </si>
  <si>
    <t xml:space="preserve">20363512 - </t>
  </si>
  <si>
    <t xml:space="preserve">20363871 - </t>
  </si>
  <si>
    <t xml:space="preserve">20421591 - </t>
  </si>
  <si>
    <t xml:space="preserve">20364425 - </t>
  </si>
  <si>
    <t xml:space="preserve">20364124 - </t>
  </si>
  <si>
    <t xml:space="preserve">20363579 - </t>
  </si>
  <si>
    <t xml:space="preserve">20363444 - </t>
  </si>
  <si>
    <t xml:space="preserve">20351612 - </t>
  </si>
  <si>
    <t xml:space="preserve">20362854 - </t>
  </si>
  <si>
    <t xml:space="preserve">20351982 - </t>
  </si>
  <si>
    <t xml:space="preserve">20364443 - </t>
  </si>
  <si>
    <t xml:space="preserve">20351337 - </t>
  </si>
  <si>
    <t xml:space="preserve">20363199 - </t>
  </si>
  <si>
    <t xml:space="preserve">20363287 - </t>
  </si>
  <si>
    <t xml:space="preserve">20351536 - </t>
  </si>
  <si>
    <t>21082811 - NEW SERVICE LINE INSTALLED 4/9/19</t>
  </si>
  <si>
    <t xml:space="preserve">21090202 - </t>
  </si>
  <si>
    <t xml:space="preserve">19329794 - </t>
  </si>
  <si>
    <t xml:space="preserve">210321803 - </t>
  </si>
  <si>
    <t xml:space="preserve">210321642 - </t>
  </si>
  <si>
    <t xml:space="preserve">21090058 - </t>
  </si>
  <si>
    <t xml:space="preserve">21090050 - </t>
  </si>
  <si>
    <t>21090087 - NEW SERVICE LINE INSTALLED 6/23/2021</t>
  </si>
  <si>
    <t>21090019 - NEW SERVICE LINE INSTALLED 6/23/2021</t>
  </si>
  <si>
    <t xml:space="preserve">21090151 - </t>
  </si>
  <si>
    <t xml:space="preserve">21090179 - </t>
  </si>
  <si>
    <t xml:space="preserve">210322132 - </t>
  </si>
  <si>
    <t xml:space="preserve">21082354 - </t>
  </si>
  <si>
    <t xml:space="preserve">21090298 - </t>
  </si>
  <si>
    <t xml:space="preserve">21090319 - </t>
  </si>
  <si>
    <t xml:space="preserve">21090304 - </t>
  </si>
  <si>
    <t xml:space="preserve">21090148 - </t>
  </si>
  <si>
    <t xml:space="preserve">20421397 - </t>
  </si>
  <si>
    <t xml:space="preserve">21091747 - </t>
  </si>
  <si>
    <t xml:space="preserve">20364094 - </t>
  </si>
  <si>
    <t xml:space="preserve">21090519 - </t>
  </si>
  <si>
    <t xml:space="preserve">210321653 - </t>
  </si>
  <si>
    <t xml:space="preserve">18023180 - </t>
  </si>
  <si>
    <t xml:space="preserve">210321959 - </t>
  </si>
  <si>
    <t xml:space="preserve">17268857 - </t>
  </si>
  <si>
    <t>20362900 - NEW SERVICE LINE INSTALLED 9/11/2017</t>
  </si>
  <si>
    <t xml:space="preserve">20362701 - </t>
  </si>
  <si>
    <t>20363690 - NEW SERVICE LINE INSTALLED 9/7/18</t>
  </si>
  <si>
    <t xml:space="preserve">20430914 - </t>
  </si>
  <si>
    <t xml:space="preserve">20430898 - </t>
  </si>
  <si>
    <t>20423961 - NEW SERVICE LINE INSTALLED 6/16/2011</t>
  </si>
  <si>
    <t>20430521 - NEW SERVICE LINE INSTALLED 9/3/2021</t>
  </si>
  <si>
    <t xml:space="preserve">20424350 - </t>
  </si>
  <si>
    <t>20430631 - NEW SERVICE LINE INSTALLED 9/3/2021</t>
  </si>
  <si>
    <t>20424043 - NEW SERVICE LINE INSTALLED 4/8/2020</t>
  </si>
  <si>
    <t xml:space="preserve">20424205 - </t>
  </si>
  <si>
    <t xml:space="preserve">20424104 - </t>
  </si>
  <si>
    <t xml:space="preserve">20423670 - </t>
  </si>
  <si>
    <t>20423770 - NEW SERVICE LINE INSTALLED 11/6/2012</t>
  </si>
  <si>
    <t xml:space="preserve">20430089 - </t>
  </si>
  <si>
    <t xml:space="preserve">20423771 - </t>
  </si>
  <si>
    <t xml:space="preserve">20430299 - </t>
  </si>
  <si>
    <t xml:space="preserve">20424037 - </t>
  </si>
  <si>
    <t xml:space="preserve">20424054 - </t>
  </si>
  <si>
    <t xml:space="preserve">20424352 - </t>
  </si>
  <si>
    <t>20424045 - NEW SERVICE LINE INSTALLED 4/9/2013</t>
  </si>
  <si>
    <t>20423984 - NEW SERVICE LINE INSTALLED 4/9/2013</t>
  </si>
  <si>
    <t xml:space="preserve">20423969 - </t>
  </si>
  <si>
    <t>20423064 - NEW SERVICE LINE INSTALLED 4/9/2013</t>
  </si>
  <si>
    <t>20423904 - NEW SERVICE LINE INSTALLED 4/9/2013</t>
  </si>
  <si>
    <t xml:space="preserve">20430042 - </t>
  </si>
  <si>
    <t xml:space="preserve">20430860 - </t>
  </si>
  <si>
    <t xml:space="preserve">20424040 - </t>
  </si>
  <si>
    <t xml:space="preserve">20430575 - </t>
  </si>
  <si>
    <t>20423906 - NEW SERVICE LINE INSTALLED 8/11/2015</t>
  </si>
  <si>
    <t>20430523 - NEW SERVICE LINE INSTALLED 8/11/2015</t>
  </si>
  <si>
    <t>20424048 - NEW SERVICE LINE INSTALLED 8/11/2015</t>
  </si>
  <si>
    <t xml:space="preserve">20424346 - </t>
  </si>
  <si>
    <t xml:space="preserve">20423893 - </t>
  </si>
  <si>
    <t xml:space="preserve">20424454 - </t>
  </si>
  <si>
    <t xml:space="preserve">20423976 - </t>
  </si>
  <si>
    <t xml:space="preserve">20423172 - </t>
  </si>
  <si>
    <t xml:space="preserve">20424094 - </t>
  </si>
  <si>
    <t xml:space="preserve">20424010 - </t>
  </si>
  <si>
    <t>20423653 - NEW SERVICE LINE INSTALLED 5/1/2008</t>
  </si>
  <si>
    <t>20423296 - NEW SERVICE LINE INSTALLED 5/1/2008</t>
  </si>
  <si>
    <t>20423392 - NEW SERVICE LINE INSTALLED 5/1/2008</t>
  </si>
  <si>
    <t>20423475 - NEW SERVICE LINE INSTALLED 3/15/06</t>
  </si>
  <si>
    <t>20423309 - NEW SERVICE LINE INSTALLED 5/1/2008</t>
  </si>
  <si>
    <t>20430612 - NEW SERVICE LINE INSTALLED 3/15/06</t>
  </si>
  <si>
    <t xml:space="preserve">20441703 - </t>
  </si>
  <si>
    <t xml:space="preserve">20420317 - </t>
  </si>
  <si>
    <t xml:space="preserve">20440536 - </t>
  </si>
  <si>
    <t xml:space="preserve">20431128 - </t>
  </si>
  <si>
    <t xml:space="preserve">20421627 - </t>
  </si>
  <si>
    <t xml:space="preserve">20422092 - </t>
  </si>
  <si>
    <t xml:space="preserve">20430574 - </t>
  </si>
  <si>
    <t>20430608 - NEW SERVICE LINE INSTALLED 8/18/2011</t>
  </si>
  <si>
    <t>20430200 - NEW SERVICE LINE INSTALLED 8/18/2011</t>
  </si>
  <si>
    <t>20430620 - NEW SERVICE LINE INSTALLED 8/18/2011</t>
  </si>
  <si>
    <t>20430611 - NEW SERVICE LINE INSTALLED 8/18/2011</t>
  </si>
  <si>
    <t xml:space="preserve">20430210 - </t>
  </si>
  <si>
    <t xml:space="preserve">20430576 - </t>
  </si>
  <si>
    <t xml:space="preserve">20430241 - </t>
  </si>
  <si>
    <t>20430130 - NEW SERVICE LINE INSTALLED 6/16/2016</t>
  </si>
  <si>
    <t>20423810 - NEW SERVICE LINE INSTALLED 5/1/2008</t>
  </si>
  <si>
    <t>20423723 - NEW SERVICE LINE INSTALLED 6/16/2016</t>
  </si>
  <si>
    <t xml:space="preserve">20421260 - </t>
  </si>
  <si>
    <t xml:space="preserve">20421174 - </t>
  </si>
  <si>
    <t xml:space="preserve">20422566 - </t>
  </si>
  <si>
    <t xml:space="preserve">20421257 - </t>
  </si>
  <si>
    <t>20430963 - NEW SERVICE LINE INSTALLED 8/24/2015</t>
  </si>
  <si>
    <t>20423145 - NEW SERVICE LINE INSTALLED 11/13/20</t>
  </si>
  <si>
    <t>20423966 - NEW SERVICE LINE INSTALLED 8/24/2015</t>
  </si>
  <si>
    <t>201180163 - NEW SERVICE LINE INSTALLED 11/13/20</t>
  </si>
  <si>
    <t xml:space="preserve">20423926 - </t>
  </si>
  <si>
    <t xml:space="preserve">20424171 - </t>
  </si>
  <si>
    <t xml:space="preserve">20430912 - </t>
  </si>
  <si>
    <t xml:space="preserve">20423105 - </t>
  </si>
  <si>
    <t>20430056 - sfr</t>
  </si>
  <si>
    <t xml:space="preserve">20423140 - </t>
  </si>
  <si>
    <t xml:space="preserve">20430553 - </t>
  </si>
  <si>
    <t>20423110 - NEW SERVICE LINE INSTALLED 6/17/2011</t>
  </si>
  <si>
    <t>20423108 - NEW SERVICE LINE INSTALLED 6/17/2011</t>
  </si>
  <si>
    <t>20423015 - NEW SERVICE LINE INSTALLED 6/17/2011</t>
  </si>
  <si>
    <t xml:space="preserve">20430170 - </t>
  </si>
  <si>
    <t>20423134 - NEW SERVICE LINE INSTALLED 10/26/2017</t>
  </si>
  <si>
    <t>20423321 - NEW SERVICE LINE INSTALLED 10/26/2017</t>
  </si>
  <si>
    <t xml:space="preserve">20423544 - </t>
  </si>
  <si>
    <t xml:space="preserve">20423135 - </t>
  </si>
  <si>
    <t xml:space="preserve">20423176 - </t>
  </si>
  <si>
    <t xml:space="preserve">20423109 - </t>
  </si>
  <si>
    <t xml:space="preserve">20423159 - </t>
  </si>
  <si>
    <t xml:space="preserve">20423141 - </t>
  </si>
  <si>
    <t xml:space="preserve">20430218 - </t>
  </si>
  <si>
    <t xml:space="preserve">20424068 - </t>
  </si>
  <si>
    <t xml:space="preserve">20423081 - </t>
  </si>
  <si>
    <t xml:space="preserve">20430600 - </t>
  </si>
  <si>
    <t>20423201 - NEW SERVICE LINE INSTALLED 11/9/2010</t>
  </si>
  <si>
    <t>20423129 - NEW SERVICE LINE INSTALLED 11/9/2010</t>
  </si>
  <si>
    <t>20430479 - NEW SERVICE LINE INSTALLED 11/9/2010</t>
  </si>
  <si>
    <t xml:space="preserve">210321818 - </t>
  </si>
  <si>
    <t xml:space="preserve">210321784 - </t>
  </si>
  <si>
    <t xml:space="preserve">20422999 - </t>
  </si>
  <si>
    <t xml:space="preserve">210321615 - </t>
  </si>
  <si>
    <t xml:space="preserve">20423143 - </t>
  </si>
  <si>
    <t xml:space="preserve">20423634 - </t>
  </si>
  <si>
    <t xml:space="preserve">20424117 - </t>
  </si>
  <si>
    <t>20423137 - NEW SERVICE LINE INSTALLED 10/1/2012</t>
  </si>
  <si>
    <t>20423101 - NEW SERVICE LINE INSTALLED 9/27/2012</t>
  </si>
  <si>
    <t>20423106 - NEW SERVICE LINE INSTALLED 10/1/2012</t>
  </si>
  <si>
    <t>20423093 - NEW SERVICE LINE INSTALLED 9/27/2012</t>
  </si>
  <si>
    <t xml:space="preserve">20423548 - </t>
  </si>
  <si>
    <t>20423114 - sfr</t>
  </si>
  <si>
    <t xml:space="preserve">20430060 - </t>
  </si>
  <si>
    <t>20423113 - sfr</t>
  </si>
  <si>
    <t xml:space="preserve">20421023 - </t>
  </si>
  <si>
    <t xml:space="preserve">20421149 - </t>
  </si>
  <si>
    <t xml:space="preserve">20423393 - </t>
  </si>
  <si>
    <t xml:space="preserve">20421167 - </t>
  </si>
  <si>
    <t xml:space="preserve">210322041 - </t>
  </si>
  <si>
    <t xml:space="preserve">20424153 - </t>
  </si>
  <si>
    <t xml:space="preserve">20421278 - </t>
  </si>
  <si>
    <t xml:space="preserve">20430118 - </t>
  </si>
  <si>
    <t xml:space="preserve">20423925 - </t>
  </si>
  <si>
    <t xml:space="preserve">20423965 - </t>
  </si>
  <si>
    <t xml:space="preserve">20430265 - </t>
  </si>
  <si>
    <t xml:space="preserve">20424034 - </t>
  </si>
  <si>
    <t>20430629 - NEW SERVICE LINE INSTALLED 10/18/18</t>
  </si>
  <si>
    <t xml:space="preserve">210321710 - </t>
  </si>
  <si>
    <t xml:space="preserve">20423917 - </t>
  </si>
  <si>
    <t xml:space="preserve">20423871 - </t>
  </si>
  <si>
    <t xml:space="preserve">20423350 - </t>
  </si>
  <si>
    <t xml:space="preserve">20423602 - </t>
  </si>
  <si>
    <t xml:space="preserve">20423213 - </t>
  </si>
  <si>
    <t xml:space="preserve">20423413 - </t>
  </si>
  <si>
    <t xml:space="preserve">20423688 - </t>
  </si>
  <si>
    <t xml:space="preserve">20423025 - </t>
  </si>
  <si>
    <t xml:space="preserve">20424241 - </t>
  </si>
  <si>
    <t xml:space="preserve">20430276 - </t>
  </si>
  <si>
    <t>20423705 - NEW SERVICE LINE INSTALLED 10/18/18</t>
  </si>
  <si>
    <t>20424187 - NEW SERVICE LINE INSTALLED 9/12/2007</t>
  </si>
  <si>
    <t>20430194 - NEW SERVICE LINE INSTALLED 4/15/2020</t>
  </si>
  <si>
    <t>20424308 - NEW SERVICE LINE INSTALLED 4/15/2020</t>
  </si>
  <si>
    <t>20430173 - NEW SERVICE LINE INSTALLED 7/20/22</t>
  </si>
  <si>
    <t>20423924 - NEW SERVICE LINE INSTALLED 7/20/22</t>
  </si>
  <si>
    <t xml:space="preserve">20424060 - </t>
  </si>
  <si>
    <t xml:space="preserve">20363021 - </t>
  </si>
  <si>
    <t xml:space="preserve">20362890 - </t>
  </si>
  <si>
    <t xml:space="preserve">210321988 - </t>
  </si>
  <si>
    <t xml:space="preserve">210321981 - </t>
  </si>
  <si>
    <t xml:space="preserve">20363051 - </t>
  </si>
  <si>
    <t xml:space="preserve">20362878 - </t>
  </si>
  <si>
    <t xml:space="preserve">20362949 - </t>
  </si>
  <si>
    <t xml:space="preserve">17268862 - </t>
  </si>
  <si>
    <t xml:space="preserve">210322039 - </t>
  </si>
  <si>
    <t xml:space="preserve">210321878 - </t>
  </si>
  <si>
    <t xml:space="preserve">21321735 - </t>
  </si>
  <si>
    <t xml:space="preserve">210321733 - </t>
  </si>
  <si>
    <t xml:space="preserve">20364064 - </t>
  </si>
  <si>
    <t xml:space="preserve">20363399 - </t>
  </si>
  <si>
    <t xml:space="preserve">20363816 - </t>
  </si>
  <si>
    <t xml:space="preserve">20362846 - </t>
  </si>
  <si>
    <t xml:space="preserve">18624010 - </t>
  </si>
  <si>
    <t xml:space="preserve">210322108 - </t>
  </si>
  <si>
    <t xml:space="preserve">210321688 - </t>
  </si>
  <si>
    <t>210321687 - NEW SERVICE LINE INSTALLED 11/7/2016</t>
  </si>
  <si>
    <t xml:space="preserve">210321933 - </t>
  </si>
  <si>
    <t xml:space="preserve">210321705 - </t>
  </si>
  <si>
    <t>20363101 - NEW SERVICE LINE INSTALLED 9/7/2021</t>
  </si>
  <si>
    <t xml:space="preserve">20364324 - </t>
  </si>
  <si>
    <t xml:space="preserve">210321967 - </t>
  </si>
  <si>
    <t xml:space="preserve">210321987 - </t>
  </si>
  <si>
    <t xml:space="preserve">20364730 - </t>
  </si>
  <si>
    <t xml:space="preserve">20364595 - </t>
  </si>
  <si>
    <t xml:space="preserve">20364386 - </t>
  </si>
  <si>
    <t xml:space="preserve">18248121 - </t>
  </si>
  <si>
    <t xml:space="preserve">20423424 - </t>
  </si>
  <si>
    <t xml:space="preserve">20363147 - </t>
  </si>
  <si>
    <t xml:space="preserve">20363173 - </t>
  </si>
  <si>
    <t xml:space="preserve">20363198 - </t>
  </si>
  <si>
    <t xml:space="preserve">19450710 - </t>
  </si>
  <si>
    <t xml:space="preserve">20361684 - </t>
  </si>
  <si>
    <t xml:space="preserve">20363071 - </t>
  </si>
  <si>
    <t xml:space="preserve">20364474 - </t>
  </si>
  <si>
    <t xml:space="preserve">19450727 - </t>
  </si>
  <si>
    <t xml:space="preserve">20364136 - </t>
  </si>
  <si>
    <t xml:space="preserve">20361942 - </t>
  </si>
  <si>
    <t xml:space="preserve">20363950 - </t>
  </si>
  <si>
    <t xml:space="preserve">20363402 - </t>
  </si>
  <si>
    <t xml:space="preserve">19450832 - </t>
  </si>
  <si>
    <t xml:space="preserve">20362982 - </t>
  </si>
  <si>
    <t xml:space="preserve">20363033 - </t>
  </si>
  <si>
    <t xml:space="preserve">20363304 - </t>
  </si>
  <si>
    <t xml:space="preserve">20363726 - </t>
  </si>
  <si>
    <t xml:space="preserve">19481553 - </t>
  </si>
  <si>
    <t xml:space="preserve">20364382 - </t>
  </si>
  <si>
    <t xml:space="preserve">20362959 - </t>
  </si>
  <si>
    <t xml:space="preserve">20364384 - </t>
  </si>
  <si>
    <t xml:space="preserve">20363040 - </t>
  </si>
  <si>
    <t xml:space="preserve">20364321 - </t>
  </si>
  <si>
    <t xml:space="preserve">20362730 - </t>
  </si>
  <si>
    <t xml:space="preserve">20364403 - </t>
  </si>
  <si>
    <t xml:space="preserve">20363495 - </t>
  </si>
  <si>
    <t xml:space="preserve">20421429 - </t>
  </si>
  <si>
    <t xml:space="preserve">20364439 - </t>
  </si>
  <si>
    <t>20361874 - NEW SERVICE LINE INSTALLED 9/22/21</t>
  </si>
  <si>
    <t xml:space="preserve">20364243 - </t>
  </si>
  <si>
    <t xml:space="preserve">20364166 - </t>
  </si>
  <si>
    <t xml:space="preserve">20364287 - </t>
  </si>
  <si>
    <t xml:space="preserve">20364206 - </t>
  </si>
  <si>
    <t xml:space="preserve">210321905 - </t>
  </si>
  <si>
    <t>20364427 - NEW SERVICE LINE INSTALLED 4/20/2016</t>
  </si>
  <si>
    <t xml:space="preserve">20362912 - </t>
  </si>
  <si>
    <t xml:space="preserve">19481360 - </t>
  </si>
  <si>
    <t xml:space="preserve">20422105 - </t>
  </si>
  <si>
    <t xml:space="preserve">20431410 - </t>
  </si>
  <si>
    <t xml:space="preserve">20421609 - </t>
  </si>
  <si>
    <t xml:space="preserve">20431329 - </t>
  </si>
  <si>
    <t xml:space="preserve">20431175 - </t>
  </si>
  <si>
    <t xml:space="preserve">20420964 - </t>
  </si>
  <si>
    <t xml:space="preserve">20440370 - </t>
  </si>
  <si>
    <t xml:space="preserve">20421491 - </t>
  </si>
  <si>
    <t xml:space="preserve">20422006 - </t>
  </si>
  <si>
    <t xml:space="preserve">20421277 - </t>
  </si>
  <si>
    <t xml:space="preserve">20422296 - </t>
  </si>
  <si>
    <t xml:space="preserve">20421472 - </t>
  </si>
  <si>
    <t xml:space="preserve">20421850 - </t>
  </si>
  <si>
    <t xml:space="preserve">20421802 - </t>
  </si>
  <si>
    <t xml:space="preserve">20421082 - </t>
  </si>
  <si>
    <t xml:space="preserve">20420780 - </t>
  </si>
  <si>
    <t xml:space="preserve">20421143 - </t>
  </si>
  <si>
    <t xml:space="preserve">20431319 - </t>
  </si>
  <si>
    <t xml:space="preserve">20431370 - </t>
  </si>
  <si>
    <t xml:space="preserve">20431113 - </t>
  </si>
  <si>
    <t xml:space="preserve">20431347 - </t>
  </si>
  <si>
    <t xml:space="preserve">20431226 - </t>
  </si>
  <si>
    <t xml:space="preserve">20431342 - </t>
  </si>
  <si>
    <t xml:space="preserve">20431422 - </t>
  </si>
  <si>
    <t xml:space="preserve">20421638 - </t>
  </si>
  <si>
    <t xml:space="preserve">20441924 - </t>
  </si>
  <si>
    <t xml:space="preserve">20441315 - </t>
  </si>
  <si>
    <t xml:space="preserve">20431412 - </t>
  </si>
  <si>
    <t xml:space="preserve">20431190 - </t>
  </si>
  <si>
    <t xml:space="preserve">20431322 - </t>
  </si>
  <si>
    <t xml:space="preserve">20431204 - </t>
  </si>
  <si>
    <t xml:space="preserve">20430650 - </t>
  </si>
  <si>
    <t xml:space="preserve">20431346 - </t>
  </si>
  <si>
    <t xml:space="preserve">20431239 - </t>
  </si>
  <si>
    <t xml:space="preserve">20431338 - </t>
  </si>
  <si>
    <t xml:space="preserve">20431152 - </t>
  </si>
  <si>
    <t>20440464 - NEW SERVICE LINE INSTALLED 2/16/2017</t>
  </si>
  <si>
    <t>20430754 - NEW SERVICE LINE INSTALLED 2/16/2017</t>
  </si>
  <si>
    <t xml:space="preserve">20440731 - </t>
  </si>
  <si>
    <t xml:space="preserve">20440591 - </t>
  </si>
  <si>
    <t xml:space="preserve">20442080 - </t>
  </si>
  <si>
    <t xml:space="preserve">20442051 - </t>
  </si>
  <si>
    <t xml:space="preserve">20421275 - </t>
  </si>
  <si>
    <t>20423024 - NEW SERVICE LINE INSTALLED 10/12/10</t>
  </si>
  <si>
    <t xml:space="preserve">20442070 - </t>
  </si>
  <si>
    <t xml:space="preserve">20440616 - </t>
  </si>
  <si>
    <t xml:space="preserve">20440537 - </t>
  </si>
  <si>
    <t>20442110 - NEW SERVICE LINE INSTALLED 9/16/2016</t>
  </si>
  <si>
    <t>20442089 - NEW SERVICE LINE INSTALLED 9/16/2016</t>
  </si>
  <si>
    <t>20421403 - NEW SERVICE LINE INSTALLED 9/16/2016</t>
  </si>
  <si>
    <t>20421547 - NEW SERVICE LINE INSTALLED 9/16/2016</t>
  </si>
  <si>
    <t>20442095 - NEW SERVICE LINE INSTALLED 9/16/2016</t>
  </si>
  <si>
    <t>20442144 - NEW SERVICE LINE INSTALLED 9/16/2016</t>
  </si>
  <si>
    <t xml:space="preserve">20440437 - </t>
  </si>
  <si>
    <t xml:space="preserve">20440633 - </t>
  </si>
  <si>
    <t>20441978 - NEW SERVICE LINE INSTALLED 1/27/2005</t>
  </si>
  <si>
    <t>20420545 - NEW SERVICE LINE INSTALLED 1/27/2005</t>
  </si>
  <si>
    <t xml:space="preserve">20421615 - </t>
  </si>
  <si>
    <t xml:space="preserve">20421467 - </t>
  </si>
  <si>
    <t>17102889 - NEW SERVICE LINE INSTALLED 1/27/2005</t>
  </si>
  <si>
    <t>20441817 - NEW SERVICE LINE INSTALLED 1/27/2005</t>
  </si>
  <si>
    <t xml:space="preserve">20440642 - </t>
  </si>
  <si>
    <t xml:space="preserve">20440628 - </t>
  </si>
  <si>
    <t xml:space="preserve">20440445 - </t>
  </si>
  <si>
    <t xml:space="preserve">20440463 - </t>
  </si>
  <si>
    <t>20442009 - NEW SERVICE LINE INSTALLED 9/30/2008</t>
  </si>
  <si>
    <t>20442193 - NEW SERVICE LINE INSTALLED 9/30/2008</t>
  </si>
  <si>
    <t xml:space="preserve">20440619 - </t>
  </si>
  <si>
    <t xml:space="preserve">20441343 - </t>
  </si>
  <si>
    <t xml:space="preserve">20442213 - </t>
  </si>
  <si>
    <t xml:space="preserve">20441969 - </t>
  </si>
  <si>
    <t xml:space="preserve">20440420 - </t>
  </si>
  <si>
    <t xml:space="preserve">20422976 - </t>
  </si>
  <si>
    <t xml:space="preserve">20441945 - </t>
  </si>
  <si>
    <t xml:space="preserve">20442181 - </t>
  </si>
  <si>
    <t xml:space="preserve">20431176 - </t>
  </si>
  <si>
    <t xml:space="preserve">20431358 - </t>
  </si>
  <si>
    <t>20441975 - NEW SERVICE LINE INSTALLED 10/2/20</t>
  </si>
  <si>
    <t>20442221 - NEW SERVICE LINE INSTALLED 10/2/20</t>
  </si>
  <si>
    <t xml:space="preserve">20440552 - </t>
  </si>
  <si>
    <t xml:space="preserve">20440418 - </t>
  </si>
  <si>
    <t>20441885 - NEW SERVICE LINE INSTALLED 10/2/20</t>
  </si>
  <si>
    <t>20442064 - NEW SERVICE LINE INSTALLED 10/2/20</t>
  </si>
  <si>
    <t xml:space="preserve">20431290 - </t>
  </si>
  <si>
    <t xml:space="preserve">20431421 - </t>
  </si>
  <si>
    <t xml:space="preserve">20440487 - </t>
  </si>
  <si>
    <t xml:space="preserve">20440631 - </t>
  </si>
  <si>
    <t xml:space="preserve">20421456 - </t>
  </si>
  <si>
    <t xml:space="preserve">20431409 - </t>
  </si>
  <si>
    <t xml:space="preserve">20442020 - </t>
  </si>
  <si>
    <t xml:space="preserve">20441927 - </t>
  </si>
  <si>
    <t>20442024 - NEW SERVICE LINE INSTALLED 5/19/2021</t>
  </si>
  <si>
    <t>20440745 - NEW SERVICE LINE INSTALLED 5/19/2021</t>
  </si>
  <si>
    <t>20441498 - NEW SERVICE LINE INSTALLED 5/19/2021</t>
  </si>
  <si>
    <t>20441881 - NEW SERVICE LINE INSTALLED 5/19/2021</t>
  </si>
  <si>
    <t xml:space="preserve">20422556 - </t>
  </si>
  <si>
    <t xml:space="preserve">20421731 - </t>
  </si>
  <si>
    <t xml:space="preserve">20441706 - </t>
  </si>
  <si>
    <t xml:space="preserve">20442121 - </t>
  </si>
  <si>
    <t xml:space="preserve">20421285 - </t>
  </si>
  <si>
    <t xml:space="preserve">20421648 - </t>
  </si>
  <si>
    <t xml:space="preserve">20420680 - </t>
  </si>
  <si>
    <t xml:space="preserve">20421497 - </t>
  </si>
  <si>
    <t xml:space="preserve">20440626 - </t>
  </si>
  <si>
    <t xml:space="preserve">20431411 - </t>
  </si>
  <si>
    <t xml:space="preserve">20431420 - </t>
  </si>
  <si>
    <t xml:space="preserve">20430990 - </t>
  </si>
  <si>
    <t xml:space="preserve">20441994 - </t>
  </si>
  <si>
    <t xml:space="preserve">20441802 - </t>
  </si>
  <si>
    <t xml:space="preserve">20442169 - </t>
  </si>
  <si>
    <t xml:space="preserve">20441866 - </t>
  </si>
  <si>
    <t xml:space="preserve">210321629 - </t>
  </si>
  <si>
    <t xml:space="preserve">210322090 - </t>
  </si>
  <si>
    <t xml:space="preserve">210321827 - </t>
  </si>
  <si>
    <t xml:space="preserve">210322099 - </t>
  </si>
  <si>
    <t xml:space="preserve">20430863 - </t>
  </si>
  <si>
    <t xml:space="preserve">210322096 - </t>
  </si>
  <si>
    <t xml:space="preserve">210322100 - </t>
  </si>
  <si>
    <t xml:space="preserve">210321837 - </t>
  </si>
  <si>
    <t xml:space="preserve">210321562 - </t>
  </si>
  <si>
    <t xml:space="preserve">54609081 - </t>
  </si>
  <si>
    <t xml:space="preserve">210321624 - </t>
  </si>
  <si>
    <t xml:space="preserve">20420492 - </t>
  </si>
  <si>
    <t xml:space="preserve">20422494 - </t>
  </si>
  <si>
    <t xml:space="preserve">20422896 - </t>
  </si>
  <si>
    <t xml:space="preserve">20422474 - </t>
  </si>
  <si>
    <t xml:space="preserve">20422457 - </t>
  </si>
  <si>
    <t xml:space="preserve">20420696 - </t>
  </si>
  <si>
    <t xml:space="preserve">20422402 - </t>
  </si>
  <si>
    <t xml:space="preserve">20422881 - </t>
  </si>
  <si>
    <t xml:space="preserve">20422232 - </t>
  </si>
  <si>
    <t xml:space="preserve">20420307 - </t>
  </si>
  <si>
    <t xml:space="preserve">20422665 - </t>
  </si>
  <si>
    <t xml:space="preserve">20422978 - </t>
  </si>
  <si>
    <t xml:space="preserve">20363731 - </t>
  </si>
  <si>
    <t xml:space="preserve">19450739 - </t>
  </si>
  <si>
    <t xml:space="preserve">20361633 - </t>
  </si>
  <si>
    <t xml:space="preserve">20364440 - </t>
  </si>
  <si>
    <t xml:space="preserve">20421299 - </t>
  </si>
  <si>
    <t xml:space="preserve">20363701 - </t>
  </si>
  <si>
    <t xml:space="preserve">20364317 - </t>
  </si>
  <si>
    <t xml:space="preserve">19450861 - </t>
  </si>
  <si>
    <t xml:space="preserve">20363296 - </t>
  </si>
  <si>
    <t xml:space="preserve">19450791 - </t>
  </si>
  <si>
    <t xml:space="preserve">19450829 - </t>
  </si>
  <si>
    <t xml:space="preserve">20362246 - </t>
  </si>
  <si>
    <t xml:space="preserve">20362707 - </t>
  </si>
  <si>
    <t xml:space="preserve">19450786 - </t>
  </si>
  <si>
    <t xml:space="preserve">20361558 - </t>
  </si>
  <si>
    <t xml:space="preserve">20364396 - </t>
  </si>
  <si>
    <t xml:space="preserve">20362179 - </t>
  </si>
  <si>
    <t xml:space="preserve">20363504 - </t>
  </si>
  <si>
    <t xml:space="preserve">19450782 - </t>
  </si>
  <si>
    <t xml:space="preserve">20363609 - </t>
  </si>
  <si>
    <t xml:space="preserve">20363954 - </t>
  </si>
  <si>
    <t xml:space="preserve">19450821 - </t>
  </si>
  <si>
    <t xml:space="preserve">20363698 - </t>
  </si>
  <si>
    <t xml:space="preserve">20363134 - </t>
  </si>
  <si>
    <t xml:space="preserve">20362796 - </t>
  </si>
  <si>
    <t xml:space="preserve">20364186 - </t>
  </si>
  <si>
    <t xml:space="preserve">20364223 - </t>
  </si>
  <si>
    <t xml:space="preserve">20420221 - </t>
  </si>
  <si>
    <t xml:space="preserve">20420645 - </t>
  </si>
  <si>
    <t xml:space="preserve">20420535 - </t>
  </si>
  <si>
    <t xml:space="preserve">20250035 - </t>
  </si>
  <si>
    <t xml:space="preserve">20262617 - </t>
  </si>
  <si>
    <t xml:space="preserve">20422939 - </t>
  </si>
  <si>
    <t xml:space="preserve">20261005 - </t>
  </si>
  <si>
    <t xml:space="preserve">20261333 - </t>
  </si>
  <si>
    <t xml:space="preserve">20261415 - </t>
  </si>
  <si>
    <t xml:space="preserve">20261277 - </t>
  </si>
  <si>
    <t xml:space="preserve">20261954 - </t>
  </si>
  <si>
    <t xml:space="preserve">20261935 - </t>
  </si>
  <si>
    <t xml:space="preserve">20261961 - </t>
  </si>
  <si>
    <t xml:space="preserve">20261359 - </t>
  </si>
  <si>
    <t xml:space="preserve">20262054 - </t>
  </si>
  <si>
    <t xml:space="preserve">20261366 - </t>
  </si>
  <si>
    <t xml:space="preserve">20261216 - </t>
  </si>
  <si>
    <t xml:space="preserve">20262955 - </t>
  </si>
  <si>
    <t xml:space="preserve">21082821 - </t>
  </si>
  <si>
    <t xml:space="preserve">20261244 - </t>
  </si>
  <si>
    <t xml:space="preserve">20261287 - </t>
  </si>
  <si>
    <t xml:space="preserve">20250801 - </t>
  </si>
  <si>
    <t xml:space="preserve">20261828 - </t>
  </si>
  <si>
    <t xml:space="preserve">20262037 - </t>
  </si>
  <si>
    <t xml:space="preserve">201180272 - </t>
  </si>
  <si>
    <t xml:space="preserve">20420695 - </t>
  </si>
  <si>
    <t xml:space="preserve">20420679 - </t>
  </si>
  <si>
    <t xml:space="preserve">20420573 - </t>
  </si>
  <si>
    <t xml:space="preserve">20261599 - </t>
  </si>
  <si>
    <t xml:space="preserve">20261350 - </t>
  </si>
  <si>
    <t xml:space="preserve">20262638 - </t>
  </si>
  <si>
    <t xml:space="preserve">20261296 - </t>
  </si>
  <si>
    <t xml:space="preserve">20261301 - </t>
  </si>
  <si>
    <t xml:space="preserve">19450789 - </t>
  </si>
  <si>
    <t xml:space="preserve">19450731 - </t>
  </si>
  <si>
    <t xml:space="preserve">20362000 - </t>
  </si>
  <si>
    <t xml:space="preserve">20363906 - </t>
  </si>
  <si>
    <t xml:space="preserve">19450845 - </t>
  </si>
  <si>
    <t xml:space="preserve">20362241 - </t>
  </si>
  <si>
    <t xml:space="preserve">20363279 - </t>
  </si>
  <si>
    <t xml:space="preserve">20364415 - </t>
  </si>
  <si>
    <t xml:space="preserve">19450827 - </t>
  </si>
  <si>
    <t xml:space="preserve">19450846 - </t>
  </si>
  <si>
    <t xml:space="preserve">19450725 - </t>
  </si>
  <si>
    <t xml:space="preserve">20364173 - </t>
  </si>
  <si>
    <t xml:space="preserve">20364257 - </t>
  </si>
  <si>
    <t xml:space="preserve">19450681 - </t>
  </si>
  <si>
    <t xml:space="preserve">20363243 - </t>
  </si>
  <si>
    <t xml:space="preserve">20363205 - </t>
  </si>
  <si>
    <t xml:space="preserve">20363238 - </t>
  </si>
  <si>
    <t xml:space="preserve">20361645 - </t>
  </si>
  <si>
    <t xml:space="preserve">20363241 - </t>
  </si>
  <si>
    <t xml:space="preserve">19481181 - </t>
  </si>
  <si>
    <t xml:space="preserve">20363514 - </t>
  </si>
  <si>
    <t xml:space="preserve">20362990 - </t>
  </si>
  <si>
    <t xml:space="preserve">20351318 - </t>
  </si>
  <si>
    <t xml:space="preserve">20362966 - </t>
  </si>
  <si>
    <t xml:space="preserve">20362965 - </t>
  </si>
  <si>
    <t xml:space="preserve">20363582 - </t>
  </si>
  <si>
    <t xml:space="preserve">20363184 - </t>
  </si>
  <si>
    <t xml:space="preserve">20364109 - </t>
  </si>
  <si>
    <t xml:space="preserve">20362968 - </t>
  </si>
  <si>
    <t xml:space="preserve">20423872 - </t>
  </si>
  <si>
    <t xml:space="preserve">20364527 - </t>
  </si>
  <si>
    <t xml:space="preserve">20364531 - </t>
  </si>
  <si>
    <t xml:space="preserve">20363823 - </t>
  </si>
  <si>
    <t xml:space="preserve">20363895 - </t>
  </si>
  <si>
    <t xml:space="preserve">20363556 - </t>
  </si>
  <si>
    <t xml:space="preserve">20363706 - </t>
  </si>
  <si>
    <t xml:space="preserve">20363815 - </t>
  </si>
  <si>
    <t xml:space="preserve">20363774 - </t>
  </si>
  <si>
    <t xml:space="preserve">20351576 - </t>
  </si>
  <si>
    <t xml:space="preserve">20363705 - </t>
  </si>
  <si>
    <t xml:space="preserve">20363100 - </t>
  </si>
  <si>
    <t xml:space="preserve">20363637 - </t>
  </si>
  <si>
    <t xml:space="preserve">20363273 - </t>
  </si>
  <si>
    <t xml:space="preserve">20363801 - </t>
  </si>
  <si>
    <t xml:space="preserve">20363971 - </t>
  </si>
  <si>
    <t xml:space="preserve">20363375 - </t>
  </si>
  <si>
    <t xml:space="preserve">20364034 - </t>
  </si>
  <si>
    <t xml:space="preserve">20364468 - </t>
  </si>
  <si>
    <t xml:space="preserve">19450261 - </t>
  </si>
  <si>
    <t xml:space="preserve">19445122 - </t>
  </si>
  <si>
    <t xml:space="preserve">19445274 - </t>
  </si>
  <si>
    <t xml:space="preserve">19445343 - </t>
  </si>
  <si>
    <t xml:space="preserve">19445264 - </t>
  </si>
  <si>
    <t xml:space="preserve">19450329 - </t>
  </si>
  <si>
    <t xml:space="preserve">19450331 - </t>
  </si>
  <si>
    <t xml:space="preserve">19450413 - </t>
  </si>
  <si>
    <t xml:space="preserve">210321832 - </t>
  </si>
  <si>
    <t xml:space="preserve">210321627 - </t>
  </si>
  <si>
    <t xml:space="preserve">20363683 - </t>
  </si>
  <si>
    <t xml:space="preserve">20363487 - </t>
  </si>
  <si>
    <t xml:space="preserve">20363548 - </t>
  </si>
  <si>
    <t xml:space="preserve">20363749 - </t>
  </si>
  <si>
    <t xml:space="preserve">20363438 - </t>
  </si>
  <si>
    <t xml:space="preserve">20363808 - </t>
  </si>
  <si>
    <t>20363077 - NEW SERVICE LINE INSTALLED 8/16/2021</t>
  </si>
  <si>
    <t xml:space="preserve">20364298 - </t>
  </si>
  <si>
    <t xml:space="preserve">20423874 - </t>
  </si>
  <si>
    <t xml:space="preserve">20363313 - </t>
  </si>
  <si>
    <t>20363746 - NEW SERVICE LINE INSTALLED 7/14/20</t>
  </si>
  <si>
    <t xml:space="preserve">20364747 - </t>
  </si>
  <si>
    <t>20362856 - NEW SERVICE LINE INSTALLED 7/14/20</t>
  </si>
  <si>
    <t xml:space="preserve">20363560 - </t>
  </si>
  <si>
    <t xml:space="preserve">20363781 - </t>
  </si>
  <si>
    <t xml:space="preserve">19460710 - </t>
  </si>
  <si>
    <t xml:space="preserve">20363245 - </t>
  </si>
  <si>
    <t xml:space="preserve">20363878 - </t>
  </si>
  <si>
    <t xml:space="preserve">20364040 - </t>
  </si>
  <si>
    <t xml:space="preserve">20363951 - </t>
  </si>
  <si>
    <t xml:space="preserve">20364152 - </t>
  </si>
  <si>
    <t xml:space="preserve">20364020 - </t>
  </si>
  <si>
    <t xml:space="preserve">20363762 - </t>
  </si>
  <si>
    <t xml:space="preserve">20364056 - </t>
  </si>
  <si>
    <t>20363527 - NEW SERVICE LINE INSTALLED 8/16/2021</t>
  </si>
  <si>
    <t xml:space="preserve">20351375 - </t>
  </si>
  <si>
    <t xml:space="preserve">20363276 - </t>
  </si>
  <si>
    <t xml:space="preserve">20363481 - </t>
  </si>
  <si>
    <t xml:space="preserve">19445224 - </t>
  </si>
  <si>
    <t xml:space="preserve">20363868 - </t>
  </si>
  <si>
    <t xml:space="preserve">20363377 - </t>
  </si>
  <si>
    <t xml:space="preserve">18351616 - </t>
  </si>
  <si>
    <t xml:space="preserve">210321819 - </t>
  </si>
  <si>
    <t xml:space="preserve">20361607 - </t>
  </si>
  <si>
    <t xml:space="preserve">20363665 - </t>
  </si>
  <si>
    <t xml:space="preserve">210321651 - </t>
  </si>
  <si>
    <t xml:space="preserve">19460144 - </t>
  </si>
  <si>
    <t xml:space="preserve">19460061 - </t>
  </si>
  <si>
    <t xml:space="preserve">19460332 - </t>
  </si>
  <si>
    <t xml:space="preserve">20420196 - </t>
  </si>
  <si>
    <t xml:space="preserve">19460311 - </t>
  </si>
  <si>
    <t xml:space="preserve">20420098 - </t>
  </si>
  <si>
    <t xml:space="preserve">19460133 - </t>
  </si>
  <si>
    <t xml:space="preserve">19460379 - </t>
  </si>
  <si>
    <t xml:space="preserve">19460081 - </t>
  </si>
  <si>
    <t xml:space="preserve">20362987 - </t>
  </si>
  <si>
    <t xml:space="preserve">20362882 - </t>
  </si>
  <si>
    <t xml:space="preserve">19460355 - </t>
  </si>
  <si>
    <t xml:space="preserve">19460360 - </t>
  </si>
  <si>
    <t xml:space="preserve">19460353 - </t>
  </si>
  <si>
    <t xml:space="preserve">20363490 - </t>
  </si>
  <si>
    <t xml:space="preserve">19445138 - </t>
  </si>
  <si>
    <t xml:space="preserve">19442775 - </t>
  </si>
  <si>
    <t xml:space="preserve">20351697 - </t>
  </si>
  <si>
    <t xml:space="preserve">20361721 - </t>
  </si>
  <si>
    <t xml:space="preserve">19460386 - </t>
  </si>
  <si>
    <t xml:space="preserve">19460163 - </t>
  </si>
  <si>
    <t xml:space="preserve">19460357 - </t>
  </si>
  <si>
    <t xml:space="preserve">19460345 - </t>
  </si>
  <si>
    <t xml:space="preserve">19460279 - </t>
  </si>
  <si>
    <t xml:space="preserve">19460151 - </t>
  </si>
  <si>
    <t xml:space="preserve">19460376 - </t>
  </si>
  <si>
    <t xml:space="preserve">20360498 - </t>
  </si>
  <si>
    <t xml:space="preserve">20420235 - </t>
  </si>
  <si>
    <t xml:space="preserve">20351790 - </t>
  </si>
  <si>
    <t>20440710 - NEW SERVICE LINE INSTALLED 9/9/2016</t>
  </si>
  <si>
    <t xml:space="preserve">20362850 - </t>
  </si>
  <si>
    <t xml:space="preserve">20363457 - </t>
  </si>
  <si>
    <t xml:space="preserve">20363747 - </t>
  </si>
  <si>
    <t xml:space="preserve">20363957 - </t>
  </si>
  <si>
    <t xml:space="preserve">20363484 - </t>
  </si>
  <si>
    <t xml:space="preserve">20363509 - </t>
  </si>
  <si>
    <t xml:space="preserve">20364100 - </t>
  </si>
  <si>
    <t xml:space="preserve">20351945 - </t>
  </si>
  <si>
    <t xml:space="preserve">20361642 - </t>
  </si>
  <si>
    <t xml:space="preserve">20363873 - </t>
  </si>
  <si>
    <t xml:space="preserve">20362819 - </t>
  </si>
  <si>
    <t xml:space="preserve">20363870 - </t>
  </si>
  <si>
    <t xml:space="preserve">20362705 - </t>
  </si>
  <si>
    <t xml:space="preserve">20364395 - </t>
  </si>
  <si>
    <t xml:space="preserve">20362147 - </t>
  </si>
  <si>
    <t xml:space="preserve">20363909 - </t>
  </si>
  <si>
    <t xml:space="preserve">20363117 - </t>
  </si>
  <si>
    <t xml:space="preserve">20361842 - </t>
  </si>
  <si>
    <t xml:space="preserve">20362221 - </t>
  </si>
  <si>
    <t xml:space="preserve">20363228 - </t>
  </si>
  <si>
    <t xml:space="preserve">20362721 - </t>
  </si>
  <si>
    <t xml:space="preserve">20362933 - </t>
  </si>
  <si>
    <t xml:space="preserve">19481160 - </t>
  </si>
  <si>
    <t xml:space="preserve">20262196 - </t>
  </si>
  <si>
    <t xml:space="preserve">20364262 - </t>
  </si>
  <si>
    <t xml:space="preserve">20362165 - </t>
  </si>
  <si>
    <t xml:space="preserve">20362248 - </t>
  </si>
  <si>
    <t xml:space="preserve">20362898 - </t>
  </si>
  <si>
    <t xml:space="preserve">20362944 - </t>
  </si>
  <si>
    <t xml:space="preserve">20363166 - </t>
  </si>
  <si>
    <t xml:space="preserve">19481273 - </t>
  </si>
  <si>
    <t xml:space="preserve">20361895 - </t>
  </si>
  <si>
    <t xml:space="preserve">20364196 - </t>
  </si>
  <si>
    <t xml:space="preserve">20364309 - </t>
  </si>
  <si>
    <t xml:space="preserve">20363967 - </t>
  </si>
  <si>
    <t xml:space="preserve">20364267 - </t>
  </si>
  <si>
    <t xml:space="preserve">20362816 - </t>
  </si>
  <si>
    <t xml:space="preserve">20363473 - </t>
  </si>
  <si>
    <t xml:space="preserve">20364428 - </t>
  </si>
  <si>
    <t xml:space="preserve">19450760 - </t>
  </si>
  <si>
    <t xml:space="preserve">19450771 - </t>
  </si>
  <si>
    <t xml:space="preserve">20364462 - </t>
  </si>
  <si>
    <t xml:space="preserve">19450704 - </t>
  </si>
  <si>
    <t xml:space="preserve">20364424 - </t>
  </si>
  <si>
    <t xml:space="preserve">20364399 - </t>
  </si>
  <si>
    <t xml:space="preserve">20364400 - </t>
  </si>
  <si>
    <t xml:space="preserve">19450744 - </t>
  </si>
  <si>
    <t xml:space="preserve">20363172 - </t>
  </si>
  <si>
    <t xml:space="preserve">20364188 - </t>
  </si>
  <si>
    <t xml:space="preserve">19450785 - </t>
  </si>
  <si>
    <t xml:space="preserve">20364406 - </t>
  </si>
  <si>
    <t xml:space="preserve">20362932 - </t>
  </si>
  <si>
    <t xml:space="preserve">20360901 - </t>
  </si>
  <si>
    <t xml:space="preserve">20364461 - </t>
  </si>
  <si>
    <t xml:space="preserve">20361518 - </t>
  </si>
  <si>
    <t xml:space="preserve">20363315 - </t>
  </si>
  <si>
    <t xml:space="preserve">20362896 - </t>
  </si>
  <si>
    <t xml:space="preserve">20364214 - </t>
  </si>
  <si>
    <t xml:space="preserve">20363342 - </t>
  </si>
  <si>
    <t xml:space="preserve">20364189 - </t>
  </si>
  <si>
    <t>20363363 - NEW SERVICE LINE INSTALLED 6/11/19</t>
  </si>
  <si>
    <t>20363421 - NEW SERVICE LINE INSTALLED 6/11/19</t>
  </si>
  <si>
    <t xml:space="preserve">20362699 - </t>
  </si>
  <si>
    <t xml:space="preserve">19450784 - </t>
  </si>
  <si>
    <t xml:space="preserve">20362905 - </t>
  </si>
  <si>
    <t xml:space="preserve">20361132 - </t>
  </si>
  <si>
    <t xml:space="preserve">20364252 - </t>
  </si>
  <si>
    <t xml:space="preserve">20362152 - </t>
  </si>
  <si>
    <t xml:space="preserve">20363301 - </t>
  </si>
  <si>
    <t xml:space="preserve">20363151 - </t>
  </si>
  <si>
    <t xml:space="preserve">19480180 - </t>
  </si>
  <si>
    <t xml:space="preserve">20362223 - </t>
  </si>
  <si>
    <t xml:space="preserve">19445287 - </t>
  </si>
  <si>
    <t xml:space="preserve">19445329 - </t>
  </si>
  <si>
    <t xml:space="preserve">19481186 - </t>
  </si>
  <si>
    <t xml:space="preserve">20362996 - </t>
  </si>
  <si>
    <t xml:space="preserve">20363160 - </t>
  </si>
  <si>
    <t xml:space="preserve">20423339 - </t>
  </si>
  <si>
    <t xml:space="preserve">20361628 - </t>
  </si>
  <si>
    <t xml:space="preserve">20361858 - </t>
  </si>
  <si>
    <t xml:space="preserve">20362969 - </t>
  </si>
  <si>
    <t xml:space="preserve">20362971 - </t>
  </si>
  <si>
    <t xml:space="preserve">20363232 - </t>
  </si>
  <si>
    <t xml:space="preserve">20361140 - </t>
  </si>
  <si>
    <t xml:space="preserve">20363339 - </t>
  </si>
  <si>
    <t xml:space="preserve">20363281 - </t>
  </si>
  <si>
    <t xml:space="preserve">20363049 - </t>
  </si>
  <si>
    <t xml:space="preserve">20362193 - </t>
  </si>
  <si>
    <t xml:space="preserve">20363020 - </t>
  </si>
  <si>
    <t xml:space="preserve">19481320 - </t>
  </si>
  <si>
    <t xml:space="preserve">19481223 - </t>
  </si>
  <si>
    <t xml:space="preserve">19480085 - </t>
  </si>
  <si>
    <t xml:space="preserve">20362830 - </t>
  </si>
  <si>
    <t xml:space="preserve">20363087 - </t>
  </si>
  <si>
    <t xml:space="preserve">20364256 - </t>
  </si>
  <si>
    <t xml:space="preserve">20363163 - </t>
  </si>
  <si>
    <t xml:space="preserve">19460565 - </t>
  </si>
  <si>
    <t xml:space="preserve">20364219 - </t>
  </si>
  <si>
    <t xml:space="preserve">19460116 - </t>
  </si>
  <si>
    <t xml:space="preserve">20363052 - </t>
  </si>
  <si>
    <t xml:space="preserve">20364483 - </t>
  </si>
  <si>
    <t xml:space="preserve">19450333 - </t>
  </si>
  <si>
    <t xml:space="preserve">20364374 - </t>
  </si>
  <si>
    <t xml:space="preserve">20363979 - </t>
  </si>
  <si>
    <t xml:space="preserve">20363248 - </t>
  </si>
  <si>
    <t xml:space="preserve">20364499 - </t>
  </si>
  <si>
    <t xml:space="preserve">20361549 - </t>
  </si>
  <si>
    <t xml:space="preserve">19445313 - </t>
  </si>
  <si>
    <t xml:space="preserve">20362917 - </t>
  </si>
  <si>
    <t xml:space="preserve">19445291 - </t>
  </si>
  <si>
    <t xml:space="preserve">20364430 - </t>
  </si>
  <si>
    <t xml:space="preserve">19450078 - </t>
  </si>
  <si>
    <t xml:space="preserve">19450270 - </t>
  </si>
  <si>
    <t xml:space="preserve">19450379 - </t>
  </si>
  <si>
    <t xml:space="preserve">20364688 - </t>
  </si>
  <si>
    <t xml:space="preserve">19450761 - </t>
  </si>
  <si>
    <t xml:space="preserve">19445069 - </t>
  </si>
  <si>
    <t xml:space="preserve">20361566 - </t>
  </si>
  <si>
    <t xml:space="preserve">19445261 - </t>
  </si>
  <si>
    <t xml:space="preserve">19450312 - </t>
  </si>
  <si>
    <t xml:space="preserve">20363897 - </t>
  </si>
  <si>
    <t xml:space="preserve">20351381 - </t>
  </si>
  <si>
    <t xml:space="preserve">20362737 - </t>
  </si>
  <si>
    <t xml:space="preserve">19480023 - </t>
  </si>
  <si>
    <t xml:space="preserve">20362798 - </t>
  </si>
  <si>
    <t xml:space="preserve">20363663 - </t>
  </si>
  <si>
    <t xml:space="preserve">20361594 - </t>
  </si>
  <si>
    <t xml:space="preserve">20363171 - </t>
  </si>
  <si>
    <t xml:space="preserve">19481121 - </t>
  </si>
  <si>
    <t xml:space="preserve">20362814 - </t>
  </si>
  <si>
    <t xml:space="preserve">19480996 - </t>
  </si>
  <si>
    <t xml:space="preserve">20420487 - </t>
  </si>
  <si>
    <t xml:space="preserve">20421853 - </t>
  </si>
  <si>
    <t xml:space="preserve">20421683 - </t>
  </si>
  <si>
    <t xml:space="preserve">20422497 - </t>
  </si>
  <si>
    <t>20422079 - NEW SERVICE LINE INSTALLED 5/5/2020</t>
  </si>
  <si>
    <t xml:space="preserve">21473523 - </t>
  </si>
  <si>
    <t xml:space="preserve">20422395 - </t>
  </si>
  <si>
    <t xml:space="preserve">20420831 - </t>
  </si>
  <si>
    <t xml:space="preserve">20420285 - </t>
  </si>
  <si>
    <t xml:space="preserve">20420245 - </t>
  </si>
  <si>
    <t xml:space="preserve">20421691 - </t>
  </si>
  <si>
    <t xml:space="preserve">20420065 - </t>
  </si>
  <si>
    <t xml:space="preserve">20420422 - </t>
  </si>
  <si>
    <t xml:space="preserve">20430264 - </t>
  </si>
  <si>
    <t xml:space="preserve">20420062 - </t>
  </si>
  <si>
    <t>20363889 - NEW SERVICE LINE INSTALLED 4/27/2017</t>
  </si>
  <si>
    <t xml:space="preserve">20364063 - </t>
  </si>
  <si>
    <t xml:space="preserve">20363489 - </t>
  </si>
  <si>
    <t>20421809 - NEW SERVICE LINE INSTALLED 8/9/2016</t>
  </si>
  <si>
    <t xml:space="preserve">19450683 - </t>
  </si>
  <si>
    <t xml:space="preserve">20363482 - </t>
  </si>
  <si>
    <t xml:space="preserve">20362892 - </t>
  </si>
  <si>
    <t xml:space="preserve">20363709 - </t>
  </si>
  <si>
    <t xml:space="preserve">19481586 - </t>
  </si>
  <si>
    <t xml:space="preserve">20362234 - </t>
  </si>
  <si>
    <t xml:space="preserve">20362871 - </t>
  </si>
  <si>
    <t xml:space="preserve">20362861 - </t>
  </si>
  <si>
    <t xml:space="preserve">20363162 - </t>
  </si>
  <si>
    <t xml:space="preserve">20362731 - </t>
  </si>
  <si>
    <t xml:space="preserve">19481046 - </t>
  </si>
  <si>
    <t xml:space="preserve">20361855 - </t>
  </si>
  <si>
    <t xml:space="preserve">20362745 - </t>
  </si>
  <si>
    <t xml:space="preserve">20363251 - </t>
  </si>
  <si>
    <t xml:space="preserve">20362904 - </t>
  </si>
  <si>
    <t xml:space="preserve">20361596 - </t>
  </si>
  <si>
    <t xml:space="preserve">20363605 - </t>
  </si>
  <si>
    <t xml:space="preserve">19481231 - </t>
  </si>
  <si>
    <t xml:space="preserve">20422160 - </t>
  </si>
  <si>
    <t xml:space="preserve">20422183 - </t>
  </si>
  <si>
    <t xml:space="preserve">20422385 - </t>
  </si>
  <si>
    <t xml:space="preserve">20422412 - </t>
  </si>
  <si>
    <t xml:space="preserve">20421688 - </t>
  </si>
  <si>
    <t xml:space="preserve">20422537 - </t>
  </si>
  <si>
    <t xml:space="preserve">20422303 - </t>
  </si>
  <si>
    <t xml:space="preserve">20421870 - </t>
  </si>
  <si>
    <t xml:space="preserve">20422724 - </t>
  </si>
  <si>
    <t>20422559 - NEW SERVICE LINE INSTALLED 8/12/2016</t>
  </si>
  <si>
    <t xml:space="preserve">20421897 - </t>
  </si>
  <si>
    <t>20421109 - NEW SERVICE LINE INSTALLED 8/12/2016</t>
  </si>
  <si>
    <t xml:space="preserve">20421895 - </t>
  </si>
  <si>
    <t xml:space="preserve">20422502 - </t>
  </si>
  <si>
    <t xml:space="preserve">20420186 - </t>
  </si>
  <si>
    <t xml:space="preserve">20363454 - </t>
  </si>
  <si>
    <t xml:space="preserve">20420326 - </t>
  </si>
  <si>
    <t xml:space="preserve">20363264 - </t>
  </si>
  <si>
    <t xml:space="preserve">20363115 - </t>
  </si>
  <si>
    <t xml:space="preserve">20420333 - </t>
  </si>
  <si>
    <t xml:space="preserve">20421681 - </t>
  </si>
  <si>
    <t xml:space="preserve">20420056 - </t>
  </si>
  <si>
    <t xml:space="preserve">19481293 - </t>
  </si>
  <si>
    <t xml:space="preserve">20363024 - </t>
  </si>
  <si>
    <t xml:space="preserve">20362792 - </t>
  </si>
  <si>
    <t xml:space="preserve">20362981 - </t>
  </si>
  <si>
    <t xml:space="preserve">19460082 - </t>
  </si>
  <si>
    <t xml:space="preserve">20363236 - </t>
  </si>
  <si>
    <t xml:space="preserve">20421690 - </t>
  </si>
  <si>
    <t xml:space="preserve">20422287 - </t>
  </si>
  <si>
    <t xml:space="preserve">20422337 - </t>
  </si>
  <si>
    <t xml:space="preserve">21311452 - </t>
  </si>
  <si>
    <t xml:space="preserve">21310540 - </t>
  </si>
  <si>
    <t xml:space="preserve">21311326 - </t>
  </si>
  <si>
    <t xml:space="preserve">21311316 - </t>
  </si>
  <si>
    <t>21311333 - NEW SERVICE LINE INSTALLED 9/21/2017</t>
  </si>
  <si>
    <t>20362958 - NEW SERVICE LINE INSTALLED 7/18/20</t>
  </si>
  <si>
    <t>20363055 - NEW SERVICE LINE INSTALLED 9/21/2017</t>
  </si>
  <si>
    <t>20363102 - NEW SERVICE LINE INSTALLED 9/21/2017</t>
  </si>
  <si>
    <t xml:space="preserve">19445156 - </t>
  </si>
  <si>
    <t xml:space="preserve">210321572 - </t>
  </si>
  <si>
    <t xml:space="preserve">210321647 - </t>
  </si>
  <si>
    <t xml:space="preserve">20260615 - </t>
  </si>
  <si>
    <t xml:space="preserve">21082743 - </t>
  </si>
  <si>
    <t xml:space="preserve">20422796 - </t>
  </si>
  <si>
    <t xml:space="preserve">21082795 - </t>
  </si>
  <si>
    <t xml:space="preserve">20260964 - </t>
  </si>
  <si>
    <t>20260909 - NEW SERVICE LINE INSTALLED 5/10/22</t>
  </si>
  <si>
    <t xml:space="preserve">20261861 - </t>
  </si>
  <si>
    <t>20260759 - NEW SERVICE LINE INSTALLED 5/10/22</t>
  </si>
  <si>
    <t xml:space="preserve">20260789 - </t>
  </si>
  <si>
    <t xml:space="preserve">20260682 - </t>
  </si>
  <si>
    <t xml:space="preserve">21082945 - </t>
  </si>
  <si>
    <t xml:space="preserve">20261020 - </t>
  </si>
  <si>
    <t xml:space="preserve">20260911 - </t>
  </si>
  <si>
    <t xml:space="preserve">20260645 - </t>
  </si>
  <si>
    <t xml:space="preserve">21082699 - </t>
  </si>
  <si>
    <t xml:space="preserve">20261875 - </t>
  </si>
  <si>
    <t xml:space="preserve">20260604 - </t>
  </si>
  <si>
    <t xml:space="preserve">20422813 - </t>
  </si>
  <si>
    <t xml:space="preserve">20261071 - </t>
  </si>
  <si>
    <t>20362758 - NEW SERVICE LINE INSTALLED 5/30/2017</t>
  </si>
  <si>
    <t>19481167 - NEW SERVICE LINE INSTALLED 7/27/2017</t>
  </si>
  <si>
    <t xml:space="preserve">19481222 - </t>
  </si>
  <si>
    <t>20363292 - NEW SERVICE LINE INSTALLED 7/27/2017</t>
  </si>
  <si>
    <t>20362753 - NEW SERVICE LINE INSTALLED 4/29/2014</t>
  </si>
  <si>
    <t xml:space="preserve">21310694 - </t>
  </si>
  <si>
    <t>20362824 - NEW SERVICE LINE INSTALLED 4/29/2014</t>
  </si>
  <si>
    <t xml:space="preserve">21311455 - </t>
  </si>
  <si>
    <t xml:space="preserve">20363175 - </t>
  </si>
  <si>
    <t>21310681 - NEW SERVICE LINE INSTALLED 9/21/2017</t>
  </si>
  <si>
    <t xml:space="preserve">21311318 - </t>
  </si>
  <si>
    <t xml:space="preserve">21311461 - </t>
  </si>
  <si>
    <t xml:space="preserve">21310642 - </t>
  </si>
  <si>
    <t xml:space="preserve">20362978 - </t>
  </si>
  <si>
    <t>21311304 - NEW SERVICE LINE INSTALLED 7/12/2017</t>
  </si>
  <si>
    <t>21303299 - NEW SERVICE LINE INSTALLED 7/12/2017</t>
  </si>
  <si>
    <t>21310520 - NEW SERVICE LINE INSTALLED 7/12/2017</t>
  </si>
  <si>
    <t>21311329 - NEW SERVICE LINE INSTALLED 7/12/2017</t>
  </si>
  <si>
    <t>21310530 - NEW SERVICE LINE INSTALLED 7/30/2014</t>
  </si>
  <si>
    <t xml:space="preserve">21311331 - </t>
  </si>
  <si>
    <t>21310589 - NEW SERVICE LINE INSTALLED 7/30/2014</t>
  </si>
  <si>
    <t xml:space="preserve">21093546 - </t>
  </si>
  <si>
    <t xml:space="preserve">21092789 - </t>
  </si>
  <si>
    <t xml:space="preserve">20262085 - </t>
  </si>
  <si>
    <t>20363072 - NEW SERVICE LINE INSTALLED 5/30/2017</t>
  </si>
  <si>
    <t xml:space="preserve">20362988 - </t>
  </si>
  <si>
    <t xml:space="preserve">20361583 - </t>
  </si>
  <si>
    <t xml:space="preserve">20363696 - </t>
  </si>
  <si>
    <t xml:space="preserve">19481079 - </t>
  </si>
  <si>
    <t xml:space="preserve">20363376 - </t>
  </si>
  <si>
    <t xml:space="preserve">20363970 - </t>
  </si>
  <si>
    <t xml:space="preserve">20363513 - </t>
  </si>
  <si>
    <t xml:space="preserve">20363369 - </t>
  </si>
  <si>
    <t xml:space="preserve">20364482 - </t>
  </si>
  <si>
    <t xml:space="preserve">20363980 - </t>
  </si>
  <si>
    <t xml:space="preserve">20363255 - </t>
  </si>
  <si>
    <t xml:space="preserve">20362939 - </t>
  </si>
  <si>
    <t xml:space="preserve">20364045 - </t>
  </si>
  <si>
    <t xml:space="preserve">20361515 - </t>
  </si>
  <si>
    <t xml:space="preserve">19445271 - </t>
  </si>
  <si>
    <t xml:space="preserve">20364402 - </t>
  </si>
  <si>
    <t xml:space="preserve">19445255 - </t>
  </si>
  <si>
    <t xml:space="preserve">20363096 - </t>
  </si>
  <si>
    <t xml:space="preserve">19450279 - </t>
  </si>
  <si>
    <t xml:space="preserve">20362953 - </t>
  </si>
  <si>
    <t xml:space="preserve">19450211 - </t>
  </si>
  <si>
    <t xml:space="preserve">19441475 - </t>
  </si>
  <si>
    <t xml:space="preserve">20363099 - </t>
  </si>
  <si>
    <t xml:space="preserve">20362826 - </t>
  </si>
  <si>
    <t xml:space="preserve">19445233 - </t>
  </si>
  <si>
    <t xml:space="preserve">20363908 - </t>
  </si>
  <si>
    <t>20363201 - NEW SERVICE LINE INSTALLED 1/30/19</t>
  </si>
  <si>
    <t xml:space="preserve">19445195 - </t>
  </si>
  <si>
    <t>20362157 - NEW SERVICE LINE INSTALLED 1/30/19</t>
  </si>
  <si>
    <t xml:space="preserve">20362838 - </t>
  </si>
  <si>
    <t xml:space="preserve">19450801 - </t>
  </si>
  <si>
    <t xml:space="preserve">20362732 - </t>
  </si>
  <si>
    <t>20363053 - NEW SERVICE LINE INSTALLED 9/12/2012</t>
  </si>
  <si>
    <t xml:space="preserve">20363522 - </t>
  </si>
  <si>
    <t>20362994 - NEW SERVICE LINE INSTALLED 9/12/2012</t>
  </si>
  <si>
    <t>20363125 - NEW SERVICE LINE INSTALLED 5/30/2017</t>
  </si>
  <si>
    <t xml:space="preserve">20361537 - </t>
  </si>
  <si>
    <t xml:space="preserve">19450311 - </t>
  </si>
  <si>
    <t xml:space="preserve">20362873 - </t>
  </si>
  <si>
    <t xml:space="preserve">19450326 - </t>
  </si>
  <si>
    <t xml:space="preserve">19460323 - </t>
  </si>
  <si>
    <t xml:space="preserve">20363894 - </t>
  </si>
  <si>
    <t xml:space="preserve">19460359 - </t>
  </si>
  <si>
    <t xml:space="preserve">20363960 - </t>
  </si>
  <si>
    <t xml:space="preserve">20362264 - </t>
  </si>
  <si>
    <t xml:space="preserve">20363795 - </t>
  </si>
  <si>
    <t xml:space="preserve">20364563 - </t>
  </si>
  <si>
    <t xml:space="preserve">20364154 - </t>
  </si>
  <si>
    <t xml:space="preserve">19460127 - </t>
  </si>
  <si>
    <t xml:space="preserve">20361872 - </t>
  </si>
  <si>
    <t xml:space="preserve">20363972 - </t>
  </si>
  <si>
    <t xml:space="preserve">20363289 - </t>
  </si>
  <si>
    <t xml:space="preserve">19450018 - </t>
  </si>
  <si>
    <t xml:space="preserve">19460631 - </t>
  </si>
  <si>
    <t xml:space="preserve">19450151 - </t>
  </si>
  <si>
    <t xml:space="preserve">20364410 - </t>
  </si>
  <si>
    <t xml:space="preserve">19445320 - </t>
  </si>
  <si>
    <t xml:space="preserve">20363310 - </t>
  </si>
  <si>
    <t xml:space="preserve">19450210 - </t>
  </si>
  <si>
    <t xml:space="preserve">19460420 - </t>
  </si>
  <si>
    <t xml:space="preserve">19445288 - </t>
  </si>
  <si>
    <t xml:space="preserve">20361609 - </t>
  </si>
  <si>
    <t xml:space="preserve">20364162 - </t>
  </si>
  <si>
    <t xml:space="preserve">19450419 - </t>
  </si>
  <si>
    <t xml:space="preserve">19445278 - </t>
  </si>
  <si>
    <t xml:space="preserve">19445339 - </t>
  </si>
  <si>
    <t>20351583 - NEW SERVICE LINE INSTALLED 9/28/20</t>
  </si>
  <si>
    <t>20351953 - NEW SERVICE LINE INSTALLED 9/28/20</t>
  </si>
  <si>
    <t xml:space="preserve">20363459 - </t>
  </si>
  <si>
    <t xml:space="preserve">20364546 - </t>
  </si>
  <si>
    <t>20360905 - NEW SERVICE LINE INSTALLED 6/29/2017</t>
  </si>
  <si>
    <t>20362901 - NEW SERVICE LINE INSTALLED 6/29/2017</t>
  </si>
  <si>
    <t xml:space="preserve">19460051 - </t>
  </si>
  <si>
    <t xml:space="preserve">20363095 - </t>
  </si>
  <si>
    <t>20351428 - NEW SERVICE LINE INSTALLED 11/16/2017</t>
  </si>
  <si>
    <t>20351631 - NEW SERVICE LINE INSTALLED 11/16/2017</t>
  </si>
  <si>
    <t xml:space="preserve">20262967 - </t>
  </si>
  <si>
    <t xml:space="preserve">19445067 - </t>
  </si>
  <si>
    <t xml:space="preserve">20363526 - </t>
  </si>
  <si>
    <t xml:space="preserve">20363109 - </t>
  </si>
  <si>
    <t>20363644 - NEW SERVICE LINE INSTALLED 7/31/19</t>
  </si>
  <si>
    <t>20362963 - NEW SERVICE LINE INSTALLED 10/1/2014</t>
  </si>
  <si>
    <t xml:space="preserve">20362858 - </t>
  </si>
  <si>
    <t>20362738 - NEW SERVICE LINE INSTALLED 10/1/2014</t>
  </si>
  <si>
    <t xml:space="preserve">20362786 - </t>
  </si>
  <si>
    <t xml:space="preserve">20262937 - </t>
  </si>
  <si>
    <t xml:space="preserve">20351466 - </t>
  </si>
  <si>
    <t xml:space="preserve">20363834 - </t>
  </si>
  <si>
    <t xml:space="preserve">20361582 - </t>
  </si>
  <si>
    <t xml:space="preserve">20261698 - </t>
  </si>
  <si>
    <t>20262825 - NEW SERVICE LINE INSTALLED 11/12/20</t>
  </si>
  <si>
    <t>20364537 - NEW SERVICE LINE INSTALLED 11/12/20</t>
  </si>
  <si>
    <t xml:space="preserve">20351352 - </t>
  </si>
  <si>
    <t xml:space="preserve">20364161 - </t>
  </si>
  <si>
    <t xml:space="preserve">19460715 - </t>
  </si>
  <si>
    <t xml:space="preserve">20363422 - </t>
  </si>
  <si>
    <t xml:space="preserve">20362225 - </t>
  </si>
  <si>
    <t xml:space="preserve">20362872 - </t>
  </si>
  <si>
    <t xml:space="preserve">20363286 - </t>
  </si>
  <si>
    <t>20364570 - NEW SERVICE LINE INSTALLED 6/25/20</t>
  </si>
  <si>
    <t>20363479 - NEW SERVICE LINE INSTALLED 6/25/20</t>
  </si>
  <si>
    <t>20363083 - NEW SERVICE LINE INSTALLED 10/13/2016</t>
  </si>
  <si>
    <t>20362865 - NEW SERVICE LINE INSTALLED 10/13/2016</t>
  </si>
  <si>
    <t>20364495 - NEW SERVICE LINE INSTALLED 9/30/21</t>
  </si>
  <si>
    <t>20364312 - NEW SERVICE LINE INSTALLED 9/30/21</t>
  </si>
  <si>
    <t xml:space="preserve">20363472 - </t>
  </si>
  <si>
    <t xml:space="preserve">20364555 - </t>
  </si>
  <si>
    <t xml:space="preserve">20363775 - </t>
  </si>
  <si>
    <t>20364553 - NEW SERVICE LINE INSTALLED 2/3/2016</t>
  </si>
  <si>
    <t>20363400 - NEW SERVICE LINE INSTALLED 2/3/2016</t>
  </si>
  <si>
    <t xml:space="preserve">20363525 - </t>
  </si>
  <si>
    <t xml:space="preserve">20362986 - </t>
  </si>
  <si>
    <t xml:space="preserve">20363254 - </t>
  </si>
  <si>
    <t>20363575 - NEW SERVICE LINE INSTALLED 8/25/20</t>
  </si>
  <si>
    <t>20363680 - NEW SERVICE LINE INSTALLED 8/25/20</t>
  </si>
  <si>
    <t>20363456 - NEW SERVICE LINE INSTALLED 7/13/2018</t>
  </si>
  <si>
    <t>20363403 - NEW SERVICE LINE INSTALLED 7/13/2018</t>
  </si>
  <si>
    <t xml:space="preserve">20364431 - </t>
  </si>
  <si>
    <t xml:space="preserve">21473788 - </t>
  </si>
  <si>
    <t xml:space="preserve">20364358 - </t>
  </si>
  <si>
    <t xml:space="preserve">20362855 - </t>
  </si>
  <si>
    <t>20363079 - NEW SERVICE LINE INSTALLED 8/17/2017</t>
  </si>
  <si>
    <t>20363752 - NEW SERVICE LINE INSTALLED 8/17/2017</t>
  </si>
  <si>
    <t>20363780 - NEW SERVICE LINE INSTALLED 3/20/19</t>
  </si>
  <si>
    <t xml:space="preserve">20363589 - </t>
  </si>
  <si>
    <t>17674935 - NEW SERVICE LINE INSTALLED 9/15/2016</t>
  </si>
  <si>
    <t>20363732 - NEW SERVICE LINE INSTALLED 9/15/2016</t>
  </si>
  <si>
    <t xml:space="preserve">20363467 - </t>
  </si>
  <si>
    <t xml:space="preserve">20364518 - </t>
  </si>
  <si>
    <t xml:space="preserve">20363724 - </t>
  </si>
  <si>
    <t xml:space="preserve">20363610 - </t>
  </si>
  <si>
    <t xml:space="preserve">20363742 - </t>
  </si>
  <si>
    <t xml:space="preserve">20364536 - </t>
  </si>
  <si>
    <t xml:space="preserve">20363741 - </t>
  </si>
  <si>
    <t xml:space="preserve">20363612 - </t>
  </si>
  <si>
    <t xml:space="preserve">20364305 - </t>
  </si>
  <si>
    <t xml:space="preserve">20363703 - </t>
  </si>
  <si>
    <t xml:space="preserve">20363223 - </t>
  </si>
  <si>
    <t xml:space="preserve">20364580 - </t>
  </si>
  <si>
    <t>20363753 - NEW SERVICE LINE INSTALLED 8/24/2015</t>
  </si>
  <si>
    <t>20363838 - NEW SERVICE LINE INSTALLED 8/24/2015</t>
  </si>
  <si>
    <t>20363529 - NEW SERVICE LINE INSTALLED 6/27/22</t>
  </si>
  <si>
    <t>20364279 - NEW SERVICE LINE INSTALLED 6/27/22</t>
  </si>
  <si>
    <t xml:space="preserve">20363787 - </t>
  </si>
  <si>
    <t xml:space="preserve">20363672 - </t>
  </si>
  <si>
    <t>20363483 - NEW SERVICE LINE INSTALLED 6/27/22</t>
  </si>
  <si>
    <t>20364273 - NEW SERVICE LINE INSTALLED 6/27/22</t>
  </si>
  <si>
    <t>20363825 - NEW SERVICE LINE INSTALLED 6/27/22</t>
  </si>
  <si>
    <t>20364529 - NEW SERVICE LINE INSTALLED 6/27/22</t>
  </si>
  <si>
    <t>20361713 - NEW SERVICE LINE INSTALLED 6/1/22</t>
  </si>
  <si>
    <t>20363501 - NEW SERVICE LINE INSTALLED 6/1/22</t>
  </si>
  <si>
    <t xml:space="preserve">20363465 - </t>
  </si>
  <si>
    <t xml:space="preserve">20363568 - </t>
  </si>
  <si>
    <t>20363623 - NEW SERVICE LINE INSTALLED 6/27/22</t>
  </si>
  <si>
    <t>20363565 - NEW SERVICE LINE INSTALLED 6/27/22</t>
  </si>
  <si>
    <t xml:space="preserve">20363714 - </t>
  </si>
  <si>
    <t xml:space="preserve">20363552 - </t>
  </si>
  <si>
    <t>20363297 - NEW SERVICE LINE INSTALLED 4/22/21</t>
  </si>
  <si>
    <t>20363694 - NEW SERVICE LINE INSTALLED 4/22/21</t>
  </si>
  <si>
    <t xml:space="preserve">20363819 - </t>
  </si>
  <si>
    <t xml:space="preserve">20363455 - </t>
  </si>
  <si>
    <t xml:space="preserve">20293762 - </t>
  </si>
  <si>
    <t xml:space="preserve">20361475 - </t>
  </si>
  <si>
    <t xml:space="preserve">20363794 - </t>
  </si>
  <si>
    <t xml:space="preserve">20363544 - </t>
  </si>
  <si>
    <t xml:space="preserve">20364559 - </t>
  </si>
  <si>
    <t xml:space="preserve">20363458 - </t>
  </si>
  <si>
    <t xml:space="preserve">20363905 - </t>
  </si>
  <si>
    <t xml:space="preserve">20363263 - </t>
  </si>
  <si>
    <t xml:space="preserve">20363850 - </t>
  </si>
  <si>
    <t xml:space="preserve">20362723 - </t>
  </si>
  <si>
    <t xml:space="preserve">20363910 - </t>
  </si>
  <si>
    <t xml:space="preserve">20262923 - </t>
  </si>
  <si>
    <t xml:space="preserve">20364159 - </t>
  </si>
  <si>
    <t>20364074 - NEW SERVICE LINE INSTALLED 7/10/2018</t>
  </si>
  <si>
    <t xml:space="preserve">20364060 - </t>
  </si>
  <si>
    <t xml:space="preserve">20351513 - </t>
  </si>
  <si>
    <t xml:space="preserve">20363835 - </t>
  </si>
  <si>
    <t xml:space="preserve">20363569 - </t>
  </si>
  <si>
    <t xml:space="preserve">20363303 - </t>
  </si>
  <si>
    <t xml:space="preserve">20363590 - </t>
  </si>
  <si>
    <t xml:space="preserve">20364487 - </t>
  </si>
  <si>
    <t xml:space="preserve">20364062 - </t>
  </si>
  <si>
    <t xml:space="preserve">20364422 - </t>
  </si>
  <si>
    <t xml:space="preserve">20364388 - </t>
  </si>
  <si>
    <t xml:space="preserve">20364467 - </t>
  </si>
  <si>
    <t xml:space="preserve">20364007 - </t>
  </si>
  <si>
    <t xml:space="preserve">20363545 - </t>
  </si>
  <si>
    <t xml:space="preserve">20364352 - </t>
  </si>
  <si>
    <t xml:space="preserve">20364539 - </t>
  </si>
  <si>
    <t xml:space="preserve">20364229 - </t>
  </si>
  <si>
    <t xml:space="preserve">20363493 - </t>
  </si>
  <si>
    <t xml:space="preserve">20364385 - </t>
  </si>
  <si>
    <t>20364558 - NEW SERVICE LINE INSTALLED 2/4/2021</t>
  </si>
  <si>
    <t xml:space="preserve">20363839 - </t>
  </si>
  <si>
    <t>20363572 - NEW SERVICE LINE INSTALLED 2/4/2021</t>
  </si>
  <si>
    <t>20363813 - NEW SERVICE LINE INSTALLED 7/10/2018</t>
  </si>
  <si>
    <t xml:space="preserve">20364016 - </t>
  </si>
  <si>
    <t xml:space="preserve">210321801 - </t>
  </si>
  <si>
    <t xml:space="preserve">210322010 - </t>
  </si>
  <si>
    <t xml:space="preserve">210321805 - </t>
  </si>
  <si>
    <t xml:space="preserve">210321814 - </t>
  </si>
  <si>
    <t xml:space="preserve">210321942 - </t>
  </si>
  <si>
    <t xml:space="preserve">210321802 - </t>
  </si>
  <si>
    <t xml:space="preserve">210321885 - </t>
  </si>
  <si>
    <t xml:space="preserve">20362717 - </t>
  </si>
  <si>
    <t xml:space="preserve">20363179 - </t>
  </si>
  <si>
    <t xml:space="preserve">20362926 - </t>
  </si>
  <si>
    <t xml:space="preserve">20363859 - </t>
  </si>
  <si>
    <t>20363956 - NEW SERVICE LINE INSTALLED 8/1/19</t>
  </si>
  <si>
    <t xml:space="preserve">20351345 - </t>
  </si>
  <si>
    <t>20364323 - NEW SERVICE LINE INSTALLED 8/1/19</t>
  </si>
  <si>
    <t xml:space="preserve">20364065 - </t>
  </si>
  <si>
    <t xml:space="preserve">20363270 - </t>
  </si>
  <si>
    <t>20364255 - NEW SERVICE LINE INSTALLED 10/23/2013</t>
  </si>
  <si>
    <t xml:space="preserve">20363884 - </t>
  </si>
  <si>
    <t>20363441 - NEW SERVICE LINE INSTALLED 10/23/2013</t>
  </si>
  <si>
    <t>20351340 - NEW SERVICE LINE INSTALLED 5/11/20</t>
  </si>
  <si>
    <t xml:space="preserve">20363081 - </t>
  </si>
  <si>
    <t>20364390 - NEW SERVICE LINE INSTALLED 5/11/20</t>
  </si>
  <si>
    <t xml:space="preserve">20364048 - </t>
  </si>
  <si>
    <t>20364353 - NEW SERVICE LINE INSTALLED 8/17/2016</t>
  </si>
  <si>
    <t xml:space="preserve">20363634 - </t>
  </si>
  <si>
    <t xml:space="preserve">20351511 - </t>
  </si>
  <si>
    <t xml:space="preserve">201180305 - </t>
  </si>
  <si>
    <t>20363852 - NEW SERVICE LINE INSTALLED 3/12/2015</t>
  </si>
  <si>
    <t>20363220 - NEW SERVICE LINE INSTALLED 3/12/2015</t>
  </si>
  <si>
    <t xml:space="preserve">20363450 - </t>
  </si>
  <si>
    <t xml:space="preserve">20363841 - </t>
  </si>
  <si>
    <t xml:space="preserve">20362928 - </t>
  </si>
  <si>
    <t xml:space="preserve">20362868 - </t>
  </si>
  <si>
    <t>20362797 - NEW SERVICE LINE INSTALLED 8/23/2022</t>
  </si>
  <si>
    <t xml:space="preserve">19442957 - </t>
  </si>
  <si>
    <t xml:space="preserve">20363777 - </t>
  </si>
  <si>
    <t xml:space="preserve">20362801 - </t>
  </si>
  <si>
    <t xml:space="preserve">20364019 - </t>
  </si>
  <si>
    <t>20364121 - NEW SERVICE LINE INSTALLED 10/29/2018</t>
  </si>
  <si>
    <t xml:space="preserve">20364130 - </t>
  </si>
  <si>
    <t>20364123 - NEW SERVICE LINE INSTALLED 10/29/2018</t>
  </si>
  <si>
    <t xml:space="preserve">20363900 - </t>
  </si>
  <si>
    <t xml:space="preserve">20363558 - </t>
  </si>
  <si>
    <t>20363904 - NEW SERVICE LINE INSTALLED 6/2/20</t>
  </si>
  <si>
    <t xml:space="preserve">20364158 - </t>
  </si>
  <si>
    <t xml:space="preserve">20361028 - </t>
  </si>
  <si>
    <t xml:space="preserve">19450948 - </t>
  </si>
  <si>
    <t xml:space="preserve">20363521 - </t>
  </si>
  <si>
    <t>20364050 - NEW SERVICE LINE INSTALLED 8/22/2014</t>
  </si>
  <si>
    <t xml:space="preserve">19460677 - </t>
  </si>
  <si>
    <t xml:space="preserve">19460602 - </t>
  </si>
  <si>
    <t>20363507 - NEW SERVICE LINE INSTALLED 9/25/15</t>
  </si>
  <si>
    <t xml:space="preserve">20351645 - </t>
  </si>
  <si>
    <t>19460717 - NEW SERVICE LINE INSTALLED 9/25/15</t>
  </si>
  <si>
    <t xml:space="preserve">20351951 - </t>
  </si>
  <si>
    <t xml:space="preserve">19460737 - </t>
  </si>
  <si>
    <t xml:space="preserve">19442938 - </t>
  </si>
  <si>
    <t xml:space="preserve">19192683 - </t>
  </si>
  <si>
    <t xml:space="preserve">20364024 - </t>
  </si>
  <si>
    <t xml:space="preserve">20363826 - </t>
  </si>
  <si>
    <t xml:space="preserve">20363073 - </t>
  </si>
  <si>
    <t xml:space="preserve">20363771 - </t>
  </si>
  <si>
    <t xml:space="preserve">20360477 - </t>
  </si>
  <si>
    <t xml:space="preserve">20363423 - </t>
  </si>
  <si>
    <t xml:space="preserve">20363978 - </t>
  </si>
  <si>
    <t xml:space="preserve">20351323 - </t>
  </si>
  <si>
    <t>20363023 - NEW SERVICE LINE INSTALLED 6/20/2018</t>
  </si>
  <si>
    <t xml:space="preserve">20362952 - </t>
  </si>
  <si>
    <t xml:space="preserve">20364017 - </t>
  </si>
  <si>
    <t xml:space="preserve">20363809 - </t>
  </si>
  <si>
    <t xml:space="preserve">20351302 - </t>
  </si>
  <si>
    <t xml:space="preserve">20351385 - </t>
  </si>
  <si>
    <t xml:space="preserve">19460694 - </t>
  </si>
  <si>
    <t xml:space="preserve">19460844 - </t>
  </si>
  <si>
    <t xml:space="preserve">19460711 - </t>
  </si>
  <si>
    <t xml:space="preserve">19460806 - </t>
  </si>
  <si>
    <t xml:space="preserve">19460770 - </t>
  </si>
  <si>
    <t>19460828 - NEW SERVICE LINE INSTALLED 11/6/2020</t>
  </si>
  <si>
    <t>19444087 - NEW SERVICE LINE INSTALLED 11/6/2020</t>
  </si>
  <si>
    <t xml:space="preserve">20351329 - </t>
  </si>
  <si>
    <t xml:space="preserve">20351643 - </t>
  </si>
  <si>
    <t xml:space="preserve">20351981 - </t>
  </si>
  <si>
    <t xml:space="preserve">20351506 - </t>
  </si>
  <si>
    <t xml:space="preserve">20351467 - </t>
  </si>
  <si>
    <t xml:space="preserve">20363127 - </t>
  </si>
  <si>
    <t xml:space="preserve">20364750 - </t>
  </si>
  <si>
    <t xml:space="preserve">20363090 - </t>
  </si>
  <si>
    <t xml:space="preserve">20363155 - </t>
  </si>
  <si>
    <t xml:space="preserve">20363022 - </t>
  </si>
  <si>
    <t xml:space="preserve">20363991 - </t>
  </si>
  <si>
    <t xml:space="preserve">20364054 - </t>
  </si>
  <si>
    <t xml:space="preserve">20364018 - </t>
  </si>
  <si>
    <t xml:space="preserve">20363999 - </t>
  </si>
  <si>
    <t xml:space="preserve">20364076 - </t>
  </si>
  <si>
    <t xml:space="preserve">20364067 - </t>
  </si>
  <si>
    <t xml:space="preserve">210322126 - </t>
  </si>
  <si>
    <t xml:space="preserve">200011823 - </t>
  </si>
  <si>
    <t xml:space="preserve">20363902 - </t>
  </si>
  <si>
    <t xml:space="preserve">210321962 - </t>
  </si>
  <si>
    <t>200668149 - NEW SERVICE LINE INSTALLED 9/7/2011</t>
  </si>
  <si>
    <t xml:space="preserve">20363615 - </t>
  </si>
  <si>
    <t>210322123 - NEW SERVICE LINE INSTALLED 5/24/2018</t>
  </si>
  <si>
    <t xml:space="preserve">20362837 - </t>
  </si>
  <si>
    <t xml:space="preserve">19444343 - </t>
  </si>
  <si>
    <t xml:space="preserve">210321680 - </t>
  </si>
  <si>
    <t xml:space="preserve">210321817 - </t>
  </si>
  <si>
    <t>20261003 - NEW SERVICE LINE INSTALLED 9/20/18</t>
  </si>
  <si>
    <t xml:space="preserve">20422824 - </t>
  </si>
  <si>
    <t xml:space="preserve">20261063 - </t>
  </si>
  <si>
    <t xml:space="preserve">21082911 - </t>
  </si>
  <si>
    <t>20440761 - NEW SERVICE LINE INSTALLED 5/16/2014</t>
  </si>
  <si>
    <t>21092339 - NEW SERVICE LINE INSTALLED 5/16/2014</t>
  </si>
  <si>
    <t>20441489 - NEW SERVICE LINE INSTALLED 5/16/2014</t>
  </si>
  <si>
    <t xml:space="preserve">21092267 - </t>
  </si>
  <si>
    <t xml:space="preserve">20441443 - </t>
  </si>
  <si>
    <t xml:space="preserve">21092178 - </t>
  </si>
  <si>
    <t xml:space="preserve">20261318 - </t>
  </si>
  <si>
    <t xml:space="preserve">21092571 - </t>
  </si>
  <si>
    <t xml:space="preserve">20441303 - </t>
  </si>
  <si>
    <t xml:space="preserve">20260900 - </t>
  </si>
  <si>
    <t xml:space="preserve">20441298 - </t>
  </si>
  <si>
    <t xml:space="preserve">21092145 - </t>
  </si>
  <si>
    <t xml:space="preserve">21092843 - </t>
  </si>
  <si>
    <t>21092386 - NEW SERVICE LINE INSTALLED 5/16/2014</t>
  </si>
  <si>
    <t xml:space="preserve">21092876 - </t>
  </si>
  <si>
    <t xml:space="preserve">21082889 - </t>
  </si>
  <si>
    <t xml:space="preserve">21082775 - </t>
  </si>
  <si>
    <t xml:space="preserve">20261805 - </t>
  </si>
  <si>
    <t xml:space="preserve">20261064 - </t>
  </si>
  <si>
    <t>21092595 - NEW SERVICE LINE INSTALLED 6/6/2022</t>
  </si>
  <si>
    <t xml:space="preserve">20261052 - </t>
  </si>
  <si>
    <t xml:space="preserve">20260993 - </t>
  </si>
  <si>
    <t xml:space="preserve">20261041 - </t>
  </si>
  <si>
    <t xml:space="preserve">21082726 - </t>
  </si>
  <si>
    <t>21092450 - NEW SERVICE LINE INSTALLED 6/6/2022</t>
  </si>
  <si>
    <t xml:space="preserve">21092735 - </t>
  </si>
  <si>
    <t xml:space="preserve">21092643 - </t>
  </si>
  <si>
    <t xml:space="preserve">21092878 - </t>
  </si>
  <si>
    <t xml:space="preserve">21092687 - </t>
  </si>
  <si>
    <t xml:space="preserve">21092749 - </t>
  </si>
  <si>
    <t xml:space="preserve">21092563 - </t>
  </si>
  <si>
    <t xml:space="preserve">20262072 - </t>
  </si>
  <si>
    <t xml:space="preserve">21092576 - </t>
  </si>
  <si>
    <t xml:space="preserve">20262096 - </t>
  </si>
  <si>
    <t xml:space="preserve">21092412 - </t>
  </si>
  <si>
    <t xml:space="preserve">21092453 - </t>
  </si>
  <si>
    <t xml:space="preserve">21092879 - </t>
  </si>
  <si>
    <t xml:space="preserve">21092922 - </t>
  </si>
  <si>
    <t xml:space="preserve">21082824 - </t>
  </si>
  <si>
    <t xml:space="preserve">21092054 - </t>
  </si>
  <si>
    <t xml:space="preserve">21091979 - </t>
  </si>
  <si>
    <t xml:space="preserve">20261026 - </t>
  </si>
  <si>
    <t xml:space="preserve">21092861 - </t>
  </si>
  <si>
    <t xml:space="preserve">21093709 - </t>
  </si>
  <si>
    <t xml:space="preserve">21093664 - </t>
  </si>
  <si>
    <t>20261139 - NEW SERVICE LINE INSTALLED 9/20/18</t>
  </si>
  <si>
    <t xml:space="preserve">20364160 - </t>
  </si>
  <si>
    <t xml:space="preserve">210321739 - </t>
  </si>
  <si>
    <t>20364485 - NEW SERVICE LINE INSTALLED 12/18/19</t>
  </si>
  <si>
    <t xml:space="preserve">20363013 - </t>
  </si>
  <si>
    <t xml:space="preserve">20364119 - </t>
  </si>
  <si>
    <t xml:space="preserve">20362702 - </t>
  </si>
  <si>
    <t>20363164 - NEW SERVICE LINE INSTALLED 5/22/20</t>
  </si>
  <si>
    <t xml:space="preserve">20363156 - </t>
  </si>
  <si>
    <t xml:space="preserve">20364746 - </t>
  </si>
  <si>
    <t xml:space="preserve">21082390 - </t>
  </si>
  <si>
    <t xml:space="preserve">21082539 - </t>
  </si>
  <si>
    <t xml:space="preserve">21082457 - </t>
  </si>
  <si>
    <t xml:space="preserve">20364180 - </t>
  </si>
  <si>
    <t xml:space="preserve">21082494 - </t>
  </si>
  <si>
    <t xml:space="preserve">20363964 - </t>
  </si>
  <si>
    <t xml:space="preserve">21082510 - </t>
  </si>
  <si>
    <t xml:space="preserve">180011187 - </t>
  </si>
  <si>
    <t xml:space="preserve">21082487 - </t>
  </si>
  <si>
    <t xml:space="preserve">21082491 - </t>
  </si>
  <si>
    <t xml:space="preserve">21082479 - </t>
  </si>
  <si>
    <t xml:space="preserve">20362146 - </t>
  </si>
  <si>
    <t xml:space="preserve">19444879 - </t>
  </si>
  <si>
    <t>19450764 - NEW SERVICE LINE INSTALLED 7/26/2017</t>
  </si>
  <si>
    <t xml:space="preserve">21093525 - </t>
  </si>
  <si>
    <t xml:space="preserve">17674813 - </t>
  </si>
  <si>
    <t xml:space="preserve">21093483 - </t>
  </si>
  <si>
    <t xml:space="preserve">20262904 - </t>
  </si>
  <si>
    <t xml:space="preserve">21084432 - </t>
  </si>
  <si>
    <t xml:space="preserve">21090177 - </t>
  </si>
  <si>
    <t xml:space="preserve">20363062 - </t>
  </si>
  <si>
    <t xml:space="preserve">19450652 - </t>
  </si>
  <si>
    <t xml:space="preserve">21090483 - </t>
  </si>
  <si>
    <t xml:space="preserve">20350354 - </t>
  </si>
  <si>
    <t xml:space="preserve">21082559 - </t>
  </si>
  <si>
    <t xml:space="preserve">21082287 - </t>
  </si>
  <si>
    <t xml:space="preserve">20260882 - </t>
  </si>
  <si>
    <t xml:space="preserve">20261323 - </t>
  </si>
  <si>
    <t xml:space="preserve">20261048 - </t>
  </si>
  <si>
    <t xml:space="preserve">20431065 - </t>
  </si>
  <si>
    <t xml:space="preserve">20442298 - </t>
  </si>
  <si>
    <t xml:space="preserve">20350300 - </t>
  </si>
  <si>
    <t xml:space="preserve">21082476 - </t>
  </si>
  <si>
    <t xml:space="preserve">21091827 - </t>
  </si>
  <si>
    <t xml:space="preserve">21090183 - </t>
  </si>
  <si>
    <t xml:space="preserve">20261058 - </t>
  </si>
  <si>
    <t xml:space="preserve">21090129 - </t>
  </si>
  <si>
    <t xml:space="preserve">20363977 - </t>
  </si>
  <si>
    <t xml:space="preserve">20350177 - </t>
  </si>
  <si>
    <t xml:space="preserve">20440281 - </t>
  </si>
  <si>
    <t xml:space="preserve">20363737 - </t>
  </si>
  <si>
    <t xml:space="preserve">19072255 - </t>
  </si>
  <si>
    <t xml:space="preserve">20350057 - </t>
  </si>
  <si>
    <t xml:space="preserve">21092865 - </t>
  </si>
  <si>
    <t xml:space="preserve">21092746 - </t>
  </si>
  <si>
    <t xml:space="preserve">20262058 - </t>
  </si>
  <si>
    <t>20262021 - NEW SERVICE LINE INSTALLED 10/8/2021</t>
  </si>
  <si>
    <t xml:space="preserve">21092534 - </t>
  </si>
  <si>
    <t>21092703 - NEW SERVICE LINE INSTALLED 10/8/2021</t>
  </si>
  <si>
    <t xml:space="preserve">21092413 - </t>
  </si>
  <si>
    <t xml:space="preserve">21092677 - </t>
  </si>
  <si>
    <t xml:space="preserve">20262065 - </t>
  </si>
  <si>
    <t xml:space="preserve">20261168 - </t>
  </si>
  <si>
    <t xml:space="preserve">20261140 - </t>
  </si>
  <si>
    <t xml:space="preserve">21092695 - </t>
  </si>
  <si>
    <t xml:space="preserve">21092418 - </t>
  </si>
  <si>
    <t xml:space="preserve">21092820 - </t>
  </si>
  <si>
    <t xml:space="preserve">20262136 - </t>
  </si>
  <si>
    <t xml:space="preserve">21092345 - </t>
  </si>
  <si>
    <t xml:space="preserve">21092362 - </t>
  </si>
  <si>
    <t>21092877 - NEW SERVICE LINE INSTALLED 10/14/2019</t>
  </si>
  <si>
    <t>21092062 - NEW SERVICE LINE INSTALLED 10/14/2019</t>
  </si>
  <si>
    <t xml:space="preserve">20261829 - </t>
  </si>
  <si>
    <t>20442263 - NEW SERVICE LINE INSTALLED 12/5/2016</t>
  </si>
  <si>
    <t>20442262 - NEW SERVICE LINE INSTALLED 12/5/2016</t>
  </si>
  <si>
    <t xml:space="preserve">20261845 - </t>
  </si>
  <si>
    <t xml:space="preserve">21092916 - </t>
  </si>
  <si>
    <t xml:space="preserve">21092813 - </t>
  </si>
  <si>
    <t xml:space="preserve">21092686 - </t>
  </si>
  <si>
    <t xml:space="preserve">210322129 - </t>
  </si>
  <si>
    <t>20364330 - NEW SERVICE LINE INSTALLED 9/19/2014</t>
  </si>
  <si>
    <t xml:space="preserve">20363997 - </t>
  </si>
  <si>
    <t xml:space="preserve">20364134 - </t>
  </si>
  <si>
    <t xml:space="preserve">20364114 - </t>
  </si>
  <si>
    <t xml:space="preserve">20364058 - </t>
  </si>
  <si>
    <t xml:space="preserve">21473713 - </t>
  </si>
  <si>
    <t xml:space="preserve">210321989 - </t>
  </si>
  <si>
    <t xml:space="preserve">210321965 - </t>
  </si>
  <si>
    <t xml:space="preserve">20363636 - </t>
  </si>
  <si>
    <t>20363697 - NEW SERVICE LINE INSTALLED 9/12/14</t>
  </si>
  <si>
    <t>20363016 - NEW SERVICE LINE INSTALLED 9/12/14</t>
  </si>
  <si>
    <t>20363607 - NEW SERVICE LINE INSTALLED 9/10/2014</t>
  </si>
  <si>
    <t>211474473 - NEW SERVICE LINE INSTALLED 9/12/14</t>
  </si>
  <si>
    <t xml:space="preserve">20363675 - </t>
  </si>
  <si>
    <t>20362885 - NEW SERVICE LINE INSTALLED 9/12/14</t>
  </si>
  <si>
    <t>20363018 - NEW SERVICE LINE INSTALLED 9/12/14</t>
  </si>
  <si>
    <t>20362903 - NEW SERVICE LINE INSTALLED 9/12/14</t>
  </si>
  <si>
    <t xml:space="preserve">211527336 - </t>
  </si>
  <si>
    <t xml:space="preserve">211527337 - </t>
  </si>
  <si>
    <t xml:space="preserve">190340632 - </t>
  </si>
  <si>
    <t xml:space="preserve">20364458 - </t>
  </si>
  <si>
    <t xml:space="preserve">20364576 - </t>
  </si>
  <si>
    <t xml:space="preserve">20364511 - </t>
  </si>
  <si>
    <t xml:space="preserve">20364479 - </t>
  </si>
  <si>
    <t>20364766 - NEW SERVICE LINE INSTALLED 9/19/2014</t>
  </si>
  <si>
    <t xml:space="preserve">20364370 - </t>
  </si>
  <si>
    <t xml:space="preserve">20364316 - </t>
  </si>
  <si>
    <t xml:space="preserve">20351705 - </t>
  </si>
  <si>
    <t xml:space="preserve">20364697 - </t>
  </si>
  <si>
    <t xml:space="preserve">20351392 - </t>
  </si>
  <si>
    <t xml:space="preserve">20351346 - </t>
  </si>
  <si>
    <t xml:space="preserve">20363319 - </t>
  </si>
  <si>
    <t xml:space="preserve">20363408 - </t>
  </si>
  <si>
    <t xml:space="preserve">20364088 - </t>
  </si>
  <si>
    <t xml:space="preserve">20362874 - </t>
  </si>
  <si>
    <t xml:space="preserve">20363674 - </t>
  </si>
  <si>
    <t xml:space="preserve">20363187 - </t>
  </si>
  <si>
    <t xml:space="preserve">20363764 - </t>
  </si>
  <si>
    <t>20363577 - NEW SERVICE LINE INSTALLED 6/14/19</t>
  </si>
  <si>
    <t xml:space="preserve">20364508 - </t>
  </si>
  <si>
    <t>20364557 - NEW SERVICE LINE INSTALLED 6/14/19</t>
  </si>
  <si>
    <t xml:space="preserve">20364745 - </t>
  </si>
  <si>
    <t xml:space="preserve">20363603 - </t>
  </si>
  <si>
    <t xml:space="preserve">20364775 - </t>
  </si>
  <si>
    <t xml:space="preserve">20363546 - </t>
  </si>
  <si>
    <t xml:space="preserve">20363440 - </t>
  </si>
  <si>
    <t xml:space="preserve">20363469 - </t>
  </si>
  <si>
    <t xml:space="preserve">20363886 - </t>
  </si>
  <si>
    <t xml:space="preserve">20364087 - </t>
  </si>
  <si>
    <t>20363864 - NEW SERVICE LINE INSTALLED 5/25/22</t>
  </si>
  <si>
    <t>20351361 - NEW SERVICE LINE INSTALLED 5/25/22</t>
  </si>
  <si>
    <t>20363651 - NEW SERVICE LINE INSTALLED 6/28/2016</t>
  </si>
  <si>
    <t>20351389 - NEW SERVICE LINE INSTALLED 6/28/2016</t>
  </si>
  <si>
    <t>20364135 - NEW SERVICE LINE INSTALLED 10/28/2015</t>
  </si>
  <si>
    <t>20363863 - NEW SERVICE LINE INSTALLED 7/12/2021</t>
  </si>
  <si>
    <t>20364092 - NEW SERVICE LINE INSTALLED 10/28/2015</t>
  </si>
  <si>
    <t>20364728 - NEW SERVICE LINE INSTALLED 7/12/2021</t>
  </si>
  <si>
    <t xml:space="preserve">20364146 - </t>
  </si>
  <si>
    <t>20351465 - NEW SERVICE LINE INSTALLED 8/27/2015</t>
  </si>
  <si>
    <t xml:space="preserve">20363468 - </t>
  </si>
  <si>
    <t>20364139 - NEW SERVICE LINE INSTALLED 8/27/2015</t>
  </si>
  <si>
    <t xml:space="preserve">20363845 - </t>
  </si>
  <si>
    <t xml:space="preserve">20364244 - </t>
  </si>
  <si>
    <t xml:space="preserve">20363961 - </t>
  </si>
  <si>
    <t>20364098 - NEW SERVICE LINE INSTALLED 8/17/2016</t>
  </si>
  <si>
    <t xml:space="preserve">20351327 - </t>
  </si>
  <si>
    <t xml:space="preserve">20363404 - </t>
  </si>
  <si>
    <t>20362853 - NEW SERVICE LINE INSTALLED 3/11/22</t>
  </si>
  <si>
    <t xml:space="preserve">20364137 - </t>
  </si>
  <si>
    <t xml:space="preserve">20351324 - </t>
  </si>
  <si>
    <t xml:space="preserve">20364743 - </t>
  </si>
  <si>
    <t xml:space="preserve">20363333 - </t>
  </si>
  <si>
    <t>20363494 - NEW SERVICE LINE INSTALLED 8/8/2022</t>
  </si>
  <si>
    <t xml:space="preserve">20363321 - </t>
  </si>
  <si>
    <t>20363702 - NEW SERVICE LINE INSTALLED 8/8/2022</t>
  </si>
  <si>
    <t xml:space="preserve">20364521 - </t>
  </si>
  <si>
    <t xml:space="preserve">210321842 - </t>
  </si>
  <si>
    <t xml:space="preserve">20364594 - </t>
  </si>
  <si>
    <t xml:space="preserve">17102982 - </t>
  </si>
  <si>
    <t xml:space="preserve">19261646 - </t>
  </si>
  <si>
    <t xml:space="preserve">19460204 - </t>
  </si>
  <si>
    <t xml:space="preserve">19261570 - </t>
  </si>
  <si>
    <t xml:space="preserve">19460803 - </t>
  </si>
  <si>
    <t xml:space="preserve">20363768 - </t>
  </si>
  <si>
    <t xml:space="preserve">20363178 - </t>
  </si>
  <si>
    <t xml:space="preserve">20363464 - </t>
  </si>
  <si>
    <t xml:space="preserve">20362893 - </t>
  </si>
  <si>
    <t xml:space="preserve">20363085 - </t>
  </si>
  <si>
    <t xml:space="preserve">20363530 - </t>
  </si>
  <si>
    <t xml:space="preserve">20363432 - </t>
  </si>
  <si>
    <t xml:space="preserve">20440490 - </t>
  </si>
  <si>
    <t xml:space="preserve">20363291 - </t>
  </si>
  <si>
    <t xml:space="preserve">20363193 - </t>
  </si>
  <si>
    <t xml:space="preserve">20362716 - </t>
  </si>
  <si>
    <t xml:space="preserve">20362740 - </t>
  </si>
  <si>
    <t xml:space="preserve">20363812 - </t>
  </si>
  <si>
    <t xml:space="preserve">19460281 - </t>
  </si>
  <si>
    <t xml:space="preserve">19460782 - </t>
  </si>
  <si>
    <t xml:space="preserve">19072338 - </t>
  </si>
  <si>
    <t xml:space="preserve">19460305 - </t>
  </si>
  <si>
    <t xml:space="preserve">19173003 - </t>
  </si>
  <si>
    <t xml:space="preserve">20361073 - </t>
  </si>
  <si>
    <t xml:space="preserve">19460683 - </t>
  </si>
  <si>
    <t xml:space="preserve">19171148 - </t>
  </si>
  <si>
    <t xml:space="preserve">19460214 - </t>
  </si>
  <si>
    <t xml:space="preserve">19388916 - </t>
  </si>
  <si>
    <t xml:space="preserve">20351505 - </t>
  </si>
  <si>
    <t xml:space="preserve">19193226 - </t>
  </si>
  <si>
    <t xml:space="preserve">20310158 - </t>
  </si>
  <si>
    <t xml:space="preserve">19192969 - </t>
  </si>
  <si>
    <t xml:space="preserve">20350770 - </t>
  </si>
  <si>
    <t xml:space="preserve">19193004 - </t>
  </si>
  <si>
    <t xml:space="preserve">19072211 - </t>
  </si>
  <si>
    <t xml:space="preserve">20351410 - </t>
  </si>
  <si>
    <t xml:space="preserve">19173027 - </t>
  </si>
  <si>
    <t xml:space="preserve">20310212 - </t>
  </si>
  <si>
    <t>19172987 - NEW SERVICE LINE INSTALLED 11/9/2020</t>
  </si>
  <si>
    <t xml:space="preserve">19173036 - </t>
  </si>
  <si>
    <t xml:space="preserve">19192951 - </t>
  </si>
  <si>
    <t xml:space="preserve">20350773 - </t>
  </si>
  <si>
    <t xml:space="preserve">20350665 - </t>
  </si>
  <si>
    <t xml:space="preserve">20350784 - </t>
  </si>
  <si>
    <t xml:space="preserve">20350779 - </t>
  </si>
  <si>
    <t xml:space="preserve">19193013 - </t>
  </si>
  <si>
    <t xml:space="preserve">19173010 - </t>
  </si>
  <si>
    <t xml:space="preserve">20350818 - </t>
  </si>
  <si>
    <t xml:space="preserve">19171429 - </t>
  </si>
  <si>
    <t xml:space="preserve">20350737 - </t>
  </si>
  <si>
    <t xml:space="preserve">19192142 - </t>
  </si>
  <si>
    <t xml:space="preserve">19072107 - </t>
  </si>
  <si>
    <t xml:space="preserve">19072341 - </t>
  </si>
  <si>
    <t xml:space="preserve">19072045 - </t>
  </si>
  <si>
    <t xml:space="preserve">19072233 - </t>
  </si>
  <si>
    <t xml:space="preserve">20362722 - </t>
  </si>
  <si>
    <t xml:space="preserve">19389092 - </t>
  </si>
  <si>
    <t xml:space="preserve">19389534 - </t>
  </si>
  <si>
    <t xml:space="preserve">19261086 - </t>
  </si>
  <si>
    <t xml:space="preserve">19172459 - </t>
  </si>
  <si>
    <t xml:space="preserve">19260289 - </t>
  </si>
  <si>
    <t xml:space="preserve">19172712 - </t>
  </si>
  <si>
    <t xml:space="preserve">19072193 - </t>
  </si>
  <si>
    <t xml:space="preserve">20362989 - </t>
  </si>
  <si>
    <t xml:space="preserve">19261700 - </t>
  </si>
  <si>
    <t xml:space="preserve">20262996 - </t>
  </si>
  <si>
    <t xml:space="preserve">19261610 - </t>
  </si>
  <si>
    <t xml:space="preserve">19388984 - </t>
  </si>
  <si>
    <t xml:space="preserve">20351955 - </t>
  </si>
  <si>
    <t xml:space="preserve">19370463 - </t>
  </si>
  <si>
    <t xml:space="preserve">19261037 - </t>
  </si>
  <si>
    <t xml:space="preserve">19460302 - </t>
  </si>
  <si>
    <t xml:space="preserve">19261406 - </t>
  </si>
  <si>
    <t xml:space="preserve">20362947 - </t>
  </si>
  <si>
    <t xml:space="preserve">20362746 - </t>
  </si>
  <si>
    <t xml:space="preserve">20361964 - </t>
  </si>
  <si>
    <t xml:space="preserve">20361847 - </t>
  </si>
  <si>
    <t xml:space="preserve">20363029 - </t>
  </si>
  <si>
    <t xml:space="preserve">20361876 - </t>
  </si>
  <si>
    <t xml:space="preserve">19172448 - </t>
  </si>
  <si>
    <t xml:space="preserve">19173072 - </t>
  </si>
  <si>
    <t xml:space="preserve">17102887 - </t>
  </si>
  <si>
    <t xml:space="preserve">19172976 - </t>
  </si>
  <si>
    <t xml:space="preserve">19173231 - </t>
  </si>
  <si>
    <t xml:space="preserve">19172495 - </t>
  </si>
  <si>
    <t xml:space="preserve">19072322 - </t>
  </si>
  <si>
    <t xml:space="preserve">19264497 - </t>
  </si>
  <si>
    <t xml:space="preserve">19072227 - </t>
  </si>
  <si>
    <t xml:space="preserve">19261607 - </t>
  </si>
  <si>
    <t xml:space="preserve">19172747 - </t>
  </si>
  <si>
    <t xml:space="preserve">19264508 - </t>
  </si>
  <si>
    <t xml:space="preserve">19388579 - </t>
  </si>
  <si>
    <t xml:space="preserve">20350402 - </t>
  </si>
  <si>
    <t xml:space="preserve">19387791 - </t>
  </si>
  <si>
    <t xml:space="preserve">19072344 - </t>
  </si>
  <si>
    <t xml:space="preserve">19173038 - </t>
  </si>
  <si>
    <t xml:space="preserve">19264791 - </t>
  </si>
  <si>
    <t xml:space="preserve">19192954 - </t>
  </si>
  <si>
    <t xml:space="preserve">20350786 - </t>
  </si>
  <si>
    <t xml:space="preserve">19450342 - </t>
  </si>
  <si>
    <t xml:space="preserve">19264735 - </t>
  </si>
  <si>
    <t xml:space="preserve">20350978 - </t>
  </si>
  <si>
    <t xml:space="preserve">19264531 - </t>
  </si>
  <si>
    <t xml:space="preserve">19261049 - </t>
  </si>
  <si>
    <t xml:space="preserve">19171451 - </t>
  </si>
  <si>
    <t xml:space="preserve">19264720 - </t>
  </si>
  <si>
    <t xml:space="preserve">19388010 - </t>
  </si>
  <si>
    <t xml:space="preserve">19171344 - </t>
  </si>
  <si>
    <t xml:space="preserve">19172355 - </t>
  </si>
  <si>
    <t xml:space="preserve">20361886 - </t>
  </si>
  <si>
    <t>19173031 - NEW SERVICE LINE INSTALLED 3/14/2022</t>
  </si>
  <si>
    <t>20261608 - NEW SERVICE LINE INSTALLED 3/14/2022</t>
  </si>
  <si>
    <t xml:space="preserve">19124772 - </t>
  </si>
  <si>
    <t xml:space="preserve">19171460 - </t>
  </si>
  <si>
    <t xml:space="preserve">20262913 - </t>
  </si>
  <si>
    <t xml:space="preserve">19261641 - </t>
  </si>
  <si>
    <t xml:space="preserve">19260919 - </t>
  </si>
  <si>
    <t xml:space="preserve">20351291 - </t>
  </si>
  <si>
    <t xml:space="preserve">20350750 - </t>
  </si>
  <si>
    <t xml:space="preserve">19264922 - </t>
  </si>
  <si>
    <t xml:space="preserve">20350674 - </t>
  </si>
  <si>
    <t xml:space="preserve">20351642 - </t>
  </si>
  <si>
    <t xml:space="preserve">17081945 - </t>
  </si>
  <si>
    <t xml:space="preserve">19173230 - </t>
  </si>
  <si>
    <t xml:space="preserve">19264874 - </t>
  </si>
  <si>
    <t xml:space="preserve">19171441 - </t>
  </si>
  <si>
    <t>20350780 - NEW SERVICE LINE INSTALLED 12/14/2017</t>
  </si>
  <si>
    <t xml:space="preserve">20310175 - </t>
  </si>
  <si>
    <t xml:space="preserve">19173203 - </t>
  </si>
  <si>
    <t xml:space="preserve">210809839 - </t>
  </si>
  <si>
    <t xml:space="preserve">19193179 - </t>
  </si>
  <si>
    <t xml:space="preserve">19264787 - </t>
  </si>
  <si>
    <t xml:space="preserve">20350782 - </t>
  </si>
  <si>
    <t xml:space="preserve">19173104 - </t>
  </si>
  <si>
    <t xml:space="preserve">20350973 - </t>
  </si>
  <si>
    <t xml:space="preserve">19264694 - </t>
  </si>
  <si>
    <t xml:space="preserve">20351592 - </t>
  </si>
  <si>
    <t xml:space="preserve">20351334 - </t>
  </si>
  <si>
    <t>20351407 - NEW SERVICE LINE INSTALLED 5/11/22</t>
  </si>
  <si>
    <t xml:space="preserve">19180108 - </t>
  </si>
  <si>
    <t xml:space="preserve">19193324 - </t>
  </si>
  <si>
    <t xml:space="preserve">20363209 - </t>
  </si>
  <si>
    <t xml:space="preserve">19264918 - </t>
  </si>
  <si>
    <t xml:space="preserve">19263821 - </t>
  </si>
  <si>
    <t xml:space="preserve">19072158 - </t>
  </si>
  <si>
    <t xml:space="preserve">20361523 - </t>
  </si>
  <si>
    <t xml:space="preserve">19261480 - </t>
  </si>
  <si>
    <t xml:space="preserve">20351351 - </t>
  </si>
  <si>
    <t xml:space="preserve">19264800 - </t>
  </si>
  <si>
    <t xml:space="preserve">20362266 - </t>
  </si>
  <si>
    <t xml:space="preserve">20310227 - </t>
  </si>
  <si>
    <t xml:space="preserve">20351648 - </t>
  </si>
  <si>
    <t xml:space="preserve">20363799 - </t>
  </si>
  <si>
    <t xml:space="preserve">20351979 - </t>
  </si>
  <si>
    <t xml:space="preserve">20363853 - </t>
  </si>
  <si>
    <t xml:space="preserve">20363734 - </t>
  </si>
  <si>
    <t xml:space="preserve">19422186 - </t>
  </si>
  <si>
    <t xml:space="preserve">20440375 - </t>
  </si>
  <si>
    <t xml:space="preserve">19480247 - </t>
  </si>
  <si>
    <t xml:space="preserve">20420617 - </t>
  </si>
  <si>
    <t xml:space="preserve">20422960 - </t>
  </si>
  <si>
    <t xml:space="preserve">20422705 - </t>
  </si>
  <si>
    <t xml:space="preserve">20422981 - </t>
  </si>
  <si>
    <t xml:space="preserve">20420116 - </t>
  </si>
  <si>
    <t xml:space="preserve">20430367 - </t>
  </si>
  <si>
    <t xml:space="preserve">19171442 - </t>
  </si>
  <si>
    <t xml:space="preserve">20350635 - </t>
  </si>
  <si>
    <t xml:space="preserve">20351478 - </t>
  </si>
  <si>
    <t xml:space="preserve">20363308 - </t>
  </si>
  <si>
    <t xml:space="preserve">19193050 - </t>
  </si>
  <si>
    <t xml:space="preserve">20363060 - </t>
  </si>
  <si>
    <t xml:space="preserve">19264433 - </t>
  </si>
  <si>
    <t xml:space="preserve">20362134 - </t>
  </si>
  <si>
    <t xml:space="preserve">19264660 - </t>
  </si>
  <si>
    <t xml:space="preserve">20361877 - </t>
  </si>
  <si>
    <t xml:space="preserve">20362725 - </t>
  </si>
  <si>
    <t xml:space="preserve">19173232 - </t>
  </si>
  <si>
    <t xml:space="preserve">19171391 - </t>
  </si>
  <si>
    <t xml:space="preserve">19264710 - </t>
  </si>
  <si>
    <t xml:space="preserve">19171457 - </t>
  </si>
  <si>
    <t xml:space="preserve">20363106 - </t>
  </si>
  <si>
    <t xml:space="preserve">20362943 - </t>
  </si>
  <si>
    <t xml:space="preserve">19264969 - </t>
  </si>
  <si>
    <t xml:space="preserve">20362761 - </t>
  </si>
  <si>
    <t xml:space="preserve">20361821 - </t>
  </si>
  <si>
    <t xml:space="preserve">20362175 - </t>
  </si>
  <si>
    <t xml:space="preserve">20363807 - </t>
  </si>
  <si>
    <t xml:space="preserve">20363616 - </t>
  </si>
  <si>
    <t xml:space="preserve">20363064 - </t>
  </si>
  <si>
    <t xml:space="preserve">20363478 - </t>
  </si>
  <si>
    <t xml:space="preserve">20350031 - </t>
  </si>
  <si>
    <t xml:space="preserve">20363671 - </t>
  </si>
  <si>
    <t xml:space="preserve">20363832 - </t>
  </si>
  <si>
    <t xml:space="preserve">20363743 - </t>
  </si>
  <si>
    <t xml:space="preserve">20361882 - </t>
  </si>
  <si>
    <t xml:space="preserve">20362844 - </t>
  </si>
  <si>
    <t xml:space="preserve">20362163 - </t>
  </si>
  <si>
    <t xml:space="preserve">20361128 - </t>
  </si>
  <si>
    <t xml:space="preserve">20351379 - </t>
  </si>
  <si>
    <t xml:space="preserve">20360674 - </t>
  </si>
  <si>
    <t xml:space="preserve">20350713 - </t>
  </si>
  <si>
    <t xml:space="preserve">20363212 - </t>
  </si>
  <si>
    <t xml:space="preserve">20362257 - </t>
  </si>
  <si>
    <t xml:space="preserve">20351640 - </t>
  </si>
  <si>
    <t xml:space="preserve">20351559 - </t>
  </si>
  <si>
    <t xml:space="preserve">20361532 - </t>
  </si>
  <si>
    <t xml:space="preserve">20363133 - </t>
  </si>
  <si>
    <t xml:space="preserve">20351639 - </t>
  </si>
  <si>
    <t xml:space="preserve">20350710 - </t>
  </si>
  <si>
    <t xml:space="preserve">20351343 - </t>
  </si>
  <si>
    <t xml:space="preserve">20361648 - </t>
  </si>
  <si>
    <t xml:space="preserve">20362170 - </t>
  </si>
  <si>
    <t xml:space="preserve">20351429 - </t>
  </si>
  <si>
    <t xml:space="preserve">19264412 - </t>
  </si>
  <si>
    <t xml:space="preserve">20351408 - </t>
  </si>
  <si>
    <t xml:space="preserve">20363027 - </t>
  </si>
  <si>
    <t xml:space="preserve">19171406 - </t>
  </si>
  <si>
    <t xml:space="preserve">19264509 - </t>
  </si>
  <si>
    <t xml:space="preserve">19264719 - </t>
  </si>
  <si>
    <t xml:space="preserve">19264358 - </t>
  </si>
  <si>
    <t xml:space="preserve">19172999 - </t>
  </si>
  <si>
    <t xml:space="preserve">20423050 - </t>
  </si>
  <si>
    <t xml:space="preserve">19445125 - </t>
  </si>
  <si>
    <t xml:space="preserve">20361873 - </t>
  </si>
  <si>
    <t xml:space="preserve">20351452 - </t>
  </si>
  <si>
    <t xml:space="preserve">20351287 - </t>
  </si>
  <si>
    <t xml:space="preserve">19192109 - </t>
  </si>
  <si>
    <t xml:space="preserve">20363206 - </t>
  </si>
  <si>
    <t xml:space="preserve">19072081 - </t>
  </si>
  <si>
    <t xml:space="preserve">19072169 - </t>
  </si>
  <si>
    <t xml:space="preserve">20363004 - </t>
  </si>
  <si>
    <t xml:space="preserve">20362954 - </t>
  </si>
  <si>
    <t xml:space="preserve">20362706 - </t>
  </si>
  <si>
    <t xml:space="preserve">20362252 - </t>
  </si>
  <si>
    <t xml:space="preserve">20362748 - </t>
  </si>
  <si>
    <t xml:space="preserve">20361878 - </t>
  </si>
  <si>
    <t xml:space="preserve">19460307 - </t>
  </si>
  <si>
    <t xml:space="preserve">20363231 - </t>
  </si>
  <si>
    <t xml:space="preserve">20361550 - </t>
  </si>
  <si>
    <t>20362929 - NEW SERVICE LINE INSTALLED 3/24/22</t>
  </si>
  <si>
    <t xml:space="preserve">20363608 - </t>
  </si>
  <si>
    <t xml:space="preserve">20361146 - </t>
  </si>
  <si>
    <t xml:space="preserve">20361822 - </t>
  </si>
  <si>
    <t xml:space="preserve">17081912 - </t>
  </si>
  <si>
    <t xml:space="preserve">20362942 - </t>
  </si>
  <si>
    <t xml:space="preserve">20361517 - </t>
  </si>
  <si>
    <t xml:space="preserve">20361556 - </t>
  </si>
  <si>
    <t xml:space="preserve">20361641 - </t>
  </si>
  <si>
    <t xml:space="preserve">20363237 - </t>
  </si>
  <si>
    <t xml:space="preserve">20362915 - </t>
  </si>
  <si>
    <t xml:space="preserve">20363740 - </t>
  </si>
  <si>
    <t xml:space="preserve">19450641 - </t>
  </si>
  <si>
    <t xml:space="preserve">20363227 - </t>
  </si>
  <si>
    <t xml:space="preserve">19450673 - </t>
  </si>
  <si>
    <t xml:space="preserve">19445336 - </t>
  </si>
  <si>
    <t xml:space="preserve">20350042 - </t>
  </si>
  <si>
    <t xml:space="preserve">19450640 - </t>
  </si>
  <si>
    <t xml:space="preserve">20350033 - </t>
  </si>
  <si>
    <t xml:space="preserve">20350062 - </t>
  </si>
  <si>
    <t xml:space="preserve">19387898 - </t>
  </si>
  <si>
    <t xml:space="preserve">19387758 - </t>
  </si>
  <si>
    <t xml:space="preserve">20361521 - </t>
  </si>
  <si>
    <t xml:space="preserve">20363157 - </t>
  </si>
  <si>
    <t xml:space="preserve">20362704 - </t>
  </si>
  <si>
    <t xml:space="preserve">20363169 - </t>
  </si>
  <si>
    <t>19389684 - NEW SERVICE LINE INSTALLED 4/19/2016</t>
  </si>
  <si>
    <t xml:space="preserve">20363000 - </t>
  </si>
  <si>
    <t xml:space="preserve">19460515 - </t>
  </si>
  <si>
    <t xml:space="preserve">19387567 - </t>
  </si>
  <si>
    <t xml:space="preserve">19389099 - </t>
  </si>
  <si>
    <t xml:space="preserve">19460520 - </t>
  </si>
  <si>
    <t xml:space="preserve">19450635 - </t>
  </si>
  <si>
    <t xml:space="preserve">19389016 - </t>
  </si>
  <si>
    <t xml:space="preserve">19387977 - </t>
  </si>
  <si>
    <t xml:space="preserve">19264503 - </t>
  </si>
  <si>
    <t xml:space="preserve">20362182 - </t>
  </si>
  <si>
    <t>19450633 - NEW SERVICE LINE INSTALLED 7/28/2021</t>
  </si>
  <si>
    <t xml:space="preserve">20362979 - </t>
  </si>
  <si>
    <t xml:space="preserve">19421691 - </t>
  </si>
  <si>
    <t xml:space="preserve">19450130 - </t>
  </si>
  <si>
    <t xml:space="preserve">19422013 - </t>
  </si>
  <si>
    <t xml:space="preserve">19450479 - </t>
  </si>
  <si>
    <t xml:space="preserve">19450648 - </t>
  </si>
  <si>
    <t xml:space="preserve">19450636 - </t>
  </si>
  <si>
    <t xml:space="preserve">19072165 - </t>
  </si>
  <si>
    <t xml:space="preserve">19445042 - </t>
  </si>
  <si>
    <t xml:space="preserve">19072307 - </t>
  </si>
  <si>
    <t xml:space="preserve">19072090 - </t>
  </si>
  <si>
    <t xml:space="preserve">20361634 - </t>
  </si>
  <si>
    <t xml:space="preserve">19480100 - </t>
  </si>
  <si>
    <t xml:space="preserve">17081891 - </t>
  </si>
  <si>
    <t xml:space="preserve">19172419 - </t>
  </si>
  <si>
    <t xml:space="preserve">20362228 - </t>
  </si>
  <si>
    <t xml:space="preserve">19450399 - </t>
  </si>
  <si>
    <t xml:space="preserve">20362720 - </t>
  </si>
  <si>
    <t xml:space="preserve">19460252 - </t>
  </si>
  <si>
    <t xml:space="preserve">20363391 - </t>
  </si>
  <si>
    <t xml:space="preserve">20362242 - </t>
  </si>
  <si>
    <t xml:space="preserve">20362832 - </t>
  </si>
  <si>
    <t xml:space="preserve">20363015 - </t>
  </si>
  <si>
    <t xml:space="preserve">20362812 - </t>
  </si>
  <si>
    <t xml:space="preserve">20363235 - </t>
  </si>
  <si>
    <t xml:space="preserve">19444991 - </t>
  </si>
  <si>
    <t xml:space="preserve">20362171 - </t>
  </si>
  <si>
    <t xml:space="preserve">19072372 - </t>
  </si>
  <si>
    <t xml:space="preserve">20362848 - </t>
  </si>
  <si>
    <t xml:space="preserve">19072089 - </t>
  </si>
  <si>
    <t xml:space="preserve">20361894 - </t>
  </si>
  <si>
    <t xml:space="preserve">19173043 - </t>
  </si>
  <si>
    <t xml:space="preserve">20363202 - </t>
  </si>
  <si>
    <t xml:space="preserve">20362232 - </t>
  </si>
  <si>
    <t xml:space="preserve">20362697 - </t>
  </si>
  <si>
    <t xml:space="preserve">20362980 - </t>
  </si>
  <si>
    <t xml:space="preserve">19173170 - </t>
  </si>
  <si>
    <t xml:space="preserve">20362955 - </t>
  </si>
  <si>
    <t xml:space="preserve">20363368 - </t>
  </si>
  <si>
    <t xml:space="preserve">19173166 - </t>
  </si>
  <si>
    <t xml:space="preserve">19370928 - </t>
  </si>
  <si>
    <t xml:space="preserve">19460486 - </t>
  </si>
  <si>
    <t xml:space="preserve">17081890 - </t>
  </si>
  <si>
    <t xml:space="preserve">210321633 - </t>
  </si>
  <si>
    <t xml:space="preserve">210321955 - </t>
  </si>
  <si>
    <t xml:space="preserve">19460584 - </t>
  </si>
  <si>
    <t xml:space="preserve">19460538 - </t>
  </si>
  <si>
    <t xml:space="preserve">19443091 - </t>
  </si>
  <si>
    <t xml:space="preserve">19460532 - </t>
  </si>
  <si>
    <t xml:space="preserve">19460531 - </t>
  </si>
  <si>
    <t xml:space="preserve">19460587 - </t>
  </si>
  <si>
    <t xml:space="preserve">19388427 - </t>
  </si>
  <si>
    <t xml:space="preserve">19387773 - </t>
  </si>
  <si>
    <t xml:space="preserve">19460611 - </t>
  </si>
  <si>
    <t>19390013 - NEW SERVICE LINE INSTALLED 4/15/2021</t>
  </si>
  <si>
    <t xml:space="preserve">19389352 - </t>
  </si>
  <si>
    <t xml:space="preserve">19388912 - </t>
  </si>
  <si>
    <t xml:space="preserve">19388962 - </t>
  </si>
  <si>
    <t xml:space="preserve">19387969 - </t>
  </si>
  <si>
    <t xml:space="preserve">19261247 - </t>
  </si>
  <si>
    <t xml:space="preserve">20350734 - </t>
  </si>
  <si>
    <t xml:space="preserve">19460570 - </t>
  </si>
  <si>
    <t xml:space="preserve">19445084 - </t>
  </si>
  <si>
    <t xml:space="preserve">19460442 - </t>
  </si>
  <si>
    <t xml:space="preserve">19460666 - </t>
  </si>
  <si>
    <t xml:space="preserve">19390038 - </t>
  </si>
  <si>
    <t xml:space="preserve">19388477 - </t>
  </si>
  <si>
    <t xml:space="preserve">19387798 - </t>
  </si>
  <si>
    <t xml:space="preserve">19460564 - </t>
  </si>
  <si>
    <t xml:space="preserve">20362253 - </t>
  </si>
  <si>
    <t xml:space="preserve">12290071 - </t>
  </si>
  <si>
    <t xml:space="preserve">21090018 - </t>
  </si>
  <si>
    <t xml:space="preserve">20361859 - </t>
  </si>
  <si>
    <t xml:space="preserve">20361635 - </t>
  </si>
  <si>
    <t xml:space="preserve">210322142 - </t>
  </si>
  <si>
    <t xml:space="preserve">20362261 - </t>
  </si>
  <si>
    <t xml:space="preserve">20260590 - </t>
  </si>
  <si>
    <t xml:space="preserve">20260947 - </t>
  </si>
  <si>
    <t xml:space="preserve">20260761 - </t>
  </si>
  <si>
    <t xml:space="preserve">20350252 - </t>
  </si>
  <si>
    <t xml:space="preserve">19450718 - </t>
  </si>
  <si>
    <t xml:space="preserve">210321649 - </t>
  </si>
  <si>
    <t xml:space="preserve">210321902 - </t>
  </si>
  <si>
    <t xml:space="preserve">210321723 - </t>
  </si>
  <si>
    <t xml:space="preserve">210321953 - </t>
  </si>
  <si>
    <t xml:space="preserve">17571867 - </t>
  </si>
  <si>
    <t xml:space="preserve">20350217 - </t>
  </si>
  <si>
    <t xml:space="preserve">210321715 - </t>
  </si>
  <si>
    <t>Montgomery Way</t>
  </si>
  <si>
    <t>3701 Montgomery Way</t>
  </si>
  <si>
    <t>3703 Montgomery Way</t>
  </si>
  <si>
    <t>3705 Montgomery Way</t>
  </si>
  <si>
    <t>3707 Montgomery Way</t>
  </si>
  <si>
    <t>4001 Fairway Cir</t>
  </si>
  <si>
    <t>4000 Fairway Cir</t>
  </si>
  <si>
    <t>4024 Fairway Cir</t>
  </si>
  <si>
    <t>4022 Fairway Cir</t>
  </si>
  <si>
    <t>4014 Fairway Cir</t>
  </si>
  <si>
    <t>4010 Fairway Cir</t>
  </si>
  <si>
    <t>4002 Fairway Cir</t>
  </si>
  <si>
    <t>4003 Fairway Cir</t>
  </si>
  <si>
    <t>4005 Fairway Cir</t>
  </si>
  <si>
    <t>4007 Fairway Cir</t>
  </si>
  <si>
    <t>4009 Fairway Cir</t>
  </si>
  <si>
    <t>4011 Fairway Cir</t>
  </si>
  <si>
    <t>4013 Fairway Cir</t>
  </si>
  <si>
    <t>4015 Fairway Cir</t>
  </si>
  <si>
    <t>4017 Fairway Cir</t>
  </si>
  <si>
    <t>4019 Fairway Cir</t>
  </si>
  <si>
    <t>4021 Fairway Cir</t>
  </si>
  <si>
    <t>4023 Fairway Cir</t>
  </si>
  <si>
    <t>3723 Montgomery Way</t>
  </si>
  <si>
    <t>3725 Montgomery Way</t>
  </si>
  <si>
    <t>3729 Montgomery Way</t>
  </si>
  <si>
    <t>3731 Montgomery Way</t>
  </si>
  <si>
    <t>3733 Montgomery Way</t>
  </si>
  <si>
    <t>3735 Montgomery Way</t>
  </si>
  <si>
    <t>5022 Bunker Ln</t>
  </si>
  <si>
    <t>5020 Bunker Ln</t>
  </si>
  <si>
    <t>5018 Bunker Ln</t>
  </si>
  <si>
    <t>5016 Bunker Ln</t>
  </si>
  <si>
    <t>5010 Bunker Ln</t>
  </si>
  <si>
    <t>5003 Bunker Ln</t>
  </si>
  <si>
    <t>5005 Bunker Ln</t>
  </si>
  <si>
    <t>5007 Bunker Ln</t>
  </si>
  <si>
    <t>5009 Bunker Ln</t>
  </si>
  <si>
    <t>5011 Bunker Ln</t>
  </si>
  <si>
    <t>5013 Bunker Ln</t>
  </si>
  <si>
    <t>5015 Bunker Ln</t>
  </si>
  <si>
    <t>5017 Bunker Ln</t>
  </si>
  <si>
    <t>5019 Bunker Ln</t>
  </si>
  <si>
    <t>5021 Bunker Ln</t>
  </si>
  <si>
    <t>4405 Winslet Dr</t>
  </si>
  <si>
    <t>4407 Winslet Dr</t>
  </si>
  <si>
    <t>5023 Bunker Ln</t>
  </si>
  <si>
    <t>4409 Winslet Dr</t>
  </si>
  <si>
    <t>4505 Winslet Dr</t>
  </si>
  <si>
    <t>4509 Winslet Dr</t>
  </si>
  <si>
    <t>4521 Winslet Dr</t>
  </si>
  <si>
    <t>4525 Winslet Dr</t>
  </si>
  <si>
    <t>4533 Winslet Dr</t>
  </si>
  <si>
    <t>4545 Winslet Dr</t>
  </si>
  <si>
    <t>4101 Grapevine Loop</t>
  </si>
  <si>
    <t>4103 Grapevine Loop</t>
  </si>
  <si>
    <t>4105 Grapevine Loop</t>
  </si>
  <si>
    <t>4107 Grapevine Loop</t>
  </si>
  <si>
    <t>4109 Grapevine Loop</t>
  </si>
  <si>
    <t>4111 Grapevine Loop</t>
  </si>
  <si>
    <t>4113 Grapevine Loop</t>
  </si>
  <si>
    <t>4115 Grapevine Loop</t>
  </si>
  <si>
    <t>4117 Grapevine Loop</t>
  </si>
  <si>
    <t>4119 Grapevine Loop</t>
  </si>
  <si>
    <t>4121 Grapevine Loop</t>
  </si>
  <si>
    <t>4123 Grapevine Loop</t>
  </si>
  <si>
    <t>4125 Grapevine Loop</t>
  </si>
  <si>
    <t>4127 Grapevine Loop</t>
  </si>
  <si>
    <t>4129 Grapevine Loop</t>
  </si>
  <si>
    <t>4131 Grapevine Loop</t>
  </si>
  <si>
    <t>4133 Grapevine Loop</t>
  </si>
  <si>
    <t>4135 Grapevine Loop</t>
  </si>
  <si>
    <t>4137 Grapevine Loop</t>
  </si>
  <si>
    <t>4139 Grapevine Loop</t>
  </si>
  <si>
    <t>4141 Grapevine Loop</t>
  </si>
  <si>
    <t>4143 Grapevine Loop</t>
  </si>
  <si>
    <t>4145 Grapevine Loop</t>
  </si>
  <si>
    <t>4147 Grapevine Loop</t>
  </si>
  <si>
    <t>4149 Grapevine Loop</t>
  </si>
  <si>
    <t>4151 Grapevine Loop</t>
  </si>
  <si>
    <t>4153 Grapevine Loop</t>
  </si>
  <si>
    <t>4155 Grapevine Loop</t>
  </si>
  <si>
    <t>4157 Grapevine Loop</t>
  </si>
  <si>
    <t>1001 Alderwood Cir</t>
  </si>
  <si>
    <t>1003 Alderwood Cir</t>
  </si>
  <si>
    <t>1005 Alderwood Cir</t>
  </si>
  <si>
    <t>1007 Alderwood Cir</t>
  </si>
  <si>
    <t>1011 Alderwood Cir</t>
  </si>
  <si>
    <t>1013 Alderwood Cir</t>
  </si>
  <si>
    <t>1015 Alderwood Cir</t>
  </si>
  <si>
    <t>1017 Alderwood Cir</t>
  </si>
  <si>
    <t>1021 Alderwood Cir</t>
  </si>
  <si>
    <t>1023 Alderwood Cir</t>
  </si>
  <si>
    <t>1025 Alderwood Cir</t>
  </si>
  <si>
    <t>1027 Alderwood Cir</t>
  </si>
  <si>
    <t>1029 Alderwood Cir</t>
  </si>
  <si>
    <t>1031 Alderwood Cir</t>
  </si>
  <si>
    <t>1033 Alderwood Cir</t>
  </si>
  <si>
    <t>1035 Alderwood Cir</t>
  </si>
  <si>
    <t>1037 Alderwood Cir</t>
  </si>
  <si>
    <t>1039 Alderwood Cir</t>
  </si>
  <si>
    <t>4201 Grapevine Loop</t>
  </si>
  <si>
    <t>4203 Grapevine Loop</t>
  </si>
  <si>
    <t>4205 Grapevine Loop</t>
  </si>
  <si>
    <t>4207 Grapevine Loop</t>
  </si>
  <si>
    <t>4209 Grapevine Loop</t>
  </si>
  <si>
    <t>4211 Grapevine Loop</t>
  </si>
  <si>
    <t>4213 Grapevine Loop</t>
  </si>
  <si>
    <t>4215 Grapevine Loop</t>
  </si>
  <si>
    <t>4217 Grapevine Loop</t>
  </si>
  <si>
    <t>4219 Grapevine Loop</t>
  </si>
  <si>
    <t>4221 Grapevine Loop</t>
  </si>
  <si>
    <t>4223 Grapevine Loop</t>
  </si>
  <si>
    <t>4225 Grapevine Loop</t>
  </si>
  <si>
    <t>4227 Grapevine Loop</t>
  </si>
  <si>
    <t>4231 Grapevine Loop</t>
  </si>
  <si>
    <t>4233 Grapevine Loop</t>
  </si>
  <si>
    <t>4235 Grapevine Loop</t>
  </si>
  <si>
    <t>4237 Grapevine Loop</t>
  </si>
  <si>
    <t>4241 Grapevine Loop</t>
  </si>
  <si>
    <t>4243 Grapevine Loop</t>
  </si>
  <si>
    <t>4245 Grapevine Loop</t>
  </si>
  <si>
    <t>4247 Grapevine Loop</t>
  </si>
  <si>
    <t>4249 Grapevine Loop</t>
  </si>
  <si>
    <t>4251 Grapevine Loop</t>
  </si>
  <si>
    <t>4253 Grapevine Loop</t>
  </si>
  <si>
    <t>4255 Grapevine Loop</t>
  </si>
  <si>
    <t>4257 Grapevine Loop</t>
  </si>
  <si>
    <t>4261 Grapevine Loop</t>
  </si>
  <si>
    <t>4263 Grapevine Loop</t>
  </si>
  <si>
    <t>4265 Grapevine Loop</t>
  </si>
  <si>
    <t>4267 Grapevine Loop</t>
  </si>
  <si>
    <t>4271 Grapevine Loop</t>
  </si>
  <si>
    <t>4273 Grapevine Loop</t>
  </si>
  <si>
    <t>4275 Grapevine Loop</t>
  </si>
  <si>
    <t>4277 Grapevine Loop</t>
  </si>
  <si>
    <t>4281 Grapevine Loop</t>
  </si>
  <si>
    <t>4283 Grapevine Loop</t>
  </si>
  <si>
    <t>4285 Grapevine Loop</t>
  </si>
  <si>
    <t>4287 Grapevine Loop</t>
  </si>
  <si>
    <t>4289 Grapevine Loop</t>
  </si>
  <si>
    <t>4291 Grapevine Loop</t>
  </si>
  <si>
    <t>4293 Grapevine Loop</t>
  </si>
  <si>
    <t>4295 Grapevine Loop</t>
  </si>
  <si>
    <t>4297 Grapevine Loop</t>
  </si>
  <si>
    <t>4266 Grapevine Loop</t>
  </si>
  <si>
    <t>4264 Grapevine Loop</t>
  </si>
  <si>
    <t>4262 Grapevine Loop</t>
  </si>
  <si>
    <t>4260 Grapevine Loop</t>
  </si>
  <si>
    <t>4258 Grapevine Loop</t>
  </si>
  <si>
    <t>4256 Grapevine Loop</t>
  </si>
  <si>
    <t>4254 Grapevine Loop</t>
  </si>
  <si>
    <t>4252 Grapevine Loop</t>
  </si>
  <si>
    <t>4250 Grapevine Loop</t>
  </si>
  <si>
    <t>4246 Grapevine Loop</t>
  </si>
  <si>
    <t>4244 Grapevine Loop</t>
  </si>
  <si>
    <t>4242 Grapevine Loop</t>
  </si>
  <si>
    <t>4240 Grapevine Loop</t>
  </si>
  <si>
    <t>4238 Grapevine Loop</t>
  </si>
  <si>
    <t>4236 Grapevine Loop</t>
  </si>
  <si>
    <t>4234 Grapevine Loop</t>
  </si>
  <si>
    <t>4232 Grapevine Loop</t>
  </si>
  <si>
    <t>4230 Grapevine Loop</t>
  </si>
  <si>
    <t>4228 Grapevine Loop</t>
  </si>
  <si>
    <t>4226 Grapevine Loop</t>
  </si>
  <si>
    <t>4224 Grapevine Loop</t>
  </si>
  <si>
    <t>4222 Grapevine Loop</t>
  </si>
  <si>
    <t>4220 Grapevine Loop</t>
  </si>
  <si>
    <t>4218 Grapevine Loop</t>
  </si>
  <si>
    <t>4216 Grapevine Loop</t>
  </si>
  <si>
    <t>4214 Grapevine Loop</t>
  </si>
  <si>
    <t>4212 Grapevine Loop</t>
  </si>
  <si>
    <t>4210 Grapevine Loop</t>
  </si>
  <si>
    <t>4208 Grapevine Loop</t>
  </si>
  <si>
    <t>4206 Grapevine Loop</t>
  </si>
  <si>
    <t>4204 Grapevine Loop</t>
  </si>
  <si>
    <t>4202 Grapevine Loop</t>
  </si>
  <si>
    <t>4200 Grapevine Loop</t>
  </si>
  <si>
    <t>3701 Timber Bark Ct</t>
  </si>
  <si>
    <t>3703 Timber Bark Ct</t>
  </si>
  <si>
    <t>3705 Timber Bark Ct</t>
  </si>
  <si>
    <t>3707 Timber Bark Ct</t>
  </si>
  <si>
    <t>3709 Timber Bark Ct</t>
  </si>
  <si>
    <t>3711 Timber Bark Ct</t>
  </si>
  <si>
    <t>3713 Timber Bark Ct</t>
  </si>
  <si>
    <t>3715 Timber Bark Ct</t>
  </si>
  <si>
    <t>3717 Timber Bark Ct</t>
  </si>
  <si>
    <t>3721 Timber Bark Ct</t>
  </si>
  <si>
    <t>3723 Timber Bark Ct</t>
  </si>
  <si>
    <t>3725 Timber Bark Ct</t>
  </si>
  <si>
    <t>3727 Timber Bark Ct</t>
  </si>
  <si>
    <t>3729 Timber Bark Ct</t>
  </si>
  <si>
    <t>4156 Grapevine Loop</t>
  </si>
  <si>
    <t>4154  Grapevine Loop</t>
  </si>
  <si>
    <t>4152 Grapevine Loop</t>
  </si>
  <si>
    <t>4150 Grapevine Loop</t>
  </si>
  <si>
    <t>4146 Grapevine Loop</t>
  </si>
  <si>
    <t>4144 Grapevine Loop</t>
  </si>
  <si>
    <t>4142 Grapevine Loop</t>
  </si>
  <si>
    <t>4140 Grapevine Loop</t>
  </si>
  <si>
    <t>4136 Grapevine Loop</t>
  </si>
  <si>
    <t>4134 Grapevine Loop</t>
  </si>
  <si>
    <t>4132 Grapevine Loop</t>
  </si>
  <si>
    <t>4130 Grapevine Loop</t>
  </si>
  <si>
    <t>4120 Grapevine Loop</t>
  </si>
  <si>
    <t>4118 Grapevine Loop</t>
  </si>
  <si>
    <t>4116 Grapevine Loop</t>
  </si>
  <si>
    <t>4114 Grapevine Loop</t>
  </si>
  <si>
    <t>4112 Grapevine Loop</t>
  </si>
  <si>
    <t>4110 Grapevine Loop</t>
  </si>
  <si>
    <t>4108 Grapevine Loop</t>
  </si>
  <si>
    <t>4106 Grapevine Loop</t>
  </si>
  <si>
    <t>4104 Grapevine Loop</t>
  </si>
  <si>
    <t>4102 Grapevine Loop</t>
  </si>
  <si>
    <t>4100 Grapevine Loop</t>
  </si>
  <si>
    <t>4012 Grapevine Loop</t>
  </si>
  <si>
    <t>4010 Grapevine Loop</t>
  </si>
  <si>
    <t>4008 Grapevine Loop</t>
  </si>
  <si>
    <t>4006 Grapevine Loop</t>
  </si>
  <si>
    <t>4004 Grapevine Loop</t>
  </si>
  <si>
    <t>4002 Grapevine Loop</t>
  </si>
  <si>
    <t>4000 Grapevine Loop</t>
  </si>
  <si>
    <t>4001 Grapevine Loop</t>
  </si>
  <si>
    <t>4003 Grapevine Loop</t>
  </si>
  <si>
    <t>4005 Grapevine Loop</t>
  </si>
  <si>
    <t>4007 Grapevine Loop</t>
  </si>
  <si>
    <t>4009 Grapevine Loop</t>
  </si>
  <si>
    <t>4011 Grapevine Loop</t>
  </si>
  <si>
    <t>4013 Grapevine Loop</t>
  </si>
  <si>
    <t>5108 Shadow Creek Dr</t>
  </si>
  <si>
    <t>5106 Shadow Creek Dr</t>
  </si>
  <si>
    <t>5104 Shadow Creek Dr</t>
  </si>
  <si>
    <t>5102 Shadow Creek Dr</t>
  </si>
  <si>
    <t>3737 Montgomery Way</t>
  </si>
  <si>
    <t>3745 Montgomery Way</t>
  </si>
  <si>
    <t>3747 Montgomery Way</t>
  </si>
  <si>
    <t>3749 Montgomery Way</t>
  </si>
  <si>
    <t>3751 Montgomery Way</t>
  </si>
  <si>
    <t>3750 Montgomery Way</t>
  </si>
  <si>
    <t>3748 Montgomery Way</t>
  </si>
  <si>
    <t>3746 Montgomery Way</t>
  </si>
  <si>
    <t>3744 Montgomery Way</t>
  </si>
  <si>
    <t>3742 Montgomery Way</t>
  </si>
  <si>
    <t>3740 Montgomery Way</t>
  </si>
  <si>
    <t>3738 Montgomery Way</t>
  </si>
  <si>
    <t>3736 Montgomery Way</t>
  </si>
  <si>
    <t>3734 Montgomery Way</t>
  </si>
  <si>
    <t>3732 Montgomery Way</t>
  </si>
  <si>
    <t>3730 Montgomery Way</t>
  </si>
  <si>
    <t>3728 Montgomery Way</t>
  </si>
  <si>
    <t>3726 Montgomery Way</t>
  </si>
  <si>
    <t>3724 Montgomery Way</t>
  </si>
  <si>
    <t>4101 Oakstone Dr</t>
  </si>
  <si>
    <t>4103 Oakstone Dr</t>
  </si>
  <si>
    <t>3720 Montgomery Way</t>
  </si>
  <si>
    <t>3718 Montgomery Way</t>
  </si>
  <si>
    <t>3716 Montgomery Way</t>
  </si>
  <si>
    <t>3714 Montgomery Way</t>
  </si>
  <si>
    <t>3712 Montgomery Way</t>
  </si>
  <si>
    <t>3801 Masters Dr</t>
  </si>
  <si>
    <t>3803 Masters Dr</t>
  </si>
  <si>
    <t>3805 Masters Dr</t>
  </si>
  <si>
    <t>3807 Masters Dr</t>
  </si>
  <si>
    <t>3809 Masters Dr</t>
  </si>
  <si>
    <t>3811 Masters Dr</t>
  </si>
  <si>
    <t>3813 Masters Dr</t>
  </si>
  <si>
    <t>3815 Masters Dr</t>
  </si>
  <si>
    <t>3817 Masters Dr</t>
  </si>
  <si>
    <t>4224 Brookline Dr</t>
  </si>
  <si>
    <t>4222 Brookline Dr</t>
  </si>
  <si>
    <t>4220 Brookline Dr</t>
  </si>
  <si>
    <t>4218 Brookline Dr</t>
  </si>
  <si>
    <t>4216 Brookline Dr</t>
  </si>
  <si>
    <t>4214 Brookline Dr</t>
  </si>
  <si>
    <t>4212 Brookline Dr</t>
  </si>
  <si>
    <t>4210 Brookline Dr</t>
  </si>
  <si>
    <t>4208 Brookline Dr</t>
  </si>
  <si>
    <t>4206 Brookline Dr</t>
  </si>
  <si>
    <t>4204 Brookline Dr</t>
  </si>
  <si>
    <t>4202 Brookline Dr</t>
  </si>
  <si>
    <t>4200 Brookline Dr</t>
  </si>
  <si>
    <t>4201 Brookline Dr</t>
  </si>
  <si>
    <t>4203 Brookline Dr</t>
  </si>
  <si>
    <t>4205 Brookline Dr</t>
  </si>
  <si>
    <t>4207 Brookline Dr</t>
  </si>
  <si>
    <t>4209 Brookline Dr</t>
  </si>
  <si>
    <t>4211 Brookline Dr</t>
  </si>
  <si>
    <t>4213 Brookline Dr</t>
  </si>
  <si>
    <t>4215 Brookline Dr</t>
  </si>
  <si>
    <t>4122 Oakstone Dr</t>
  </si>
  <si>
    <t>4120 Oakstone Dr</t>
  </si>
  <si>
    <t>4118 Oakstone Dr</t>
  </si>
  <si>
    <t>4116 Oakstone Dr</t>
  </si>
  <si>
    <t>4114 Oakstone Dr</t>
  </si>
  <si>
    <t>4112 Oakstone Dr</t>
  </si>
  <si>
    <t>4105 Oakstone Dr</t>
  </si>
  <si>
    <t>4107 Oakstone Dr</t>
  </si>
  <si>
    <t>4109 Oakstone Dr</t>
  </si>
  <si>
    <t>4111 Oakstone Dr</t>
  </si>
  <si>
    <t>4113 Oakstone Dr</t>
  </si>
  <si>
    <t>4115 Oakstone Dr</t>
  </si>
  <si>
    <t>4117 Oakstone Dr</t>
  </si>
  <si>
    <t>4119 Oakstone Dr</t>
  </si>
  <si>
    <t>4121 Oakstone Dr</t>
  </si>
  <si>
    <t>4123 Oakstone Dr</t>
  </si>
  <si>
    <t>4125 Oakstone Dr</t>
  </si>
  <si>
    <t>4127 Oakstone Dr</t>
  </si>
  <si>
    <t>4129 Oakstone Dr</t>
  </si>
  <si>
    <t>5512 Stonefield Dr</t>
  </si>
  <si>
    <t>5510 Stonefield Dr</t>
  </si>
  <si>
    <t>5508 Stonefield Dr</t>
  </si>
  <si>
    <t>5506 Stonefield Dr</t>
  </si>
  <si>
    <t>101 Beacon Ct</t>
  </si>
  <si>
    <t>103 Beacon Ct</t>
  </si>
  <si>
    <t>105 Beacon Ct</t>
  </si>
  <si>
    <t>106 Beacon Ct</t>
  </si>
  <si>
    <t>104 Beacon Ct</t>
  </si>
  <si>
    <t>102 Beacon Ct</t>
  </si>
  <si>
    <t>100 Beacon Ct</t>
  </si>
  <si>
    <t>4334 Silver Oaks Dr</t>
  </si>
  <si>
    <t>4332 Silver Oaks Dr</t>
  </si>
  <si>
    <t>4330 Silver Oaks Dr</t>
  </si>
  <si>
    <t>4328 Silver Oaks Dr</t>
  </si>
  <si>
    <t>4326 Silver Oaks Dr</t>
  </si>
  <si>
    <t>4324 Silver Oaks Dr</t>
  </si>
  <si>
    <t>4322 Silver Oaks Dr</t>
  </si>
  <si>
    <t>4320 Silver Oaks Dr</t>
  </si>
  <si>
    <t>4318 Silver Oaks Dr</t>
  </si>
  <si>
    <t>4316 Silver Oaks Dr</t>
  </si>
  <si>
    <t>4314 Silver Oaks Dr</t>
  </si>
  <si>
    <t>4312 Silver Oaks Dr</t>
  </si>
  <si>
    <t>4310 Silver Oaks Dr</t>
  </si>
  <si>
    <t>4308 Silver Oaks Dr</t>
  </si>
  <si>
    <t>4306 Silver Oaks Dr</t>
  </si>
  <si>
    <t>4304 Silver Oaks Dr</t>
  </si>
  <si>
    <t>4302 Silver Oaks Dr</t>
  </si>
  <si>
    <t>5502 Stonefield Dr</t>
  </si>
  <si>
    <t>3762 Montgomery Way</t>
  </si>
  <si>
    <t>3760 Montgomery Way</t>
  </si>
  <si>
    <t>3758 Montgomery Way</t>
  </si>
  <si>
    <t>3756 Montgomery Way</t>
  </si>
  <si>
    <t>3754 Montgomery Way</t>
  </si>
  <si>
    <t>3752 Montgomery Way</t>
  </si>
  <si>
    <t>3753 Montgomery Way</t>
  </si>
  <si>
    <t>4306 Spregan Way</t>
  </si>
  <si>
    <t>4304 Spregan Way</t>
  </si>
  <si>
    <t>4302 Spregan Way</t>
  </si>
  <si>
    <t>4300 Spregan Way</t>
  </si>
  <si>
    <t>5601 Cuba Rd</t>
  </si>
  <si>
    <t>5603 Cuba Rd</t>
  </si>
  <si>
    <t>5605 Cuba Rd</t>
  </si>
  <si>
    <t>5607 Cuba Rd</t>
  </si>
  <si>
    <t>5609 Cuba Rd</t>
  </si>
  <si>
    <t>5611 Cuba Rd</t>
  </si>
  <si>
    <t>5613 Cuba Rd</t>
  </si>
  <si>
    <t>5615 Cuba Rd</t>
  </si>
  <si>
    <t>5617 Cuba Rd</t>
  </si>
  <si>
    <t>5619 Cuba Rd</t>
  </si>
  <si>
    <t>5621 Cuba Rd</t>
  </si>
  <si>
    <t>5623 Cuba Rd</t>
  </si>
  <si>
    <t>5625 Cuba Rd</t>
  </si>
  <si>
    <t>4501 Tarpon Dr</t>
  </si>
  <si>
    <t>4503 Tarpon Dr</t>
  </si>
  <si>
    <t>4505 Tarpon Dr</t>
  </si>
  <si>
    <t>4507 Tarpon Dr</t>
  </si>
  <si>
    <t>4509 Tarpon Dr</t>
  </si>
  <si>
    <t>4511 Tarpon Dr</t>
  </si>
  <si>
    <t>4513 Tarpon Dr</t>
  </si>
  <si>
    <t>4515 Tarpon Dr</t>
  </si>
  <si>
    <t>4517 Tarpon Dr</t>
  </si>
  <si>
    <t>4519 Tarpon Dr</t>
  </si>
  <si>
    <t>4521 Tarpon Dr</t>
  </si>
  <si>
    <t>4523 Tarpon Dr</t>
  </si>
  <si>
    <t>5811 Zurich Rd</t>
  </si>
  <si>
    <t>4510 Tarpon Dr</t>
  </si>
  <si>
    <t>4508 Tarpon Dr</t>
  </si>
  <si>
    <t>4506 Tarpon Dr</t>
  </si>
  <si>
    <t>4504 Tarpon Dr</t>
  </si>
  <si>
    <t>4502 Tarpon Dr</t>
  </si>
  <si>
    <t>4500 Tarpon Dr</t>
  </si>
  <si>
    <t>4401 Erabele Dr</t>
  </si>
  <si>
    <t>4400 Erabele Dr</t>
  </si>
  <si>
    <t>4301 Spregan Way</t>
  </si>
  <si>
    <t>4305 Spregan Way</t>
  </si>
  <si>
    <t>4311 Spregan Way</t>
  </si>
  <si>
    <t>4410 Erabele Dr</t>
  </si>
  <si>
    <t>4408 Erabele Dr</t>
  </si>
  <si>
    <t>4406 Erabele Dr</t>
  </si>
  <si>
    <t>4404 Erabele Dr</t>
  </si>
  <si>
    <t>4402 Erabele Dr</t>
  </si>
  <si>
    <t>4403 Erabele Dr</t>
  </si>
  <si>
    <t>4405 Erabele Dr</t>
  </si>
  <si>
    <t>4407 Erabele Dr</t>
  </si>
  <si>
    <t>4409 Erabele Dr</t>
  </si>
  <si>
    <t>4411 Erabele Dr</t>
  </si>
  <si>
    <t>5712 Lakemont Dr</t>
  </si>
  <si>
    <t>5710 Lakemont Dr</t>
  </si>
  <si>
    <t>5708 Lakemont Dr</t>
  </si>
  <si>
    <t>5706 Lakemont Dr</t>
  </si>
  <si>
    <t>5704 Lakemont Dr</t>
  </si>
  <si>
    <t>5702 Lakemont Dr</t>
  </si>
  <si>
    <t>5700 Lakemont Dr</t>
  </si>
  <si>
    <t>5801 Zurich Rd</t>
  </si>
  <si>
    <t>5803 Zurich Rd</t>
  </si>
  <si>
    <t>5805 Zurich Rd</t>
  </si>
  <si>
    <t>5807 Zurich Rd</t>
  </si>
  <si>
    <t>5809 Zurich Rd</t>
  </si>
  <si>
    <t>5821 Zurich Rd</t>
  </si>
  <si>
    <t>5823 Zurich Rd</t>
  </si>
  <si>
    <t>5825 Zurich Rd</t>
  </si>
  <si>
    <t>5827 Zurich Rd</t>
  </si>
  <si>
    <t>5829 Zurich Rd</t>
  </si>
  <si>
    <t>5831 Zurich Rd</t>
  </si>
  <si>
    <t>5833 Zurich Rd</t>
  </si>
  <si>
    <t>5832 Zurich Rd</t>
  </si>
  <si>
    <t>5830 Zurich Rd</t>
  </si>
  <si>
    <t>5828 Zurich Rd</t>
  </si>
  <si>
    <t>5826 Zurich Rd</t>
  </si>
  <si>
    <t>5824 Zurich Rd</t>
  </si>
  <si>
    <t>5822 Zurich Rd</t>
  </si>
  <si>
    <t>5820 Zurich Rd</t>
  </si>
  <si>
    <t>5818 Zurich Rd</t>
  </si>
  <si>
    <t>5816 Zurich Rd</t>
  </si>
  <si>
    <t>5814 Zurich Rd</t>
  </si>
  <si>
    <t>5812 Zurich Rd</t>
  </si>
  <si>
    <t>5810 Zurich Rd</t>
  </si>
  <si>
    <t>5808 Zurich Rd</t>
  </si>
  <si>
    <t>5806 Zurich Rd</t>
  </si>
  <si>
    <t>5804 Zurich Rd</t>
  </si>
  <si>
    <t>5802 Zurich Rd</t>
  </si>
  <si>
    <t>5800 Zurich Rd</t>
  </si>
  <si>
    <t>4339 Spregan Way</t>
  </si>
  <si>
    <t>4343 Spregan Way</t>
  </si>
  <si>
    <t>4347 Spregan Way</t>
  </si>
  <si>
    <t>4351 Spregan Way</t>
  </si>
  <si>
    <t>4348 Spregan Way</t>
  </si>
  <si>
    <t>4344 Spregan Way</t>
  </si>
  <si>
    <t>4340 Spregan Way</t>
  </si>
  <si>
    <t>4336 Spregan Way</t>
  </si>
  <si>
    <t>4332 Spregan Way</t>
  </si>
  <si>
    <t>4328 Spregan Way</t>
  </si>
  <si>
    <t>4326 Spregan Way</t>
  </si>
  <si>
    <t>4324 Spregan Way</t>
  </si>
  <si>
    <t>4322 Spregan Way</t>
  </si>
  <si>
    <t>4320 Spregan Way</t>
  </si>
  <si>
    <t>4318 Spregan Way</t>
  </si>
  <si>
    <t>4316 Spregan Way</t>
  </si>
  <si>
    <t>4314 Spregan Way</t>
  </si>
  <si>
    <t>4312 Spregan Way</t>
  </si>
  <si>
    <t>3755 Montgomery Way</t>
  </si>
  <si>
    <t>3757 Montgomery Way</t>
  </si>
  <si>
    <t>3759 Montgomery Way</t>
  </si>
  <si>
    <t>3761 Montgomery Way</t>
  </si>
  <si>
    <t>3763 Montgomery Way</t>
  </si>
  <si>
    <t>3801 Montgomery Way</t>
  </si>
  <si>
    <t>3001 Fanshaw Rd</t>
  </si>
  <si>
    <t>3009 Fanshaw Dr</t>
  </si>
  <si>
    <t>3013 Fanshaw Rd</t>
  </si>
  <si>
    <t>3012 Fanshaw Rd</t>
  </si>
  <si>
    <t>3008 Fanshaw Rd</t>
  </si>
  <si>
    <t>4380 Spregan  Way</t>
  </si>
  <si>
    <t>4376 Spregan Way</t>
  </si>
  <si>
    <t>4372 Spregan Way</t>
  </si>
  <si>
    <t>4368 Spregan Way</t>
  </si>
  <si>
    <t>4364 Spregan Way</t>
  </si>
  <si>
    <t>4360 Spregan Way</t>
  </si>
  <si>
    <t>5501 Stonefield Dr</t>
  </si>
  <si>
    <t>5503 Stonefield Dr</t>
  </si>
  <si>
    <t>5505 Stonefield Dr</t>
  </si>
  <si>
    <t>5507 Stonefield Dr</t>
  </si>
  <si>
    <t>5509 Stonefield Dr</t>
  </si>
  <si>
    <t>5511 Stonefield Dr</t>
  </si>
  <si>
    <t>4308 Freemark Dr</t>
  </si>
  <si>
    <t>Freemark Dr/Cud</t>
  </si>
  <si>
    <t>4306 Freemark Dr</t>
  </si>
  <si>
    <t>4304 Freemark Dr</t>
  </si>
  <si>
    <t>4302 Freemark Dr</t>
  </si>
  <si>
    <t>4300 Freemark Dr</t>
  </si>
  <si>
    <t>4221 Brookline Dr</t>
  </si>
  <si>
    <t>4223 Brookline Dr</t>
  </si>
  <si>
    <t>3929 Signature Ct</t>
  </si>
  <si>
    <t>3931 Signature Ct</t>
  </si>
  <si>
    <t>3933 Signature Ct</t>
  </si>
  <si>
    <t>3934 Signature Ct</t>
  </si>
  <si>
    <t>3932 Signature Ct</t>
  </si>
  <si>
    <t>3930 Signature Ct</t>
  </si>
  <si>
    <t>3928 Signature Ct</t>
  </si>
  <si>
    <t>3926 Signature Ct</t>
  </si>
  <si>
    <t>3924 Signature Ct</t>
  </si>
  <si>
    <t>3922 Signature Ct</t>
  </si>
  <si>
    <t>3920 Signature Ct</t>
  </si>
  <si>
    <t>3918 Signature Ct</t>
  </si>
  <si>
    <t>3916 Signature Ct</t>
  </si>
  <si>
    <t>3914 Signature Ct</t>
  </si>
  <si>
    <t>3912 Signature Ct</t>
  </si>
  <si>
    <t>3910 Signature Ct</t>
  </si>
  <si>
    <t>3908 Signature Ct</t>
  </si>
  <si>
    <t>3906 Signature Ct</t>
  </si>
  <si>
    <t>3904 Signature Ct</t>
  </si>
  <si>
    <t>3902 Signature Ct</t>
  </si>
  <si>
    <t>3900 Signature Ct</t>
  </si>
  <si>
    <t>3901 Signature Ct</t>
  </si>
  <si>
    <t>3903 Signature Ct</t>
  </si>
  <si>
    <t>3905 Signature Ct</t>
  </si>
  <si>
    <t>3907 Signature Ct</t>
  </si>
  <si>
    <t>3909 Signature Ct</t>
  </si>
  <si>
    <t>3911 Signature Ct</t>
  </si>
  <si>
    <t>3812 Masters Dr</t>
  </si>
  <si>
    <t>3810 Masters Dr</t>
  </si>
  <si>
    <t>3808 Masters Dr</t>
  </si>
  <si>
    <t>3781 Rock Springs Rd</t>
  </si>
  <si>
    <t>3676 Montgomery Way</t>
  </si>
  <si>
    <t>3670 Montgomery Way</t>
  </si>
  <si>
    <t>3664 Montgomery Way</t>
  </si>
  <si>
    <t>3662 Montgomery Way</t>
  </si>
  <si>
    <t>3658 Montgomery Way</t>
  </si>
  <si>
    <t>3650 Montgomery Way</t>
  </si>
  <si>
    <t>5135 Sven Rd</t>
  </si>
  <si>
    <t>5137 Sven Rd</t>
  </si>
  <si>
    <t>5139 Sven Rd</t>
  </si>
  <si>
    <t>5138 Sven Rd</t>
  </si>
  <si>
    <t>5136 Sven Rd</t>
  </si>
  <si>
    <t>5134 Sven Rd</t>
  </si>
  <si>
    <t>6787 Kew Gdn</t>
  </si>
  <si>
    <t>6790 Kew Gdn</t>
  </si>
  <si>
    <t>6788 Kew Gdn</t>
  </si>
  <si>
    <t>6786 Kew Gdn</t>
  </si>
  <si>
    <t>6784  Kew Gdn</t>
  </si>
  <si>
    <t>6782 Kew Gdn</t>
  </si>
  <si>
    <t>4540 Winslet Dr</t>
  </si>
  <si>
    <t>4524 Winslet Dr</t>
  </si>
  <si>
    <t>3001 Potts Xing</t>
  </si>
  <si>
    <t>3003 Potts Xing</t>
  </si>
  <si>
    <t>3005 Potts Xing</t>
  </si>
  <si>
    <t>3007 Potts Xing</t>
  </si>
  <si>
    <t>3009 Potts Xing</t>
  </si>
  <si>
    <t>3011 Potts Xing</t>
  </si>
  <si>
    <t>5003 Claude Dr</t>
  </si>
  <si>
    <t>3214 Woodbridge Ln</t>
  </si>
  <si>
    <t>3212 Woodbridge Ln</t>
  </si>
  <si>
    <t>3209 Woodbridge Ln</t>
  </si>
  <si>
    <t>3211 Woodbridge Ln</t>
  </si>
  <si>
    <t>5009 Claude Dr</t>
  </si>
  <si>
    <t>6003 Inglenook Dr</t>
  </si>
  <si>
    <t>6005 Inglenook Dr</t>
  </si>
  <si>
    <t>6007 Inglenook Dr</t>
  </si>
  <si>
    <t>6009 Inglenook Dr</t>
  </si>
  <si>
    <t>6011 Inglenook Dr</t>
  </si>
  <si>
    <t>6013 Inglenook Dr</t>
  </si>
  <si>
    <t>6015 Inglenook Dr</t>
  </si>
  <si>
    <t>6017 Inglenook Dr</t>
  </si>
  <si>
    <t>6019 Inglenook Dr</t>
  </si>
  <si>
    <t>6021 Inglenook Dr</t>
  </si>
  <si>
    <t>6023 Inglenook Dr</t>
  </si>
  <si>
    <t>6025 Inglenook Dr</t>
  </si>
  <si>
    <t>6027 Inglenook Dr</t>
  </si>
  <si>
    <t>6029 Inglenook Dr</t>
  </si>
  <si>
    <t>6031 Inglenook Dr</t>
  </si>
  <si>
    <t>6033 Inglenook Dr</t>
  </si>
  <si>
    <t>7001 Vineyard Ln</t>
  </si>
  <si>
    <t>7003 Vineyard Ln</t>
  </si>
  <si>
    <t>7005 Vineyard Ln</t>
  </si>
  <si>
    <t>7007 Vineyard Ln</t>
  </si>
  <si>
    <t>7009 Vineyard Ln</t>
  </si>
  <si>
    <t>7011 Vineyard Ln</t>
  </si>
  <si>
    <t>7013 Vineyard Ln</t>
  </si>
  <si>
    <t>7012 Burntwood Dr</t>
  </si>
  <si>
    <t>7010 Burntwood Dr</t>
  </si>
  <si>
    <t>7008 Burntwood Dr</t>
  </si>
  <si>
    <t>7006 Burntwood Dr</t>
  </si>
  <si>
    <t>7004 Burntwood Dr</t>
  </si>
  <si>
    <t>7002 Burntwood Dr</t>
  </si>
  <si>
    <t>6032 Inglenook Dr</t>
  </si>
  <si>
    <t>6047 Burntwood Dr</t>
  </si>
  <si>
    <t>7001 Inglenook Dr</t>
  </si>
  <si>
    <t>7003 Inglenook Dr</t>
  </si>
  <si>
    <t>7005 Inglenook Dr</t>
  </si>
  <si>
    <t>7007 Inglenook Dr</t>
  </si>
  <si>
    <t>7009 Inglenook Dr</t>
  </si>
  <si>
    <t>7008 Inglenook Dr</t>
  </si>
  <si>
    <t>7006 Inglenook Dr</t>
  </si>
  <si>
    <t>7004 Inglenook Dr</t>
  </si>
  <si>
    <t>7002 Inglenook Dr</t>
  </si>
  <si>
    <t>7000 Inglenook Dr</t>
  </si>
  <si>
    <t>7003 Burntwood Dr</t>
  </si>
  <si>
    <t>8001 Omaha Ct</t>
  </si>
  <si>
    <t>8003 Omaha Ct</t>
  </si>
  <si>
    <t>8005 Omaha Ct</t>
  </si>
  <si>
    <t>8007 Omaha Ct</t>
  </si>
  <si>
    <t>8009 Omaha Ct</t>
  </si>
  <si>
    <t>8011 Omaha Ct</t>
  </si>
  <si>
    <t>8008 Omaha Ct</t>
  </si>
  <si>
    <t>8006 Omaha Ct</t>
  </si>
  <si>
    <t>8004 Omaha Ct</t>
  </si>
  <si>
    <t>8002 Omaha Ct</t>
  </si>
  <si>
    <t>8000 Omaha Ct</t>
  </si>
  <si>
    <t>9001 Merlot Dr</t>
  </si>
  <si>
    <t>9003 Merlot Dr</t>
  </si>
  <si>
    <t>9005 Merlot Dr</t>
  </si>
  <si>
    <t>9007 Merlot Dr</t>
  </si>
  <si>
    <t>9009 Merlot Dr</t>
  </si>
  <si>
    <t>9011 Merlot Dr</t>
  </si>
  <si>
    <t>9010 Merlot Dr</t>
  </si>
  <si>
    <t>9008 Merlot Dr</t>
  </si>
  <si>
    <t>9006 Merlot Dr</t>
  </si>
  <si>
    <t>9004 Merlot Dr</t>
  </si>
  <si>
    <t>9002 Merlot Dr</t>
  </si>
  <si>
    <t>9000 Merlot Dr</t>
  </si>
  <si>
    <t>10001 Langford Ct</t>
  </si>
  <si>
    <t>10003 Langford Ct</t>
  </si>
  <si>
    <t>10005 Langford Ct</t>
  </si>
  <si>
    <t>10007 Langford Ct</t>
  </si>
  <si>
    <t>10009 Langford Ct</t>
  </si>
  <si>
    <t>10011 Langford Ct</t>
  </si>
  <si>
    <t>10013 Langford Ct</t>
  </si>
  <si>
    <t>10012 Langford Ct</t>
  </si>
  <si>
    <t>10010 Langford Ct</t>
  </si>
  <si>
    <t>10008 Langford Ct</t>
  </si>
  <si>
    <t>10006 Langford Ct</t>
  </si>
  <si>
    <t>10004 Langford Ct</t>
  </si>
  <si>
    <t>10002 Langford Ct</t>
  </si>
  <si>
    <t>10000 Langford Ct</t>
  </si>
  <si>
    <t>8009 Burntwood Dr</t>
  </si>
  <si>
    <t>11003 Sligo Ct</t>
  </si>
  <si>
    <t>11005 Sligo Ct</t>
  </si>
  <si>
    <t>11007 Sligo Ct</t>
  </si>
  <si>
    <t>11009 Sligo Ct</t>
  </si>
  <si>
    <t>11011 Sligo Ct</t>
  </si>
  <si>
    <t>11013 Sligo Ct</t>
  </si>
  <si>
    <t>11012 Sligo Ct</t>
  </si>
  <si>
    <t>11010 Sligo Ct</t>
  </si>
  <si>
    <t>11008 Sligo Ct</t>
  </si>
  <si>
    <t>11006 Sligo Ct</t>
  </si>
  <si>
    <t>11004 Sligo Ct</t>
  </si>
  <si>
    <t>11002 Sligo Ct</t>
  </si>
  <si>
    <t>11000 Sligo Ct</t>
  </si>
  <si>
    <t>8014 Burntwood Dr</t>
  </si>
  <si>
    <t>8012 Burntwood Dr</t>
  </si>
  <si>
    <t>8010 Burntwood Dr</t>
  </si>
  <si>
    <t>8008 Burntwood Dr</t>
  </si>
  <si>
    <t>8006 Burntwood Dr</t>
  </si>
  <si>
    <t>8004 Burntwood Dr</t>
  </si>
  <si>
    <t>8002 Burntwood Dr</t>
  </si>
  <si>
    <t>8002 Merlot Dr</t>
  </si>
  <si>
    <t>8001 Vineyard Ln</t>
  </si>
  <si>
    <t>8003 Vineyard Ln</t>
  </si>
  <si>
    <t>8005 Vineyard Ln</t>
  </si>
  <si>
    <t>8007 Vineyard Ln</t>
  </si>
  <si>
    <t>8009 Vineyard Ln</t>
  </si>
  <si>
    <t>8011 Vineyard Ln</t>
  </si>
  <si>
    <t>8013 Vineyard Ln</t>
  </si>
  <si>
    <t>8015 Vineyard Ln</t>
  </si>
  <si>
    <t>8012 Vineyard Ln</t>
  </si>
  <si>
    <t>8010 Vineyard Ln</t>
  </si>
  <si>
    <t>8008 Vineyard Ln</t>
  </si>
  <si>
    <t>8006 Vineyard Ln</t>
  </si>
  <si>
    <t>8004 Vineyard Ln</t>
  </si>
  <si>
    <t>8002 Vineyard Ln</t>
  </si>
  <si>
    <t>7018 Merlot Dr</t>
  </si>
  <si>
    <t>7019 Merlot Dr</t>
  </si>
  <si>
    <t>5034 Claude Dr</t>
  </si>
  <si>
    <t>7004 Vineyard Ln</t>
  </si>
  <si>
    <t>7002 Vineyard Ln</t>
  </si>
  <si>
    <t>7000 Vineyard Ln</t>
  </si>
  <si>
    <t>6020 Inglenook Dr</t>
  </si>
  <si>
    <t>6018 Inglenook Dr</t>
  </si>
  <si>
    <t>6016 Inglenook Dr</t>
  </si>
  <si>
    <t>6014 Inglenook Dr</t>
  </si>
  <si>
    <t>6012 Inglenook Dr</t>
  </si>
  <si>
    <t>6010 Inglenook Dr</t>
  </si>
  <si>
    <t>6008 Inglenook Dr</t>
  </si>
  <si>
    <t>6006 Inglenook Dr</t>
  </si>
  <si>
    <t>6004 Inglenook Dr</t>
  </si>
  <si>
    <t>6002 Inglenook Dr</t>
  </si>
  <si>
    <t>6000 Inglenook Dr</t>
  </si>
  <si>
    <t>5013 Claude Dr</t>
  </si>
  <si>
    <t>5015 Claude Dr</t>
  </si>
  <si>
    <t>5017 Claude Dr</t>
  </si>
  <si>
    <t>5019 Claude Dr</t>
  </si>
  <si>
    <t>5021 Claude Dr</t>
  </si>
  <si>
    <t>5023 Claude Dr</t>
  </si>
  <si>
    <t>5025 Claude Dr</t>
  </si>
  <si>
    <t>5027 Claude Dr</t>
  </si>
  <si>
    <t>5029 Claude Dr</t>
  </si>
  <si>
    <t>5031 Claude Dr</t>
  </si>
  <si>
    <t>5033 Claude Dr</t>
  </si>
  <si>
    <t>5032 Claude Dr</t>
  </si>
  <si>
    <t>5030 Claude Dr</t>
  </si>
  <si>
    <t>5028 Claude Dr</t>
  </si>
  <si>
    <t>5026 Claude Dr</t>
  </si>
  <si>
    <t>5024 Claude Dr</t>
  </si>
  <si>
    <t>5022 Claude Dr</t>
  </si>
  <si>
    <t>5020 Claude Dr</t>
  </si>
  <si>
    <t>5018 Claude Dr</t>
  </si>
  <si>
    <t>5016 Claude Dr</t>
  </si>
  <si>
    <t>6001 Turning Leaf Dr</t>
  </si>
  <si>
    <t>6003 Turning Leaf Dr</t>
  </si>
  <si>
    <t>6005 Turning Leaf Dr</t>
  </si>
  <si>
    <t>7003 Merlot Dr</t>
  </si>
  <si>
    <t>7005 Merlot Dr</t>
  </si>
  <si>
    <t>7007 Merlot Dr</t>
  </si>
  <si>
    <t>7009 Merlot Dr</t>
  </si>
  <si>
    <t>7011 Merlot Dr</t>
  </si>
  <si>
    <t>7013 Merlot Dr</t>
  </si>
  <si>
    <t>7015 Merlot Dr</t>
  </si>
  <si>
    <t>7017 Merlot Dr</t>
  </si>
  <si>
    <t>7016 Merlot Dr</t>
  </si>
  <si>
    <t>8003 Moet Ct</t>
  </si>
  <si>
    <t>8005 Moet Ct</t>
  </si>
  <si>
    <t>8007 Moet Ct</t>
  </si>
  <si>
    <t>8009 Moet Ct</t>
  </si>
  <si>
    <t>8011 Moet Ct</t>
  </si>
  <si>
    <t>8012 Moet Ct</t>
  </si>
  <si>
    <t>8010 Moet Ct</t>
  </si>
  <si>
    <t>8008 Moet Ct</t>
  </si>
  <si>
    <t>8006 Moet Ct</t>
  </si>
  <si>
    <t>8004 Moet Ct</t>
  </si>
  <si>
    <t>8002 Moet Ct</t>
  </si>
  <si>
    <t>7010 Merlot Dr</t>
  </si>
  <si>
    <t>7008 Merlot Dr</t>
  </si>
  <si>
    <t>7006 Merlot Dr</t>
  </si>
  <si>
    <t>7004 Merlot Dr</t>
  </si>
  <si>
    <t>7002 Merlot Dr</t>
  </si>
  <si>
    <t>7000 Merlot Dr</t>
  </si>
  <si>
    <t>6017 Turning Leaf Dr</t>
  </si>
  <si>
    <t>6019 Turning Leaf Dr</t>
  </si>
  <si>
    <t>7003 Chardonay Ct</t>
  </si>
  <si>
    <t>7004 Chardonay Ct</t>
  </si>
  <si>
    <t>7002 Chardonay Ct</t>
  </si>
  <si>
    <t>7000 Chardonay Ct</t>
  </si>
  <si>
    <t>6025 Turning Leaf Dr</t>
  </si>
  <si>
    <t>6027 Turning Leaf Dr</t>
  </si>
  <si>
    <t>6026 Turning Leaf Dr</t>
  </si>
  <si>
    <t>6024 Turning Leaf Dr</t>
  </si>
  <si>
    <t>6022 Turning Leaf Dr</t>
  </si>
  <si>
    <t>6020 Turning Leaf Dr</t>
  </si>
  <si>
    <t>6018 Turning Leaf Dr</t>
  </si>
  <si>
    <t>6016 Turning Leaf Dr</t>
  </si>
  <si>
    <t>6014 Turning Leaf Dr</t>
  </si>
  <si>
    <t>6012 Turning Leaf Dr</t>
  </si>
  <si>
    <t>6010 Turning Leaf Dr</t>
  </si>
  <si>
    <t>6008 Turning Leaf Dr</t>
  </si>
  <si>
    <t>6006 Turning Leaf Dr</t>
  </si>
  <si>
    <t>6004 Turning Leaf Dr</t>
  </si>
  <si>
    <t>6002 Turning Leaf Dr</t>
  </si>
  <si>
    <t>5008 Claude Dr</t>
  </si>
  <si>
    <t>5006 Claude Dr</t>
  </si>
  <si>
    <t>5002 Claude Dr</t>
  </si>
  <si>
    <t>3101 Potts Xing</t>
  </si>
  <si>
    <t>3103 Potts Xing</t>
  </si>
  <si>
    <t>3105 Potts Xing</t>
  </si>
  <si>
    <t>3107 Potts Xing</t>
  </si>
  <si>
    <t>3109 Potts Xing</t>
  </si>
  <si>
    <t>3111 Potts Xing</t>
  </si>
  <si>
    <t>3113 Potts Xing</t>
  </si>
  <si>
    <t>3115 Potts Xing</t>
  </si>
  <si>
    <t>3117 Potts Xing</t>
  </si>
  <si>
    <t>3119 Potts Xing</t>
  </si>
  <si>
    <t>3121 Potts Xing</t>
  </si>
  <si>
    <t>3123 Potts Xing</t>
  </si>
  <si>
    <t>3125 Potts Xing</t>
  </si>
  <si>
    <t>3127 Potts Xing</t>
  </si>
  <si>
    <t>3124 Potts Xing</t>
  </si>
  <si>
    <t>6001 Eugene Dr</t>
  </si>
  <si>
    <t>6003 Eugene Dr</t>
  </si>
  <si>
    <t>6007 Eugene Dr</t>
  </si>
  <si>
    <t>6009 Eugene Dr</t>
  </si>
  <si>
    <t>6008 Eugene Dr</t>
  </si>
  <si>
    <t>6006 Eugene Dr</t>
  </si>
  <si>
    <t>6004 Eugene Dr</t>
  </si>
  <si>
    <t>6002 Eugene Dr</t>
  </si>
  <si>
    <t>6000 Eugene Dr</t>
  </si>
  <si>
    <t>5036 Mary Ellen Cir</t>
  </si>
  <si>
    <t>5034 Mary Ellen Cir</t>
  </si>
  <si>
    <t>5032 Mary Ellen Cir</t>
  </si>
  <si>
    <t>5030 Mary Ellen Cir</t>
  </si>
  <si>
    <t>5028 Mary Ellen Cir</t>
  </si>
  <si>
    <t>5026 Mary Ellen Cir</t>
  </si>
  <si>
    <t>5024 Mary Ellen Cir</t>
  </si>
  <si>
    <t>5022 Mary Ellen Cir</t>
  </si>
  <si>
    <t>5020 Mary Ellen Cir</t>
  </si>
  <si>
    <t>5018 Mary Ellen Cir</t>
  </si>
  <si>
    <t>5016 Mary Ellen Cir</t>
  </si>
  <si>
    <t>5014 Mary Ellen Cir</t>
  </si>
  <si>
    <t>5012 Mary Ellen Cir</t>
  </si>
  <si>
    <t>5010 Mary Ellen Cir</t>
  </si>
  <si>
    <t>5008 Mary Ellen Cir</t>
  </si>
  <si>
    <t>5006 Mary Ellen Cir</t>
  </si>
  <si>
    <t>5004 Mary Ellen Cir</t>
  </si>
  <si>
    <t>5002 Mary Ellen Cir</t>
  </si>
  <si>
    <t>5000 Mary Ellen Cir</t>
  </si>
  <si>
    <t>5001 Mary Ellen Cir</t>
  </si>
  <si>
    <t>5003 Mary Ellen Cir</t>
  </si>
  <si>
    <t>5005 Mary Ellen Cir</t>
  </si>
  <si>
    <t>5007 Mary Ellen Cir</t>
  </si>
  <si>
    <t>5009 Mary Ellen Cir</t>
  </si>
  <si>
    <t>5011 Mary Ellen Cir</t>
  </si>
  <si>
    <t>5013 Mary Ellen Cir</t>
  </si>
  <si>
    <t>5015 Mary Ellen Cir</t>
  </si>
  <si>
    <t>5017 Mary Ellen Cir</t>
  </si>
  <si>
    <t>5019 Mary Ellen Cir</t>
  </si>
  <si>
    <t>5021 Mary Ellen Cir</t>
  </si>
  <si>
    <t>5023 Mary Ellen Cir</t>
  </si>
  <si>
    <t>4001 Claude Dr</t>
  </si>
  <si>
    <t>4003 Claude Dr</t>
  </si>
  <si>
    <t>4005 Claude Dr</t>
  </si>
  <si>
    <t>4007 Claude Dr</t>
  </si>
  <si>
    <t>4009 Claude Dr</t>
  </si>
  <si>
    <t>4011 Claude Dr</t>
  </si>
  <si>
    <t>4013 Claude Dr</t>
  </si>
  <si>
    <t>4015 Claude Dr</t>
  </si>
  <si>
    <t>4017 Claude Dr</t>
  </si>
  <si>
    <t>4019 Claude Dr</t>
  </si>
  <si>
    <t>4021 Claude Dr</t>
  </si>
  <si>
    <t>4023 Claude Dr</t>
  </si>
  <si>
    <t>4020 Claude Dr</t>
  </si>
  <si>
    <t>4018 Claude Dr</t>
  </si>
  <si>
    <t>4016 Claude Dr</t>
  </si>
  <si>
    <t>4014 Claude Dr</t>
  </si>
  <si>
    <t>4012 Claude Dr</t>
  </si>
  <si>
    <t>4010 Claude Dr</t>
  </si>
  <si>
    <t>4008 Claude Dr</t>
  </si>
  <si>
    <t>4006 Claude Dr</t>
  </si>
  <si>
    <t>4004 Claude Dr</t>
  </si>
  <si>
    <t>4002 Claude Dr</t>
  </si>
  <si>
    <t>4000 Claude Dr</t>
  </si>
  <si>
    <t>3101 Pewitt Cir</t>
  </si>
  <si>
    <t>3103 Pewitt Cir</t>
  </si>
  <si>
    <t>3105 Pewitt Cir</t>
  </si>
  <si>
    <t>3104 Pewitt Cir</t>
  </si>
  <si>
    <t>3102 Pewitt Cir</t>
  </si>
  <si>
    <t>3100 Pewitt Cir</t>
  </si>
  <si>
    <t>3002 Potts Xing</t>
  </si>
  <si>
    <t>3000 Potts Xing</t>
  </si>
  <si>
    <t>2901 Iona Dr</t>
  </si>
  <si>
    <t>2903 Iona Dr</t>
  </si>
  <si>
    <t>2905 Iona Dr</t>
  </si>
  <si>
    <t>2907 Iona Dr</t>
  </si>
  <si>
    <t>2909 Iona Dr</t>
  </si>
  <si>
    <t>2911 Iona Dr</t>
  </si>
  <si>
    <t>2913 Iona Dr</t>
  </si>
  <si>
    <t>2915 Iona Dr</t>
  </si>
  <si>
    <t>2917 Iona Dr</t>
  </si>
  <si>
    <t>2919 Iona Dr</t>
  </si>
  <si>
    <t>2921 Iona Dr</t>
  </si>
  <si>
    <t>2930 Iona Dr</t>
  </si>
  <si>
    <t>2928 Iona Dr</t>
  </si>
  <si>
    <t>2926 Iona Dr</t>
  </si>
  <si>
    <t>2924 Iona Dr</t>
  </si>
  <si>
    <t>2922 Iona Dr</t>
  </si>
  <si>
    <t>2920 Iona Dr</t>
  </si>
  <si>
    <t>2918 Iona Dr</t>
  </si>
  <si>
    <t>2916 Iona Dr</t>
  </si>
  <si>
    <t>2914 Iona Dr</t>
  </si>
  <si>
    <t>2912 Iona Dr</t>
  </si>
  <si>
    <t>2910 Iona Dr</t>
  </si>
  <si>
    <t>3001 Malton Dr</t>
  </si>
  <si>
    <t>3003 Malton Dr</t>
  </si>
  <si>
    <t>3005 Malton Dr</t>
  </si>
  <si>
    <t>3007 Malton Dr</t>
  </si>
  <si>
    <t>3009 Malton Dr</t>
  </si>
  <si>
    <t>3011 Malton Dr</t>
  </si>
  <si>
    <t>3013 Malton Dr</t>
  </si>
  <si>
    <t>3015 Malton Dr</t>
  </si>
  <si>
    <t>3017 Malton Dr</t>
  </si>
  <si>
    <t>3103 Ripon Ct</t>
  </si>
  <si>
    <t>3105 Ripon Ct</t>
  </si>
  <si>
    <t>3107 Ripon Ct</t>
  </si>
  <si>
    <t>3109 Ripon Ct</t>
  </si>
  <si>
    <t>3111 Ripon Ct</t>
  </si>
  <si>
    <t>3113 Ripon Ct</t>
  </si>
  <si>
    <t>3110 Ripon Ct</t>
  </si>
  <si>
    <t>3108 Ripon Ct</t>
  </si>
  <si>
    <t>3106 Ripon Ct</t>
  </si>
  <si>
    <t>3104 Ripon Ct</t>
  </si>
  <si>
    <t>3102 Ripon Ct</t>
  </si>
  <si>
    <t>3100 Ripon Ct</t>
  </si>
  <si>
    <t>3018 Malton Dr</t>
  </si>
  <si>
    <t>3016 Malton Dr</t>
  </si>
  <si>
    <t>3014 Malton Dr</t>
  </si>
  <si>
    <t>3012 Malton Dr</t>
  </si>
  <si>
    <t>3010 Malton Dr</t>
  </si>
  <si>
    <t>3004 Malton Dr</t>
  </si>
  <si>
    <t>3002 Malton Dr</t>
  </si>
  <si>
    <t>3000 Malton Dr</t>
  </si>
  <si>
    <t>2900 Iona Dr</t>
  </si>
  <si>
    <t>3543 Rock Springs Rd</t>
  </si>
  <si>
    <t>3545 Rock Springs Rd</t>
  </si>
  <si>
    <t>3547 Rock Springs Rd</t>
  </si>
  <si>
    <t>3549 Rock Springs Rd</t>
  </si>
  <si>
    <t>3551 Rock Springs Rd</t>
  </si>
  <si>
    <t>3601 Gerry Dr</t>
  </si>
  <si>
    <t>3603 Gerry Dr</t>
  </si>
  <si>
    <t>3704 Henricks Hill Dr</t>
  </si>
  <si>
    <t>3702 Henricks Hill Dr</t>
  </si>
  <si>
    <t>3700 Henricks Hill Dr</t>
  </si>
  <si>
    <t>3701 Henricks Hill Dr</t>
  </si>
  <si>
    <t>3703 Henricks Hill Dr</t>
  </si>
  <si>
    <t>3705 Henricks Hill Dr</t>
  </si>
  <si>
    <t>3707 Henricks Hill Dr</t>
  </si>
  <si>
    <t>3709 Henricks Hill Dr</t>
  </si>
  <si>
    <t>3711 Henricks Hill Dr</t>
  </si>
  <si>
    <t>3713 Henricks Hill Dr</t>
  </si>
  <si>
    <t>3715 Henricks Hill Dr</t>
  </si>
  <si>
    <t>3717 Henricks Hill Dr</t>
  </si>
  <si>
    <t>3719 Henricks Hill Dr</t>
  </si>
  <si>
    <t>3721 Henricks Hill Dr</t>
  </si>
  <si>
    <t>3723 Henricks Hill Dr</t>
  </si>
  <si>
    <t>3725 Henricks Hill Dr</t>
  </si>
  <si>
    <t>3727 Henricks Hill Dr</t>
  </si>
  <si>
    <t>3729 Henricks Hill Dr</t>
  </si>
  <si>
    <t>3731 Henricks Hill Dr</t>
  </si>
  <si>
    <t>3733 Henricks Hill Dr</t>
  </si>
  <si>
    <t>3735 Henricks Hill Dr</t>
  </si>
  <si>
    <t>3737 Henricks Hill Dr</t>
  </si>
  <si>
    <t>3739 Henricks Hill Dr</t>
  </si>
  <si>
    <t>4003 Maggie Ct</t>
  </si>
  <si>
    <t>4005 Maggie Ct</t>
  </si>
  <si>
    <t>4007 Maggie Ct</t>
  </si>
  <si>
    <t>4009 Maggie Ct</t>
  </si>
  <si>
    <t>4011 Maggie Ct</t>
  </si>
  <si>
    <t>4013 Maggie Ct</t>
  </si>
  <si>
    <t>4015 Maggie Ct</t>
  </si>
  <si>
    <t>4017 Maggie Ct</t>
  </si>
  <si>
    <t>4019 Maggie Ct</t>
  </si>
  <si>
    <t>4021 Maggie Ct</t>
  </si>
  <si>
    <t>4023 Maggie Ct</t>
  </si>
  <si>
    <t>4024 Maggie Ct</t>
  </si>
  <si>
    <t>4022 Maggie Ct</t>
  </si>
  <si>
    <t>4020 Maggie Ct</t>
  </si>
  <si>
    <t>4018 Maggie Ct</t>
  </si>
  <si>
    <t>4016 Maggie Ct</t>
  </si>
  <si>
    <t>4014 Maggie Ct</t>
  </si>
  <si>
    <t>4012 Maggie Ct</t>
  </si>
  <si>
    <t>4010 Maggie Ct</t>
  </si>
  <si>
    <t>4008 Maggie Ct</t>
  </si>
  <si>
    <t>4006 Maggie Ct</t>
  </si>
  <si>
    <t>4004 Maggie Ct</t>
  </si>
  <si>
    <t>4002 Maggie Ct</t>
  </si>
  <si>
    <t>4000 Maggie Ct</t>
  </si>
  <si>
    <t>3603 Montgomery Rd</t>
  </si>
  <si>
    <t>3800 Henricks Hill Dr</t>
  </si>
  <si>
    <t>3748 Henricks Hill Dr</t>
  </si>
  <si>
    <t>3746 Henricks Hill Dr</t>
  </si>
  <si>
    <t>3744 Henricks Hill Dr</t>
  </si>
  <si>
    <t>3742 Henricks Hill Dr</t>
  </si>
  <si>
    <t>3740 Henricks Hill Dr</t>
  </si>
  <si>
    <t>3738 Henricks Hill Dr</t>
  </si>
  <si>
    <t>3736 Henricks Hill Dr</t>
  </si>
  <si>
    <t>3734 Henricks Hill Dr</t>
  </si>
  <si>
    <t>3732 Henricks Hill Dr</t>
  </si>
  <si>
    <t>3730 Henricks Hill Dr</t>
  </si>
  <si>
    <t>3728 Henricks Hill Dr</t>
  </si>
  <si>
    <t>3726 Henricks Hill Dr</t>
  </si>
  <si>
    <t>3724 Henricks Hill Dr</t>
  </si>
  <si>
    <t>3722 Henricks Hill Dr</t>
  </si>
  <si>
    <t>3720 Henricks Hill Dr</t>
  </si>
  <si>
    <t>3718 Henricks Hill Dr</t>
  </si>
  <si>
    <t>3716 Henricks Hill Dr</t>
  </si>
  <si>
    <t>3714 Henricks Hill Dr</t>
  </si>
  <si>
    <t>3712 Henricks Hill Dr</t>
  </si>
  <si>
    <t>3602 Gerry Dr</t>
  </si>
  <si>
    <t>3600 Gerry Dr</t>
  </si>
  <si>
    <t>3559 Rock Springs Rd</t>
  </si>
  <si>
    <t>3561 Rock Springs Rd</t>
  </si>
  <si>
    <t>3565 Rock Springs Rd</t>
  </si>
  <si>
    <t>3567 Rock Springs Rd</t>
  </si>
  <si>
    <t>3771 Rock Springs Rd</t>
  </si>
  <si>
    <t>4250 Rock Springs Rd</t>
  </si>
  <si>
    <t>4701 Rock Springs Rd</t>
  </si>
  <si>
    <t>4803 Rock Springs Rd</t>
  </si>
  <si>
    <t>4821 Rock Springs Rd</t>
  </si>
  <si>
    <t>5007 Rock Springs Rd</t>
  </si>
  <si>
    <t>5074 Rock Springs Rd</t>
  </si>
  <si>
    <t>5140 Rock Springs Rd</t>
  </si>
  <si>
    <t>5161 Rock Springs Rd</t>
  </si>
  <si>
    <t>5229 Rock Springs Rd</t>
  </si>
  <si>
    <t>5182 Rock Springs Rd</t>
  </si>
  <si>
    <t>5230 Rock Springs Rd</t>
  </si>
  <si>
    <t>5265 Rock Springs Rd</t>
  </si>
  <si>
    <t>5300 Rock Springs Rd</t>
  </si>
  <si>
    <t>5305 Rock Springs Rd</t>
  </si>
  <si>
    <t>5370 Rock Springs Rd</t>
  </si>
  <si>
    <t>5460 Rock Springs Rd</t>
  </si>
  <si>
    <t>5520 Rock Springs Rd</t>
  </si>
  <si>
    <t>5582 Rock Springs Rd</t>
  </si>
  <si>
    <t>5692 Rock Springs Rd</t>
  </si>
  <si>
    <t>5784 Rock Springs Rd</t>
  </si>
  <si>
    <t>5882 Rock Springs Rd</t>
  </si>
  <si>
    <t>5920 Rock Springs Rd</t>
  </si>
  <si>
    <t>5988 Rock Springs Rd</t>
  </si>
  <si>
    <t>6024 Rock Springs Rd</t>
  </si>
  <si>
    <t>6084 Rock Springs Rd</t>
  </si>
  <si>
    <t>6130 Rock Springs Rd</t>
  </si>
  <si>
    <t>6164 Rock Springs Rd</t>
  </si>
  <si>
    <t>6216 Rock Springs Rd</t>
  </si>
  <si>
    <t>3046 Rock Springs Rd</t>
  </si>
  <si>
    <t>5308 Cooks Ln</t>
  </si>
  <si>
    <t>5428 Cooks Ln</t>
  </si>
  <si>
    <t>5458 Cooks Ln</t>
  </si>
  <si>
    <t>5534 Cooks Ln</t>
  </si>
  <si>
    <t>5649 Cooks Ln</t>
  </si>
  <si>
    <t>5709 Cooks Ln</t>
  </si>
  <si>
    <t>5821 Cooks Ln</t>
  </si>
  <si>
    <t>5820 Cooks Ln</t>
  </si>
  <si>
    <t>113 Dale Dr</t>
  </si>
  <si>
    <t>117 Dale Dr</t>
  </si>
  <si>
    <t>125 Dale Dr</t>
  </si>
  <si>
    <t>129 Dale Dr</t>
  </si>
  <si>
    <t>135 Dale Dr</t>
  </si>
  <si>
    <t>139 Dale Dr</t>
  </si>
  <si>
    <t>143 Dale Dr</t>
  </si>
  <si>
    <t>147 Dale Dr</t>
  </si>
  <si>
    <t>151 Dale Dr</t>
  </si>
  <si>
    <t>155 Dale Dr</t>
  </si>
  <si>
    <t>159 Dale Dr</t>
  </si>
  <si>
    <t>163 Dale Dr</t>
  </si>
  <si>
    <t>167 Dale Dr</t>
  </si>
  <si>
    <t>171 Dale Dr</t>
  </si>
  <si>
    <t>175 Dale Dr</t>
  </si>
  <si>
    <t>179 Dale Dr</t>
  </si>
  <si>
    <t>512 Lyness Dr</t>
  </si>
  <si>
    <t>506 Lyness Dr</t>
  </si>
  <si>
    <t>500 Lyness Dr</t>
  </si>
  <si>
    <t>501 Lyness Dr</t>
  </si>
  <si>
    <t>505 Lyness Dr</t>
  </si>
  <si>
    <t>509 Lyness Dr</t>
  </si>
  <si>
    <t>513 Lyness Dr</t>
  </si>
  <si>
    <t>517 Lyness Dr</t>
  </si>
  <si>
    <t>183 Dale Dr</t>
  </si>
  <si>
    <t>187 Dale Dr</t>
  </si>
  <si>
    <t>191 Dale Dr</t>
  </si>
  <si>
    <t>525 Lyness Dr</t>
  </si>
  <si>
    <t>529 Lyness Dr</t>
  </si>
  <si>
    <t>5048 Mifford Ct</t>
  </si>
  <si>
    <t>5044 Mifford Ct</t>
  </si>
  <si>
    <t>5040 Mifford Ct</t>
  </si>
  <si>
    <t>5036 Mifford Ct</t>
  </si>
  <si>
    <t>5032 Mifford Ct</t>
  </si>
  <si>
    <t>5028 Mifford Ct</t>
  </si>
  <si>
    <t>5024 Mifford Ct</t>
  </si>
  <si>
    <t>5020 Mifford Ct</t>
  </si>
  <si>
    <t>5016 Mifford Ct</t>
  </si>
  <si>
    <t>5012 Mifford Ct</t>
  </si>
  <si>
    <t>5008 Mifford Ct</t>
  </si>
  <si>
    <t>5004  Mifford Ct</t>
  </si>
  <si>
    <t>5000 Mifford Ct</t>
  </si>
  <si>
    <t>5001 Mifford Ct</t>
  </si>
  <si>
    <t>5005 Mifford Ct</t>
  </si>
  <si>
    <t>5009 Mifford Ct</t>
  </si>
  <si>
    <t>5013 Mifford Ct</t>
  </si>
  <si>
    <t>5017 Mifford Ct</t>
  </si>
  <si>
    <t>7005 Cardiff Dr</t>
  </si>
  <si>
    <t>7009 Cardiff Dr</t>
  </si>
  <si>
    <t>7013 Cardiff Dr</t>
  </si>
  <si>
    <t>7012 Cardiff Dr</t>
  </si>
  <si>
    <t>7008 Cardiff Dr</t>
  </si>
  <si>
    <t>7004 Cardiff Dr</t>
  </si>
  <si>
    <t>5039 Mifford Ct</t>
  </si>
  <si>
    <t>5043 Mifford Ct</t>
  </si>
  <si>
    <t>5047 Mifford Ct</t>
  </si>
  <si>
    <t>528 Lyness Dr</t>
  </si>
  <si>
    <t>524 Lyness Dr</t>
  </si>
  <si>
    <t>170 Dale Dr</t>
  </si>
  <si>
    <t>166 Dale Dr</t>
  </si>
  <si>
    <t>160 Dale Dr</t>
  </si>
  <si>
    <t>154 Dale Dr</t>
  </si>
  <si>
    <t>150 Dale Dr</t>
  </si>
  <si>
    <t>146 Dale Dr</t>
  </si>
  <si>
    <t>140 Dale Dr</t>
  </si>
  <si>
    <t>136 Dale Dr</t>
  </si>
  <si>
    <t>132 Dale Dr</t>
  </si>
  <si>
    <t>128 Dale Dr</t>
  </si>
  <si>
    <t>124 Dale Dr</t>
  </si>
  <si>
    <t>120 Dale Dr</t>
  </si>
  <si>
    <t>116 Dale Dr</t>
  </si>
  <si>
    <t>112 Dale Dr</t>
  </si>
  <si>
    <t>2209 Robert Gwynne Dr</t>
  </si>
  <si>
    <t>2215 Robert Gwynne Dr</t>
  </si>
  <si>
    <t>2221 Robert Gwynne Dr</t>
  </si>
  <si>
    <t>2225 Robert Gwynne Dr</t>
  </si>
  <si>
    <t>2231 Robert Gwynne Dr</t>
  </si>
  <si>
    <t>2235 Robert Gwynne Dr</t>
  </si>
  <si>
    <t>2241 Robert Gwynne Dr</t>
  </si>
  <si>
    <t>2245 Robert Gwynne  Dr</t>
  </si>
  <si>
    <t>2251 Robert Gwynne Dr</t>
  </si>
  <si>
    <t>2255 Robert Gwynne Dr</t>
  </si>
  <si>
    <t>2261 Robert Gwynne Dr</t>
  </si>
  <si>
    <t>2267 Robert Gwynne Dr</t>
  </si>
  <si>
    <t>2273 Robert Gwynne Dr</t>
  </si>
  <si>
    <t>2279 Robert Gwynne Dr</t>
  </si>
  <si>
    <t>2285 Robert Gwynne Dr</t>
  </si>
  <si>
    <t>2291 Robert Gwynne Dr</t>
  </si>
  <si>
    <t>2297 Robert Gwynne Dr</t>
  </si>
  <si>
    <t>2303 Robert Gwynne Dr</t>
  </si>
  <si>
    <t>2309 Robert Gwynne Dr</t>
  </si>
  <si>
    <t>2315 Robert Gwynne Dr</t>
  </si>
  <si>
    <t>2321 Robert Gwynne Dr</t>
  </si>
  <si>
    <t>2327 Robert Gwynne Dr</t>
  </si>
  <si>
    <t>2333 Robert Gwynne Dr</t>
  </si>
  <si>
    <t>2339 Robert Gwynne Dr</t>
  </si>
  <si>
    <t>2343 Robert Gwynne Dr</t>
  </si>
  <si>
    <t>2347 Robert Gwynne Dr</t>
  </si>
  <si>
    <t>2384 Robert Gwynne Dr</t>
  </si>
  <si>
    <t>2380 Robert Gwynne Dr</t>
  </si>
  <si>
    <t>2376 Robert Gwynne Dr</t>
  </si>
  <si>
    <t>2372 Robert Gwynne Dr</t>
  </si>
  <si>
    <t>2368 Robert Gwynne Dr</t>
  </si>
  <si>
    <t>2364 Robert Gwynne Dr</t>
  </si>
  <si>
    <t>2360 Robert Gwynne Dr</t>
  </si>
  <si>
    <t>2356 Robert Gwynne Dr</t>
  </si>
  <si>
    <t>2352 Robert Gwynne Dr</t>
  </si>
  <si>
    <t>2348 Robert Gwynne Dr</t>
  </si>
  <si>
    <t>2344 Robert Gwynne Dr</t>
  </si>
  <si>
    <t>2340 Robert Gwynne Dr</t>
  </si>
  <si>
    <t>2336 Robert Gwynne Dr</t>
  </si>
  <si>
    <t>2332 Robert Gwynne Dr</t>
  </si>
  <si>
    <t>2328 Robert Gwynne Dr</t>
  </si>
  <si>
    <t>2324 Robert Gwynne Dr</t>
  </si>
  <si>
    <t>2320 Robert Gwynne Dr</t>
  </si>
  <si>
    <t>2316 Robert Gwynne Dr</t>
  </si>
  <si>
    <t>2312 Robert Gwynne Dr</t>
  </si>
  <si>
    <t>2308 Robert Gwynne Dr</t>
  </si>
  <si>
    <t>2304 Robert Gwynne Dr</t>
  </si>
  <si>
    <t>2300 Robert Gwynne Dr</t>
  </si>
  <si>
    <t>2296 Robert Gwynne Dr</t>
  </si>
  <si>
    <t>304 Razzle Dr</t>
  </si>
  <si>
    <t>300 Razzle Dr</t>
  </si>
  <si>
    <t>2292 Robert Gwynne  Dr</t>
  </si>
  <si>
    <t>2288 Robert Gwynne Dr</t>
  </si>
  <si>
    <t>2284 Robert Gwynne Dr</t>
  </si>
  <si>
    <t>2280 Robert Gwynne Dr</t>
  </si>
  <si>
    <t>2276 Robert Gwynne Dr</t>
  </si>
  <si>
    <t>2272 Robert Gwynne Dr</t>
  </si>
  <si>
    <t>2268 Robert Gwynne Dr</t>
  </si>
  <si>
    <t>2264 Robert Gwynne Dr</t>
  </si>
  <si>
    <t>2260 Robert Gwynne Dr</t>
  </si>
  <si>
    <t>2256 Robert Gwynne Dr</t>
  </si>
  <si>
    <t>2252 Robert Gwynne  Dr</t>
  </si>
  <si>
    <t>2248 Robert Gwynne Dr</t>
  </si>
  <si>
    <t>2244 Robert Gwynne Dr</t>
  </si>
  <si>
    <t>2240 Robert Gwynne Dr</t>
  </si>
  <si>
    <t>2236 Robert Gwynne  Dr</t>
  </si>
  <si>
    <t>2232 Robert Gwynne Dr</t>
  </si>
  <si>
    <t>2228 Robert Gwynne Dr</t>
  </si>
  <si>
    <t>2224 Robert Gwynne Dr</t>
  </si>
  <si>
    <t>2220 Robert Gwynne Dr</t>
  </si>
  <si>
    <t>2216 Robert Gwynne Dr</t>
  </si>
  <si>
    <t>2212 Robert Gwynne Dr</t>
  </si>
  <si>
    <t>2208 Robert Gwynne Dr</t>
  </si>
  <si>
    <t>2901 Greentree Dr</t>
  </si>
  <si>
    <t>2903 Greentree Dr</t>
  </si>
  <si>
    <t>2905 Greentree Dr</t>
  </si>
  <si>
    <t>2907 Greentree Dr</t>
  </si>
  <si>
    <t>4022 Wisdom Way</t>
  </si>
  <si>
    <t>4020 Wisdom Way</t>
  </si>
  <si>
    <t>4018 Wisdom Way</t>
  </si>
  <si>
    <t>4016 Wisdom Way</t>
  </si>
  <si>
    <t>4014 Wisdom Way</t>
  </si>
  <si>
    <t>4012 Wisdom Way</t>
  </si>
  <si>
    <t>4010 Wisdom Way</t>
  </si>
  <si>
    <t>4008 Wisdom Way</t>
  </si>
  <si>
    <t>4006 Wisdom Way</t>
  </si>
  <si>
    <t>4004 Wisdom Way</t>
  </si>
  <si>
    <t>4002 Wisdom Way</t>
  </si>
  <si>
    <t>4000 Wisdom Way</t>
  </si>
  <si>
    <t>4001 Wisdom Way</t>
  </si>
  <si>
    <t>4003 Wisdom Way</t>
  </si>
  <si>
    <t>4005 Wisdom Way</t>
  </si>
  <si>
    <t>4007 Wisdom Way</t>
  </si>
  <si>
    <t>4009 Wisdom Way</t>
  </si>
  <si>
    <t>4011 Wisdom Way</t>
  </si>
  <si>
    <t>4013 Wisdom Way</t>
  </si>
  <si>
    <t>4015 Wisdom Way</t>
  </si>
  <si>
    <t>4017 Wisdom Way</t>
  </si>
  <si>
    <t>4019 Wisdom Way</t>
  </si>
  <si>
    <t>3007 Serenity Ct</t>
  </si>
  <si>
    <t>3009 Serenity Ct</t>
  </si>
  <si>
    <t>3011 Serenity Ct</t>
  </si>
  <si>
    <t>3013 Serenity Ct</t>
  </si>
  <si>
    <t>3014 Serenity Ct</t>
  </si>
  <si>
    <t>3012 Serenity Ct</t>
  </si>
  <si>
    <t>3010 Serenity Ct</t>
  </si>
  <si>
    <t>3008 Serenity Ct</t>
  </si>
  <si>
    <t>4021 Wisdom Way</t>
  </si>
  <si>
    <t>4023 Wisdom Way</t>
  </si>
  <si>
    <t>5003 Courage Ct</t>
  </si>
  <si>
    <t>5005 Courage Ct</t>
  </si>
  <si>
    <t>5007 Courage Ct</t>
  </si>
  <si>
    <t>5006 Courage Ct</t>
  </si>
  <si>
    <t>5004 Courage Ct</t>
  </si>
  <si>
    <t>5002 Courage Ct</t>
  </si>
  <si>
    <t>4025 Wisdom Way</t>
  </si>
  <si>
    <t>4027 Wisdom Way</t>
  </si>
  <si>
    <t>4029 Wisdom Way</t>
  </si>
  <si>
    <t>4031 Wisdom Way</t>
  </si>
  <si>
    <t>4033 Wisdom Way</t>
  </si>
  <si>
    <t>4035 Wisdom Way</t>
  </si>
  <si>
    <t>4042 Wisdom Way</t>
  </si>
  <si>
    <t>4040 Wisdom Way</t>
  </si>
  <si>
    <t>4038 Wisdom Way</t>
  </si>
  <si>
    <t>4036 Wisdom Way</t>
  </si>
  <si>
    <t>4034 Wisdom Way</t>
  </si>
  <si>
    <t>4032 Wisdom Way</t>
  </si>
  <si>
    <t>4030 Wisdom Way</t>
  </si>
  <si>
    <t>4028 Wisdom Way</t>
  </si>
  <si>
    <t>4026 Wisdom Way</t>
  </si>
  <si>
    <t>4024 Wisdom Way</t>
  </si>
  <si>
    <t>2911 Greentree Dr</t>
  </si>
  <si>
    <t>2913 Greentree Dr</t>
  </si>
  <si>
    <t>2915 Greentree Dr</t>
  </si>
  <si>
    <t>2917 Greentree Dr</t>
  </si>
  <si>
    <t>2919 Greentree Dr</t>
  </si>
  <si>
    <t>2921 Greentree Dr</t>
  </si>
  <si>
    <t>2923 Greentree Dr</t>
  </si>
  <si>
    <t>2925 Greentree Dr</t>
  </si>
  <si>
    <t>2927 Greentree Dr</t>
  </si>
  <si>
    <t>2929 Greentree Dr</t>
  </si>
  <si>
    <t>2931 Greentree Dr</t>
  </si>
  <si>
    <t>2933 Greentree Dr</t>
  </si>
  <si>
    <t>2935 Greentree Dr</t>
  </si>
  <si>
    <t>2937 Greentree Dr</t>
  </si>
  <si>
    <t>2939 Greentree Dr</t>
  </si>
  <si>
    <t>2941 Greentree Dr</t>
  </si>
  <si>
    <t>2943 Greentree Dr</t>
  </si>
  <si>
    <t>2945 Greentree Dr</t>
  </si>
  <si>
    <t>2947 Greentree Dr</t>
  </si>
  <si>
    <t>2949 Greentree Dr</t>
  </si>
  <si>
    <t>2951 Greentree Dr</t>
  </si>
  <si>
    <t>2953 Greentree Dr</t>
  </si>
  <si>
    <t>2955 Greentree Dr</t>
  </si>
  <si>
    <t>2957 Greentree Dr</t>
  </si>
  <si>
    <t>2959 Greentree Dr</t>
  </si>
  <si>
    <t>2961 Greentree Dr</t>
  </si>
  <si>
    <t>2963 Greentree Dr</t>
  </si>
  <si>
    <t>2965 Greentree Dr</t>
  </si>
  <si>
    <t>2967 Greentree Dr</t>
  </si>
  <si>
    <t>2969 Greentree Dr</t>
  </si>
  <si>
    <t>2971 Greentree Dr</t>
  </si>
  <si>
    <t>2973 Greentree Dr</t>
  </si>
  <si>
    <t>2975 Greentree Dr</t>
  </si>
  <si>
    <t>2977 Greentree Dr</t>
  </si>
  <si>
    <t>2976 Greentree Dr</t>
  </si>
  <si>
    <t>2324 Tranquility Trl</t>
  </si>
  <si>
    <t>2968 Greentree Dr</t>
  </si>
  <si>
    <t>2966 Greentree Dr</t>
  </si>
  <si>
    <t>2964 Greentree Dr</t>
  </si>
  <si>
    <t>2962 Greentree Dr</t>
  </si>
  <si>
    <t>2956 Greentree Dr</t>
  </si>
  <si>
    <t>2954 Greentree Dr</t>
  </si>
  <si>
    <t>2952 Greentree Dr</t>
  </si>
  <si>
    <t>2950 Greentree Dr</t>
  </si>
  <si>
    <t>2948 Greentree Dr</t>
  </si>
  <si>
    <t>5103 Patience Dr</t>
  </si>
  <si>
    <t>5105 Patience Dr</t>
  </si>
  <si>
    <t>5107 Patience Dr</t>
  </si>
  <si>
    <t>5109 Patience Dr</t>
  </si>
  <si>
    <t>2203 Skinner Dr</t>
  </si>
  <si>
    <t>2205 Skinner Dr</t>
  </si>
  <si>
    <t>2207 Skinner Dr</t>
  </si>
  <si>
    <t>2209 Skinner Dr</t>
  </si>
  <si>
    <t>2210 Skinner Dr</t>
  </si>
  <si>
    <t>2208 Skinner Dr</t>
  </si>
  <si>
    <t>2206 Skinner Dr</t>
  </si>
  <si>
    <t>5303 Endurance Ln</t>
  </si>
  <si>
    <t>5305 Endurance Ln</t>
  </si>
  <si>
    <t>5307 Endurance Ln</t>
  </si>
  <si>
    <t>5309 Endurance Ln</t>
  </si>
  <si>
    <t>5311 Endurance Ln</t>
  </si>
  <si>
    <t>5313 Endurance Ln</t>
  </si>
  <si>
    <t>2309 Tranquility Trl</t>
  </si>
  <si>
    <t>2311 Tranquility Trl</t>
  </si>
  <si>
    <t>2313 Tranquility Trl</t>
  </si>
  <si>
    <t>2315 Tranquility Trl</t>
  </si>
  <si>
    <t>5502 Reflection Rd</t>
  </si>
  <si>
    <t>5500 Reflection Rd</t>
  </si>
  <si>
    <t>5501 Reflection Rd</t>
  </si>
  <si>
    <t>5503 Reflection Rd</t>
  </si>
  <si>
    <t>2319 Tranquility Trl</t>
  </si>
  <si>
    <t>2321 Tranquility Trl</t>
  </si>
  <si>
    <t>2322 Tranquility Trl</t>
  </si>
  <si>
    <t>2320 Tranquility Trl</t>
  </si>
  <si>
    <t>5603 Reflection Rd</t>
  </si>
  <si>
    <t>5605 Reflection Rd</t>
  </si>
  <si>
    <t>5607 Reflection Rd</t>
  </si>
  <si>
    <t>5609 Reflection Rd</t>
  </si>
  <si>
    <t>5611 Reflection Rd</t>
  </si>
  <si>
    <t>5613 Reflection Rd</t>
  </si>
  <si>
    <t>5615 Reflection Rd</t>
  </si>
  <si>
    <t>5701 Reflection Rd</t>
  </si>
  <si>
    <t>5703 Reflection Rd</t>
  </si>
  <si>
    <t>5705 Reflection Rd</t>
  </si>
  <si>
    <t>5707 Reflection Rd</t>
  </si>
  <si>
    <t>5711 Reflection Rd</t>
  </si>
  <si>
    <t>5713 Reflection Rd</t>
  </si>
  <si>
    <t>5710 Reflection Rd</t>
  </si>
  <si>
    <t>5706 Reflection Rd</t>
  </si>
  <si>
    <t>5704 Reflection Rd</t>
  </si>
  <si>
    <t>5702 Reflection Rd</t>
  </si>
  <si>
    <t>5700 Reflection Rd</t>
  </si>
  <si>
    <t>2513 Fortitude Trl</t>
  </si>
  <si>
    <t>5608 Reflection Rd</t>
  </si>
  <si>
    <t>5606 Reflection Rd</t>
  </si>
  <si>
    <t>5604 Reflection Rd</t>
  </si>
  <si>
    <t>5602 Reflection Rd</t>
  </si>
  <si>
    <t>2316 Tranquility Trl</t>
  </si>
  <si>
    <t>2314 Tranquility Trl</t>
  </si>
  <si>
    <t>2312 Tranquility Trl</t>
  </si>
  <si>
    <t>2310 Tranquility Trl</t>
  </si>
  <si>
    <t>2308 Tranquility Trl</t>
  </si>
  <si>
    <t>2306 Tranquility Trl</t>
  </si>
  <si>
    <t>5401 Endurance Ln</t>
  </si>
  <si>
    <t>5403 Endurance Ln</t>
  </si>
  <si>
    <t>5405 Endurance Ln</t>
  </si>
  <si>
    <t>2503 Fortitude Trl</t>
  </si>
  <si>
    <t>2505 Fortitude Trl</t>
  </si>
  <si>
    <t>5502 Sansa Ln</t>
  </si>
  <si>
    <t>5500 Sansa Ln</t>
  </si>
  <si>
    <t>5501 Sansa Ln</t>
  </si>
  <si>
    <t>2511 Fortitude Trl</t>
  </si>
  <si>
    <t>5601 Sansa Ln</t>
  </si>
  <si>
    <t>5603 Sansa Ln</t>
  </si>
  <si>
    <t>5605 Sansa Ln</t>
  </si>
  <si>
    <t>5607 Sansa Ln</t>
  </si>
  <si>
    <t>5608 Sansa Ln</t>
  </si>
  <si>
    <t>5606 Sansa Ln</t>
  </si>
  <si>
    <t>5604 Sansa Ln</t>
  </si>
  <si>
    <t>5602 Sansa Ln</t>
  </si>
  <si>
    <t>5600 Sansa Ln</t>
  </si>
  <si>
    <t>2504 Fortitude Trl</t>
  </si>
  <si>
    <t>2502 Fortitude Trl</t>
  </si>
  <si>
    <t>5501 Endurance Ln</t>
  </si>
  <si>
    <t>5503 Endurance Ln</t>
  </si>
  <si>
    <t>5505 Endurance Ln</t>
  </si>
  <si>
    <t>263 Endurance Ct</t>
  </si>
  <si>
    <t>265 Endurance Ct</t>
  </si>
  <si>
    <t>262 Endurance Ct</t>
  </si>
  <si>
    <t>260 Endurance Ct</t>
  </si>
  <si>
    <t>5508 Endurance Ln</t>
  </si>
  <si>
    <t>5506 Endurance Ln</t>
  </si>
  <si>
    <t>5504 Endurance Ln</t>
  </si>
  <si>
    <t>5502 Endurance Ln</t>
  </si>
  <si>
    <t>5500 Endurance Ln</t>
  </si>
  <si>
    <t>5404 Endurance Ln</t>
  </si>
  <si>
    <t>5402 Endurance Ln</t>
  </si>
  <si>
    <t>5400 Endurance Ln</t>
  </si>
  <si>
    <t>5312 Endurance Ln</t>
  </si>
  <si>
    <t>5310 Endurance Ln</t>
  </si>
  <si>
    <t>5308 Endurance Ln</t>
  </si>
  <si>
    <t>5306 Endurance Ln</t>
  </si>
  <si>
    <t>5304 Endurance Ln</t>
  </si>
  <si>
    <t>5302 Endurance Ln</t>
  </si>
  <si>
    <t>5300 Endurance Ln</t>
  </si>
  <si>
    <t>5201 Patience Dr</t>
  </si>
  <si>
    <t>5203 Patience Dr</t>
  </si>
  <si>
    <t>5205 Patience Dr</t>
  </si>
  <si>
    <t>5207 Patience Dr</t>
  </si>
  <si>
    <t>5209 Patience Dr</t>
  </si>
  <si>
    <t>5211 Patience Dr</t>
  </si>
  <si>
    <t>5213 Patience Dr</t>
  </si>
  <si>
    <t>5217 Patience Dr</t>
  </si>
  <si>
    <t>5219 Patience Dr</t>
  </si>
  <si>
    <t>5221 Patience Dr</t>
  </si>
  <si>
    <t>5301 Patience Dr</t>
  </si>
  <si>
    <t>5303 Patience Dr</t>
  </si>
  <si>
    <t>5305 Patience Dr</t>
  </si>
  <si>
    <t>5307 Patience Dr</t>
  </si>
  <si>
    <t>5309 Patience Dr</t>
  </si>
  <si>
    <t>5310 Patience Dr</t>
  </si>
  <si>
    <t>5308 Patience Dr</t>
  </si>
  <si>
    <t>5306 Patience Dr</t>
  </si>
  <si>
    <t>5304 Patience Dr</t>
  </si>
  <si>
    <t>5302 Patience Dr</t>
  </si>
  <si>
    <t>5300 Patience Dr</t>
  </si>
  <si>
    <t>5222 Patience Dr</t>
  </si>
  <si>
    <t>5220 Patience Dr</t>
  </si>
  <si>
    <t>5218 Patience Dr</t>
  </si>
  <si>
    <t>5216 Patience Dr</t>
  </si>
  <si>
    <t>5214 Patience Dr</t>
  </si>
  <si>
    <t>5212 Patience Dr</t>
  </si>
  <si>
    <t>5210 Patience Dr</t>
  </si>
  <si>
    <t>5208 Patience Dr</t>
  </si>
  <si>
    <t>5206 Patience Dr</t>
  </si>
  <si>
    <t>5204 Patience Dr</t>
  </si>
  <si>
    <t>5202 Patience Dr</t>
  </si>
  <si>
    <t>5200 Patience Dr</t>
  </si>
  <si>
    <t>5110 Patience Dr</t>
  </si>
  <si>
    <t>5108 Patience Dr</t>
  </si>
  <si>
    <t>5106 Patience Dr</t>
  </si>
  <si>
    <t>5104 Patience Dr</t>
  </si>
  <si>
    <t>5102 Patience Dr</t>
  </si>
  <si>
    <t>5100 Patience Dr</t>
  </si>
  <si>
    <t>2940 Greentree Dr</t>
  </si>
  <si>
    <t>2938 Greentree Dr</t>
  </si>
  <si>
    <t>2936 Greentree Dr</t>
  </si>
  <si>
    <t>2934 Greentree Dr</t>
  </si>
  <si>
    <t>2932 Greentree Dr</t>
  </si>
  <si>
    <t>5003 Chivalry Ct</t>
  </si>
  <si>
    <t>5005 Chivalry Ct</t>
  </si>
  <si>
    <t>5007 Chivalry Ct</t>
  </si>
  <si>
    <t>5009 Chivalry Ct</t>
  </si>
  <si>
    <t>5010 Chivalry Ct</t>
  </si>
  <si>
    <t>5008 Chivalry Ct</t>
  </si>
  <si>
    <t>5006 Chivalry Ct</t>
  </si>
  <si>
    <t>5004 Chivalry Ct</t>
  </si>
  <si>
    <t>5002 Chivalry Ct</t>
  </si>
  <si>
    <t>5000 Chivalry Ct</t>
  </si>
  <si>
    <t>2924 Greentree Dr</t>
  </si>
  <si>
    <t>4003 Greentree Ct</t>
  </si>
  <si>
    <t>4005 Greentree Ct</t>
  </si>
  <si>
    <t>4007 Greentree Ct</t>
  </si>
  <si>
    <t>4008 Greentree Ct</t>
  </si>
  <si>
    <t>4006 Greentree Ct</t>
  </si>
  <si>
    <t>4004 Greentree Ct</t>
  </si>
  <si>
    <t>4002 Greentree Ct</t>
  </si>
  <si>
    <t>2920 Greentree Dr</t>
  </si>
  <si>
    <t>2918 Greentree Dr</t>
  </si>
  <si>
    <t>3003 Ryan Hill Dr</t>
  </si>
  <si>
    <t>3005 Ryan Hill Dr</t>
  </si>
  <si>
    <t>3007 Ryan Hill Dr</t>
  </si>
  <si>
    <t>3009 Ryan Hill Dr</t>
  </si>
  <si>
    <t>3010 Ryan Hill Dr</t>
  </si>
  <si>
    <t>3008 Ryan Hill Dr</t>
  </si>
  <si>
    <t>3006 Ryan Hill Dr</t>
  </si>
  <si>
    <t>3004 Ryan Hill Dr</t>
  </si>
  <si>
    <t>3002 Ryan Hill Dr</t>
  </si>
  <si>
    <t>2914 Greentree Dr</t>
  </si>
  <si>
    <t>2912 Greentree Dr</t>
  </si>
  <si>
    <t>2910 Greentree Dr</t>
  </si>
  <si>
    <t>2908 Greentree Dr</t>
  </si>
  <si>
    <t>2906 Greentree Dr</t>
  </si>
  <si>
    <t>2904 Greentree Dr</t>
  </si>
  <si>
    <t>2902 Greentree Dr</t>
  </si>
  <si>
    <t>2900 Greentree Dr</t>
  </si>
  <si>
    <t>3101 Lamura Ln</t>
  </si>
  <si>
    <t>3103 Lamura Ln</t>
  </si>
  <si>
    <t>3105 Lamura Ln</t>
  </si>
  <si>
    <t>3107 Lamura Ln</t>
  </si>
  <si>
    <t>3109 Lamura Ln</t>
  </si>
  <si>
    <t>3111 Lamura Ln</t>
  </si>
  <si>
    <t>3113 Lamura Ln</t>
  </si>
  <si>
    <t>3115 Lamura Ln</t>
  </si>
  <si>
    <t>3117 Lamura Ln</t>
  </si>
  <si>
    <t>3012 Ryan Hill Dr</t>
  </si>
  <si>
    <t>3119 Lamura Ln</t>
  </si>
  <si>
    <t>3121 Lamura Ln</t>
  </si>
  <si>
    <t>3123 Lamura Ln</t>
  </si>
  <si>
    <t>3125 Lamura Ln</t>
  </si>
  <si>
    <t>3127 Lamura Ln</t>
  </si>
  <si>
    <t>3129 Lamura Ln</t>
  </si>
  <si>
    <t>3131 Lamura Ln</t>
  </si>
  <si>
    <t>3133 Lamura Ln</t>
  </si>
  <si>
    <t>3135 Lamura Ln</t>
  </si>
  <si>
    <t>3137 Lamura Ln</t>
  </si>
  <si>
    <t>3132 Lamura Ln</t>
  </si>
  <si>
    <t>3130 Lamura Ln</t>
  </si>
  <si>
    <t>3128 Lamura Ln</t>
  </si>
  <si>
    <t>3126 Lamura Ln</t>
  </si>
  <si>
    <t>3124 Lamura Ln</t>
  </si>
  <si>
    <t>3122 Lamura Ln</t>
  </si>
  <si>
    <t>3120 Lamura Ln</t>
  </si>
  <si>
    <t>3118 Lamura Ln</t>
  </si>
  <si>
    <t>3201 Abbotts Ln</t>
  </si>
  <si>
    <t>3203 Abbotts Ln</t>
  </si>
  <si>
    <t>3205 Abbotts Ln</t>
  </si>
  <si>
    <t>3207 Abbotts Ln</t>
  </si>
  <si>
    <t>3209 Abbotts Ln</t>
  </si>
  <si>
    <t>3208 Abbotts Ln</t>
  </si>
  <si>
    <t>3206 Abbotts Ln</t>
  </si>
  <si>
    <t>3204 Abbotts Ln</t>
  </si>
  <si>
    <t>3202 Abbotts Ln</t>
  </si>
  <si>
    <t>3102 Lamura Ln</t>
  </si>
  <si>
    <t>3001 Rock Springs Rd</t>
  </si>
  <si>
    <t>3003 Rock Springs Rd</t>
  </si>
  <si>
    <t>3005 Rock Springs Rd</t>
  </si>
  <si>
    <t>3007 Rock Springs Rd</t>
  </si>
  <si>
    <t>3009 Rock Springs Rd</t>
  </si>
  <si>
    <t>3101 Melissa Ct</t>
  </si>
  <si>
    <t>3103 Melissa Ct</t>
  </si>
  <si>
    <t>3105 Melissa Ct</t>
  </si>
  <si>
    <t>3107 Melissa Ct</t>
  </si>
  <si>
    <t>3109 Melissa Ct</t>
  </si>
  <si>
    <t>3110 Melissa Ct</t>
  </si>
  <si>
    <t>3108 Melissa Ct</t>
  </si>
  <si>
    <t>3106 Melissa Ct</t>
  </si>
  <si>
    <t>3104 Melissa Ct</t>
  </si>
  <si>
    <t>3102 Melissa Ct</t>
  </si>
  <si>
    <t>3100 Melissa Ct</t>
  </si>
  <si>
    <t>3934 Henricks Hill Dr</t>
  </si>
  <si>
    <t>3932 Henricks Hill Dr</t>
  </si>
  <si>
    <t>3930 Henricks Hill Dr</t>
  </si>
  <si>
    <t>3928 Henricks Hill Dr</t>
  </si>
  <si>
    <t>3926 Henricks Hill Dr</t>
  </si>
  <si>
    <t>3924 Henricks Hill Dr</t>
  </si>
  <si>
    <t>3922 Henricks Hill Dr</t>
  </si>
  <si>
    <t>3920 Henricks Hill Dr</t>
  </si>
  <si>
    <t>3918 Henricks Hill Dr</t>
  </si>
  <si>
    <t>3914 Henricks Hill Dr</t>
  </si>
  <si>
    <t>3912 Henricks Hill Dr</t>
  </si>
  <si>
    <t>3910 Henricks Hill Dr</t>
  </si>
  <si>
    <t>3908 Henricks Hill Dr</t>
  </si>
  <si>
    <t>3906 Henricks Hill Dr</t>
  </si>
  <si>
    <t>3904 Henricks Hill Dr</t>
  </si>
  <si>
    <t>3902 Henricks Hill Dr</t>
  </si>
  <si>
    <t>3900 Henricks Hill Dr</t>
  </si>
  <si>
    <t>2003 Skinner Dr</t>
  </si>
  <si>
    <t>2005 Skinner Dr</t>
  </si>
  <si>
    <t>2004 Skinner Dr</t>
  </si>
  <si>
    <t>2002 Skinner Dr</t>
  </si>
  <si>
    <t>3840 Henricks Hill Dr</t>
  </si>
  <si>
    <t>3838 Henricks Hill Dr</t>
  </si>
  <si>
    <t>3836 Henricks Hill Dr</t>
  </si>
  <si>
    <t>3834 Henricks Hill Dr</t>
  </si>
  <si>
    <t>103 Denny Cv</t>
  </si>
  <si>
    <t>105 Denny Cv</t>
  </si>
  <si>
    <t>107 Denny Cv</t>
  </si>
  <si>
    <t>104 Denny Cv</t>
  </si>
  <si>
    <t>102 Denny Cv</t>
  </si>
  <si>
    <t>100 Denny Cv</t>
  </si>
  <si>
    <t>3830 Henricks Hill Dr</t>
  </si>
  <si>
    <t>3828 Henricks Hill Dr</t>
  </si>
  <si>
    <t>3826 Henricks Hill Dr</t>
  </si>
  <si>
    <t>3824 Henricks Hill Dr</t>
  </si>
  <si>
    <t>3822 Henricks Hill Dr</t>
  </si>
  <si>
    <t>2009 W Mclaughlin St</t>
  </si>
  <si>
    <t>2011 W Mclaughlin St</t>
  </si>
  <si>
    <t>2013 W Mclaughlin St</t>
  </si>
  <si>
    <t>2015 W Mclaughlin St</t>
  </si>
  <si>
    <t>2017 W Mclaughlin St</t>
  </si>
  <si>
    <t>2019 W Mclaughlin St</t>
  </si>
  <si>
    <t>2021 W Mclaughlin St</t>
  </si>
  <si>
    <t>2016 W Mclaughlin St</t>
  </si>
  <si>
    <t>2014 W Mclaughlin St</t>
  </si>
  <si>
    <t>2012 W Mclaughlin St</t>
  </si>
  <si>
    <t>2010 W Mclaughlin St</t>
  </si>
  <si>
    <t>2008 W Mclaughlin St</t>
  </si>
  <si>
    <t>4205 Griffith Pl</t>
  </si>
  <si>
    <t>4207 Griffith Pl</t>
  </si>
  <si>
    <t>4209 Griffith Pl</t>
  </si>
  <si>
    <t>4210 Griffith Pl</t>
  </si>
  <si>
    <t>4208 Griffith Pl</t>
  </si>
  <si>
    <t>4206 Griffith Pl</t>
  </si>
  <si>
    <t>4204 Griffith Pl</t>
  </si>
  <si>
    <t>2002 E Mclaughlin St</t>
  </si>
  <si>
    <t>2000 E Mclaughlin St</t>
  </si>
  <si>
    <t>2001 E Mclaughlin St</t>
  </si>
  <si>
    <t>2003 E Mclaughlin St</t>
  </si>
  <si>
    <t>2005 E Mclaughlin St</t>
  </si>
  <si>
    <t>2007 E Mclaughlin St</t>
  </si>
  <si>
    <t>3823 Henricks Hill Dr</t>
  </si>
  <si>
    <t>3825 Henricks Hill Dr</t>
  </si>
  <si>
    <t>3827 Henricks Hill Dr</t>
  </si>
  <si>
    <t>3829 Henricks Hill Dr</t>
  </si>
  <si>
    <t>3831 Henricks Hill Dr</t>
  </si>
  <si>
    <t>3833 Henricks Hill Dr</t>
  </si>
  <si>
    <t>3835 Henricks Hill Dr</t>
  </si>
  <si>
    <t>3837 Henricks Hill Dr</t>
  </si>
  <si>
    <t>3839 Henricks Hill Dr</t>
  </si>
  <si>
    <t>1003 Skinner Dr</t>
  </si>
  <si>
    <t>1005 Skinner Dr</t>
  </si>
  <si>
    <t>1007 Skinner Dr</t>
  </si>
  <si>
    <t>1004 Skinner Dr</t>
  </si>
  <si>
    <t>1002 Skinner Dr</t>
  </si>
  <si>
    <t>3901 Henricks Hill Dr</t>
  </si>
  <si>
    <t>3903 Henricks Hill Dr</t>
  </si>
  <si>
    <t>3905 Henricks Hill Dr</t>
  </si>
  <si>
    <t>3907 Henricks Hill Dr</t>
  </si>
  <si>
    <t>3909 Henricks Hill Dr</t>
  </si>
  <si>
    <t>3911 Henricks Hill Dr</t>
  </si>
  <si>
    <t>3913 Henricks Hill Dr</t>
  </si>
  <si>
    <t>3915 Henricks Hill Dr</t>
  </si>
  <si>
    <t>3917 Henricks Hill Dr</t>
  </si>
  <si>
    <t>3919 Henricks Hill Dr</t>
  </si>
  <si>
    <t>3921 Henricks Hill Dr</t>
  </si>
  <si>
    <t>3923 Henricks Hill Dr</t>
  </si>
  <si>
    <t>3925 Henricks Hill Dr</t>
  </si>
  <si>
    <t>3927 Henricks Hill Dr</t>
  </si>
  <si>
    <t>3929 Henricks Hill Dr</t>
  </si>
  <si>
    <t>3931 Henricks Hill Dr</t>
  </si>
  <si>
    <t>3933 Henricks Hill Dr</t>
  </si>
  <si>
    <t>3301 Rock Springs Rd</t>
  </si>
  <si>
    <t>5600 Endurance Ln</t>
  </si>
  <si>
    <t>101 Henson Ct</t>
  </si>
  <si>
    <t>103 Henson Ct</t>
  </si>
  <si>
    <t>404 Clarkston Dr</t>
  </si>
  <si>
    <t>402 Clarkston Dr</t>
  </si>
  <si>
    <t>400 Clarkston Dr</t>
  </si>
  <si>
    <t>398 Clarkston Dr</t>
  </si>
  <si>
    <t>396 Clarkston Dr</t>
  </si>
  <si>
    <t>394 Clarkston Dr</t>
  </si>
  <si>
    <t>392 Clarkston Dr</t>
  </si>
  <si>
    <t>390 Clarkston Dr</t>
  </si>
  <si>
    <t>388 Clarkston Dr</t>
  </si>
  <si>
    <t>386 Clarkston Dr</t>
  </si>
  <si>
    <t>384 Clarkston Dr</t>
  </si>
  <si>
    <t>382 Clarkston Dr</t>
  </si>
  <si>
    <t>380 Clarkston Dr</t>
  </si>
  <si>
    <t>378 Clarkston Dr</t>
  </si>
  <si>
    <t>383 Clarkston Dr</t>
  </si>
  <si>
    <t>385 Clarkston Dr</t>
  </si>
  <si>
    <t>387 Clarkston Dr</t>
  </si>
  <si>
    <t>389 Clarkston Dr</t>
  </si>
  <si>
    <t>391 Clarkston Dr</t>
  </si>
  <si>
    <t>101 Jewell Ave</t>
  </si>
  <si>
    <t>103 Jewell Ave</t>
  </si>
  <si>
    <t>105 Jewell Ave</t>
  </si>
  <si>
    <t>107 Jewell Ave</t>
  </si>
  <si>
    <t>109 Jewell Ave</t>
  </si>
  <si>
    <t>111 Jewell Ave</t>
  </si>
  <si>
    <t>110 Jewell Ave</t>
  </si>
  <si>
    <t>108 Jewell Ave</t>
  </si>
  <si>
    <t>106 Jewell Ave</t>
  </si>
  <si>
    <t>104 Jewell Ave</t>
  </si>
  <si>
    <t>102 Jewell Ave</t>
  </si>
  <si>
    <t>399 Clarkston Dr</t>
  </si>
  <si>
    <t>401 Clarkston Dr</t>
  </si>
  <si>
    <t>503 Breslin Ave</t>
  </si>
  <si>
    <t>505 Breslin Ave</t>
  </si>
  <si>
    <t>507 Breslin Ave</t>
  </si>
  <si>
    <t>509 Breslin Ave</t>
  </si>
  <si>
    <t>511 Breslin Ave</t>
  </si>
  <si>
    <t>513 Breslin Ave</t>
  </si>
  <si>
    <t>515 Breslin Ave</t>
  </si>
  <si>
    <t>618 Myatt St</t>
  </si>
  <si>
    <t>616 Myatt St</t>
  </si>
  <si>
    <t>614 Myatt St</t>
  </si>
  <si>
    <t>612 Myatt St</t>
  </si>
  <si>
    <t>610 Myatt St</t>
  </si>
  <si>
    <t>608 Myatt St</t>
  </si>
  <si>
    <t>606 Myatt St</t>
  </si>
  <si>
    <t>604 Myatt St</t>
  </si>
  <si>
    <t>602 Myatt St</t>
  </si>
  <si>
    <t>600 Myatt St</t>
  </si>
  <si>
    <t>433 Clarkston Dr</t>
  </si>
  <si>
    <t>435 Clarkston Dr</t>
  </si>
  <si>
    <t>437 Clarkston Dr</t>
  </si>
  <si>
    <t>438 Clarkston Dr</t>
  </si>
  <si>
    <t>436 Clarkston Dr</t>
  </si>
  <si>
    <t>434 Clarkston Dr</t>
  </si>
  <si>
    <t>432 Clarkston Dr</t>
  </si>
  <si>
    <t>430 Clarkston Dr</t>
  </si>
  <si>
    <t>428 Clarkston Dr</t>
  </si>
  <si>
    <t>426 Clarkston Dr</t>
  </si>
  <si>
    <t>424 Clarkston Dr</t>
  </si>
  <si>
    <t>422 Clarkston Dr</t>
  </si>
  <si>
    <t>420 Clarkston Dr</t>
  </si>
  <si>
    <t>418 Clarkston Dr</t>
  </si>
  <si>
    <t>416 Clarkston Dr</t>
  </si>
  <si>
    <t>414 Clarkston Dr</t>
  </si>
  <si>
    <t>412 Clarkston Dr</t>
  </si>
  <si>
    <t>410 Clarkston Dr</t>
  </si>
  <si>
    <t>408 Clarkston Dr</t>
  </si>
  <si>
    <t>407 Clarkston Dr</t>
  </si>
  <si>
    <t>409 Clarkston Dr</t>
  </si>
  <si>
    <t>411 Clarkston Dr</t>
  </si>
  <si>
    <t>413 Clarkston Dr</t>
  </si>
  <si>
    <t>415 Clarkston Dr</t>
  </si>
  <si>
    <t>303 Bartlett Ln</t>
  </si>
  <si>
    <t>305 Bartlett Ln</t>
  </si>
  <si>
    <t>307 Bartlett Ln</t>
  </si>
  <si>
    <t>309 Bartlett Ln</t>
  </si>
  <si>
    <t>316 Bartlett Ln</t>
  </si>
  <si>
    <t>314 Bartlett Ln</t>
  </si>
  <si>
    <t>312 Bartlett Ln</t>
  </si>
  <si>
    <t>310 Bartlett Ln</t>
  </si>
  <si>
    <t>308 Bartlett Ln</t>
  </si>
  <si>
    <t>306 Bartlett Ln</t>
  </si>
  <si>
    <t>304 Bartlett Ln</t>
  </si>
  <si>
    <t>302 Bartlett Ln</t>
  </si>
  <si>
    <t>300 Bartlett Ln</t>
  </si>
  <si>
    <t>425 Clarkston Dr</t>
  </si>
  <si>
    <t>601 Myatt St</t>
  </si>
  <si>
    <t>603 Myatt St</t>
  </si>
  <si>
    <t>605 Myatt St</t>
  </si>
  <si>
    <t>607 Myatt St</t>
  </si>
  <si>
    <t>609 Myatt St</t>
  </si>
  <si>
    <t>611 Myatt St</t>
  </si>
  <si>
    <t>613 Myatt St</t>
  </si>
  <si>
    <t>615 Myatt St</t>
  </si>
  <si>
    <t>617 Myatt St</t>
  </si>
  <si>
    <t>619 Myatt St</t>
  </si>
  <si>
    <t>311 Bartlett Ln</t>
  </si>
  <si>
    <t>403 Clarkston Dr</t>
  </si>
  <si>
    <t>405 Clarkston Dr</t>
  </si>
  <si>
    <t>376 Clarkston Dr</t>
  </si>
  <si>
    <t>374 Clarkston Dr</t>
  </si>
  <si>
    <t>372 Clarkston Dr</t>
  </si>
  <si>
    <t>370 Clarkston Dr</t>
  </si>
  <si>
    <t>368 Clarkston Dr</t>
  </si>
  <si>
    <t>366 Clarkston Dr</t>
  </si>
  <si>
    <t>364 Clarkston Dr</t>
  </si>
  <si>
    <t>362 Clarkston Dr</t>
  </si>
  <si>
    <t>360 Clarkston Dr</t>
  </si>
  <si>
    <t>358 Clarkston Dr</t>
  </si>
  <si>
    <t>356 Clarkston Dr</t>
  </si>
  <si>
    <t>354 Clarkston Dr</t>
  </si>
  <si>
    <t>352 Clarkston Dr</t>
  </si>
  <si>
    <t>691 Blair Rd</t>
  </si>
  <si>
    <t>693 Blair Rd</t>
  </si>
  <si>
    <t>361 Clarkston Dr</t>
  </si>
  <si>
    <t>363 Clarkston Dr</t>
  </si>
  <si>
    <t>365 Clarkston Dr</t>
  </si>
  <si>
    <t>367 Clarkston Dr</t>
  </si>
  <si>
    <t>369 Clarkston Dr</t>
  </si>
  <si>
    <t>371 Clarkston Dr</t>
  </si>
  <si>
    <t>373 Clarkston Dr</t>
  </si>
  <si>
    <t>375 Clarkston Dr</t>
  </si>
  <si>
    <t>401 John Martin Ave</t>
  </si>
  <si>
    <t>403 John Martin Ave</t>
  </si>
  <si>
    <t>405 John Martin Ave</t>
  </si>
  <si>
    <t>407 John Martin Ave</t>
  </si>
  <si>
    <t>409 John Martin Ave</t>
  </si>
  <si>
    <t>425 Addie Dr</t>
  </si>
  <si>
    <t>102 Vera Jean Ct</t>
  </si>
  <si>
    <t>105 Vera Jean Ct</t>
  </si>
  <si>
    <t>103 Vera Jean Ct</t>
  </si>
  <si>
    <t>429 Addie Dr</t>
  </si>
  <si>
    <t>431 Addie Dr</t>
  </si>
  <si>
    <t>438 Addie Dr</t>
  </si>
  <si>
    <t>436 Addie Dr</t>
  </si>
  <si>
    <t>434 Addie Dr</t>
  </si>
  <si>
    <t>432 Addie Dr</t>
  </si>
  <si>
    <t>430 Addie Dr</t>
  </si>
  <si>
    <t>428 Addie Dr</t>
  </si>
  <si>
    <t>426 Addie Dr</t>
  </si>
  <si>
    <t>424 Addie Dr</t>
  </si>
  <si>
    <t>422 Addie Dr</t>
  </si>
  <si>
    <t>420 Addie Dr</t>
  </si>
  <si>
    <t>418 Addie Dr</t>
  </si>
  <si>
    <t>416 Addie Dr</t>
  </si>
  <si>
    <t>414 Addie Dr</t>
  </si>
  <si>
    <t>412 Addie Dr</t>
  </si>
  <si>
    <t>410 Addie Dr</t>
  </si>
  <si>
    <t>408 Addie Dr</t>
  </si>
  <si>
    <t>406 Addie Dr</t>
  </si>
  <si>
    <t>404 Addie Dr</t>
  </si>
  <si>
    <t>402 Addie Dr</t>
  </si>
  <si>
    <t>400 Addie Dr</t>
  </si>
  <si>
    <t>401 Addie Dr</t>
  </si>
  <si>
    <t>403 Addie Dr</t>
  </si>
  <si>
    <t>405 Addie Dr</t>
  </si>
  <si>
    <t>203 Jewell Ave</t>
  </si>
  <si>
    <t>205 Jewell Ave</t>
  </si>
  <si>
    <t>407 Addie Dr</t>
  </si>
  <si>
    <t>409 Addie Dr</t>
  </si>
  <si>
    <t>411 Addie Dr</t>
  </si>
  <si>
    <t>100 Don Ct</t>
  </si>
  <si>
    <t>102 Don Ct</t>
  </si>
  <si>
    <t>105 Don Ct</t>
  </si>
  <si>
    <t>103 Don Ct</t>
  </si>
  <si>
    <t>101 Don Ct</t>
  </si>
  <si>
    <t>408 John Martin Ave</t>
  </si>
  <si>
    <t>406 John Martin Ave</t>
  </si>
  <si>
    <t>312 Orpha Dr</t>
  </si>
  <si>
    <t>310 Orpha Dr</t>
  </si>
  <si>
    <t>308 Orpha Dr</t>
  </si>
  <si>
    <t>306 Orpha Dr</t>
  </si>
  <si>
    <t>304 Orpha Dr</t>
  </si>
  <si>
    <t>302 Orpha Dr</t>
  </si>
  <si>
    <t>201 Jewell Ave</t>
  </si>
  <si>
    <t>202 Jewell Ave</t>
  </si>
  <si>
    <t>200 Jewell Ave</t>
  </si>
  <si>
    <t>303 Orpha Dr</t>
  </si>
  <si>
    <t>305 Orpha Dr</t>
  </si>
  <si>
    <t>307 Orpha Dr</t>
  </si>
  <si>
    <t>309 Orpha Dr</t>
  </si>
  <si>
    <t>311 Orpha Dr</t>
  </si>
  <si>
    <t>313 Orpha Dr</t>
  </si>
  <si>
    <t>400 John Martin Ave</t>
  </si>
  <si>
    <t>381 Clarkston Dr</t>
  </si>
  <si>
    <t>101 Hedge Ct</t>
  </si>
  <si>
    <t>103 Hedge Ct</t>
  </si>
  <si>
    <t>105 Hedge Ct</t>
  </si>
  <si>
    <t>107 Hedge Ct</t>
  </si>
  <si>
    <t>106 Hedge Ct</t>
  </si>
  <si>
    <t>104 Hedge Ct</t>
  </si>
  <si>
    <t>102 Hedge Ct</t>
  </si>
  <si>
    <t>517 Breslin Ave</t>
  </si>
  <si>
    <t>519 Breslin Ave</t>
  </si>
  <si>
    <t>521 Breslin Ave</t>
  </si>
  <si>
    <t>523 Breslin Ave</t>
  </si>
  <si>
    <t>525 Breslin Ave</t>
  </si>
  <si>
    <t>527 Breslin Ave</t>
  </si>
  <si>
    <t>529 Breslin Ave</t>
  </si>
  <si>
    <t>531 Breslin Ave</t>
  </si>
  <si>
    <t>533 Breslin Ave</t>
  </si>
  <si>
    <t>535 Breslin Ave</t>
  </si>
  <si>
    <t>537 Breslin Ave</t>
  </si>
  <si>
    <t>539 Breslin Ave</t>
  </si>
  <si>
    <t>541 Breslin Ave</t>
  </si>
  <si>
    <t>543 Breslin Ave</t>
  </si>
  <si>
    <t>545 Breslin Ave</t>
  </si>
  <si>
    <t>547 Breslin Ave</t>
  </si>
  <si>
    <t>617 Woodhaven Dr</t>
  </si>
  <si>
    <t>532 Breslin Ave</t>
  </si>
  <si>
    <t>530 Breslin Ave</t>
  </si>
  <si>
    <t>528 Breslin Ave</t>
  </si>
  <si>
    <t>526 Breslin Ave</t>
  </si>
  <si>
    <t>524 Breslin Ave</t>
  </si>
  <si>
    <t>522 Breslin Ave</t>
  </si>
  <si>
    <t>601 Woodhaven Dr</t>
  </si>
  <si>
    <t>603 Woodhaven Dr</t>
  </si>
  <si>
    <t>605 Woodhaven Dr</t>
  </si>
  <si>
    <t>607 Woodhaven Dr</t>
  </si>
  <si>
    <t>609 Woodhaven Dr</t>
  </si>
  <si>
    <t>611 Woodhaven Dr</t>
  </si>
  <si>
    <t>613 Woodhaven Dr</t>
  </si>
  <si>
    <t>615 Woodhaven Dr</t>
  </si>
  <si>
    <t>626 Woodhaven Dr</t>
  </si>
  <si>
    <t>624 Woodhaven Dr</t>
  </si>
  <si>
    <t>622 Woodhaven Dr</t>
  </si>
  <si>
    <t>620 Woodhaven Dr</t>
  </si>
  <si>
    <t>618 Woodhaven Dr</t>
  </si>
  <si>
    <t>616 Woodhaven Dr</t>
  </si>
  <si>
    <t>614 Woodhaven Dr</t>
  </si>
  <si>
    <t>612 Woodhaven Dr</t>
  </si>
  <si>
    <t>610 Woodhaven Dr</t>
  </si>
  <si>
    <t>608 Woodhaven Dr</t>
  </si>
  <si>
    <t>606 Woodhaven Dr</t>
  </si>
  <si>
    <t>604 Woodhaven Dr</t>
  </si>
  <si>
    <t>602 Woodhaven Dr</t>
  </si>
  <si>
    <t>516 Breslin Ave</t>
  </si>
  <si>
    <t>514 Breslin Ave</t>
  </si>
  <si>
    <t>613 Woodburn Dr</t>
  </si>
  <si>
    <t>615 Woodburn Dr</t>
  </si>
  <si>
    <t>617 Woodburn Dr</t>
  </si>
  <si>
    <t>619 Woodburn Dr</t>
  </si>
  <si>
    <t>621 Woodburn Dr</t>
  </si>
  <si>
    <t>623 Woodburn Dr</t>
  </si>
  <si>
    <t>625 Woodburn Dr</t>
  </si>
  <si>
    <t>627 Woodburn Dr</t>
  </si>
  <si>
    <t>629 Woodburn Dr</t>
  </si>
  <si>
    <t>631 Woodburn Dr</t>
  </si>
  <si>
    <t>633 Woodburn Dr</t>
  </si>
  <si>
    <t>635 Woodburn Dr</t>
  </si>
  <si>
    <t>637 Woodburn Dr</t>
  </si>
  <si>
    <t>639 Woodburn Dr</t>
  </si>
  <si>
    <t>641 Woodburn Dr</t>
  </si>
  <si>
    <t>643 Woodburn Dr</t>
  </si>
  <si>
    <t>645 Woodburn Dr</t>
  </si>
  <si>
    <t>647 Woodburn Dr</t>
  </si>
  <si>
    <t>649 Woodburn Dr</t>
  </si>
  <si>
    <t>651 Woodburn Dr</t>
  </si>
  <si>
    <t>653 Woodburn Dr</t>
  </si>
  <si>
    <t>655 Woodburn Dr</t>
  </si>
  <si>
    <t>1008 Don Blair Dr</t>
  </si>
  <si>
    <t>1006 Don Blair Dr</t>
  </si>
  <si>
    <t>1004 Don Blair Dr</t>
  </si>
  <si>
    <t>1002 Don Blair Dr</t>
  </si>
  <si>
    <t>1000 Don Blair Dr</t>
  </si>
  <si>
    <t>1001 Don Blair Dr</t>
  </si>
  <si>
    <t>1003 Don Blair Dr</t>
  </si>
  <si>
    <t>1005 Don Blair Dr</t>
  </si>
  <si>
    <t>1007 Don Blair Dr</t>
  </si>
  <si>
    <t>1009 Don Blair Dr</t>
  </si>
  <si>
    <t>673 Blair Rd</t>
  </si>
  <si>
    <t>675 Blair Rd</t>
  </si>
  <si>
    <t>679 Blair Rd</t>
  </si>
  <si>
    <t>703 Charles Allison Ct</t>
  </si>
  <si>
    <t>705 Charles Allison Ct</t>
  </si>
  <si>
    <t>707 Charles Allison Ct</t>
  </si>
  <si>
    <t>704 Charles Allison Ct</t>
  </si>
  <si>
    <t>702 Charles Allison Ct</t>
  </si>
  <si>
    <t>700 Charles Allison Ct</t>
  </si>
  <si>
    <t>683 Blair Rd</t>
  </si>
  <si>
    <t>685 Blair Rd</t>
  </si>
  <si>
    <t>687 Blair Rd</t>
  </si>
  <si>
    <t>599 Blair Rd</t>
  </si>
  <si>
    <t>656 Woodburn Dr</t>
  </si>
  <si>
    <t>1013 Don Blair Dr</t>
  </si>
  <si>
    <t>1015 Don Blair Dr</t>
  </si>
  <si>
    <t>1017 Don Blair Dr</t>
  </si>
  <si>
    <t>1019 Don Blair Dr</t>
  </si>
  <si>
    <t>1022 Don Blair Dr</t>
  </si>
  <si>
    <t>1020 Don Blair Dr</t>
  </si>
  <si>
    <t>1018 Don Blair Dr</t>
  </si>
  <si>
    <t>1016 Don Blair Dr</t>
  </si>
  <si>
    <t>1014 Don Blair Dr</t>
  </si>
  <si>
    <t>1012 Don Blair Dr</t>
  </si>
  <si>
    <t>652 Woodburn Dr</t>
  </si>
  <si>
    <t>650 Woodburn Dr</t>
  </si>
  <si>
    <t>648 Woodburn Dr</t>
  </si>
  <si>
    <t>903 Thomastown Dr</t>
  </si>
  <si>
    <t>905 Thomastown Dr</t>
  </si>
  <si>
    <t>907 Thomastown Dr</t>
  </si>
  <si>
    <t>909 Thomastown Dr</t>
  </si>
  <si>
    <t>911 Thomastown Dr</t>
  </si>
  <si>
    <t>913 Thomastown Dr</t>
  </si>
  <si>
    <t>915 Thomastown Dr</t>
  </si>
  <si>
    <t>917 Thomastown Dr</t>
  </si>
  <si>
    <t>914 Thomastown Dr</t>
  </si>
  <si>
    <t>912 Thomastown Dr</t>
  </si>
  <si>
    <t>910 Thomastown Dr</t>
  </si>
  <si>
    <t>908 Thomastown Dr</t>
  </si>
  <si>
    <t>906 Thomastown Dr</t>
  </si>
  <si>
    <t>904 Thomastown Dr</t>
  </si>
  <si>
    <t>902 Thomastown Dr</t>
  </si>
  <si>
    <t>900 Thomastown Dr</t>
  </si>
  <si>
    <t>801 Bristol Dr</t>
  </si>
  <si>
    <t>803 Bristol Dr</t>
  </si>
  <si>
    <t>805 Bristol Dr</t>
  </si>
  <si>
    <t>807 Bristol Dr</t>
  </si>
  <si>
    <t>809 Bristol Dr</t>
  </si>
  <si>
    <t>811 Bristol Dr</t>
  </si>
  <si>
    <t>813 Bristol Dr</t>
  </si>
  <si>
    <t>815 Bristol Dr</t>
  </si>
  <si>
    <t>817 Bristol Dr</t>
  </si>
  <si>
    <t>812 Bristol Dr</t>
  </si>
  <si>
    <t>810 Bristol Dr</t>
  </si>
  <si>
    <t>808 Bristol Dr</t>
  </si>
  <si>
    <t>806 Bristol Dr</t>
  </si>
  <si>
    <t>804 Bristol Dr</t>
  </si>
  <si>
    <t>802 Bristol Dr</t>
  </si>
  <si>
    <t>800 Bristol Dr</t>
  </si>
  <si>
    <t>632 Woodburn Dr</t>
  </si>
  <si>
    <t>703 Poole Ct</t>
  </si>
  <si>
    <t>705 Poole Ct</t>
  </si>
  <si>
    <t>704 Poole Ct</t>
  </si>
  <si>
    <t>702 Poole Ct</t>
  </si>
  <si>
    <t>700 Poole Ct</t>
  </si>
  <si>
    <t>626 Woodburn Dr</t>
  </si>
  <si>
    <t>624 Woodburn Dr</t>
  </si>
  <si>
    <t>622 Woodburn Dr</t>
  </si>
  <si>
    <t>618 Woodburn Dr</t>
  </si>
  <si>
    <t>616 Woodburn Dr</t>
  </si>
  <si>
    <t>614 Woodburn Dr</t>
  </si>
  <si>
    <t>612 Woodburn Dr</t>
  </si>
  <si>
    <t>591 Blair Rd</t>
  </si>
  <si>
    <t>593 Blair Rd</t>
  </si>
  <si>
    <t>595 Blair Rd</t>
  </si>
  <si>
    <t>597 Blair Rd</t>
  </si>
  <si>
    <t>307 Hazelwood Dr</t>
  </si>
  <si>
    <t>401 Enon Springs Rd W</t>
  </si>
  <si>
    <t>209A Weakley St</t>
  </si>
  <si>
    <t>101 Hodge St</t>
  </si>
  <si>
    <t>203 Ha Le Koa Ct</t>
  </si>
  <si>
    <t>205 Ha Le Koa Ct</t>
  </si>
  <si>
    <t>206 Ha Le Koa Ct</t>
  </si>
  <si>
    <t>204 Ha Le Koa Ct</t>
  </si>
  <si>
    <t>202 Ha Le Koa Ct</t>
  </si>
  <si>
    <t>Across Joe Bs/Nex T</t>
  </si>
  <si>
    <t>103 Wright St</t>
  </si>
  <si>
    <t>400 Enon Springs Rd W</t>
  </si>
  <si>
    <t>199 Enon Springs Rd W 100</t>
  </si>
  <si>
    <t>199 Enon Springs Rd W 200</t>
  </si>
  <si>
    <t>199 Enon Springs Rd W 300</t>
  </si>
  <si>
    <t>199 Enon Springs Rd W 400</t>
  </si>
  <si>
    <t>185 Enon Springs Rd W</t>
  </si>
  <si>
    <t>123 Enon Springs Rd W</t>
  </si>
  <si>
    <t>119 Enon Springs Rd W</t>
  </si>
  <si>
    <t>301 Valley Ct</t>
  </si>
  <si>
    <t>303 Valley Ct</t>
  </si>
  <si>
    <t>305 Valley Ct</t>
  </si>
  <si>
    <t>307 Valley Ct</t>
  </si>
  <si>
    <t>309 Valley Ct</t>
  </si>
  <si>
    <t>308 Valley Ct</t>
  </si>
  <si>
    <t>306 Valley Ct</t>
  </si>
  <si>
    <t>401 Acorn Ct</t>
  </si>
  <si>
    <t>403 Acorn Ct</t>
  </si>
  <si>
    <t>405 Acorn Ct</t>
  </si>
  <si>
    <t>406 Acorn Ct</t>
  </si>
  <si>
    <t>404 Acorn Ct</t>
  </si>
  <si>
    <t>402 Acorn Ct</t>
  </si>
  <si>
    <t>400 Acorn Ct</t>
  </si>
  <si>
    <t>209 Kent St</t>
  </si>
  <si>
    <t>131 Tedder Blvd</t>
  </si>
  <si>
    <t>133 Tedder Blvd</t>
  </si>
  <si>
    <t>135 Tedder Blvd</t>
  </si>
  <si>
    <t>137 Tedder Blvd</t>
  </si>
  <si>
    <t>139 Tedder Blvd</t>
  </si>
  <si>
    <t>801 Jay Ct</t>
  </si>
  <si>
    <t>803 Jay Ct</t>
  </si>
  <si>
    <t>805 Jay Ct</t>
  </si>
  <si>
    <t>807 Jay Ct</t>
  </si>
  <si>
    <t>809 Jay Ct</t>
  </si>
  <si>
    <t>804 Jay Ct</t>
  </si>
  <si>
    <t>802 Jay Ct</t>
  </si>
  <si>
    <t>514 Dann Dr</t>
  </si>
  <si>
    <t>500 Dann Dr</t>
  </si>
  <si>
    <t>103 Hermitage Dr</t>
  </si>
  <si>
    <t>105 Hermitage Dr</t>
  </si>
  <si>
    <t>107 Hermitage Dr</t>
  </si>
  <si>
    <t>109 Hermitage Dr</t>
  </si>
  <si>
    <t>111 Hermitage Dr</t>
  </si>
  <si>
    <t>113 Hermitage Dr</t>
  </si>
  <si>
    <t>115 Hermitage Dr</t>
  </si>
  <si>
    <t>117 Hermitage Dr</t>
  </si>
  <si>
    <t>119 Hermitage Dr</t>
  </si>
  <si>
    <t>121 Hermitage Dr</t>
  </si>
  <si>
    <t>123 Hermitage Dr</t>
  </si>
  <si>
    <t>125 Hermitage Dr</t>
  </si>
  <si>
    <t>127 Hermitage Dr</t>
  </si>
  <si>
    <t>129 Hermitage Dr</t>
  </si>
  <si>
    <t>131 Hermitage Dr</t>
  </si>
  <si>
    <t>133 Hermitage Dr</t>
  </si>
  <si>
    <t>135 Hermitage Dr</t>
  </si>
  <si>
    <t>137 Hermitage Dr</t>
  </si>
  <si>
    <t>305 Country Village Dr</t>
  </si>
  <si>
    <t>303 Country Village Dr</t>
  </si>
  <si>
    <t>530 Dann Dr</t>
  </si>
  <si>
    <t>528 Dann Dr</t>
  </si>
  <si>
    <t>526 Dann Dr</t>
  </si>
  <si>
    <t>524 Dann Dr</t>
  </si>
  <si>
    <t>522 Dann Dr</t>
  </si>
  <si>
    <t>523 Dann Dr</t>
  </si>
  <si>
    <t>525 Dann Dr</t>
  </si>
  <si>
    <t>603 Cayla Ct</t>
  </si>
  <si>
    <t>605 Cayla Ct</t>
  </si>
  <si>
    <t>607 Cayla Ct</t>
  </si>
  <si>
    <t>609 Cayla Ct</t>
  </si>
  <si>
    <t>611 Cayla Ct</t>
  </si>
  <si>
    <t>612 Cayla Ct</t>
  </si>
  <si>
    <t>610 Cayla Ct</t>
  </si>
  <si>
    <t>608 Cayla Ct</t>
  </si>
  <si>
    <t>604 Cayla Ct</t>
  </si>
  <si>
    <t>602 Cayla Ct</t>
  </si>
  <si>
    <t>529 Dann Dr</t>
  </si>
  <si>
    <t>531 Dann Dr</t>
  </si>
  <si>
    <t>299 Country Village Dr</t>
  </si>
  <si>
    <t>297 Country Village Dr</t>
  </si>
  <si>
    <t>295 Country Village Dr</t>
  </si>
  <si>
    <t>293 Country Village Dr</t>
  </si>
  <si>
    <t>296 Country Village Dr</t>
  </si>
  <si>
    <t>298 Country Village Dr</t>
  </si>
  <si>
    <t>300 Country Village Dr</t>
  </si>
  <si>
    <t>302 Country Village Dr</t>
  </si>
  <si>
    <t>304 Country Village Dr</t>
  </si>
  <si>
    <t>306 Country Village Dr</t>
  </si>
  <si>
    <t>308 Country Village Dr</t>
  </si>
  <si>
    <t>200 Hermitage Dr</t>
  </si>
  <si>
    <t>402 Country Village Dr</t>
  </si>
  <si>
    <t>404 Country Village Dr</t>
  </si>
  <si>
    <t>406 Country Village Dr</t>
  </si>
  <si>
    <t>408 Country Village Dr</t>
  </si>
  <si>
    <t>410 Country Village Dr</t>
  </si>
  <si>
    <t>412 Country Village Dr</t>
  </si>
  <si>
    <t>414 Country Village Dr</t>
  </si>
  <si>
    <t>416 Country Village Dr</t>
  </si>
  <si>
    <t>418 Country Village Dr</t>
  </si>
  <si>
    <t>603 Forest Crossing Dr</t>
  </si>
  <si>
    <t>605 Forest Crossing Dr</t>
  </si>
  <si>
    <t>606 Forest Crossing Dr</t>
  </si>
  <si>
    <t>604 Forest Crossing Dr</t>
  </si>
  <si>
    <t>602 Forest Crossing Dr</t>
  </si>
  <si>
    <t>500 Country Village Dr</t>
  </si>
  <si>
    <t>502 Country Village Dr</t>
  </si>
  <si>
    <t>101 Standing Rock Ct</t>
  </si>
  <si>
    <t>103 Standing Rock Ct</t>
  </si>
  <si>
    <t>105 Standing Rock Ct</t>
  </si>
  <si>
    <t>107 Standing Rock Ct</t>
  </si>
  <si>
    <t>108 Standing Rock Ct</t>
  </si>
  <si>
    <t>106 Standing Rock Ct</t>
  </si>
  <si>
    <t>104 Standing Rock Ct</t>
  </si>
  <si>
    <t>102 Standing Rock Ct</t>
  </si>
  <si>
    <t>512 Country Village Dr</t>
  </si>
  <si>
    <t>514 Country Village Dr</t>
  </si>
  <si>
    <t>1016 Sky Valley Trl</t>
  </si>
  <si>
    <t>1014 Sky Valley Trl</t>
  </si>
  <si>
    <t>1012 Sky Valley Trl</t>
  </si>
  <si>
    <t>1010 Sky Valley Trl</t>
  </si>
  <si>
    <t>1008 Sky Valley Trl</t>
  </si>
  <si>
    <t>1006 Sky Valley Trl</t>
  </si>
  <si>
    <t>1004 Sky Valley Trl</t>
  </si>
  <si>
    <t>1002 Sky Valley Trl</t>
  </si>
  <si>
    <t>1000 Sky Valley Trl</t>
  </si>
  <si>
    <t>1003 Sky Valley Trl</t>
  </si>
  <si>
    <t>1005 Sky Valley Trl</t>
  </si>
  <si>
    <t>1007 Sky Valley Trl</t>
  </si>
  <si>
    <t>1009 Sky Valley Trl</t>
  </si>
  <si>
    <t>1011 Sky Valley Trl</t>
  </si>
  <si>
    <t>1013 Sky Valley Trl</t>
  </si>
  <si>
    <t>1015 Sky Valley Trl</t>
  </si>
  <si>
    <t>1017 Sky Valley Trl</t>
  </si>
  <si>
    <t>1019 Sky Valley Trl</t>
  </si>
  <si>
    <t>1021 Sky Valley Trl</t>
  </si>
  <si>
    <t>1023 Sky Valley Trl</t>
  </si>
  <si>
    <t>103 Bungalow Ct</t>
  </si>
  <si>
    <t>105 Bungalow Ct</t>
  </si>
  <si>
    <t>104 Bungalow Ct</t>
  </si>
  <si>
    <t>102 Bungalow Ct</t>
  </si>
  <si>
    <t>100 Bungalow Ct</t>
  </si>
  <si>
    <t>1029 Sky Valley Trl</t>
  </si>
  <si>
    <t>1031 Sky Valley Trl</t>
  </si>
  <si>
    <t>1032 Sky Valley Trl</t>
  </si>
  <si>
    <t>1030 Sky Valley Trl</t>
  </si>
  <si>
    <t>1028 Sky Valley Trl</t>
  </si>
  <si>
    <t>1026 Sky Valley Trl</t>
  </si>
  <si>
    <t>1024 Sky Valley Trl</t>
  </si>
  <si>
    <t>1022 Sky Valley Trl</t>
  </si>
  <si>
    <t>1020 Sky Valley Trl</t>
  </si>
  <si>
    <t>511 Country Village Dr</t>
  </si>
  <si>
    <t>509 Country Village Dr</t>
  </si>
  <si>
    <t>507 Country Village Dr</t>
  </si>
  <si>
    <t>505 Country Village Dr</t>
  </si>
  <si>
    <t>503 Country Village Dr</t>
  </si>
  <si>
    <t>501 Country Village Dr</t>
  </si>
  <si>
    <t>702 Forest Crossing Dr</t>
  </si>
  <si>
    <t>704 Forest Crossing Dr</t>
  </si>
  <si>
    <t>706 Forest Crossing Dr</t>
  </si>
  <si>
    <t>708 Forest Crossing Dr</t>
  </si>
  <si>
    <t>710 Forest Crossing Dr</t>
  </si>
  <si>
    <t>711 Forest Crossing Dr</t>
  </si>
  <si>
    <t>709 Forest Crossing Dr</t>
  </si>
  <si>
    <t>707 Forest Crossing Dr</t>
  </si>
  <si>
    <t>705 Forest Crossing Dr</t>
  </si>
  <si>
    <t>802 Poplartree Ct</t>
  </si>
  <si>
    <t>804 Poplartree Ct</t>
  </si>
  <si>
    <t>806 Poplartree Ct</t>
  </si>
  <si>
    <t>809 Poplartree Ct</t>
  </si>
  <si>
    <t>807 Poplartree Ct</t>
  </si>
  <si>
    <t>805 Poplartree Ct</t>
  </si>
  <si>
    <t>803 Poplartree Ct</t>
  </si>
  <si>
    <t>703 Forest Crossing Dr</t>
  </si>
  <si>
    <t>417 Country Village Dr</t>
  </si>
  <si>
    <t>415 Country Village Dr</t>
  </si>
  <si>
    <t>413 Country Village Dr</t>
  </si>
  <si>
    <t>411 Country Village Dr</t>
  </si>
  <si>
    <t>502 Connie Ct</t>
  </si>
  <si>
    <t>504 Connie Ct</t>
  </si>
  <si>
    <t>506 Connie Ct</t>
  </si>
  <si>
    <t>508 Connie Ct</t>
  </si>
  <si>
    <t>510 Connie Ct</t>
  </si>
  <si>
    <t>512 Connie Ct</t>
  </si>
  <si>
    <t>514 Connie Ct</t>
  </si>
  <si>
    <t>513 Connie Ct</t>
  </si>
  <si>
    <t>511 Connie Ct</t>
  </si>
  <si>
    <t>509 Connie Ct</t>
  </si>
  <si>
    <t>507 Connie Ct</t>
  </si>
  <si>
    <t>505 Connie Ct</t>
  </si>
  <si>
    <t>503 Connie Ct</t>
  </si>
  <si>
    <t>407 Country Village Dr</t>
  </si>
  <si>
    <t>405 Country Village Dr</t>
  </si>
  <si>
    <t>403 Country Village Dr</t>
  </si>
  <si>
    <t>140 Hermitage Dr</t>
  </si>
  <si>
    <t>138 Hermitage Dr</t>
  </si>
  <si>
    <t>134 Hermitage Dr</t>
  </si>
  <si>
    <t>132 Hermitage Dr</t>
  </si>
  <si>
    <t>130 Hermitage Dr</t>
  </si>
  <si>
    <t>128 Hermitage Dr</t>
  </si>
  <si>
    <t>126 Hermitage Dr</t>
  </si>
  <si>
    <t>124 Hermitage Dr</t>
  </si>
  <si>
    <t>122 Hermitage Dr</t>
  </si>
  <si>
    <t>120 Hermitage Dr</t>
  </si>
  <si>
    <t>118 Hermitage Dr</t>
  </si>
  <si>
    <t>116 Hermitage Dr</t>
  </si>
  <si>
    <t>114 Hermitage Dr</t>
  </si>
  <si>
    <t>112 Hermitage Dr</t>
  </si>
  <si>
    <t>110 Hermitage Dr</t>
  </si>
  <si>
    <t>108 Hermitage Dr</t>
  </si>
  <si>
    <t>106 Hermitage Dr</t>
  </si>
  <si>
    <t>104 Hermitage Dr</t>
  </si>
  <si>
    <t>102 Hermitage Dr</t>
  </si>
  <si>
    <t>322 Acorn Ct</t>
  </si>
  <si>
    <t>320 Acorn Ct</t>
  </si>
  <si>
    <t>318 Acorn Ct</t>
  </si>
  <si>
    <t>316 Acorn Ct</t>
  </si>
  <si>
    <t>314 Acorn Ct</t>
  </si>
  <si>
    <t>312 Acorn Ct</t>
  </si>
  <si>
    <t>310 Acorn Ct</t>
  </si>
  <si>
    <t>308 Acorn Ct</t>
  </si>
  <si>
    <t>306 Acorn Ct</t>
  </si>
  <si>
    <t>304 Acorn Ct</t>
  </si>
  <si>
    <t>302 Acorn Ct</t>
  </si>
  <si>
    <t>300 Acorn Ct</t>
  </si>
  <si>
    <t>301 Acorn Ct</t>
  </si>
  <si>
    <t>303 Acorn Ct</t>
  </si>
  <si>
    <t>305 Acorn Ct</t>
  </si>
  <si>
    <t>307 Acorn Ct</t>
  </si>
  <si>
    <t>309 Acorn Ct</t>
  </si>
  <si>
    <t>313 Acorn Ct</t>
  </si>
  <si>
    <t>315 Acorn Ct</t>
  </si>
  <si>
    <t>317 Acorn Ct</t>
  </si>
  <si>
    <t>319 Acorn Ct</t>
  </si>
  <si>
    <t>226 Valley Ct</t>
  </si>
  <si>
    <t>224 Valley Ct</t>
  </si>
  <si>
    <t>222 Valley Ct</t>
  </si>
  <si>
    <t>220 Valley Ct</t>
  </si>
  <si>
    <t>216 Valley Ct</t>
  </si>
  <si>
    <t>214 Valley Ct</t>
  </si>
  <si>
    <t>212 Valley Ct</t>
  </si>
  <si>
    <t>210 Valley Ct</t>
  </si>
  <si>
    <t>208 Valley Ct</t>
  </si>
  <si>
    <t>206 Valley Ct</t>
  </si>
  <si>
    <t>204 Valley Ct</t>
  </si>
  <si>
    <t>202 Valley Ct</t>
  </si>
  <si>
    <t>200 Valley Ct</t>
  </si>
  <si>
    <t>201 Valley Ct</t>
  </si>
  <si>
    <t>203 Valley Ct</t>
  </si>
  <si>
    <t>205 Valley Ct</t>
  </si>
  <si>
    <t>207 Valley Ct</t>
  </si>
  <si>
    <t>209 Valley Ct</t>
  </si>
  <si>
    <t>211 Valley Ct</t>
  </si>
  <si>
    <t>215 Valley Ct</t>
  </si>
  <si>
    <t>219 Valley Ct</t>
  </si>
  <si>
    <t>221 Valley Ct</t>
  </si>
  <si>
    <t>223 Valley Ct</t>
  </si>
  <si>
    <t>225 Valley Ct</t>
  </si>
  <si>
    <t>101 Hunters Chase Dr</t>
  </si>
  <si>
    <t>103 Hunters Chase Dr</t>
  </si>
  <si>
    <t>105 Hunters Chase Dr</t>
  </si>
  <si>
    <t>107 Hunters Chase Dr</t>
  </si>
  <si>
    <t>109 Hunters Chase Dr</t>
  </si>
  <si>
    <t>111 Hunters Chase Dr</t>
  </si>
  <si>
    <t>101 Hunterwood Ct</t>
  </si>
  <si>
    <t>103 Hunterwood Ct</t>
  </si>
  <si>
    <t>105 Hunterwood Ct</t>
  </si>
  <si>
    <t>107 Hunterwood Ct</t>
  </si>
  <si>
    <t>109 Hunterwood Ct</t>
  </si>
  <si>
    <t>111 Hunterwood Ct</t>
  </si>
  <si>
    <t>113 Hunterwood Ct</t>
  </si>
  <si>
    <t>115 Hunterwood Ct</t>
  </si>
  <si>
    <t>117 Hunterwood Ct</t>
  </si>
  <si>
    <t>119 Hunterwood Ct</t>
  </si>
  <si>
    <t>110 Hunterwood Ct</t>
  </si>
  <si>
    <t>108 Hunterwood Ct</t>
  </si>
  <si>
    <t>106 Hunterwood Ct</t>
  </si>
  <si>
    <t>104 Hunterwood Ct</t>
  </si>
  <si>
    <t>102 Hunterwood Ct</t>
  </si>
  <si>
    <t>100 Hunterwood Ct</t>
  </si>
  <si>
    <t>205 Hunters Chase Dr</t>
  </si>
  <si>
    <t>207 Hunters Chase Dr</t>
  </si>
  <si>
    <t>209 Hunters Chase Dr</t>
  </si>
  <si>
    <t>211 Hunters Chase Dr</t>
  </si>
  <si>
    <t>213 Hunters Chase Dr</t>
  </si>
  <si>
    <t>215 Hunters Chase Dr</t>
  </si>
  <si>
    <t>217 Hunters Chase Dr</t>
  </si>
  <si>
    <t>219 Hunters Chase Dr</t>
  </si>
  <si>
    <t>103 Yocum Dr</t>
  </si>
  <si>
    <t>105 Yocum Dr</t>
  </si>
  <si>
    <t>107 Yocum Dr</t>
  </si>
  <si>
    <t>109 Yocum Dr</t>
  </si>
  <si>
    <t>201 Sutter Ct</t>
  </si>
  <si>
    <t>203 Sutter Ct</t>
  </si>
  <si>
    <t>205 Sutter Ct</t>
  </si>
  <si>
    <t>207 Sutter Ct</t>
  </si>
  <si>
    <t>209 Sutter Ct</t>
  </si>
  <si>
    <t>214 Sutter Ct</t>
  </si>
  <si>
    <t>212 Sutter Ct</t>
  </si>
  <si>
    <t>210 Sutter Ct</t>
  </si>
  <si>
    <t>208 Sutter Ct</t>
  </si>
  <si>
    <t>206 Sutter Ct</t>
  </si>
  <si>
    <t>204 Sutter Ct</t>
  </si>
  <si>
    <t>202 Sutter Ct</t>
  </si>
  <si>
    <t>117 Yocum Dr</t>
  </si>
  <si>
    <t>119 Yocum Dr</t>
  </si>
  <si>
    <t>105 Ella St</t>
  </si>
  <si>
    <t>107 Ella St</t>
  </si>
  <si>
    <t>201 Ella St</t>
  </si>
  <si>
    <t>203 Ella St</t>
  </si>
  <si>
    <t>207 Ella St</t>
  </si>
  <si>
    <t>209 Ella St</t>
  </si>
  <si>
    <t>211 Ella St</t>
  </si>
  <si>
    <t>213 Ella St</t>
  </si>
  <si>
    <t>215 Ella St</t>
  </si>
  <si>
    <t>217 Ella St</t>
  </si>
  <si>
    <t>309 Ella St</t>
  </si>
  <si>
    <t>311 Ella St</t>
  </si>
  <si>
    <t>313 Ella St</t>
  </si>
  <si>
    <t>315 Ella St</t>
  </si>
  <si>
    <t>317 Ella St</t>
  </si>
  <si>
    <t>319 Ella St</t>
  </si>
  <si>
    <t>321 Ella St</t>
  </si>
  <si>
    <t>323 Ella St</t>
  </si>
  <si>
    <t>325 Ella St</t>
  </si>
  <si>
    <t>327 Ella St</t>
  </si>
  <si>
    <t>329 Ella St</t>
  </si>
  <si>
    <t>328 Ella St</t>
  </si>
  <si>
    <t>326 Ella St</t>
  </si>
  <si>
    <t>320 Ella St</t>
  </si>
  <si>
    <t>318 Ella St</t>
  </si>
  <si>
    <t>316 Ella St</t>
  </si>
  <si>
    <t>314 Ella St</t>
  </si>
  <si>
    <t>312 Ella St</t>
  </si>
  <si>
    <t>310 Ella St</t>
  </si>
  <si>
    <t>308 Ella St</t>
  </si>
  <si>
    <t>306 Ella St</t>
  </si>
  <si>
    <t>304 Ella St</t>
  </si>
  <si>
    <t>302 Ella St</t>
  </si>
  <si>
    <t>300 Ella St</t>
  </si>
  <si>
    <t>218 Ella St</t>
  </si>
  <si>
    <t>216 Ella St</t>
  </si>
  <si>
    <t>214 Ella St</t>
  </si>
  <si>
    <t>212 Ella St</t>
  </si>
  <si>
    <t>200 Ella St</t>
  </si>
  <si>
    <t>118 Yocum Dr</t>
  </si>
  <si>
    <t>116 Yocum Dr</t>
  </si>
  <si>
    <t>114 Yocum Dr</t>
  </si>
  <si>
    <t>112 Yocum Dr</t>
  </si>
  <si>
    <t>110 Yocum Dr</t>
  </si>
  <si>
    <t>108 Yocum Dr</t>
  </si>
  <si>
    <t>106 Yocum Dr</t>
  </si>
  <si>
    <t>104 Yocum Dr</t>
  </si>
  <si>
    <t>102 Yocum Dr</t>
  </si>
  <si>
    <t>301 Hunters Chase Dr</t>
  </si>
  <si>
    <t>303 Hunters Chase Dr</t>
  </si>
  <si>
    <t>214 Hunters Chase Dr</t>
  </si>
  <si>
    <t>212 Hunters Chase Dr</t>
  </si>
  <si>
    <t>210 Hunters Chase Dr</t>
  </si>
  <si>
    <t>208 Hunters Chase Dr</t>
  </si>
  <si>
    <t>206 Hunters Chase Dr</t>
  </si>
  <si>
    <t>204 Hunters Chase Dr</t>
  </si>
  <si>
    <t>202 Hunters Chase Dr</t>
  </si>
  <si>
    <t>200 Hunters Chase Dr</t>
  </si>
  <si>
    <t>110 Hunters Chase Dr</t>
  </si>
  <si>
    <t>108 Hunters Chase Dr</t>
  </si>
  <si>
    <t>106 Hunters Chase Dr</t>
  </si>
  <si>
    <t>104 Hunters Chase Dr</t>
  </si>
  <si>
    <t>102 Hunters Chase Dr</t>
  </si>
  <si>
    <t>100 Hunters Chase Dr</t>
  </si>
  <si>
    <t>2123 Rocky Fork Rd</t>
  </si>
  <si>
    <t>2147 Rocky Fork Rd</t>
  </si>
  <si>
    <t>2165 Rocky Fork Rd</t>
  </si>
  <si>
    <t>2181 Rocky Fork Rd</t>
  </si>
  <si>
    <t>2197 Rocky Fork Rd</t>
  </si>
  <si>
    <t>2213 Rocky Fork Rd</t>
  </si>
  <si>
    <t>2229 Rocky Fork Rd</t>
  </si>
  <si>
    <t>310 Hunters Chase Dr</t>
  </si>
  <si>
    <t>308 Hunters Chase Dr</t>
  </si>
  <si>
    <t>306 Hunters Chase Dr</t>
  </si>
  <si>
    <t>304 Hunters Chase Dr</t>
  </si>
  <si>
    <t>302 Hunters Chase Dr</t>
  </si>
  <si>
    <t>300 Hunters Chase Dr</t>
  </si>
  <si>
    <t>206 Fairfield Dr</t>
  </si>
  <si>
    <t>204 Fairfield Dr</t>
  </si>
  <si>
    <t>202 Fairfield Dr</t>
  </si>
  <si>
    <t>201 Fairfield Dr</t>
  </si>
  <si>
    <t>203 Fairfield Dr</t>
  </si>
  <si>
    <t>205 Fairfield Dr</t>
  </si>
  <si>
    <t>207 Fairfield Dr</t>
  </si>
  <si>
    <t>209 Fairfield Dr</t>
  </si>
  <si>
    <t>211 Fairfield Dr</t>
  </si>
  <si>
    <t>213 Fairfield Dr</t>
  </si>
  <si>
    <t>305 Hunters Chase Dr</t>
  </si>
  <si>
    <t>307 Hunters Chase Dr</t>
  </si>
  <si>
    <t>309 Hunters Chase Dr</t>
  </si>
  <si>
    <t>311 Hunters Chase Dr</t>
  </si>
  <si>
    <t>313 Hunters Chase Dr</t>
  </si>
  <si>
    <t>315 Hunters Chase Dr</t>
  </si>
  <si>
    <t>317 Hunters Chase Dr</t>
  </si>
  <si>
    <t>319 Hunters Chase Dr</t>
  </si>
  <si>
    <t>321 Hunters Chase Dr</t>
  </si>
  <si>
    <t>322 Alexis Dr</t>
  </si>
  <si>
    <t>320 Alexis Dr</t>
  </si>
  <si>
    <t>318 Alexis Dr</t>
  </si>
  <si>
    <t>316 Alexis Dr</t>
  </si>
  <si>
    <t>314 Alexis Dr</t>
  </si>
  <si>
    <t>312 Alexis Dr</t>
  </si>
  <si>
    <t>310 Alexis Dr</t>
  </si>
  <si>
    <t>308 Alexis Dr</t>
  </si>
  <si>
    <t>306 Alexis Dr</t>
  </si>
  <si>
    <t>304 Alexis Dr</t>
  </si>
  <si>
    <t>302 Alexis Dr</t>
  </si>
  <si>
    <t>300 Alexis Dr</t>
  </si>
  <si>
    <t>303 Alexis Dr</t>
  </si>
  <si>
    <t>305 Alexis Dr</t>
  </si>
  <si>
    <t>307 Alexis Dr</t>
  </si>
  <si>
    <t>309 Alexis Dr</t>
  </si>
  <si>
    <t>311 Alexis Dr</t>
  </si>
  <si>
    <t>313 Alexis Dr</t>
  </si>
  <si>
    <t>315 Alexis Dr</t>
  </si>
  <si>
    <t>317 Alexis Dr</t>
  </si>
  <si>
    <t>319 Alexis Dr</t>
  </si>
  <si>
    <t>321 Alexis Dr</t>
  </si>
  <si>
    <t>323 Alexis Dr</t>
  </si>
  <si>
    <t>325 Alexis Dr</t>
  </si>
  <si>
    <t>327 Alexis Dr</t>
  </si>
  <si>
    <t>329 Alexis Dr</t>
  </si>
  <si>
    <t>3449 Gambill Ln</t>
  </si>
  <si>
    <t>3451 Gambill Ln</t>
  </si>
  <si>
    <t>103 Elway Ct</t>
  </si>
  <si>
    <t>105 Elway Ct</t>
  </si>
  <si>
    <t>104 Elway Ct</t>
  </si>
  <si>
    <t>102 Elway Ct</t>
  </si>
  <si>
    <t>100 Elway Ct</t>
  </si>
  <si>
    <t>3503 Gambill Ln</t>
  </si>
  <si>
    <t>3505 Gambill Ln</t>
  </si>
  <si>
    <t>3507 Gambill Ln</t>
  </si>
  <si>
    <t>3509 Gambill Ln</t>
  </si>
  <si>
    <t>3511 Gambill Ln</t>
  </si>
  <si>
    <t>101 Fawcett Ct</t>
  </si>
  <si>
    <t>103 Fawcett Ct</t>
  </si>
  <si>
    <t>105 Fawcett Ct</t>
  </si>
  <si>
    <t>102 Fawcett Ct</t>
  </si>
  <si>
    <t>3601 Gambill Ln</t>
  </si>
  <si>
    <t>3603 Gambill Ln</t>
  </si>
  <si>
    <t>101 Tway Ct</t>
  </si>
  <si>
    <t>103 Tway Ct</t>
  </si>
  <si>
    <t>105 Tway Ct</t>
  </si>
  <si>
    <t>104 Tway Ct</t>
  </si>
  <si>
    <t>102 Tway Ct</t>
  </si>
  <si>
    <t>100 Tway Ct</t>
  </si>
  <si>
    <t>3703 Gambill Ln</t>
  </si>
  <si>
    <t>3705 Gambill Ln</t>
  </si>
  <si>
    <t>3738 Gambill Ln</t>
  </si>
  <si>
    <t>201 Biraj Ct</t>
  </si>
  <si>
    <t>203 Biraj Ct</t>
  </si>
  <si>
    <t>205 Biraj Ct</t>
  </si>
  <si>
    <t>207 Biraj Ct</t>
  </si>
  <si>
    <t>209 Biraj Ct</t>
  </si>
  <si>
    <t>211 Biraj Ct</t>
  </si>
  <si>
    <t>213 Biraj Ct</t>
  </si>
  <si>
    <t>215 Biraj Ct</t>
  </si>
  <si>
    <t>208 Biraj Ct</t>
  </si>
  <si>
    <t>206 Biraj Ct</t>
  </si>
  <si>
    <t>204 Biraj Ct</t>
  </si>
  <si>
    <t>202 Biraj Ct</t>
  </si>
  <si>
    <t>3608 Gambill Ln</t>
  </si>
  <si>
    <t>3606 Gambill Ln</t>
  </si>
  <si>
    <t>3604 Gambill Ln</t>
  </si>
  <si>
    <t>3602 Gambill Ln</t>
  </si>
  <si>
    <t>3600 Gambill Ln</t>
  </si>
  <si>
    <t>3464 Gambill Ln</t>
  </si>
  <si>
    <t>315 Big Son Ln</t>
  </si>
  <si>
    <t>317 Big Son Ln</t>
  </si>
  <si>
    <t>319 Big Son Ln</t>
  </si>
  <si>
    <t>388 Cordial Dr</t>
  </si>
  <si>
    <t>384 Cordial Dr</t>
  </si>
  <si>
    <t>100 Thunderstorm Ln</t>
  </si>
  <si>
    <t>200 Thunderstorm Ln</t>
  </si>
  <si>
    <t>401 Big Son  Ln</t>
  </si>
  <si>
    <t>403 Big Son  Ln</t>
  </si>
  <si>
    <t>405 Big Son  Ln</t>
  </si>
  <si>
    <t>407 Big Son Ln</t>
  </si>
  <si>
    <t>409 Big Son Ln</t>
  </si>
  <si>
    <t>411 Big Son Ln</t>
  </si>
  <si>
    <t>410 Big Son Ln</t>
  </si>
  <si>
    <t>408 Big Son Ln</t>
  </si>
  <si>
    <t>406 Big Son Ln</t>
  </si>
  <si>
    <t>320 Big Son Ln</t>
  </si>
  <si>
    <t>318 Big Son Ln</t>
  </si>
  <si>
    <t>316 Big Son Ln</t>
  </si>
  <si>
    <t>314 Big Son Ln</t>
  </si>
  <si>
    <t>312 Big Son Ln</t>
  </si>
  <si>
    <t>310 Big Son Ln</t>
  </si>
  <si>
    <t>301 Prosperous Ln</t>
  </si>
  <si>
    <t>303 Prosperous Ln</t>
  </si>
  <si>
    <t>305 Prosperous Ln</t>
  </si>
  <si>
    <t>307 Prosperous Ln</t>
  </si>
  <si>
    <t>309 Prosperous Ln</t>
  </si>
  <si>
    <t>311 Prosperous Ln</t>
  </si>
  <si>
    <t>401 Tramore Dr</t>
  </si>
  <si>
    <t>403 Tramore Dr</t>
  </si>
  <si>
    <t>405 Tramore Dr</t>
  </si>
  <si>
    <t>407 Tramore Dr</t>
  </si>
  <si>
    <t>409 Tramore Dr</t>
  </si>
  <si>
    <t>411 Tramore Dr</t>
  </si>
  <si>
    <t>410 Tramore Dr</t>
  </si>
  <si>
    <t>408 Tramore Dr</t>
  </si>
  <si>
    <t>406 Tramore Dr</t>
  </si>
  <si>
    <t>404 Tramore Dr</t>
  </si>
  <si>
    <t>402 Tramore Dr</t>
  </si>
  <si>
    <t>400 Tramore Dr</t>
  </si>
  <si>
    <t>310 Prosperous Ln</t>
  </si>
  <si>
    <t>308 Prosperous Ln</t>
  </si>
  <si>
    <t>306 Prosperous Ln</t>
  </si>
  <si>
    <t>304 Prosperous Ln</t>
  </si>
  <si>
    <t>302 Prosperous Ln</t>
  </si>
  <si>
    <t>300 Prosperous Ln</t>
  </si>
  <si>
    <t>301 Bountiful Dr</t>
  </si>
  <si>
    <t>303 Bountiful Dr</t>
  </si>
  <si>
    <t>305 Bountiful Dr</t>
  </si>
  <si>
    <t>307 Bountiful Dr</t>
  </si>
  <si>
    <t>309 Bountiful Dr</t>
  </si>
  <si>
    <t>311 Bountiful Dr</t>
  </si>
  <si>
    <t>401 Generosity Way</t>
  </si>
  <si>
    <t>403 Generosity Way</t>
  </si>
  <si>
    <t>405 Generosity Way</t>
  </si>
  <si>
    <t>407 Generosity Way</t>
  </si>
  <si>
    <t>409 Generosity  Way</t>
  </si>
  <si>
    <t>411 Generosity Way</t>
  </si>
  <si>
    <t>410 Generosity Way</t>
  </si>
  <si>
    <t>408 Generosity Way</t>
  </si>
  <si>
    <t>406 Generosity Way</t>
  </si>
  <si>
    <t>404 Generosity Way</t>
  </si>
  <si>
    <t>402 Generosity Way</t>
  </si>
  <si>
    <t>400 Generosity Way</t>
  </si>
  <si>
    <t>407 Bountiful Dr</t>
  </si>
  <si>
    <t>409 Bountiful Dr</t>
  </si>
  <si>
    <t>411 Bountiful Dr</t>
  </si>
  <si>
    <t>413 Bountiful Dr</t>
  </si>
  <si>
    <t>386 Cordial Dr</t>
  </si>
  <si>
    <t>412 Bountiful Dr</t>
  </si>
  <si>
    <t>410 Bountiful Dr</t>
  </si>
  <si>
    <t>408 Bountiful Dr</t>
  </si>
  <si>
    <t>406 Bountiful Dr</t>
  </si>
  <si>
    <t>404 Bountiful Dr</t>
  </si>
  <si>
    <t>402 Bountiful Dr</t>
  </si>
  <si>
    <t>400 Bountiful Dr</t>
  </si>
  <si>
    <t>312 Bountiful Dr</t>
  </si>
  <si>
    <t>310 Bountiful Dr</t>
  </si>
  <si>
    <t>308 Bountiful Dr</t>
  </si>
  <si>
    <t>306 Bountiful Dr</t>
  </si>
  <si>
    <t>304 Bountiful Dr</t>
  </si>
  <si>
    <t>302 Bountiful Dr</t>
  </si>
  <si>
    <t>300 Bountiful Dr</t>
  </si>
  <si>
    <t>296 Sundale Dr</t>
  </si>
  <si>
    <t>294 Sundale Dr</t>
  </si>
  <si>
    <t>292 Sundale Dr</t>
  </si>
  <si>
    <t>290 Sundale Dr</t>
  </si>
  <si>
    <t>288 Sundale Dr</t>
  </si>
  <si>
    <t>286 Sundale Dr</t>
  </si>
  <si>
    <t>284 Sundale  Dr</t>
  </si>
  <si>
    <t>282 Sundale Dr</t>
  </si>
  <si>
    <t>280 Sundale Dr</t>
  </si>
  <si>
    <t>304 Big Son Ln</t>
  </si>
  <si>
    <t>302 Big Son Ln</t>
  </si>
  <si>
    <t>300 Big Son Ln</t>
  </si>
  <si>
    <t>341 Camargue Ct</t>
  </si>
  <si>
    <t>345 Camargue Ct</t>
  </si>
  <si>
    <t>349 Camargue Ct</t>
  </si>
  <si>
    <t>353 Camargue Ct</t>
  </si>
  <si>
    <t>357 Camargue Ct</t>
  </si>
  <si>
    <t>361 Camargue Ct</t>
  </si>
  <si>
    <t>365 Camargue Ct</t>
  </si>
  <si>
    <t>369 Camargue Ct</t>
  </si>
  <si>
    <t>373 Camargue Ct</t>
  </si>
  <si>
    <t>132 Percheron Pl</t>
  </si>
  <si>
    <t>128 Percheron Pl</t>
  </si>
  <si>
    <t>124 Percheron Pl</t>
  </si>
  <si>
    <t>120 Percheron Pl</t>
  </si>
  <si>
    <t>116 Percheron Pl</t>
  </si>
  <si>
    <t>112 Percheron Pl</t>
  </si>
  <si>
    <t>108 Percheron Pl</t>
  </si>
  <si>
    <t>100 Percheron Pl</t>
  </si>
  <si>
    <t>96 Percheron Pl</t>
  </si>
  <si>
    <t>101 Percheron Pl</t>
  </si>
  <si>
    <t>105 Percheron Pl</t>
  </si>
  <si>
    <t>109 Percheron Pl</t>
  </si>
  <si>
    <t>113 Percheron Pl</t>
  </si>
  <si>
    <t>117 Percheron Pl</t>
  </si>
  <si>
    <t>121 Percheron Pl</t>
  </si>
  <si>
    <t>125 Percheron Pl</t>
  </si>
  <si>
    <t>129  Percheron Pl</t>
  </si>
  <si>
    <t>133 Percheron Pl</t>
  </si>
  <si>
    <t>137 Percheron Pl</t>
  </si>
  <si>
    <t>383 Camargue Ct</t>
  </si>
  <si>
    <t>387 Camargue Ct</t>
  </si>
  <si>
    <t>391 Camargue Ct</t>
  </si>
  <si>
    <t>395 Camargue Ct</t>
  </si>
  <si>
    <t>399 Camargue Ct</t>
  </si>
  <si>
    <t>396 Camargue Ct</t>
  </si>
  <si>
    <t>392 Camargue Ct</t>
  </si>
  <si>
    <t>388 Camargue Ct</t>
  </si>
  <si>
    <t>384 Camargue Ct</t>
  </si>
  <si>
    <t>380 Camargue Ct</t>
  </si>
  <si>
    <t>104 Percheron Pl</t>
  </si>
  <si>
    <t>376 Camargue Ct</t>
  </si>
  <si>
    <t>372 Camargue Ct</t>
  </si>
  <si>
    <t>368 Camargue Ct</t>
  </si>
  <si>
    <t>364 Camargue Ct</t>
  </si>
  <si>
    <t>360 Camargue Ct</t>
  </si>
  <si>
    <t>356 Camargue Ct</t>
  </si>
  <si>
    <t>352 Camargue Ct</t>
  </si>
  <si>
    <t>348 Camargue Ct</t>
  </si>
  <si>
    <t>344 Camargue Ct</t>
  </si>
  <si>
    <t>340 Camargue Ct</t>
  </si>
  <si>
    <t>336 Camargue Ct</t>
  </si>
  <si>
    <t>332 Camargue Ct</t>
  </si>
  <si>
    <t>328 Camargue Ct</t>
  </si>
  <si>
    <t>324 Camargue Ct</t>
  </si>
  <si>
    <t>320 Camargue Ct</t>
  </si>
  <si>
    <t>316 Camargue Ct</t>
  </si>
  <si>
    <t>312 Camargue Ct</t>
  </si>
  <si>
    <t>308 Camargue Ct</t>
  </si>
  <si>
    <t>304 Camargue Ct</t>
  </si>
  <si>
    <t>300 Camargue Ct</t>
  </si>
  <si>
    <t>309 Camargue Ct</t>
  </si>
  <si>
    <t>313 Camargue Ct</t>
  </si>
  <si>
    <t>317 Camargue Ct</t>
  </si>
  <si>
    <t>321 Camargue Ct</t>
  </si>
  <si>
    <t>325 Camargue Ct</t>
  </si>
  <si>
    <t>701 Lipizanner Ln</t>
  </si>
  <si>
    <t>705 Lipizanner Ln</t>
  </si>
  <si>
    <t>709 Lipizanner Ln</t>
  </si>
  <si>
    <t>713 Lipizanner Ln</t>
  </si>
  <si>
    <t>717 Lipizanner Ln</t>
  </si>
  <si>
    <t>721 Lipizanner Ln</t>
  </si>
  <si>
    <t>725 Lipizanner Ln</t>
  </si>
  <si>
    <t>729 Lipizanner Ln</t>
  </si>
  <si>
    <t>733 Lipizanner Ln</t>
  </si>
  <si>
    <t>737 Lipizanner Ln</t>
  </si>
  <si>
    <t>741 Lipizanner Ln</t>
  </si>
  <si>
    <t>745 Lipizanner Ln</t>
  </si>
  <si>
    <t>749 Lipizanner Ln</t>
  </si>
  <si>
    <t>753 Lipizanner Ln</t>
  </si>
  <si>
    <t>748 Lipizanner Ln</t>
  </si>
  <si>
    <t>744 Lipizanner Ln</t>
  </si>
  <si>
    <t>740 Lipizanner Ln</t>
  </si>
  <si>
    <t>736 Lipizanner Ln</t>
  </si>
  <si>
    <t>732 Lipizanner Ln</t>
  </si>
  <si>
    <t>720 Lipizanner Ln</t>
  </si>
  <si>
    <t>716 Lipizanner Ln</t>
  </si>
  <si>
    <t>712 Lipizanner Ln</t>
  </si>
  <si>
    <t>708 Lipizanner Ln</t>
  </si>
  <si>
    <t>704 Lipizanner Ln</t>
  </si>
  <si>
    <t>101 Oak Valley Cir</t>
  </si>
  <si>
    <t>102 Oak Valley Cir</t>
  </si>
  <si>
    <t>103 Oak Valley Cir</t>
  </si>
  <si>
    <t>104 Oak Valley Cir</t>
  </si>
  <si>
    <t>105 Oak Valley Cir</t>
  </si>
  <si>
    <t>106 Oak Valley Cir</t>
  </si>
  <si>
    <t>107 Oak Valley Cir</t>
  </si>
  <si>
    <t>108 Oak Valley Cir</t>
  </si>
  <si>
    <t>109 Oak Valley Cir</t>
  </si>
  <si>
    <t>110 Oak Valley Cir</t>
  </si>
  <si>
    <t>111 Oak Valley Cir</t>
  </si>
  <si>
    <t>112 Oak Valley Cir</t>
  </si>
  <si>
    <t>113 Oak Valley Cir</t>
  </si>
  <si>
    <t>114 Oak Valley Cir</t>
  </si>
  <si>
    <t>115 Oak Valley Cir</t>
  </si>
  <si>
    <t>116 Oak Valley Cir</t>
  </si>
  <si>
    <t>117 Oak Valley Cir</t>
  </si>
  <si>
    <t>118 Oak Valley Cir</t>
  </si>
  <si>
    <t>119 Oak Valley Cir</t>
  </si>
  <si>
    <t>120 Oak Valley Cir</t>
  </si>
  <si>
    <t>121 Oak Valley Cir</t>
  </si>
  <si>
    <t>122 Oak Valley Cir</t>
  </si>
  <si>
    <t>123 Oak Valley Cir</t>
  </si>
  <si>
    <t>124 Oak Valley Cir</t>
  </si>
  <si>
    <t>125 Oak Valley Cir</t>
  </si>
  <si>
    <t>126 Oak Valley Cir</t>
  </si>
  <si>
    <t>127 Oak Valley Cir</t>
  </si>
  <si>
    <t>128 Oak Valley Cir</t>
  </si>
  <si>
    <t>129 Oak Valley Cir</t>
  </si>
  <si>
    <t>130 Oak Valley Cir</t>
  </si>
  <si>
    <t>131 Oak Valley Cir</t>
  </si>
  <si>
    <t>132 Oak Valley Cir</t>
  </si>
  <si>
    <t>133 Oak Valley Cir</t>
  </si>
  <si>
    <t>134 Oak Valley Cir</t>
  </si>
  <si>
    <t>135 Oak Valley Cir</t>
  </si>
  <si>
    <t>136 Oak Valley Cir</t>
  </si>
  <si>
    <t>137 Oak Valley Cir</t>
  </si>
  <si>
    <t>138 Oak Valley Cir</t>
  </si>
  <si>
    <t>157 Oak Valley Cir</t>
  </si>
  <si>
    <t>156 Oak Valley Cir</t>
  </si>
  <si>
    <t>155 Oak Valley Cir</t>
  </si>
  <si>
    <t>154 Oak Valley Cir</t>
  </si>
  <si>
    <t>153 Oak Valley Cir</t>
  </si>
  <si>
    <t>152 Oak Valley Cir</t>
  </si>
  <si>
    <t>151 Oak Valley Cir</t>
  </si>
  <si>
    <t>150 Oak Valley Cir</t>
  </si>
  <si>
    <t>149 Oak Valley Cir</t>
  </si>
  <si>
    <t>148 Oak Valley Cir</t>
  </si>
  <si>
    <t>147 Oak Valley Cir</t>
  </si>
  <si>
    <t>146 Oak Valley Cir</t>
  </si>
  <si>
    <t>145 Oak Valley Cir</t>
  </si>
  <si>
    <t>144 Oak Valley Cir</t>
  </si>
  <si>
    <t>143 Oak Valley Cir</t>
  </si>
  <si>
    <t>142 Oak Valley Cir</t>
  </si>
  <si>
    <t>141 Oak Valley Cir</t>
  </si>
  <si>
    <t>140 Oak Valley Cir</t>
  </si>
  <si>
    <t>139 Oak Valley Cir</t>
  </si>
  <si>
    <t>101 Cedar Forest Dr</t>
  </si>
  <si>
    <t>103 Cedar Forest Dr</t>
  </si>
  <si>
    <t>105 Cedar Forest Dr</t>
  </si>
  <si>
    <t>107 Cedar Forest Dr</t>
  </si>
  <si>
    <t>109 Cedar Forest Dr</t>
  </si>
  <si>
    <t>111 Cedar Forest Dr</t>
  </si>
  <si>
    <t>113 Cedar Forest Dr</t>
  </si>
  <si>
    <t>115 Cedar Forest Dr</t>
  </si>
  <si>
    <t>117 Cedar Forest Dr</t>
  </si>
  <si>
    <t>119 Cedar Forest Dr</t>
  </si>
  <si>
    <t>121 Cedar Forest Dr</t>
  </si>
  <si>
    <t>123 Cedar Forest Dr</t>
  </si>
  <si>
    <t>125 Cedar Forest Dr</t>
  </si>
  <si>
    <t>127 Cedar Forest Dr</t>
  </si>
  <si>
    <t>129 Cedar Forest Dr</t>
  </si>
  <si>
    <t>131 Cedar Forest Dr</t>
  </si>
  <si>
    <t>133 Cedar Forest Dr</t>
  </si>
  <si>
    <t>135 Cedar Forest Dr</t>
  </si>
  <si>
    <t>137 Cedar Forest Dr</t>
  </si>
  <si>
    <t>141 Cedar Forest Dr</t>
  </si>
  <si>
    <t>143 Cedar Forest Dr</t>
  </si>
  <si>
    <t>145 Cedar Forest Dr</t>
  </si>
  <si>
    <t>201 Cedar Forest Dr</t>
  </si>
  <si>
    <t>203 Cedar Forest Dr</t>
  </si>
  <si>
    <t>205 Cedar Forest Dr</t>
  </si>
  <si>
    <t>207 Cedar Forest Dr</t>
  </si>
  <si>
    <t>209 Cedar Forest Dr</t>
  </si>
  <si>
    <t>211 Cedar Forest Dr</t>
  </si>
  <si>
    <t>213 Cedar Forest Dr</t>
  </si>
  <si>
    <t>212 Cedar Forest Dr</t>
  </si>
  <si>
    <t>210 Cedar Forest Dr</t>
  </si>
  <si>
    <t>208 Cedar Forest Dr</t>
  </si>
  <si>
    <t>206 Cedar Forest Dr</t>
  </si>
  <si>
    <t>204 Cedar Forest Dr</t>
  </si>
  <si>
    <t>202 Cedar Forest Dr</t>
  </si>
  <si>
    <t>200 Cedar Forest Dr</t>
  </si>
  <si>
    <t>403 Briarwood Ln</t>
  </si>
  <si>
    <t>134 Cedar Forest Dr</t>
  </si>
  <si>
    <t>132 Cedar Forest Dr</t>
  </si>
  <si>
    <t>130 Cedar Forest Dr</t>
  </si>
  <si>
    <t>128 Cedar Forest Dr</t>
  </si>
  <si>
    <t>126 Cedar Forest Dr</t>
  </si>
  <si>
    <t>124 Cedar Forest Dr</t>
  </si>
  <si>
    <t>122 Cedar Forest Dr</t>
  </si>
  <si>
    <t>120 Cedar Forest Dr</t>
  </si>
  <si>
    <t>118 Cedar Forest Dr</t>
  </si>
  <si>
    <t>116 Cedar Forest Dr</t>
  </si>
  <si>
    <t>114 Cedar Forest Dr</t>
  </si>
  <si>
    <t>112 Cedar Forest Dr</t>
  </si>
  <si>
    <t>110 Cedar Forest Dr</t>
  </si>
  <si>
    <t>108 Cedar Forest Dr</t>
  </si>
  <si>
    <t>106 Cedar Forest Dr</t>
  </si>
  <si>
    <t>201 Dogwood Ln</t>
  </si>
  <si>
    <t>203 Dogwood Ln</t>
  </si>
  <si>
    <t>303 Shadowood Dr</t>
  </si>
  <si>
    <t>305 Shadowood Dr</t>
  </si>
  <si>
    <t>307 Shadowood Dr</t>
  </si>
  <si>
    <t>309 Shadowood Dr</t>
  </si>
  <si>
    <t>311 Shadowood Dr</t>
  </si>
  <si>
    <t>315 Shadowood Dr</t>
  </si>
  <si>
    <t>317 Shadowood Dr</t>
  </si>
  <si>
    <t>319 Shadowood Dr</t>
  </si>
  <si>
    <t>321 Shadowood Dr</t>
  </si>
  <si>
    <t>323 Shadowood Dr</t>
  </si>
  <si>
    <t>325 Shadowood Dr</t>
  </si>
  <si>
    <t>401 Briarwood Ln</t>
  </si>
  <si>
    <t>401 Shadowood Dr</t>
  </si>
  <si>
    <t>403 Shadowood Dr</t>
  </si>
  <si>
    <t>405 Shadowood Dr</t>
  </si>
  <si>
    <t>407 Shadowood Dr</t>
  </si>
  <si>
    <t>409 Shadowood Dr</t>
  </si>
  <si>
    <t>411 Shadowood Dr</t>
  </si>
  <si>
    <t>500 Shadowood Dr</t>
  </si>
  <si>
    <t>420 Shadowood Dr</t>
  </si>
  <si>
    <t>418 Shadowood Dr</t>
  </si>
  <si>
    <t>416 Shadowood Dr</t>
  </si>
  <si>
    <t>414 Shadowood Dr</t>
  </si>
  <si>
    <t>412 Shadowood Dr</t>
  </si>
  <si>
    <t>410 Shadowood Dr</t>
  </si>
  <si>
    <t>408 Shadowood Dr</t>
  </si>
  <si>
    <t>406 Shadowood Dr</t>
  </si>
  <si>
    <t>404 Shadowood Dr</t>
  </si>
  <si>
    <t>402 Shadowood Dr</t>
  </si>
  <si>
    <t>400 Shadowood Dr</t>
  </si>
  <si>
    <t>308 Briarwood Ln</t>
  </si>
  <si>
    <t>306 Briarwood Ln</t>
  </si>
  <si>
    <t>304 Briarwood Ln</t>
  </si>
  <si>
    <t>302 Briarwood Ln</t>
  </si>
  <si>
    <t>213 Dogwood Ln</t>
  </si>
  <si>
    <t>303 Briarwood Ln</t>
  </si>
  <si>
    <t>305 Briarwood Ln</t>
  </si>
  <si>
    <t>307 Briarwood Ln</t>
  </si>
  <si>
    <t>309 Briarwood Ln</t>
  </si>
  <si>
    <t>311 Briarwood Ln</t>
  </si>
  <si>
    <t>313 Briarwood Ln</t>
  </si>
  <si>
    <t>314 Shadowood Dr</t>
  </si>
  <si>
    <t>312 Shadowood Dr</t>
  </si>
  <si>
    <t>310 Shadowood Dr</t>
  </si>
  <si>
    <t>308 Shadowood Dr</t>
  </si>
  <si>
    <t>306 Shadowood Dr</t>
  </si>
  <si>
    <t>304 Shadowood Dr</t>
  </si>
  <si>
    <t>302 Shadowood Dr</t>
  </si>
  <si>
    <t>207 Dogwood Ln</t>
  </si>
  <si>
    <t>209 Dogwood Ln</t>
  </si>
  <si>
    <t>214 Dogwood Ln</t>
  </si>
  <si>
    <t>212 Dogwood Ln</t>
  </si>
  <si>
    <t>210 Dogwood Ln</t>
  </si>
  <si>
    <t>208 Dogwood Ln</t>
  </si>
  <si>
    <t>206 Dogwood Ln</t>
  </si>
  <si>
    <t>204 Dogwood Ln</t>
  </si>
  <si>
    <t>202 Dogwood Ln</t>
  </si>
  <si>
    <t>100 Cedar Forest Dr</t>
  </si>
  <si>
    <t>503 Shadowood Dr</t>
  </si>
  <si>
    <t>388 Saint Francis Ave</t>
  </si>
  <si>
    <t>386 Saint Francis Ave</t>
  </si>
  <si>
    <t>384 Saint Francis Ave</t>
  </si>
  <si>
    <t>382 Saint Francis Ave</t>
  </si>
  <si>
    <t>380 Saint Francis Ave</t>
  </si>
  <si>
    <t>378 Saint Francis Ave</t>
  </si>
  <si>
    <t>376 Saint Francis Ave</t>
  </si>
  <si>
    <t>502 Briarwood Ln</t>
  </si>
  <si>
    <t>372 Saint Francis Ave</t>
  </si>
  <si>
    <t>370 Saint Francis Ave</t>
  </si>
  <si>
    <t>368 Saint Francis Ave</t>
  </si>
  <si>
    <t>366 Saint Francis Ave</t>
  </si>
  <si>
    <t>364 Saint Francis Ave</t>
  </si>
  <si>
    <t>362 Saint Francis Ave</t>
  </si>
  <si>
    <t>360 Saint Francis Ave</t>
  </si>
  <si>
    <t>356 Saint Francis Ave</t>
  </si>
  <si>
    <t>354 Saint Francis Ave</t>
  </si>
  <si>
    <t>352 Saint Francis Ave</t>
  </si>
  <si>
    <t>350 Saint Francis Ave</t>
  </si>
  <si>
    <t>348 Saint Francis Ave</t>
  </si>
  <si>
    <t>346 Saint Francis Ave</t>
  </si>
  <si>
    <t>338 Saint Francis Ave</t>
  </si>
  <si>
    <t>336 Saint Francis Ave</t>
  </si>
  <si>
    <t>230 Bonifay Dr</t>
  </si>
  <si>
    <t>228 Bonifay Dr</t>
  </si>
  <si>
    <t>226 Bonifay Dr</t>
  </si>
  <si>
    <t>224 Bonifay Dr</t>
  </si>
  <si>
    <t>222 Bonifay Dr</t>
  </si>
  <si>
    <t>220 Bonifay Dr</t>
  </si>
  <si>
    <t>218 Bonifay Dr</t>
  </si>
  <si>
    <t>216 Bonifay Dr</t>
  </si>
  <si>
    <t>214 Bonifay Dr</t>
  </si>
  <si>
    <t>212 Bonifay Dr</t>
  </si>
  <si>
    <t>210 Bonifay Dr</t>
  </si>
  <si>
    <t>208 Bonifay Dr</t>
  </si>
  <si>
    <t>206 Bonifay Dr</t>
  </si>
  <si>
    <t>204 Bonifay Dr</t>
  </si>
  <si>
    <t>202 Bonifay Dr</t>
  </si>
  <si>
    <t>200 Bonifay Dr</t>
  </si>
  <si>
    <t>312 Saint Francis Ave</t>
  </si>
  <si>
    <t>203 Bonifay Dr</t>
  </si>
  <si>
    <t>205 Bonifay Dr</t>
  </si>
  <si>
    <t>207 Bonifay Dr</t>
  </si>
  <si>
    <t>209 Bonifay Dr</t>
  </si>
  <si>
    <t>211 Bonifay Dr</t>
  </si>
  <si>
    <t>213 Bonifay Dr</t>
  </si>
  <si>
    <t>215 Bonifay Dr</t>
  </si>
  <si>
    <t>217 Bonifay Dr</t>
  </si>
  <si>
    <t>225 Bonifay Dr</t>
  </si>
  <si>
    <t>231 Bonifay Dr</t>
  </si>
  <si>
    <t>334 Saint Francis Ave</t>
  </si>
  <si>
    <t>332 Saint Francis Ave</t>
  </si>
  <si>
    <t>330 Saint Francis Ave</t>
  </si>
  <si>
    <t>328 Saint Francis Ave</t>
  </si>
  <si>
    <t>326 Saint Francis Ave</t>
  </si>
  <si>
    <t>324 Saint Francis Ave</t>
  </si>
  <si>
    <t>322 Saint Francis Ave</t>
  </si>
  <si>
    <t>320 Saint Francis Ave</t>
  </si>
  <si>
    <t>316 Saint Francis Ave</t>
  </si>
  <si>
    <t>313 Saint Francis Ave</t>
  </si>
  <si>
    <t>703 Burgundy Dr</t>
  </si>
  <si>
    <t>705 Burgundy Dr</t>
  </si>
  <si>
    <t>707 Burgundy Dr</t>
  </si>
  <si>
    <t>709 Burgundy Dr</t>
  </si>
  <si>
    <t>711 Burgundy Dr</t>
  </si>
  <si>
    <t>713 Burgundy Dr</t>
  </si>
  <si>
    <t>708 Burgundy Dr</t>
  </si>
  <si>
    <t>702 Burgundy Dr</t>
  </si>
  <si>
    <t>315 Saint Francis Ave</t>
  </si>
  <si>
    <t>317 Saint Francis Ave</t>
  </si>
  <si>
    <t>603 Tamland Ave</t>
  </si>
  <si>
    <t>605 Tamland Ave</t>
  </si>
  <si>
    <t>607 Tamland Ave</t>
  </si>
  <si>
    <t>609 Tamland Ave</t>
  </si>
  <si>
    <t>642 Shetland Dr</t>
  </si>
  <si>
    <t>640 Shetland Dr</t>
  </si>
  <si>
    <t>638 Shetland Dr</t>
  </si>
  <si>
    <t>636 Shetland Dr</t>
  </si>
  <si>
    <t>634 Shetland Dr</t>
  </si>
  <si>
    <t>632 Shetland Dr</t>
  </si>
  <si>
    <t>706 Burgundy Dr</t>
  </si>
  <si>
    <t>704 Burgundy Dr</t>
  </si>
  <si>
    <t>635 Shetland Dr</t>
  </si>
  <si>
    <t>637 Shetland Dr</t>
  </si>
  <si>
    <t>639 Shetland Dr</t>
  </si>
  <si>
    <t>641 Shetland Dr</t>
  </si>
  <si>
    <t>702 Excalibur Ct</t>
  </si>
  <si>
    <t>703 Excalibur Ct</t>
  </si>
  <si>
    <t>705 Excalibur Ct</t>
  </si>
  <si>
    <t>707 Excalibur Ct</t>
  </si>
  <si>
    <t>709 Excalibur Ct</t>
  </si>
  <si>
    <t>711 Excalibur Ct</t>
  </si>
  <si>
    <t>713 Excalibur Ct</t>
  </si>
  <si>
    <t>715 Excalibur Ct</t>
  </si>
  <si>
    <t>717 Excalibur Ct</t>
  </si>
  <si>
    <t>718 Excalibur Ct</t>
  </si>
  <si>
    <t>716 Excalibur Ct</t>
  </si>
  <si>
    <t>714 Excalibur Ct</t>
  </si>
  <si>
    <t>712 Excalibur Ct</t>
  </si>
  <si>
    <t>710 Excalibur Ct</t>
  </si>
  <si>
    <t>708 Excalibur Ct</t>
  </si>
  <si>
    <t>706 Excalibur Ct</t>
  </si>
  <si>
    <t>100 Uphill Dr</t>
  </si>
  <si>
    <t>649 Shetland Dr</t>
  </si>
  <si>
    <t>608 Tamland Ave</t>
  </si>
  <si>
    <t>606 Tamland Ave</t>
  </si>
  <si>
    <t>604 Tamland Ave</t>
  </si>
  <si>
    <t>602 Tamland Ave</t>
  </si>
  <si>
    <t>319 Saint Francis Ave</t>
  </si>
  <si>
    <t>321 Saint Francis Ave</t>
  </si>
  <si>
    <t>503 Mcgrath Dr</t>
  </si>
  <si>
    <t>505 Mcgrath Dr</t>
  </si>
  <si>
    <t>507 Mcgrath Dr</t>
  </si>
  <si>
    <t>509 Mcgrath Dr</t>
  </si>
  <si>
    <t>511 Mcgrath Dr</t>
  </si>
  <si>
    <t>513 Mcgrath Dr</t>
  </si>
  <si>
    <t>515 Mcgrath Dr</t>
  </si>
  <si>
    <t>517 Mcgrath Dr</t>
  </si>
  <si>
    <t>519 Mcgrath Dr</t>
  </si>
  <si>
    <t>523 Mcgrath Dr</t>
  </si>
  <si>
    <t>527 Mcgrath Dr</t>
  </si>
  <si>
    <t>707 Summerline Rd</t>
  </si>
  <si>
    <t>709 Summerline Rd</t>
  </si>
  <si>
    <t>711 Summerline Rd</t>
  </si>
  <si>
    <t>716 Summerline Rd</t>
  </si>
  <si>
    <t>710 Summerline Rd</t>
  </si>
  <si>
    <t>706 Summerline Rd</t>
  </si>
  <si>
    <t>522 Mcgrath Dr</t>
  </si>
  <si>
    <t>518 Mcgrath Dr</t>
  </si>
  <si>
    <t>516 Mcgrath Dr</t>
  </si>
  <si>
    <t>514 Mcgrath Dr</t>
  </si>
  <si>
    <t>512 Mcgrath Dr</t>
  </si>
  <si>
    <t>510 Mcgrath Dr</t>
  </si>
  <si>
    <t>508 Mcgrath Dr</t>
  </si>
  <si>
    <t>506 Mcgrath Dr</t>
  </si>
  <si>
    <t>504 Mcgrath Dr</t>
  </si>
  <si>
    <t>502 Mcgrath Dr</t>
  </si>
  <si>
    <t>325 Saint Francis Ave</t>
  </si>
  <si>
    <t>327 Saint Francis Ave</t>
  </si>
  <si>
    <t>498 Williamsport Dr</t>
  </si>
  <si>
    <t>496 Williamsport Dr</t>
  </si>
  <si>
    <t>494 Williamsport Dr</t>
  </si>
  <si>
    <t>492 Williamsport Dr</t>
  </si>
  <si>
    <t>490 Williamsport Dr</t>
  </si>
  <si>
    <t>488 Williamsport Dr</t>
  </si>
  <si>
    <t>486 Williamsport Dr</t>
  </si>
  <si>
    <t>484 Williamsport Dr</t>
  </si>
  <si>
    <t>482 Williamsport Dr</t>
  </si>
  <si>
    <t>480 Williamsport Dr</t>
  </si>
  <si>
    <t>483 Williamsport Dr</t>
  </si>
  <si>
    <t>485 Williamsport Dr</t>
  </si>
  <si>
    <t>487 Williamsport Dr</t>
  </si>
  <si>
    <t>489 Williamsport Dr</t>
  </si>
  <si>
    <t>491 Williamsport Dr</t>
  </si>
  <si>
    <t>493 Williamsport Dr</t>
  </si>
  <si>
    <t>495 Williamsport Dr</t>
  </si>
  <si>
    <t>497 Williamsport Dr</t>
  </si>
  <si>
    <t>499 Williamsport Dr</t>
  </si>
  <si>
    <t>331 Saint Francis Ave</t>
  </si>
  <si>
    <t>333 Saint Francis Ave</t>
  </si>
  <si>
    <t>303 Bonifay Dr</t>
  </si>
  <si>
    <t>305 Bonifay Dr</t>
  </si>
  <si>
    <t>307 Bonifay Dr</t>
  </si>
  <si>
    <t>309 Bonifay Dr</t>
  </si>
  <si>
    <t>311 Bonifay Dr</t>
  </si>
  <si>
    <t>313 Bonifay Dr</t>
  </si>
  <si>
    <t>315 Bonifay Dr</t>
  </si>
  <si>
    <t>314 Bonifay Dr</t>
  </si>
  <si>
    <t>312 Bonifay Dr</t>
  </si>
  <si>
    <t>310 Bonifay Dr</t>
  </si>
  <si>
    <t>308 Bonifay Dr</t>
  </si>
  <si>
    <t>300 Bonifay Dr</t>
  </si>
  <si>
    <t>232 Spirit Hill Cir</t>
  </si>
  <si>
    <t>230 Spirit Hill Cir</t>
  </si>
  <si>
    <t>228 Spirit Hill Cir</t>
  </si>
  <si>
    <t>226 Spirit Hill Cir</t>
  </si>
  <si>
    <t>224 Spirit Hill Cir</t>
  </si>
  <si>
    <t>222 Spirit Hill Cir</t>
  </si>
  <si>
    <t>220 Spirit Hill Cir</t>
  </si>
  <si>
    <t>218 Spirit Hill Cir</t>
  </si>
  <si>
    <t>216 Spirit Hill Cir</t>
  </si>
  <si>
    <t>214 Spirit Hill Cir</t>
  </si>
  <si>
    <t>212 Spirit Hill Cir</t>
  </si>
  <si>
    <t>210 Spirit Hill Cir</t>
  </si>
  <si>
    <t>208 Spirit Hill Cir</t>
  </si>
  <si>
    <t>206 Spirit Hill Cir</t>
  </si>
  <si>
    <t>204 Spirit Hill Cir</t>
  </si>
  <si>
    <t>202 Spirit Hill Cir</t>
  </si>
  <si>
    <t>200 Spirit Hill Cir</t>
  </si>
  <si>
    <t>201 Spirit Hill Cir</t>
  </si>
  <si>
    <t>203 Spirit Hill Cir</t>
  </si>
  <si>
    <t>207 Spirit Hill Cir</t>
  </si>
  <si>
    <t>211 Spirit Hill Cir</t>
  </si>
  <si>
    <t>225 Spirit Hill Cir</t>
  </si>
  <si>
    <t>227 Spirit Hill Cir</t>
  </si>
  <si>
    <t>229 Spirit Hill Cir</t>
  </si>
  <si>
    <t>231 Spirit Hill Cir</t>
  </si>
  <si>
    <t>351 Saint Francis Ave</t>
  </si>
  <si>
    <t>353 Saint Francis Ave</t>
  </si>
  <si>
    <t>355 Saint Francis Ave</t>
  </si>
  <si>
    <t>357 Saint Francis Ave</t>
  </si>
  <si>
    <t>359 Saint Francis Ave</t>
  </si>
  <si>
    <t>361 Saint Francis Ave</t>
  </si>
  <si>
    <t>363 Saint Francis Ave</t>
  </si>
  <si>
    <t>365 Saint Francis Ave</t>
  </si>
  <si>
    <t>367 Saint Francis Ave</t>
  </si>
  <si>
    <t>369 Saint Francis Ave</t>
  </si>
  <si>
    <t>371 Saint Francis Ave</t>
  </si>
  <si>
    <t>603 Briarwood Ln</t>
  </si>
  <si>
    <t>414 Westwood Dr</t>
  </si>
  <si>
    <t>412 Westwood Dr</t>
  </si>
  <si>
    <t>410 Westwood Dr</t>
  </si>
  <si>
    <t>408 Westwood Dr</t>
  </si>
  <si>
    <t>406 Westwood Dr</t>
  </si>
  <si>
    <t>404 Westwood Dr</t>
  </si>
  <si>
    <t>402 Westwood Dr</t>
  </si>
  <si>
    <t>400 Westwood Dr</t>
  </si>
  <si>
    <t>501 Spinnaker Ct</t>
  </si>
  <si>
    <t>503 Spinnaker Ct</t>
  </si>
  <si>
    <t>505 Spinnaker Ct</t>
  </si>
  <si>
    <t>507 Spinnaker Ct</t>
  </si>
  <si>
    <t>601 High Ridge Dr</t>
  </si>
  <si>
    <t>603 High Ridge Dr</t>
  </si>
  <si>
    <t>600 High Ridge Dr</t>
  </si>
  <si>
    <t>513 Spinnaker Ct</t>
  </si>
  <si>
    <t>515 Spinnaker Ct</t>
  </si>
  <si>
    <t>510 Spinnaker Ct</t>
  </si>
  <si>
    <t>508 Spinnaker Ct</t>
  </si>
  <si>
    <t>506 Spinnaker Ct</t>
  </si>
  <si>
    <t>504 Spinnaker Ct</t>
  </si>
  <si>
    <t>502 Spinnaker Ct</t>
  </si>
  <si>
    <t>500 Spinnaker Ct</t>
  </si>
  <si>
    <t>409 Westwood Dr</t>
  </si>
  <si>
    <t>411 Westwood Dr</t>
  </si>
  <si>
    <t>413 Westwood Dr</t>
  </si>
  <si>
    <t>415 Westwood Dr</t>
  </si>
  <si>
    <t>417 Westwood Dr</t>
  </si>
  <si>
    <t>419 Westwood Dr</t>
  </si>
  <si>
    <t>421 Westwood Dr</t>
  </si>
  <si>
    <t>423 Westwood Dr</t>
  </si>
  <si>
    <t>503 Finsbury Ct</t>
  </si>
  <si>
    <t>505 Finsbury Ct</t>
  </si>
  <si>
    <t>507 Finsbury Ct</t>
  </si>
  <si>
    <t>506 Finsbury Ct</t>
  </si>
  <si>
    <t>425 Westwood Dr</t>
  </si>
  <si>
    <t>427 Westwood Dr</t>
  </si>
  <si>
    <t>429 Westwood Dr</t>
  </si>
  <si>
    <t>603 Cedar Crest Ct</t>
  </si>
  <si>
    <t>605 Cedar Crest Ct</t>
  </si>
  <si>
    <t>607 Cedar Crest Ct</t>
  </si>
  <si>
    <t>609 Cedar Crest Ct</t>
  </si>
  <si>
    <t>608 Cedar Crest Ct</t>
  </si>
  <si>
    <t>606 Cedar Crest Ct</t>
  </si>
  <si>
    <t>604 Cedar Crest Ct</t>
  </si>
  <si>
    <t>433 Westwood Dr</t>
  </si>
  <si>
    <t>435 Westwood Dr</t>
  </si>
  <si>
    <t>203 Saint Christopher Dr</t>
  </si>
  <si>
    <t>434 Westwood Dr</t>
  </si>
  <si>
    <t>432 Westwood Dr</t>
  </si>
  <si>
    <t>430 Westwood Dr</t>
  </si>
  <si>
    <t>428 Westwood Dr</t>
  </si>
  <si>
    <t>426 Westwood Dr</t>
  </si>
  <si>
    <t>424 Westwood Dr</t>
  </si>
  <si>
    <t>422 Westwood Dr</t>
  </si>
  <si>
    <t>420 Westwood Dr</t>
  </si>
  <si>
    <t>418 Westwood Dr</t>
  </si>
  <si>
    <t>600 Briarwood Ln</t>
  </si>
  <si>
    <t>375 Saint Francis Ave</t>
  </si>
  <si>
    <t>377 Saint Francis Ave</t>
  </si>
  <si>
    <t>379 Saint Francis Ave</t>
  </si>
  <si>
    <t>381 Saint Francis Ave</t>
  </si>
  <si>
    <t>383 Saint Francis Ave</t>
  </si>
  <si>
    <t>385 Saint Francis Ave</t>
  </si>
  <si>
    <t>387 Saint Francis Ave</t>
  </si>
  <si>
    <t>389 Saint Francis Ave</t>
  </si>
  <si>
    <t>391 Saint Francis Ave</t>
  </si>
  <si>
    <t>393 Saint Francis Ave</t>
  </si>
  <si>
    <t>395 Saint Francis Ave</t>
  </si>
  <si>
    <t>394 Saint Francis Ave</t>
  </si>
  <si>
    <t>506 Shadowood Dr</t>
  </si>
  <si>
    <t>504 Shadowood Dr</t>
  </si>
  <si>
    <t>502 Shadowood Dr</t>
  </si>
  <si>
    <t>101 Bonifay Dr</t>
  </si>
  <si>
    <t>103 Bonifay Dr</t>
  </si>
  <si>
    <t>105 Bonifay Dr</t>
  </si>
  <si>
    <t>107 Bonifay Dr</t>
  </si>
  <si>
    <t>109 Bonifay Dr</t>
  </si>
  <si>
    <t>111 Bonifay Dr</t>
  </si>
  <si>
    <t>113 Bonifay Dr</t>
  </si>
  <si>
    <t>115 Bonifay Dr</t>
  </si>
  <si>
    <t>117 Bonifay Dr</t>
  </si>
  <si>
    <t>119 Bonifay Dr</t>
  </si>
  <si>
    <t>121 Bonifay  Dr</t>
  </si>
  <si>
    <t>123 Bonifay Dr</t>
  </si>
  <si>
    <t>125 Bonifay Dr</t>
  </si>
  <si>
    <t>127 Bonifay  Dr</t>
  </si>
  <si>
    <t>122 Bonifay Dr</t>
  </si>
  <si>
    <t>120 Bonifay Dr</t>
  </si>
  <si>
    <t>118 Bonifay Dr</t>
  </si>
  <si>
    <t>116 Bonifay Dr</t>
  </si>
  <si>
    <t>114 Bonifay Dr</t>
  </si>
  <si>
    <t>112 Bonifay Dr</t>
  </si>
  <si>
    <t>110 Bonifay Dr</t>
  </si>
  <si>
    <t>108 Bonifay Dr</t>
  </si>
  <si>
    <t>106 Bonifay Dr</t>
  </si>
  <si>
    <t>104 Bonifay Dr</t>
  </si>
  <si>
    <t>102 Bonifay Dr</t>
  </si>
  <si>
    <t>311 Saint Francis Ave</t>
  </si>
  <si>
    <t>200 Great Cir</t>
  </si>
  <si>
    <t>200 Great Cir-Irrigation</t>
  </si>
  <si>
    <t>400 Great Cir</t>
  </si>
  <si>
    <t>700 Great Cir</t>
  </si>
  <si>
    <t>800 Great Cir</t>
  </si>
  <si>
    <t>2124 Rock Springs Rd</t>
  </si>
  <si>
    <t>2020 Rock Springs Rd Ste 110</t>
  </si>
  <si>
    <t>2020 Rock Springs Rd 120</t>
  </si>
  <si>
    <t>2020 Rock Springs Rd Ste 130</t>
  </si>
  <si>
    <t>2020 Rock Springs Rd</t>
  </si>
  <si>
    <t>880 Isabella Ln</t>
  </si>
  <si>
    <t>840  Medical Park</t>
  </si>
  <si>
    <t>840 Medical  Park</t>
  </si>
  <si>
    <t>810 Medical Park</t>
  </si>
  <si>
    <t>1702 Rock Springs Rd</t>
  </si>
  <si>
    <t>1702 Rock Springs  Rd</t>
  </si>
  <si>
    <t>10519 Cedar Grove Rd</t>
  </si>
  <si>
    <t>10541 Cedar Grove Rd 110</t>
  </si>
  <si>
    <t>10541 Cedar Grove Rd 120</t>
  </si>
  <si>
    <t>10541 Cedar Grove Rd 130</t>
  </si>
  <si>
    <t>10541 Cedar Grove Rd 140</t>
  </si>
  <si>
    <t>10543 Cedar Grove Rd</t>
  </si>
  <si>
    <t>10579 Cedar Grove Rd</t>
  </si>
  <si>
    <t>515 Stonecrest Blvd</t>
  </si>
  <si>
    <t>10648 Cedar Grove Rd</t>
  </si>
  <si>
    <t>10644 Cedar Grove Rd</t>
  </si>
  <si>
    <t>10540 Cedar Grove Rd</t>
  </si>
  <si>
    <t>654 Potomac Pl</t>
  </si>
  <si>
    <t>652 Potomac Pl</t>
  </si>
  <si>
    <t>650 Potomac Pl</t>
  </si>
  <si>
    <t>648 Potomac Pl</t>
  </si>
  <si>
    <t>646 Potomac Pl</t>
  </si>
  <si>
    <t>644 Potomac Pl</t>
  </si>
  <si>
    <t>642 Potomac Pl</t>
  </si>
  <si>
    <t>640 Potomac Pl</t>
  </si>
  <si>
    <t>638 Potomac Pl</t>
  </si>
  <si>
    <t>636 Potomac Pl</t>
  </si>
  <si>
    <t>634 Potomac Pl</t>
  </si>
  <si>
    <t>632 Potomac Pl</t>
  </si>
  <si>
    <t>631 Potomac Pl</t>
  </si>
  <si>
    <t>633 Potomac Pl</t>
  </si>
  <si>
    <t>635 Potomac Pl</t>
  </si>
  <si>
    <t>637 Potomac Pl</t>
  </si>
  <si>
    <t>639 Potomac Pl</t>
  </si>
  <si>
    <t>641 Potomac Pl</t>
  </si>
  <si>
    <t>643 Potomac Pl</t>
  </si>
  <si>
    <t>645 Potomac Pl</t>
  </si>
  <si>
    <t>647 Potomac Pl</t>
  </si>
  <si>
    <t>649 Potomac Pl</t>
  </si>
  <si>
    <t>651 Potomac Pl</t>
  </si>
  <si>
    <t>653 Potomac Pl</t>
  </si>
  <si>
    <t>655 Potomac Pl</t>
  </si>
  <si>
    <t>657 Potomac Pl</t>
  </si>
  <si>
    <t>659 Potomac Pl</t>
  </si>
  <si>
    <t>661 Potomac Pl</t>
  </si>
  <si>
    <t>1610 Rock Springs Rd</t>
  </si>
  <si>
    <t>101 Moorhill Ave</t>
  </si>
  <si>
    <t>103 Moorhill Ave</t>
  </si>
  <si>
    <t>412 Pointe Clear Dr</t>
  </si>
  <si>
    <t>410 Pointe Clear Dr</t>
  </si>
  <si>
    <t>408 Pointe Clear Dr</t>
  </si>
  <si>
    <t>406 Pointe Clear Dr</t>
  </si>
  <si>
    <t>404 Pointe Clear Dr</t>
  </si>
  <si>
    <t>402 Pointe Clear Dr</t>
  </si>
  <si>
    <t>400 Pointe Clear Dr</t>
  </si>
  <si>
    <t>401 Pointe Clear Dr</t>
  </si>
  <si>
    <t>403 Pointe Clear Dr</t>
  </si>
  <si>
    <t>405 Pointe Clear Dr</t>
  </si>
  <si>
    <t>301 Stafford Ct</t>
  </si>
  <si>
    <t>303 Stafford Ct</t>
  </si>
  <si>
    <t>305 Stafford Ct</t>
  </si>
  <si>
    <t>307 Stafford Ct</t>
  </si>
  <si>
    <t>309 Stafford Ct</t>
  </si>
  <si>
    <t>308 Stafford Ct</t>
  </si>
  <si>
    <t>306 Stafford Ct</t>
  </si>
  <si>
    <t>304 Stafford Ct</t>
  </si>
  <si>
    <t>302 Stafford Ct</t>
  </si>
  <si>
    <t>300 Stafford Ct</t>
  </si>
  <si>
    <t>201 Moorhill Ave</t>
  </si>
  <si>
    <t>203 Moorhill Ave</t>
  </si>
  <si>
    <t>205 Moorhill Ave</t>
  </si>
  <si>
    <t>207 Moorhill Ave</t>
  </si>
  <si>
    <t>209 Moorhill Ave</t>
  </si>
  <si>
    <t>211 Moorhill Ave</t>
  </si>
  <si>
    <t>213 Moorhill Ave</t>
  </si>
  <si>
    <t>215 Moorhill Ave</t>
  </si>
  <si>
    <t>217 Moorhill Ave</t>
  </si>
  <si>
    <t>301 Moorhill Ave</t>
  </si>
  <si>
    <t>303 Moorhill Ave</t>
  </si>
  <si>
    <t>305 Moorhill Ave</t>
  </si>
  <si>
    <t>307 Moorhill Ave</t>
  </si>
  <si>
    <t>403 Mountain View Ct</t>
  </si>
  <si>
    <t>405 Mountain View Ct</t>
  </si>
  <si>
    <t>407 Mountain View Ct</t>
  </si>
  <si>
    <t>409 Mountain View Ct</t>
  </si>
  <si>
    <t>411 Mountain View Ct</t>
  </si>
  <si>
    <t>413 Mountain View Ct</t>
  </si>
  <si>
    <t>414 Mountain View Ct</t>
  </si>
  <si>
    <t>412 Mountain View Ct</t>
  </si>
  <si>
    <t>410 Mountain View Ct</t>
  </si>
  <si>
    <t>408 Mountain View Ct</t>
  </si>
  <si>
    <t>406 Mountain View Ct</t>
  </si>
  <si>
    <t>404 Mountain View Ct</t>
  </si>
  <si>
    <t>402 Mountain View Ct</t>
  </si>
  <si>
    <t>400 Mountain View Ct</t>
  </si>
  <si>
    <t>400 Moorhill Ave</t>
  </si>
  <si>
    <t>503 Mountain View Ct</t>
  </si>
  <si>
    <t>505 Mountain View Ct</t>
  </si>
  <si>
    <t>507 Mountain View Ct</t>
  </si>
  <si>
    <t>509 Mountain View Ct</t>
  </si>
  <si>
    <t>511 Mountain View Ct</t>
  </si>
  <si>
    <t>504 Mountain View Ct</t>
  </si>
  <si>
    <t>502 Mountain View Ct</t>
  </si>
  <si>
    <t>500 Mountain View Ct</t>
  </si>
  <si>
    <t>101 Crestside Ct</t>
  </si>
  <si>
    <t>103 Crestside Ct</t>
  </si>
  <si>
    <t>105 Crestside Ct</t>
  </si>
  <si>
    <t>107 Crestside Ct</t>
  </si>
  <si>
    <t>109 Crestside Ct</t>
  </si>
  <si>
    <t>111 Crestside Ct</t>
  </si>
  <si>
    <t>108 Crestside Ct</t>
  </si>
  <si>
    <t>106 Crestside Ct</t>
  </si>
  <si>
    <t>104 Crestside Ct</t>
  </si>
  <si>
    <t>102 Crestside Ct</t>
  </si>
  <si>
    <t>100 Crestside Ct</t>
  </si>
  <si>
    <t>118 Springfield Dr</t>
  </si>
  <si>
    <t>214 Moorhill Ave</t>
  </si>
  <si>
    <t>212 Moorhill Ave</t>
  </si>
  <si>
    <t>210 Moorhill Ave</t>
  </si>
  <si>
    <t>208 Moorhill Ave</t>
  </si>
  <si>
    <t>206 Moorhill Ave</t>
  </si>
  <si>
    <t>204 Moorhill Ave</t>
  </si>
  <si>
    <t>202 Moorhill Ave</t>
  </si>
  <si>
    <t>200 Moorhill Ave</t>
  </si>
  <si>
    <t>503 Pointe Clear Dr</t>
  </si>
  <si>
    <t>505 Pointe Clear Dr</t>
  </si>
  <si>
    <t>103 Grovepark Ct</t>
  </si>
  <si>
    <t>105 Grovepark Ct</t>
  </si>
  <si>
    <t>107 Grovepark Ct</t>
  </si>
  <si>
    <t>109 Grovepark Ct</t>
  </si>
  <si>
    <t>111 Grovepark Ct</t>
  </si>
  <si>
    <t>113 Grovepark Ct</t>
  </si>
  <si>
    <t>108 Grovepark Ct</t>
  </si>
  <si>
    <t>106 Grovepark Ct</t>
  </si>
  <si>
    <t>104 Grovepark Ct</t>
  </si>
  <si>
    <t>102 Grovepark Ct</t>
  </si>
  <si>
    <t>601 Pointe Clear Dr</t>
  </si>
  <si>
    <t>603 Pointe Clear Dr</t>
  </si>
  <si>
    <t>605 Pointe Clear Dr</t>
  </si>
  <si>
    <t>607 Pointe Clear Dr</t>
  </si>
  <si>
    <t>609 Pointe Clear Dr</t>
  </si>
  <si>
    <t>103 Springfield Dr</t>
  </si>
  <si>
    <t>105 Springfield Dr</t>
  </si>
  <si>
    <t>107 Springfield Dr</t>
  </si>
  <si>
    <t>109 Springfield Dr</t>
  </si>
  <si>
    <t>111 Springfield Dr</t>
  </si>
  <si>
    <t>113 Springfield Dr</t>
  </si>
  <si>
    <t>115 Springfield Dr</t>
  </si>
  <si>
    <t>116 Springfield Dr</t>
  </si>
  <si>
    <t>114 Springfield Dr</t>
  </si>
  <si>
    <t>112 Springfield Dr</t>
  </si>
  <si>
    <t>110 Springfield Dr</t>
  </si>
  <si>
    <t>108 Springfield Dr</t>
  </si>
  <si>
    <t>106 Springfield Dr</t>
  </si>
  <si>
    <t>104 Springfield Dr</t>
  </si>
  <si>
    <t>102 Springfield Dr</t>
  </si>
  <si>
    <t>100 Springfield Dr</t>
  </si>
  <si>
    <t>702 Pointe Clear Dr</t>
  </si>
  <si>
    <t>700 Pointe Clear Dr</t>
  </si>
  <si>
    <t>612 Pointe Clear Dr</t>
  </si>
  <si>
    <t>610 Pointe Clear Dr</t>
  </si>
  <si>
    <t>608 Pointe Clear Dr</t>
  </si>
  <si>
    <t>606 Pointe Clear Dr</t>
  </si>
  <si>
    <t>604 Pointe Clear Dr</t>
  </si>
  <si>
    <t>602 Pointe Clear Dr</t>
  </si>
  <si>
    <t>600 Pointe Clear Dr</t>
  </si>
  <si>
    <t>510 Pointe Clear Dr</t>
  </si>
  <si>
    <t>508 Pointe Clear Dr</t>
  </si>
  <si>
    <t>506 Pointe Clear Dr</t>
  </si>
  <si>
    <t>504 Pointe Clear Dr</t>
  </si>
  <si>
    <t>502 Pointe Clear Dr</t>
  </si>
  <si>
    <t>102 Moorhill Ave</t>
  </si>
  <si>
    <t>100 Moorhill Ave</t>
  </si>
  <si>
    <t>2200 Rock Springs Rd</t>
  </si>
  <si>
    <t>300 Stonecrest Blvd</t>
  </si>
  <si>
    <t>200 Stonecrest Blvd</t>
  </si>
  <si>
    <t>563 Stonecrest Pkwy</t>
  </si>
  <si>
    <t>545 Stonecrest Blvd</t>
  </si>
  <si>
    <t>537 Stonecrest Blvd</t>
  </si>
  <si>
    <t>500 Stonecrest Pkwy</t>
  </si>
  <si>
    <t>599 W Sam Ridley Pkwy</t>
  </si>
  <si>
    <t>400 Chaney Rd</t>
  </si>
  <si>
    <t>402 Chaney Rd</t>
  </si>
  <si>
    <t>354 Chaney Rd</t>
  </si>
  <si>
    <t>Chaney Blvd Master Rd</t>
  </si>
  <si>
    <t>250 Wolverine/By Lhs Gas</t>
  </si>
  <si>
    <t>349 Chaney Rd</t>
  </si>
  <si>
    <t>400 Heath Place</t>
  </si>
  <si>
    <t>401 Heath Place</t>
  </si>
  <si>
    <t>403 Heath Place</t>
  </si>
  <si>
    <t>405 Heath Place</t>
  </si>
  <si>
    <t>407 Heath Place</t>
  </si>
  <si>
    <t>409 Heath Place</t>
  </si>
  <si>
    <t>411 Heath Place</t>
  </si>
  <si>
    <t>413 Heath Place</t>
  </si>
  <si>
    <t>415 Heath Place</t>
  </si>
  <si>
    <t>417 Heath Place</t>
  </si>
  <si>
    <t>419 Heath Place</t>
  </si>
  <si>
    <t>421 Heath Place</t>
  </si>
  <si>
    <t>423 Heath Place</t>
  </si>
  <si>
    <t>425 Heath Place</t>
  </si>
  <si>
    <t>427 Heath Place</t>
  </si>
  <si>
    <t>429 Heath Place</t>
  </si>
  <si>
    <t>431 Heath Place</t>
  </si>
  <si>
    <t>433 Heath Place</t>
  </si>
  <si>
    <t>435 Heath Place</t>
  </si>
  <si>
    <t>436 Heath Place</t>
  </si>
  <si>
    <t>437 Heath Place</t>
  </si>
  <si>
    <t>439 Heath Place</t>
  </si>
  <si>
    <t>441 Heath Place</t>
  </si>
  <si>
    <t>443 Heath Place</t>
  </si>
  <si>
    <t>445 Heath Place</t>
  </si>
  <si>
    <t>447 Heath Place</t>
  </si>
  <si>
    <t>501 Heath Place</t>
  </si>
  <si>
    <t>503 Heath Place</t>
  </si>
  <si>
    <t>505 Heath Place</t>
  </si>
  <si>
    <t>507 Heath Place</t>
  </si>
  <si>
    <t>509 Heath Place</t>
  </si>
  <si>
    <t>601 Heath Place</t>
  </si>
  <si>
    <t>603 Heath Place</t>
  </si>
  <si>
    <t>605 Heath Place</t>
  </si>
  <si>
    <t>607 Heath Place</t>
  </si>
  <si>
    <t>609 Heath Place</t>
  </si>
  <si>
    <t>611 Heath Place</t>
  </si>
  <si>
    <t>613 Heath Place</t>
  </si>
  <si>
    <t>615 Heath Place</t>
  </si>
  <si>
    <t>617 Heath Place</t>
  </si>
  <si>
    <t>619 Heath Place</t>
  </si>
  <si>
    <t>621 Heath Place</t>
  </si>
  <si>
    <t>623 Heath Place</t>
  </si>
  <si>
    <t>625 Heath Place</t>
  </si>
  <si>
    <t>627 Heath Place</t>
  </si>
  <si>
    <t>701 Heath Place</t>
  </si>
  <si>
    <t>703 Heath Place</t>
  </si>
  <si>
    <t>705 Heath Place</t>
  </si>
  <si>
    <t>707 Heath Place</t>
  </si>
  <si>
    <t>711 Heath Place</t>
  </si>
  <si>
    <t>713 Heath Place</t>
  </si>
  <si>
    <t>715 Heath Place</t>
  </si>
  <si>
    <t>717 Heath Place</t>
  </si>
  <si>
    <t>719 Heath Place</t>
  </si>
  <si>
    <t>721 Heath Place</t>
  </si>
  <si>
    <t>723 Heath Place</t>
  </si>
  <si>
    <t>710 Heath Place</t>
  </si>
  <si>
    <t>708 Heath Place</t>
  </si>
  <si>
    <t>706 Heath Place</t>
  </si>
  <si>
    <t>704 Heath Place</t>
  </si>
  <si>
    <t>702 Heath Place</t>
  </si>
  <si>
    <t>700 Heath Place</t>
  </si>
  <si>
    <t>616 Heath Place</t>
  </si>
  <si>
    <t>614 Heath Place</t>
  </si>
  <si>
    <t>612 Heath Place</t>
  </si>
  <si>
    <t>610 Heath Place</t>
  </si>
  <si>
    <t>508 Heath Place</t>
  </si>
  <si>
    <t>506 Heath Place</t>
  </si>
  <si>
    <t>504 Heath Place</t>
  </si>
  <si>
    <t>502 Heath Place</t>
  </si>
  <si>
    <t>500 Heath Place</t>
  </si>
  <si>
    <t>432 Heath Place</t>
  </si>
  <si>
    <t>430 Heath Place</t>
  </si>
  <si>
    <t>424 Heath Place</t>
  </si>
  <si>
    <t>422 Heath Place</t>
  </si>
  <si>
    <t>420 Heath Place</t>
  </si>
  <si>
    <t>418 Heath Place</t>
  </si>
  <si>
    <t>416 Heath Place</t>
  </si>
  <si>
    <t>414 Heath Place</t>
  </si>
  <si>
    <t>412 Heath Place</t>
  </si>
  <si>
    <t>410 Heath Place</t>
  </si>
  <si>
    <t>411 Potomac Pl</t>
  </si>
  <si>
    <t>411 Potomac  Pl</t>
  </si>
  <si>
    <t>477 Potomac Pl</t>
  </si>
  <si>
    <t>491 Potomac Pl</t>
  </si>
  <si>
    <t>560 W Sam Ridley Pkwy</t>
  </si>
  <si>
    <t>570 W Sam Ridley Pkwy</t>
  </si>
  <si>
    <t>590 W Sam Ridley Pkwy</t>
  </si>
  <si>
    <t>451 Chaney  Rd</t>
  </si>
  <si>
    <t>401 Chaney  Rd</t>
  </si>
  <si>
    <t>Sam Hager</t>
  </si>
  <si>
    <t>Henricks Hill</t>
  </si>
  <si>
    <t>405 Chaney Rd</t>
  </si>
  <si>
    <t>Jefferson Pike</t>
  </si>
  <si>
    <t>1000 Hollingshead Cir</t>
  </si>
  <si>
    <t>Weakley Ln</t>
  </si>
  <si>
    <t>Lee Crossing</t>
  </si>
  <si>
    <t>871 Isabella  Ln</t>
  </si>
  <si>
    <t>Jack Hunter Dr</t>
  </si>
  <si>
    <t>8110  Tridon Dr</t>
  </si>
  <si>
    <t>Aviation Pkwy</t>
  </si>
  <si>
    <t>Sam Ridley Pkwy &amp; Old Nashville Hwy</t>
  </si>
  <si>
    <t>Mill Springs</t>
  </si>
  <si>
    <t>Potomac  Pl</t>
  </si>
  <si>
    <t>Lee Crossing/ Caladonia Way</t>
  </si>
  <si>
    <t>Gwynne Farms/Thunderbird Dr</t>
  </si>
  <si>
    <t>800 Aviation Pkwy</t>
  </si>
  <si>
    <t>360 Sam Ridley Pkwy</t>
  </si>
  <si>
    <t>Sam Ridley Pkwy</t>
  </si>
  <si>
    <t>Taylor Farms</t>
  </si>
  <si>
    <t>835 Isabella Lane</t>
  </si>
  <si>
    <t>Rock Springs/Mason Tucker Dr</t>
  </si>
  <si>
    <t>840 Medical Park</t>
  </si>
  <si>
    <t>Hawkins Paving</t>
  </si>
  <si>
    <t>Oak Meadows</t>
  </si>
  <si>
    <t>Doug Warpoole  Rd</t>
  </si>
  <si>
    <t>Rock Springs Rd/Iona</t>
  </si>
  <si>
    <t>Woodmont Townhomes    Dr</t>
  </si>
  <si>
    <t>5650 W Jefferson Pike</t>
  </si>
  <si>
    <t>410 Weakly Ln</t>
  </si>
  <si>
    <t>Chalet Apartments</t>
  </si>
  <si>
    <t>7675 Florence Rd</t>
  </si>
  <si>
    <t>7085 Florence  Rd</t>
  </si>
  <si>
    <t>W Jefferson Pike</t>
  </si>
  <si>
    <t>200 Threet Industrial Blvd</t>
  </si>
  <si>
    <t>Enon Springs Rd/Mason Tucker</t>
  </si>
  <si>
    <t>Noel Ln</t>
  </si>
  <si>
    <t>Racetrac On Sam Ridley</t>
  </si>
  <si>
    <t>Almaville Rd</t>
  </si>
  <si>
    <t>Master Mtr Sam Griffin Rd</t>
  </si>
  <si>
    <t>Training Ctr  Sam Griffin Rd</t>
  </si>
  <si>
    <t>108 Old Jones Mill Rd</t>
  </si>
  <si>
    <t>307 Ann Ct</t>
  </si>
  <si>
    <t>305 Ann Ct</t>
  </si>
  <si>
    <t>303 Ann Ct</t>
  </si>
  <si>
    <t>301 Ann Ct</t>
  </si>
  <si>
    <t>403 Paddle Wheel Ln</t>
  </si>
  <si>
    <t>111 Sugar Creek Ln</t>
  </si>
  <si>
    <t>113 Sugar Creek Ln</t>
  </si>
  <si>
    <t>118 Sugar Creek Ln</t>
  </si>
  <si>
    <t>116 Sugar Creek Ln</t>
  </si>
  <si>
    <t>112 Sugar Creek Ln</t>
  </si>
  <si>
    <t>110 Sugar Creek Ln</t>
  </si>
  <si>
    <t>121 Sugar Creek Ln</t>
  </si>
  <si>
    <t>123 Sugar Creek Ln</t>
  </si>
  <si>
    <t>125 Sugar Creek Ln</t>
  </si>
  <si>
    <t>127 Sugar Creek Ln</t>
  </si>
  <si>
    <t>129 Sugar Creek Ln</t>
  </si>
  <si>
    <t>133 Sugar Creek Ln</t>
  </si>
  <si>
    <t>135 Sugar Creek Ln</t>
  </si>
  <si>
    <t>134 Sugar Creek Ln</t>
  </si>
  <si>
    <t>126 Sugar Creek Ln</t>
  </si>
  <si>
    <t>124 Sugar Creek Ln</t>
  </si>
  <si>
    <t>120 Sugar Creek Ln</t>
  </si>
  <si>
    <t>460 Sam Davis Rd</t>
  </si>
  <si>
    <t>430 Sam Davis Rd</t>
  </si>
  <si>
    <t>400 Sam Davis Rd</t>
  </si>
  <si>
    <t>414 Mccoy Ct</t>
  </si>
  <si>
    <t>412 Mccoy Ct</t>
  </si>
  <si>
    <t>410 Mccoy Ct</t>
  </si>
  <si>
    <t>408 Mccoy Ct</t>
  </si>
  <si>
    <t>406 Mccoy Ct</t>
  </si>
  <si>
    <t>404 Mccoy Ct</t>
  </si>
  <si>
    <t>402 Mccoy Ct</t>
  </si>
  <si>
    <t>400 Mccoy Ct</t>
  </si>
  <si>
    <t>500 Maple St</t>
  </si>
  <si>
    <t>103 1/2 Main St</t>
  </si>
  <si>
    <t>139 Cross Ct</t>
  </si>
  <si>
    <t>134-136 Brandon Trl</t>
  </si>
  <si>
    <t>Holston/Cumberland</t>
  </si>
  <si>
    <t>410 Weakley Ln</t>
  </si>
  <si>
    <t>351 E Sam Ridley Pkwy</t>
  </si>
  <si>
    <t>301 E Sam Ridley Pkwy</t>
  </si>
  <si>
    <t>102 Weakley Ln</t>
  </si>
  <si>
    <t>119 Village Lake Dr</t>
  </si>
  <si>
    <t>121 Village Lake Dr</t>
  </si>
  <si>
    <t>125 Village Lake Dr</t>
  </si>
  <si>
    <t>127 Village Lake Dr</t>
  </si>
  <si>
    <t>129 Village Lake Dr</t>
  </si>
  <si>
    <t>135 Village Lake Dr</t>
  </si>
  <si>
    <t>137 Village Lake Dr</t>
  </si>
  <si>
    <t>157 Village Lake Dr</t>
  </si>
  <si>
    <t>159 Village Lake Dr</t>
  </si>
  <si>
    <t>167 Village Lake Dr</t>
  </si>
  <si>
    <t>169 Village Lake Dr</t>
  </si>
  <si>
    <t>171 Village Lake Dr</t>
  </si>
  <si>
    <t>140 Village Lake Dr</t>
  </si>
  <si>
    <t>138 Village Lake Dr</t>
  </si>
  <si>
    <t>126 Village Lake Dr</t>
  </si>
  <si>
    <t>124 Village Lake Dr</t>
  </si>
  <si>
    <t>203 Village Lake Dr</t>
  </si>
  <si>
    <t>205 Village Lake Dr</t>
  </si>
  <si>
    <t>209 Village Lake Dr</t>
  </si>
  <si>
    <t>211 Village Lake Dr</t>
  </si>
  <si>
    <t>253 Village Lake Dr</t>
  </si>
  <si>
    <t>255 Village Lake Dr</t>
  </si>
  <si>
    <t>310 Village Lake Dr</t>
  </si>
  <si>
    <t>308 Village Lake Dr</t>
  </si>
  <si>
    <t>306 Village Lake Dr</t>
  </si>
  <si>
    <t>304 Village Lake Dr</t>
  </si>
  <si>
    <t>302 Village Lake Dr</t>
  </si>
  <si>
    <t>300 Village Lake Dr</t>
  </si>
  <si>
    <t>262 Village Lake Dr</t>
  </si>
  <si>
    <t>260 Village Lake Dr</t>
  </si>
  <si>
    <t>258 Village Lake Dr</t>
  </si>
  <si>
    <t>256 Village Lake Dr</t>
  </si>
  <si>
    <t>250 Village Lake Dr</t>
  </si>
  <si>
    <t>248 Village Lake Dr</t>
  </si>
  <si>
    <t>246 Village Lake Dr</t>
  </si>
  <si>
    <t>244 Village Lake Dr</t>
  </si>
  <si>
    <t>232 Village Lake Dr</t>
  </si>
  <si>
    <t>222 Village Lake Dr</t>
  </si>
  <si>
    <t>220 Village Lake Dr</t>
  </si>
  <si>
    <t>218 Village Lake Dr</t>
  </si>
  <si>
    <t>216 Village Lake Dr</t>
  </si>
  <si>
    <t>214 Village Lake Dr</t>
  </si>
  <si>
    <t>212 Village Lake Dr</t>
  </si>
  <si>
    <t>208 Village Lake Dr</t>
  </si>
  <si>
    <t>204 Village Lake Dr</t>
  </si>
  <si>
    <t>202 Village Lake Dr</t>
  </si>
  <si>
    <t>300 E Sam Ridley Pkwy</t>
  </si>
  <si>
    <t>95 Weakley Ln</t>
  </si>
  <si>
    <t>92 Weakley Ln</t>
  </si>
  <si>
    <t>301 Quecreek Cir</t>
  </si>
  <si>
    <t>309 Quecreek Cir</t>
  </si>
  <si>
    <t>311 Quecreek Cir</t>
  </si>
  <si>
    <t>321 Quecreek Cir</t>
  </si>
  <si>
    <t>351 Quecreek Cir</t>
  </si>
  <si>
    <t>359 Quecreek Cir</t>
  </si>
  <si>
    <t>292 E Sam Ridley Pkwy</t>
  </si>
  <si>
    <t>360 Quecreek Cir</t>
  </si>
  <si>
    <t>198 E Sam Ridley Pkwy</t>
  </si>
  <si>
    <t>298 E Sam Ridley Pkwy 100</t>
  </si>
  <si>
    <t>298 E Sam Ridley Pkwy 110</t>
  </si>
  <si>
    <t>298 E Sam Ridley Pkwy 120</t>
  </si>
  <si>
    <t>298 E Sam Ridley Pkwy 130</t>
  </si>
  <si>
    <t>298 E Sam Ridley Pkwy 140</t>
  </si>
  <si>
    <t>298 E Sam Ridley Pkwy 150</t>
  </si>
  <si>
    <t>298 E Sam Ridley Pkwy 160</t>
  </si>
  <si>
    <t>298 E Sam Ridley Pkwy 170</t>
  </si>
  <si>
    <t>120 Weakley Ln</t>
  </si>
  <si>
    <t>124 Weakley Ln</t>
  </si>
  <si>
    <t>126 Weakley Ln</t>
  </si>
  <si>
    <t>128 Weakley Ln</t>
  </si>
  <si>
    <t>130 Weakley Ln</t>
  </si>
  <si>
    <t>140 Weakley Ln</t>
  </si>
  <si>
    <t>135 Weakley Ln</t>
  </si>
  <si>
    <t>133 Weakley Ln</t>
  </si>
  <si>
    <t>131 Weakley Ln</t>
  </si>
  <si>
    <t>291 E Sam Ridley Pkwy</t>
  </si>
  <si>
    <t>350 S Lowry St</t>
  </si>
  <si>
    <t>134 Joyner Dr</t>
  </si>
  <si>
    <t>136 Joyner Dr</t>
  </si>
  <si>
    <t>138 Joyner Dr</t>
  </si>
  <si>
    <t>140 Joyner Dr</t>
  </si>
  <si>
    <t>142 Joyner Dr</t>
  </si>
  <si>
    <t>144 Joyner Dr</t>
  </si>
  <si>
    <t>407 S Lowry St</t>
  </si>
  <si>
    <t>375 S Lowry St</t>
  </si>
  <si>
    <t>200 Enon Springs Rd E</t>
  </si>
  <si>
    <t>Gregory Mills Park</t>
  </si>
  <si>
    <t>Enon Springs Rd E</t>
  </si>
  <si>
    <t>By Bridge Enon Springs Rd E</t>
  </si>
  <si>
    <t>313 Mayfield Dr</t>
  </si>
  <si>
    <t>271 Mayfield Dr</t>
  </si>
  <si>
    <t>402 Mayfield Cir</t>
  </si>
  <si>
    <t>407 Mayfield Cir</t>
  </si>
  <si>
    <t>420 Mayfield Cir</t>
  </si>
  <si>
    <t>419 Mayfield Cir</t>
  </si>
  <si>
    <t>439 Mayfield Cir</t>
  </si>
  <si>
    <t>434 Mayfield Cir</t>
  </si>
  <si>
    <t>455 Mayfield Cir</t>
  </si>
  <si>
    <t>458 Mayfield Cir</t>
  </si>
  <si>
    <t>479 Mayfield Cir</t>
  </si>
  <si>
    <t>199 Soccer Way</t>
  </si>
  <si>
    <t>171 Soccer Way</t>
  </si>
  <si>
    <t>150 Soccer Way</t>
  </si>
  <si>
    <t>201 Mayfield Dr</t>
  </si>
  <si>
    <t>121 Mayfield Dr</t>
  </si>
  <si>
    <t>111 Mayfield Dr</t>
  </si>
  <si>
    <t>204 Commerce Dr</t>
  </si>
  <si>
    <t>205 Commerce Dr</t>
  </si>
  <si>
    <t>100 Mayfield Dr</t>
  </si>
  <si>
    <t>290 Mayfield Dr</t>
  </si>
  <si>
    <t>292 Mayfield Dr</t>
  </si>
  <si>
    <t>301 Dartford Ct</t>
  </si>
  <si>
    <t>303 Dartford Ct</t>
  </si>
  <si>
    <t>305 Dartford Ct</t>
  </si>
  <si>
    <t>307 Dartford Ct</t>
  </si>
  <si>
    <t>309 Dartford Ct</t>
  </si>
  <si>
    <t>311 Dartford Ct</t>
  </si>
  <si>
    <t>313 Dartford Ct</t>
  </si>
  <si>
    <t>315 Dartford Ct</t>
  </si>
  <si>
    <t>310 Dartford Ct</t>
  </si>
  <si>
    <t>308 Dartford Ct</t>
  </si>
  <si>
    <t>306 Dartford Ct</t>
  </si>
  <si>
    <t>304 Dartford Ct</t>
  </si>
  <si>
    <t>302 Dartford Ct</t>
  </si>
  <si>
    <t>300 Dartford Ct</t>
  </si>
  <si>
    <t>401 Ravencliff Ct</t>
  </si>
  <si>
    <t>403 Ravencliff Ct</t>
  </si>
  <si>
    <t>405 Ravencliff Ct</t>
  </si>
  <si>
    <t>407 Ravencliff Ct</t>
  </si>
  <si>
    <t>409 Ravencliff Ct</t>
  </si>
  <si>
    <t>411 Ravencliff Ct</t>
  </si>
  <si>
    <t>413 Ravencliff Ct</t>
  </si>
  <si>
    <t>415 Ravencliff Ct</t>
  </si>
  <si>
    <t>418 Ravencliff Ct</t>
  </si>
  <si>
    <t>416 Ravencliff Ct</t>
  </si>
  <si>
    <t>414 Ravencliff Ct</t>
  </si>
  <si>
    <t>412 Ravencliff Ct</t>
  </si>
  <si>
    <t>410 Ravencliff Ct</t>
  </si>
  <si>
    <t>408 Ravencliff Ct</t>
  </si>
  <si>
    <t>300 Mayfield Dr</t>
  </si>
  <si>
    <t>302 Mayfield Dr</t>
  </si>
  <si>
    <t>306 Mayfield Dr</t>
  </si>
  <si>
    <t>310 Mayfield Dr</t>
  </si>
  <si>
    <t>316 Mayfield Dr</t>
  </si>
  <si>
    <t>295 Enon Springs Rd E</t>
  </si>
  <si>
    <t>289 Enon Springs Rd E</t>
  </si>
  <si>
    <t>407 Smyrna Square Dr</t>
  </si>
  <si>
    <t>401 Smyrna Square Dr</t>
  </si>
  <si>
    <t>403 Smyrna Square Dr</t>
  </si>
  <si>
    <t>405 Smyrna Square Dr</t>
  </si>
  <si>
    <t>101 S Lowry St</t>
  </si>
  <si>
    <t>405 Monroe St</t>
  </si>
  <si>
    <t>1301 Plaza Dr</t>
  </si>
  <si>
    <t>505 Nolan Dr</t>
  </si>
  <si>
    <t>513 Nolan Dr</t>
  </si>
  <si>
    <t>250 B N Lowry St</t>
  </si>
  <si>
    <t>126 Elk Ave</t>
  </si>
  <si>
    <t>122 Elk Ave</t>
  </si>
  <si>
    <t>403 Dellwood Dr</t>
  </si>
  <si>
    <t>405 Dellwood Dr</t>
  </si>
  <si>
    <t>407 Dellwood Dr</t>
  </si>
  <si>
    <t>409 Dellwood Dr</t>
  </si>
  <si>
    <t>411 Dellwood Dr</t>
  </si>
  <si>
    <t>413 Dellwood Dr</t>
  </si>
  <si>
    <t>415 Dellwood Dr</t>
  </si>
  <si>
    <t>417 Dellwood Dr</t>
  </si>
  <si>
    <t>419 Dellwood Dr</t>
  </si>
  <si>
    <t>423 Dellwood Dr</t>
  </si>
  <si>
    <t>425 Dellwood Dr</t>
  </si>
  <si>
    <t>427 Dellwood Dr</t>
  </si>
  <si>
    <t>429 Dellwood Dr</t>
  </si>
  <si>
    <t>431 Dellwood Dr</t>
  </si>
  <si>
    <t>201 Buttonwood Dr</t>
  </si>
  <si>
    <t>426 Dellwood Dr</t>
  </si>
  <si>
    <t>424 Dellwood Dr</t>
  </si>
  <si>
    <t>224 Priest View Dr</t>
  </si>
  <si>
    <t>222 Priest View Dr</t>
  </si>
  <si>
    <t>220 Priest View Dr</t>
  </si>
  <si>
    <t>218 Priest View Dr</t>
  </si>
  <si>
    <t>216 Priest View Dr</t>
  </si>
  <si>
    <t>214 Priest View Dr</t>
  </si>
  <si>
    <t>212 Priest View Dr</t>
  </si>
  <si>
    <t>210 Priest View Dr</t>
  </si>
  <si>
    <t>208 Priest View Dr</t>
  </si>
  <si>
    <t>206 Priest View Dr</t>
  </si>
  <si>
    <t>204 Priest View Dr</t>
  </si>
  <si>
    <t>202 Priest View Dr</t>
  </si>
  <si>
    <t>200 Priest View Dr</t>
  </si>
  <si>
    <t>201 Priest View Dr</t>
  </si>
  <si>
    <t>203 Priest View Dr</t>
  </si>
  <si>
    <t>205 Priest View Dr</t>
  </si>
  <si>
    <t>207 Priest View Dr</t>
  </si>
  <si>
    <t>209 Priest View Dr</t>
  </si>
  <si>
    <t>211 Priest View Dr</t>
  </si>
  <si>
    <t>213 Priest View Dr</t>
  </si>
  <si>
    <t>215 Priest View Dr</t>
  </si>
  <si>
    <t>217 Priest View Dr</t>
  </si>
  <si>
    <t>219 Priest View Dr</t>
  </si>
  <si>
    <t>221 Priest View Dr</t>
  </si>
  <si>
    <t>223 Priest View Dr</t>
  </si>
  <si>
    <t>225 Priest View Dr</t>
  </si>
  <si>
    <t>231 Priest View Dr</t>
  </si>
  <si>
    <t>233 Priest View Dr</t>
  </si>
  <si>
    <t>416 Dellwood Dr</t>
  </si>
  <si>
    <t>414 Dellwood Dr</t>
  </si>
  <si>
    <t>412 Dellwood Dr</t>
  </si>
  <si>
    <t>103 Lakota Ct</t>
  </si>
  <si>
    <t>105 Lakota Ct</t>
  </si>
  <si>
    <t>107 Lakota Ct</t>
  </si>
  <si>
    <t>109 Lakota Ct</t>
  </si>
  <si>
    <t>111 Lakota Ct</t>
  </si>
  <si>
    <t>110 Lakota Ct</t>
  </si>
  <si>
    <t>108 Lakota Ct</t>
  </si>
  <si>
    <t>106 Lakota Ct</t>
  </si>
  <si>
    <t>104 Lakota Ct</t>
  </si>
  <si>
    <t>102 Lakota Ct</t>
  </si>
  <si>
    <t>100 Lakota Ct</t>
  </si>
  <si>
    <t>408 Dellwood Dr</t>
  </si>
  <si>
    <t>328 Timberglenn Dr</t>
  </si>
  <si>
    <t>326 Timberglenn Dr</t>
  </si>
  <si>
    <t>324 Timberglenn Dr</t>
  </si>
  <si>
    <t>322 Timberglenn Dr</t>
  </si>
  <si>
    <t>320 Timberglenn Dr</t>
  </si>
  <si>
    <t>318 Timberglenn Dr</t>
  </si>
  <si>
    <t>316 Timberglenn Dr</t>
  </si>
  <si>
    <t>314 Timberglenn Dr</t>
  </si>
  <si>
    <t>308 Timberglenn Dr</t>
  </si>
  <si>
    <t>302 Timberglenn Dr</t>
  </si>
  <si>
    <t>111 Brookfield Ct</t>
  </si>
  <si>
    <t>113 Brookfield Ct</t>
  </si>
  <si>
    <t>115 Brookfield Ct</t>
  </si>
  <si>
    <t>114 Brookfield Ct</t>
  </si>
  <si>
    <t>112 Brookfield Ct</t>
  </si>
  <si>
    <t>110 Brookfield Ct</t>
  </si>
  <si>
    <t>303 Timberglenn Dr</t>
  </si>
  <si>
    <t>305 Timberglenn Dr</t>
  </si>
  <si>
    <t>307 Timberglenn Dr</t>
  </si>
  <si>
    <t>309 Timberglenn Dr</t>
  </si>
  <si>
    <t>311 Timberglenn Dr</t>
  </si>
  <si>
    <t>313 Timberglenn Dr</t>
  </si>
  <si>
    <t>315 Timberglenn Dr</t>
  </si>
  <si>
    <t>317 Timberglenn Dr</t>
  </si>
  <si>
    <t>319 Timberglenn Dr</t>
  </si>
  <si>
    <t>321 Timberglenn Dr</t>
  </si>
  <si>
    <t>323 Timberglenn Dr</t>
  </si>
  <si>
    <t>325 Timberglenn Dr</t>
  </si>
  <si>
    <t>327 Timberglenn Dr</t>
  </si>
  <si>
    <t>329 Timberglenn Dr</t>
  </si>
  <si>
    <t>402 Dellwood Dr</t>
  </si>
  <si>
    <t>806 Weakley Ln</t>
  </si>
  <si>
    <t>804 Weakley Ln</t>
  </si>
  <si>
    <t>802 Weakley Ln</t>
  </si>
  <si>
    <t>800 Weakley Ln</t>
  </si>
  <si>
    <t>109 Buttonwood Dr</t>
  </si>
  <si>
    <t>111 Buttonwood Dr</t>
  </si>
  <si>
    <t>113 Buttonwood Dr</t>
  </si>
  <si>
    <t>115 Buttonwood Dr</t>
  </si>
  <si>
    <t>117 Buttonwood Dr</t>
  </si>
  <si>
    <t>119 Buttonwood Dr</t>
  </si>
  <si>
    <t>121 Buttonwood Dr</t>
  </si>
  <si>
    <t>123 Buttonwood Dr</t>
  </si>
  <si>
    <t>125 Buttonwood Dr</t>
  </si>
  <si>
    <t>129 Buttonwood Dr</t>
  </si>
  <si>
    <t>501 Barking Dr</t>
  </si>
  <si>
    <t>503 Barking Dr</t>
  </si>
  <si>
    <t>505 Barking Dr</t>
  </si>
  <si>
    <t>507 Barking Dr</t>
  </si>
  <si>
    <t>509 Barking Dr</t>
  </si>
  <si>
    <t>511 Barking Dr</t>
  </si>
  <si>
    <t>513 Barking Dr</t>
  </si>
  <si>
    <t>515 Barking Dr</t>
  </si>
  <si>
    <t>517 Barking Dr</t>
  </si>
  <si>
    <t>817 Mckean Dr</t>
  </si>
  <si>
    <t>819 Mckean Dr</t>
  </si>
  <si>
    <t>103 Peanut Ct</t>
  </si>
  <si>
    <t>105 Peanut Ct</t>
  </si>
  <si>
    <t>106 Peanut Ct</t>
  </si>
  <si>
    <t>104 Peanut Ct</t>
  </si>
  <si>
    <t>102 Peanut Ct</t>
  </si>
  <si>
    <t>100 Peanut Ct</t>
  </si>
  <si>
    <t>101 Check Ct</t>
  </si>
  <si>
    <t>103 Check Ct</t>
  </si>
  <si>
    <t>105 Check Ct</t>
  </si>
  <si>
    <t>106 Check Ct</t>
  </si>
  <si>
    <t>104 Check Ct</t>
  </si>
  <si>
    <t>102 Check Ct</t>
  </si>
  <si>
    <t>100 Check Ct</t>
  </si>
  <si>
    <t>827 Mckean Dr</t>
  </si>
  <si>
    <t>836 Mckean Dr</t>
  </si>
  <si>
    <t>834 Mckean Dr</t>
  </si>
  <si>
    <t>832 Mckean Dr</t>
  </si>
  <si>
    <t>830 Mckean Dr</t>
  </si>
  <si>
    <t>828 Mckean Dr</t>
  </si>
  <si>
    <t>826 Mckean Dr</t>
  </si>
  <si>
    <t>824 Mckean Dr</t>
  </si>
  <si>
    <t>Mckean Dr</t>
  </si>
  <si>
    <t>814 Mckean Dr</t>
  </si>
  <si>
    <t>812 Mckean Dr</t>
  </si>
  <si>
    <t>810 Mckean Dr</t>
  </si>
  <si>
    <t>808 Mckean Dr</t>
  </si>
  <si>
    <t>806 Mckean Dr</t>
  </si>
  <si>
    <t>804 Mckean Dr</t>
  </si>
  <si>
    <t>802 Mckean Dr</t>
  </si>
  <si>
    <t>800 Mckean Dr</t>
  </si>
  <si>
    <t>722 Mckean Dr</t>
  </si>
  <si>
    <t>720 Mckean Dr</t>
  </si>
  <si>
    <t>718 Mckean Dr</t>
  </si>
  <si>
    <t>716 Mckean Dr</t>
  </si>
  <si>
    <t>714 Mckean Dr</t>
  </si>
  <si>
    <t>712 Mckean Dr</t>
  </si>
  <si>
    <t>710 Mckean Dr</t>
  </si>
  <si>
    <t>708 Mckean Dr</t>
  </si>
  <si>
    <t>706 Mckean Dr</t>
  </si>
  <si>
    <t>704 Mckean Dr</t>
  </si>
  <si>
    <t>702 Mckean Dr</t>
  </si>
  <si>
    <t>700 Mckean Dr</t>
  </si>
  <si>
    <t>672 Mckean Dr</t>
  </si>
  <si>
    <t>670 Mckean Dr</t>
  </si>
  <si>
    <t>668 Mckean Dr</t>
  </si>
  <si>
    <t>669 Mckean Dr</t>
  </si>
  <si>
    <t>671 Mckean Dr</t>
  </si>
  <si>
    <t>703 Mckean Dr</t>
  </si>
  <si>
    <t>707 Mckean Dr</t>
  </si>
  <si>
    <t>709 Mckean Dr</t>
  </si>
  <si>
    <t>711 Mckean Dr</t>
  </si>
  <si>
    <t>713 Mckean Dr</t>
  </si>
  <si>
    <t>715 Mckean Dr</t>
  </si>
  <si>
    <t>717 Mckean Dr</t>
  </si>
  <si>
    <t>719 Mckean Dr</t>
  </si>
  <si>
    <t>721 Mckean Dr</t>
  </si>
  <si>
    <t>801 Mckean Dr</t>
  </si>
  <si>
    <t>803 Mckean Dr</t>
  </si>
  <si>
    <t>805 Mckean Dr</t>
  </si>
  <si>
    <t>807 Mckean Dr</t>
  </si>
  <si>
    <t>809 Mckean Dr</t>
  </si>
  <si>
    <t>811 Mckean Dr</t>
  </si>
  <si>
    <t>813 Mckean Dr</t>
  </si>
  <si>
    <t>815 Mckean Dr</t>
  </si>
  <si>
    <t>508 Barking Dr</t>
  </si>
  <si>
    <t>506 Barking Dr</t>
  </si>
  <si>
    <t>504 Barking Dr</t>
  </si>
  <si>
    <t>502 Barking Dr</t>
  </si>
  <si>
    <t>500 Barking Dr</t>
  </si>
  <si>
    <t>207 Buttonwood Dr</t>
  </si>
  <si>
    <t>209 Buttonwood Dr</t>
  </si>
  <si>
    <t>211 Buttonwood Dr</t>
  </si>
  <si>
    <t>213 Buttonwood Dr</t>
  </si>
  <si>
    <t>215 Buttonwood Dr</t>
  </si>
  <si>
    <t>301 Buttonwood Dr</t>
  </si>
  <si>
    <t>303 Buttonwood Dr</t>
  </si>
  <si>
    <t>305 Buttonwood Dr</t>
  </si>
  <si>
    <t>307 Buttonwood Dr</t>
  </si>
  <si>
    <t>309 Buttonwood Dr</t>
  </si>
  <si>
    <t>315 Buttonwood Dr</t>
  </si>
  <si>
    <t>317 Buttonwood Dr</t>
  </si>
  <si>
    <t>319 Buttonwood Dr</t>
  </si>
  <si>
    <t>321 Buttonwood Dr</t>
  </si>
  <si>
    <t>323 Buttonwood Dr</t>
  </si>
  <si>
    <t>325 Buttonwood Dr</t>
  </si>
  <si>
    <t>503 Wesley Dr</t>
  </si>
  <si>
    <t>505 Wesley Dr</t>
  </si>
  <si>
    <t>506 Wesley Dr</t>
  </si>
  <si>
    <t>504 Wesley Dr</t>
  </si>
  <si>
    <t>502 Wesley Dr</t>
  </si>
  <si>
    <t>500 Wesley Dr</t>
  </si>
  <si>
    <t>420 Wesley Dr</t>
  </si>
  <si>
    <t>418 Wesley Dr</t>
  </si>
  <si>
    <t>416 Wesley Dr</t>
  </si>
  <si>
    <t>414 Wesley Dr</t>
  </si>
  <si>
    <t>412 Wesley Dr</t>
  </si>
  <si>
    <t>410 Wesley Dr</t>
  </si>
  <si>
    <t>408 Wesley Dr</t>
  </si>
  <si>
    <t>406 Wesley Dr</t>
  </si>
  <si>
    <t>404 Wesley Dr</t>
  </si>
  <si>
    <t>402 Wesley Dr</t>
  </si>
  <si>
    <t>400 Wesley Dr</t>
  </si>
  <si>
    <t>346 Wesley Dr</t>
  </si>
  <si>
    <t>344 Wesley Dr</t>
  </si>
  <si>
    <t>401 Barking Dr</t>
  </si>
  <si>
    <t>403 Barking Dr</t>
  </si>
  <si>
    <t>405 Barking Dr</t>
  </si>
  <si>
    <t>407 Barking Dr</t>
  </si>
  <si>
    <t>409 Barking Dr</t>
  </si>
  <si>
    <t>411 Barking Dr</t>
  </si>
  <si>
    <t>413 Barking Dr</t>
  </si>
  <si>
    <t>415 Barking Dr</t>
  </si>
  <si>
    <t>417 Barking Dr</t>
  </si>
  <si>
    <t>419 Barking Dr</t>
  </si>
  <si>
    <t>421 Barking Dr</t>
  </si>
  <si>
    <t>423 Barking Dr</t>
  </si>
  <si>
    <t>422 Barking Dr</t>
  </si>
  <si>
    <t>420 Barking Dr</t>
  </si>
  <si>
    <t>418 Barking Dr</t>
  </si>
  <si>
    <t>416 Barking Dr</t>
  </si>
  <si>
    <t>414 Barking Dr</t>
  </si>
  <si>
    <t>412 Barking Dr</t>
  </si>
  <si>
    <t>410 Barking Dr</t>
  </si>
  <si>
    <t>408 Barking Dr</t>
  </si>
  <si>
    <t>406 Barking Dr</t>
  </si>
  <si>
    <t>404 Barking Dr</t>
  </si>
  <si>
    <t>402 Barking Dr</t>
  </si>
  <si>
    <t>400 Barking Dr</t>
  </si>
  <si>
    <t>403 Wesley Dr</t>
  </si>
  <si>
    <t>503 Hackney Dr</t>
  </si>
  <si>
    <t>505 Hackney Dr</t>
  </si>
  <si>
    <t>507 Hackney Dr</t>
  </si>
  <si>
    <t>509 Hackney Dr</t>
  </si>
  <si>
    <t>511 Hackney Dr</t>
  </si>
  <si>
    <t>513 Hackney Dr</t>
  </si>
  <si>
    <t>515 Hackney Dr</t>
  </si>
  <si>
    <t>517 Hackney Dr</t>
  </si>
  <si>
    <t>210 Buttonwood Dr</t>
  </si>
  <si>
    <t>514 Hackney Dr</t>
  </si>
  <si>
    <t>512 Hackney Dr</t>
  </si>
  <si>
    <t>510 Hackney Dr</t>
  </si>
  <si>
    <t>508 Hackney Dr</t>
  </si>
  <si>
    <t>506 Hackney Dr</t>
  </si>
  <si>
    <t>504 Hackney Dr</t>
  </si>
  <si>
    <t>502 Hackney Dr</t>
  </si>
  <si>
    <t>500 Hackney Dr</t>
  </si>
  <si>
    <t>409 Wesley Dr</t>
  </si>
  <si>
    <t>411 Wesley Dr</t>
  </si>
  <si>
    <t>413 Wesley Dr</t>
  </si>
  <si>
    <t>415 Wesley Dr</t>
  </si>
  <si>
    <t>320 Buttonwood Dr</t>
  </si>
  <si>
    <t>318 Buttonwood Dr</t>
  </si>
  <si>
    <t>316 Buttonwood Dr</t>
  </si>
  <si>
    <t>403 Ford Ct</t>
  </si>
  <si>
    <t>405 Ford Ct</t>
  </si>
  <si>
    <t>404 Ford Ct</t>
  </si>
  <si>
    <t>402 Ford Ct</t>
  </si>
  <si>
    <t>308 Buttonwood Dr</t>
  </si>
  <si>
    <t>306 Buttonwood Dr</t>
  </si>
  <si>
    <t>304 Buttonwood Dr</t>
  </si>
  <si>
    <t>302 Buttonwood Dr</t>
  </si>
  <si>
    <t>208 Buttonwood Dr</t>
  </si>
  <si>
    <t>206 Buttonwood Dr</t>
  </si>
  <si>
    <t>200 Buttonwood Dr</t>
  </si>
  <si>
    <t>500 Dellwood Dr</t>
  </si>
  <si>
    <t>130 Buttonwood Dr</t>
  </si>
  <si>
    <t>128 Buttonwood Dr</t>
  </si>
  <si>
    <t>126 Buttonwood Dr</t>
  </si>
  <si>
    <t>124 Buttonwood Dr</t>
  </si>
  <si>
    <t>122 Buttonwood Dr</t>
  </si>
  <si>
    <t>120 Buttonwood Dr</t>
  </si>
  <si>
    <t>118 Buttonwood Dr</t>
  </si>
  <si>
    <t>116 Buttonwood Dr</t>
  </si>
  <si>
    <t>114 Buttonwood Dr</t>
  </si>
  <si>
    <t>112 Buttonwood Dr</t>
  </si>
  <si>
    <t>110 Buttonwood Dr</t>
  </si>
  <si>
    <t>108 Buttonwood Dr</t>
  </si>
  <si>
    <t>106 Buttonwood Dr</t>
  </si>
  <si>
    <t>104 Buttonwood Dr</t>
  </si>
  <si>
    <t>102 Buttonwood Dr</t>
  </si>
  <si>
    <t>100 Buttonwood Dr</t>
  </si>
  <si>
    <t>702 Weakley Ln</t>
  </si>
  <si>
    <t>700 Weakley Ln</t>
  </si>
  <si>
    <t>515 Huntly Industrial Dr</t>
  </si>
  <si>
    <t>517 Huntly Industrial Dr</t>
  </si>
  <si>
    <t>521 Huntly Industrial Dr</t>
  </si>
  <si>
    <t>531 Huntly Industrial Dr</t>
  </si>
  <si>
    <t>541 Huntly Industrial Dr</t>
  </si>
  <si>
    <t>551 Huntly Industrial Dr</t>
  </si>
  <si>
    <t>570 Huntly Industrial Dr</t>
  </si>
  <si>
    <t>562 Huntly Industrial Dr</t>
  </si>
  <si>
    <t>554 Huntly Industrial Dr</t>
  </si>
  <si>
    <t>546 Huntly Industrial Dr</t>
  </si>
  <si>
    <t>530 Huntly Industrial Dr</t>
  </si>
  <si>
    <t>510 Huntly Industrial Dr</t>
  </si>
  <si>
    <t>201 Latimer Dr</t>
  </si>
  <si>
    <t>203 Latimer Dr</t>
  </si>
  <si>
    <t>205 Latimer Dr</t>
  </si>
  <si>
    <t>207 Latimer Dr</t>
  </si>
  <si>
    <t>209 Latimer Dr</t>
  </si>
  <si>
    <t>211 Latimer Dr</t>
  </si>
  <si>
    <t>213 Latimer Dr</t>
  </si>
  <si>
    <t>215 Latimer Dr</t>
  </si>
  <si>
    <t>217 Latimer Dr</t>
  </si>
  <si>
    <t>219 Latimer Dr</t>
  </si>
  <si>
    <t>218 Latimer Dr</t>
  </si>
  <si>
    <t>216 Latimer Dr</t>
  </si>
  <si>
    <t>214 Latimer Dr</t>
  </si>
  <si>
    <t>212 Latimer Dr</t>
  </si>
  <si>
    <t>210 Latimer Dr</t>
  </si>
  <si>
    <t>208 Latimer Dr</t>
  </si>
  <si>
    <t>206 Latimer Dr</t>
  </si>
  <si>
    <t>204 Latimer Dr</t>
  </si>
  <si>
    <t>202 Latimer Dr</t>
  </si>
  <si>
    <t>200 Latimer Dr</t>
  </si>
  <si>
    <t>401 Wichita Dr</t>
  </si>
  <si>
    <t>403 Wichita Dr</t>
  </si>
  <si>
    <t>405 Wichita Dr</t>
  </si>
  <si>
    <t>407 Wichita Dr</t>
  </si>
  <si>
    <t>409 Wichita Dr</t>
  </si>
  <si>
    <t>411 Wichita Dr</t>
  </si>
  <si>
    <t>413 Wichita Dr</t>
  </si>
  <si>
    <t>415 Wichita Dr</t>
  </si>
  <si>
    <t>417 Wichita Dr</t>
  </si>
  <si>
    <t>419 Wichita Dr</t>
  </si>
  <si>
    <t>418 Wichita Dr</t>
  </si>
  <si>
    <t>416 Wichita Dr</t>
  </si>
  <si>
    <t>414 Wichita Dr</t>
  </si>
  <si>
    <t>412 Wichita Dr</t>
  </si>
  <si>
    <t>410 Wichita Dr</t>
  </si>
  <si>
    <t>408 Wichita Dr</t>
  </si>
  <si>
    <t>406 Wichita Dr</t>
  </si>
  <si>
    <t>404 Wichita Dr</t>
  </si>
  <si>
    <t>402 Wichita Dr</t>
  </si>
  <si>
    <t>400 Wichita Dr</t>
  </si>
  <si>
    <t>601 Bonneville Ln</t>
  </si>
  <si>
    <t>603 Bonneville Ln</t>
  </si>
  <si>
    <t>605 Bonneville Ln</t>
  </si>
  <si>
    <t>607 Bonneville Ln</t>
  </si>
  <si>
    <t>609 Bonneville Ln</t>
  </si>
  <si>
    <t>611 Bonneville Ln</t>
  </si>
  <si>
    <t>613 Bonneville Ln</t>
  </si>
  <si>
    <t>615 Bonneville Ln</t>
  </si>
  <si>
    <t>800 Bonneville Ln</t>
  </si>
  <si>
    <t>802 Bonneville Ln</t>
  </si>
  <si>
    <t>804 Bonneville Ln</t>
  </si>
  <si>
    <t>806 Bonneville Ln</t>
  </si>
  <si>
    <t>312 Southside Dr</t>
  </si>
  <si>
    <t>310 Southside Dr</t>
  </si>
  <si>
    <t>308 Southside Dr</t>
  </si>
  <si>
    <t>306 Southside Dr</t>
  </si>
  <si>
    <t>304 Southside Dr</t>
  </si>
  <si>
    <t>302 Southside Dr</t>
  </si>
  <si>
    <t>300 Southside Dr</t>
  </si>
  <si>
    <t>101 Latimer Dr</t>
  </si>
  <si>
    <t>103 Latimer Dr</t>
  </si>
  <si>
    <t>105 Latimer Dr</t>
  </si>
  <si>
    <t>107 Latimer Dr</t>
  </si>
  <si>
    <t>109 Latimer Dr</t>
  </si>
  <si>
    <t>111 Latimer Dr</t>
  </si>
  <si>
    <t>113 Latimer Dr</t>
  </si>
  <si>
    <t>115 Latimer Dr</t>
  </si>
  <si>
    <t>116 Latimer Dr</t>
  </si>
  <si>
    <t>114 Latimer Dr</t>
  </si>
  <si>
    <t>112 Latimer Dr</t>
  </si>
  <si>
    <t>110 Latimer Dr</t>
  </si>
  <si>
    <t>108 Latimer Dr</t>
  </si>
  <si>
    <t>106 Latimer Dr</t>
  </si>
  <si>
    <t>104 Latimer Dr</t>
  </si>
  <si>
    <t>102 Latimer Dr</t>
  </si>
  <si>
    <t>100 Latimer Dr</t>
  </si>
  <si>
    <t>Southside Dr</t>
  </si>
  <si>
    <t>2400 Gregory Mills Dr</t>
  </si>
  <si>
    <t>2402 Gregory Mills Dr</t>
  </si>
  <si>
    <t>2404 Gregory Mills Dr</t>
  </si>
  <si>
    <t>2406 Gregory Mills Dr</t>
  </si>
  <si>
    <t>2408 Gregory Mills Dr</t>
  </si>
  <si>
    <t>2410 Gregory Mills Dr</t>
  </si>
  <si>
    <t>2412 Gregory Mills Dr</t>
  </si>
  <si>
    <t>2414 Gregory Mills Dr</t>
  </si>
  <si>
    <t>3014 Gregory Mills Dr</t>
  </si>
  <si>
    <t>3012 Gregory Mills Dr</t>
  </si>
  <si>
    <t>3010 Gregory Mills Dr</t>
  </si>
  <si>
    <t>3008 Gregory Mills Dr</t>
  </si>
  <si>
    <t>3006 Gregory Mills Dr</t>
  </si>
  <si>
    <t>3004 Gregory Mills Dr</t>
  </si>
  <si>
    <t>3002 Gregory Mills Dr</t>
  </si>
  <si>
    <t>3000 Gregory Mills Dr</t>
  </si>
  <si>
    <t>2812 Gregory Mills Dr</t>
  </si>
  <si>
    <t>2810 Gregory Mills Dr</t>
  </si>
  <si>
    <t>2808 Gregory Mills Dr</t>
  </si>
  <si>
    <t>2806 Gregory Mills Dr</t>
  </si>
  <si>
    <t>2804 Gregory Mills Dr</t>
  </si>
  <si>
    <t>2802 Gregory Mills Dr</t>
  </si>
  <si>
    <t>2800 Gregory Mills Dr</t>
  </si>
  <si>
    <t>2608 Gregory Mills Dr</t>
  </si>
  <si>
    <t>2606 Gregory Mills Dr</t>
  </si>
  <si>
    <t>2604 Gregory Mills Dr</t>
  </si>
  <si>
    <t>2602 Gregory Mills Dr</t>
  </si>
  <si>
    <t>2600 Gregory Mills Dr</t>
  </si>
  <si>
    <t>2218 Gregory Mills Dr</t>
  </si>
  <si>
    <t>2216 Gregory Mills Dr</t>
  </si>
  <si>
    <t>2214 Gregory Mills Dr</t>
  </si>
  <si>
    <t>2212 Gregory Mills Dr</t>
  </si>
  <si>
    <t>2210 Gregory Mills Dr</t>
  </si>
  <si>
    <t>2208 Gregory Mills Dr</t>
  </si>
  <si>
    <t>2206 Gregory Mills Dr</t>
  </si>
  <si>
    <t>2204 Gregory Mills Dr</t>
  </si>
  <si>
    <t>2202 Gregory Mills Dr</t>
  </si>
  <si>
    <t>2200 Gregory Mills Dr</t>
  </si>
  <si>
    <t>2010 Gregory Mills Dr</t>
  </si>
  <si>
    <t>2008 Gregory Mills Dr</t>
  </si>
  <si>
    <t>2006 Gregory Mills Dr</t>
  </si>
  <si>
    <t>2004 Gregory Mills Dr</t>
  </si>
  <si>
    <t>2002 Gregory Mills Dr</t>
  </si>
  <si>
    <t>2000 Gregory Mills Dr</t>
  </si>
  <si>
    <t>1800 Gregory Mills Dr</t>
  </si>
  <si>
    <t>1802 Gregory Mills Dr</t>
  </si>
  <si>
    <t>1804 Gregory Mills Dr</t>
  </si>
  <si>
    <t>1806 Gregory Mills Dr</t>
  </si>
  <si>
    <t>1808 Gregory Mills Dr</t>
  </si>
  <si>
    <t>1810 Gregory Mills Dr</t>
  </si>
  <si>
    <t>1812 Gregory Mills Dr</t>
  </si>
  <si>
    <t>1814 Gregory Mills Dr</t>
  </si>
  <si>
    <t>1816 Gregory Mills Dr</t>
  </si>
  <si>
    <t>1818 Gregory Mills Dr</t>
  </si>
  <si>
    <t>1618 Gregory Mills Dr</t>
  </si>
  <si>
    <t>1616 Gregory Mills Dr</t>
  </si>
  <si>
    <t>1614 Gregory Mills Dr</t>
  </si>
  <si>
    <t>1612 Gregory Mills Dr</t>
  </si>
  <si>
    <t>1610 Gregory Mills Dr</t>
  </si>
  <si>
    <t>1608 Gregory Mills Dr</t>
  </si>
  <si>
    <t>1606 Gregory Mills Dr</t>
  </si>
  <si>
    <t>1604 Gregory Mills Dr</t>
  </si>
  <si>
    <t>1602 Gregory Mills Dr</t>
  </si>
  <si>
    <t>1600 Gregory Mills Dr</t>
  </si>
  <si>
    <t>1410 Gregory Mills Dr</t>
  </si>
  <si>
    <t>1408 Gregory Mills Dr</t>
  </si>
  <si>
    <t>1406 Gregory Mills Dr</t>
  </si>
  <si>
    <t>1404 Gregory Mills Dr</t>
  </si>
  <si>
    <t>1402 Gregory Mills Dr</t>
  </si>
  <si>
    <t>1400 Gregory Mills Dr</t>
  </si>
  <si>
    <t>1200 Gregory Mills Dr</t>
  </si>
  <si>
    <t>1202 Gregory Mills Dr</t>
  </si>
  <si>
    <t>1204 Gregory Mills Dr</t>
  </si>
  <si>
    <t>1206 Gregory Mills Dr</t>
  </si>
  <si>
    <t>1208 Gregory Mills Dr</t>
  </si>
  <si>
    <t>1210 Gregory Mills Dr</t>
  </si>
  <si>
    <t>1212 Gregory Mills Dr</t>
  </si>
  <si>
    <t>1214 Gregory Mills Dr</t>
  </si>
  <si>
    <t>1216 Gregory Mills Dr</t>
  </si>
  <si>
    <t>1218 Gregory Mills Dr</t>
  </si>
  <si>
    <t>1020 Gregory Mills Dr</t>
  </si>
  <si>
    <t>1018 Gregory Mills Dr</t>
  </si>
  <si>
    <t>1016 Gregory Mills Dr</t>
  </si>
  <si>
    <t>1014 Gregory Mills Dr</t>
  </si>
  <si>
    <t>1012 Gregory Mills Dr</t>
  </si>
  <si>
    <t>1010 Gregory Mills Dr</t>
  </si>
  <si>
    <t>1008 Gregory Mills Dr</t>
  </si>
  <si>
    <t>1006 Gregory Mills Dr</t>
  </si>
  <si>
    <t>1004 Gregory Mills Dr</t>
  </si>
  <si>
    <t>1002 Gregory Mills Dr</t>
  </si>
  <si>
    <t>1000 Gregory Mills Dr</t>
  </si>
  <si>
    <t>1101 Gregory Mills Dr</t>
  </si>
  <si>
    <t>1103 Gregory Mills Dr</t>
  </si>
  <si>
    <t>1105 Gregory Mills Dr</t>
  </si>
  <si>
    <t>1107 Gregory Mills Dr</t>
  </si>
  <si>
    <t>1109 Gregory Mills Dr</t>
  </si>
  <si>
    <t>1111 Gregory Mills Dr</t>
  </si>
  <si>
    <t>1113 Gregory Mills Dr</t>
  </si>
  <si>
    <t>1115 Gregory Mills Dr</t>
  </si>
  <si>
    <t>1117 Gregory Mills Dr</t>
  </si>
  <si>
    <t>1313 Gregory Mills Dr</t>
  </si>
  <si>
    <t>1311 Gregory Mills Dr</t>
  </si>
  <si>
    <t>1309 Gregory Mills Dr</t>
  </si>
  <si>
    <t>1307 Gregory Mills Dr</t>
  </si>
  <si>
    <t>1305 Gregory Mills Dr</t>
  </si>
  <si>
    <t>1303 Gregory Mills Dr</t>
  </si>
  <si>
    <t>1301 Gregory Mills Dr</t>
  </si>
  <si>
    <t>1501 Gregory Mills Dr</t>
  </si>
  <si>
    <t>1503 Gregory Mills Dr</t>
  </si>
  <si>
    <t>1505 Gregory Mills Dr</t>
  </si>
  <si>
    <t>1507 Gregory Mills Dr</t>
  </si>
  <si>
    <t>1509 Gregory Mills Dr</t>
  </si>
  <si>
    <t>1511 Gregory Mills Dr</t>
  </si>
  <si>
    <t>1713 Gregory Mills Dr</t>
  </si>
  <si>
    <t>1711 Gregory Mills Dr</t>
  </si>
  <si>
    <t>1709 Gregory Mills Dr</t>
  </si>
  <si>
    <t>1707 Gregory Mills Dr</t>
  </si>
  <si>
    <t>1705 Gregory Mills Dr</t>
  </si>
  <si>
    <t>1703 Gregory Mills Dr</t>
  </si>
  <si>
    <t>1701 Gregory Mills Dr</t>
  </si>
  <si>
    <t>1917 Gregory Mills Dr</t>
  </si>
  <si>
    <t>1915 Gregory Mills Dr</t>
  </si>
  <si>
    <t>1913 Gregory Mills Dr</t>
  </si>
  <si>
    <t>1911 Gregory Mills Dr</t>
  </si>
  <si>
    <t>1909 Gregory Mills Dr</t>
  </si>
  <si>
    <t>1907 Gregory Mills Dr</t>
  </si>
  <si>
    <t>1905 Gregory Mills Dr</t>
  </si>
  <si>
    <t>1903 Gregory Mill Dr</t>
  </si>
  <si>
    <t>1901 Gregory Mills Dr</t>
  </si>
  <si>
    <t>2101 Gregory Mills Dr</t>
  </si>
  <si>
    <t>2103 Gregory Mills Dr</t>
  </si>
  <si>
    <t>2105 Gregory Mills Dr</t>
  </si>
  <si>
    <t>2107 Gregory Mills Dr</t>
  </si>
  <si>
    <t>2109 Gregory Mills Dr</t>
  </si>
  <si>
    <t>2111 Gregory Mills Dr</t>
  </si>
  <si>
    <t>2113 Gregory Mills Dr</t>
  </si>
  <si>
    <t>2115 Gregory Mills Dr</t>
  </si>
  <si>
    <t>701 Mill Springs Dr</t>
  </si>
  <si>
    <t>703 Mill Springs Dr</t>
  </si>
  <si>
    <t>705 Mill Springs Dr</t>
  </si>
  <si>
    <t>707 Mill Springs Dr</t>
  </si>
  <si>
    <t>709 Mill Springs Dr</t>
  </si>
  <si>
    <t>711 Mill Springs Dr</t>
  </si>
  <si>
    <t>713 Mill Springs Dr</t>
  </si>
  <si>
    <t>715 Mill Springs Dr</t>
  </si>
  <si>
    <t>717 Mill Springs Dr</t>
  </si>
  <si>
    <t>719 Mill Springs Dr</t>
  </si>
  <si>
    <t>721 Mill Springs Dr</t>
  </si>
  <si>
    <t>723 Mill Springs Dr</t>
  </si>
  <si>
    <t>725 Mill Springs Dr</t>
  </si>
  <si>
    <t>727 Mill Springs Dr</t>
  </si>
  <si>
    <t>729 Mill Springs Dr</t>
  </si>
  <si>
    <t>731 Mill Springs Dr</t>
  </si>
  <si>
    <t>733 Mill Springs Dr</t>
  </si>
  <si>
    <t>735 Mill Springs Dr</t>
  </si>
  <si>
    <t>737 Mill Springs Dr</t>
  </si>
  <si>
    <t>739 Mill Springs Dr</t>
  </si>
  <si>
    <t>741 Mill Springs Dr</t>
  </si>
  <si>
    <t>743 Mill Springs Dr</t>
  </si>
  <si>
    <t>905 Gregory Mills Dr</t>
  </si>
  <si>
    <t>907 Gregory Mills Dr</t>
  </si>
  <si>
    <t>909 Gregory Mills Dr</t>
  </si>
  <si>
    <t>911 Gregory Mills Dr</t>
  </si>
  <si>
    <t>922 Gregory Mills Dr</t>
  </si>
  <si>
    <t>920 Gregory Mills Dr</t>
  </si>
  <si>
    <t>918 Gregory Mills Dr</t>
  </si>
  <si>
    <t>916 Gregory Mills Dr</t>
  </si>
  <si>
    <t>914 Gregory Mills Dr</t>
  </si>
  <si>
    <t>912 Gregory Mills Dr</t>
  </si>
  <si>
    <t>910 Gregory Mills Dr</t>
  </si>
  <si>
    <t>908 Gregory Mills Dr</t>
  </si>
  <si>
    <t>906 Gregory Mills Dr</t>
  </si>
  <si>
    <t>904 Gregory Mills Dr</t>
  </si>
  <si>
    <t>902 Gregory Mills Dr</t>
  </si>
  <si>
    <t>900 Gregory Mills Dr</t>
  </si>
  <si>
    <t>801 Gregory Mills Dr</t>
  </si>
  <si>
    <t>803 Gregory Mills Dr</t>
  </si>
  <si>
    <t>805 Gregory Mills Dr</t>
  </si>
  <si>
    <t>807 Gregory Mills Dr</t>
  </si>
  <si>
    <t>742 Mill Springs Dr</t>
  </si>
  <si>
    <t>740 Mill Springs Dr</t>
  </si>
  <si>
    <t>738 Mill Springs Dr</t>
  </si>
  <si>
    <t>736 Mill Springs Dr</t>
  </si>
  <si>
    <t>734 Mill Springs Dr</t>
  </si>
  <si>
    <t>732 Mill Springs Dr</t>
  </si>
  <si>
    <t>730 Mill Springs Dr</t>
  </si>
  <si>
    <t>728 Mill Springs Dr</t>
  </si>
  <si>
    <t>726 Mill Springs Dr</t>
  </si>
  <si>
    <t>724 Mill Springs Dr</t>
  </si>
  <si>
    <t>722 Mill Springs Dr</t>
  </si>
  <si>
    <t>720 Mill Springs Dr</t>
  </si>
  <si>
    <t>718 Mill Springs Dr</t>
  </si>
  <si>
    <t>716 Mill Springs Dr</t>
  </si>
  <si>
    <t>714 Mill Springs Dr</t>
  </si>
  <si>
    <t>712 Mill Springs Dr</t>
  </si>
  <si>
    <t>710 Mill Springs Dr</t>
  </si>
  <si>
    <t>708 Mill Springs Dr</t>
  </si>
  <si>
    <t>706 Mill Springs Dr</t>
  </si>
  <si>
    <t>704 Mill Springs Dr</t>
  </si>
  <si>
    <t>702 Mill Springs Dr</t>
  </si>
  <si>
    <t>700 Mill Springs Dr</t>
  </si>
  <si>
    <t>663 Ken Pilkerton Dr</t>
  </si>
  <si>
    <t>1 Ken Pilkerton Dr</t>
  </si>
  <si>
    <t>646 Ken Pilkerton Dr</t>
  </si>
  <si>
    <t>644 Ken Pilkerton Dr</t>
  </si>
  <si>
    <t>642 Ken Pilkerton Dr</t>
  </si>
  <si>
    <t>640 Ken Pilkerton Dr</t>
  </si>
  <si>
    <t>638 Ken Pilkerton Dr</t>
  </si>
  <si>
    <t>636 Ken Pilkerton Dr</t>
  </si>
  <si>
    <t>634 Ken Pilkerton Dr</t>
  </si>
  <si>
    <t>632 Ken Pilkerton Dr</t>
  </si>
  <si>
    <t>630 Ken Pilkerton Dr</t>
  </si>
  <si>
    <t>628 Ken Pilkerton Dr</t>
  </si>
  <si>
    <t>626 Ken Pilkerton Dr</t>
  </si>
  <si>
    <t>624 Ken Pilkerton Dr</t>
  </si>
  <si>
    <t>622 Ken Pilkerton Dr</t>
  </si>
  <si>
    <t>620 Ken Pilkerton Dr</t>
  </si>
  <si>
    <t>685 Ken Pilkerton Dr</t>
  </si>
  <si>
    <t>900 Sgt Asbury Hawn Way</t>
  </si>
  <si>
    <t>900 Sgt Asbury Hawn   Way</t>
  </si>
  <si>
    <t>830 Nissan Dr</t>
  </si>
  <si>
    <t>830 Nissan Dr 100</t>
  </si>
  <si>
    <t>830 Nissan Dr 110</t>
  </si>
  <si>
    <t>830 Nissan Dr 120</t>
  </si>
  <si>
    <t>830 Nissan Dr 140</t>
  </si>
  <si>
    <t>830 Nissan Dr 150</t>
  </si>
  <si>
    <t>830 Nissan Dr 160</t>
  </si>
  <si>
    <t>830 Nissan Dr 170</t>
  </si>
  <si>
    <t>840 Nissan Dr</t>
  </si>
  <si>
    <t>400 Spc Neal Mitchell Pl</t>
  </si>
  <si>
    <t>850 Nissan Dr</t>
  </si>
  <si>
    <t>931 Sgt Asbury Hawn Way</t>
  </si>
  <si>
    <t>935 Sgt Asbury Hawn Wy</t>
  </si>
  <si>
    <t>941 Sgt Asbury Hawn Way</t>
  </si>
  <si>
    <t>951 Sgt Asbury Hawn Way</t>
  </si>
  <si>
    <t>890 Nissan Dr</t>
  </si>
  <si>
    <t>1011 Sgt Asbury Hawn Way</t>
  </si>
  <si>
    <t>1021 Sgt Asbury Hawn Way</t>
  </si>
  <si>
    <t>1031 Sgt Asbury Hawn Wy</t>
  </si>
  <si>
    <t>1031 Sgt Asbury Hawn Way</t>
  </si>
  <si>
    <t>1041 Sgt Asbury Hawn Way</t>
  </si>
  <si>
    <t>1098 Sgt Asbury Hawn Way</t>
  </si>
  <si>
    <t>1090 Sgt Asbury Hawn Way</t>
  </si>
  <si>
    <t>1022 Nissan Dr</t>
  </si>
  <si>
    <t>100 Bulldog Dr</t>
  </si>
  <si>
    <t>121 Stewarts Landing Cir</t>
  </si>
  <si>
    <t>122 Stewarts Landing Cir</t>
  </si>
  <si>
    <t>123 Stewarts Landing Cir</t>
  </si>
  <si>
    <t>124 Stewarts Landing Cir</t>
  </si>
  <si>
    <t>125 Stewarts Landing Cir</t>
  </si>
  <si>
    <t>126 Stewarts Landing Cir</t>
  </si>
  <si>
    <t>127 Stewarts Landing Cir</t>
  </si>
  <si>
    <t>128 Stewarts Landing Cir</t>
  </si>
  <si>
    <t>129 Stewarts Landing Cir</t>
  </si>
  <si>
    <t>130 Stewarts Landing Cir</t>
  </si>
  <si>
    <t>131 Stewarts Landing Cir</t>
  </si>
  <si>
    <t>132 Stewarts Landing Cir</t>
  </si>
  <si>
    <t>201 Stewarts Landing Cir</t>
  </si>
  <si>
    <t>202 Stewarts Landing Cir</t>
  </si>
  <si>
    <t>203 Stewarts Landing Cir</t>
  </si>
  <si>
    <t>204 Stewarts Landing Cir</t>
  </si>
  <si>
    <t>205 Stewarts Landing Cir</t>
  </si>
  <si>
    <t>206 Stewarts Landing Cir</t>
  </si>
  <si>
    <t>207 Stewarts Landing Cir</t>
  </si>
  <si>
    <t>208 Stewarts Landing Cir</t>
  </si>
  <si>
    <t>209 Stewarts Landing Cir</t>
  </si>
  <si>
    <t>210 Stewarts Landing Cir</t>
  </si>
  <si>
    <t>211 Stewarts Landing Cir</t>
  </si>
  <si>
    <t>212 Stewarts Landing Cir</t>
  </si>
  <si>
    <t>213 Stewarts Landing Cir</t>
  </si>
  <si>
    <t>214 Stewarts Landing Cir</t>
  </si>
  <si>
    <t>215 Stewarts Landing Cir</t>
  </si>
  <si>
    <t>216 Stewarts Landing Cir</t>
  </si>
  <si>
    <t>217 Stewarts Landing Cir</t>
  </si>
  <si>
    <t>218 Stewarts Landing Cir</t>
  </si>
  <si>
    <t>219 Stewarts Landing Cir</t>
  </si>
  <si>
    <t>220 Stewarts Landing Cir</t>
  </si>
  <si>
    <t>221 Stewarts Landing Cir</t>
  </si>
  <si>
    <t>222 Stewarts Landing Cir</t>
  </si>
  <si>
    <t>223 Stewarts Landing Cir</t>
  </si>
  <si>
    <t>341 Stewarts Landing Cir</t>
  </si>
  <si>
    <t>340 Stewarts Landing Cir</t>
  </si>
  <si>
    <t>339 Stewarts Landing Cir</t>
  </si>
  <si>
    <t>338 Stewarts Landing Cir</t>
  </si>
  <si>
    <t>337 Stewarts Landing Cir</t>
  </si>
  <si>
    <t>336 Stewarts Landing Cir</t>
  </si>
  <si>
    <t>335 Stewarts Landing Cir</t>
  </si>
  <si>
    <t>334 Stewarts Landing Cir</t>
  </si>
  <si>
    <t>333 Stewarts Landing Cir</t>
  </si>
  <si>
    <t>332 Stewarts Landing Cir</t>
  </si>
  <si>
    <t>331 Stewarts Landing Cir</t>
  </si>
  <si>
    <t>330 Stewarts Landing Cir</t>
  </si>
  <si>
    <t>329 Stewarts Landing Cir</t>
  </si>
  <si>
    <t>328 Stewarts Landing Cir</t>
  </si>
  <si>
    <t>327 Stewarts Landing Cir</t>
  </si>
  <si>
    <t>326 Stewarts Landing Cir</t>
  </si>
  <si>
    <t>325 Stewarts Landing Cir</t>
  </si>
  <si>
    <t>324 Stewarts Landing Cir</t>
  </si>
  <si>
    <t>323 Stewarts Landing Cir</t>
  </si>
  <si>
    <t>322 Stewarts Landing Cir</t>
  </si>
  <si>
    <t>321 Stewarts Landing Cir</t>
  </si>
  <si>
    <t>320 Stewarts Landing Cir</t>
  </si>
  <si>
    <t>319 Stewarts Landing Cir</t>
  </si>
  <si>
    <t>318 Stewarts Landing Cir</t>
  </si>
  <si>
    <t>317 Stewarts Landing Cir</t>
  </si>
  <si>
    <t>316 Stewarts Landing Cir</t>
  </si>
  <si>
    <t>315 Stewarts Landing Cir</t>
  </si>
  <si>
    <t>314 Stewarts Landing Cir</t>
  </si>
  <si>
    <t>313 Stewarts Landing Cir</t>
  </si>
  <si>
    <t>312 Stewarts Landing Cir</t>
  </si>
  <si>
    <t>311 Stewarts Landing Cir</t>
  </si>
  <si>
    <t>310 Stewarts Landing Cir</t>
  </si>
  <si>
    <t>309 Stewarts Landing Cir</t>
  </si>
  <si>
    <t>308 Stewarts Landing Cir</t>
  </si>
  <si>
    <t>307 Stewarts Landing Cir</t>
  </si>
  <si>
    <t>306 Stewarts Landing Cir</t>
  </si>
  <si>
    <t>305 Stewarts Landing Cir</t>
  </si>
  <si>
    <t>304 Stewarts Landing Cir</t>
  </si>
  <si>
    <t>303 Stewarts Landing Cir</t>
  </si>
  <si>
    <t>302 Stewarts Landing Cir</t>
  </si>
  <si>
    <t>301 Stewarts Landing Cir</t>
  </si>
  <si>
    <t>Stewarts Landing Cir</t>
  </si>
  <si>
    <t>200 Bulldog Cir</t>
  </si>
  <si>
    <t>10682 Old Nashville Hwy</t>
  </si>
  <si>
    <t>10479 Old Nashville Hwy</t>
  </si>
  <si>
    <t>601 Spring Hill Dr</t>
  </si>
  <si>
    <t>620 Cookstown Dr</t>
  </si>
  <si>
    <t>618 Cookstown Dr</t>
  </si>
  <si>
    <t>616 Cookstown Dr</t>
  </si>
  <si>
    <t>614 Cookstown Dr</t>
  </si>
  <si>
    <t>612 Cookstown Dr</t>
  </si>
  <si>
    <t>610 Cookstown Dr</t>
  </si>
  <si>
    <t>608 Cookstown Dr</t>
  </si>
  <si>
    <t>606 Cookstown Dr</t>
  </si>
  <si>
    <t>604 Cookstown Dr</t>
  </si>
  <si>
    <t>602 Cookstown Dr</t>
  </si>
  <si>
    <t>600 Cookstown Dr</t>
  </si>
  <si>
    <t>524 Cookstown Dr</t>
  </si>
  <si>
    <t>902 Cardigan Dr</t>
  </si>
  <si>
    <t>903 Cardigan Dr</t>
  </si>
  <si>
    <t>603 Cookstown Dr</t>
  </si>
  <si>
    <t>605 Cookstown Dr</t>
  </si>
  <si>
    <t>607 Cookstown Dr</t>
  </si>
  <si>
    <t>609 Cookstown Dr</t>
  </si>
  <si>
    <t>611 Cookstown Dr</t>
  </si>
  <si>
    <t>613 Cookstown Dr</t>
  </si>
  <si>
    <t>615 Cookstown Dr</t>
  </si>
  <si>
    <t>503 Johnstown Dr</t>
  </si>
  <si>
    <t>505 Johnstown Dr</t>
  </si>
  <si>
    <t>507 Johnstown Dr</t>
  </si>
  <si>
    <t>509 Johnstown Dr</t>
  </si>
  <si>
    <t>511 Johnstown Dr</t>
  </si>
  <si>
    <t>513 Johnstown Dr</t>
  </si>
  <si>
    <t>515 Johnstown Dr</t>
  </si>
  <si>
    <t>517 Johnstown Dr</t>
  </si>
  <si>
    <t>519 Johnstown Dr</t>
  </si>
  <si>
    <t>521 Johnstown Dr</t>
  </si>
  <si>
    <t>523 Johnstown Dr</t>
  </si>
  <si>
    <t>525 Johnstown Dr</t>
  </si>
  <si>
    <t>527 Johnstown Dr</t>
  </si>
  <si>
    <t>529 Johnstown Dr</t>
  </si>
  <si>
    <t>531 Johnstown Dr</t>
  </si>
  <si>
    <t>533 Johnstown Dr</t>
  </si>
  <si>
    <t>537 Johnstown Dr</t>
  </si>
  <si>
    <t>703 Lauderback Ridge</t>
  </si>
  <si>
    <t>704 Lauderback Ridge</t>
  </si>
  <si>
    <t>601 Johnstown Dr</t>
  </si>
  <si>
    <t>600 Johnstown Dr</t>
  </si>
  <si>
    <t>540 Johnstown Dr</t>
  </si>
  <si>
    <t>538 Johnstown Dr</t>
  </si>
  <si>
    <t>534 Johnstown Dr</t>
  </si>
  <si>
    <t>532 Johnstown Dr</t>
  </si>
  <si>
    <t>530 Johnstown Dr</t>
  </si>
  <si>
    <t>528 Johnstown Dr</t>
  </si>
  <si>
    <t>526 Johnstown Dr</t>
  </si>
  <si>
    <t>524 Johnstown Dr</t>
  </si>
  <si>
    <t>522 Johnstown Dr</t>
  </si>
  <si>
    <t>518 Johnstown Dr</t>
  </si>
  <si>
    <t>516 Johnstown Dr</t>
  </si>
  <si>
    <t>514 Johnstown Dr</t>
  </si>
  <si>
    <t>512 Johnstown Dr</t>
  </si>
  <si>
    <t>510 Johnstown Dr</t>
  </si>
  <si>
    <t>508 Johnstown Dr</t>
  </si>
  <si>
    <t>506 Johnstown Dr</t>
  </si>
  <si>
    <t>504 Johnstown Dr</t>
  </si>
  <si>
    <t>502 Johnstown Dr</t>
  </si>
  <si>
    <t>500 Johnstown Dr</t>
  </si>
  <si>
    <t>110 E Sam Ridley Pkwy</t>
  </si>
  <si>
    <t>101 Sam Ridley Pkwy</t>
  </si>
  <si>
    <t>100 Jack Hunter Dr</t>
  </si>
  <si>
    <t>200 Weakley Ln E</t>
  </si>
  <si>
    <t>777 Swan Dr</t>
  </si>
  <si>
    <t>789 Swan Dr</t>
  </si>
  <si>
    <t>801 Swan Dr</t>
  </si>
  <si>
    <t>Espy Dr</t>
  </si>
  <si>
    <t>802 Swan Dr</t>
  </si>
  <si>
    <t>602 Swan Dr</t>
  </si>
  <si>
    <t>198 Weakley Ln</t>
  </si>
  <si>
    <t>199 E Sam Ridley Pkwy</t>
  </si>
  <si>
    <t>199 Sam Ridley Pkwy</t>
  </si>
  <si>
    <t>108 G St</t>
  </si>
  <si>
    <t>572 Swan Dr</t>
  </si>
  <si>
    <t>199 Weakley Ln</t>
  </si>
  <si>
    <t>271 Weakley Ln</t>
  </si>
  <si>
    <t>205 I St</t>
  </si>
  <si>
    <t>112 G St</t>
  </si>
  <si>
    <t>12Th &amp; G St</t>
  </si>
  <si>
    <t>12Th Ave</t>
  </si>
  <si>
    <t>Swan Dr - Silo Pit</t>
  </si>
  <si>
    <t>783 14Th Ave</t>
  </si>
  <si>
    <t>Bldg 660 Fitzhugh Blvd</t>
  </si>
  <si>
    <t>Bldg 626B Fitzhugh Blvd</t>
  </si>
  <si>
    <t>Bldg 624B Fitzhugh Blvd</t>
  </si>
  <si>
    <t>Bldg 621 Fitzhugh Blvd</t>
  </si>
  <si>
    <t>Bldg 668 Fitzhugh Blvd</t>
  </si>
  <si>
    <t>669 Fitzhugh Blvd</t>
  </si>
  <si>
    <t>Bldg 572 Fitzhugh Blvd</t>
  </si>
  <si>
    <t>427 8Th Ave</t>
  </si>
  <si>
    <t>8Th Ave &amp; D St</t>
  </si>
  <si>
    <t>Bldg 414 8Th Ave 414</t>
  </si>
  <si>
    <t>Bldg 413 8Th Ave</t>
  </si>
  <si>
    <t>253 Eighth Ave</t>
  </si>
  <si>
    <t>Bldg 250 Eighth Ave Ave 250</t>
  </si>
  <si>
    <t>321 Weakley Ln</t>
  </si>
  <si>
    <t>325 G St</t>
  </si>
  <si>
    <t>Bldg 464 Rehab Center Dorm E</t>
  </si>
  <si>
    <t>Bldg 350 9Th Ave</t>
  </si>
  <si>
    <t>Bldg 350 9Th Ave Laundromat</t>
  </si>
  <si>
    <t>551 Seventh Ave</t>
  </si>
  <si>
    <t>Bldg 504 Fitzhugh Blvd</t>
  </si>
  <si>
    <t>Bldg 541 Fitzhugh Blvd</t>
  </si>
  <si>
    <t>Bldg 531 6 Th Ave</t>
  </si>
  <si>
    <t>6Th Ave 504</t>
  </si>
  <si>
    <t>Bldg 535 Fitzhugh Blvd</t>
  </si>
  <si>
    <t>Bldg 682 Fitzhugh Blvd</t>
  </si>
  <si>
    <t>Bldg 686 Fitzhugh Blvd</t>
  </si>
  <si>
    <t>Behind Bldg 638/Fitz</t>
  </si>
  <si>
    <t>638 A Street- Motor Pool</t>
  </si>
  <si>
    <t>Fitzhugh Blvd</t>
  </si>
  <si>
    <t>Bldg 689 Fitzhugh Blvd</t>
  </si>
  <si>
    <t>692 Fitzhugh Blvd</t>
  </si>
  <si>
    <t>1000 Fitzhugh Blvd</t>
  </si>
  <si>
    <t>Rifle Range/Air Base</t>
  </si>
  <si>
    <t>105 Threet Industrial Rd</t>
  </si>
  <si>
    <t>109 Threet Industrial Rd</t>
  </si>
  <si>
    <t>107 Threet Industrial Rd Ste 1</t>
  </si>
  <si>
    <t>107 Threet Industrial Rd Ste 2</t>
  </si>
  <si>
    <t>107 Threet Industrial Rd Ste 3</t>
  </si>
  <si>
    <t>107 Threet Industrial Rd Ste 4</t>
  </si>
  <si>
    <t>123 Threet Industrial Rd</t>
  </si>
  <si>
    <t>125 Threet Industrial Rd</t>
  </si>
  <si>
    <t>199 Threet Industrial Rd</t>
  </si>
  <si>
    <t>200 Threet Industrial Blvd/Irrigation</t>
  </si>
  <si>
    <t>423 Liberator  Ln</t>
  </si>
  <si>
    <t>423 Liberator Ln 130</t>
  </si>
  <si>
    <t>951 Aviation Pkwy</t>
  </si>
  <si>
    <t>180 Threet Industrial Rd</t>
  </si>
  <si>
    <t>1280 Thunderbird Dr</t>
  </si>
  <si>
    <t>1903 Kitty Hawk Dr</t>
  </si>
  <si>
    <t>808 Blue Angel Way</t>
  </si>
  <si>
    <t>810 Blue Angel Way</t>
  </si>
  <si>
    <t>806 Blue Angel Way</t>
  </si>
  <si>
    <t>Blue Angel/Thunderbi</t>
  </si>
  <si>
    <t>278 Doug Warpoole Rd</t>
  </si>
  <si>
    <t>300 Doug Warpoole Rd</t>
  </si>
  <si>
    <t>276 Doug Warpoole Rd</t>
  </si>
  <si>
    <t>260 Doug Warpoole Rd</t>
  </si>
  <si>
    <t>274 Doug Warpoole Rd</t>
  </si>
  <si>
    <t>101 E Sam Ridley Pkwy</t>
  </si>
  <si>
    <t>849 Aviation Pkwy</t>
  </si>
  <si>
    <t>211 Threet Industrial Rd</t>
  </si>
  <si>
    <t>223 Threet Industrial</t>
  </si>
  <si>
    <t>109 Glen Echo Dr</t>
  </si>
  <si>
    <t>122 Glen Echo Dr</t>
  </si>
  <si>
    <t>120 Glen Echo Dr</t>
  </si>
  <si>
    <t>111 Oak Hill Dr</t>
  </si>
  <si>
    <t>113 Oak Hill Dr</t>
  </si>
  <si>
    <t>143 Laural Hill Dr</t>
  </si>
  <si>
    <t>144 Laural Hill Dr</t>
  </si>
  <si>
    <t>142 Laural Hill Dr</t>
  </si>
  <si>
    <t>140 Laural Hill Dr</t>
  </si>
  <si>
    <t>138 Laural Hill Dr</t>
  </si>
  <si>
    <t>136 Laural Hill Dr</t>
  </si>
  <si>
    <t>134 Laural Hill Dr</t>
  </si>
  <si>
    <t>132 Laural Hill Dr</t>
  </si>
  <si>
    <t>130 Laural Hill Dr</t>
  </si>
  <si>
    <t>128 Laural Hill Dr</t>
  </si>
  <si>
    <t>126 Laural Hill Dr</t>
  </si>
  <si>
    <t>124 Laural Hill Dr</t>
  </si>
  <si>
    <t>122 Laural Hill Dr</t>
  </si>
  <si>
    <t>203 Laural Hill Ct</t>
  </si>
  <si>
    <t>205 Laural Hill Ct</t>
  </si>
  <si>
    <t>206 Laural Hill Dr</t>
  </si>
  <si>
    <t>204 Laural Hill Dr</t>
  </si>
  <si>
    <t>202 Laural Hill Ct</t>
  </si>
  <si>
    <t>120 Laural Hill Dr</t>
  </si>
  <si>
    <t>118 Laural Hill Dr</t>
  </si>
  <si>
    <t>114 Laural Hill Dr</t>
  </si>
  <si>
    <t>101 Fox Ct</t>
  </si>
  <si>
    <t>103 Fox Ct</t>
  </si>
  <si>
    <t>105 Fox Ct</t>
  </si>
  <si>
    <t>107 Fox Ct</t>
  </si>
  <si>
    <t>104 Fox Ct</t>
  </si>
  <si>
    <t>102 Fox Ct</t>
  </si>
  <si>
    <t>106 Laural Hill Dr</t>
  </si>
  <si>
    <t>104 Laural Hill Dr</t>
  </si>
  <si>
    <t>103 Driscoll Ct</t>
  </si>
  <si>
    <t>105 Driscoll Ct</t>
  </si>
  <si>
    <t>104 Driscoll Ct</t>
  </si>
  <si>
    <t>102 Driscoll Ct</t>
  </si>
  <si>
    <t>100 Driscoll Ct</t>
  </si>
  <si>
    <t>101 Laural Hill Dr</t>
  </si>
  <si>
    <t>103 Laural Hill Dr</t>
  </si>
  <si>
    <t>105 Laural Hill Dr</t>
  </si>
  <si>
    <t>108 Forrest Park Dr</t>
  </si>
  <si>
    <t>104 Forrest Park Dr</t>
  </si>
  <si>
    <t>102 Glen Echo Dr</t>
  </si>
  <si>
    <t>103 Forrest Park Dr</t>
  </si>
  <si>
    <t>107 Forrest Park Dr</t>
  </si>
  <si>
    <t>115 Laural Hill Dr</t>
  </si>
  <si>
    <t>117 Laural Hill Dr</t>
  </si>
  <si>
    <t>119 Laural Hill Dr</t>
  </si>
  <si>
    <t>121 Laural Hill Dr</t>
  </si>
  <si>
    <t>123 Laural Hill Dr</t>
  </si>
  <si>
    <t>129 Laural Hill Dr</t>
  </si>
  <si>
    <t>133 Laural Hill Dr</t>
  </si>
  <si>
    <t>135 Laural Hill Dr</t>
  </si>
  <si>
    <t>137 Laural Hill Dr</t>
  </si>
  <si>
    <t>112 Oak Hill Dr</t>
  </si>
  <si>
    <t>110 Oak Hill Dr</t>
  </si>
  <si>
    <t>108 Oak Hill Dr</t>
  </si>
  <si>
    <t>106 Oak Hill Dr</t>
  </si>
  <si>
    <t>104 Oak Hill Dr</t>
  </si>
  <si>
    <t>102 Oak Hill Dr</t>
  </si>
  <si>
    <t>118 Glen Echo Dr</t>
  </si>
  <si>
    <t>116 Glen Echo Dr</t>
  </si>
  <si>
    <t>114 Glen Echo Dr</t>
  </si>
  <si>
    <t>207 B Emily Ct</t>
  </si>
  <si>
    <t>207 C Emily  Ct</t>
  </si>
  <si>
    <t>207 D Emily Ct</t>
  </si>
  <si>
    <t>207 E Emily Ct</t>
  </si>
  <si>
    <t>401 Keswick Ct</t>
  </si>
  <si>
    <t>403 Keswick Ct</t>
  </si>
  <si>
    <t>405 Keswick Ct</t>
  </si>
  <si>
    <t>407 Keswick Ct</t>
  </si>
  <si>
    <t>409 Keswick Ct</t>
  </si>
  <si>
    <t>411 Keswick Ct</t>
  </si>
  <si>
    <t>413 Keswick Ct</t>
  </si>
  <si>
    <t>415 Keswick Ct</t>
  </si>
  <si>
    <t>417 Keswick Ct</t>
  </si>
  <si>
    <t>419 Keswick Ct</t>
  </si>
  <si>
    <t>421 Keswick Ct</t>
  </si>
  <si>
    <t>423 Keswick Ct</t>
  </si>
  <si>
    <t>425 Keswick Ct</t>
  </si>
  <si>
    <t>427 Keswick Ct</t>
  </si>
  <si>
    <t>429 Keswick Ct</t>
  </si>
  <si>
    <t>431 Keswick Ct</t>
  </si>
  <si>
    <t>504 Dellwood Dr</t>
  </si>
  <si>
    <t>502 Dellwood Dr</t>
  </si>
  <si>
    <t>503 Dellwood Dr</t>
  </si>
  <si>
    <t>505 Dellwood Dr</t>
  </si>
  <si>
    <t>507 Dellwood Dr</t>
  </si>
  <si>
    <t>509 Dellwood Dr</t>
  </si>
  <si>
    <t>601 Dellwood Dr</t>
  </si>
  <si>
    <t>603 Dellwood Dr</t>
  </si>
  <si>
    <t>605 Dellwood Dr</t>
  </si>
  <si>
    <t>607 Dellwood Dr</t>
  </si>
  <si>
    <t>609 Dellwood Dr</t>
  </si>
  <si>
    <t>611 Dellwood Dr</t>
  </si>
  <si>
    <t>613 Dellwood Dr</t>
  </si>
  <si>
    <t>615 Dellwood Dr</t>
  </si>
  <si>
    <t>617 Dellwood Dr</t>
  </si>
  <si>
    <t>619 Dellwood Dr</t>
  </si>
  <si>
    <t>621 Dellwood Dr</t>
  </si>
  <si>
    <t>623 Dellwood Dr</t>
  </si>
  <si>
    <t>333 Wesley Dr</t>
  </si>
  <si>
    <t>616 Dellwood Dr</t>
  </si>
  <si>
    <t>614 Dellwood Dr</t>
  </si>
  <si>
    <t>612 Dellwood Dr</t>
  </si>
  <si>
    <t>610 Dellwood Dr</t>
  </si>
  <si>
    <t>608 Dellwood Dr</t>
  </si>
  <si>
    <t>606 Dellwood Dr</t>
  </si>
  <si>
    <t>604 Dellwood Dr</t>
  </si>
  <si>
    <t>602 Dellwood Dr</t>
  </si>
  <si>
    <t>600 Dellwood Dr</t>
  </si>
  <si>
    <t>422 Keswick Ct</t>
  </si>
  <si>
    <t>420 Keswick Ct</t>
  </si>
  <si>
    <t>418 Keswick Ct</t>
  </si>
  <si>
    <t>416 Keswick Ct</t>
  </si>
  <si>
    <t>414 Keswick Ct</t>
  </si>
  <si>
    <t>412 Keswick Ct</t>
  </si>
  <si>
    <t>410 Keswick Ct</t>
  </si>
  <si>
    <t>408 Keswick Ct</t>
  </si>
  <si>
    <t>406 Keswick Ct</t>
  </si>
  <si>
    <t>404 Keswick Ct</t>
  </si>
  <si>
    <t>313 Wesley Dr</t>
  </si>
  <si>
    <t>315 Wesley Dr</t>
  </si>
  <si>
    <t>317 Wesley Dr</t>
  </si>
  <si>
    <t>319 Wesley Dr</t>
  </si>
  <si>
    <t>321 Wesley Dr</t>
  </si>
  <si>
    <t>323 Wesley Dr</t>
  </si>
  <si>
    <t>618 Dellwood Dr</t>
  </si>
  <si>
    <t>335 Wesley Dr</t>
  </si>
  <si>
    <t>337 Wesley Dr</t>
  </si>
  <si>
    <t>339 Wesley Dr</t>
  </si>
  <si>
    <t>342 Wesley Dr</t>
  </si>
  <si>
    <t>340 Wesley Dr</t>
  </si>
  <si>
    <t>338 Wesley Dr</t>
  </si>
  <si>
    <t>336 Wesley Dr</t>
  </si>
  <si>
    <t>334 Wesley Dr</t>
  </si>
  <si>
    <t>332 Wesley Dr</t>
  </si>
  <si>
    <t>701 Dellwood Dr</t>
  </si>
  <si>
    <t>703 Dellwood Dr</t>
  </si>
  <si>
    <t>705 Dellwood Dr</t>
  </si>
  <si>
    <t>707 Dellwood Dr</t>
  </si>
  <si>
    <t>709 Dellwood Dr</t>
  </si>
  <si>
    <t>711 Dellwood Dr</t>
  </si>
  <si>
    <t>713 Dellwood Dr</t>
  </si>
  <si>
    <t>715 Dellwood Dr</t>
  </si>
  <si>
    <t>401 Reavis Ave</t>
  </si>
  <si>
    <t>403 Reavis Ave</t>
  </si>
  <si>
    <t>405 Reavis Ave</t>
  </si>
  <si>
    <t>407 Reavis Ave</t>
  </si>
  <si>
    <t>409 Reavis Ave</t>
  </si>
  <si>
    <t>411 Reavis Ave</t>
  </si>
  <si>
    <t>413 Reavis Ave</t>
  </si>
  <si>
    <t>415 Reavis Ave</t>
  </si>
  <si>
    <t>417 Reavis Ave</t>
  </si>
  <si>
    <t>419 Reavis Ave</t>
  </si>
  <si>
    <t>421 Reavis Ave</t>
  </si>
  <si>
    <t>423 Reavis Ave</t>
  </si>
  <si>
    <t>425 Reavis Ave</t>
  </si>
  <si>
    <t>427 Reavis Ave</t>
  </si>
  <si>
    <t>429 Reavis Ave</t>
  </si>
  <si>
    <t>431 Reavis Ave</t>
  </si>
  <si>
    <t>433 Reavis Ave</t>
  </si>
  <si>
    <t>435 Reavis Ave</t>
  </si>
  <si>
    <t>434 Reavis Ave</t>
  </si>
  <si>
    <t>432 Reavis Ave</t>
  </si>
  <si>
    <t>430 Reavis Ave</t>
  </si>
  <si>
    <t>428 Reavis Ave</t>
  </si>
  <si>
    <t>426 Reavis Ave</t>
  </si>
  <si>
    <t>424 Reavis Ave</t>
  </si>
  <si>
    <t>422 Reavis Ave</t>
  </si>
  <si>
    <t>420 Reavis Ave</t>
  </si>
  <si>
    <t>418 Reavis Ave</t>
  </si>
  <si>
    <t>416 Reavis Ave</t>
  </si>
  <si>
    <t>414 Reavis Ave</t>
  </si>
  <si>
    <t>412 Reavis Ave</t>
  </si>
  <si>
    <t>410 Reavis Ave</t>
  </si>
  <si>
    <t>408 Reavis Ave</t>
  </si>
  <si>
    <t>406 Reavis Ave</t>
  </si>
  <si>
    <t>404 Reavis Ave</t>
  </si>
  <si>
    <t>402 Reavis Ave</t>
  </si>
  <si>
    <t>400 Reavis Ave</t>
  </si>
  <si>
    <t>729 Dellwood Dr</t>
  </si>
  <si>
    <t>731 Dellwood Dr</t>
  </si>
  <si>
    <t>733 Dellwood Dr</t>
  </si>
  <si>
    <t>735 Dellwood Dr</t>
  </si>
  <si>
    <t>737 Dellwood Dr</t>
  </si>
  <si>
    <t>739 Dellwood Dr</t>
  </si>
  <si>
    <t>501 Mckean Dr</t>
  </si>
  <si>
    <t>503 Mckean Dr</t>
  </si>
  <si>
    <t>505 Mckean Dr</t>
  </si>
  <si>
    <t>507 Mckean Dr</t>
  </si>
  <si>
    <t>605 Seaford Ct</t>
  </si>
  <si>
    <t>607 Seaford Ct</t>
  </si>
  <si>
    <t>609 Seaford Ct</t>
  </si>
  <si>
    <t>611 Seaford Ct</t>
  </si>
  <si>
    <t>613 Seaford Ct</t>
  </si>
  <si>
    <t>615 Seaford Ct</t>
  </si>
  <si>
    <t>614 Seaford Ct</t>
  </si>
  <si>
    <t>612 Seaford Ct</t>
  </si>
  <si>
    <t>610 Seaford Ct</t>
  </si>
  <si>
    <t>608 Seaford Ct</t>
  </si>
  <si>
    <t>606 Seaford Ct</t>
  </si>
  <si>
    <t>604 Seaford Ct</t>
  </si>
  <si>
    <t>517 Mckean Dr</t>
  </si>
  <si>
    <t>519 Mckean Dr</t>
  </si>
  <si>
    <t>521 Mckean Dr</t>
  </si>
  <si>
    <t>523 Mckean Dr</t>
  </si>
  <si>
    <t>705 Erie Ct</t>
  </si>
  <si>
    <t>707 Erie Ct</t>
  </si>
  <si>
    <t>709 Erie Ct</t>
  </si>
  <si>
    <t>711 Erie Ct</t>
  </si>
  <si>
    <t>710 Erie Ct</t>
  </si>
  <si>
    <t>708 Erie Ct</t>
  </si>
  <si>
    <t>706 Erie Ct</t>
  </si>
  <si>
    <t>704 Erie Ct</t>
  </si>
  <si>
    <t>529 Mckean Dr</t>
  </si>
  <si>
    <t>531 Mckean Dr</t>
  </si>
  <si>
    <t>533 Mckean Dr</t>
  </si>
  <si>
    <t>535 Mckean Dr</t>
  </si>
  <si>
    <t>805 Neptune Ct</t>
  </si>
  <si>
    <t>807 Neptune Ct</t>
  </si>
  <si>
    <t>809 Neptune Ct</t>
  </si>
  <si>
    <t>811 Neptune Ct</t>
  </si>
  <si>
    <t>813 Neptune Ct</t>
  </si>
  <si>
    <t>815 Neptune Ct</t>
  </si>
  <si>
    <t>817 Neptune Ct</t>
  </si>
  <si>
    <t>819 Neptune Ct</t>
  </si>
  <si>
    <t>821 Neptune Ct</t>
  </si>
  <si>
    <t>823 Neptune Ct</t>
  </si>
  <si>
    <t>822 Neptune Ct</t>
  </si>
  <si>
    <t>820 Neptune Ct</t>
  </si>
  <si>
    <t>818 Neptune Ct</t>
  </si>
  <si>
    <t>816 Neptune Ct</t>
  </si>
  <si>
    <t>814 Neptune Ct</t>
  </si>
  <si>
    <t>812 Neptune Ct</t>
  </si>
  <si>
    <t>810 Neptune Ct</t>
  </si>
  <si>
    <t>808 Neptune Ct</t>
  </si>
  <si>
    <t>806 Neptune Ct</t>
  </si>
  <si>
    <t>804 Neptune Ct</t>
  </si>
  <si>
    <t>601 Mckean Dr</t>
  </si>
  <si>
    <t>603 Mckean Dr</t>
  </si>
  <si>
    <t>605 Mckean Dr</t>
  </si>
  <si>
    <t>607 Mckean Dr</t>
  </si>
  <si>
    <t>805 Chilhowee Ct</t>
  </si>
  <si>
    <t>807 Chilhowee Ct</t>
  </si>
  <si>
    <t>809 Chilhowee Ct</t>
  </si>
  <si>
    <t>811 Chilhowee Ct</t>
  </si>
  <si>
    <t>813 Chilhowee Ct</t>
  </si>
  <si>
    <t>815 Chilhowee Ct</t>
  </si>
  <si>
    <t>817 Chilhowee Ct</t>
  </si>
  <si>
    <t>819 Chilhowee Ct</t>
  </si>
  <si>
    <t>821 Chilhowee Ct</t>
  </si>
  <si>
    <t>823 Chilhowee Ct</t>
  </si>
  <si>
    <t>825 Chilhowee Ct</t>
  </si>
  <si>
    <t>827 Chilhowee Ct</t>
  </si>
  <si>
    <t>822 Chilhowee Ct</t>
  </si>
  <si>
    <t>820 Chilhowee Ct</t>
  </si>
  <si>
    <t>818 Chilhowee Ct</t>
  </si>
  <si>
    <t>816 Chilhowee Ct</t>
  </si>
  <si>
    <t>814 Chilhowee Ct</t>
  </si>
  <si>
    <t>812 Chilhowee Ct</t>
  </si>
  <si>
    <t>810 Chilhowee Ct</t>
  </si>
  <si>
    <t>808 Chilhowee Ct</t>
  </si>
  <si>
    <t>806 Chilhowee Ct</t>
  </si>
  <si>
    <t>804 Chilhowee Ct</t>
  </si>
  <si>
    <t>802 Chilhowee Ct</t>
  </si>
  <si>
    <t>800 Chilhowee Ct</t>
  </si>
  <si>
    <t>621 Mckean Dr</t>
  </si>
  <si>
    <t>623 Mckean Dr</t>
  </si>
  <si>
    <t>625 Mckean Dr</t>
  </si>
  <si>
    <t>627 Mckean Dr</t>
  </si>
  <si>
    <t>901 Tapoco Ct</t>
  </si>
  <si>
    <t>903 Tapoco Ct</t>
  </si>
  <si>
    <t>905 Tapoco Ct</t>
  </si>
  <si>
    <t>907 Tapoco Ct</t>
  </si>
  <si>
    <t>909 Tapoco Ct</t>
  </si>
  <si>
    <t>911 Tapoco Ct</t>
  </si>
  <si>
    <t>913 Tapoco Ct</t>
  </si>
  <si>
    <t>915 Tapoco Ct</t>
  </si>
  <si>
    <t>917 Tapoco Ct</t>
  </si>
  <si>
    <t>919 Tapoco Ct</t>
  </si>
  <si>
    <t>914 Tapoco Ct</t>
  </si>
  <si>
    <t>912 Tapoco Ct</t>
  </si>
  <si>
    <t>910 Tapoco Ct</t>
  </si>
  <si>
    <t>908 Tapoco Ct</t>
  </si>
  <si>
    <t>906 Tapoco Ct</t>
  </si>
  <si>
    <t>904 Tapoco Ct</t>
  </si>
  <si>
    <t>641 Mckean Dr</t>
  </si>
  <si>
    <t>643 Mckean Dr</t>
  </si>
  <si>
    <t>645 Mckean Dr</t>
  </si>
  <si>
    <t>647 Mckean Dr</t>
  </si>
  <si>
    <t>649 Mckean Dr</t>
  </si>
  <si>
    <t>651 Mckean Dr</t>
  </si>
  <si>
    <t>653 Mckean Dr</t>
  </si>
  <si>
    <t>655 Mckean Dr</t>
  </si>
  <si>
    <t>662 Mckean Dr</t>
  </si>
  <si>
    <t>660 Mckean Dr</t>
  </si>
  <si>
    <t>658 Mckean Dr</t>
  </si>
  <si>
    <t>656 Mckean Dr</t>
  </si>
  <si>
    <t>654 Mckean Dr</t>
  </si>
  <si>
    <t>652 Mckean Dr</t>
  </si>
  <si>
    <t>650 Mckean Dr</t>
  </si>
  <si>
    <t>648 Mckean Dr</t>
  </si>
  <si>
    <t>646 Mckean Dr</t>
  </si>
  <si>
    <t>644 Mckean Dr</t>
  </si>
  <si>
    <t>642 Mckean Dr</t>
  </si>
  <si>
    <t>640 Mckean Dr</t>
  </si>
  <si>
    <t>638 Mckean Dr</t>
  </si>
  <si>
    <t>636 Mckean Dr</t>
  </si>
  <si>
    <t>634 Mckean Dr</t>
  </si>
  <si>
    <t>632 Mckean Dr</t>
  </si>
  <si>
    <t>630 Mckean Dr</t>
  </si>
  <si>
    <t>628 Mckean Dr</t>
  </si>
  <si>
    <t>626 Mckean Dr</t>
  </si>
  <si>
    <t>624 Mckean Dr</t>
  </si>
  <si>
    <t>622 Mckean Dr</t>
  </si>
  <si>
    <t>620 Mckean Dr</t>
  </si>
  <si>
    <t>618 Mckean Dr</t>
  </si>
  <si>
    <t>616 Mckean Dr</t>
  </si>
  <si>
    <t>614 Mckean Dr</t>
  </si>
  <si>
    <t>612 Mckean Dr</t>
  </si>
  <si>
    <t>610 Mckean Dr</t>
  </si>
  <si>
    <t>608 Mckean Dr</t>
  </si>
  <si>
    <t>606 Mckean Dr</t>
  </si>
  <si>
    <t>604 Mckean Dr</t>
  </si>
  <si>
    <t>602 Mckean Dr</t>
  </si>
  <si>
    <t>600 Mckean Dr</t>
  </si>
  <si>
    <t>538 Mckean Dr</t>
  </si>
  <si>
    <t>536 Mckean Dr</t>
  </si>
  <si>
    <t>534 Mckean Dr</t>
  </si>
  <si>
    <t>532 Mckean Dr</t>
  </si>
  <si>
    <t>530 Mckean Dr</t>
  </si>
  <si>
    <t>528 Mckean Dr</t>
  </si>
  <si>
    <t>518 Mckean Dr</t>
  </si>
  <si>
    <t>516 Mckean Dr</t>
  </si>
  <si>
    <t>514 Mckean Dr</t>
  </si>
  <si>
    <t>512 Mckean Dr</t>
  </si>
  <si>
    <t>510 Mckean Dr</t>
  </si>
  <si>
    <t>508 Mckean Dr</t>
  </si>
  <si>
    <t>506 Mckean Dr</t>
  </si>
  <si>
    <t>504 Mckean Dr</t>
  </si>
  <si>
    <t>502 Mckean Dr</t>
  </si>
  <si>
    <t>500 Mckean Dr</t>
  </si>
  <si>
    <t>754 Dellwood Dr</t>
  </si>
  <si>
    <t>752 Dellwood Dr</t>
  </si>
  <si>
    <t>750 Dellwood Dr</t>
  </si>
  <si>
    <t>748 Dellwood Dr</t>
  </si>
  <si>
    <t>746 Dellwood Dr</t>
  </si>
  <si>
    <t>744 Dellwood Dr</t>
  </si>
  <si>
    <t>742 Dellwood Dr</t>
  </si>
  <si>
    <t>740 Dellwood Dr</t>
  </si>
  <si>
    <t>738 Dellwood Dr</t>
  </si>
  <si>
    <t>736 Dellwood Dr</t>
  </si>
  <si>
    <t>734 Dellwood Dr</t>
  </si>
  <si>
    <t>732 Dellwood Dr</t>
  </si>
  <si>
    <t>730 Dellwood Dr</t>
  </si>
  <si>
    <t>728 Dellwood Dr</t>
  </si>
  <si>
    <t>726 Dellwood Dr</t>
  </si>
  <si>
    <t>724 Dellwood Dr</t>
  </si>
  <si>
    <t>722 Dellwood Dr</t>
  </si>
  <si>
    <t>720 Dellwood Dr</t>
  </si>
  <si>
    <t>718 Dellwood Dr</t>
  </si>
  <si>
    <t>716 Dellwood Dr</t>
  </si>
  <si>
    <t>714 Dellwood Dr</t>
  </si>
  <si>
    <t>712 Dellwood Dr</t>
  </si>
  <si>
    <t>710 Dellwood Dr</t>
  </si>
  <si>
    <t>708 Dellwood Dr</t>
  </si>
  <si>
    <t>706 Dellwood Dr</t>
  </si>
  <si>
    <t>704 Dellwood Dr</t>
  </si>
  <si>
    <t>318 Wesley Dr</t>
  </si>
  <si>
    <t>316 Wesley Dr</t>
  </si>
  <si>
    <t>314 Wesley Dr</t>
  </si>
  <si>
    <t>312 Wesley Dr</t>
  </si>
  <si>
    <t>310 Wesley Dr</t>
  </si>
  <si>
    <t>308 Wesley Dr</t>
  </si>
  <si>
    <t>306 Wesley Dr</t>
  </si>
  <si>
    <t>304 Wesley Dr</t>
  </si>
  <si>
    <t>12976 Old Nashville Hwy</t>
  </si>
  <si>
    <t>13283 Old Nashville Hwy</t>
  </si>
  <si>
    <t>13538 Old Nashville Hwy</t>
  </si>
  <si>
    <t>13564 Old Nashville Hwy</t>
  </si>
  <si>
    <t>13990 Old Nashville Hwy</t>
  </si>
  <si>
    <t>14048 Old Nashville Hwy</t>
  </si>
  <si>
    <t>14299 Old Nashville Hwy</t>
  </si>
  <si>
    <t>811 Needham Dr</t>
  </si>
  <si>
    <t>345 W Sam Ridley Pkwy</t>
  </si>
  <si>
    <t>315 W Sam Ridley Pkwy</t>
  </si>
  <si>
    <t>301 W Sam Ridley Pkwy</t>
  </si>
  <si>
    <t>303 W Sam Ridley Pkwy</t>
  </si>
  <si>
    <t>305 W Sam Ridley Pkwy</t>
  </si>
  <si>
    <t>307 W Sam Ridley Pkwy</t>
  </si>
  <si>
    <t>1200 Needham Dr</t>
  </si>
  <si>
    <t>800 Needham Dr</t>
  </si>
  <si>
    <t>802 Needham Dr</t>
  </si>
  <si>
    <t>804 Needham Dr</t>
  </si>
  <si>
    <t>808 Needham Dr</t>
  </si>
  <si>
    <t>816 Needham Dr</t>
  </si>
  <si>
    <t>810 Needham Dr</t>
  </si>
  <si>
    <t>818 Needham Dr</t>
  </si>
  <si>
    <t>814 Needham Dr</t>
  </si>
  <si>
    <t>822 Needham Dr</t>
  </si>
  <si>
    <t>812 Needham Dr</t>
  </si>
  <si>
    <t>820 Needham Dr</t>
  </si>
  <si>
    <t>840 Needham Dr</t>
  </si>
  <si>
    <t>848 Needham Dr</t>
  </si>
  <si>
    <t>842 Needham Dr</t>
  </si>
  <si>
    <t>850 Needham Dr</t>
  </si>
  <si>
    <t>846 Needham Dr</t>
  </si>
  <si>
    <t>854 Needham Dr</t>
  </si>
  <si>
    <t>844 Needham Dr</t>
  </si>
  <si>
    <t>852 Needham Dr</t>
  </si>
  <si>
    <t>872 Needham Dr</t>
  </si>
  <si>
    <t>880 Needham Dr</t>
  </si>
  <si>
    <t>874 Needham Dr</t>
  </si>
  <si>
    <t>882 Needham Dr</t>
  </si>
  <si>
    <t>878 Needham Dr</t>
  </si>
  <si>
    <t>886 Needham Dr</t>
  </si>
  <si>
    <t>876 Needham Dr</t>
  </si>
  <si>
    <t>884 Needham Dr</t>
  </si>
  <si>
    <t>920 Needham Dr</t>
  </si>
  <si>
    <t>928 Needham Dr</t>
  </si>
  <si>
    <t>922 Needham Dr</t>
  </si>
  <si>
    <t>930 Needham Dr</t>
  </si>
  <si>
    <t>926 Needham Dr</t>
  </si>
  <si>
    <t>934 Needham Dr</t>
  </si>
  <si>
    <t>924 Needham Dr</t>
  </si>
  <si>
    <t>932 Needham Dr</t>
  </si>
  <si>
    <t>968 Needham Dr</t>
  </si>
  <si>
    <t>976 Needham Dr</t>
  </si>
  <si>
    <t>970 Needham Dr</t>
  </si>
  <si>
    <t>978 Needham Dr</t>
  </si>
  <si>
    <t>974 Needham Dr</t>
  </si>
  <si>
    <t>982 Needham Dr</t>
  </si>
  <si>
    <t>972 Needham Dr</t>
  </si>
  <si>
    <t>980 Needham Dr</t>
  </si>
  <si>
    <t>1016 Needham Dr</t>
  </si>
  <si>
    <t>1024 Needham Dr</t>
  </si>
  <si>
    <t>1018 Needham Dr</t>
  </si>
  <si>
    <t>1026 Needham Dr</t>
  </si>
  <si>
    <t>1022 Needham Dr</t>
  </si>
  <si>
    <t>1030 Needham Dr</t>
  </si>
  <si>
    <t>1020 Needham Dr</t>
  </si>
  <si>
    <t>1028 Needham Dr</t>
  </si>
  <si>
    <t>1064 Needham Dr</t>
  </si>
  <si>
    <t>1072 Needham Dr</t>
  </si>
  <si>
    <t>1066 Needham Dr</t>
  </si>
  <si>
    <t>1074 Needham Dr</t>
  </si>
  <si>
    <t>1070 Needham Dr</t>
  </si>
  <si>
    <t>1078 Needham Dr</t>
  </si>
  <si>
    <t>1068 Needham Dr</t>
  </si>
  <si>
    <t>1076 Needham Dr</t>
  </si>
  <si>
    <t>1032 Needham Dr</t>
  </si>
  <si>
    <t>1040 Needham Dr</t>
  </si>
  <si>
    <t>1034 Needham Dr</t>
  </si>
  <si>
    <t>1042 Needham Dr</t>
  </si>
  <si>
    <t>1038 Needham Dr</t>
  </si>
  <si>
    <t>1046 Needham Dr</t>
  </si>
  <si>
    <t>1036 Needham Dr</t>
  </si>
  <si>
    <t>1044 Needham Dr</t>
  </si>
  <si>
    <t>1170 Needham Dr</t>
  </si>
  <si>
    <t>1178 Needham Dr</t>
  </si>
  <si>
    <t>1172 Needham Dr</t>
  </si>
  <si>
    <t>1180 Needham Dr</t>
  </si>
  <si>
    <t>1176 Needham Dr</t>
  </si>
  <si>
    <t>1184 Needham Dr</t>
  </si>
  <si>
    <t>1174 Needham Dr</t>
  </si>
  <si>
    <t>1182 Needham Dr</t>
  </si>
  <si>
    <t>1154 Needham Dr</t>
  </si>
  <si>
    <t>1162 Needham Dr</t>
  </si>
  <si>
    <t>1156 Needham Dr</t>
  </si>
  <si>
    <t>1164 Needham Dr</t>
  </si>
  <si>
    <t>1160 Needham Dr</t>
  </si>
  <si>
    <t>1168 Needham Dr</t>
  </si>
  <si>
    <t>1158 Needham Dr</t>
  </si>
  <si>
    <t>1166 Needham Dr</t>
  </si>
  <si>
    <t>1138 Needham Dr</t>
  </si>
  <si>
    <t>1146 Needham Dr</t>
  </si>
  <si>
    <t>1140 Needham Dr</t>
  </si>
  <si>
    <t>1148 Needham Dr</t>
  </si>
  <si>
    <t>1144 Needham Dr</t>
  </si>
  <si>
    <t>1152 Needham Dr</t>
  </si>
  <si>
    <t>1142 Needham Dr</t>
  </si>
  <si>
    <t>1150 Needham Dr</t>
  </si>
  <si>
    <t>1122 Needham Dr</t>
  </si>
  <si>
    <t>1130 Needham Dr</t>
  </si>
  <si>
    <t>1124 Needham Dr</t>
  </si>
  <si>
    <t>1132 Needham Dr</t>
  </si>
  <si>
    <t>1128 Needham Dr</t>
  </si>
  <si>
    <t>1136 Needham Dr</t>
  </si>
  <si>
    <t>1126 Needham Dr</t>
  </si>
  <si>
    <t>1134 Needham Dr</t>
  </si>
  <si>
    <t>1106 Needham Dr</t>
  </si>
  <si>
    <t>1114 Needham Dr</t>
  </si>
  <si>
    <t>1108 Needham Dr</t>
  </si>
  <si>
    <t>1116 Needham Dr</t>
  </si>
  <si>
    <t>1112 Needham Dr</t>
  </si>
  <si>
    <t>1120 Needham Dr</t>
  </si>
  <si>
    <t>1110 Needham Dr</t>
  </si>
  <si>
    <t>1118 Needham Dr</t>
  </si>
  <si>
    <t>1090 Needham Dr</t>
  </si>
  <si>
    <t>1098 Needham Dr</t>
  </si>
  <si>
    <t>1092 Needham Dr</t>
  </si>
  <si>
    <t>1100 Needham Dr</t>
  </si>
  <si>
    <t>1096 Needham Dr</t>
  </si>
  <si>
    <t>1104 Needham Dr</t>
  </si>
  <si>
    <t>1094 Needham Dr</t>
  </si>
  <si>
    <t>1102 Needham Dr</t>
  </si>
  <si>
    <t>1000 Needham Dr</t>
  </si>
  <si>
    <t>1008 Needham Dr</t>
  </si>
  <si>
    <t>1002 Needham Dr</t>
  </si>
  <si>
    <t>1010 Needham Dr</t>
  </si>
  <si>
    <t>1006 Needham Dr</t>
  </si>
  <si>
    <t>1014 Needham Dr</t>
  </si>
  <si>
    <t>1004 Needham Dr</t>
  </si>
  <si>
    <t>1012 Needham Dr</t>
  </si>
  <si>
    <t>984 Needham Dr</t>
  </si>
  <si>
    <t>992 Needham Dr</t>
  </si>
  <si>
    <t>986 Needham Dr</t>
  </si>
  <si>
    <t>994 Needham Dr</t>
  </si>
  <si>
    <t>990 Needham Dr</t>
  </si>
  <si>
    <t>998 Needham Dr</t>
  </si>
  <si>
    <t>988 Needham Dr</t>
  </si>
  <si>
    <t>996 Needham Dr</t>
  </si>
  <si>
    <t>952 Needham Dr</t>
  </si>
  <si>
    <t>960 Needham Dr</t>
  </si>
  <si>
    <t>954 Needham Dr</t>
  </si>
  <si>
    <t>962 Needham Dr</t>
  </si>
  <si>
    <t>958 Needham Dr</t>
  </si>
  <si>
    <t>966 Needham Dr</t>
  </si>
  <si>
    <t>956 Needham Dr</t>
  </si>
  <si>
    <t>964 Needham Dr</t>
  </si>
  <si>
    <t>936 Needham Dr</t>
  </si>
  <si>
    <t>944 Needham Dr</t>
  </si>
  <si>
    <t>938 Needham Dr</t>
  </si>
  <si>
    <t>946 Needham Dr</t>
  </si>
  <si>
    <t>942 Needham Dr</t>
  </si>
  <si>
    <t>950 Needham Dr</t>
  </si>
  <si>
    <t>940 Needham Dr</t>
  </si>
  <si>
    <t>948 Needham Dr</t>
  </si>
  <si>
    <t>904 Needham Dr</t>
  </si>
  <si>
    <t>912 Needham Dr</t>
  </si>
  <si>
    <t>906 Needham Dr</t>
  </si>
  <si>
    <t>914 Needham Dr</t>
  </si>
  <si>
    <t>910 Needham Dr</t>
  </si>
  <si>
    <t>918 Needham Dr</t>
  </si>
  <si>
    <t>908 Needham Dr</t>
  </si>
  <si>
    <t>916 Needham Dr</t>
  </si>
  <si>
    <t>888 Needham Dr</t>
  </si>
  <si>
    <t>896 Needham Dr</t>
  </si>
  <si>
    <t>890 Needham Dr</t>
  </si>
  <si>
    <t>898 Needham Dr</t>
  </si>
  <si>
    <t>894 Needham Dr</t>
  </si>
  <si>
    <t>902 Needham Dr</t>
  </si>
  <si>
    <t>892 Needham Dr</t>
  </si>
  <si>
    <t>900 Needham Dr</t>
  </si>
  <si>
    <t>856 Needham Dr</t>
  </si>
  <si>
    <t>864 Needham Dr</t>
  </si>
  <si>
    <t>858 Needham Dr</t>
  </si>
  <si>
    <t>866 Needham Dr</t>
  </si>
  <si>
    <t>862 Needham Dr</t>
  </si>
  <si>
    <t>870 Needham Dr</t>
  </si>
  <si>
    <t>860 Needham Dr</t>
  </si>
  <si>
    <t>868 Needham Dr</t>
  </si>
  <si>
    <t>824 Needham Dr</t>
  </si>
  <si>
    <t>832 Needham Dr</t>
  </si>
  <si>
    <t>826 Needham Dr</t>
  </si>
  <si>
    <t>834 Needham Dr</t>
  </si>
  <si>
    <t>830 Needham Dr</t>
  </si>
  <si>
    <t>838 Needham Dr</t>
  </si>
  <si>
    <t>828 Needham Dr</t>
  </si>
  <si>
    <t>836 Needham Dr</t>
  </si>
  <si>
    <t>800 Rock Springs Rd 71</t>
  </si>
  <si>
    <t>800 Rock Springs Rd 70</t>
  </si>
  <si>
    <t>800 Rock Springs Rd 69</t>
  </si>
  <si>
    <t>800 Rock Springs Rd 68</t>
  </si>
  <si>
    <t>800 Rock Springs Rd 67</t>
  </si>
  <si>
    <t>800 Rock Springs Rd 66</t>
  </si>
  <si>
    <t>800 Rock Springs Rd 65</t>
  </si>
  <si>
    <t>800 Rock Springs Rd 64</t>
  </si>
  <si>
    <t>800 Rock Springs Rd 63</t>
  </si>
  <si>
    <t>800 Rock Springs Rd 62</t>
  </si>
  <si>
    <t>800 Rock Springs Rd 61</t>
  </si>
  <si>
    <t>800 Rock Springs Rd 60</t>
  </si>
  <si>
    <t>800 Rock Springs Rd 59</t>
  </si>
  <si>
    <t>800 Rock Springs Rd 58</t>
  </si>
  <si>
    <t>800 Rock Springs Rd 57</t>
  </si>
  <si>
    <t>800 Rock Springs Rd 56</t>
  </si>
  <si>
    <t>800 Rock Springs Rd 55</t>
  </si>
  <si>
    <t>800 Rock Springs Rd 54</t>
  </si>
  <si>
    <t>800 Rock Springs Rd 53</t>
  </si>
  <si>
    <t>800 Rock Springs Rd 52</t>
  </si>
  <si>
    <t>800 Rock Springs Rd 51</t>
  </si>
  <si>
    <t>800 Rock Springs 50</t>
  </si>
  <si>
    <t>800 Rock Springs Rd 49</t>
  </si>
  <si>
    <t>800 Rock Springs Rd 48</t>
  </si>
  <si>
    <t>800 Rock Springs Rd 47</t>
  </si>
  <si>
    <t>1100 Rock Springs Rd</t>
  </si>
  <si>
    <t>1133 Rock Springs Rd</t>
  </si>
  <si>
    <t>1135 Rock Springs Rd</t>
  </si>
  <si>
    <t>1173 Rock Springs Rd 100</t>
  </si>
  <si>
    <t>1175 Rock Springs Rd</t>
  </si>
  <si>
    <t>1177 Rock Springs Rd 120</t>
  </si>
  <si>
    <t>1191 Rock Springs Rd</t>
  </si>
  <si>
    <t>1205 Rock Springs Rd</t>
  </si>
  <si>
    <t>1253 Rock Springs Rd</t>
  </si>
  <si>
    <t>1335 Rock Springs Rd</t>
  </si>
  <si>
    <t>1341 Rock Springs Rd</t>
  </si>
  <si>
    <t>1347 Rock Springs Rd</t>
  </si>
  <si>
    <t>604 Saint Francis Ave</t>
  </si>
  <si>
    <t>602 Saint Francis Ave</t>
  </si>
  <si>
    <t>600 Saint Francis Ave</t>
  </si>
  <si>
    <t>510 Saint Francis Ave</t>
  </si>
  <si>
    <t>508 Saint Francis Ave</t>
  </si>
  <si>
    <t>506 Saint Francis Ave</t>
  </si>
  <si>
    <t>504 Saint Francis Ave</t>
  </si>
  <si>
    <t>502 Saint Francis Ave</t>
  </si>
  <si>
    <t>500 Saint Francis Ave</t>
  </si>
  <si>
    <t>701 Mcgivney Ct</t>
  </si>
  <si>
    <t>703 Mcgivney Ct</t>
  </si>
  <si>
    <t>705 Mcgivney Ct</t>
  </si>
  <si>
    <t>707 Mcgivney Ct</t>
  </si>
  <si>
    <t>709 Mcgivney Ct</t>
  </si>
  <si>
    <t>710 Mcgivney Ct</t>
  </si>
  <si>
    <t>708 Mcgivney Ct</t>
  </si>
  <si>
    <t>706 Mcgivney Ct</t>
  </si>
  <si>
    <t>704 Mcgivney Ct</t>
  </si>
  <si>
    <t>702 Mcgivney Ct</t>
  </si>
  <si>
    <t>700 Mcgivney Ct</t>
  </si>
  <si>
    <t>507 Williamsport Dr</t>
  </si>
  <si>
    <t>509 Williamsport Dr</t>
  </si>
  <si>
    <t>511 Williamsport Dr</t>
  </si>
  <si>
    <t>513 Williamsport Dr</t>
  </si>
  <si>
    <t>515 Williamsport Dr</t>
  </si>
  <si>
    <t>517 Williamsport Dr</t>
  </si>
  <si>
    <t>519 Williamsport Dr</t>
  </si>
  <si>
    <t>521 Williamsport Dr</t>
  </si>
  <si>
    <t>523 Williamsport Dr</t>
  </si>
  <si>
    <t>525 Williamsport Dr</t>
  </si>
  <si>
    <t>527 Williamsport Dr</t>
  </si>
  <si>
    <t>529 Williamsport Dr</t>
  </si>
  <si>
    <t>531 Williamsport Dr</t>
  </si>
  <si>
    <t>533 Williamsport Dr</t>
  </si>
  <si>
    <t>535 Williamsport Dr</t>
  </si>
  <si>
    <t>522 Williamsport Dr</t>
  </si>
  <si>
    <t>520 Williamsport Dr</t>
  </si>
  <si>
    <t>518 Williamsport Dr</t>
  </si>
  <si>
    <t>516 Williamsport Dr</t>
  </si>
  <si>
    <t>603 Mcgivney Ct</t>
  </si>
  <si>
    <t>605 Mcgivney Ct</t>
  </si>
  <si>
    <t>607 Mcgivney Ct</t>
  </si>
  <si>
    <t>609 Mcgivney Ct</t>
  </si>
  <si>
    <t>611 Mcgivney Ct</t>
  </si>
  <si>
    <t>613 Mcgivney Ct</t>
  </si>
  <si>
    <t>615 Mcgivney Ct</t>
  </si>
  <si>
    <t>608 Mcgivney Ct</t>
  </si>
  <si>
    <t>606 Mcgivney Ct</t>
  </si>
  <si>
    <t>604 Mcgivney Ct</t>
  </si>
  <si>
    <t>602 Mcgivney Ct</t>
  </si>
  <si>
    <t>600 Mcgivney Ct</t>
  </si>
  <si>
    <t>512 Williamsport Dr</t>
  </si>
  <si>
    <t>510 Williamsport Dr</t>
  </si>
  <si>
    <t>508 Williamsport Dr</t>
  </si>
  <si>
    <t>506 Williamsport Dr</t>
  </si>
  <si>
    <t>504 Williamsport Dr</t>
  </si>
  <si>
    <t>440 Saint Francis Ave</t>
  </si>
  <si>
    <t>438 Saint Francis Ave</t>
  </si>
  <si>
    <t>436 Saint Francis Ave</t>
  </si>
  <si>
    <t>434 Saint Francis Ave</t>
  </si>
  <si>
    <t>432 Saint Francis Ave</t>
  </si>
  <si>
    <t>430 Saint Francis Ave</t>
  </si>
  <si>
    <t>428 Saint Francis Ave</t>
  </si>
  <si>
    <t>426 Saint Francis Ave</t>
  </si>
  <si>
    <t>424 Saint Francis Ave</t>
  </si>
  <si>
    <t>422 Saint Francis Ave</t>
  </si>
  <si>
    <t>421 Saint Francis Ave</t>
  </si>
  <si>
    <t>423 Saint Francis Ave</t>
  </si>
  <si>
    <t>425 Saint Francis Ave</t>
  </si>
  <si>
    <t>427 Saint Francis Ave</t>
  </si>
  <si>
    <t>429 Saint Francis Ave</t>
  </si>
  <si>
    <t>431 Saint Francis Ave</t>
  </si>
  <si>
    <t>503 Columbus Ct</t>
  </si>
  <si>
    <t>505 Columbus Ct</t>
  </si>
  <si>
    <t>507 Columbus Ct</t>
  </si>
  <si>
    <t>509 Columbus Ct</t>
  </si>
  <si>
    <t>511 Columbus Ct</t>
  </si>
  <si>
    <t>513 Columbus Ct</t>
  </si>
  <si>
    <t>515 Columbus Ct</t>
  </si>
  <si>
    <t>516 Columbus Ct</t>
  </si>
  <si>
    <t>514 Columbus Ct</t>
  </si>
  <si>
    <t>512 Columbus Ct</t>
  </si>
  <si>
    <t>510 Columbus Ct</t>
  </si>
  <si>
    <t>508 Columbus Ct</t>
  </si>
  <si>
    <t>506 Columbus Ct</t>
  </si>
  <si>
    <t>504 Columbus Ct</t>
  </si>
  <si>
    <t>502 Columbus Ct</t>
  </si>
  <si>
    <t>500 Columbus Ct</t>
  </si>
  <si>
    <t>401 Williamsport Dr</t>
  </si>
  <si>
    <t>403 Williamsport Dr</t>
  </si>
  <si>
    <t>405 Williamsport Dr</t>
  </si>
  <si>
    <t>407 Williamsport Dr</t>
  </si>
  <si>
    <t>409 Williamsport Dr</t>
  </si>
  <si>
    <t>411 Williamsport Dr</t>
  </si>
  <si>
    <t>413 Williamsport Dr</t>
  </si>
  <si>
    <t>415 Williamsport Dr</t>
  </si>
  <si>
    <t>417 Williamsport Dr</t>
  </si>
  <si>
    <t>419 Williamsport Dr</t>
  </si>
  <si>
    <t>421 Williamsport Dr</t>
  </si>
  <si>
    <t>423 Williamsport Dr</t>
  </si>
  <si>
    <t>425 Williamsport Dr</t>
  </si>
  <si>
    <t>427 Williamsport Dr</t>
  </si>
  <si>
    <t>429 Williamsport Dr</t>
  </si>
  <si>
    <t>431 Williamsport Dr</t>
  </si>
  <si>
    <t>433 Williamsport Dr</t>
  </si>
  <si>
    <t>435 Williamsport Dr</t>
  </si>
  <si>
    <t>437 Williamsport Dr</t>
  </si>
  <si>
    <t>439 Williamsport Dr</t>
  </si>
  <si>
    <t>441 Williamsport Dr</t>
  </si>
  <si>
    <t>443 Williamsport Dr</t>
  </si>
  <si>
    <t>605 Excalibur Ct</t>
  </si>
  <si>
    <t>607 Excalibur Ct</t>
  </si>
  <si>
    <t>609 Excalibur Ct</t>
  </si>
  <si>
    <t>611 Excalibur Ct</t>
  </si>
  <si>
    <t>613 Excalibur Ct</t>
  </si>
  <si>
    <t>615 Excalibur Ct</t>
  </si>
  <si>
    <t>617 Excalibur Ct</t>
  </si>
  <si>
    <t>622 Excalibur Ct</t>
  </si>
  <si>
    <t>620 Excalibur Ct</t>
  </si>
  <si>
    <t>618 Excalibur Ct</t>
  </si>
  <si>
    <t>616 Excalibur Ct</t>
  </si>
  <si>
    <t>614 Excalibur Ct</t>
  </si>
  <si>
    <t>612 Excalibur Ct</t>
  </si>
  <si>
    <t>610 Excalibur Ct</t>
  </si>
  <si>
    <t>608 Excalibur Ct</t>
  </si>
  <si>
    <t>606 Excalibur Ct</t>
  </si>
  <si>
    <t>604 Excalibur Ct</t>
  </si>
  <si>
    <t>602 Excalibur Ct</t>
  </si>
  <si>
    <t>600 Excalibur Ct</t>
  </si>
  <si>
    <t>452 Williamsport Dr</t>
  </si>
  <si>
    <t>450 Williamsport Dr</t>
  </si>
  <si>
    <t>448 Williamsport Dr</t>
  </si>
  <si>
    <t>446 Williamsport Dr</t>
  </si>
  <si>
    <t>444 Williamsport Dr</t>
  </si>
  <si>
    <t>442 Williamsport Dr</t>
  </si>
  <si>
    <t>440 Williamsport Dr</t>
  </si>
  <si>
    <t>438 Williamsport Dr</t>
  </si>
  <si>
    <t>436 Williamsport Dr</t>
  </si>
  <si>
    <t>432 Williamsport Dr</t>
  </si>
  <si>
    <t>430 Williamsport Dr</t>
  </si>
  <si>
    <t>428 Williamsport Dr</t>
  </si>
  <si>
    <t>426 Williamsport Dr</t>
  </si>
  <si>
    <t>424 Williamsport Dr</t>
  </si>
  <si>
    <t>418 Williamsport Dr</t>
  </si>
  <si>
    <t>416 Williamsport Dr</t>
  </si>
  <si>
    <t>414 Williamsport Dr</t>
  </si>
  <si>
    <t>412 Williamsport Dr</t>
  </si>
  <si>
    <t>410 Williamsport Dr</t>
  </si>
  <si>
    <t>408 Williamsport Dr</t>
  </si>
  <si>
    <t>406 Williamsport Dr</t>
  </si>
  <si>
    <t>404 Williamsport Dr</t>
  </si>
  <si>
    <t>402 Williamsport Dr</t>
  </si>
  <si>
    <t>501 Saint Francis Ave</t>
  </si>
  <si>
    <t>503 Saint Francis Ave</t>
  </si>
  <si>
    <t>505 Saint Francis Ave</t>
  </si>
  <si>
    <t>507 Saint Francis Ave</t>
  </si>
  <si>
    <t>301 Megan Dr</t>
  </si>
  <si>
    <t>407 Fellers Ln</t>
  </si>
  <si>
    <t>409 Fellers Ln</t>
  </si>
  <si>
    <t>411 Fellers Ln</t>
  </si>
  <si>
    <t>412 Fellers Ln</t>
  </si>
  <si>
    <t>410 Fellers Ln</t>
  </si>
  <si>
    <t>408 Fellers Ln</t>
  </si>
  <si>
    <t>305 Megan Dr</t>
  </si>
  <si>
    <t>509 Decherd Ln</t>
  </si>
  <si>
    <t>511 Decherd Ln</t>
  </si>
  <si>
    <t>512 Decherd Ln</t>
  </si>
  <si>
    <t>510 Decherd Ln</t>
  </si>
  <si>
    <t>508 Decherd Ln</t>
  </si>
  <si>
    <t>101 Michael Cir</t>
  </si>
  <si>
    <t>103 Michael Cir</t>
  </si>
  <si>
    <t>104 Michael Cir</t>
  </si>
  <si>
    <t>102 Michael Cir</t>
  </si>
  <si>
    <t>100 Michael Cir</t>
  </si>
  <si>
    <t>314 Megan Dr</t>
  </si>
  <si>
    <t>312 Megan Dr</t>
  </si>
  <si>
    <t>310 Megan Dr</t>
  </si>
  <si>
    <t>506 Decherd Ln</t>
  </si>
  <si>
    <t>504 Decherd Ln</t>
  </si>
  <si>
    <t>502 Decherd Ln</t>
  </si>
  <si>
    <t>500 Decherd Ln</t>
  </si>
  <si>
    <t>501 Decherd Ln</t>
  </si>
  <si>
    <t>503 Decherd Ln</t>
  </si>
  <si>
    <t>505 Decherd Ln</t>
  </si>
  <si>
    <t>507 Decherd Ln</t>
  </si>
  <si>
    <t>406 Fellers Ln</t>
  </si>
  <si>
    <t>404 Fellers Ln</t>
  </si>
  <si>
    <t>402 Fellers Ln</t>
  </si>
  <si>
    <t>400 Fellers Ln</t>
  </si>
  <si>
    <t>401 Fellers Ln</t>
  </si>
  <si>
    <t>403 Fellers Ln</t>
  </si>
  <si>
    <t>405 Fellers Ln</t>
  </si>
  <si>
    <t>601 Saint Francis Ave</t>
  </si>
  <si>
    <t>603 Saint Francis Ave</t>
  </si>
  <si>
    <t>605 Saint Francis Ave</t>
  </si>
  <si>
    <t>703 Saint Francis Ave</t>
  </si>
  <si>
    <t>705 Saint Francis Ave</t>
  </si>
  <si>
    <t>707 Saint Francis Ave</t>
  </si>
  <si>
    <t>709 Saint Francis Ave</t>
  </si>
  <si>
    <t>711 Saint Francis Ave</t>
  </si>
  <si>
    <t>713 Saint Francis Ave</t>
  </si>
  <si>
    <t>715 Saint Francis Ave</t>
  </si>
  <si>
    <t>717 Saint Francis Ave</t>
  </si>
  <si>
    <t>719 Saint Francis Ave</t>
  </si>
  <si>
    <t>730 Saint Francis Ave</t>
  </si>
  <si>
    <t>728 Saint Francis Ave</t>
  </si>
  <si>
    <t>726 Saint Francis Ave</t>
  </si>
  <si>
    <t>724 Saint Francis Ave</t>
  </si>
  <si>
    <t>722 Saint Francis Ave</t>
  </si>
  <si>
    <t>720 Saint Francis Ave</t>
  </si>
  <si>
    <t>718 Saint Francis Ave</t>
  </si>
  <si>
    <t>716 Saint Francis Ave</t>
  </si>
  <si>
    <t>714 Saint Francis Ave</t>
  </si>
  <si>
    <t>712 Saint Francis Ave</t>
  </si>
  <si>
    <t>710 Saint Francis Ave</t>
  </si>
  <si>
    <t>708 Saint Francis Ave</t>
  </si>
  <si>
    <t>706 Saint Francis Ave</t>
  </si>
  <si>
    <t>704 Saint Francis Ave</t>
  </si>
  <si>
    <t>702 Saint Francis Ave</t>
  </si>
  <si>
    <t>700 Saint Francis Ave</t>
  </si>
  <si>
    <t>101 Andrea Cir</t>
  </si>
  <si>
    <t>103 Andrea Cir</t>
  </si>
  <si>
    <t>104 Andrea Cir</t>
  </si>
  <si>
    <t>102 Andrea Cir</t>
  </si>
  <si>
    <t>100 Andrea Cir</t>
  </si>
  <si>
    <t>219 Spring Hill Dr</t>
  </si>
  <si>
    <t>221 Spring Hill Dr</t>
  </si>
  <si>
    <t>301 Spring Hill Dr</t>
  </si>
  <si>
    <t>303 Spring Hill Dr</t>
  </si>
  <si>
    <t>601 Shetland Dr</t>
  </si>
  <si>
    <t>603 Shetland Dr</t>
  </si>
  <si>
    <t>605 Shetland Dr</t>
  </si>
  <si>
    <t>607 Shetland Dr</t>
  </si>
  <si>
    <t>609 Shetland Dr</t>
  </si>
  <si>
    <t>606 Shetland Dr</t>
  </si>
  <si>
    <t>604 Shetland Dr</t>
  </si>
  <si>
    <t>602 Shetland Dr</t>
  </si>
  <si>
    <t>600 Shetland Dr</t>
  </si>
  <si>
    <t>403 Spring Hill Dr</t>
  </si>
  <si>
    <t>701 Orkney Ct</t>
  </si>
  <si>
    <t>703 Orkney Ct</t>
  </si>
  <si>
    <t>705 Orkney Ct</t>
  </si>
  <si>
    <t>706 Orkney Ct</t>
  </si>
  <si>
    <t>704 Orkney Ct</t>
  </si>
  <si>
    <t>702 Orkney Ct</t>
  </si>
  <si>
    <t>700 Orkney Ct</t>
  </si>
  <si>
    <t>411 Spring Hill Dr</t>
  </si>
  <si>
    <t>801 Bromley Ct</t>
  </si>
  <si>
    <t>803 Bromley Ct</t>
  </si>
  <si>
    <t>805 Bromley Ct</t>
  </si>
  <si>
    <t>804 Bromley Ct</t>
  </si>
  <si>
    <t>802 Bromley Ct</t>
  </si>
  <si>
    <t>800 Bromley Ct</t>
  </si>
  <si>
    <t>419 Spring Hill Dr</t>
  </si>
  <si>
    <t>421 Spring Hill Dr</t>
  </si>
  <si>
    <t>423 Spring Hill Dr</t>
  </si>
  <si>
    <t>425 Spring Hill Dr</t>
  </si>
  <si>
    <t>501 Spring Hill Dr</t>
  </si>
  <si>
    <t>503 Spring Hill Dr</t>
  </si>
  <si>
    <t>505 Spring Hill Dr</t>
  </si>
  <si>
    <t>509 Spring Hill Dr</t>
  </si>
  <si>
    <t>511 Spring Hill Dr</t>
  </si>
  <si>
    <t>513 Spring Hill Dr</t>
  </si>
  <si>
    <t>515 Spring Hill Dr</t>
  </si>
  <si>
    <t>517 Spring Hill Dr</t>
  </si>
  <si>
    <t>519 Spring Hill Dr</t>
  </si>
  <si>
    <t>521 Spring Hill Dr</t>
  </si>
  <si>
    <t>617 Cookstown Dr</t>
  </si>
  <si>
    <t>514 Spring Hill Dr</t>
  </si>
  <si>
    <t>512 Spring Hill Dr</t>
  </si>
  <si>
    <t>510 Spring Hill Dr</t>
  </si>
  <si>
    <t>508 Spring Hill Dr</t>
  </si>
  <si>
    <t>506 Spring Hill Dr</t>
  </si>
  <si>
    <t>504 Spring Hill Dr</t>
  </si>
  <si>
    <t>502 Spring Hill Dr</t>
  </si>
  <si>
    <t>901 Cardigan Dr</t>
  </si>
  <si>
    <t>900 Cardigan Dr</t>
  </si>
  <si>
    <t>424 Spring Hill Dr</t>
  </si>
  <si>
    <t>422 Spring Hill Dr</t>
  </si>
  <si>
    <t>420 Spring Hill Dr</t>
  </si>
  <si>
    <t>418 Spring Hill Dr</t>
  </si>
  <si>
    <t>416 Spring Hill Dr</t>
  </si>
  <si>
    <t>414 Spring Hill Dr</t>
  </si>
  <si>
    <t>412 Spring Hill Dr</t>
  </si>
  <si>
    <t>410 Spring Hill Dr</t>
  </si>
  <si>
    <t>408 Spring Hill Dr</t>
  </si>
  <si>
    <t>406 Spring Hill Dr</t>
  </si>
  <si>
    <t>404 Spring Hill Dr</t>
  </si>
  <si>
    <t>402 Spring Hill Dr</t>
  </si>
  <si>
    <t>400 Spring Hill Dr</t>
  </si>
  <si>
    <t>721 Saint Francis Ave</t>
  </si>
  <si>
    <t>218 Spring Hill Dr</t>
  </si>
  <si>
    <t>216 Spring Hill Dr</t>
  </si>
  <si>
    <t>214 Spring Hill Dr</t>
  </si>
  <si>
    <t>212 Spring Hill Dr</t>
  </si>
  <si>
    <t>210 Spring Hill Dr</t>
  </si>
  <si>
    <t>208 Spring Hill Dr</t>
  </si>
  <si>
    <t>206 Spring Hill Dr</t>
  </si>
  <si>
    <t>204 Spring Hill Dr</t>
  </si>
  <si>
    <t>202 Spring Hill Dr</t>
  </si>
  <si>
    <t>701 Saint Francis Ave</t>
  </si>
  <si>
    <t>5006 Motlow College Blvd</t>
  </si>
  <si>
    <t>5004 Motlow College Blvd</t>
  </si>
  <si>
    <t>5002 Motlow College Blvd</t>
  </si>
  <si>
    <t>2001 Motlow College Blvd</t>
  </si>
  <si>
    <t>253 W Sam Ridley Pkwy</t>
  </si>
  <si>
    <t>255 W Sam Ridley Pkwy 1</t>
  </si>
  <si>
    <t>255 W Sam Ridley Pkwy 2</t>
  </si>
  <si>
    <t>255 W Sam Ridley Pkwy 3</t>
  </si>
  <si>
    <t>255 W Sam Ridley Pkwy 4</t>
  </si>
  <si>
    <t>255 W Sam Ridley Pkwy 5</t>
  </si>
  <si>
    <t>255 W Sam Ridley Pkwy 6</t>
  </si>
  <si>
    <t>255 W Sam Ridley Pkwy 7</t>
  </si>
  <si>
    <t>255 W Sam Ridley Pkwy 8</t>
  </si>
  <si>
    <t>255 W Sam Ridley Pkwy</t>
  </si>
  <si>
    <t>255 W Sam Ridley Pkwy 38</t>
  </si>
  <si>
    <t>255 W Sam Ridley Pkwy 9</t>
  </si>
  <si>
    <t>255 W Sam Ridley Pkwy 10</t>
  </si>
  <si>
    <t>255 W Sam Ridley Pkwy 11</t>
  </si>
  <si>
    <t>255 W Sam Ridley Pkwy 12</t>
  </si>
  <si>
    <t>255 W Sam Ridley Pkwy 39</t>
  </si>
  <si>
    <t>255 W Sam Ridley Pkwy 40</t>
  </si>
  <si>
    <t>255 W Sam Ridley Pkwy 13</t>
  </si>
  <si>
    <t>255 W Sam Ridley Pkwy 14</t>
  </si>
  <si>
    <t>255 W Sam Ridley Pkwy 15</t>
  </si>
  <si>
    <t>255 W Sam Ridley Pkwy 16</t>
  </si>
  <si>
    <t>255 W Sam Ridley Pkwy 17</t>
  </si>
  <si>
    <t>255 W Sam Ridley Pkwy 18</t>
  </si>
  <si>
    <t>255 W Sam Ridley Pkwy 19</t>
  </si>
  <si>
    <t>255 W Sam Ridley Pkwy 20</t>
  </si>
  <si>
    <t>255 W Sam Ridley Pkwy 21</t>
  </si>
  <si>
    <t>255 W Sam Ridley Pkwy 41</t>
  </si>
  <si>
    <t>255 W Sam Ridley Pkwy 42</t>
  </si>
  <si>
    <t>255 W Sam Ridley Pkwy 22</t>
  </si>
  <si>
    <t>255 W Sam Ridley Pkwy 23</t>
  </si>
  <si>
    <t>255 W Sam Ridley Pkwy 24</t>
  </si>
  <si>
    <t>255 W Sam Ridley Pkwy 25</t>
  </si>
  <si>
    <t>255 W Sam Ridley Pkwy 43</t>
  </si>
  <si>
    <t>255 W Sam Ridley Pkwy 44</t>
  </si>
  <si>
    <t>255 W Sam Ridley Pkwy 26</t>
  </si>
  <si>
    <t>255 W Sam Ridley Pkwy 27</t>
  </si>
  <si>
    <t>255 W Sam Ridley Pkwy 28</t>
  </si>
  <si>
    <t>255 W Sam Ridley Pkwy 29</t>
  </si>
  <si>
    <t>255 W Sam Ridley Pkwy 45</t>
  </si>
  <si>
    <t>255 W Sam Ridley Pkwy 46</t>
  </si>
  <si>
    <t>255 W Sam Ridley Pkwy 30</t>
  </si>
  <si>
    <t>255 W Sam Ridley Pkwy 31</t>
  </si>
  <si>
    <t>255 W Sam Ridley Pkwy 32</t>
  </si>
  <si>
    <t>255 W Sam Ridley Pkwy 33</t>
  </si>
  <si>
    <t>255 W Sam Ridley Pkwy 34</t>
  </si>
  <si>
    <t>255 W Sam Ridley Pkwy 35</t>
  </si>
  <si>
    <t>255 W Sam Ridley Pkwy 36</t>
  </si>
  <si>
    <t>255 W Sam Ridley Pkwy 37</t>
  </si>
  <si>
    <t>403 W Sam Ridley Pkwy</t>
  </si>
  <si>
    <t>403 W Sam Ridley Pky</t>
  </si>
  <si>
    <t>417 W Sam Ridley Pkwy</t>
  </si>
  <si>
    <t>415 W Sam Ridley Pkwy</t>
  </si>
  <si>
    <t>409 W Sam Ridley Pkwy</t>
  </si>
  <si>
    <t>419 W Sam Ridley Pkwy</t>
  </si>
  <si>
    <t>421 W Sam Ridley Pkwy</t>
  </si>
  <si>
    <t>423 W Sam Ridley Pkwy</t>
  </si>
  <si>
    <t>427 W Sam Ridley Pkwy</t>
  </si>
  <si>
    <t>431 W Sam Ridley Pkwy</t>
  </si>
  <si>
    <t>433 W Sam Ridley Pkwy</t>
  </si>
  <si>
    <t>435 W Sam Ridley Pkwy</t>
  </si>
  <si>
    <t>437 W Sam Ridley Pkwy</t>
  </si>
  <si>
    <t>439 W Sam Ridley Pkwy</t>
  </si>
  <si>
    <t>443 W Sam Ridley Pkwy</t>
  </si>
  <si>
    <t>441 W Sam Ridley Pkwy</t>
  </si>
  <si>
    <t>447 W Sam Ridley Pkwy</t>
  </si>
  <si>
    <t>449 W Sam Ridley Pkwy</t>
  </si>
  <si>
    <t>463 W Sam Ridley Pkwy</t>
  </si>
  <si>
    <t>467 W Sam Ridley Pkwy</t>
  </si>
  <si>
    <t>557 W Sam Ridley Pkwy</t>
  </si>
  <si>
    <t>551 W Sam Ridley Pkwy</t>
  </si>
  <si>
    <t>523 W Sam Ridley Pkwy</t>
  </si>
  <si>
    <t>491 W Sam Ridley Pkwy</t>
  </si>
  <si>
    <t>489 W Sam Ridley Pkwy</t>
  </si>
  <si>
    <t>475 W Sam Ridley Pkwy</t>
  </si>
  <si>
    <t>479 W Sam Ridley Pkwy</t>
  </si>
  <si>
    <t>471 W Sam Ridley Pkwy</t>
  </si>
  <si>
    <t>553 President Pl</t>
  </si>
  <si>
    <t>551 President Pl</t>
  </si>
  <si>
    <t>835 Isabella Ln</t>
  </si>
  <si>
    <t>851 Isabella Ln</t>
  </si>
  <si>
    <t>871 Isabella Ln</t>
  </si>
  <si>
    <t>890 Isabella Ln</t>
  </si>
  <si>
    <t>611 President Pl</t>
  </si>
  <si>
    <t>661 President Pl</t>
  </si>
  <si>
    <t>667 President Pl</t>
  </si>
  <si>
    <t>635 President Pl</t>
  </si>
  <si>
    <t>1500 Rock Springs Rd</t>
  </si>
  <si>
    <t>1500 Rock Springs Rd C</t>
  </si>
  <si>
    <t>1540 Rock Springs Rd</t>
  </si>
  <si>
    <t>1530-1536 Rock Springs Rd</t>
  </si>
  <si>
    <t>750 Jim Parker Dr</t>
  </si>
  <si>
    <t>693 President Pl 101</t>
  </si>
  <si>
    <t>693 President Pl 103</t>
  </si>
  <si>
    <t>695 President Pl 200</t>
  </si>
  <si>
    <t>695 President Pl 202</t>
  </si>
  <si>
    <t>695 President Pl 203</t>
  </si>
  <si>
    <t>697 President Pl 300</t>
  </si>
  <si>
    <t>697 President Pl 302</t>
  </si>
  <si>
    <t>697 President Pl 303</t>
  </si>
  <si>
    <t>699 President Pl 400</t>
  </si>
  <si>
    <t>699 President Pl 402</t>
  </si>
  <si>
    <t>699 President Pl 403</t>
  </si>
  <si>
    <t>611 Potomac Pl 120</t>
  </si>
  <si>
    <t>611 Potomac Pl 101</t>
  </si>
  <si>
    <t>611 Potomac Pl 102</t>
  </si>
  <si>
    <t>611 Potomac Pl 103</t>
  </si>
  <si>
    <t>611 Potomac Pl 105</t>
  </si>
  <si>
    <t>613 Potomac  Pl 201</t>
  </si>
  <si>
    <t>613 Potomac Pl 203</t>
  </si>
  <si>
    <t>613 Potomac Pl 205</t>
  </si>
  <si>
    <t>615 Potomac Pl</t>
  </si>
  <si>
    <t>617 Potomac Pl 401</t>
  </si>
  <si>
    <t>617 Potomac Pl 402</t>
  </si>
  <si>
    <t>617 Potomac Pl 403</t>
  </si>
  <si>
    <t>617 Potomac Pl 405</t>
  </si>
  <si>
    <t>701 President Pl 105</t>
  </si>
  <si>
    <t>701 President Pl 120</t>
  </si>
  <si>
    <t>701 President Pl 140</t>
  </si>
  <si>
    <t>701 President Pl 150</t>
  </si>
  <si>
    <t>701 President Pl 160</t>
  </si>
  <si>
    <t>701 President Pl 165</t>
  </si>
  <si>
    <t>701 President Pl 170</t>
  </si>
  <si>
    <t>701 President Pl</t>
  </si>
  <si>
    <t>713 President Pl</t>
  </si>
  <si>
    <t>713 President Pl A</t>
  </si>
  <si>
    <t>721 President Pl 200</t>
  </si>
  <si>
    <t>739 President Pl</t>
  </si>
  <si>
    <t>741 President Pl 130</t>
  </si>
  <si>
    <t>741 President Pl</t>
  </si>
  <si>
    <t>742 President Pl</t>
  </si>
  <si>
    <t>738 President Pl</t>
  </si>
  <si>
    <t>724 President Pl</t>
  </si>
  <si>
    <t>722 President Pl</t>
  </si>
  <si>
    <t>714 President Pl</t>
  </si>
  <si>
    <t>565 W Sam Ridley Pkwy</t>
  </si>
  <si>
    <t>561 W Sam Ridley Pkwy</t>
  </si>
  <si>
    <t>2537 Highwood Blvd</t>
  </si>
  <si>
    <t>2565 Highwood Blvd</t>
  </si>
  <si>
    <t>2569 Highwood Blvd</t>
  </si>
  <si>
    <t>2631 Highwood Blvd</t>
  </si>
  <si>
    <t>2573 Highwood Blvd</t>
  </si>
  <si>
    <t>2675 Highwood Blvd</t>
  </si>
  <si>
    <t>2689 Highwood Blvd</t>
  </si>
  <si>
    <t>2697 Highwood Blvd</t>
  </si>
  <si>
    <t>2699 Highwood Blvd</t>
  </si>
  <si>
    <t>3001 Highwood Blvd</t>
  </si>
  <si>
    <t>945 Colonnade Dr</t>
  </si>
  <si>
    <t>945 Colonade Dr/Irrigation</t>
  </si>
  <si>
    <t>999 Colonnade Dr</t>
  </si>
  <si>
    <t>1000 Colonnade Dr</t>
  </si>
  <si>
    <t>990 Colonnade Dr</t>
  </si>
  <si>
    <t>960 Colonnade Dr</t>
  </si>
  <si>
    <t>930 Colonnade Dr</t>
  </si>
  <si>
    <t>900 Expo Dr</t>
  </si>
  <si>
    <t>820 Expo Dr</t>
  </si>
  <si>
    <t>810 Expo Dr</t>
  </si>
  <si>
    <t>800 Expo Dr</t>
  </si>
  <si>
    <t>600 W Sam Ridley Pkwy</t>
  </si>
  <si>
    <t>610 W Sam Ridley Pkwy</t>
  </si>
  <si>
    <t>610 W Sam Ridley Pkwy/Irrig</t>
  </si>
  <si>
    <t>620 W Sam Ridley Pkwy</t>
  </si>
  <si>
    <t>997 Team Blvd</t>
  </si>
  <si>
    <t>991 Industrial Blvd</t>
  </si>
  <si>
    <t>999 Industrial Blvd</t>
  </si>
  <si>
    <t>803 Industrial Blvd</t>
  </si>
  <si>
    <t>801 Industrial Blvd</t>
  </si>
  <si>
    <t>805 Industrial Blvd</t>
  </si>
  <si>
    <t>807 Industrial Blvd</t>
  </si>
  <si>
    <t>809 Industrial Blvd</t>
  </si>
  <si>
    <t>811 Industrial Blvd</t>
  </si>
  <si>
    <t>813 Industrial Blvd</t>
  </si>
  <si>
    <t>815 Industrial Blvd</t>
  </si>
  <si>
    <t>817 Industrial Blvd</t>
  </si>
  <si>
    <t>819 Industrial Blvd</t>
  </si>
  <si>
    <t>821 Industrial Blvd</t>
  </si>
  <si>
    <t>841 Industrial Blvd</t>
  </si>
  <si>
    <t>837 Industrial Blvd</t>
  </si>
  <si>
    <t>833 Industrial Blvd</t>
  </si>
  <si>
    <t>831 Industrial Blvd</t>
  </si>
  <si>
    <t>955 Industrial Blvd</t>
  </si>
  <si>
    <t>965 Industrial Blvd</t>
  </si>
  <si>
    <t>975 Industrial Blvd</t>
  </si>
  <si>
    <t>985 Industrial Blvd</t>
  </si>
  <si>
    <t>995 Industrial Blvd</t>
  </si>
  <si>
    <t>715 Team Blvd</t>
  </si>
  <si>
    <t>779 Team Blvd</t>
  </si>
  <si>
    <t>101 Movie Row</t>
  </si>
  <si>
    <t>107 Movie Row</t>
  </si>
  <si>
    <t>150 Movie Row</t>
  </si>
  <si>
    <t>100 Movie Row</t>
  </si>
  <si>
    <t>160 Movie Row</t>
  </si>
  <si>
    <t>900 Grammer Ln</t>
  </si>
  <si>
    <t>900 Grammer Ln 100</t>
  </si>
  <si>
    <t>900 Grammer Ln 150</t>
  </si>
  <si>
    <t>900 Grammer Ln 200</t>
  </si>
  <si>
    <t>900 Grammer Ln 210</t>
  </si>
  <si>
    <t>900 Grammer Ln 220</t>
  </si>
  <si>
    <t>900 Grammer Ln 230</t>
  </si>
  <si>
    <t>900 Grammer Ln 300</t>
  </si>
  <si>
    <t>900 Grammer Ln 310</t>
  </si>
  <si>
    <t>900 Grammer Ln 320</t>
  </si>
  <si>
    <t>900 Grammer Ln 330</t>
  </si>
  <si>
    <t>900 Grammer Ln 370</t>
  </si>
  <si>
    <t>799 Team Blvd</t>
  </si>
  <si>
    <t>499 Chaney Rd</t>
  </si>
  <si>
    <t>598 W Sam Ridley Pkwy</t>
  </si>
  <si>
    <t>550 W Sam Ridley Pkwy</t>
  </si>
  <si>
    <t>540 W Sam Ridley Pkwy</t>
  </si>
  <si>
    <t>315 Wolverine Trl</t>
  </si>
  <si>
    <t>500 W Sam Ridley Pkwy</t>
  </si>
  <si>
    <t>301 Wolverine Trl 100</t>
  </si>
  <si>
    <t>301 Wolverine Trl 102</t>
  </si>
  <si>
    <t>301 Wolverine Trl 103</t>
  </si>
  <si>
    <t>301 Wolverine Trl 200</t>
  </si>
  <si>
    <t>301 Wolverine Trl 201</t>
  </si>
  <si>
    <t>301 Wolverine Trl 202</t>
  </si>
  <si>
    <t>157 Wolverine Ct</t>
  </si>
  <si>
    <t>156 Wolverine Ct</t>
  </si>
  <si>
    <t>155 Wolverine Ct</t>
  </si>
  <si>
    <t>154 Wolverine Ct</t>
  </si>
  <si>
    <t>153 Wolverine Ct</t>
  </si>
  <si>
    <t>152 Wolverine Ct</t>
  </si>
  <si>
    <t>151 Wolverine Ct</t>
  </si>
  <si>
    <t>150 Wolverine Ct</t>
  </si>
  <si>
    <t>149 Wolverine Ct</t>
  </si>
  <si>
    <t>148 Wolverine Ct</t>
  </si>
  <si>
    <t>147 Wolverine Ct</t>
  </si>
  <si>
    <t>146 Wolverine Ct</t>
  </si>
  <si>
    <t>145 Wolverine Ct</t>
  </si>
  <si>
    <t>144 Wolverine Ct</t>
  </si>
  <si>
    <t>143 Wolverine Ct</t>
  </si>
  <si>
    <t>142 Wolverine Ct</t>
  </si>
  <si>
    <t>141 Wolverine Ct</t>
  </si>
  <si>
    <t>140 Wolverine Ct</t>
  </si>
  <si>
    <t>139 Wolverine Ct</t>
  </si>
  <si>
    <t>138 Wolverine Ct</t>
  </si>
  <si>
    <t>137 Wolverine Ct</t>
  </si>
  <si>
    <t>136 Wolverine Ct</t>
  </si>
  <si>
    <t>135 Wolverine Ct</t>
  </si>
  <si>
    <t>134 Wolverine Ct</t>
  </si>
  <si>
    <t>133 Wolverine Ct</t>
  </si>
  <si>
    <t>132 Wolverine Ct</t>
  </si>
  <si>
    <t>131 Wolverine Ct</t>
  </si>
  <si>
    <t>130 Wolverine Ct</t>
  </si>
  <si>
    <t>129 Wolverine Ct</t>
  </si>
  <si>
    <t>128 Wolverine Ct</t>
  </si>
  <si>
    <t>127 Wolverine Ct</t>
  </si>
  <si>
    <t>126 Wolverine Ct</t>
  </si>
  <si>
    <t>125 Wolverine Ct</t>
  </si>
  <si>
    <t>124 Wolverine Ct</t>
  </si>
  <si>
    <t>123 Wolverine Ct</t>
  </si>
  <si>
    <t>122 Wolverine Ct</t>
  </si>
  <si>
    <t>121 Wolverine Ct</t>
  </si>
  <si>
    <t>120 Wolverine Ct</t>
  </si>
  <si>
    <t>119 Wolverine Ct</t>
  </si>
  <si>
    <t>118 Wolverine Ct</t>
  </si>
  <si>
    <t>117 Wolverine Ct</t>
  </si>
  <si>
    <t>116 Wolverine Ct</t>
  </si>
  <si>
    <t>115 Wolverine Ct</t>
  </si>
  <si>
    <t>114 Wolverine Ct</t>
  </si>
  <si>
    <t>113 Wolverine Ct</t>
  </si>
  <si>
    <t>112 Wolverine Ct</t>
  </si>
  <si>
    <t>111 Wolverine Ct</t>
  </si>
  <si>
    <t>110 Wolverine Ct</t>
  </si>
  <si>
    <t>109 Wolverine Ct</t>
  </si>
  <si>
    <t>108 Wolverine Ct</t>
  </si>
  <si>
    <t>107 Wolverine Ct</t>
  </si>
  <si>
    <t>106 Wolverine Ct</t>
  </si>
  <si>
    <t>105 Wolverine Ct</t>
  </si>
  <si>
    <t>104 Wolverine Ct</t>
  </si>
  <si>
    <t>103 Wolverine Ct</t>
  </si>
  <si>
    <t>102 Wolverine Ct</t>
  </si>
  <si>
    <t>101 Wolverine Ct</t>
  </si>
  <si>
    <t>185 Wolverine Ct</t>
  </si>
  <si>
    <t>184 Wolverine Ct</t>
  </si>
  <si>
    <t>183 Wolverine Ct</t>
  </si>
  <si>
    <t>182 Wolverine Ct</t>
  </si>
  <si>
    <t>181 Wolverine Ct</t>
  </si>
  <si>
    <t>180 Wolverine Ct</t>
  </si>
  <si>
    <t>179 Wolverine Ct</t>
  </si>
  <si>
    <t>178 Wolverine Ct</t>
  </si>
  <si>
    <t>177 Wolverine Ct</t>
  </si>
  <si>
    <t>176 Wolverine Ct</t>
  </si>
  <si>
    <t>175 Wolverine Ct</t>
  </si>
  <si>
    <t>174 Wolverine Ct</t>
  </si>
  <si>
    <t>173 Wolverine Ct</t>
  </si>
  <si>
    <t>172 Wolverine Ct</t>
  </si>
  <si>
    <t>171 Wolverine Ct</t>
  </si>
  <si>
    <t>170 Wolverine Ct</t>
  </si>
  <si>
    <t>169 Wolverine Ct</t>
  </si>
  <si>
    <t>168 Wolverine Ct</t>
  </si>
  <si>
    <t>167 Wolverine Ct</t>
  </si>
  <si>
    <t>166 Wolverine Ct</t>
  </si>
  <si>
    <t>165 Wolverine Ct</t>
  </si>
  <si>
    <t>164 Wolverine Ct</t>
  </si>
  <si>
    <t>163 Wolverine Ct</t>
  </si>
  <si>
    <t>162 Wolverine Ct</t>
  </si>
  <si>
    <t>161 Wolverine Ct</t>
  </si>
  <si>
    <t>160 Wolverine Ct</t>
  </si>
  <si>
    <t>159 Wolverine Ct</t>
  </si>
  <si>
    <t>158 Wolverine Ct</t>
  </si>
  <si>
    <t>300 Wolverine Trl</t>
  </si>
  <si>
    <t>1150 Genie Ln</t>
  </si>
  <si>
    <t>900 Genie Ln</t>
  </si>
  <si>
    <t>700 Genie Ln</t>
  </si>
  <si>
    <t>500 Genie Ln</t>
  </si>
  <si>
    <t>410 Genie Ln</t>
  </si>
  <si>
    <t>400 W Sam Ridley Pkwy</t>
  </si>
  <si>
    <t>408 W Sam Ridley Pkwy</t>
  </si>
  <si>
    <t>420 W Sam Ridley Pkwy</t>
  </si>
  <si>
    <t>430 W Sam Ridley Pkwy</t>
  </si>
  <si>
    <t>432 W Sam Ridley Pkwy</t>
  </si>
  <si>
    <t>440 W Sam Ridley Pkwy</t>
  </si>
  <si>
    <t>450 W Sam Ridley Pkwy</t>
  </si>
  <si>
    <t>460 W Sam Ridley Pkwy</t>
  </si>
  <si>
    <t>470 W Sam Ridley Pkwy</t>
  </si>
  <si>
    <t>480 W Sam Ridley Pkwy</t>
  </si>
  <si>
    <t>490 W Sam Ridley Pkwy</t>
  </si>
  <si>
    <t>4000 White Birch  Ave</t>
  </si>
  <si>
    <t>3000 Needham Dr</t>
  </si>
  <si>
    <t>3005 Needham Dr</t>
  </si>
  <si>
    <t>2000 White Birch Ave</t>
  </si>
  <si>
    <t>390 W Sam Ridley Pkwy</t>
  </si>
  <si>
    <t>390 W Sam Ridley Pkwy/Irrig</t>
  </si>
  <si>
    <t>380 W Sam Ridley Pkwy</t>
  </si>
  <si>
    <t>380 W Sam Ridley  Pkwy</t>
  </si>
  <si>
    <t>372 W Sam Ridley Pkwy</t>
  </si>
  <si>
    <t>372 W Sam Ridley Pkwy/Irrig</t>
  </si>
  <si>
    <t>366 W Sam Ridley Pkwy</t>
  </si>
  <si>
    <t>366 W Sam Ridley Pkwy/Irrig</t>
  </si>
  <si>
    <t>360 W Sam Ridley Pkwy</t>
  </si>
  <si>
    <t>360 W Sam Ridley Pkwy/Irrigation</t>
  </si>
  <si>
    <t>2300 Needham Dr</t>
  </si>
  <si>
    <t>344 W Sam Ridley Pkwy</t>
  </si>
  <si>
    <t>200 Carraige House Dr</t>
  </si>
  <si>
    <t>228 Bordeaux Ct</t>
  </si>
  <si>
    <t>211 Gable Ct</t>
  </si>
  <si>
    <t>223 Bordeaux Ct</t>
  </si>
  <si>
    <t>225 Bordeaux Ct</t>
  </si>
  <si>
    <t>227 Bordeaux Ct</t>
  </si>
  <si>
    <t>229 Bordeaux Ct</t>
  </si>
  <si>
    <t>119 Partridge Ct</t>
  </si>
  <si>
    <t>121 Partridge Ct</t>
  </si>
  <si>
    <t>201 Brookhaven Trl</t>
  </si>
  <si>
    <t>309 Brookhaven Trl</t>
  </si>
  <si>
    <t>407 Brookhaven Trl</t>
  </si>
  <si>
    <t>501 Brookhaven Trl</t>
  </si>
  <si>
    <t>410 Brookhaven Trl</t>
  </si>
  <si>
    <t>302 Brookhaven Trl</t>
  </si>
  <si>
    <t>116 Raspberry Ln</t>
  </si>
  <si>
    <t>117 Raspberry Ln</t>
  </si>
  <si>
    <t>119 Raspberry Ln</t>
  </si>
  <si>
    <t>200 Bordeaux Ct</t>
  </si>
  <si>
    <t>134 Bordeaux Ct</t>
  </si>
  <si>
    <t>130 Bordeaux Ct</t>
  </si>
  <si>
    <t>128 Bordeaux Ct</t>
  </si>
  <si>
    <t>118 Bordeaux Ct</t>
  </si>
  <si>
    <t>503 Enon Springs Rd E</t>
  </si>
  <si>
    <t>505 Enon Springs Rd E</t>
  </si>
  <si>
    <t>507 Enon Springs Rd E</t>
  </si>
  <si>
    <t>509 Enon Springs Rd E</t>
  </si>
  <si>
    <t>511 Enon Springs Rd E</t>
  </si>
  <si>
    <t>513 Enon Springs Rd E</t>
  </si>
  <si>
    <t>515 Enon Springs Rd E</t>
  </si>
  <si>
    <t>517 Enon Springs Rd E</t>
  </si>
  <si>
    <t>519 Enon Springs Rd E</t>
  </si>
  <si>
    <t>529 Enon Springs Rd E</t>
  </si>
  <si>
    <t>527 Enon Springs Rd E</t>
  </si>
  <si>
    <t>525 Enon Springs Rd E</t>
  </si>
  <si>
    <t>523 Enon Springs Rd E</t>
  </si>
  <si>
    <t>521 Enon Springs Rd E</t>
  </si>
  <si>
    <t>780 Nissan Dr</t>
  </si>
  <si>
    <t>796 Nissan Dr</t>
  </si>
  <si>
    <t>791 Nissan Dr</t>
  </si>
  <si>
    <t>775 Nissan Dr</t>
  </si>
  <si>
    <t>769 Nissan Dr</t>
  </si>
  <si>
    <t>757 Nissan Dr</t>
  </si>
  <si>
    <t>600 Nissan Dr</t>
  </si>
  <si>
    <t>600 Nissan Dr 3</t>
  </si>
  <si>
    <t>600 Nissan Dr 4</t>
  </si>
  <si>
    <t>600 Nissan Dr 7</t>
  </si>
  <si>
    <t>600 Nissan Dr 8</t>
  </si>
  <si>
    <t>600 Nissan Dr 1</t>
  </si>
  <si>
    <t>600 Nissan Dr 2</t>
  </si>
  <si>
    <t>600 Nissan Dr 5</t>
  </si>
  <si>
    <t>600 Nissan Dr 6</t>
  </si>
  <si>
    <t>600 Nissan Dr 11</t>
  </si>
  <si>
    <t>600 Nissan Dr 12</t>
  </si>
  <si>
    <t>600 Nissan Dr 15</t>
  </si>
  <si>
    <t>600 Nissan Dr 16</t>
  </si>
  <si>
    <t>600 Nissan Dr 9</t>
  </si>
  <si>
    <t>600 Nissan Dr 10</t>
  </si>
  <si>
    <t>600 Nissan Dr 13</t>
  </si>
  <si>
    <t>600 Nissan Dr 14</t>
  </si>
  <si>
    <t>600 Nissan Dr 17</t>
  </si>
  <si>
    <t>600 Nissan Dr 18</t>
  </si>
  <si>
    <t>600 Nissan Dr 21</t>
  </si>
  <si>
    <t>600 Nissan Dr 22</t>
  </si>
  <si>
    <t>600 Nissan Dr 19</t>
  </si>
  <si>
    <t>600 Nissan Dr 20</t>
  </si>
  <si>
    <t>600 Nissan Dr 23</t>
  </si>
  <si>
    <t>600 Nissan Dr 24</t>
  </si>
  <si>
    <t>600 Nissan Dr 25</t>
  </si>
  <si>
    <t>600 Nissan Dr 26</t>
  </si>
  <si>
    <t>600 Nissan Dr 29</t>
  </si>
  <si>
    <t>600 Nissan Dr 30</t>
  </si>
  <si>
    <t>600 Nissan Dr 27</t>
  </si>
  <si>
    <t>600 Nissan Dr 28</t>
  </si>
  <si>
    <t>600 Nissan Dr 31</t>
  </si>
  <si>
    <t>600 Nissan Dr 32</t>
  </si>
  <si>
    <t>600 Nissan Dr 33</t>
  </si>
  <si>
    <t>600 Nissan Dr 34</t>
  </si>
  <si>
    <t>600 Nissan Dr 37</t>
  </si>
  <si>
    <t>600 Nissan Dr 38</t>
  </si>
  <si>
    <t>600 Nissan Dr 35</t>
  </si>
  <si>
    <t>600 Nissan Dr 36</t>
  </si>
  <si>
    <t>600 Nissan Dr 39</t>
  </si>
  <si>
    <t>600 Nissan Dr 40</t>
  </si>
  <si>
    <t>600 Nissan Dr 41</t>
  </si>
  <si>
    <t>600 Nissan Dr 42</t>
  </si>
  <si>
    <t>600 Nissan Dr 45</t>
  </si>
  <si>
    <t>600 Nissan Dr 46</t>
  </si>
  <si>
    <t>600 Nissan Dr 43</t>
  </si>
  <si>
    <t>600 Nissan Dr 44</t>
  </si>
  <si>
    <t>600 Nissan Dr 47</t>
  </si>
  <si>
    <t>600 Nissan Dr 48</t>
  </si>
  <si>
    <t>600 Nissan Dr 49</t>
  </si>
  <si>
    <t>600 Nissan Dr 53</t>
  </si>
  <si>
    <t>600 Nissan Dr 54</t>
  </si>
  <si>
    <t>600 Nissan Dr 50</t>
  </si>
  <si>
    <t>600 Nissan Dr 56</t>
  </si>
  <si>
    <t>600 Nissan Dr 52</t>
  </si>
  <si>
    <t>600 Nissan Dr 51</t>
  </si>
  <si>
    <t>600 Nissan Dr 55</t>
  </si>
  <si>
    <t>600 Nissan Dr 57</t>
  </si>
  <si>
    <t>600 Nissan Dr 61</t>
  </si>
  <si>
    <t>600 Nissan Dr 62</t>
  </si>
  <si>
    <t>600 Nissan Dr 58</t>
  </si>
  <si>
    <t>600 Nissan Dr 64</t>
  </si>
  <si>
    <t>600 Nissan Dr 60</t>
  </si>
  <si>
    <t>600 Nissan Dr 59</t>
  </si>
  <si>
    <t>600 Nissan Dr 63</t>
  </si>
  <si>
    <t>600 Nissan Dr 65</t>
  </si>
  <si>
    <t>600 Nissan Dr 69</t>
  </si>
  <si>
    <t>600 Nissan Dr 66</t>
  </si>
  <si>
    <t>600 Nissan Dr 70</t>
  </si>
  <si>
    <t>600 Nissan Dr 68</t>
  </si>
  <si>
    <t>600 Nissan Dr 72</t>
  </si>
  <si>
    <t>600 Nissan Dr 67</t>
  </si>
  <si>
    <t>600 Nissan Dr 71</t>
  </si>
  <si>
    <t>600 Nissan Dr 73</t>
  </si>
  <si>
    <t>600 Nissan Dr 77</t>
  </si>
  <si>
    <t>600 Nissan Dr 74</t>
  </si>
  <si>
    <t>600 Nissan Dr 78</t>
  </si>
  <si>
    <t>600 Nissan Dr 76</t>
  </si>
  <si>
    <t>600 Nissan Dr 80</t>
  </si>
  <si>
    <t>600 Nissan Dr 75</t>
  </si>
  <si>
    <t>600 Nissan Dr 79</t>
  </si>
  <si>
    <t>600 Nissan Dr 81</t>
  </si>
  <si>
    <t>600 Nissan Dr 85</t>
  </si>
  <si>
    <t>600 Nissan Dr 82</t>
  </si>
  <si>
    <t>600 Nissan Dr 86</t>
  </si>
  <si>
    <t>600 Nissan Dr 84</t>
  </si>
  <si>
    <t>600 Nissan Dr 87</t>
  </si>
  <si>
    <t>600 Nissan Dr 83</t>
  </si>
  <si>
    <t>600 Nissan Dr 88</t>
  </si>
  <si>
    <t>750 Nissan Dr</t>
  </si>
  <si>
    <t>120 Brackin Ct</t>
  </si>
  <si>
    <t>770 Nissan Dr</t>
  </si>
  <si>
    <t>570 Enon Springs Rd E</t>
  </si>
  <si>
    <t>584 Enon Springs Rd E</t>
  </si>
  <si>
    <t>806 Nissan Dr</t>
  </si>
  <si>
    <t>810 Nissan Dr 100</t>
  </si>
  <si>
    <t>810 Nissan Dr 120</t>
  </si>
  <si>
    <t>810 Nissan Dr</t>
  </si>
  <si>
    <t>582 Enon Springs Rd E</t>
  </si>
  <si>
    <t>550 Enon Springs Rd E</t>
  </si>
  <si>
    <t>548 Enon Springs Rd E</t>
  </si>
  <si>
    <t>540 Enon Springs Rd E</t>
  </si>
  <si>
    <t>536 Enon Springs Rd E</t>
  </si>
  <si>
    <t>450 Enon Springs Rd E</t>
  </si>
  <si>
    <t>600 Winthrop Ave</t>
  </si>
  <si>
    <t>602 Winthrop Ave</t>
  </si>
  <si>
    <t>604 Winthrop Ave</t>
  </si>
  <si>
    <t>606 Winthrop Ave</t>
  </si>
  <si>
    <t>608 Winthrop Ave</t>
  </si>
  <si>
    <t>610 Winthrop Ave</t>
  </si>
  <si>
    <t>612 Winthrop Ave</t>
  </si>
  <si>
    <t>614 Winthrop Ave</t>
  </si>
  <si>
    <t>616 Winthrop Ave</t>
  </si>
  <si>
    <t>618 Winthrop Ave</t>
  </si>
  <si>
    <t>620 Winthrop Ave</t>
  </si>
  <si>
    <t>622 Winthrop Ave</t>
  </si>
  <si>
    <t>624 Winthrop Ave</t>
  </si>
  <si>
    <t>626 Winthrop Ave</t>
  </si>
  <si>
    <t>628 Winthrop Ave</t>
  </si>
  <si>
    <t>630 Winthrop Ave</t>
  </si>
  <si>
    <t>632 Winthrop Ave</t>
  </si>
  <si>
    <t>623 Winthrop Ave</t>
  </si>
  <si>
    <t>621 Winthrop Ave</t>
  </si>
  <si>
    <t>619 Winthrop Ave</t>
  </si>
  <si>
    <t>617 Winthrop Ave</t>
  </si>
  <si>
    <t>615 Winthrop Ave</t>
  </si>
  <si>
    <t>613 Winthrop Ave</t>
  </si>
  <si>
    <t>748 Williamsburg Dr</t>
  </si>
  <si>
    <t>746 Williamsburg Dr</t>
  </si>
  <si>
    <t>744 Williamsburg Dr</t>
  </si>
  <si>
    <t>742 Williamsburg Dr</t>
  </si>
  <si>
    <t>740 Williamsburg Dr</t>
  </si>
  <si>
    <t>803 Providence Pl</t>
  </si>
  <si>
    <t>805 Providence Pl</t>
  </si>
  <si>
    <t>802 Providence Pl</t>
  </si>
  <si>
    <t>738 Williamsburg Dr</t>
  </si>
  <si>
    <t>736 Williamsburg Dr</t>
  </si>
  <si>
    <t>734 Williamsburg Dr</t>
  </si>
  <si>
    <t>732 Williamsburg Dr</t>
  </si>
  <si>
    <t>730 Williamsburg Dr</t>
  </si>
  <si>
    <t>728 Williamsburg Dr</t>
  </si>
  <si>
    <t>726 Williamsburg Dr</t>
  </si>
  <si>
    <t>724 Williamsburg Dr</t>
  </si>
  <si>
    <t>722 Williamsburg Dr</t>
  </si>
  <si>
    <t>720 Williamsburg Dr</t>
  </si>
  <si>
    <t>718 Williamsburg Dr</t>
  </si>
  <si>
    <t>716 Williamsburg Dr</t>
  </si>
  <si>
    <t>714 Williamsburg Dr</t>
  </si>
  <si>
    <t>712 Williamsburg Dr</t>
  </si>
  <si>
    <t>710 Williamsburg Dr</t>
  </si>
  <si>
    <t>708 Williamsburg Dr</t>
  </si>
  <si>
    <t>706 Williamsburg Dr</t>
  </si>
  <si>
    <t>704 Williamsburg Dr</t>
  </si>
  <si>
    <t>702 Williamsburg Dr</t>
  </si>
  <si>
    <t>700 Williamsburg Dr</t>
  </si>
  <si>
    <t>701 Williamsburg Dr</t>
  </si>
  <si>
    <t>703 Williamsburg Dr</t>
  </si>
  <si>
    <t>705 Williamsburg Dr</t>
  </si>
  <si>
    <t>707 Williamsburg Dr</t>
  </si>
  <si>
    <t>709 Williamsburg Dr</t>
  </si>
  <si>
    <t>711 Williamsburg Dr</t>
  </si>
  <si>
    <t>103 Wellesley Ct</t>
  </si>
  <si>
    <t>105 Wellesley Ct</t>
  </si>
  <si>
    <t>107 Wellesley Ct</t>
  </si>
  <si>
    <t>104 Wellesley Ct</t>
  </si>
  <si>
    <t>102 Wellesley Ct</t>
  </si>
  <si>
    <t>713 Williamsburg Dr</t>
  </si>
  <si>
    <t>715 Williamsburg Dr</t>
  </si>
  <si>
    <t>717 Williamsburg Dr</t>
  </si>
  <si>
    <t>719 Williamsburg Dr</t>
  </si>
  <si>
    <t>721 Williamsburg Dr</t>
  </si>
  <si>
    <t>723 Williamsburg Dr</t>
  </si>
  <si>
    <t>725 Williamsburg Dr</t>
  </si>
  <si>
    <t>727 Williamsburg Dr</t>
  </si>
  <si>
    <t>729 Williamsburg Dr</t>
  </si>
  <si>
    <t>731 Williamsburg Dr</t>
  </si>
  <si>
    <t>733 Williamsburg Dr</t>
  </si>
  <si>
    <t>735 Williamsburg Dr</t>
  </si>
  <si>
    <t>611 Winthrop Ave</t>
  </si>
  <si>
    <t>609 Winthrop Ave</t>
  </si>
  <si>
    <t>607 Winthrop Ave</t>
  </si>
  <si>
    <t>605 Winthrop Ave</t>
  </si>
  <si>
    <t>603 Winthrop Ave</t>
  </si>
  <si>
    <t>601 Winthrop Ave</t>
  </si>
  <si>
    <t>129 Noel Ln</t>
  </si>
  <si>
    <t>131 Noel Ln</t>
  </si>
  <si>
    <t>133 Noel Ln</t>
  </si>
  <si>
    <t>135 Noel Ln</t>
  </si>
  <si>
    <t>596 Mason Tucker Dr</t>
  </si>
  <si>
    <t>594 Mason Tucker Dr</t>
  </si>
  <si>
    <t>592 Mason Tucker Dr</t>
  </si>
  <si>
    <t>101 Pacific Ct</t>
  </si>
  <si>
    <t>103 Pacific Ct</t>
  </si>
  <si>
    <t>102 Pacific Ct</t>
  </si>
  <si>
    <t>224 Richland Ave</t>
  </si>
  <si>
    <t>222 Richland Ave</t>
  </si>
  <si>
    <t>225 Richland Ave</t>
  </si>
  <si>
    <t>590 Mason Tucker Dr</t>
  </si>
  <si>
    <t>588 Mason Tucker Dr</t>
  </si>
  <si>
    <t>586 Mason Tucker Dr</t>
  </si>
  <si>
    <t>584 Mason Tucker Dr</t>
  </si>
  <si>
    <t>582 Mason Tucker Dr</t>
  </si>
  <si>
    <t>580 Mason Tucker Dr</t>
  </si>
  <si>
    <t>578 Mason Tucker Dr</t>
  </si>
  <si>
    <t>574 Mason Tucker Dr</t>
  </si>
  <si>
    <t>572 Mason Tucker Dr</t>
  </si>
  <si>
    <t>560 Mason Tucker Dr</t>
  </si>
  <si>
    <t>565 Mason Tucker Dr</t>
  </si>
  <si>
    <t>575 Mason Tucker Dr</t>
  </si>
  <si>
    <t>577 Mason Tucker Dr</t>
  </si>
  <si>
    <t>579 Mason Tucker Dr</t>
  </si>
  <si>
    <t>581 Mason Tucker Dr</t>
  </si>
  <si>
    <t>583 Mason Tucker Dr</t>
  </si>
  <si>
    <t>103 Mission Ct</t>
  </si>
  <si>
    <t>105 Mission Ct</t>
  </si>
  <si>
    <t>106 Mission Ct</t>
  </si>
  <si>
    <t>104 Mission Ct</t>
  </si>
  <si>
    <t>102 Mission Ct</t>
  </si>
  <si>
    <t>587 Mason Tucker Dr</t>
  </si>
  <si>
    <t>589 Mason Tucker Dr</t>
  </si>
  <si>
    <t>591 Mason Tucker Dr</t>
  </si>
  <si>
    <t>103 Fairwood Ct</t>
  </si>
  <si>
    <t>105 Fairwood Ct</t>
  </si>
  <si>
    <t>107 Fairwood Ct</t>
  </si>
  <si>
    <t>109 Fairwood Ct</t>
  </si>
  <si>
    <t>111 Fairwood Ct</t>
  </si>
  <si>
    <t>113 Fairwood Ct</t>
  </si>
  <si>
    <t>110 Fairwood Ct</t>
  </si>
  <si>
    <t>108 Fairwood Ct</t>
  </si>
  <si>
    <t>106 Fairwood Ct</t>
  </si>
  <si>
    <t>104 Fairwood Ct</t>
  </si>
  <si>
    <t>102 Fairwood Ct</t>
  </si>
  <si>
    <t>593 Mason Tucker Dr</t>
  </si>
  <si>
    <t>595 Mason Tucker Dr</t>
  </si>
  <si>
    <t>597 Mason Tucker Dr</t>
  </si>
  <si>
    <t>201 Noel Ln</t>
  </si>
  <si>
    <t>203 Noel Ln</t>
  </si>
  <si>
    <t>205 Noel Ln</t>
  </si>
  <si>
    <t>207 Noel Ln</t>
  </si>
  <si>
    <t>501 Derby Pl</t>
  </si>
  <si>
    <t>503 Derby Pl</t>
  </si>
  <si>
    <t>505 Derby Pl</t>
  </si>
  <si>
    <t>507 Derby Pl</t>
  </si>
  <si>
    <t>506 Derby Pl</t>
  </si>
  <si>
    <t>504 Derby Pl</t>
  </si>
  <si>
    <t>502 Derby Pl</t>
  </si>
  <si>
    <t>301 Noel Ln</t>
  </si>
  <si>
    <t>303 Noel Ln</t>
  </si>
  <si>
    <t>305 Noel Ln</t>
  </si>
  <si>
    <t>307 Noel Ln</t>
  </si>
  <si>
    <t>103 Irish Pl</t>
  </si>
  <si>
    <t>105 Irish Pl</t>
  </si>
  <si>
    <t>107 Irish Pl</t>
  </si>
  <si>
    <t>106 Irish Pl</t>
  </si>
  <si>
    <t>104 Irish Pl</t>
  </si>
  <si>
    <t>102 Irish Pl</t>
  </si>
  <si>
    <t>401 Noel Ln</t>
  </si>
  <si>
    <t>403 Noel Ln</t>
  </si>
  <si>
    <t>405 Noel Ln</t>
  </si>
  <si>
    <t>407 Noel Ln</t>
  </si>
  <si>
    <t>409 Noel Ln</t>
  </si>
  <si>
    <t>411 Noel Ln</t>
  </si>
  <si>
    <t>413 Noel Ln</t>
  </si>
  <si>
    <t>805 Clearspring Ct</t>
  </si>
  <si>
    <t>807 Clearspring Ct</t>
  </si>
  <si>
    <t>809 Clearspring Ct</t>
  </si>
  <si>
    <t>811 Clearspring Ct</t>
  </si>
  <si>
    <t>813 Clearspring Ct</t>
  </si>
  <si>
    <t>815 Clearspring Ct</t>
  </si>
  <si>
    <t>817 Clearspring Ct</t>
  </si>
  <si>
    <t>810 Clearspring Ct</t>
  </si>
  <si>
    <t>808 Clearspring Ct</t>
  </si>
  <si>
    <t>806 Clearspring Ct</t>
  </si>
  <si>
    <t>804 Clearspring Ct</t>
  </si>
  <si>
    <t>802 Clearspring Ct</t>
  </si>
  <si>
    <t>501 Noel Ln</t>
  </si>
  <si>
    <t>505 Noel Ln</t>
  </si>
  <si>
    <t>507 Noel Ln</t>
  </si>
  <si>
    <t>509 Noel Ln</t>
  </si>
  <si>
    <t>511 Noel Ln</t>
  </si>
  <si>
    <t>513 Noel Ln</t>
  </si>
  <si>
    <t>517 Noel Ln</t>
  </si>
  <si>
    <t>519 Noel Ln</t>
  </si>
  <si>
    <t>13702 Old Nashville Hwy</t>
  </si>
  <si>
    <t>8100 Noel Ln</t>
  </si>
  <si>
    <t>7300 Noel Ln</t>
  </si>
  <si>
    <t>6200 Noel Ln</t>
  </si>
  <si>
    <t>5300 Noel Ln</t>
  </si>
  <si>
    <t>4300 Noel Ln</t>
  </si>
  <si>
    <t>3100 Noel Ln</t>
  </si>
  <si>
    <t>2100 Noel Ln</t>
  </si>
  <si>
    <t>1100 Noel Ln</t>
  </si>
  <si>
    <t>406 Noel Ln</t>
  </si>
  <si>
    <t>404 Noel Ln</t>
  </si>
  <si>
    <t>402 Noel Ln</t>
  </si>
  <si>
    <t>400 Noel Ln</t>
  </si>
  <si>
    <t>314 Noel Ln</t>
  </si>
  <si>
    <t>312 Noel Ln</t>
  </si>
  <si>
    <t>310 Noel Ln</t>
  </si>
  <si>
    <t>308 Noel Ln</t>
  </si>
  <si>
    <t>306 Noel Ln</t>
  </si>
  <si>
    <t>304 Noel Ln</t>
  </si>
  <si>
    <t>302 Noel Ln</t>
  </si>
  <si>
    <t>300 Noel Ln</t>
  </si>
  <si>
    <t>210 Noel Ln</t>
  </si>
  <si>
    <t>208 Noel Ln</t>
  </si>
  <si>
    <t>206 Noel Ln</t>
  </si>
  <si>
    <t>204 Noel Ln</t>
  </si>
  <si>
    <t>202 Noel Ln</t>
  </si>
  <si>
    <t>200 Noel Ln</t>
  </si>
  <si>
    <t>201 Vernon Traylor Dr</t>
  </si>
  <si>
    <t>203 Vernon Traylor Dr</t>
  </si>
  <si>
    <t>205 Vernon Traylor Dr</t>
  </si>
  <si>
    <t>207 Vernon Traylor Dr</t>
  </si>
  <si>
    <t>209 Vernon Traylor Dr</t>
  </si>
  <si>
    <t>211 Vernon Traylor Dr</t>
  </si>
  <si>
    <t>213 Vernon Traylor Dr</t>
  </si>
  <si>
    <t>215 Vernon Traylor Dr</t>
  </si>
  <si>
    <t>217 Vernon Traylor Dr</t>
  </si>
  <si>
    <t>219 Vernon Traylor Dr</t>
  </si>
  <si>
    <t>221 Vernon Traylor Dr</t>
  </si>
  <si>
    <t>223 Vernon Traylor Dr</t>
  </si>
  <si>
    <t>225 Vernon Traylor Dr</t>
  </si>
  <si>
    <t>227 Vernon Traylor Dr</t>
  </si>
  <si>
    <t>229 Vernon Traylor Dr</t>
  </si>
  <si>
    <t>301 Vernon Traylor Dr</t>
  </si>
  <si>
    <t>303 Vernon Traylor Dr</t>
  </si>
  <si>
    <t>305 Vernon Traylor Dr</t>
  </si>
  <si>
    <t>307 Vernon Traylor Dr</t>
  </si>
  <si>
    <t>309 Vernon Traylor Dr</t>
  </si>
  <si>
    <t>311 Vernon Traylor Dr</t>
  </si>
  <si>
    <t>313 Vernon Traylor Dr</t>
  </si>
  <si>
    <t>315 Vernon Traylor Dr</t>
  </si>
  <si>
    <t>312 Vernon Traylor Dr</t>
  </si>
  <si>
    <t>310 Vernon Traylor Dr</t>
  </si>
  <si>
    <t>308 Vernon Traylor Dr</t>
  </si>
  <si>
    <t>306 Vernon Traylor Dr</t>
  </si>
  <si>
    <t>304 Vernon Traylor Dr</t>
  </si>
  <si>
    <t>302 Vernon Traylor Dr</t>
  </si>
  <si>
    <t>300 Vernon Traylor Dr</t>
  </si>
  <si>
    <t>428 Shamrock Dr</t>
  </si>
  <si>
    <t>421 Shamrock Dr</t>
  </si>
  <si>
    <t>212 Vernon Traylor Dr</t>
  </si>
  <si>
    <t>210 Vernon Traylor Dr</t>
  </si>
  <si>
    <t>208 Vernon Traylor Dr</t>
  </si>
  <si>
    <t>206 Vernon Traylor Dr</t>
  </si>
  <si>
    <t>303 Lahinch Ln</t>
  </si>
  <si>
    <t>305 Tate Ct</t>
  </si>
  <si>
    <t>307 Tate Ct</t>
  </si>
  <si>
    <t>309 Tate Ct</t>
  </si>
  <si>
    <t>311 Tate Ct</t>
  </si>
  <si>
    <t>313 Lahinch Ln</t>
  </si>
  <si>
    <t>315 Lahinch Ln</t>
  </si>
  <si>
    <t>317 W Rockne Ct</t>
  </si>
  <si>
    <t>319 W Rockne Ct</t>
  </si>
  <si>
    <t>321 W Rockne Ct</t>
  </si>
  <si>
    <t>323 Lahinch Ln</t>
  </si>
  <si>
    <t>325 Lahinch Ln</t>
  </si>
  <si>
    <t>403 Shamrock Dr</t>
  </si>
  <si>
    <t>405 Shamrock Dr</t>
  </si>
  <si>
    <t>407 Shamrock Dr</t>
  </si>
  <si>
    <t>409 Shamrock Dr</t>
  </si>
  <si>
    <t>411 Shamrock Dr</t>
  </si>
  <si>
    <t>413 Shamrock Dr</t>
  </si>
  <si>
    <t>415 Shamrock Dr</t>
  </si>
  <si>
    <t>417 Shamrock Dr</t>
  </si>
  <si>
    <t>419 Shamrock Dr</t>
  </si>
  <si>
    <t>426 Shamrock Dr</t>
  </si>
  <si>
    <t>424 Shamrock Dr</t>
  </si>
  <si>
    <t>422 Shamrock Dr</t>
  </si>
  <si>
    <t>420 Shamrock Dr</t>
  </si>
  <si>
    <t>418 Shamrock Dr</t>
  </si>
  <si>
    <t>416 Shamrock Dr</t>
  </si>
  <si>
    <t>414 Shamrock Dr</t>
  </si>
  <si>
    <t>412 Shamrock Dr</t>
  </si>
  <si>
    <t>410 Shamrock Dr</t>
  </si>
  <si>
    <t>408 Shamrock Dr</t>
  </si>
  <si>
    <t>406 Shamrock Dr</t>
  </si>
  <si>
    <t>404 Shamrock Dr</t>
  </si>
  <si>
    <t>402 Shamrock Dr</t>
  </si>
  <si>
    <t>400 Shamrock Dr</t>
  </si>
  <si>
    <t>320 Lahinch Ln</t>
  </si>
  <si>
    <t>318 Lahinch Ln</t>
  </si>
  <si>
    <t>316 Lahinch Ln</t>
  </si>
  <si>
    <t>314 E Rockne Ct</t>
  </si>
  <si>
    <t>312 E Rockne Ct</t>
  </si>
  <si>
    <t>310 E Rockne Ct</t>
  </si>
  <si>
    <t>308 E Rockne Ct</t>
  </si>
  <si>
    <t>306 Lahinch Ln</t>
  </si>
  <si>
    <t>304 Lahinch Ln</t>
  </si>
  <si>
    <t>302 Lahinch Ln</t>
  </si>
  <si>
    <t>204 Vernon Traylor Dr</t>
  </si>
  <si>
    <t>202 Vernon Traylor Dr</t>
  </si>
  <si>
    <t>605 Mason Tucker Dr</t>
  </si>
  <si>
    <t>607 Mason Tucker Dr</t>
  </si>
  <si>
    <t>609 Mason Tucker Dr</t>
  </si>
  <si>
    <t>611 Mason Tucker Dr</t>
  </si>
  <si>
    <t>606 Mason Tucker Dr</t>
  </si>
  <si>
    <t>104 Vernon Traylor Dr</t>
  </si>
  <si>
    <t>102 Vernon Traylor Dr</t>
  </si>
  <si>
    <t>100 Vernon Traylor Dr</t>
  </si>
  <si>
    <t>101 Vernon Traylor Dr</t>
  </si>
  <si>
    <t>103 Vernon Traylor Dr</t>
  </si>
  <si>
    <t>105 Vernon Traylor Dr</t>
  </si>
  <si>
    <t>107 Vernon Traylor Dr</t>
  </si>
  <si>
    <t>109 Vernon Traylor Dr</t>
  </si>
  <si>
    <t>602 Mason Tucker Dr</t>
  </si>
  <si>
    <t>134 Noel Ln</t>
  </si>
  <si>
    <t>301 Summer Dr</t>
  </si>
  <si>
    <t>303 Summer Dr</t>
  </si>
  <si>
    <t>305 Summer Dr</t>
  </si>
  <si>
    <t>307 Summer Dr</t>
  </si>
  <si>
    <t>101 July Ct</t>
  </si>
  <si>
    <t>103 July Ct</t>
  </si>
  <si>
    <t>105 July Ct</t>
  </si>
  <si>
    <t>106 July Ct</t>
  </si>
  <si>
    <t>104 July Ct</t>
  </si>
  <si>
    <t>102 July Ct</t>
  </si>
  <si>
    <t>100 July Ct</t>
  </si>
  <si>
    <t>313 Summer Dr</t>
  </si>
  <si>
    <t>315 Summer Dr</t>
  </si>
  <si>
    <t>317 Summer Dr</t>
  </si>
  <si>
    <t>319 Summer Dr</t>
  </si>
  <si>
    <t>215 Clyde Ave</t>
  </si>
  <si>
    <t>217 Clyde Ave</t>
  </si>
  <si>
    <t>219 Clyde Ave</t>
  </si>
  <si>
    <t>221 Clyde Ave</t>
  </si>
  <si>
    <t>223 Clyde Ave</t>
  </si>
  <si>
    <t>225 Clyde Ave</t>
  </si>
  <si>
    <t>227 Clyde Ave</t>
  </si>
  <si>
    <t>229 Clyde Ave</t>
  </si>
  <si>
    <t>231 Clyde Ave</t>
  </si>
  <si>
    <t>233 Clyde Ave</t>
  </si>
  <si>
    <t>235 Clyde Ave</t>
  </si>
  <si>
    <t>230 Clyde Ave</t>
  </si>
  <si>
    <t>228 Clyde Ave</t>
  </si>
  <si>
    <t>226 Clyde Ave</t>
  </si>
  <si>
    <t>224 Clyde Ave</t>
  </si>
  <si>
    <t>101 Sanford Ct</t>
  </si>
  <si>
    <t>103 Sanford Ct</t>
  </si>
  <si>
    <t>105 Sanford Ct</t>
  </si>
  <si>
    <t>106 Sanford Ct</t>
  </si>
  <si>
    <t>104 Sanford Ct</t>
  </si>
  <si>
    <t>102 Sanford Ct</t>
  </si>
  <si>
    <t>220 Clyde Ave</t>
  </si>
  <si>
    <t>218 Clyde Ave</t>
  </si>
  <si>
    <t>101 Hartwood Ln</t>
  </si>
  <si>
    <t>103 Hartwood Ln</t>
  </si>
  <si>
    <t>100 Hartwood Ln</t>
  </si>
  <si>
    <t>212 Clyde Ave</t>
  </si>
  <si>
    <t>210 Clyde Ave</t>
  </si>
  <si>
    <t>208 Clyde Ave</t>
  </si>
  <si>
    <t>206 Clyde Ave</t>
  </si>
  <si>
    <t>204 Clyde Ave</t>
  </si>
  <si>
    <t>312 Summer Dr</t>
  </si>
  <si>
    <t>310 Summer Dr</t>
  </si>
  <si>
    <t>308 Summer Dr</t>
  </si>
  <si>
    <t>306 Summer Dr</t>
  </si>
  <si>
    <t>304 Summer Dr</t>
  </si>
  <si>
    <t>302 Summer Dr</t>
  </si>
  <si>
    <t>130 Noel Ln</t>
  </si>
  <si>
    <t>13181 Old Nashville Hwy 110</t>
  </si>
  <si>
    <t>13181 Old Nashville Hwy 120</t>
  </si>
  <si>
    <t>13181 Old Nashville Hwy 150</t>
  </si>
  <si>
    <t>13181 Old Nashville Hwy 160</t>
  </si>
  <si>
    <t>13185 Old Nashville Hwy</t>
  </si>
  <si>
    <t>13185 Old Nashville  Hwy</t>
  </si>
  <si>
    <t>13191 Old Nashville Hwy</t>
  </si>
  <si>
    <t>13197 Old Nashville Hwy</t>
  </si>
  <si>
    <t>13189 Old Nashville Hwy</t>
  </si>
  <si>
    <t>101 Marie Dr</t>
  </si>
  <si>
    <t>103 Marie Dr</t>
  </si>
  <si>
    <t>105 Marie Dr</t>
  </si>
  <si>
    <t>107 Marie Dr</t>
  </si>
  <si>
    <t>109 Marie Dr</t>
  </si>
  <si>
    <t>111 Marie Dr</t>
  </si>
  <si>
    <t>113 Marie Dr</t>
  </si>
  <si>
    <t>115 Marie Dr</t>
  </si>
  <si>
    <t>241 Ashley Nicole Ln</t>
  </si>
  <si>
    <t>243 Ashley Nicole Ln</t>
  </si>
  <si>
    <t>245 Ashley Nicole Ln</t>
  </si>
  <si>
    <t>247 Ashley Nicole Ln</t>
  </si>
  <si>
    <t>249 Ashley Nicole Ln</t>
  </si>
  <si>
    <t>251 Ashley Nicole Ln</t>
  </si>
  <si>
    <t>253 Ashley Nicole Ln</t>
  </si>
  <si>
    <t>255 Ashley Nicole Ln</t>
  </si>
  <si>
    <t>257 Ashley Nicole Ln</t>
  </si>
  <si>
    <t>259 Ashley Nicole Ln</t>
  </si>
  <si>
    <t>261 Ashley Nicole Ln</t>
  </si>
  <si>
    <t>263 Ashley Nicole Ln</t>
  </si>
  <si>
    <t>265 Ashley Nicole Ln</t>
  </si>
  <si>
    <t>267 Ashley Nicole Ln</t>
  </si>
  <si>
    <t>269 Ashley Nicole Ln</t>
  </si>
  <si>
    <t>271 Ashley Nicole Ln</t>
  </si>
  <si>
    <t>273 Ashley Nicole Ln</t>
  </si>
  <si>
    <t>275 Ashley Nicole Ln</t>
  </si>
  <si>
    <t>277 Ashley Nicole Ln</t>
  </si>
  <si>
    <t>264 Ashley Nicole Ln</t>
  </si>
  <si>
    <t>262 Ashley Nicole Ln</t>
  </si>
  <si>
    <t>260 Ashley Nicole Ln</t>
  </si>
  <si>
    <t>258 Ashley Nicole Ln</t>
  </si>
  <si>
    <t>256 Ashley Nicole Ln</t>
  </si>
  <si>
    <t>254 Ashley Nicole Ln</t>
  </si>
  <si>
    <t>252 Ashley Nicole Ln</t>
  </si>
  <si>
    <t>250 Ashley Nicole Ln</t>
  </si>
  <si>
    <t>248 Ashley Nicole Ln</t>
  </si>
  <si>
    <t>246 Ashley Nicole Ln</t>
  </si>
  <si>
    <t>244 Ashley Nicole Ln</t>
  </si>
  <si>
    <t>242 Ashley Nicole Ln</t>
  </si>
  <si>
    <t>240 Ashley Nicole Ln</t>
  </si>
  <si>
    <t>238 Ashley Nicole Ln</t>
  </si>
  <si>
    <t>236 Ashley Nicole Ln</t>
  </si>
  <si>
    <t>234 Ashley Nicole Ln</t>
  </si>
  <si>
    <t>232 Ashley Nicole Ln</t>
  </si>
  <si>
    <t>230 Ashley Nicole Ln</t>
  </si>
  <si>
    <t>228 Ashley Nicole Ln</t>
  </si>
  <si>
    <t>226 Ashley Nicole Ln</t>
  </si>
  <si>
    <t>224 Ashley Nicole Ln</t>
  </si>
  <si>
    <t>222 Ashley Nicole Ln</t>
  </si>
  <si>
    <t>220 Ashley Nicole Ln</t>
  </si>
  <si>
    <t>218 Ashley Nicole Ln</t>
  </si>
  <si>
    <t>216 Ashley Nicole Ln</t>
  </si>
  <si>
    <t>214 Ashley Nicole Ln</t>
  </si>
  <si>
    <t>212 Ashley Nicole Ln</t>
  </si>
  <si>
    <t>210 Ashley Nicole Ln</t>
  </si>
  <si>
    <t>208 Ashley Nicole Ln</t>
  </si>
  <si>
    <t>206 Ashley Nicole Ln</t>
  </si>
  <si>
    <t>204 Ashley Nicole Ln</t>
  </si>
  <si>
    <t>202 Ashley Nicole Ln</t>
  </si>
  <si>
    <t>200 Ashley Nicole Ln</t>
  </si>
  <si>
    <t>301 Katherine Suzanne Way</t>
  </si>
  <si>
    <t>303 Katherine Suzanne Way</t>
  </si>
  <si>
    <t>305 Katherine Suzanne Way</t>
  </si>
  <si>
    <t>307 Katherine Suzanne Way</t>
  </si>
  <si>
    <t>309 Katherine Suzanne Way</t>
  </si>
  <si>
    <t>311 Katherine Suzanne Way</t>
  </si>
  <si>
    <t>313 Katherine Suzanne Way</t>
  </si>
  <si>
    <t>315 Katherine Suzanne Way</t>
  </si>
  <si>
    <t>317 Katherine Suzanne Way</t>
  </si>
  <si>
    <t>319 Katherine Suzanne Way</t>
  </si>
  <si>
    <t>321 Katherine Suzanne Way</t>
  </si>
  <si>
    <t>323 Katherine Suzanne Way</t>
  </si>
  <si>
    <t>325 Katherine Suzanne Way</t>
  </si>
  <si>
    <t>327 Katherine Suzanne Way</t>
  </si>
  <si>
    <t>329 Katherine Suzanne Way</t>
  </si>
  <si>
    <t>331 Katherine Suzanne Way</t>
  </si>
  <si>
    <t>333 Katherine Suzanne Way</t>
  </si>
  <si>
    <t>335 Katherine Suzanne Way</t>
  </si>
  <si>
    <t>337 Katherine Suzanne Way</t>
  </si>
  <si>
    <t>339 Katherine Suzanne Way</t>
  </si>
  <si>
    <t>341 Katherine Suzanne Way</t>
  </si>
  <si>
    <t>343 Katherine Suzanne Way</t>
  </si>
  <si>
    <t>345 Katherine Suzanne Way</t>
  </si>
  <si>
    <t>347 Katherine Suzanne Way</t>
  </si>
  <si>
    <t>349 Katherine Suzanne Way</t>
  </si>
  <si>
    <t>351 Katherine Suzanne Way</t>
  </si>
  <si>
    <t>353 Katherine Suzanne Way</t>
  </si>
  <si>
    <t>355 Katherine Suzanne Way</t>
  </si>
  <si>
    <t>357 Katherine Suzanne Way</t>
  </si>
  <si>
    <t>359 Katherine Suzanne Way</t>
  </si>
  <si>
    <t>361 Katherine Suzanne Way</t>
  </si>
  <si>
    <t>363 Katherine Suzanne Way</t>
  </si>
  <si>
    <t>365 Katherine Suzanne Way</t>
  </si>
  <si>
    <t>410 Rufus Rd</t>
  </si>
  <si>
    <t>408 Rufus Rd</t>
  </si>
  <si>
    <t>406 Rufus Rd</t>
  </si>
  <si>
    <t>404 Rufus Rd</t>
  </si>
  <si>
    <t>402 Rufus Rd</t>
  </si>
  <si>
    <t>400 Rufus Rd</t>
  </si>
  <si>
    <t>366 Katherine Suzanne Way</t>
  </si>
  <si>
    <t>364 Katherine Suzanne Way</t>
  </si>
  <si>
    <t>362 Katherine Suzanne Way</t>
  </si>
  <si>
    <t>360 Katherine Suzanne Way</t>
  </si>
  <si>
    <t>358 Katherine Suzanne Way</t>
  </si>
  <si>
    <t>356 Katherine Suzanne Way</t>
  </si>
  <si>
    <t>354 Katherine Suzanne Way</t>
  </si>
  <si>
    <t>352 Katherine Suzanne Way</t>
  </si>
  <si>
    <t>350 Katherine Suzanne Way</t>
  </si>
  <si>
    <t>348 Katherine Suzanne Way</t>
  </si>
  <si>
    <t>346 Katherine Suzanne Way</t>
  </si>
  <si>
    <t>344 Katherine Suzanne Way</t>
  </si>
  <si>
    <t>342 Katherine Suzanne Way</t>
  </si>
  <si>
    <t>340 Katherine Suzanne Way</t>
  </si>
  <si>
    <t>338 Katherine Suzanne Way</t>
  </si>
  <si>
    <t>306 Katherine Suzanne Way</t>
  </si>
  <si>
    <t>304 Katherine Suzanne Way</t>
  </si>
  <si>
    <t>302 Katherine Suzanne Way</t>
  </si>
  <si>
    <t>300 Katherine Suzanne Way</t>
  </si>
  <si>
    <t>201 Ashley Nicole Ln</t>
  </si>
  <si>
    <t>203 Ashley Nicole Ln</t>
  </si>
  <si>
    <t>205 Ashley Nicole Ln</t>
  </si>
  <si>
    <t>207 Ashley Nicole Ln</t>
  </si>
  <si>
    <t>209 Ashley Nicole Ln</t>
  </si>
  <si>
    <t>211 Ashley Nicole Ln</t>
  </si>
  <si>
    <t>213 Ashley Nicole Ln</t>
  </si>
  <si>
    <t>215 Ashley Nicole Ln</t>
  </si>
  <si>
    <t>217 Ashley Nicole Ln</t>
  </si>
  <si>
    <t>219 Ashley Nicole Ln</t>
  </si>
  <si>
    <t>221 Ashley Nicole Ln</t>
  </si>
  <si>
    <t>223 Ashley Nicole Ln</t>
  </si>
  <si>
    <t>118 Marie Dr</t>
  </si>
  <si>
    <t>116 Marie Dr</t>
  </si>
  <si>
    <t>114 Marie Dr</t>
  </si>
  <si>
    <t>112 Marie Dr</t>
  </si>
  <si>
    <t>110 Marie Dr</t>
  </si>
  <si>
    <t>108 Marie Dr</t>
  </si>
  <si>
    <t>106 Marie Dr</t>
  </si>
  <si>
    <t>104 Marie Dr</t>
  </si>
  <si>
    <t>102 Marie Dr</t>
  </si>
  <si>
    <t>100 Marie Dr</t>
  </si>
  <si>
    <t>Ashton Cir/Irrig.</t>
  </si>
  <si>
    <t>206 Annleeken Dr</t>
  </si>
  <si>
    <t>204 Annleeken Dr</t>
  </si>
  <si>
    <t>202 Annleeken Dr</t>
  </si>
  <si>
    <t>200 Annleeken Dr</t>
  </si>
  <si>
    <t>106 Annleeken Dr</t>
  </si>
  <si>
    <t>104 Annleeken Dr</t>
  </si>
  <si>
    <t>102 Annleeken Dr</t>
  </si>
  <si>
    <t>100 Annleeken Dr</t>
  </si>
  <si>
    <t>101 Annleeken Dr</t>
  </si>
  <si>
    <t>103 Annleeken Dr</t>
  </si>
  <si>
    <t>105 Annleeken Dr</t>
  </si>
  <si>
    <t>107 Annleeken Dr</t>
  </si>
  <si>
    <t>201 Annleeken Dr</t>
  </si>
  <si>
    <t>203 Annleeken Dr</t>
  </si>
  <si>
    <t>205 Annleeken Dr</t>
  </si>
  <si>
    <t>207 Annleeken Dr</t>
  </si>
  <si>
    <t>301 Annleeken Dr</t>
  </si>
  <si>
    <t>303 Annleeken Dr</t>
  </si>
  <si>
    <t>305 Annleeken Dr</t>
  </si>
  <si>
    <t>307 Annleeken Dr</t>
  </si>
  <si>
    <t>701 Nova Ct</t>
  </si>
  <si>
    <t>703 Nova Ct</t>
  </si>
  <si>
    <t>705 Nova Ct</t>
  </si>
  <si>
    <t>707 Nova Ct</t>
  </si>
  <si>
    <t>709 Nova Ct</t>
  </si>
  <si>
    <t>711 Nova Ct</t>
  </si>
  <si>
    <t>713 Nova Ct</t>
  </si>
  <si>
    <t>710 Nova Ct</t>
  </si>
  <si>
    <t>708 Nova Ct</t>
  </si>
  <si>
    <t>706 Nova Ct</t>
  </si>
  <si>
    <t>704 Nova Ct</t>
  </si>
  <si>
    <t>702 Nova Ct</t>
  </si>
  <si>
    <t>700 Nova Ct</t>
  </si>
  <si>
    <t>505 Keel Ct</t>
  </si>
  <si>
    <t>507 Keel Ct</t>
  </si>
  <si>
    <t>509 Keel Ct</t>
  </si>
  <si>
    <t>511 Keel Ct</t>
  </si>
  <si>
    <t>513 Keel Ct</t>
  </si>
  <si>
    <t>515 Keel Ct</t>
  </si>
  <si>
    <t>517 Keel Ct</t>
  </si>
  <si>
    <t>518 Keel Ct</t>
  </si>
  <si>
    <t>516 Keel Ct</t>
  </si>
  <si>
    <t>514 Keel Ct</t>
  </si>
  <si>
    <t>512 Keel Ct</t>
  </si>
  <si>
    <t>510 Keel Ct</t>
  </si>
  <si>
    <t>508 Keel Ct</t>
  </si>
  <si>
    <t>506 Keel Ct</t>
  </si>
  <si>
    <t>100 Bluetick Ct</t>
  </si>
  <si>
    <t>601 Nova Ct</t>
  </si>
  <si>
    <t>603 Nova Ct</t>
  </si>
  <si>
    <t>605 Nova Ct</t>
  </si>
  <si>
    <t>607 Nova Ct</t>
  </si>
  <si>
    <t>609 Nova Ct</t>
  </si>
  <si>
    <t>608 Nova Ct</t>
  </si>
  <si>
    <t>606 Nova Ct</t>
  </si>
  <si>
    <t>604 Nova Ct</t>
  </si>
  <si>
    <t>602 Nova Ct</t>
  </si>
  <si>
    <t>600 Nova Ct</t>
  </si>
  <si>
    <t>476 Mason Tucker Dr</t>
  </si>
  <si>
    <t>474 Mason Tucker Dr</t>
  </si>
  <si>
    <t>801 Jenkins Ct</t>
  </si>
  <si>
    <t>803 Jenkins Ct</t>
  </si>
  <si>
    <t>805 Jenkins Ct</t>
  </si>
  <si>
    <t>807 Jenkins Ct</t>
  </si>
  <si>
    <t>806 Jenkins Ct</t>
  </si>
  <si>
    <t>804 Jenkins Ct</t>
  </si>
  <si>
    <t>802 Jenkins Ct</t>
  </si>
  <si>
    <t>800 Jenkins Ct</t>
  </si>
  <si>
    <t>561 Mason Tucker Dr</t>
  </si>
  <si>
    <t>530 Mason Tucker Dr</t>
  </si>
  <si>
    <t>532 Mason Tucker Dr</t>
  </si>
  <si>
    <t>534 Mason Tucker Dr</t>
  </si>
  <si>
    <t>528 Mason Tucker Dr</t>
  </si>
  <si>
    <t>526 Mason Tucker Dr</t>
  </si>
  <si>
    <t>524 Mason Tucker Dr</t>
  </si>
  <si>
    <t>518 Mason Tucker Dr</t>
  </si>
  <si>
    <t>520 Mason Tucker Dr</t>
  </si>
  <si>
    <t>522 Mason Tucker Dr</t>
  </si>
  <si>
    <t>516 Mason Tucker Dr</t>
  </si>
  <si>
    <t>514 Mason Tucker Dr</t>
  </si>
  <si>
    <t>512 Mason Tucker Dr</t>
  </si>
  <si>
    <t>726 Enon Springs Rd W</t>
  </si>
  <si>
    <t>722 Enon Springs Rd W</t>
  </si>
  <si>
    <t>718 Enon Springs Rd W</t>
  </si>
  <si>
    <t>714 Enon Springs Rd W</t>
  </si>
  <si>
    <t>109 Mead Ave</t>
  </si>
  <si>
    <t>111 Mead Ave</t>
  </si>
  <si>
    <t>113 Mead Ave</t>
  </si>
  <si>
    <t>115 Mead Ave</t>
  </si>
  <si>
    <t>118 Mead Ave</t>
  </si>
  <si>
    <t>116 Mead Ave</t>
  </si>
  <si>
    <t>114 Mead Ave</t>
  </si>
  <si>
    <t>112 Mead Ave</t>
  </si>
  <si>
    <t>452 Backlin Dr</t>
  </si>
  <si>
    <t>448 Backlin Dr</t>
  </si>
  <si>
    <t>444 Backlin Dr</t>
  </si>
  <si>
    <t>440 Backlin Dr</t>
  </si>
  <si>
    <t>436 Backlin Dr</t>
  </si>
  <si>
    <t>432 Backlin Dr</t>
  </si>
  <si>
    <t>428 Backlin Dr</t>
  </si>
  <si>
    <t>424 Backlin Dr</t>
  </si>
  <si>
    <t>420 Backlin Dr</t>
  </si>
  <si>
    <t>416 Backlin Dr</t>
  </si>
  <si>
    <t>412 Backlin Dr</t>
  </si>
  <si>
    <t>408 Backlin Dr</t>
  </si>
  <si>
    <t>404 Backlin Dr</t>
  </si>
  <si>
    <t>400 Backlin Dr</t>
  </si>
  <si>
    <t>168 Gaunt Dr</t>
  </si>
  <si>
    <t>164 Gaunt Dr</t>
  </si>
  <si>
    <t>160 Gaunt Dr</t>
  </si>
  <si>
    <t>156 Gaunt Dr</t>
  </si>
  <si>
    <t>152 Gaunt Dr</t>
  </si>
  <si>
    <t>148 Gaunt Dr</t>
  </si>
  <si>
    <t>144 Gaunt Dr</t>
  </si>
  <si>
    <t>136 Gaunt Dr</t>
  </si>
  <si>
    <t>132 Gaunt Dr</t>
  </si>
  <si>
    <t>128 Gaunt Dr</t>
  </si>
  <si>
    <t>124 Gaunt Dr</t>
  </si>
  <si>
    <t>120 Gaunt  Dr</t>
  </si>
  <si>
    <t>116 Gaunt Dr</t>
  </si>
  <si>
    <t>112 Gaunt Dr</t>
  </si>
  <si>
    <t>108 Gaunt Dr</t>
  </si>
  <si>
    <t>104 Gaunt Dr</t>
  </si>
  <si>
    <t>100 Gaunt Dr</t>
  </si>
  <si>
    <t>109 Gaunt Dr</t>
  </si>
  <si>
    <t>113 Gaunt Dr</t>
  </si>
  <si>
    <t>117 Gaunt Dr</t>
  </si>
  <si>
    <t>121 Gaunt Dr</t>
  </si>
  <si>
    <t>125 Gaunt Dr</t>
  </si>
  <si>
    <t>129 Gaunt Dr</t>
  </si>
  <si>
    <t>133 Gaunt Dr</t>
  </si>
  <si>
    <t>137 Gaunt Dr</t>
  </si>
  <si>
    <t>141 Gaunt Dr</t>
  </si>
  <si>
    <t>145 Gaunt Dr</t>
  </si>
  <si>
    <t>149 Gaunt Dr</t>
  </si>
  <si>
    <t>301 Sturdee Cir</t>
  </si>
  <si>
    <t>305 Sturdee Cir</t>
  </si>
  <si>
    <t>309 Sturdee Cir</t>
  </si>
  <si>
    <t>313 Sturdee Cir</t>
  </si>
  <si>
    <t>317 Sturdee Cir</t>
  </si>
  <si>
    <t>321 Sturdee Cir</t>
  </si>
  <si>
    <t>325 Sturdee Cir</t>
  </si>
  <si>
    <t>382 Rock Springs Rd</t>
  </si>
  <si>
    <t>380 Rock Springs Rd</t>
  </si>
  <si>
    <t>378 Rock Springs Rd</t>
  </si>
  <si>
    <t>376 Rock Springs  Rd</t>
  </si>
  <si>
    <t>374 Rock Springs Rd</t>
  </si>
  <si>
    <t>372 Rock Springs  Rd</t>
  </si>
  <si>
    <t>370 Rock Springs Rd</t>
  </si>
  <si>
    <t>368 Rock Springs Rd</t>
  </si>
  <si>
    <t>364 Rock Springs Rd</t>
  </si>
  <si>
    <t>362 Rock Springs Rd</t>
  </si>
  <si>
    <t>360 Rock Springs Rd</t>
  </si>
  <si>
    <t>358 Rock Springs Rd</t>
  </si>
  <si>
    <t>356 Rock Springs Rd</t>
  </si>
  <si>
    <t>354 Rock Springs Rd</t>
  </si>
  <si>
    <t>352 Rock Springs Rd</t>
  </si>
  <si>
    <t>350 Rock Springs Rd</t>
  </si>
  <si>
    <t>150-196 Hicks Ln</t>
  </si>
  <si>
    <t>108 David Collins Dr</t>
  </si>
  <si>
    <t>623 Rock Springs Rd</t>
  </si>
  <si>
    <t>732 Mason Tucker Dr</t>
  </si>
  <si>
    <t>730 Mason Tucker Dr</t>
  </si>
  <si>
    <t>728 Mason Tucker Dr</t>
  </si>
  <si>
    <t>726 Mason Tucker Dr</t>
  </si>
  <si>
    <t>724 Mason Tucker Dr</t>
  </si>
  <si>
    <t>722 Mason Tucker Dr</t>
  </si>
  <si>
    <t>720 Mason Tucker Dr</t>
  </si>
  <si>
    <t>718 Mason Tucker Dr</t>
  </si>
  <si>
    <t>716 Mason Tucker Dr</t>
  </si>
  <si>
    <t>714 Mason Tucker Dr</t>
  </si>
  <si>
    <t>712 Mason Tucker Dr</t>
  </si>
  <si>
    <t>710 Mason Tucker Dr</t>
  </si>
  <si>
    <t>708 Mason Tucker Dr</t>
  </si>
  <si>
    <t>706 Mason Tucker Dr</t>
  </si>
  <si>
    <t>704 Mason Tucker Dr</t>
  </si>
  <si>
    <t>702 Mason Tucker Dr</t>
  </si>
  <si>
    <t>700 Mason Tucker Dr</t>
  </si>
  <si>
    <t>701 Mason Tucker Dr</t>
  </si>
  <si>
    <t>705 Mason Tucker Dr</t>
  </si>
  <si>
    <t>834 Southwoods Dr</t>
  </si>
  <si>
    <t>832 Southwoods Dr</t>
  </si>
  <si>
    <t>830 Southwoods Dr</t>
  </si>
  <si>
    <t>828 Southwoods Dr</t>
  </si>
  <si>
    <t>826 Southwoods Dr</t>
  </si>
  <si>
    <t>824 Southwoods Dr</t>
  </si>
  <si>
    <t>822 Southwoods Dr</t>
  </si>
  <si>
    <t>820 Southwoods Dr</t>
  </si>
  <si>
    <t>818 Southwoods Dr</t>
  </si>
  <si>
    <t>816 Southwoods Dr</t>
  </si>
  <si>
    <t>814 Southwoods Dr</t>
  </si>
  <si>
    <t>812 Southwoods Dr</t>
  </si>
  <si>
    <t>810 Southwoods Dr</t>
  </si>
  <si>
    <t>808 Southwoods Dr</t>
  </si>
  <si>
    <t>806 Southwoods Dr</t>
  </si>
  <si>
    <t>804 Southwoods Dr</t>
  </si>
  <si>
    <t>802 Southwoods Dr</t>
  </si>
  <si>
    <t>800 Southwoods Dr</t>
  </si>
  <si>
    <t>803 Southwoods Dr</t>
  </si>
  <si>
    <t>805 Southwoods Dr</t>
  </si>
  <si>
    <t>807 Southwoods Dr</t>
  </si>
  <si>
    <t>903 Regalwood Ct</t>
  </si>
  <si>
    <t>905 Regalwood Ct</t>
  </si>
  <si>
    <t>906 Regalwood Ct</t>
  </si>
  <si>
    <t>904 Regalwood Ct</t>
  </si>
  <si>
    <t>902 Regalwood Ct</t>
  </si>
  <si>
    <t>813 Southwoods Dr</t>
  </si>
  <si>
    <t>815 Southwoods Dr</t>
  </si>
  <si>
    <t>1003 Cedarstone Ct</t>
  </si>
  <si>
    <t>1005 Cedarstone Ct</t>
  </si>
  <si>
    <t>1004 Cedarstone Ct</t>
  </si>
  <si>
    <t>1002 Cedarstone Ct</t>
  </si>
  <si>
    <t>1000 Cedarstone Ct</t>
  </si>
  <si>
    <t>823 Southwoods Dr</t>
  </si>
  <si>
    <t>825 Southwoods Dr</t>
  </si>
  <si>
    <t>1103 Lillian Ct</t>
  </si>
  <si>
    <t>1105 Lillian Ct</t>
  </si>
  <si>
    <t>1107 Lillian Ct</t>
  </si>
  <si>
    <t>1106 Lillian Ct</t>
  </si>
  <si>
    <t>1104 Lillian Ct</t>
  </si>
  <si>
    <t>1102 Lillian Ct</t>
  </si>
  <si>
    <t>1100 Lillian Ct</t>
  </si>
  <si>
    <t>829 Southwoods Dr</t>
  </si>
  <si>
    <t>831 Southwoods Dr</t>
  </si>
  <si>
    <t>833 Southwoods Dr</t>
  </si>
  <si>
    <t>709 Mason Tucker Dr</t>
  </si>
  <si>
    <t>711 Mason Tucker Dr</t>
  </si>
  <si>
    <t>713 Mason Tucker Dr</t>
  </si>
  <si>
    <t>715 Mason Tucker Dr</t>
  </si>
  <si>
    <t>717 Mason Tucker Dr</t>
  </si>
  <si>
    <t>719 Mason Tucker Dr</t>
  </si>
  <si>
    <t>721 Mason Tucker Dr</t>
  </si>
  <si>
    <t>723 Mason Tucker Dr</t>
  </si>
  <si>
    <t>725 Mason Tucker Dr</t>
  </si>
  <si>
    <t>727 Mason Tucker Dr</t>
  </si>
  <si>
    <t>729 Mason Tucker Dr</t>
  </si>
  <si>
    <t>731 Mason Tucker Dr</t>
  </si>
  <si>
    <t>633 Rock Springs Rd</t>
  </si>
  <si>
    <t>635 Rock Springs Rd</t>
  </si>
  <si>
    <t>702 Thurman Ct</t>
  </si>
  <si>
    <t>704 Thurman Ct</t>
  </si>
  <si>
    <t>706 Thurman Ct</t>
  </si>
  <si>
    <t>708 Thurman Ct</t>
  </si>
  <si>
    <t>721 Thurman Ct</t>
  </si>
  <si>
    <t>719 Thurman Ct</t>
  </si>
  <si>
    <t>717 Thurman Ct</t>
  </si>
  <si>
    <t>715 Thurman Ct</t>
  </si>
  <si>
    <t>713 Thurman Ct</t>
  </si>
  <si>
    <t>711 Thurman Ct</t>
  </si>
  <si>
    <t>709 Thurman Ct</t>
  </si>
  <si>
    <t>707 Thurman Ct</t>
  </si>
  <si>
    <t>705 Thurman Ct</t>
  </si>
  <si>
    <t>703 Thurman Ct</t>
  </si>
  <si>
    <t>715 Rock Springs Rd</t>
  </si>
  <si>
    <t>717 Rock Springs Rd</t>
  </si>
  <si>
    <t>719 Rock Springs Rd</t>
  </si>
  <si>
    <t>721 Rock Springs Rd</t>
  </si>
  <si>
    <t>723 Rock Springs Rd</t>
  </si>
  <si>
    <t>725 Rock Springs Rd</t>
  </si>
  <si>
    <t>731 Rock Springs Rd</t>
  </si>
  <si>
    <t>733 Rock Springs Rd</t>
  </si>
  <si>
    <t>735 Rock Springs Rd</t>
  </si>
  <si>
    <t>737 Rock Springs Rd</t>
  </si>
  <si>
    <t>739 Rock Springs Rd</t>
  </si>
  <si>
    <t>901 Rivergate Ct</t>
  </si>
  <si>
    <t>903 Rivergate Ct</t>
  </si>
  <si>
    <t>905 Rivergate Ct</t>
  </si>
  <si>
    <t>907 Rivergate Ct</t>
  </si>
  <si>
    <t>906 Rivergate Ct</t>
  </si>
  <si>
    <t>904 Rivergate Ct</t>
  </si>
  <si>
    <t>902 Rivergate Ct</t>
  </si>
  <si>
    <t>900 Rivergate Ct</t>
  </si>
  <si>
    <t>807 Blue Springs Dr</t>
  </si>
  <si>
    <t>1001 Infinity Ct</t>
  </si>
  <si>
    <t>1003 Infinity Ct</t>
  </si>
  <si>
    <t>1005 Infinity Ct</t>
  </si>
  <si>
    <t>1007 Infinity Ct</t>
  </si>
  <si>
    <t>1009 Infinity Ct</t>
  </si>
  <si>
    <t>1011 Infinity Ct</t>
  </si>
  <si>
    <t>1012 Infinity Ct</t>
  </si>
  <si>
    <t>1010 Infinity Ct</t>
  </si>
  <si>
    <t>1008 Infinity Ct</t>
  </si>
  <si>
    <t>1006 Infinity Ct</t>
  </si>
  <si>
    <t>1004 Infinity Ct</t>
  </si>
  <si>
    <t>1002 Infinity Ct</t>
  </si>
  <si>
    <t>1000 Infinity Ct</t>
  </si>
  <si>
    <t>815 Blue Springs Dr</t>
  </si>
  <si>
    <t>817 Blue Springs Dr</t>
  </si>
  <si>
    <t>819 Blue Springs Dr</t>
  </si>
  <si>
    <t>1101 Forestwood Ct</t>
  </si>
  <si>
    <t>1103 Forestwood Ct</t>
  </si>
  <si>
    <t>1105 Forestwood Ct</t>
  </si>
  <si>
    <t>1107 Forestwood Ct</t>
  </si>
  <si>
    <t>1109 Forestwood Ct</t>
  </si>
  <si>
    <t>1111 Forestwood Ct</t>
  </si>
  <si>
    <t>1114 Forestwood Ct</t>
  </si>
  <si>
    <t>1112 Forestwood Ct</t>
  </si>
  <si>
    <t>1110 Forestwood Ct</t>
  </si>
  <si>
    <t>1108 Forestwood Ct</t>
  </si>
  <si>
    <t>1106 Forestwood Ct</t>
  </si>
  <si>
    <t>1104 Forestwood Ct</t>
  </si>
  <si>
    <t>1102 Forestwood Ct</t>
  </si>
  <si>
    <t>1100 Forestwood Ct</t>
  </si>
  <si>
    <t>822 Blue Springs Dr</t>
  </si>
  <si>
    <t>820 Blue Springs Dr</t>
  </si>
  <si>
    <t>818 Blue Springs Dr</t>
  </si>
  <si>
    <t>816 Blue Springs Dr</t>
  </si>
  <si>
    <t>814 Blue Springs Dr</t>
  </si>
  <si>
    <t>812 Blue Springs Dr</t>
  </si>
  <si>
    <t>810 Blue Springs Dr</t>
  </si>
  <si>
    <t>808 Blue Springs Dr</t>
  </si>
  <si>
    <t>806 Blue Springs Dr</t>
  </si>
  <si>
    <t>804 Blue Springs Dr</t>
  </si>
  <si>
    <t>802 Blue Springs Dr</t>
  </si>
  <si>
    <t>800 Blue Springs Dr</t>
  </si>
  <si>
    <t>734 Rock Springs Rd</t>
  </si>
  <si>
    <t>732 Rock Springs Rd</t>
  </si>
  <si>
    <t>730 Rock Springs Rd</t>
  </si>
  <si>
    <t>901 Deal Ct</t>
  </si>
  <si>
    <t>903 Deal Ct</t>
  </si>
  <si>
    <t>905 Deal Ct</t>
  </si>
  <si>
    <t>907 Deal Ct</t>
  </si>
  <si>
    <t>909 Deal Ct</t>
  </si>
  <si>
    <t>911 Deal Ct</t>
  </si>
  <si>
    <t>910 Deal Ct</t>
  </si>
  <si>
    <t>908 Deal Ct</t>
  </si>
  <si>
    <t>906 Deal Ct</t>
  </si>
  <si>
    <t>904 Deal Ct</t>
  </si>
  <si>
    <t>902 Deal Ct</t>
  </si>
  <si>
    <t>900 Deal Ct</t>
  </si>
  <si>
    <t>807 Odom Ct</t>
  </si>
  <si>
    <t>809 Odom Ct</t>
  </si>
  <si>
    <t>1003 Kilgrow Ct</t>
  </si>
  <si>
    <t>1005 Kilgrow Ct</t>
  </si>
  <si>
    <t>1007 Kilgrow Ct</t>
  </si>
  <si>
    <t>1009 Kilgrow Ct</t>
  </si>
  <si>
    <t>1011 Kilgrow Ct</t>
  </si>
  <si>
    <t>1010 Kilgrow Ct</t>
  </si>
  <si>
    <t>1008 Kilgrow Ct</t>
  </si>
  <si>
    <t>1006 Kilgrow Ct</t>
  </si>
  <si>
    <t>1004 Kilgrow Ct</t>
  </si>
  <si>
    <t>1002 Kilgrow Ct</t>
  </si>
  <si>
    <t>1000 Kilgrow Ct</t>
  </si>
  <si>
    <t>813 Odom Ct</t>
  </si>
  <si>
    <t>1103 Odom Ct</t>
  </si>
  <si>
    <t>1105 Odom Ct</t>
  </si>
  <si>
    <t>1107 Odom Ct</t>
  </si>
  <si>
    <t>1109 Odom Ct</t>
  </si>
  <si>
    <t>1111 Odom Ct</t>
  </si>
  <si>
    <t>1113 Odom Ct</t>
  </si>
  <si>
    <t>1112 Odom Ct</t>
  </si>
  <si>
    <t>1110 Odom Ct</t>
  </si>
  <si>
    <t>1108 Odom Ct</t>
  </si>
  <si>
    <t>1106 Odom Ct</t>
  </si>
  <si>
    <t>1104 Odom Ct</t>
  </si>
  <si>
    <t>1102 Odom Ct</t>
  </si>
  <si>
    <t>1100 Odom Ct</t>
  </si>
  <si>
    <t>820 Odom Ct</t>
  </si>
  <si>
    <t>818 Odom Ct</t>
  </si>
  <si>
    <t>816 Odom Ct</t>
  </si>
  <si>
    <t>814 Odom Ct</t>
  </si>
  <si>
    <t>812 Odom Ct</t>
  </si>
  <si>
    <t>810 Odom Ct</t>
  </si>
  <si>
    <t>808 Odom Ct</t>
  </si>
  <si>
    <t>806 Odom Ct</t>
  </si>
  <si>
    <t>804 Odom Ct</t>
  </si>
  <si>
    <t>802 Odom Ct</t>
  </si>
  <si>
    <t>800 Odom Ct</t>
  </si>
  <si>
    <t>728 Rock Springs Rd</t>
  </si>
  <si>
    <t>726 Rock Springs Rd</t>
  </si>
  <si>
    <t>724 Rock Springs Rd</t>
  </si>
  <si>
    <t>722 Rock Springs Rd</t>
  </si>
  <si>
    <t>740 Rock Springs Rd</t>
  </si>
  <si>
    <t>642 Rock Springs Rd</t>
  </si>
  <si>
    <t>703 Peppertree Ct</t>
  </si>
  <si>
    <t>705 Peppertree Ct</t>
  </si>
  <si>
    <t>707 Peppertree Ct</t>
  </si>
  <si>
    <t>709 Peppertree Ct</t>
  </si>
  <si>
    <t>711 Peppertree Ct</t>
  </si>
  <si>
    <t>708 Peppertree Ct</t>
  </si>
  <si>
    <t>706 Peppertree Ct</t>
  </si>
  <si>
    <t>704 Peppertree Ct</t>
  </si>
  <si>
    <t>702 Peppertree Ct</t>
  </si>
  <si>
    <t>640 Rock Springs Rd</t>
  </si>
  <si>
    <t>638 Rock Springs Rd</t>
  </si>
  <si>
    <t>636 Rock Springs Rd</t>
  </si>
  <si>
    <t>634 Rock Springs Rd</t>
  </si>
  <si>
    <t>632 Rock Springs Rd</t>
  </si>
  <si>
    <t>630 Rock Springs Rd</t>
  </si>
  <si>
    <t>628 Rock Springs Rd</t>
  </si>
  <si>
    <t>626 Rock Springs Rd</t>
  </si>
  <si>
    <t>624 Rock Springs Rd</t>
  </si>
  <si>
    <t>801 Mason Tucker Dr</t>
  </si>
  <si>
    <t>803 Mason Tucker Dr</t>
  </si>
  <si>
    <t>901 Wildrose Ct</t>
  </si>
  <si>
    <t>903 Wildrose Ct</t>
  </si>
  <si>
    <t>905 Wildrose Ct</t>
  </si>
  <si>
    <t>907 Wildrose Ct</t>
  </si>
  <si>
    <t>909 Wildrose Ct</t>
  </si>
  <si>
    <t>911 Wildrose Ct</t>
  </si>
  <si>
    <t>913 Wildrose Ct</t>
  </si>
  <si>
    <t>912 Wildrose Ct</t>
  </si>
  <si>
    <t>910 Wildrose Ct</t>
  </si>
  <si>
    <t>908 Wildrose Ct</t>
  </si>
  <si>
    <t>906 Wildrose Ct</t>
  </si>
  <si>
    <t>904 Wildrose Ct</t>
  </si>
  <si>
    <t>902 Wildrose Ct</t>
  </si>
  <si>
    <t>900 Wildrose Ct</t>
  </si>
  <si>
    <t>807 Mason Tucker Dr</t>
  </si>
  <si>
    <t>809 Mason Tucker Dr</t>
  </si>
  <si>
    <t>1001 Norwood Ct</t>
  </si>
  <si>
    <t>1003 Norwood Ct</t>
  </si>
  <si>
    <t>1005 Norwood Ct</t>
  </si>
  <si>
    <t>1007 Norwood Ct</t>
  </si>
  <si>
    <t>1009 Norwood Ct</t>
  </si>
  <si>
    <t>1011 Norwood Ct</t>
  </si>
  <si>
    <t>1012 Norwood Ct</t>
  </si>
  <si>
    <t>1010 Norwood Ct</t>
  </si>
  <si>
    <t>1008 Norwood Ct</t>
  </si>
  <si>
    <t>1006 Norwood Ct</t>
  </si>
  <si>
    <t>1004 Norwood Ct</t>
  </si>
  <si>
    <t>1002 Norwood Ct</t>
  </si>
  <si>
    <t>1000 Norwood Ct</t>
  </si>
  <si>
    <t>813 Mason Tucker Dr</t>
  </si>
  <si>
    <t>1101 Chorleywood Ct</t>
  </si>
  <si>
    <t>1105 Chorleywood Ct</t>
  </si>
  <si>
    <t>1107 Chorleywood Ct</t>
  </si>
  <si>
    <t>1109 Chorleywood Ct</t>
  </si>
  <si>
    <t>1111 Chorleywood Ct</t>
  </si>
  <si>
    <t>1113 Chorleywood Ct</t>
  </si>
  <si>
    <t>1115 Chorleywood Ct</t>
  </si>
  <si>
    <t>1114 Chorleywood Ct</t>
  </si>
  <si>
    <t>1112 Chorleywood Ct</t>
  </si>
  <si>
    <t>1110 Chorleywood Ct</t>
  </si>
  <si>
    <t>1108 Chorleywood Ct</t>
  </si>
  <si>
    <t>1106 Chorleywood Ct</t>
  </si>
  <si>
    <t>1104 Chorleywood Ct</t>
  </si>
  <si>
    <t>903 Mason Tucker Dr</t>
  </si>
  <si>
    <t>905 Mason Tucker Dr</t>
  </si>
  <si>
    <t>907 Mason Tucker Dr</t>
  </si>
  <si>
    <t>909 Mason Tucker Dr</t>
  </si>
  <si>
    <t>911 Mason Tucker Dr</t>
  </si>
  <si>
    <t>1305 Reinfield Ct</t>
  </si>
  <si>
    <t>1307 Reinfield Ct</t>
  </si>
  <si>
    <t>1306 Reinfield Ct</t>
  </si>
  <si>
    <t>1304 Reinfield Ct</t>
  </si>
  <si>
    <t>1302 Reinfield Ct</t>
  </si>
  <si>
    <t>915 Mason Tucker Dr</t>
  </si>
  <si>
    <t>1405 Saint Edmonds Ct</t>
  </si>
  <si>
    <t>1407 Saint Edmonds Ct</t>
  </si>
  <si>
    <t>1409 Saint Edmonds Ct</t>
  </si>
  <si>
    <t>1411 Saint Edmonds Ct</t>
  </si>
  <si>
    <t>1413 Saint Edmonds Ct</t>
  </si>
  <si>
    <t>1415 Saint Edmonds Ct</t>
  </si>
  <si>
    <t>1417 Saint Edmonds Ct</t>
  </si>
  <si>
    <t>1419 Saint Edmonds Ct</t>
  </si>
  <si>
    <t>1421 Saint Edmonds Ct</t>
  </si>
  <si>
    <t>1423 Saint Edmonds Ct</t>
  </si>
  <si>
    <t>1420 Saint Edmonds Ct</t>
  </si>
  <si>
    <t>1418 Saint Edmonds Ct</t>
  </si>
  <si>
    <t>1416 Saint Edmonds Ct</t>
  </si>
  <si>
    <t>1414 Saint Edmonds Ct</t>
  </si>
  <si>
    <t>1412 Saint Edmonds Ct</t>
  </si>
  <si>
    <t>1410 Saint Edmonds Ct</t>
  </si>
  <si>
    <t>1408 Saint Edmonds Ct</t>
  </si>
  <si>
    <t>1406 Saint Edmonds Ct</t>
  </si>
  <si>
    <t>1404 Saint Edmonds Ct</t>
  </si>
  <si>
    <t>918 Mason Tucker Dr</t>
  </si>
  <si>
    <t>914 Mason Tucker Dr</t>
  </si>
  <si>
    <t>1205 Ledbury Dr</t>
  </si>
  <si>
    <t>1207 Ledbury Dr</t>
  </si>
  <si>
    <t>1209 Ledbury Dr</t>
  </si>
  <si>
    <t>1211 Ledbury Dr</t>
  </si>
  <si>
    <t>1213 Ledbury Dr</t>
  </si>
  <si>
    <t>1215 Ledbury Dr</t>
  </si>
  <si>
    <t>1208 Ledbury Dr</t>
  </si>
  <si>
    <t>1206 Ledbury Dr</t>
  </si>
  <si>
    <t>1204 Ledbury Dr</t>
  </si>
  <si>
    <t>910 Mason Tucker Dr</t>
  </si>
  <si>
    <t>908 Mason Tucker Dr</t>
  </si>
  <si>
    <t>906 Mason Tucker Dr</t>
  </si>
  <si>
    <t>904 Mason Tucker Dr</t>
  </si>
  <si>
    <t>902 Mason Tucker Dr</t>
  </si>
  <si>
    <t>900 Mason Tucker Dr</t>
  </si>
  <si>
    <t>818 Mason Tucker Dr</t>
  </si>
  <si>
    <t>816 Mason Tucker Dr</t>
  </si>
  <si>
    <t>814 Mason Tucker Dr</t>
  </si>
  <si>
    <t>812 Mason Tucker Dr</t>
  </si>
  <si>
    <t>810 Mason Tucker Dr</t>
  </si>
  <si>
    <t>808 Mason Tucker Dr</t>
  </si>
  <si>
    <t>806 Mason Tucker Dr</t>
  </si>
  <si>
    <t>804 Mason Tucker Dr</t>
  </si>
  <si>
    <t>802 Mason Tucker Dr</t>
  </si>
  <si>
    <t>800 Mason Tucker Dr</t>
  </si>
  <si>
    <t>622 Rock Springs Rd</t>
  </si>
  <si>
    <t>1001 Mason Tucker Dr 221</t>
  </si>
  <si>
    <t>1001 Mason Tucker Dr 222</t>
  </si>
  <si>
    <t>1001 Mason Tucker Dr</t>
  </si>
  <si>
    <t>1001 Mason Tucker Dr B9</t>
  </si>
  <si>
    <t>1001 Mason Tucker Dr B13</t>
  </si>
  <si>
    <t>1001 Mason Tucker Dr B10</t>
  </si>
  <si>
    <t>1001 Mason Tucker Dr B14</t>
  </si>
  <si>
    <t>1001 Mason Tucker Dr B12</t>
  </si>
  <si>
    <t>1001 Mason Tucker Dr B16</t>
  </si>
  <si>
    <t>1001 Mason Tucker Dr B11</t>
  </si>
  <si>
    <t>1001 Mason Tucker Dr B15</t>
  </si>
  <si>
    <t>1001 Mason Tucker Dr A1</t>
  </si>
  <si>
    <t>1001 Mason Tucker Dr A5</t>
  </si>
  <si>
    <t>1001 Mason Tucker Dr A2</t>
  </si>
  <si>
    <t>1001 Mason Tucker Dr A6</t>
  </si>
  <si>
    <t>1001 Mason Tucker Dr A4</t>
  </si>
  <si>
    <t>1001 Mason Tucker Dr A8</t>
  </si>
  <si>
    <t>1001 Mason Tucker Dr A3</t>
  </si>
  <si>
    <t>1001 Mason Tucker Dr A7</t>
  </si>
  <si>
    <t>1001 Mason Tucker Dr Bb223</t>
  </si>
  <si>
    <t>1001 Mason Tucker Dr Bb227</t>
  </si>
  <si>
    <t>1001 Mason Tucker Dr Bb224</t>
  </si>
  <si>
    <t>1001 Mason Tucker Dr Bb228</t>
  </si>
  <si>
    <t>1001 Mason Tucker Dr Bb226</t>
  </si>
  <si>
    <t>1001 Mason Tucker Dr Bb230</t>
  </si>
  <si>
    <t>1001 Mason Tucker Dr Bb225</t>
  </si>
  <si>
    <t>1001 Mason Tucker Dr Bb229</t>
  </si>
  <si>
    <t>1001 Mason Tucker Dr Cc231</t>
  </si>
  <si>
    <t>1001 Mason Tucker Dr Cc235</t>
  </si>
  <si>
    <t>1001 Mason Tucker Dr Cc232</t>
  </si>
  <si>
    <t>1001 Mason Tucker Dr Cc236</t>
  </si>
  <si>
    <t>1001 Mason Tucker Dr Cc234</t>
  </si>
  <si>
    <t>1001 Mason Tucker Dr Cc238</t>
  </si>
  <si>
    <t>1001 Mason Tucker Dr Cc233</t>
  </si>
  <si>
    <t>1001 Mason Tucker Dr Cc237</t>
  </si>
  <si>
    <t>1001 Mason Tucker Dr Dd239</t>
  </si>
  <si>
    <t>1001 Mason Tucker Dr Dd243</t>
  </si>
  <si>
    <t>1001 Mason Tucker Dr Dd240</t>
  </si>
  <si>
    <t>1001 Mason Tucker Dr Dd244</t>
  </si>
  <si>
    <t>1001 Mason Tucker Dr Dd242</t>
  </si>
  <si>
    <t>1001 Mason Tucker Dr Dd246</t>
  </si>
  <si>
    <t>1001 Mason Tucker Dr Dd241</t>
  </si>
  <si>
    <t>1001 Mason Tucker Dr Dd245</t>
  </si>
  <si>
    <t>1001 Mason Tucker Dr Ee247</t>
  </si>
  <si>
    <t>1001 Mason Tucker Dr Ee251</t>
  </si>
  <si>
    <t>1001 Mason Tucker Dr Ee248</t>
  </si>
  <si>
    <t>1001 Mason Tucker Dr Ee252</t>
  </si>
  <si>
    <t>1001 Mason Tucker Dr Ee250</t>
  </si>
  <si>
    <t>1001 Mason Tucker Dr Ee254</t>
  </si>
  <si>
    <t>1001 Mason Tucker Dr Ee249</t>
  </si>
  <si>
    <t>1001 Mason Tucker Dr Ee253</t>
  </si>
  <si>
    <t>1001 Mason Tucker Dr Ff255</t>
  </si>
  <si>
    <t>1001 Mason Tucker Dr Ff259</t>
  </si>
  <si>
    <t>1001 Mason Tucker Dr Ff256</t>
  </si>
  <si>
    <t>1001 Mason Tucker Dr Ff260</t>
  </si>
  <si>
    <t>1001 Mason Tucker Dr Ff258</t>
  </si>
  <si>
    <t>1001 Mason Tucker Dr Ff262</t>
  </si>
  <si>
    <t>1001 Mason Tucker Dr Ff257</t>
  </si>
  <si>
    <t>1001 Mason Tucker Dr Ff261</t>
  </si>
  <si>
    <t>1001 Mason Tucker Dr Gg263</t>
  </si>
  <si>
    <t>1001 Mason Tucker Dr Gg267</t>
  </si>
  <si>
    <t>1001 Mason Tucker Dr Gg264</t>
  </si>
  <si>
    <t>1001 Mason Tucker Dr Gg268</t>
  </si>
  <si>
    <t>1001 Mason Tucker Dr Gg266</t>
  </si>
  <si>
    <t>1001 Mason Tucker Dr Gg270</t>
  </si>
  <si>
    <t>1001 Mason Tucker Dr Gg265</t>
  </si>
  <si>
    <t>1001 Mason Tucker Dr Gg269</t>
  </si>
  <si>
    <t>1001 Mason Tucker Dr Hh271</t>
  </si>
  <si>
    <t>1001 Mason Tucker Dr Hh275</t>
  </si>
  <si>
    <t>1001 Mason Tucker Dr Hh272</t>
  </si>
  <si>
    <t>1001 Mason Tucker Dr Hh276</t>
  </si>
  <si>
    <t>1001 Mason Tucker Dr Hh274</t>
  </si>
  <si>
    <t>1001 Mason Tucker Dr Hh278</t>
  </si>
  <si>
    <t>1001 Mason Tucker Dr Hh273</t>
  </si>
  <si>
    <t>1001 Mason Tucker Dr Hh277</t>
  </si>
  <si>
    <t>1001 Mason Tucker Dr Ii279</t>
  </si>
  <si>
    <t>1001 Mason Tucker Dr Ii283</t>
  </si>
  <si>
    <t>1001 Mason Tucker Dr Ii280</t>
  </si>
  <si>
    <t>1001 Mason Tucker Dr Ii284</t>
  </si>
  <si>
    <t>1001 Mason Tucker Dr Ii282</t>
  </si>
  <si>
    <t>1001 Mason Tucker Dr Ii286</t>
  </si>
  <si>
    <t>1001 Mason Tucker Dr Ii281</t>
  </si>
  <si>
    <t>1001 Mason Tucker Dr Ii285</t>
  </si>
  <si>
    <t>1001 Mason Tucker Dr Jj287</t>
  </si>
  <si>
    <t>1001 Mason Tucker Dr Jj291</t>
  </si>
  <si>
    <t>1001 Mason Tucker Dr Jj288</t>
  </si>
  <si>
    <t>1001 Mason Tucker Dr Jj292</t>
  </si>
  <si>
    <t>1001 Mason Tucker Dr Jj290</t>
  </si>
  <si>
    <t>1001 Mason Tucker Dr Jj294</t>
  </si>
  <si>
    <t>1001 Mason Tucker Dr Jj289</t>
  </si>
  <si>
    <t>1001 Mason Tucker Dr Jj293</t>
  </si>
  <si>
    <t>1001 Mason Tucker Dr Kk298</t>
  </si>
  <si>
    <t>1001 Mason Tucker Dr Kk302</t>
  </si>
  <si>
    <t>1001 Mason Tucker Dr Kk297</t>
  </si>
  <si>
    <t>1001 Mason Tucker Dr Kk301</t>
  </si>
  <si>
    <t>1001 Mason Tucker Dr Kk295</t>
  </si>
  <si>
    <t>1001 Mason Tucker Dr Kk299</t>
  </si>
  <si>
    <t>1001 Mason Tucker Dr Kk296</t>
  </si>
  <si>
    <t>1001 Mason Tucker Dr Kk300</t>
  </si>
  <si>
    <t>1001 Mason Tucker Dr Ll303</t>
  </si>
  <si>
    <t>1001 Mason Tucker Dr Ll307</t>
  </si>
  <si>
    <t>1001 Mason Tucker Dr Ll304</t>
  </si>
  <si>
    <t>1001 Mason Tucker Dr Ll308</t>
  </si>
  <si>
    <t>1001 Mason Tucker Dr Ll306</t>
  </si>
  <si>
    <t>1001 Mason Tucker Dr Ll310</t>
  </si>
  <si>
    <t>1001 Mason Tucker Dr Ll305</t>
  </si>
  <si>
    <t>1001 Mason Tucker Dr Ll309</t>
  </si>
  <si>
    <t>1001 Mason Tucker Dr Pp335</t>
  </si>
  <si>
    <t>1001 Mason Tucker Dr Pp339</t>
  </si>
  <si>
    <t>1001 Mason Tucker Dr Pp336</t>
  </si>
  <si>
    <t>1001 Mason Tucker Dr Pp340</t>
  </si>
  <si>
    <t>1001 Mason Tucker Dr Pp338</t>
  </si>
  <si>
    <t>1001 Mason Tucker Dr Pp342</t>
  </si>
  <si>
    <t>1001 Mason Tucker Dr Pp337</t>
  </si>
  <si>
    <t>1001 Mason Tucker Dr Pp341</t>
  </si>
  <si>
    <t>1001 Mason Tucker Dr Qq343</t>
  </si>
  <si>
    <t>1001 Mason Tucker Dr Qq347</t>
  </si>
  <si>
    <t>1001 Mason Tucker Dr Qq344</t>
  </si>
  <si>
    <t>1001 Mason Tucker Dr Qq348</t>
  </si>
  <si>
    <t>1001 Mason Tucker Dr Qq346</t>
  </si>
  <si>
    <t>1001 Mason Tucker Dr Qq350</t>
  </si>
  <si>
    <t>1001 Mason Tucker Dr Qq345</t>
  </si>
  <si>
    <t>1001 Mason Tucker Dr Qq349</t>
  </si>
  <si>
    <t>1001 Mason Tucker Dr Rr351</t>
  </si>
  <si>
    <t>1001 Mason Tucker Dr Rr355</t>
  </si>
  <si>
    <t>1001 Mason Tucker Dr Rr352</t>
  </si>
  <si>
    <t>1001 Mason Tucker Dr Rr356</t>
  </si>
  <si>
    <t>1001 Mason Tucker Dr Rr354</t>
  </si>
  <si>
    <t>1001 Mason Tucker Dr Rr358</t>
  </si>
  <si>
    <t>1001 Mason Tucker Dr Rr353</t>
  </si>
  <si>
    <t>1001 Mason Tucker Dr Rr357</t>
  </si>
  <si>
    <t>1001 Mason Tucker Dr Oo330</t>
  </si>
  <si>
    <t>1001 Mason Tucker Dr Oo334</t>
  </si>
  <si>
    <t>1001 Mason Tucker Dr Oo329</t>
  </si>
  <si>
    <t>1001 Mason Tucker Dr Oo333</t>
  </si>
  <si>
    <t>1001 Mason Tucker Dr Oo327</t>
  </si>
  <si>
    <t>1001 Mason Tucker Dr Oo331</t>
  </si>
  <si>
    <t>1001 Mason Tucker Dr Oo328</t>
  </si>
  <si>
    <t>1001 Mason Tucker Dr Oo332</t>
  </si>
  <si>
    <t>1001 Mason Tucker Dr Mm311</t>
  </si>
  <si>
    <t>1001 Mason Tucker Dr Mm315</t>
  </si>
  <si>
    <t>1001 Mason Tucker Dr Mm312</t>
  </si>
  <si>
    <t>1001 Mason Tucker Dr Mm316</t>
  </si>
  <si>
    <t>1001 Mason Tucker Dr Mm314</t>
  </si>
  <si>
    <t>1001 Mason Tucker Dr Mm318</t>
  </si>
  <si>
    <t>1001 Mason Tucker Dr Mm313</t>
  </si>
  <si>
    <t>1001 Mason Tucker Dr Mm317</t>
  </si>
  <si>
    <t>1001 Mason Tucker Dr Nn319</t>
  </si>
  <si>
    <t>1001 Mason Tucker Dr Nn323</t>
  </si>
  <si>
    <t>1001 Mason Tucker Dr Nn320</t>
  </si>
  <si>
    <t>1001 Mason Tucker Dr Nn324</t>
  </si>
  <si>
    <t>1001 Mason Tucker Dr Nn322</t>
  </si>
  <si>
    <t>1001 Mason Tucker Dr Nn326</t>
  </si>
  <si>
    <t>1001 Mason Tucker Dr Nn321</t>
  </si>
  <si>
    <t>1001 Mason Tucker Dr Nn325</t>
  </si>
  <si>
    <t>1001 Mason Tucker Dr C17</t>
  </si>
  <si>
    <t>1001 Mason Tucker Dr C21</t>
  </si>
  <si>
    <t>1001 Mason Tucker Dr C18</t>
  </si>
  <si>
    <t>1001 Mason Tucker Dr C22</t>
  </si>
  <si>
    <t>1001 Mason Tucker Dr C20</t>
  </si>
  <si>
    <t>1001 Mason Tucker Dr C24</t>
  </si>
  <si>
    <t>1001 Mason Tucker Dr C19</t>
  </si>
  <si>
    <t>1001 Mason Tucker Dr C23</t>
  </si>
  <si>
    <t>1001 Mason Tucker Dr D25</t>
  </si>
  <si>
    <t>1001 Mason Tucker Dr D29</t>
  </si>
  <si>
    <t>1001 Mason Tucker Dr D26</t>
  </si>
  <si>
    <t>1001 Mason Tucker Dr D30</t>
  </si>
  <si>
    <t>1001 Mason Tucker Dr D28</t>
  </si>
  <si>
    <t>1001 Mason Tucker Dr D32</t>
  </si>
  <si>
    <t>1001 Mason Tucker Dr D27</t>
  </si>
  <si>
    <t>1001 Mason Tucker Dr D31</t>
  </si>
  <si>
    <t>1001 Mason Tucker Dr E33</t>
  </si>
  <si>
    <t>1001 Mason Tucker Dr E37</t>
  </si>
  <si>
    <t>1001 Mason Tucker Dr E34</t>
  </si>
  <si>
    <t>1001 Mason Tucker Dr E38</t>
  </si>
  <si>
    <t>1001 Mason Tucker Dr E36</t>
  </si>
  <si>
    <t>1001 Mason Tucker Dr E40</t>
  </si>
  <si>
    <t>1001 Mason Tucker Dr E35</t>
  </si>
  <si>
    <t>1001 Mason Tucker Dr E39</t>
  </si>
  <si>
    <t>1001 Mason Tucker Dr F41</t>
  </si>
  <si>
    <t>1001 Mason Tucker Dr F45</t>
  </si>
  <si>
    <t>1001 Mason Tucker Dr F42</t>
  </si>
  <si>
    <t>1001 Mason Tucker Dr F46</t>
  </si>
  <si>
    <t>1001 Mason Tucker Dr F44</t>
  </si>
  <si>
    <t>1001 Mason Tucker Dr F48</t>
  </si>
  <si>
    <t>1001 Mason Tucker Dr F43</t>
  </si>
  <si>
    <t>1001 Mason Tucker Dr F47</t>
  </si>
  <si>
    <t>1001 Mason Tucker Dr G49</t>
  </si>
  <si>
    <t>1001 Mason Tucker Dr G53</t>
  </si>
  <si>
    <t>1001 Mason Tucker Dr G50</t>
  </si>
  <si>
    <t>1001 Mason Tucker Dr G54</t>
  </si>
  <si>
    <t>1001 Mason Tucker Dr G52</t>
  </si>
  <si>
    <t>1001 Mason Tucker Dr G56</t>
  </si>
  <si>
    <t>1001 Mason Tucker Dr G51</t>
  </si>
  <si>
    <t>1001 Mason Tucker Dr G55</t>
  </si>
  <si>
    <t>1001 Mason Tucker Dr H57</t>
  </si>
  <si>
    <t>1001 Mason Tucker Dr H61</t>
  </si>
  <si>
    <t>1001 Mason Tucker Dr H58</t>
  </si>
  <si>
    <t>1001 Mason Tucker Dr H62</t>
  </si>
  <si>
    <t>1001 Mason Tucker Dr H60</t>
  </si>
  <si>
    <t>1001 Mason Tucker Dr H64</t>
  </si>
  <si>
    <t>1001 Mason Tucker Dr H59</t>
  </si>
  <si>
    <t>1001 Mason Tucker Dr H63</t>
  </si>
  <si>
    <t>1001 Mason Tucker Dr I65</t>
  </si>
  <si>
    <t>1001 Mason Tucker Dr I69</t>
  </si>
  <si>
    <t>1001 Mason Tucker Dr I66</t>
  </si>
  <si>
    <t>1001 Mason Tucker Dr I70</t>
  </si>
  <si>
    <t>1001 Mason Tucker Dr I68</t>
  </si>
  <si>
    <t>1001 Mason Tucker Dr I72</t>
  </si>
  <si>
    <t>1001 Mason Tucker Dr I67</t>
  </si>
  <si>
    <t>1001 Mason Tucker Dr I71</t>
  </si>
  <si>
    <t>1001 Mason Tucker Dr J73</t>
  </si>
  <si>
    <t>1001 Mason Tucker Dr J77</t>
  </si>
  <si>
    <t>1001 Mason Tucker Dr J74</t>
  </si>
  <si>
    <t>1001 Mason Tucker Dr J78</t>
  </si>
  <si>
    <t>1001 Mason Tucker Dr J76</t>
  </si>
  <si>
    <t>1001 Mason Tucker Dr J80</t>
  </si>
  <si>
    <t>1001 Mason Tucker Dr J75</t>
  </si>
  <si>
    <t>1001 Mason Tucker Dr J79</t>
  </si>
  <si>
    <t>1001 Mason Tucker Dr K81</t>
  </si>
  <si>
    <t>1001 Mason Tucker Dr K85</t>
  </si>
  <si>
    <t>1001 Mason Tucker Dr K82</t>
  </si>
  <si>
    <t>1001 Mason Tucker Dr K86</t>
  </si>
  <si>
    <t>1001 Mason Tucker Dr K84</t>
  </si>
  <si>
    <t>1001 Mason Tucker Dr K88</t>
  </si>
  <si>
    <t>1001 Mason Tucker Dr K83</t>
  </si>
  <si>
    <t>1001 Mason Tucker Dr K87</t>
  </si>
  <si>
    <t>1001 Mason Tucker Dr P121</t>
  </si>
  <si>
    <t>1001 Mason Tucker Dr P125</t>
  </si>
  <si>
    <t>1001 Mason Tucker Dr P122</t>
  </si>
  <si>
    <t>1001 Mason Tucker Dr P126</t>
  </si>
  <si>
    <t>1001 Mason Tucker Dr P124</t>
  </si>
  <si>
    <t>1001 Mason Tucker Dr P128</t>
  </si>
  <si>
    <t>1001 Mason Tucker Dr P123</t>
  </si>
  <si>
    <t>1001 Mason Tucker Dr P127</t>
  </si>
  <si>
    <t>1001 Mason Tucker Dr O113</t>
  </si>
  <si>
    <t>1001 Mason Tucker Dr O117</t>
  </si>
  <si>
    <t>1001 Mason Tucker Dr O114</t>
  </si>
  <si>
    <t>1001 Mason Tucker Dr O118</t>
  </si>
  <si>
    <t>1001 Mason Tucker Dr O116</t>
  </si>
  <si>
    <t>1001 Mason Tucker Dr O120</t>
  </si>
  <si>
    <t>1001 Mason Tucker Dr O115</t>
  </si>
  <si>
    <t>1001 Mason Tucker Dr O119</t>
  </si>
  <si>
    <t>1001 Mason Tucker Dr N105</t>
  </si>
  <si>
    <t>1001 Mason Tucker Dr N109</t>
  </si>
  <si>
    <t>1001 Mason Tucker Dr N106</t>
  </si>
  <si>
    <t>1001 Mason Tucker Dr N110</t>
  </si>
  <si>
    <t>1001 Mason Tucker Dr N108</t>
  </si>
  <si>
    <t>1001 Mason Tucker Dr N112</t>
  </si>
  <si>
    <t>1001 Mason Tucker Dr N107</t>
  </si>
  <si>
    <t>1001 Mason Tucker Dr N111</t>
  </si>
  <si>
    <t>1001 Mason Tucker Dr M97</t>
  </si>
  <si>
    <t>1001 Mason Tucker Dr M101</t>
  </si>
  <si>
    <t>1001 Mason Tucker Dr M98</t>
  </si>
  <si>
    <t>1001 Mason Tucker Dr M102</t>
  </si>
  <si>
    <t>1001 Mason Tucker Dr M100</t>
  </si>
  <si>
    <t>1001 Mason Tucker Dr M104</t>
  </si>
  <si>
    <t>1001 Mason Tucker Dr M99</t>
  </si>
  <si>
    <t>1001 Mason Tucker Dr M103</t>
  </si>
  <si>
    <t>1001 Mason Tucker Dr L89</t>
  </si>
  <si>
    <t>1001 Mason Tucker Dr L93</t>
  </si>
  <si>
    <t>1001 Mason Tucker Dr L90</t>
  </si>
  <si>
    <t>1001 Mason Tucker Dr L94</t>
  </si>
  <si>
    <t>1001 Mason Tucker Dr L92</t>
  </si>
  <si>
    <t>1001 Mason Tucker Dr L96</t>
  </si>
  <si>
    <t>1001 Mason Tucker Dr L91</t>
  </si>
  <si>
    <t>1001 Mason Tucker Dr L95</t>
  </si>
  <si>
    <t>1001 Mason Tucker Dr Aa209</t>
  </si>
  <si>
    <t>1001 Mason Tucker Dr Aa213</t>
  </si>
  <si>
    <t>1001 Mason Tucker Dr Aa210</t>
  </si>
  <si>
    <t>1001 Mason Tucker Dr Aa214</t>
  </si>
  <si>
    <t>1001 Mason Tucker Dr Aa212</t>
  </si>
  <si>
    <t>1001 Mason Tucker Dr Aa216</t>
  </si>
  <si>
    <t>1001 Mason Tucker Dr Aa211</t>
  </si>
  <si>
    <t>1001 Mason Tucker Dr Aa215</t>
  </si>
  <si>
    <t>1001 Mason Tucker Dr Aa217</t>
  </si>
  <si>
    <t>1001 Mason Tucker Dr Aa219</t>
  </si>
  <si>
    <t>1001 Mason Tucker Dr Aa218</t>
  </si>
  <si>
    <t>1001 Mason Tucker Dr Aa220</t>
  </si>
  <si>
    <t>1001 Mason Tucker Dr Z201</t>
  </si>
  <si>
    <t>1001 Mason Tucker Dr Z205</t>
  </si>
  <si>
    <t>1001 Mason Tucker Dr Z202</t>
  </si>
  <si>
    <t>1001 Mason Tucker Dr Z206</t>
  </si>
  <si>
    <t>1001 Mason Tucker Dr Z204</t>
  </si>
  <si>
    <t>1001 Mason Tucker Dr Z208</t>
  </si>
  <si>
    <t>1001 Mason Tucker Dr Z203</t>
  </si>
  <si>
    <t>1001 Mason Tucker Dr Z207</t>
  </si>
  <si>
    <t>1001 Mason Tucker Dr Y193</t>
  </si>
  <si>
    <t>1001 Mason Tucker Dr Y197</t>
  </si>
  <si>
    <t>1001 Mason Tucker Dr Y194</t>
  </si>
  <si>
    <t>1001 Mason Tucker Dr Y198</t>
  </si>
  <si>
    <t>1001 Mason Tucker Dr Y196</t>
  </si>
  <si>
    <t>1001 Mason Tucker Dr Y200</t>
  </si>
  <si>
    <t>1001 Mason Tucker Dr Y195</t>
  </si>
  <si>
    <t>1001 Mason Tucker Dr Y199</t>
  </si>
  <si>
    <t>1001 Mason Tucker Dr X185</t>
  </si>
  <si>
    <t>1001 Mason Tucker Dr X189</t>
  </si>
  <si>
    <t>1001 Mason Tucker Dr X186</t>
  </si>
  <si>
    <t>1001 Mason Tucker Dr X190</t>
  </si>
  <si>
    <t>1001 Mason Tucker Dr X188</t>
  </si>
  <si>
    <t>1001 Mason Tucker Dr X192</t>
  </si>
  <si>
    <t>1001 Mason Tucker Dr X187</t>
  </si>
  <si>
    <t>1001 Mason Tucker Dr X191</t>
  </si>
  <si>
    <t>1001 Mason Tucker Dr W177</t>
  </si>
  <si>
    <t>1001 Mason Tucker Dr W181</t>
  </si>
  <si>
    <t>1001 Mason Tucker Dr W178</t>
  </si>
  <si>
    <t>1001 Mason Tucker Dr W182</t>
  </si>
  <si>
    <t>1001 Mason Tucker Dr W180</t>
  </si>
  <si>
    <t>1001 Mason Tucker Dr W184</t>
  </si>
  <si>
    <t>1001 Mason Tucker Dr W179</t>
  </si>
  <si>
    <t>1001 Mason Tucker Dr W183</t>
  </si>
  <si>
    <t>1001 Mason Tucker Dr V169</t>
  </si>
  <si>
    <t>1001 Mason Tucker Dr V173</t>
  </si>
  <si>
    <t>1001 Mason Tucker Dr V170</t>
  </si>
  <si>
    <t>1001 Mason Tucker Dr V174</t>
  </si>
  <si>
    <t>1001 Mason Tucker Dr V172</t>
  </si>
  <si>
    <t>1001 Mason Tucker Dr V176</t>
  </si>
  <si>
    <t>1001 Mason Tucker Dr V171</t>
  </si>
  <si>
    <t>1001 Mason Tucker Dr V175</t>
  </si>
  <si>
    <t>1001 Mason Tucker Dr U161</t>
  </si>
  <si>
    <t>1001 Mason Tucker Dr U165</t>
  </si>
  <si>
    <t>1001 Mason Tucker Dr U162</t>
  </si>
  <si>
    <t>1001 Mason Tucker Dr U166</t>
  </si>
  <si>
    <t>1001 Mason Tucker Dr U164</t>
  </si>
  <si>
    <t>1001 Mason Tucker Dr U168</t>
  </si>
  <si>
    <t>1001 Mason Tucker Dr U163</t>
  </si>
  <si>
    <t>1001 Mason Tucker Dr U167</t>
  </si>
  <si>
    <t>1001 Mason Tucker Dr T153</t>
  </si>
  <si>
    <t>1001 Mason Tucker Dr T157</t>
  </si>
  <si>
    <t>1001 Mason Tucker Dr T154</t>
  </si>
  <si>
    <t>1001 Mason Tucker Dr T158</t>
  </si>
  <si>
    <t>1001 Mason Tucker Dr T156</t>
  </si>
  <si>
    <t>1001 Mason Tucker Dr T160</t>
  </si>
  <si>
    <t>1001 Mason Tucker Dr T155</t>
  </si>
  <si>
    <t>1001 Mason Tucker Dr T159</t>
  </si>
  <si>
    <t>1001 Mason Tucker Dr S145</t>
  </si>
  <si>
    <t>1001 Mason Tucker Dr S149</t>
  </si>
  <si>
    <t>1001 Mason Tucker Dr S146</t>
  </si>
  <si>
    <t>1001 Mason Tucker Dr S150</t>
  </si>
  <si>
    <t>1001 Mason Tucker Dr S148</t>
  </si>
  <si>
    <t>1001 Mason Tucker Dr S152</t>
  </si>
  <si>
    <t>1001 Mason Tucker Dr S147</t>
  </si>
  <si>
    <t>1001 Mason Tucker Dr S151</t>
  </si>
  <si>
    <t>1001 Mason Tucker Dr R137</t>
  </si>
  <si>
    <t>1001 Mason Tucker Dr R141</t>
  </si>
  <si>
    <t>1001 Mason Tucker Dr R138</t>
  </si>
  <si>
    <t>1001 Mason Tucker Dr R142</t>
  </si>
  <si>
    <t>1001 Mason Tucker Dr R140</t>
  </si>
  <si>
    <t>1001 Mason Tucker Dr R144</t>
  </si>
  <si>
    <t>1001 Mason Tucker Dr R139</t>
  </si>
  <si>
    <t>1001 Mason Tucker Dr R143</t>
  </si>
  <si>
    <t>1001 Mason Tucker Dr Q129</t>
  </si>
  <si>
    <t>1001 Mason Tucker Dr Q133</t>
  </si>
  <si>
    <t>1001 Mason Tucker Dr Q130</t>
  </si>
  <si>
    <t>1001 Mason Tucker Dr Q134</t>
  </si>
  <si>
    <t>1001 Mason Tucker Dr Q132</t>
  </si>
  <si>
    <t>1001 Mason Tucker Dr Q136</t>
  </si>
  <si>
    <t>1001 Mason Tucker Dr Q131</t>
  </si>
  <si>
    <t>1001 Mason Tucker Dr Q135</t>
  </si>
  <si>
    <t>1630 Banstead Dr</t>
  </si>
  <si>
    <t>1638 Banstead Dr</t>
  </si>
  <si>
    <t>1634 Banstead Dr</t>
  </si>
  <si>
    <t>1642 Banstead Dr</t>
  </si>
  <si>
    <t>1628 Banstead Dr</t>
  </si>
  <si>
    <t>1636 Banstead Dr</t>
  </si>
  <si>
    <t>1632 Banstead Dr</t>
  </si>
  <si>
    <t>1640 Banstead Dr</t>
  </si>
  <si>
    <t>1614 Banstead Dr</t>
  </si>
  <si>
    <t>1622 Banstead Dr</t>
  </si>
  <si>
    <t>1618 Banstead Dr</t>
  </si>
  <si>
    <t>1626 Banstead Dr</t>
  </si>
  <si>
    <t>1612 Banstead Dr</t>
  </si>
  <si>
    <t>1620 Banstead Dr</t>
  </si>
  <si>
    <t>1616 Banstead Dr</t>
  </si>
  <si>
    <t>1624 Banstead Dr</t>
  </si>
  <si>
    <t>Banstead Dr</t>
  </si>
  <si>
    <t>101 Johnson St</t>
  </si>
  <si>
    <t>105 Johnson St</t>
  </si>
  <si>
    <t>109 Johnson St</t>
  </si>
  <si>
    <t>113 Johnson St</t>
  </si>
  <si>
    <t>117 Johnson St</t>
  </si>
  <si>
    <t>121 Patton Ln</t>
  </si>
  <si>
    <t>421 Mason Tucker Dr</t>
  </si>
  <si>
    <t>415 Mason Tucker Dr</t>
  </si>
  <si>
    <t>411 Mason Tucker  Dr</t>
  </si>
  <si>
    <t>244 Todd Ln</t>
  </si>
  <si>
    <t>231 Todd Ln</t>
  </si>
  <si>
    <t>12240 Old Nashville Hwy</t>
  </si>
  <si>
    <t>236 Todd Ln</t>
  </si>
  <si>
    <t>Todd Ln</t>
  </si>
  <si>
    <t>197 Todd Ln</t>
  </si>
  <si>
    <t>212 W Hutchinson Dr</t>
  </si>
  <si>
    <t>207 W Hutchinson Dr</t>
  </si>
  <si>
    <t>11700 Old Nashville Hwy</t>
  </si>
  <si>
    <t>1310 Hazelwood Dr</t>
  </si>
  <si>
    <t>11691 Old Nashville Hwy</t>
  </si>
  <si>
    <t>281 Country Village Dr B9</t>
  </si>
  <si>
    <t>281 Country Village Dr B13</t>
  </si>
  <si>
    <t>281 Country Village Dr B10</t>
  </si>
  <si>
    <t>281 Country Village Dr B14</t>
  </si>
  <si>
    <t>281 Country Village Dr B12</t>
  </si>
  <si>
    <t>281 Country Village Dr B16</t>
  </si>
  <si>
    <t>281 Country Village Dr B11</t>
  </si>
  <si>
    <t>281 Country Village Dr B15</t>
  </si>
  <si>
    <t>281 Country Village Dr C17</t>
  </si>
  <si>
    <t>281 Country Village Dr C21</t>
  </si>
  <si>
    <t>281 Country Village Dr C18</t>
  </si>
  <si>
    <t>281 Country Village Dr C22</t>
  </si>
  <si>
    <t>281 Country Village Dr C20</t>
  </si>
  <si>
    <t>281 Country Village Dr C24</t>
  </si>
  <si>
    <t>281 Country Village Dr C19</t>
  </si>
  <si>
    <t>281 Country Village Dr C23</t>
  </si>
  <si>
    <t>281 Country Village Dr D25</t>
  </si>
  <si>
    <t>281 Country Village Dr D29</t>
  </si>
  <si>
    <t>281 Country Village Dr D26</t>
  </si>
  <si>
    <t>281 Country Village Dr D30</t>
  </si>
  <si>
    <t>281 Country Village Dr D28</t>
  </si>
  <si>
    <t>281 Country Village Dr D32</t>
  </si>
  <si>
    <t>281 Country Village Dr D27</t>
  </si>
  <si>
    <t>281 Country Village Dr D31</t>
  </si>
  <si>
    <t>281 Country Village Dr E33</t>
  </si>
  <si>
    <t>281 Country Village Dr E37</t>
  </si>
  <si>
    <t>281 Country Village Dr E34</t>
  </si>
  <si>
    <t>281 Country Village Dr E38</t>
  </si>
  <si>
    <t>281 Country Village Dr E36</t>
  </si>
  <si>
    <t>281 Country Village Dr E40</t>
  </si>
  <si>
    <t>281 Country Village Dr E35</t>
  </si>
  <si>
    <t>281 Country Village Dr E39</t>
  </si>
  <si>
    <t>281 Country Village Dr F41</t>
  </si>
  <si>
    <t>281 Country Village Dr F45</t>
  </si>
  <si>
    <t>281 Country Village Dr F42</t>
  </si>
  <si>
    <t>281 Country Village Dr F46</t>
  </si>
  <si>
    <t>281 Country Village Dr F44</t>
  </si>
  <si>
    <t>281 Country Village Dr F48</t>
  </si>
  <si>
    <t>281 Country Village Dr F43</t>
  </si>
  <si>
    <t>281 Country Village Dr F47</t>
  </si>
  <si>
    <t>281 Country Village Dr G49</t>
  </si>
  <si>
    <t>281 Country Village Dr G53</t>
  </si>
  <si>
    <t>281 Country Village Dr G50</t>
  </si>
  <si>
    <t>281 Country Village Dr G54</t>
  </si>
  <si>
    <t>281 Country Village Dr G52</t>
  </si>
  <si>
    <t>281 Country Village Dr G56</t>
  </si>
  <si>
    <t>281 Country Village Dr G51</t>
  </si>
  <si>
    <t>281 Country Village Dr G55</t>
  </si>
  <si>
    <t>281 Country Village Dr K81</t>
  </si>
  <si>
    <t>281 Country Village Dr K85</t>
  </si>
  <si>
    <t>281 Country Village Dr K82</t>
  </si>
  <si>
    <t>281 Country Village Dr K86</t>
  </si>
  <si>
    <t>281 Country Village Dr K84</t>
  </si>
  <si>
    <t>281 Country Village Dr K88</t>
  </si>
  <si>
    <t>281 Country Village Dr K83</t>
  </si>
  <si>
    <t>281 Country Village Dr K87</t>
  </si>
  <si>
    <t>281 Country Village Dr</t>
  </si>
  <si>
    <t>281 Country Village Dr A1</t>
  </si>
  <si>
    <t>281 Country Village Dr A5</t>
  </si>
  <si>
    <t>281 Country Village Dr A2</t>
  </si>
  <si>
    <t>281 Country Village Dr A6</t>
  </si>
  <si>
    <t>281 Country Village Dr A4</t>
  </si>
  <si>
    <t>281 Country Village Dr A8</t>
  </si>
  <si>
    <t>281 Country Village Dr A3</t>
  </si>
  <si>
    <t>281 Country Village Dr A7</t>
  </si>
  <si>
    <t>281 Country Village Dr J73</t>
  </si>
  <si>
    <t>281 Country Village Dr J77</t>
  </si>
  <si>
    <t>281 Country Village Dr J74</t>
  </si>
  <si>
    <t>281 Country Village Dr J78</t>
  </si>
  <si>
    <t>281 Country Village Dr J76</t>
  </si>
  <si>
    <t>281 Country Village Dr J80</t>
  </si>
  <si>
    <t>281 Country Village Dr J75</t>
  </si>
  <si>
    <t>281 Country Village Dr J79</t>
  </si>
  <si>
    <t>281 Country Village Dr H57</t>
  </si>
  <si>
    <t>281 Country Village Dr H61</t>
  </si>
  <si>
    <t>281 Country Village Dr H58</t>
  </si>
  <si>
    <t>281 Country Village Dr H62</t>
  </si>
  <si>
    <t>281 Country Village Dr H60</t>
  </si>
  <si>
    <t>281 Country Village Dr H64</t>
  </si>
  <si>
    <t>281 Country Village Dr H59</t>
  </si>
  <si>
    <t>281 Country Village Dr H63</t>
  </si>
  <si>
    <t>281 Country Village Dr I65</t>
  </si>
  <si>
    <t>281 Country Village Dr I69</t>
  </si>
  <si>
    <t>281 Country Village Dr I66</t>
  </si>
  <si>
    <t>281 Country Village Dr I70</t>
  </si>
  <si>
    <t>281 Country Village Dr I68</t>
  </si>
  <si>
    <t>281 Country Village Dr I72</t>
  </si>
  <si>
    <t>281 Country Village Dr I67</t>
  </si>
  <si>
    <t>281 Country Village Dr I71</t>
  </si>
  <si>
    <t>282 Country Village Dr Q123</t>
  </si>
  <si>
    <t>282 Country Village Dr Q127</t>
  </si>
  <si>
    <t>282 Country Village Dr Q124</t>
  </si>
  <si>
    <t>282 Country Village Dr Q128</t>
  </si>
  <si>
    <t>282 Country Village Dr Q126</t>
  </si>
  <si>
    <t>282 Country Village Dr Q130</t>
  </si>
  <si>
    <t>282 Country Village Dr Q125</t>
  </si>
  <si>
    <t>282 Country Village Dr Q129</t>
  </si>
  <si>
    <t>282 Country Village Dr R131</t>
  </si>
  <si>
    <t>282 Country Village Dr R135</t>
  </si>
  <si>
    <t>282 Country Village Dr R132</t>
  </si>
  <si>
    <t>282 Country Village Dr R136</t>
  </si>
  <si>
    <t>282 Country Village Dr R134</t>
  </si>
  <si>
    <t>282 Country Village Dr R138</t>
  </si>
  <si>
    <t>282 Country Village Dr R133</t>
  </si>
  <si>
    <t>282 Country Village Dr R137</t>
  </si>
  <si>
    <t>282 Country Village Dr S139</t>
  </si>
  <si>
    <t>282 Country Village Dr S143</t>
  </si>
  <si>
    <t>282 Country Village Dr S140</t>
  </si>
  <si>
    <t>282 Country Village Dr S144</t>
  </si>
  <si>
    <t>282 Country Village Dr S142</t>
  </si>
  <si>
    <t>282 Country Village Dr S146</t>
  </si>
  <si>
    <t>282 Country Village Dr S141</t>
  </si>
  <si>
    <t>282 Country Village Dr S145</t>
  </si>
  <si>
    <t>282 Country Village Dr T147</t>
  </si>
  <si>
    <t>282 Country Village Dr T151</t>
  </si>
  <si>
    <t>282 Country Village Dr T148</t>
  </si>
  <si>
    <t>282 Country Village Dr T152</t>
  </si>
  <si>
    <t>282 Country Village Dr T150</t>
  </si>
  <si>
    <t>282 Country Village Dr T154</t>
  </si>
  <si>
    <t>282 Country Village Dr T149</t>
  </si>
  <si>
    <t>282 Country Village Dr T153</t>
  </si>
  <si>
    <t>282 Country Village Dr U155</t>
  </si>
  <si>
    <t>282 Country Village Dr U159</t>
  </si>
  <si>
    <t>282 Country Village Dr U156</t>
  </si>
  <si>
    <t>282 Country Village Dr U160</t>
  </si>
  <si>
    <t>282 Country Village Dr U158</t>
  </si>
  <si>
    <t>282 Country Village Dr U162</t>
  </si>
  <si>
    <t>282 Country Village Dr U157</t>
  </si>
  <si>
    <t>282 Country Village Dr U161</t>
  </si>
  <si>
    <t>282 Country Village Dr V163</t>
  </si>
  <si>
    <t>282 Country Village Dr V167</t>
  </si>
  <si>
    <t>282 Country Village Dr V164</t>
  </si>
  <si>
    <t>282 Country Village Dr V168</t>
  </si>
  <si>
    <t>282 Country Village Dr V166</t>
  </si>
  <si>
    <t>282 Country Village Dr V170</t>
  </si>
  <si>
    <t>282 Country Village Dr V165</t>
  </si>
  <si>
    <t>282 Country Village Dr V169</t>
  </si>
  <si>
    <t>282 Country Village Dr W171</t>
  </si>
  <si>
    <t>282 Country Village Dr W175</t>
  </si>
  <si>
    <t>282 Country Village Dr W172</t>
  </si>
  <si>
    <t>282 Country Village Dr W176</t>
  </si>
  <si>
    <t>282 Country Village Dr W174</t>
  </si>
  <si>
    <t>282 Country Village Dr W178</t>
  </si>
  <si>
    <t>282 Country Village Dr W173</t>
  </si>
  <si>
    <t>282 Country Village Dr W177</t>
  </si>
  <si>
    <t>282 Country Village Dr X179</t>
  </si>
  <si>
    <t>282 Country Village Dr X183</t>
  </si>
  <si>
    <t>282 Country Village Dr X180</t>
  </si>
  <si>
    <t>282 Country Village Dr X184</t>
  </si>
  <si>
    <t>282 Country Village Dr X182</t>
  </si>
  <si>
    <t>282 Country Village Dr X186</t>
  </si>
  <si>
    <t>282 Country Village Dr X181</t>
  </si>
  <si>
    <t>282 Country Village Dr X185</t>
  </si>
  <si>
    <t>282 Country Village Dr Y187</t>
  </si>
  <si>
    <t>282 Country Village Dr Y191</t>
  </si>
  <si>
    <t>282 Country Village Dr Y188</t>
  </si>
  <si>
    <t>282 Country Village Dr Y192</t>
  </si>
  <si>
    <t>282 Country Village Dr Y190</t>
  </si>
  <si>
    <t>282 Country Village Dr Y194</t>
  </si>
  <si>
    <t>282 Country Village Dr Y189</t>
  </si>
  <si>
    <t>282 Country Village Dr Y193</t>
  </si>
  <si>
    <t>282 Country Village Dr Z195</t>
  </si>
  <si>
    <t>282 Country Village Dr Z199</t>
  </si>
  <si>
    <t>282 Country Village Dr Z196</t>
  </si>
  <si>
    <t>282 Country Village Dr Z200</t>
  </si>
  <si>
    <t>282  Country Village Z198</t>
  </si>
  <si>
    <t>282 Country Village Dr Z202</t>
  </si>
  <si>
    <t>282 Country Village Dr Z197</t>
  </si>
  <si>
    <t>282 Country Village Dr Z201</t>
  </si>
  <si>
    <t>282 Country Village Dr</t>
  </si>
  <si>
    <t>282 Country Village Dr Oo318</t>
  </si>
  <si>
    <t>282 Country Village Dr Aa203</t>
  </si>
  <si>
    <t>282 Country Village Dr Aa207</t>
  </si>
  <si>
    <t>282 Country Village Dr Aa204</t>
  </si>
  <si>
    <t>282 Country Village Dr Aa208</t>
  </si>
  <si>
    <t>282 Country Village Dr Aa206</t>
  </si>
  <si>
    <t>282 Country Village Dr Aa210</t>
  </si>
  <si>
    <t>282 Country Village Dr Aa205</t>
  </si>
  <si>
    <t>282 Country Village Dr Aa209</t>
  </si>
  <si>
    <t>282 Country Village Dr Bb211</t>
  </si>
  <si>
    <t>282 Country Village Dr Bb215</t>
  </si>
  <si>
    <t>282 Country Village Dr Bb212</t>
  </si>
  <si>
    <t>282 Country Village Dr Bb216</t>
  </si>
  <si>
    <t>282 Country Village Dr Bb214</t>
  </si>
  <si>
    <t>282 Country Village Dr Bb218</t>
  </si>
  <si>
    <t>282 Country Village Dr Bb213</t>
  </si>
  <si>
    <t>282 Country Village Dr Bb217</t>
  </si>
  <si>
    <t>282 Country Village Dr Cc219</t>
  </si>
  <si>
    <t>282 Country Village Dr Cc223</t>
  </si>
  <si>
    <t>282 Country Village Dr Cc220</t>
  </si>
  <si>
    <t>282 Country Village Dr Cc224</t>
  </si>
  <si>
    <t>282 Country Village Dr Cc222</t>
  </si>
  <si>
    <t>282 Country Village Dr Cc226</t>
  </si>
  <si>
    <t>282 Country Village Dr Cc221</t>
  </si>
  <si>
    <t>282 Country Village Dr Cc225</t>
  </si>
  <si>
    <t>282 Country Village Dr Dd227</t>
  </si>
  <si>
    <t>282 Country Village Dr Dd231</t>
  </si>
  <si>
    <t>282 Country Village Dr Dd228</t>
  </si>
  <si>
    <t>282 Country Village Dr Dd232</t>
  </si>
  <si>
    <t>282 Country Village Dr Dd230</t>
  </si>
  <si>
    <t>282 Country Village Dr Dd234</t>
  </si>
  <si>
    <t>282 Country Village Dr Dd229</t>
  </si>
  <si>
    <t>282 Country Village Dr Dd233</t>
  </si>
  <si>
    <t>282 Country Village Dr Ee235</t>
  </si>
  <si>
    <t>282 Country Village Dr Ee239</t>
  </si>
  <si>
    <t>282 Country Village Dr Ee236</t>
  </si>
  <si>
    <t>282 Country Village Dr Ee240</t>
  </si>
  <si>
    <t>282 Country Village Dr Ee238</t>
  </si>
  <si>
    <t>282 Country Village Dr Ee242</t>
  </si>
  <si>
    <t>282 Country Village Dr Ee237</t>
  </si>
  <si>
    <t>282 Country Village Dr Ee241</t>
  </si>
  <si>
    <t>282 Country Village Dr Ff243</t>
  </si>
  <si>
    <t>282 Country Village Dr Ff247</t>
  </si>
  <si>
    <t>282 Country Village Dr Ff244</t>
  </si>
  <si>
    <t>282 Country Village Dr Ff248</t>
  </si>
  <si>
    <t>282 Country Village Dr Ff246</t>
  </si>
  <si>
    <t>282 Country Village Dr Ff250</t>
  </si>
  <si>
    <t>282 Country Village Dr Ff245</t>
  </si>
  <si>
    <t>282 Country Village Dr Ff249</t>
  </si>
  <si>
    <t>282 Country Village Dr Gg251</t>
  </si>
  <si>
    <t>282 Country Village Dr Gg255</t>
  </si>
  <si>
    <t>282 Country Village Dr Gg252</t>
  </si>
  <si>
    <t>282 Country Village Dr Gg256</t>
  </si>
  <si>
    <t>282 Country Village Dr Gg254</t>
  </si>
  <si>
    <t>282 Country Village Dr Gg258</t>
  </si>
  <si>
    <t>282 Country Village Dr Gg253</t>
  </si>
  <si>
    <t>282 Country Village Dr Gg257</t>
  </si>
  <si>
    <t>282 Country Village Dr Hh259</t>
  </si>
  <si>
    <t>282 Country Village Dr Hh263</t>
  </si>
  <si>
    <t>282 Country Village Dr Hh260</t>
  </si>
  <si>
    <t>282 Country Village Dr Hh264</t>
  </si>
  <si>
    <t>282 Country Village Dr Hh262</t>
  </si>
  <si>
    <t>282 Country Village Dr Hh266</t>
  </si>
  <si>
    <t>282 Country Village Dr Hh261</t>
  </si>
  <si>
    <t>282 Country Village Dr Hh265</t>
  </si>
  <si>
    <t>282 Country Village Dr Ii267</t>
  </si>
  <si>
    <t>282 Country Village Dr Ii271</t>
  </si>
  <si>
    <t>282 Country Village Dr Ii268</t>
  </si>
  <si>
    <t>282 Country Village Dr Ii272</t>
  </si>
  <si>
    <t>282 Country Village Dr Ii270</t>
  </si>
  <si>
    <t>282 Country Village Dr Ii274</t>
  </si>
  <si>
    <t>282 Country Village Dr Ii269</t>
  </si>
  <si>
    <t>282 Country Village Dr Ii273</t>
  </si>
  <si>
    <t>282 Country Village Dr Jj275</t>
  </si>
  <si>
    <t>282 Country Village Dr Jj279</t>
  </si>
  <si>
    <t>282 Country Village Dr Jj276</t>
  </si>
  <si>
    <t>282 Country Village Dr Jj280</t>
  </si>
  <si>
    <t>282 Country Village Dr Jj278</t>
  </si>
  <si>
    <t>282 Country Village Dr Jj282</t>
  </si>
  <si>
    <t>282 Country Village Dr Jj277</t>
  </si>
  <si>
    <t>282 Country Village Dr Jj281</t>
  </si>
  <si>
    <t>282 Country Village Dr Kk283</t>
  </si>
  <si>
    <t>282 Country Village Dr Kk287</t>
  </si>
  <si>
    <t>282 Country Village Dr Kk284</t>
  </si>
  <si>
    <t>282 Country Village Dr Kk288</t>
  </si>
  <si>
    <t>282 Country Village Dr Kk286</t>
  </si>
  <si>
    <t>282 Country Village Dr Kk290</t>
  </si>
  <si>
    <t>282 Country Village Dr Kk285</t>
  </si>
  <si>
    <t>282 Country Village Dr Kk289</t>
  </si>
  <si>
    <t>282 Country Village Dr Ll291</t>
  </si>
  <si>
    <t>282 Country Village Dr Ll295</t>
  </si>
  <si>
    <t>282 Country Village Dr Ll292</t>
  </si>
  <si>
    <t>282 Country Village Dr Ll296</t>
  </si>
  <si>
    <t>282 Country Village Dr Ll294</t>
  </si>
  <si>
    <t>282 Country Village Dr Ll298</t>
  </si>
  <si>
    <t>282 Country Village Dr Ll293</t>
  </si>
  <si>
    <t>282 Country Village Dr Ll297</t>
  </si>
  <si>
    <t>282 Country Village Dr Mm299</t>
  </si>
  <si>
    <t>282 Country Village Dr Mm303</t>
  </si>
  <si>
    <t>282 Country Village Dr Mm300</t>
  </si>
  <si>
    <t>282 Country Village Dr Mm304</t>
  </si>
  <si>
    <t>282 Country Village Dr Mm302</t>
  </si>
  <si>
    <t>282 Country Village Dr Mm306</t>
  </si>
  <si>
    <t>282 Country Village Dr Mm301</t>
  </si>
  <si>
    <t>282 Country Village Dr Mm305</t>
  </si>
  <si>
    <t>282 Country Village Dr Nn307</t>
  </si>
  <si>
    <t>282 Country Village Dr Nn311</t>
  </si>
  <si>
    <t>282 Country Village Dr Nn308</t>
  </si>
  <si>
    <t>282 Country Village Dr Nn312</t>
  </si>
  <si>
    <t>282 Country Village Dr Nn310</t>
  </si>
  <si>
    <t>282 Country Village Dr Nn314</t>
  </si>
  <si>
    <t>282 Country Village Dr Nn309</t>
  </si>
  <si>
    <t>282 Country Village Dr Nn313</t>
  </si>
  <si>
    <t>281 Country Village Dr M91</t>
  </si>
  <si>
    <t>281 Country Village Dr M95</t>
  </si>
  <si>
    <t>281 Country Village Dr M92</t>
  </si>
  <si>
    <t>281 Country Village Dr M96</t>
  </si>
  <si>
    <t>281 Country Village Dr M94</t>
  </si>
  <si>
    <t>281 Country Village Dr M98</t>
  </si>
  <si>
    <t>281 Country Village Dr M93</t>
  </si>
  <si>
    <t>281 Country Village Dr M97</t>
  </si>
  <si>
    <t>281 Country Village Dr N99</t>
  </si>
  <si>
    <t>281 Country Village Dr N103</t>
  </si>
  <si>
    <t>281 Country Village Dr N100</t>
  </si>
  <si>
    <t>281 Country Village Dr N104</t>
  </si>
  <si>
    <t>281 Country Village Dr N102</t>
  </si>
  <si>
    <t>281 Country Village Dr N106</t>
  </si>
  <si>
    <t>281 Country Village Dr N101</t>
  </si>
  <si>
    <t>281 Country Village Dr N105</t>
  </si>
  <si>
    <t>281 Country Village Dr O107</t>
  </si>
  <si>
    <t>281 Country Village Dr O111</t>
  </si>
  <si>
    <t>281 Country Village Dr O108</t>
  </si>
  <si>
    <t>281 Country Village Dr O112</t>
  </si>
  <si>
    <t>281 Country Village Dr O110</t>
  </si>
  <si>
    <t>281 Country Village Dr O114</t>
  </si>
  <si>
    <t>281 Country Village Dr O109</t>
  </si>
  <si>
    <t>281 Country Village Dr O113</t>
  </si>
  <si>
    <t>281 Country Village Dr P115</t>
  </si>
  <si>
    <t>281 Country Village Dr P119</t>
  </si>
  <si>
    <t>281 Country Village Dr P116</t>
  </si>
  <si>
    <t>281 Country Village Dr P120</t>
  </si>
  <si>
    <t>281 Country Village Dr P118</t>
  </si>
  <si>
    <t>281 Country Village Dr P122</t>
  </si>
  <si>
    <t>281 Country Village Dr P117</t>
  </si>
  <si>
    <t>281 Country Village Dr P121</t>
  </si>
  <si>
    <t>210 Country Village Dr</t>
  </si>
  <si>
    <t>220 Country Village Dr</t>
  </si>
  <si>
    <t>230 Country Village Dr</t>
  </si>
  <si>
    <t>240 Country Village Dr</t>
  </si>
  <si>
    <t>250 Country Village Dr</t>
  </si>
  <si>
    <t>1450 Hazelwood Dr</t>
  </si>
  <si>
    <t>1460 Hazelwood Dr</t>
  </si>
  <si>
    <t>100 Country Village Dr</t>
  </si>
  <si>
    <t>11563 Old Nashville Hwy</t>
  </si>
  <si>
    <t>Davis Park Dr</t>
  </si>
  <si>
    <t>111 Kentwell Rd</t>
  </si>
  <si>
    <t>113 Kentwell Rd</t>
  </si>
  <si>
    <t>102 Suzinne Ct</t>
  </si>
  <si>
    <t>11301 Old Nashville Hwy</t>
  </si>
  <si>
    <t>11459 Old Nashville Hwy</t>
  </si>
  <si>
    <t>11461 Old Nashville Hwy</t>
  </si>
  <si>
    <t>11463 Old Nashville Hwy</t>
  </si>
  <si>
    <t>11465 Old Nashville Hwy</t>
  </si>
  <si>
    <t>11467 Old Nashville Hwy</t>
  </si>
  <si>
    <t>11469 Old Nashville Hwy</t>
  </si>
  <si>
    <t>11471 Old Nashville Hwy</t>
  </si>
  <si>
    <t>105 Allie Towns  Dr</t>
  </si>
  <si>
    <t>115 Allie Towns  Dr</t>
  </si>
  <si>
    <t>125 Allie Towns  Dr</t>
  </si>
  <si>
    <t>135 Allie Towns Dr</t>
  </si>
  <si>
    <t>145 Allie Towns Dr</t>
  </si>
  <si>
    <t>155 Allie Towns Dr</t>
  </si>
  <si>
    <t>165 Allie Towns Dr</t>
  </si>
  <si>
    <t>175 Allie Towns Dr</t>
  </si>
  <si>
    <t>195 Allie Towns Dr</t>
  </si>
  <si>
    <t>205 Allie Towns  Dr</t>
  </si>
  <si>
    <t>215 Allie Towns Dr</t>
  </si>
  <si>
    <t>225 Allie Towns Dr</t>
  </si>
  <si>
    <t>235 Allie Towns Dr</t>
  </si>
  <si>
    <t>245 Allie Towns Dr</t>
  </si>
  <si>
    <t>255 Allie Towns Dr</t>
  </si>
  <si>
    <t>260 Allie Towns Dr</t>
  </si>
  <si>
    <t>250 Allie Towns Dr</t>
  </si>
  <si>
    <t>240 Allie Towns Dr</t>
  </si>
  <si>
    <t>230 Allie Towns Dr</t>
  </si>
  <si>
    <t>130 Allie Towns  Dr</t>
  </si>
  <si>
    <t>120 Allie Towns Dr</t>
  </si>
  <si>
    <t>110 Allie Towns Dr</t>
  </si>
  <si>
    <t>100 Allie Towns Dr</t>
  </si>
  <si>
    <t>3000 Denny Brooke Ln</t>
  </si>
  <si>
    <t>3002 Denny Brooke Ln</t>
  </si>
  <si>
    <t>3004 Denny Brooke Ln</t>
  </si>
  <si>
    <t>3006 Denny Brooke Ln</t>
  </si>
  <si>
    <t>3008 Denny Brooke Ln</t>
  </si>
  <si>
    <t>3010 Denny Brooke Ln</t>
  </si>
  <si>
    <t>3012 Denny Brooke Ln</t>
  </si>
  <si>
    <t>3014 Denny Brooke Ln</t>
  </si>
  <si>
    <t>3016 Denny Brooke Ln</t>
  </si>
  <si>
    <t>3018 Denny Brooke Ln</t>
  </si>
  <si>
    <t>3020 Denny Brooke Ln</t>
  </si>
  <si>
    <t>3022 Denny Brooke Ln</t>
  </si>
  <si>
    <t>3024 Denny Brooke Ln</t>
  </si>
  <si>
    <t>3026 Denny Brooke Ln</t>
  </si>
  <si>
    <t>3028 Denny Brooke Ln</t>
  </si>
  <si>
    <t>3030 Denny Brooke Ln</t>
  </si>
  <si>
    <t>3032 Denny Brooke Ln</t>
  </si>
  <si>
    <t>3034 Denny Brooke Ln</t>
  </si>
  <si>
    <t>3036 Denny Brooke Ln</t>
  </si>
  <si>
    <t>3038 Denny Brooke Ln</t>
  </si>
  <si>
    <t>3040 Denny Brooke Ln</t>
  </si>
  <si>
    <t>3042 Denny Brooke Ln</t>
  </si>
  <si>
    <t>3044 Denny Brooke Ln</t>
  </si>
  <si>
    <t>3046 Denny Brooke Ln</t>
  </si>
  <si>
    <t>3048 Denny Brooke Ln</t>
  </si>
  <si>
    <t>3037 Denny Brooke Ln</t>
  </si>
  <si>
    <t>3035 Denny Brooke Ln</t>
  </si>
  <si>
    <t>3033 Denny Brooke Ln</t>
  </si>
  <si>
    <t>3031 Denny Brooke Ln</t>
  </si>
  <si>
    <t>3029 Denny Brooke Ln</t>
  </si>
  <si>
    <t>3027 Denny Brooke Ln</t>
  </si>
  <si>
    <t>3025 Denny Brooke Ln</t>
  </si>
  <si>
    <t>3023 Denny Brooke Ln</t>
  </si>
  <si>
    <t>3021 Denny Brooke Ln</t>
  </si>
  <si>
    <t>3019 Denny Brooke Ln</t>
  </si>
  <si>
    <t>3017 Denny Brooke Ln</t>
  </si>
  <si>
    <t>3015 Denny Brooke Ln</t>
  </si>
  <si>
    <t>3013 Denny Brooke Ln</t>
  </si>
  <si>
    <t>3011 Denny Brooke Ln</t>
  </si>
  <si>
    <t>3009 Denny Brooke Ln</t>
  </si>
  <si>
    <t>3007 Denny Brooke Ln</t>
  </si>
  <si>
    <t>3005 Denny Brooke Ln</t>
  </si>
  <si>
    <t>3003 Denny Brooke Ln</t>
  </si>
  <si>
    <t>601 Glenties Dr</t>
  </si>
  <si>
    <t>603 Glenties Dr</t>
  </si>
  <si>
    <t>605 Glenties Dr</t>
  </si>
  <si>
    <t>607 Glenties Dr</t>
  </si>
  <si>
    <t>609 Glenties Dr</t>
  </si>
  <si>
    <t>611 Glenties Dr</t>
  </si>
  <si>
    <t>613 Glenties Dr</t>
  </si>
  <si>
    <t>615 Glenties Dr</t>
  </si>
  <si>
    <t>617 Glenties Dr</t>
  </si>
  <si>
    <t>619 Glenties Dr</t>
  </si>
  <si>
    <t>621 Glenties Dr</t>
  </si>
  <si>
    <t>623 Glenties Dr</t>
  </si>
  <si>
    <t>625 Glenties Dr</t>
  </si>
  <si>
    <t>627 Glenties Dr</t>
  </si>
  <si>
    <t>629 Glenties Dr</t>
  </si>
  <si>
    <t>631 Glenties Dr</t>
  </si>
  <si>
    <t>633 Glenties Dr</t>
  </si>
  <si>
    <t>635 Glenties Dr</t>
  </si>
  <si>
    <t>637 Glenties Dr</t>
  </si>
  <si>
    <t>639 Glenties Dr</t>
  </si>
  <si>
    <t>641 Glenties Dr</t>
  </si>
  <si>
    <t>643 Glenties Dr</t>
  </si>
  <si>
    <t>829 Balleycastle Dr</t>
  </si>
  <si>
    <t>831 Balleycastle Dr</t>
  </si>
  <si>
    <t>833 Balleycastle Dr</t>
  </si>
  <si>
    <t>835 Balleycastle Dr</t>
  </si>
  <si>
    <t>837 Balleycastle Dr</t>
  </si>
  <si>
    <t>834 Balleycastle Dr</t>
  </si>
  <si>
    <t>832 Balleycastle Dr</t>
  </si>
  <si>
    <t>830 Balleycastle Dr</t>
  </si>
  <si>
    <t>828 Balleycastle Dr</t>
  </si>
  <si>
    <t>826 Balleycastle Dr</t>
  </si>
  <si>
    <t>824 Balleycastle Dr</t>
  </si>
  <si>
    <t>822 Balleycastle Dr</t>
  </si>
  <si>
    <t>820 Balleycastle Dr</t>
  </si>
  <si>
    <t>818 Balleycastle Dr</t>
  </si>
  <si>
    <t>816 Balleycastle Dr</t>
  </si>
  <si>
    <t>814 Balleycastle Dr</t>
  </si>
  <si>
    <t>812 Balleycastle Dr</t>
  </si>
  <si>
    <t>810 Balleycastle Dr</t>
  </si>
  <si>
    <t>808 Balleycastle Dr</t>
  </si>
  <si>
    <t>806 Balleycastle Dr</t>
  </si>
  <si>
    <t>804 Balleycastle Dr</t>
  </si>
  <si>
    <t>802 Balleycastle Dr</t>
  </si>
  <si>
    <t>800 Balleycastle Dr</t>
  </si>
  <si>
    <t>801 Balleycastle Dr</t>
  </si>
  <si>
    <t>803 Balleycastle Dr</t>
  </si>
  <si>
    <t>805 Balleycastle Dr</t>
  </si>
  <si>
    <t>807 Balleycastle Dr</t>
  </si>
  <si>
    <t>809 Balleycastle Dr</t>
  </si>
  <si>
    <t>811 Balleycastle Dr</t>
  </si>
  <si>
    <t>813 Balleycastle Dr</t>
  </si>
  <si>
    <t>815 Balleycastle Dr</t>
  </si>
  <si>
    <t>817 Balleycastle Dr</t>
  </si>
  <si>
    <t>819 Balleycastle Dr</t>
  </si>
  <si>
    <t>821 Balleycastle Dr</t>
  </si>
  <si>
    <t>823 Balleycastle Dr</t>
  </si>
  <si>
    <t>722 Draperstown Dr</t>
  </si>
  <si>
    <t>720 Draperstown Dr</t>
  </si>
  <si>
    <t>718 Draperstown Dr</t>
  </si>
  <si>
    <t>716 Draperstown Dr</t>
  </si>
  <si>
    <t>714 Draperstown Dr</t>
  </si>
  <si>
    <t>712 Draperstown Dr</t>
  </si>
  <si>
    <t>710 Draperstown Dr</t>
  </si>
  <si>
    <t>708 Draperstown Dr</t>
  </si>
  <si>
    <t>706 Draperstown Dr</t>
  </si>
  <si>
    <t>704 Draperstown Dr</t>
  </si>
  <si>
    <t>702 Draperstown Dr</t>
  </si>
  <si>
    <t>700 Draperstown Dr</t>
  </si>
  <si>
    <t>701 Draperstown Dr</t>
  </si>
  <si>
    <t>703 Draperstown Dr</t>
  </si>
  <si>
    <t>705 Draperstown Dr</t>
  </si>
  <si>
    <t>707 Draperstown Dr</t>
  </si>
  <si>
    <t>709 Draperstown Dr</t>
  </si>
  <si>
    <t>711 Draperstown Dr</t>
  </si>
  <si>
    <t>713 Draperstown Dr</t>
  </si>
  <si>
    <t>715 Draperstown Dr</t>
  </si>
  <si>
    <t>717 Draperstown Dr</t>
  </si>
  <si>
    <t>719 Draperstown Dr</t>
  </si>
  <si>
    <t>721 Draperstown Dr</t>
  </si>
  <si>
    <t>723 Draperstown Dr</t>
  </si>
  <si>
    <t>622 Glenties Dr</t>
  </si>
  <si>
    <t>620 Glenties Dr</t>
  </si>
  <si>
    <t>618 Glenties Dr</t>
  </si>
  <si>
    <t>616 Glenties Dr</t>
  </si>
  <si>
    <t>614 Glenties Dr</t>
  </si>
  <si>
    <t>612 Glenties Dr</t>
  </si>
  <si>
    <t>610 Glenties Dr</t>
  </si>
  <si>
    <t>608 Glenties Dr</t>
  </si>
  <si>
    <t>606 Glenties Dr</t>
  </si>
  <si>
    <t>604 Glenties Dr</t>
  </si>
  <si>
    <t>602 Glenties Dr</t>
  </si>
  <si>
    <t>600 Glenties Dr</t>
  </si>
  <si>
    <t>901 Turlough Ct</t>
  </si>
  <si>
    <t>903 Turlough Ct</t>
  </si>
  <si>
    <t>905 Turlough Ct</t>
  </si>
  <si>
    <t>907 Turlough Ct</t>
  </si>
  <si>
    <t>909 Turlough Ct</t>
  </si>
  <si>
    <t>911 Turlough Ct</t>
  </si>
  <si>
    <t>913 Turlough Ct</t>
  </si>
  <si>
    <t>915 Turlough Ct</t>
  </si>
  <si>
    <t>917 Turlough Ct</t>
  </si>
  <si>
    <t>919 Turlough Ct</t>
  </si>
  <si>
    <t>921 Turlough Ct</t>
  </si>
  <si>
    <t>923 Turlough Ct</t>
  </si>
  <si>
    <t>925 Turlough Ct</t>
  </si>
  <si>
    <t>922 Turlough Ct</t>
  </si>
  <si>
    <t>920 Turlough Ct</t>
  </si>
  <si>
    <t>918 Turlough Ct</t>
  </si>
  <si>
    <t>916 Turlough Ct</t>
  </si>
  <si>
    <t>914 Turlough Ct</t>
  </si>
  <si>
    <t>912 Turlough Ct</t>
  </si>
  <si>
    <t>910 Turlough Ct</t>
  </si>
  <si>
    <t>908 Turlough Ct</t>
  </si>
  <si>
    <t>906 Turlough Ct</t>
  </si>
  <si>
    <t>904 Turlough Ct</t>
  </si>
  <si>
    <t>902 Turlough Ct</t>
  </si>
  <si>
    <t>900 Turlough Ct</t>
  </si>
  <si>
    <t>623 Legacy Dr</t>
  </si>
  <si>
    <t>625 Legacy Dr</t>
  </si>
  <si>
    <t>627 Legacy Dr</t>
  </si>
  <si>
    <t>629 Legacy Dr</t>
  </si>
  <si>
    <t>631 Legacy Dr</t>
  </si>
  <si>
    <t>633 Legacy Dr</t>
  </si>
  <si>
    <t>635 Legacy Dr</t>
  </si>
  <si>
    <t>637 Legacy Dr</t>
  </si>
  <si>
    <t>639 Legacy Dr</t>
  </si>
  <si>
    <t>641 Legacy Dr</t>
  </si>
  <si>
    <t>643 Legacy Dr</t>
  </si>
  <si>
    <t>645 Legacy Dr</t>
  </si>
  <si>
    <t>647 Legacy Dr</t>
  </si>
  <si>
    <t>649 Legacy Dr</t>
  </si>
  <si>
    <t>651 Legacy Dr</t>
  </si>
  <si>
    <t>653 Legacy Dr</t>
  </si>
  <si>
    <t>655 Legacy Dr</t>
  </si>
  <si>
    <t>657 Legacy Dr</t>
  </si>
  <si>
    <t>659 Legacy Dr</t>
  </si>
  <si>
    <t>661 Legacy Dr</t>
  </si>
  <si>
    <t>663 Legacy Dr</t>
  </si>
  <si>
    <t>665 Legacy Dr</t>
  </si>
  <si>
    <t>667 Legacy Dr</t>
  </si>
  <si>
    <t>669 Legacy Dr</t>
  </si>
  <si>
    <t>671 Legacy Dr</t>
  </si>
  <si>
    <t>673 Legacy Dr</t>
  </si>
  <si>
    <t>675 Legacy Dr</t>
  </si>
  <si>
    <t>720 Legacy Ct</t>
  </si>
  <si>
    <t>1400 Lee Victory Pkwy</t>
  </si>
  <si>
    <t>696 Legacy Dr</t>
  </si>
  <si>
    <t>526 Legacy Dr</t>
  </si>
  <si>
    <t>506 Legacy Dr</t>
  </si>
  <si>
    <t>1715 Lee Victory Pkwy</t>
  </si>
  <si>
    <t>8150 Tridon Dr</t>
  </si>
  <si>
    <t>8100 Tridon Dr</t>
  </si>
  <si>
    <t>8130 Tridon  Dr</t>
  </si>
  <si>
    <t>8120  Tridon Dr</t>
  </si>
  <si>
    <t>8110 Tridon Dr</t>
  </si>
  <si>
    <t>1763 Lee Victory Pkwy</t>
  </si>
  <si>
    <t>201 Callaway Farms Dr</t>
  </si>
  <si>
    <t>203 Callaway Farms Dr</t>
  </si>
  <si>
    <t>205 Callaway Farms Dr</t>
  </si>
  <si>
    <t>207 Callaway Farms Dr</t>
  </si>
  <si>
    <t>346 Stewart Springs Dr</t>
  </si>
  <si>
    <t>344 Stewart Springs Dr</t>
  </si>
  <si>
    <t>342 Stewart Springs Dr</t>
  </si>
  <si>
    <t>340 Stewart Springs Dr</t>
  </si>
  <si>
    <t>701 Blossom Hill Ct</t>
  </si>
  <si>
    <t>703 Blossom Hill Ct</t>
  </si>
  <si>
    <t>705 Blossom Hill Ct</t>
  </si>
  <si>
    <t>704 Blossom Hill Ct</t>
  </si>
  <si>
    <t>702 Blossom Hill Ct</t>
  </si>
  <si>
    <t>607 Blossom Hill Dr</t>
  </si>
  <si>
    <t>609 Blossom Hill Dr</t>
  </si>
  <si>
    <t>611 Blossom Hill Dr</t>
  </si>
  <si>
    <t>613 Blossom Hill Dr</t>
  </si>
  <si>
    <t>615 Blossom Hill Dr</t>
  </si>
  <si>
    <t>608 Blossom Hill Dr</t>
  </si>
  <si>
    <t>606 Blossom Hill Dr</t>
  </si>
  <si>
    <t>604 Blossom Hill Dr</t>
  </si>
  <si>
    <t>602 Blossom Hill Dr</t>
  </si>
  <si>
    <t>336 Stewart Springs Dr</t>
  </si>
  <si>
    <t>334 Stewart Springs Dr</t>
  </si>
  <si>
    <t>332 Stewart Springs Dr</t>
  </si>
  <si>
    <t>330 Stewart Springs Dr</t>
  </si>
  <si>
    <t>503 Oakdale Dr</t>
  </si>
  <si>
    <t>508 Oakdale Dr</t>
  </si>
  <si>
    <t>506 Oakdale Dr</t>
  </si>
  <si>
    <t>504 Oakdale Dr</t>
  </si>
  <si>
    <t>502 Oakdale Dr</t>
  </si>
  <si>
    <t>322 Stewart Springs Dr</t>
  </si>
  <si>
    <t>320 Stewart Springs Dr</t>
  </si>
  <si>
    <t>318 Stewart Springs Dr</t>
  </si>
  <si>
    <t>316 Stewart Springs Dr</t>
  </si>
  <si>
    <t>314 Stewart Springs Dr</t>
  </si>
  <si>
    <t>403 Sugarwood St</t>
  </si>
  <si>
    <t>405 Sugarwood St</t>
  </si>
  <si>
    <t>407 Sugarwood St</t>
  </si>
  <si>
    <t>409 Sugarwood St</t>
  </si>
  <si>
    <t>411 Sugarwood St</t>
  </si>
  <si>
    <t>406 Sugarwood St</t>
  </si>
  <si>
    <t>404 Sugarwood St</t>
  </si>
  <si>
    <t>402 Sugarwood St</t>
  </si>
  <si>
    <t>308 Stewart Springs Dr</t>
  </si>
  <si>
    <t>306 Stewart Springs Dr</t>
  </si>
  <si>
    <t>304 Stewart Springs Dr</t>
  </si>
  <si>
    <t>302 Stewart Springs Dr</t>
  </si>
  <si>
    <t>300 Stewart Springs Dr</t>
  </si>
  <si>
    <t>301 Stewart Springs Dr</t>
  </si>
  <si>
    <t>303 Stewart Springs Dr</t>
  </si>
  <si>
    <t>305 Stewart Springs Dr</t>
  </si>
  <si>
    <t>307 Stewart Springs Dr</t>
  </si>
  <si>
    <t>309 Stewart Springs Dr</t>
  </si>
  <si>
    <t>311 Stewart Springs Dr</t>
  </si>
  <si>
    <t>313 Stewart Springs Dr</t>
  </si>
  <si>
    <t>315 Stewart Springs Dr</t>
  </si>
  <si>
    <t>317 Stewart Springs Dr</t>
  </si>
  <si>
    <t>319 Stewart Springs Dr</t>
  </si>
  <si>
    <t>321 Stewart Springs Dr</t>
  </si>
  <si>
    <t>323 Stewart Springs Dr</t>
  </si>
  <si>
    <t>325 Stewart Springs Dr</t>
  </si>
  <si>
    <t>327 Stewart Springs Dr</t>
  </si>
  <si>
    <t>329 Stewart Springs Dr</t>
  </si>
  <si>
    <t>331 Stewart Springs Dr</t>
  </si>
  <si>
    <t>333 Stewart Springs Dr</t>
  </si>
  <si>
    <t>335 Stewart Springs Dr</t>
  </si>
  <si>
    <t>337 Stewart Springs Dr</t>
  </si>
  <si>
    <t>339 Stewart Springs Dr</t>
  </si>
  <si>
    <t>341 Stewart Springs Dr</t>
  </si>
  <si>
    <t>343 Stewart Springs Dr</t>
  </si>
  <si>
    <t>345 Stewart Springs Dr</t>
  </si>
  <si>
    <t>347 Stewart Springs Dr</t>
  </si>
  <si>
    <t>349 Stewart Springs Dr</t>
  </si>
  <si>
    <t>351 Stewart Springs Dr</t>
  </si>
  <si>
    <t>353 Stewart Springs Dr</t>
  </si>
  <si>
    <t>355 Stewart Springs Dr</t>
  </si>
  <si>
    <t>357 Stewart Springs Dr</t>
  </si>
  <si>
    <t>359 Stewart Springs Dr</t>
  </si>
  <si>
    <t>361 Stewart Springs Dr</t>
  </si>
  <si>
    <t>363 Stewart Springs Dr</t>
  </si>
  <si>
    <t>365 Stewart Springs Dr</t>
  </si>
  <si>
    <t>367 Stewart Springs Dr</t>
  </si>
  <si>
    <t>369 Stewart Springs Dr</t>
  </si>
  <si>
    <t>371 Stewart Springs Dr</t>
  </si>
  <si>
    <t>373 Stewart Springs Dr</t>
  </si>
  <si>
    <t>375 Stewart Springs Dr</t>
  </si>
  <si>
    <t>377 Stewart Springs Dr</t>
  </si>
  <si>
    <t>379 Stewart Springs Dr</t>
  </si>
  <si>
    <t>378 Stewart Springs Dr</t>
  </si>
  <si>
    <t>376 Stewart Springs Dr</t>
  </si>
  <si>
    <t>374 Stewart Springs Dr</t>
  </si>
  <si>
    <t>372 Stewart Springs Dr</t>
  </si>
  <si>
    <t>370 Stewart Springs Dr</t>
  </si>
  <si>
    <t>901 Grand Oak Dr</t>
  </si>
  <si>
    <t>903 Grand Oak Dr</t>
  </si>
  <si>
    <t>905 Grand Oak Dr</t>
  </si>
  <si>
    <t>907 Grand Oak Dr</t>
  </si>
  <si>
    <t>909 Grand Oak Dr</t>
  </si>
  <si>
    <t>911 Grand Oak Dr</t>
  </si>
  <si>
    <t>913 Grand Oak Dr</t>
  </si>
  <si>
    <t>915 Grand Oak Dr</t>
  </si>
  <si>
    <t>917 Grand Oak Dr</t>
  </si>
  <si>
    <t>919 Grand Oak Dr</t>
  </si>
  <si>
    <t>930 Grand Oak Dr</t>
  </si>
  <si>
    <t>928 Grand Oak Dr</t>
  </si>
  <si>
    <t>926 Grand Oak Dr</t>
  </si>
  <si>
    <t>924 Grand Oak Dr</t>
  </si>
  <si>
    <t>922 Grand Oak Dr</t>
  </si>
  <si>
    <t>920 Grand Oak Dr</t>
  </si>
  <si>
    <t>918 Grand Oak Dr</t>
  </si>
  <si>
    <t>916 Grand Oak Dr</t>
  </si>
  <si>
    <t>914 Grand Oak Dr</t>
  </si>
  <si>
    <t>912 Grand Oak Dr</t>
  </si>
  <si>
    <t>910 Grand Oak Dr</t>
  </si>
  <si>
    <t>908 Grand Oak Dr</t>
  </si>
  <si>
    <t>906 Grand Oak Dr</t>
  </si>
  <si>
    <t>904 Grand Oak Dr</t>
  </si>
  <si>
    <t>902 Grand Oak Dr</t>
  </si>
  <si>
    <t>900 Grand Oak Dr</t>
  </si>
  <si>
    <t>801 Brooksdale Dr</t>
  </si>
  <si>
    <t>803 Brooksdale Dr</t>
  </si>
  <si>
    <t>805 Brooksdale Dr</t>
  </si>
  <si>
    <t>807 Brooksdale Dr</t>
  </si>
  <si>
    <t>809 Brooksdale Dr</t>
  </si>
  <si>
    <t>808 Brooksdale Dr</t>
  </si>
  <si>
    <t>806 Brooksdale Dr</t>
  </si>
  <si>
    <t>804 Brooksdale Dr</t>
  </si>
  <si>
    <t>802 Brooksdale Dr</t>
  </si>
  <si>
    <t>800 Brooksdale Dr</t>
  </si>
  <si>
    <t>352 Stewart Springs Dr</t>
  </si>
  <si>
    <t>350 Stewart Springs Dr</t>
  </si>
  <si>
    <t>206 Callaway Farms Dr</t>
  </si>
  <si>
    <t>204 Callaway Farms Dr</t>
  </si>
  <si>
    <t>202 Callaway Farms Dr</t>
  </si>
  <si>
    <t>200 Callaway Farms Dr</t>
  </si>
  <si>
    <t>Adelaide Park Entran</t>
  </si>
  <si>
    <t>1429 Lee Victory Pkwy</t>
  </si>
  <si>
    <t>1401 Lee Victory Pkwy</t>
  </si>
  <si>
    <t>1080 Legacy Ct</t>
  </si>
  <si>
    <t>1078 Legacy Ct</t>
  </si>
  <si>
    <t>1076 Legacy Ct</t>
  </si>
  <si>
    <t>1074 Legacy Ct</t>
  </si>
  <si>
    <t>1072 Legacy Ct</t>
  </si>
  <si>
    <t>1070 Legacy Ct</t>
  </si>
  <si>
    <t>1064 Legacy Ct</t>
  </si>
  <si>
    <t>1062 Legacy Ct</t>
  </si>
  <si>
    <t>1060 Legacy Ct</t>
  </si>
  <si>
    <t>1058 Legacy Ct</t>
  </si>
  <si>
    <t>1056 Legacy Ct</t>
  </si>
  <si>
    <t>1054 Legacy Ct</t>
  </si>
  <si>
    <t>1052 Legacy Ct</t>
  </si>
  <si>
    <t>1050 Legacy Ct</t>
  </si>
  <si>
    <t>1040 Legacy Ct</t>
  </si>
  <si>
    <t>1038 Legacy Ct</t>
  </si>
  <si>
    <t>1036 Legacy</t>
  </si>
  <si>
    <t>1034 Legacy Ct</t>
  </si>
  <si>
    <t>1032 Legacy Ct</t>
  </si>
  <si>
    <t>1030 Legacy Ct</t>
  </si>
  <si>
    <t>1020 Legacy Ct</t>
  </si>
  <si>
    <t>1018 Legacy Ct</t>
  </si>
  <si>
    <t>1016 Legacy Ct</t>
  </si>
  <si>
    <t>1014 Legacy Ct</t>
  </si>
  <si>
    <t>1012 Legacy Ct</t>
  </si>
  <si>
    <t>1010 Legacy Ct</t>
  </si>
  <si>
    <t>1006 Legacy Ct</t>
  </si>
  <si>
    <t>1004 Legacy Ct</t>
  </si>
  <si>
    <t>1002 Legacy Ct</t>
  </si>
  <si>
    <t>1000 Legacy Ct</t>
  </si>
  <si>
    <t>1001 Legacy Ct</t>
  </si>
  <si>
    <t>1003 Legacy Ct</t>
  </si>
  <si>
    <t>1005 Legacy Ct</t>
  </si>
  <si>
    <t>1007 Legacy Ct</t>
  </si>
  <si>
    <t>1009 Legacy Ct</t>
  </si>
  <si>
    <t>1011 Legacy Ct</t>
  </si>
  <si>
    <t>1031 Legacy Ct</t>
  </si>
  <si>
    <t>1033 Legacy Ct</t>
  </si>
  <si>
    <t>1035 Legacy Ct</t>
  </si>
  <si>
    <t>1037 Legacy Ct</t>
  </si>
  <si>
    <t>1039 Legacy Ct</t>
  </si>
  <si>
    <t>1041 Legacy Ct</t>
  </si>
  <si>
    <t>1051 Legacy Ct</t>
  </si>
  <si>
    <t>1053 Legacy Ct</t>
  </si>
  <si>
    <t>1055 Legacy Ct</t>
  </si>
  <si>
    <t>1057 Legacy Ct</t>
  </si>
  <si>
    <t>1061 Legacy Ct</t>
  </si>
  <si>
    <t>1063 Legacy Ct</t>
  </si>
  <si>
    <t>1065 Legacy Ct</t>
  </si>
  <si>
    <t>1067 Legacy Ct</t>
  </si>
  <si>
    <t>1069 Legacy Ct</t>
  </si>
  <si>
    <t>1071 Legacy Ct</t>
  </si>
  <si>
    <t>1770 Lee Victory Pkwy</t>
  </si>
  <si>
    <t>819 Seven Oaks Blvd</t>
  </si>
  <si>
    <t>819  Seven Oaks Blvd</t>
  </si>
  <si>
    <t>831 Seven Oaks Blvd</t>
  </si>
  <si>
    <t>871 Seven Oaks Blvd</t>
  </si>
  <si>
    <t>875 Seven Oaks Blvd</t>
  </si>
  <si>
    <t>877 Seven Oaks Blvd</t>
  </si>
  <si>
    <t>879 Seven Oaks Blvd</t>
  </si>
  <si>
    <t>883 Seven Oaks Blvd</t>
  </si>
  <si>
    <t>885 Seven Oaks Blvd</t>
  </si>
  <si>
    <t>887 Seven Oaks Blvd</t>
  </si>
  <si>
    <t>881 Seven Oaks Blvd</t>
  </si>
  <si>
    <t>873 Seven Oaks Blvd</t>
  </si>
  <si>
    <t>869 Seven Oaks Blvd</t>
  </si>
  <si>
    <t>901 Seven Oaks Blvd</t>
  </si>
  <si>
    <t>903 Seven Oaks Blvd</t>
  </si>
  <si>
    <t>905 Seven Oaks Blvd</t>
  </si>
  <si>
    <t>907 Seven Oaks Blvd</t>
  </si>
  <si>
    <t>909 Seven Oaks Blvd</t>
  </si>
  <si>
    <t>911 Seven Oaks Blvd</t>
  </si>
  <si>
    <t>913 Seven Oaks Blvd</t>
  </si>
  <si>
    <t>915 Seven Oaks Blvd</t>
  </si>
  <si>
    <t>917 Seven Oaks Blvd</t>
  </si>
  <si>
    <t>919 Seven Oaks Blvd</t>
  </si>
  <si>
    <t>921 Seven Oaks Blvd</t>
  </si>
  <si>
    <t>923 Seven Oaks Blvd</t>
  </si>
  <si>
    <t>Seven Oaks Blvd</t>
  </si>
  <si>
    <t>925 Seven Oaks Blvd</t>
  </si>
  <si>
    <t>927 Seven Oaks Blvd</t>
  </si>
  <si>
    <t>929 Seven Oaks Blvd</t>
  </si>
  <si>
    <t>931 Seven Oaks Blvd</t>
  </si>
  <si>
    <t>933 Seven Oaks Blvd</t>
  </si>
  <si>
    <t>935 Seven Oaks Blvd</t>
  </si>
  <si>
    <t>937 Seven Oaks Blvd</t>
  </si>
  <si>
    <t>939 Seven Oaks Blvd</t>
  </si>
  <si>
    <t>941 Seven Oaks Blvd</t>
  </si>
  <si>
    <t>943 Seven Oaks Blvd</t>
  </si>
  <si>
    <t>945 Seven Oaks Blvd</t>
  </si>
  <si>
    <t>947 Seven Oaks Blvd</t>
  </si>
  <si>
    <t>949 Seven Oaks Blvd</t>
  </si>
  <si>
    <t>951 Seven Oaks Blvd</t>
  </si>
  <si>
    <t>953 Seven Oaks Blvd</t>
  </si>
  <si>
    <t>955 Seven Oaks Blvd</t>
  </si>
  <si>
    <t>1019 Seven Oaks Blvd</t>
  </si>
  <si>
    <t>1021 Seven Oaks Blvd</t>
  </si>
  <si>
    <t>1023 Seven Oaks Blvd</t>
  </si>
  <si>
    <t>1103 Seven Oaks Blvd</t>
  </si>
  <si>
    <t>1105 Seven Oaks Blvd</t>
  </si>
  <si>
    <t>1107 Seven Oaks Blvd</t>
  </si>
  <si>
    <t>912 General Barksdale Dr</t>
  </si>
  <si>
    <t>910 General Barksdale Dr</t>
  </si>
  <si>
    <t>908 General Barksdale Dr</t>
  </si>
  <si>
    <t>906 General Barksdale Dr</t>
  </si>
  <si>
    <t>904 General Barksdale Dr</t>
  </si>
  <si>
    <t>902 General Barksdale Dr</t>
  </si>
  <si>
    <t>1101 Seven Oaks Blvd</t>
  </si>
  <si>
    <t>903 General Barksdale Dr</t>
  </si>
  <si>
    <t>905 General Barksdale Dr</t>
  </si>
  <si>
    <t>907 General Barksdale Dr</t>
  </si>
  <si>
    <t>909 General Barksdale Dr</t>
  </si>
  <si>
    <t>911 General Barksdale Dr</t>
  </si>
  <si>
    <t>913 General Barksdale Dr</t>
  </si>
  <si>
    <t>915 General Barksdale Dr</t>
  </si>
  <si>
    <t>917 General Barksdale Dr</t>
  </si>
  <si>
    <t>919 General Barksdale Dr</t>
  </si>
  <si>
    <t>921 General Barksdale Dr</t>
  </si>
  <si>
    <t>923 General Barksdale Dr</t>
  </si>
  <si>
    <t>925 General Barksdale Dr</t>
  </si>
  <si>
    <t>927 General Barksdale Dr</t>
  </si>
  <si>
    <t>1115 Seven Oaks Blvd</t>
  </si>
  <si>
    <t>1206 Lasalle Ct</t>
  </si>
  <si>
    <t>1204 Lasalle Ct</t>
  </si>
  <si>
    <t>1202 Lasalle Ct</t>
  </si>
  <si>
    <t>1200 Lasalle Ct</t>
  </si>
  <si>
    <t>1201 Lasalle Ct</t>
  </si>
  <si>
    <t>1203 Lasalle Ct</t>
  </si>
  <si>
    <t>1205 Lasalle Ct</t>
  </si>
  <si>
    <t>1207 Lasalle Ct</t>
  </si>
  <si>
    <t>1209 Lasalle Ct</t>
  </si>
  <si>
    <t>1308 Bundy Ct</t>
  </si>
  <si>
    <t>1306 Bundy Ct</t>
  </si>
  <si>
    <t>1304 Bundy Ct</t>
  </si>
  <si>
    <t>1302 Bundy Ct</t>
  </si>
  <si>
    <t>1300 Bundy Ct</t>
  </si>
  <si>
    <t>1301 Bundy Ct</t>
  </si>
  <si>
    <t>1303 Bundy Ct</t>
  </si>
  <si>
    <t>1305 Bundy Ct</t>
  </si>
  <si>
    <t>1307 Bundy Ct</t>
  </si>
  <si>
    <t>1309 Bundy Ct</t>
  </si>
  <si>
    <t>1408 Hectare Ct</t>
  </si>
  <si>
    <t>1406 Hectare Ct</t>
  </si>
  <si>
    <t>1404 Hectare Ct</t>
  </si>
  <si>
    <t>1402 Hectare Ct</t>
  </si>
  <si>
    <t>1400 Hectare Ct</t>
  </si>
  <si>
    <t>1401 Hectare Ct</t>
  </si>
  <si>
    <t>1403 Hectare Ct</t>
  </si>
  <si>
    <t>1405 Hectare Ct</t>
  </si>
  <si>
    <t>1407 Hectare Ct</t>
  </si>
  <si>
    <t>1409 Hectare Ct</t>
  </si>
  <si>
    <t>1508 Clayton Ct</t>
  </si>
  <si>
    <t>1506 Clayton Ct</t>
  </si>
  <si>
    <t>1504 Clayton Ct</t>
  </si>
  <si>
    <t>1502 Clayton Ct</t>
  </si>
  <si>
    <t>1500 Clayton Ct</t>
  </si>
  <si>
    <t>By 1500 Clayton Ct</t>
  </si>
  <si>
    <t>1137 Seven Oaks Blvd</t>
  </si>
  <si>
    <t>101 Neville Ct</t>
  </si>
  <si>
    <t>103 Neville Ct</t>
  </si>
  <si>
    <t>105 Neville Ct</t>
  </si>
  <si>
    <t>107 Neville Ct</t>
  </si>
  <si>
    <t>109 Neville Ct</t>
  </si>
  <si>
    <t>108 Neville Ct</t>
  </si>
  <si>
    <t>106 Neville Ct</t>
  </si>
  <si>
    <t>104 Neville Ct</t>
  </si>
  <si>
    <t>102 Neville Ct</t>
  </si>
  <si>
    <t>100 Neville Ct</t>
  </si>
  <si>
    <t>1145 Seven Oaks Blvd</t>
  </si>
  <si>
    <t>1147 Seven Oaks Blvd</t>
  </si>
  <si>
    <t>1149 Seven Oaks Blvd</t>
  </si>
  <si>
    <t>1151 Seven Oaks Blvd</t>
  </si>
  <si>
    <t>1153 Seven Oaks Blvd</t>
  </si>
  <si>
    <t>1155 Seven Oaks Blvd</t>
  </si>
  <si>
    <t>1162 Seven Oaks Blvd</t>
  </si>
  <si>
    <t>1160 Seven Oaks Blvd</t>
  </si>
  <si>
    <t>1158 Seven Oaks Blvd</t>
  </si>
  <si>
    <t>1156 Seven Oaks Blvd</t>
  </si>
  <si>
    <t>1154 Seven Oaks Blvd</t>
  </si>
  <si>
    <t>1152 Seven Oaks Blvd</t>
  </si>
  <si>
    <t>1150 Seven Oaks Blvd</t>
  </si>
  <si>
    <t>1148 Seven Oaks Blvd</t>
  </si>
  <si>
    <t>1146 Seven Oaks Blvd</t>
  </si>
  <si>
    <t>1144 Seven Oaks Blvd</t>
  </si>
  <si>
    <t>1142 Seven Oaks Blvd</t>
  </si>
  <si>
    <t>1140 Seven Oaks Blvd</t>
  </si>
  <si>
    <t>1138 Seven Oaks Blvd</t>
  </si>
  <si>
    <t>101 Goodrich Ct</t>
  </si>
  <si>
    <t>103 Goodrich Ct</t>
  </si>
  <si>
    <t>105 Goodrich Ct</t>
  </si>
  <si>
    <t>107 Goodrich Ct</t>
  </si>
  <si>
    <t>104 Goodrich Ct</t>
  </si>
  <si>
    <t>102 Goodrich Ct</t>
  </si>
  <si>
    <t>100 Goodrich Ct</t>
  </si>
  <si>
    <t>1511 Clayton Dr</t>
  </si>
  <si>
    <t>1513 Clayton Dr</t>
  </si>
  <si>
    <t>1515 Clayton Dr</t>
  </si>
  <si>
    <t>1521 Clayton Dr</t>
  </si>
  <si>
    <t>1523 Clayton Dr</t>
  </si>
  <si>
    <t>1525 Clayton Dr</t>
  </si>
  <si>
    <t>1526 Clayton Dr</t>
  </si>
  <si>
    <t>1524 Clayton Dr</t>
  </si>
  <si>
    <t>1522 Clayton Dr</t>
  </si>
  <si>
    <t>1520 Clayton Dr</t>
  </si>
  <si>
    <t>1518 Clayton Dr</t>
  </si>
  <si>
    <t>1516 Clayton Dr</t>
  </si>
  <si>
    <t>1514 Clayton Dr</t>
  </si>
  <si>
    <t>1512 Clayton Dr</t>
  </si>
  <si>
    <t>1510 Clayton Dr</t>
  </si>
  <si>
    <t>1272 Lasalle Dr</t>
  </si>
  <si>
    <t>1255 Lasalle Dr</t>
  </si>
  <si>
    <t>1311 Bundy Dr</t>
  </si>
  <si>
    <t>1310 Bundy Dr</t>
  </si>
  <si>
    <t>1211 Lasalle Dr</t>
  </si>
  <si>
    <t>1213 Lasalle Dr</t>
  </si>
  <si>
    <t>1215 Lasalle Dr</t>
  </si>
  <si>
    <t>1217 Lasalle Dr</t>
  </si>
  <si>
    <t>1219 Lasalle Dr</t>
  </si>
  <si>
    <t>1221 Lasalle Dr</t>
  </si>
  <si>
    <t>1223 Lasalle Dr</t>
  </si>
  <si>
    <t>1225 Lasalle Dr</t>
  </si>
  <si>
    <t>1322 Bundy Dr</t>
  </si>
  <si>
    <t>1320 Bundy Dr</t>
  </si>
  <si>
    <t>1318 Bundy Dr</t>
  </si>
  <si>
    <t>1316 Bundy Dr</t>
  </si>
  <si>
    <t>1314 Bundy Dr</t>
  </si>
  <si>
    <t>1313 Bundy Dr</t>
  </si>
  <si>
    <t>1315 Bundy Dr</t>
  </si>
  <si>
    <t>1317 Bundy Dr</t>
  </si>
  <si>
    <t>1319 Bundy Dr</t>
  </si>
  <si>
    <t>1321 Bundy Dr</t>
  </si>
  <si>
    <t>1323 Bundy Dr</t>
  </si>
  <si>
    <t>1325 Bundy Dr</t>
  </si>
  <si>
    <t>1327 Bundy Dr</t>
  </si>
  <si>
    <t>1329 Bundy Dr</t>
  </si>
  <si>
    <t>1331 Bundy Dr</t>
  </si>
  <si>
    <t>1233 Lasalle Dr</t>
  </si>
  <si>
    <t>1235 Lasalle Dr</t>
  </si>
  <si>
    <t>1237 Lasalle Dr</t>
  </si>
  <si>
    <t>1239 Lasalle Dr</t>
  </si>
  <si>
    <t>1241 Lasalle Dr</t>
  </si>
  <si>
    <t>1243 Lasalle Dr</t>
  </si>
  <si>
    <t>1245 Lasalle Dr</t>
  </si>
  <si>
    <t>1247 Lasalle Dr</t>
  </si>
  <si>
    <t>1249 Lasalle Dr</t>
  </si>
  <si>
    <t>1251 Lasalle Dr</t>
  </si>
  <si>
    <t>1253 Lasalle Dr</t>
  </si>
  <si>
    <t>1270 Lasalle Dr</t>
  </si>
  <si>
    <t>1268 Lasalle Dr</t>
  </si>
  <si>
    <t>1266 Lasalle Dr</t>
  </si>
  <si>
    <t>1264 Lasalle Dr</t>
  </si>
  <si>
    <t>1262 Lasalle Dr</t>
  </si>
  <si>
    <t>1260 Lasalle Dr</t>
  </si>
  <si>
    <t>1258 Lasalle Dr</t>
  </si>
  <si>
    <t>1256 Lasalle Dr</t>
  </si>
  <si>
    <t>1254 Lasalle Dr</t>
  </si>
  <si>
    <t>1250 Lasalle Dr</t>
  </si>
  <si>
    <t>1248 Lasalle Dr</t>
  </si>
  <si>
    <t>1246 Lasalle Dr</t>
  </si>
  <si>
    <t>1244 Lasalle Dr</t>
  </si>
  <si>
    <t>1242 Lasalle Dr</t>
  </si>
  <si>
    <t>1238 Lasalle Dr</t>
  </si>
  <si>
    <t>1236 Lasalle Dr</t>
  </si>
  <si>
    <t>1234 Lasalle Dr</t>
  </si>
  <si>
    <t>1232 Lasalle Dr</t>
  </si>
  <si>
    <t>1230 Lasalle Dr</t>
  </si>
  <si>
    <t>1228 Lasalle Dr</t>
  </si>
  <si>
    <t>1226 Lasalle Dr</t>
  </si>
  <si>
    <t>1224 Lasalle Dr</t>
  </si>
  <si>
    <t>1222 Lasalle Dr</t>
  </si>
  <si>
    <t>1301 Kaiser Dr</t>
  </si>
  <si>
    <t>1303 Kaiser Dr</t>
  </si>
  <si>
    <t>1308 Kaiser Dr</t>
  </si>
  <si>
    <t>1306 Kaiser Dr</t>
  </si>
  <si>
    <t>1304 Kaiser Dr</t>
  </si>
  <si>
    <t>1302 Kaiser Dr</t>
  </si>
  <si>
    <t>1214 Lasalle Dr</t>
  </si>
  <si>
    <t>1212 Lasalle Dr</t>
  </si>
  <si>
    <t>1118 Seven Oaks Blvd</t>
  </si>
  <si>
    <t>1116 Seven Oaks Blvd</t>
  </si>
  <si>
    <t>1114 Seven Oaks Blvd</t>
  </si>
  <si>
    <t>1112 Seven Oaks Blvd</t>
  </si>
  <si>
    <t>1110 Seven Oaks Blvd</t>
  </si>
  <si>
    <t>1108 Seven Oaks Blvd</t>
  </si>
  <si>
    <t>1106 Seven Oaks Blvd</t>
  </si>
  <si>
    <t>1104 Seven Oaks Blvd</t>
  </si>
  <si>
    <t>1102 Seven Oaks Blvd</t>
  </si>
  <si>
    <t>1100 Seven Oaks Blvd</t>
  </si>
  <si>
    <t>1024 Seven Oaks Blvd</t>
  </si>
  <si>
    <t>1022 Seven Oaks Blvd</t>
  </si>
  <si>
    <t>1020 Seven Oaks Blvd</t>
  </si>
  <si>
    <t>1018 Seven Oaks Blvd</t>
  </si>
  <si>
    <t>1016 Seven Oaks Blvd</t>
  </si>
  <si>
    <t>1014 Seven Oaks Blvd</t>
  </si>
  <si>
    <t>1012 Seven Oaks Blvd</t>
  </si>
  <si>
    <t>1010 Seven Oaks Blvd</t>
  </si>
  <si>
    <t>1008 Seven Oaks Blvd</t>
  </si>
  <si>
    <t>1006 Seven Oaks Blvd</t>
  </si>
  <si>
    <t>1004 Seven Oaks Blvd</t>
  </si>
  <si>
    <t>1002 Seven Oaks Blvd</t>
  </si>
  <si>
    <t>1001 Montrose Dr</t>
  </si>
  <si>
    <t>924 Seven Oaks Blvd</t>
  </si>
  <si>
    <t>922 Seven Oaks Blvd</t>
  </si>
  <si>
    <t>920 Seven Oaks Blvd</t>
  </si>
  <si>
    <t>918 Seven Oaks Blvd</t>
  </si>
  <si>
    <t>916 Seven Oaks Blvd</t>
  </si>
  <si>
    <t>914 Seven Oaks Blvd</t>
  </si>
  <si>
    <t>912 Seven Oaks Blvd</t>
  </si>
  <si>
    <t>910 Seven Oaks Blvd</t>
  </si>
  <si>
    <t>908 Seven Oaks Blvd</t>
  </si>
  <si>
    <t>906 Seven Oaks Blvd</t>
  </si>
  <si>
    <t>904 Seven Oaks Blvd</t>
  </si>
  <si>
    <t>902 Seven Oaks Blvd</t>
  </si>
  <si>
    <t>900 Seven Oaks Dr</t>
  </si>
  <si>
    <t>803 Hammersmith Dr</t>
  </si>
  <si>
    <t>805 Hammersmith Dr</t>
  </si>
  <si>
    <t>807 Hammersmith Dr</t>
  </si>
  <si>
    <t>803 Buckhaven Dr</t>
  </si>
  <si>
    <t>805 Buckhaven Dr</t>
  </si>
  <si>
    <t>807 Buckhaven Dr</t>
  </si>
  <si>
    <t>809 Buckhaven Dr</t>
  </si>
  <si>
    <t>811 Buckhaven Dr</t>
  </si>
  <si>
    <t>813 Buckhaven Dr</t>
  </si>
  <si>
    <t>815 Buckhaven Dr</t>
  </si>
  <si>
    <t>817 Buckhaven Dr</t>
  </si>
  <si>
    <t>819 Buckhaven Dr</t>
  </si>
  <si>
    <t>821 Buckhaven Dr</t>
  </si>
  <si>
    <t>823 Buckhaven Dr</t>
  </si>
  <si>
    <t>1003 Montrose Dr</t>
  </si>
  <si>
    <t>903 Buckhaven Dr</t>
  </si>
  <si>
    <t>905 Buckhaven Dr</t>
  </si>
  <si>
    <t>907 Buckhaven Dr</t>
  </si>
  <si>
    <t>909 Buckhaven Dr</t>
  </si>
  <si>
    <t>911 Buckhaven Dr</t>
  </si>
  <si>
    <t>913 Buckhaven Dr</t>
  </si>
  <si>
    <t>915 Buckhaven Dr</t>
  </si>
  <si>
    <t>917 Buckhaven Dr</t>
  </si>
  <si>
    <t>912 Buckhaven Dr</t>
  </si>
  <si>
    <t>910 Buckhaven Dr</t>
  </si>
  <si>
    <t>908 Buckhaven Dr</t>
  </si>
  <si>
    <t>906 Buckhaven Dr</t>
  </si>
  <si>
    <t>904 Buckhaven Dr</t>
  </si>
  <si>
    <t>902 Buckhaven Dr</t>
  </si>
  <si>
    <t>900 Buckhaven Dr</t>
  </si>
  <si>
    <t>820 Buckhaven Dr</t>
  </si>
  <si>
    <t>818 Buckhaven Dr</t>
  </si>
  <si>
    <t>816 Buckhaven Dr</t>
  </si>
  <si>
    <t>814 Buckhaven Dr</t>
  </si>
  <si>
    <t>812 Buckhaven Dr</t>
  </si>
  <si>
    <t>810 Buckhaven Dr</t>
  </si>
  <si>
    <t>808 Buckhaven Dr</t>
  </si>
  <si>
    <t>806 Buckhaven Dr</t>
  </si>
  <si>
    <t>804 Buckhaven Dr</t>
  </si>
  <si>
    <t>802 Buckhaven Dr</t>
  </si>
  <si>
    <t>800 Buckhaven Dr</t>
  </si>
  <si>
    <t>815 Hammersmith Dr</t>
  </si>
  <si>
    <t>203 Sam Davis Dr</t>
  </si>
  <si>
    <t>205 Sam Davis Dr</t>
  </si>
  <si>
    <t>207 Sam Davis Dr</t>
  </si>
  <si>
    <t>209 Sam Davis Dr</t>
  </si>
  <si>
    <t>211 Sam Davis Dr</t>
  </si>
  <si>
    <t>213 Sam Davis Dr</t>
  </si>
  <si>
    <t>215 Sam Davis Dr</t>
  </si>
  <si>
    <t>217 Sam Davis Dr</t>
  </si>
  <si>
    <t>219 Sam Davis Dr</t>
  </si>
  <si>
    <t>301 Sam Davis Dr</t>
  </si>
  <si>
    <t>303 Sam Davis Dr</t>
  </si>
  <si>
    <t>305 Sam Davis Dr</t>
  </si>
  <si>
    <t>307 Sam Davis Dr</t>
  </si>
  <si>
    <t>309 Sam Davis Dr</t>
  </si>
  <si>
    <t>311 Sam Davis Dr</t>
  </si>
  <si>
    <t>308 Sam Davis Dr</t>
  </si>
  <si>
    <t>306 Sam Davis Dr</t>
  </si>
  <si>
    <t>304 Sam Davis Dr</t>
  </si>
  <si>
    <t>302 Sam Davis Dr</t>
  </si>
  <si>
    <t>1009 Montrose Dr</t>
  </si>
  <si>
    <t>1011 Montrose Dr</t>
  </si>
  <si>
    <t>1013 Montrose Dr</t>
  </si>
  <si>
    <t>1014 Montrose Dr</t>
  </si>
  <si>
    <t>1012 Montrose Dr</t>
  </si>
  <si>
    <t>1010 Montrose Dr</t>
  </si>
  <si>
    <t>1008 Montrose Dr</t>
  </si>
  <si>
    <t>214 Sam Davis Dr</t>
  </si>
  <si>
    <t>212 Sam Davis Dr</t>
  </si>
  <si>
    <t>204 Sam Davis Dr</t>
  </si>
  <si>
    <t>202 Sam Davis Dr</t>
  </si>
  <si>
    <t>817 Hammersmith Dr</t>
  </si>
  <si>
    <t>819 Hammersmith Dr</t>
  </si>
  <si>
    <t>821 Hammersmith Dr</t>
  </si>
  <si>
    <t>823 Hammersmith Dr</t>
  </si>
  <si>
    <t>825 Hammersmith Dr</t>
  </si>
  <si>
    <t>827 Hammersmith Dr</t>
  </si>
  <si>
    <t>829 Hammersmith Dr</t>
  </si>
  <si>
    <t>831 Hammersmith Dr</t>
  </si>
  <si>
    <t>833 Hammersmith Dr</t>
  </si>
  <si>
    <t>914 Bexley Dr</t>
  </si>
  <si>
    <t>912 Bexley Dr</t>
  </si>
  <si>
    <t>910 Bexley Dr</t>
  </si>
  <si>
    <t>908 Bexley Dr</t>
  </si>
  <si>
    <t>906 Bexley Dr</t>
  </si>
  <si>
    <t>904 Bexley Dr</t>
  </si>
  <si>
    <t>902 Bexley Dr</t>
  </si>
  <si>
    <t>210 Sam Davis Dr</t>
  </si>
  <si>
    <t>903 Bexley Dr</t>
  </si>
  <si>
    <t>905 Bexley Dr</t>
  </si>
  <si>
    <t>907 Bexley Dr</t>
  </si>
  <si>
    <t>909 Bexley Dr</t>
  </si>
  <si>
    <t>911 Bexley Dr</t>
  </si>
  <si>
    <t>913 Bexley Dr</t>
  </si>
  <si>
    <t>101 Governor Ct</t>
  </si>
  <si>
    <t>103 Governor Ct</t>
  </si>
  <si>
    <t>105 Governor Ct</t>
  </si>
  <si>
    <t>104 Governor Ct</t>
  </si>
  <si>
    <t>102 Governor Ct</t>
  </si>
  <si>
    <t>100 Governor Ct</t>
  </si>
  <si>
    <t>310 Sam Davis Dr</t>
  </si>
  <si>
    <t>723 General Barksdale Dr</t>
  </si>
  <si>
    <t>725 General Barksdale Dr</t>
  </si>
  <si>
    <t>727 General Barksdale Dr</t>
  </si>
  <si>
    <t>729 General Barksdale Dr</t>
  </si>
  <si>
    <t>731 General Barksdale Dr</t>
  </si>
  <si>
    <t>801 General Barksdale Dr</t>
  </si>
  <si>
    <t>803 General Barksdale Dr</t>
  </si>
  <si>
    <t>805 General Barksdale Dr</t>
  </si>
  <si>
    <t>807 General Barksdale Dr</t>
  </si>
  <si>
    <t>810 General Barksdale Dr</t>
  </si>
  <si>
    <t>808 General Barksdale Dr</t>
  </si>
  <si>
    <t>806 General Barksdale Dr</t>
  </si>
  <si>
    <t>804 General Barksdale Dr</t>
  </si>
  <si>
    <t>802 General Barksdale Dr</t>
  </si>
  <si>
    <t>800 General Barksdale Dr</t>
  </si>
  <si>
    <t>732 General Barksdale Dr</t>
  </si>
  <si>
    <t>730 General Barksdale Dr</t>
  </si>
  <si>
    <t>728 General Barksdale Dr</t>
  </si>
  <si>
    <t>726 General Barksdale Dr</t>
  </si>
  <si>
    <t>724 General Barksdale Dr</t>
  </si>
  <si>
    <t>722 General Barksdale Dr</t>
  </si>
  <si>
    <t>720 General Barksdale Dr</t>
  </si>
  <si>
    <t>718 General Barksdale Dr</t>
  </si>
  <si>
    <t>716 General Barksdale Dr</t>
  </si>
  <si>
    <t>714 General Barksdale Dr</t>
  </si>
  <si>
    <t>712 General Barksdale Dr</t>
  </si>
  <si>
    <t>710 General Barksdale Dr</t>
  </si>
  <si>
    <t>708 General Barksdale Dr</t>
  </si>
  <si>
    <t>706 General Barksdale Dr</t>
  </si>
  <si>
    <t>704 General Barksdale Dr</t>
  </si>
  <si>
    <t>702 General Barksdale Dr</t>
  </si>
  <si>
    <t>835 Hammersmith Dr</t>
  </si>
  <si>
    <t>628 General Barksdale Dr</t>
  </si>
  <si>
    <t>834 Hammersmith Dr</t>
  </si>
  <si>
    <t>832 Hammersmith Dr</t>
  </si>
  <si>
    <t>830 Hammersmith Dr</t>
  </si>
  <si>
    <t>828 Hammersmith Dr</t>
  </si>
  <si>
    <t>824 Hammersmith Dr</t>
  </si>
  <si>
    <t>822 Hammersmith Dr</t>
  </si>
  <si>
    <t>820 Hammersmith Dr</t>
  </si>
  <si>
    <t>818 Hammersmith Dr</t>
  </si>
  <si>
    <t>816 Hammersmith Dr</t>
  </si>
  <si>
    <t>814 Hammersmith Dr</t>
  </si>
  <si>
    <t>812 Hammersmith Dr</t>
  </si>
  <si>
    <t>810 Hammersmith Dr</t>
  </si>
  <si>
    <t>808 Hammersmith Dr</t>
  </si>
  <si>
    <t>806 Hammersmith Dr</t>
  </si>
  <si>
    <t>804 Hammersmith Dr</t>
  </si>
  <si>
    <t>802 Hammersmith Dr</t>
  </si>
  <si>
    <t>800 Hammersmith Dr</t>
  </si>
  <si>
    <t>501 Hawk  Cv</t>
  </si>
  <si>
    <t>503 Hawk  Cv</t>
  </si>
  <si>
    <t>505 Hawk  Cv</t>
  </si>
  <si>
    <t>507 Hawk  Cv</t>
  </si>
  <si>
    <t>509 Hawk  Cv</t>
  </si>
  <si>
    <t>511 Hawk  Cv</t>
  </si>
  <si>
    <t>513 Hawk Cv</t>
  </si>
  <si>
    <t>515 Hawk  Cv</t>
  </si>
  <si>
    <t>517 Hawk Cv</t>
  </si>
  <si>
    <t>519 Hawk  Cv</t>
  </si>
  <si>
    <t>521 Hawk  Cv</t>
  </si>
  <si>
    <t>523 Hawk  Cv</t>
  </si>
  <si>
    <t>525 Hawk  Cv</t>
  </si>
  <si>
    <t>527 Hawk  Cv</t>
  </si>
  <si>
    <t>529 Hawk  Cv</t>
  </si>
  <si>
    <t>531 Hawk  Cv</t>
  </si>
  <si>
    <t>533 Hawk  Cv</t>
  </si>
  <si>
    <t>535 Hawk  Cv</t>
  </si>
  <si>
    <t>537 Hawk  Cv</t>
  </si>
  <si>
    <t>536 Hawk  Cv</t>
  </si>
  <si>
    <t>534 Hawk  Cv</t>
  </si>
  <si>
    <t>532 Hawk  Cv</t>
  </si>
  <si>
    <t>530 Hawk  Cv</t>
  </si>
  <si>
    <t>528 Hawk  Cv</t>
  </si>
  <si>
    <t>526 Hawk  Cv</t>
  </si>
  <si>
    <t>524 Hawk  Cv</t>
  </si>
  <si>
    <t>522 Hawk  Cv</t>
  </si>
  <si>
    <t>520 Hawk  Cv</t>
  </si>
  <si>
    <t>508 Hawk  Cv</t>
  </si>
  <si>
    <t>506  Hawk  Cv</t>
  </si>
  <si>
    <t>504 Hawk  Cv</t>
  </si>
  <si>
    <t>502 Hawk  Cv</t>
  </si>
  <si>
    <t>864 Seven Oaks  Blvd</t>
  </si>
  <si>
    <t>862 Seven Oaks Blvd</t>
  </si>
  <si>
    <t>860 Seven Oaks Blvd</t>
  </si>
  <si>
    <t>858 Seven Oaks Blvd</t>
  </si>
  <si>
    <t>856 Seven Oaks Blvd</t>
  </si>
  <si>
    <t>854 Seven Oaks Blvd</t>
  </si>
  <si>
    <t>852 Seven Oaks Blvd</t>
  </si>
  <si>
    <t>850 Seven Oaks Blvd</t>
  </si>
  <si>
    <t>848 Seven Oaks Blvd</t>
  </si>
  <si>
    <t>846 Seven Oaks Blvd</t>
  </si>
  <si>
    <t>844 Seven Oaks Blvd</t>
  </si>
  <si>
    <t>842 Seven Oaks Blvd</t>
  </si>
  <si>
    <t>840 Seven Oaks Blvd</t>
  </si>
  <si>
    <t>838 Seven Oaks Blvd</t>
  </si>
  <si>
    <t>836 Seven Oaks Blvd</t>
  </si>
  <si>
    <t>834 Seven Oaks Blvd</t>
  </si>
  <si>
    <t>832 Seven Oaks Blvd</t>
  </si>
  <si>
    <t>830 Seven Oaks Blvd</t>
  </si>
  <si>
    <t>828 Seven Oaks Blvd</t>
  </si>
  <si>
    <t>826 Seven Oaks Blvd</t>
  </si>
  <si>
    <t>824 Seven Oaks Blvd</t>
  </si>
  <si>
    <t>822 Seven Oaks Blvd</t>
  </si>
  <si>
    <t>810 Seven Oaks Blvd</t>
  </si>
  <si>
    <t>112 Mcnickle Dr</t>
  </si>
  <si>
    <t>904 Hazelwood Dr</t>
  </si>
  <si>
    <t>207 Hager Dr 120</t>
  </si>
  <si>
    <t>111 Branford Dr</t>
  </si>
  <si>
    <t>113 Branford Dr</t>
  </si>
  <si>
    <t>115 Branford Dr</t>
  </si>
  <si>
    <t>117 Branford Dr</t>
  </si>
  <si>
    <t>119 Branford Dr</t>
  </si>
  <si>
    <t>121 Branford Dr</t>
  </si>
  <si>
    <t>123 Branford Dr</t>
  </si>
  <si>
    <t>125 Branford Dr</t>
  </si>
  <si>
    <t>127 Branford Dr</t>
  </si>
  <si>
    <t>129 Branford Dr</t>
  </si>
  <si>
    <t>138 Branford Dr</t>
  </si>
  <si>
    <t>136 Branford Dr</t>
  </si>
  <si>
    <t>134 Branford Dr</t>
  </si>
  <si>
    <t>132 Branford Dr</t>
  </si>
  <si>
    <t>130 Branford Dr</t>
  </si>
  <si>
    <t>101 Carnicelli Ct</t>
  </si>
  <si>
    <t>103 Carnicelli Ct</t>
  </si>
  <si>
    <t>105 Carnicelli Ct</t>
  </si>
  <si>
    <t>104 Carnicelli Ct</t>
  </si>
  <si>
    <t>102 Carnicelli Ct</t>
  </si>
  <si>
    <t>100 Carnicelli Ct</t>
  </si>
  <si>
    <t>112 Branford Dr</t>
  </si>
  <si>
    <t>1197 Hazelwood Dr</t>
  </si>
  <si>
    <t>1206 Hazelwood Dr B</t>
  </si>
  <si>
    <t>1210 A Hazelwood Dr</t>
  </si>
  <si>
    <t>1215 Hazelwood Dr</t>
  </si>
  <si>
    <t>1213 A Hazelwood Dr</t>
  </si>
  <si>
    <t>1211 Hazelwood Dr A</t>
  </si>
  <si>
    <t>1205 Hazelwood Dr</t>
  </si>
  <si>
    <t>101 General Forrest Ct</t>
  </si>
  <si>
    <t>1001 Leadville Dr</t>
  </si>
  <si>
    <t>1003 Leadville Dr</t>
  </si>
  <si>
    <t>1005 Leadville Dr</t>
  </si>
  <si>
    <t>1007 Leadville Dr</t>
  </si>
  <si>
    <t>1009 Leadville Dr</t>
  </si>
  <si>
    <t>1011 Leadville Dr</t>
  </si>
  <si>
    <t>1013 Leadville Dr</t>
  </si>
  <si>
    <t>1015 Leadville Dr</t>
  </si>
  <si>
    <t>1017 Leadville Dr</t>
  </si>
  <si>
    <t>1021 Leadville Dr</t>
  </si>
  <si>
    <t>1023 Leadville  Dr</t>
  </si>
  <si>
    <t>1025 Leadville Dr</t>
  </si>
  <si>
    <t>1027 Leadville  Dr</t>
  </si>
  <si>
    <t>1031 Leadville Dr</t>
  </si>
  <si>
    <t>1033 Leadville Dr</t>
  </si>
  <si>
    <t>1035 Leadville Dr</t>
  </si>
  <si>
    <t>1037 Leadville Dr</t>
  </si>
  <si>
    <t>1050 Leadville Dr</t>
  </si>
  <si>
    <t>1048 Leadville Dr</t>
  </si>
  <si>
    <t>1046 Leadville Dr</t>
  </si>
  <si>
    <t>1044 Leadville Dr</t>
  </si>
  <si>
    <t>1040 Leadville Dr</t>
  </si>
  <si>
    <t>1038 Leadville Dr</t>
  </si>
  <si>
    <t>1036 Leadville Dr</t>
  </si>
  <si>
    <t>1034 Leadville Dr</t>
  </si>
  <si>
    <t>1032 Leadville Dr</t>
  </si>
  <si>
    <t>1030 Leadville Dr</t>
  </si>
  <si>
    <t>4001 Utica St</t>
  </si>
  <si>
    <t>4003 Utica St</t>
  </si>
  <si>
    <t>4005 Utica St</t>
  </si>
  <si>
    <t>4007 Utica St</t>
  </si>
  <si>
    <t>4009 Utica St</t>
  </si>
  <si>
    <t>4011 Utica St</t>
  </si>
  <si>
    <t>4015 Utica St</t>
  </si>
  <si>
    <t>4017 Utica St</t>
  </si>
  <si>
    <t>4019 Utica St</t>
  </si>
  <si>
    <t>4021 Utica St</t>
  </si>
  <si>
    <t>4023 Utica St</t>
  </si>
  <si>
    <t>4025 Utica St</t>
  </si>
  <si>
    <t>4029 Utica St</t>
  </si>
  <si>
    <t>4031 Utica St</t>
  </si>
  <si>
    <t>4033 Utica St</t>
  </si>
  <si>
    <t>4035 Utica St</t>
  </si>
  <si>
    <t>4037 Utica St</t>
  </si>
  <si>
    <t>4039 Utica St</t>
  </si>
  <si>
    <t>3038 Utah St</t>
  </si>
  <si>
    <t>3036 Utah St</t>
  </si>
  <si>
    <t>3034 Utah St</t>
  </si>
  <si>
    <t>3032 Utah St</t>
  </si>
  <si>
    <t>3030 Utah St</t>
  </si>
  <si>
    <t>3028 Utah St</t>
  </si>
  <si>
    <t>3024 Utah St</t>
  </si>
  <si>
    <t>3022 Utah St</t>
  </si>
  <si>
    <t>3020 Utah St</t>
  </si>
  <si>
    <t>3018 Utah St</t>
  </si>
  <si>
    <t>3016 Utah St</t>
  </si>
  <si>
    <t>3014 Utah St</t>
  </si>
  <si>
    <t>3010 Utah St</t>
  </si>
  <si>
    <t>3008 Utah St</t>
  </si>
  <si>
    <t>3006 Utah St</t>
  </si>
  <si>
    <t>3004 Utah St</t>
  </si>
  <si>
    <t>3002 Utah St</t>
  </si>
  <si>
    <t>3000 Utah St</t>
  </si>
  <si>
    <t>3001 Utah St</t>
  </si>
  <si>
    <t>3003 Utah St</t>
  </si>
  <si>
    <t>3005 Utah St</t>
  </si>
  <si>
    <t>3007 Utah St</t>
  </si>
  <si>
    <t>3009 Utah St</t>
  </si>
  <si>
    <t>3011 Utah St</t>
  </si>
  <si>
    <t>3015 Utah St</t>
  </si>
  <si>
    <t>3017 Utah St</t>
  </si>
  <si>
    <t>3019 Utah St</t>
  </si>
  <si>
    <t>3021 Utah St</t>
  </si>
  <si>
    <t>3023 Utah St</t>
  </si>
  <si>
    <t>3025 Utah St</t>
  </si>
  <si>
    <t>3029 Utah St</t>
  </si>
  <si>
    <t>3031 Utah St</t>
  </si>
  <si>
    <t>3033 Utah St</t>
  </si>
  <si>
    <t>3035 Utah St</t>
  </si>
  <si>
    <t>3037 Utah St</t>
  </si>
  <si>
    <t>3039 Utah St</t>
  </si>
  <si>
    <t>2038 Alpental Rd</t>
  </si>
  <si>
    <t>2036 Alpental Rd</t>
  </si>
  <si>
    <t>2034 Alpental Rd</t>
  </si>
  <si>
    <t>2032 Alpental Rd</t>
  </si>
  <si>
    <t>2030 Alpental Rd</t>
  </si>
  <si>
    <t>2028 Alpental Rd</t>
  </si>
  <si>
    <t>2024 Alpental Rd</t>
  </si>
  <si>
    <t>2022 Alpental Rd</t>
  </si>
  <si>
    <t>2020 Alpental  Rd</t>
  </si>
  <si>
    <t>2018 Alpental Rd</t>
  </si>
  <si>
    <t>2016 Alpental Rd</t>
  </si>
  <si>
    <t>2014 Alpental Rd</t>
  </si>
  <si>
    <t>2010 Alpental Rd</t>
  </si>
  <si>
    <t>2008 Alpental Rd</t>
  </si>
  <si>
    <t>2006 Alpental Rd</t>
  </si>
  <si>
    <t>2004 Alpental  Rd</t>
  </si>
  <si>
    <t>2002 Alpental Rd</t>
  </si>
  <si>
    <t>2000 Alpental Rd</t>
  </si>
  <si>
    <t>1020 Sully Dr</t>
  </si>
  <si>
    <t>1018 Sully Dr</t>
  </si>
  <si>
    <t>1016 Sully Dr</t>
  </si>
  <si>
    <t>1014 Sully Dr</t>
  </si>
  <si>
    <t>1012 Sully Dr</t>
  </si>
  <si>
    <t>1008 Sully Dr</t>
  </si>
  <si>
    <t>1006 Sully Dr</t>
  </si>
  <si>
    <t>1004 Sully Dr</t>
  </si>
  <si>
    <t>1002 Sully Dr</t>
  </si>
  <si>
    <t>1000 Sully Dr</t>
  </si>
  <si>
    <t>918 Harold Lee Dr</t>
  </si>
  <si>
    <t>916 Harold Lee Dr</t>
  </si>
  <si>
    <t>914 Harold Lee Dr</t>
  </si>
  <si>
    <t>912 Harold Lee Dr</t>
  </si>
  <si>
    <t>908 Harold Lee Dr</t>
  </si>
  <si>
    <t>906 Harold Lee Dr</t>
  </si>
  <si>
    <t>904 Harold Lee Dr</t>
  </si>
  <si>
    <t>902 Harold Lee Dr</t>
  </si>
  <si>
    <t>1001 Crested Run</t>
  </si>
  <si>
    <t>1003 Crested Run</t>
  </si>
  <si>
    <t>1005 Crested Run</t>
  </si>
  <si>
    <t>1007 Crested Run</t>
  </si>
  <si>
    <t>1009 Crested Run</t>
  </si>
  <si>
    <t>1011 Crested Run</t>
  </si>
  <si>
    <t>1015 Crested Run</t>
  </si>
  <si>
    <t>1017 Crested Run</t>
  </si>
  <si>
    <t>1019 Crested Run</t>
  </si>
  <si>
    <t>1021 Crested Run</t>
  </si>
  <si>
    <t>1023 Crested Run</t>
  </si>
  <si>
    <t>1025 Crested Run</t>
  </si>
  <si>
    <t>4088 Utica St</t>
  </si>
  <si>
    <t>4086 Utica St</t>
  </si>
  <si>
    <t>4084 Utica St</t>
  </si>
  <si>
    <t>4082 Utica St</t>
  </si>
  <si>
    <t>4080 Utica St</t>
  </si>
  <si>
    <t>4074 Utica St</t>
  </si>
  <si>
    <t>4072 Utica St</t>
  </si>
  <si>
    <t>4070 Utica St</t>
  </si>
  <si>
    <t>4068 Utica St</t>
  </si>
  <si>
    <t>4066 Utica St</t>
  </si>
  <si>
    <t>4060 Utica St</t>
  </si>
  <si>
    <t>4058 Utica  St</t>
  </si>
  <si>
    <t>4056 Utica St</t>
  </si>
  <si>
    <t>4054 Utica St</t>
  </si>
  <si>
    <t>4052 Utica St</t>
  </si>
  <si>
    <t>4046 Utica St</t>
  </si>
  <si>
    <t>4044 Utica St</t>
  </si>
  <si>
    <t>4042 Utica St</t>
  </si>
  <si>
    <t>4036 Utica St</t>
  </si>
  <si>
    <t>4034 Utica St</t>
  </si>
  <si>
    <t>4032 Utica St</t>
  </si>
  <si>
    <t>4030 Utica St</t>
  </si>
  <si>
    <t>4028 Utica St</t>
  </si>
  <si>
    <t>4022 Utica St</t>
  </si>
  <si>
    <t>4020 Utica St</t>
  </si>
  <si>
    <t>4018 Utica St</t>
  </si>
  <si>
    <t>4016 Utica St</t>
  </si>
  <si>
    <t>4014 Utica St</t>
  </si>
  <si>
    <t>4008 Utica St</t>
  </si>
  <si>
    <t>4006 Utica St</t>
  </si>
  <si>
    <t>4004 Utica St</t>
  </si>
  <si>
    <t>4002 Utica St</t>
  </si>
  <si>
    <t>4000 Utica St</t>
  </si>
  <si>
    <t>2044 Caladonia Way</t>
  </si>
  <si>
    <t>2042 Caladonia Way</t>
  </si>
  <si>
    <t>2040 Caladonia Way</t>
  </si>
  <si>
    <t>2038 Caladonia Way</t>
  </si>
  <si>
    <t>2036 Caladonia Way</t>
  </si>
  <si>
    <t>2034 Caladonia Way</t>
  </si>
  <si>
    <t>2032 Caladonia Way</t>
  </si>
  <si>
    <t>2030 Caladonia Way</t>
  </si>
  <si>
    <t>2028 Caladonia Way</t>
  </si>
  <si>
    <t>2026 Caladonia Way</t>
  </si>
  <si>
    <t>2024 Caladonia Way</t>
  </si>
  <si>
    <t>2022 Caladonia Way</t>
  </si>
  <si>
    <t>2020 Caladonia Way</t>
  </si>
  <si>
    <t>2018 Caladonia Way</t>
  </si>
  <si>
    <t>2016 Caladonia Way</t>
  </si>
  <si>
    <t>2014 Caladonia Way</t>
  </si>
  <si>
    <t>2012 Caladonia Way</t>
  </si>
  <si>
    <t>2008 Caladonia Way</t>
  </si>
  <si>
    <t>2006 Caladonia Way</t>
  </si>
  <si>
    <t>2004 Caladonia Way</t>
  </si>
  <si>
    <t>2002 Caladonia Way</t>
  </si>
  <si>
    <t>1058 Harold Lee Dr</t>
  </si>
  <si>
    <t>1056 Harold Lee Dr</t>
  </si>
  <si>
    <t>1054 Harold Lee Dr</t>
  </si>
  <si>
    <t>1052 Harold Lee Dr</t>
  </si>
  <si>
    <t>1048 Harold Lee Dr</t>
  </si>
  <si>
    <t>1046 Harold Lee Dr</t>
  </si>
  <si>
    <t>1044 Harold Lee Dr</t>
  </si>
  <si>
    <t>1042 Harold Lee Dr</t>
  </si>
  <si>
    <t>1038 Harold Lee Dr</t>
  </si>
  <si>
    <t>1036 Harold Lee Dr</t>
  </si>
  <si>
    <t>1034 Harold Lee Dr</t>
  </si>
  <si>
    <t>1032 Harold Lee Dr</t>
  </si>
  <si>
    <t>1028 Harold Lee Dr</t>
  </si>
  <si>
    <t>1026 Harold Lee Dr</t>
  </si>
  <si>
    <t>1024 Harold Lee Dr</t>
  </si>
  <si>
    <t>1022 Harold Lee Dr</t>
  </si>
  <si>
    <t>1018 Harold Lee Dr</t>
  </si>
  <si>
    <t>1016 Harold Lee Dr</t>
  </si>
  <si>
    <t>1014 Harold Lee Dr</t>
  </si>
  <si>
    <t>1012 Harold Lee Dr</t>
  </si>
  <si>
    <t>1008 Harold Lee Dr</t>
  </si>
  <si>
    <t>1006 Harold Lee Dr</t>
  </si>
  <si>
    <t>1004 Harold Lee Dr</t>
  </si>
  <si>
    <t>1002 Harold Lee Dr</t>
  </si>
  <si>
    <t>3003 Burnt Pine Dr</t>
  </si>
  <si>
    <t>3005 Burnt Pine Dr</t>
  </si>
  <si>
    <t>3007 Burnt Pine Dr</t>
  </si>
  <si>
    <t>3009 Burnt Pine Dr</t>
  </si>
  <si>
    <t>3011 Burnt Pine Dr</t>
  </si>
  <si>
    <t>3015 Burnt Pine Dr</t>
  </si>
  <si>
    <t>3017 Burnt Pine Dr</t>
  </si>
  <si>
    <t>3019 Burnt Pine Dr</t>
  </si>
  <si>
    <t>3021 Burnt Pine Dr</t>
  </si>
  <si>
    <t>3023 Burnt Pine Dr</t>
  </si>
  <si>
    <t>3025 Burnt Pine Dr</t>
  </si>
  <si>
    <t>3027 Burnt Pine Dr</t>
  </si>
  <si>
    <t>3029 Burnt Pine Dr</t>
  </si>
  <si>
    <t>3031 Burnt Pine Dr</t>
  </si>
  <si>
    <t>3033 Burnt Pine Dr</t>
  </si>
  <si>
    <t>3037 Burnt Pine Dr</t>
  </si>
  <si>
    <t>3039 Burnt Pine Dr</t>
  </si>
  <si>
    <t>3041 Burnt Pine Dr</t>
  </si>
  <si>
    <t>3043 Burnt Pine Dr</t>
  </si>
  <si>
    <t>3045 Burnt Pine Dr</t>
  </si>
  <si>
    <t>3049 Burnt Pine Dr</t>
  </si>
  <si>
    <t>3051 Burnt Pine Dr</t>
  </si>
  <si>
    <t>3053 Burnt Pine Dr</t>
  </si>
  <si>
    <t>3055 Burnt Pine Dr</t>
  </si>
  <si>
    <t>3057 Burnt Pine Dr</t>
  </si>
  <si>
    <t>3061 Burnt Pine Dr</t>
  </si>
  <si>
    <t>3063 Burnt Pine Dr</t>
  </si>
  <si>
    <t>3065 Burnt Pine Dr</t>
  </si>
  <si>
    <t>3067 Burnt Pine Dr</t>
  </si>
  <si>
    <t>2124 Caladonia Way</t>
  </si>
  <si>
    <t>2122 Caladonia Way</t>
  </si>
  <si>
    <t>2120 Caladonia Way</t>
  </si>
  <si>
    <t>2118 Caladonia Way</t>
  </si>
  <si>
    <t>2114 Caladonia Way</t>
  </si>
  <si>
    <t>2112 Caladonia Way</t>
  </si>
  <si>
    <t>2110 Caladonia Way</t>
  </si>
  <si>
    <t>2108 Caladonia Way</t>
  </si>
  <si>
    <t>3066 Burnt Pine Dr</t>
  </si>
  <si>
    <t>3064 Burnt Pine Dr</t>
  </si>
  <si>
    <t>3062 Burnt Pine Dr</t>
  </si>
  <si>
    <t>3060 Burnt Pine Dr</t>
  </si>
  <si>
    <t>3058 Burnt Pine Dr</t>
  </si>
  <si>
    <t>3052 Burnt Pine Dr</t>
  </si>
  <si>
    <t>3050 Burnt Pine Dr</t>
  </si>
  <si>
    <t>3048 Burnt Pine Dr</t>
  </si>
  <si>
    <t>3044 Burnt Pine Dr</t>
  </si>
  <si>
    <t>3042 Burnt Pine Dr</t>
  </si>
  <si>
    <t>3040 Burnt Pine Dr</t>
  </si>
  <si>
    <t>3038 Burnt Pine Dr</t>
  </si>
  <si>
    <t>3036 Burnt Pine Dr</t>
  </si>
  <si>
    <t>3032 Burnt Pine Dr</t>
  </si>
  <si>
    <t>3030 Burnt Pine Dr</t>
  </si>
  <si>
    <t>3028 Burnt Pine Dr</t>
  </si>
  <si>
    <t>3026 Burnt Pine Dr</t>
  </si>
  <si>
    <t>3024 Burnt Pine Dr</t>
  </si>
  <si>
    <t>3020 Burnt Pine Dr</t>
  </si>
  <si>
    <t>3018 Burnt Pine Dr</t>
  </si>
  <si>
    <t>3016 Burnt Pine Dr</t>
  </si>
  <si>
    <t>3014 Burnt Pine Dr</t>
  </si>
  <si>
    <t>3010 Burnt Pine Dr</t>
  </si>
  <si>
    <t>3008 Burnt Pine Dr</t>
  </si>
  <si>
    <t>3006 Burnt Pine Dr</t>
  </si>
  <si>
    <t>3004 Burnt Pine Dr</t>
  </si>
  <si>
    <t>3002 Burnt Pine Dr</t>
  </si>
  <si>
    <t>4003 Rhythm Dr</t>
  </si>
  <si>
    <t>4005 Rhythm Dr</t>
  </si>
  <si>
    <t>4007 Rhythm Dr</t>
  </si>
  <si>
    <t>4009 Rhythm Dr</t>
  </si>
  <si>
    <t>4013 Rhythm Dr</t>
  </si>
  <si>
    <t>4015 Rhythm Dr</t>
  </si>
  <si>
    <t>4017 Rhythm Dr</t>
  </si>
  <si>
    <t>4019 Rhythm Dr</t>
  </si>
  <si>
    <t>4023 Rhythm Dr</t>
  </si>
  <si>
    <t>4025 Rhythm Dr</t>
  </si>
  <si>
    <t>4027 Rhythm Dr</t>
  </si>
  <si>
    <t>4029 Rhythm Dr</t>
  </si>
  <si>
    <t>4033 Rhythm Dr</t>
  </si>
  <si>
    <t>4035 Rhythm Dr</t>
  </si>
  <si>
    <t>4037 Rhythm Dr</t>
  </si>
  <si>
    <t>4039 Rhythm Dr</t>
  </si>
  <si>
    <t>4043 Rhythm Dr</t>
  </si>
  <si>
    <t>4045 Rhythm Dr</t>
  </si>
  <si>
    <t>4047 Rhythm Dr</t>
  </si>
  <si>
    <t>4049 Rhythm Dr</t>
  </si>
  <si>
    <t>2098 Caladonia Way</t>
  </si>
  <si>
    <t>2096 Caladonia Way</t>
  </si>
  <si>
    <t>2094 Caladonia Way</t>
  </si>
  <si>
    <t>2092 Caladonia Way</t>
  </si>
  <si>
    <t>2090 Caladonia Way</t>
  </si>
  <si>
    <t>2088 Caladonia Way</t>
  </si>
  <si>
    <t>2086 Caladonia Way</t>
  </si>
  <si>
    <t>2084 Caladonia Way</t>
  </si>
  <si>
    <t>2082 Caladonia Way</t>
  </si>
  <si>
    <t>2080 Caladonia Way</t>
  </si>
  <si>
    <t>4048 Rhythm Dr</t>
  </si>
  <si>
    <t>4046 Rhythm Dr</t>
  </si>
  <si>
    <t>4044 Rhythm Dr</t>
  </si>
  <si>
    <t>4042 Rhythm Dr</t>
  </si>
  <si>
    <t>4038 Rhythm Dr</t>
  </si>
  <si>
    <t>4036 Rhythm Dr</t>
  </si>
  <si>
    <t>4034 Rhythm Dr</t>
  </si>
  <si>
    <t>4032 Rhythm Dr</t>
  </si>
  <si>
    <t>4028 Rhythm Dr</t>
  </si>
  <si>
    <t>4026 Rhythm Dr</t>
  </si>
  <si>
    <t>4024 Rhythm Dr</t>
  </si>
  <si>
    <t>4022 Rhythm Dr</t>
  </si>
  <si>
    <t>4018 Rhythm Dr</t>
  </si>
  <si>
    <t>4016 Rhythm Dr</t>
  </si>
  <si>
    <t>4014 Rhythm Dr</t>
  </si>
  <si>
    <t>4012 Rhythm Dr</t>
  </si>
  <si>
    <t>4002 Rhythm Dr</t>
  </si>
  <si>
    <t>4006 Rhythm Dr</t>
  </si>
  <si>
    <t>4004 Rhythm Dr</t>
  </si>
  <si>
    <t>4008 Rhythm Dr</t>
  </si>
  <si>
    <t>2035 Caladonia Way</t>
  </si>
  <si>
    <t>2037 Caladonia Way</t>
  </si>
  <si>
    <t>2039 Caladonia Way</t>
  </si>
  <si>
    <t>2041 Caladonia Way</t>
  </si>
  <si>
    <t>2045 Caladonia Way</t>
  </si>
  <si>
    <t>2047 Caladonia Way</t>
  </si>
  <si>
    <t>2049 Caladonia Way</t>
  </si>
  <si>
    <t>2051 Caladonia Way</t>
  </si>
  <si>
    <t>2055 Caladonia Way</t>
  </si>
  <si>
    <t>2057 Caladonia Way</t>
  </si>
  <si>
    <t>2059 Caladonia Way</t>
  </si>
  <si>
    <t>2061 Caladonia Way</t>
  </si>
  <si>
    <t>2065 Caladonia Way</t>
  </si>
  <si>
    <t>2067 Caladonia Way</t>
  </si>
  <si>
    <t>2069 Caladonia Way</t>
  </si>
  <si>
    <t>2071 Caladonia Way</t>
  </si>
  <si>
    <t>2078 Caladonia Way</t>
  </si>
  <si>
    <t>2076 Caladonia Way</t>
  </si>
  <si>
    <t>2074 Caladonia Way</t>
  </si>
  <si>
    <t>2072 Caladonia Way</t>
  </si>
  <si>
    <t>2070 Caladonia Way</t>
  </si>
  <si>
    <t>2068 Caladonia Way</t>
  </si>
  <si>
    <t>2066 Caladonia Way</t>
  </si>
  <si>
    <t>2064 Caladonia Way</t>
  </si>
  <si>
    <t>2062 Caladonia Way</t>
  </si>
  <si>
    <t>2060 Caladonia Way</t>
  </si>
  <si>
    <t>2058 Caladonia Way</t>
  </si>
  <si>
    <t>2056 Caladonia Way</t>
  </si>
  <si>
    <t>2054 Caladonia Way</t>
  </si>
  <si>
    <t>2052 Caladonia Way</t>
  </si>
  <si>
    <t>2050 Caladonia Way</t>
  </si>
  <si>
    <t>2048 Caladonia Way</t>
  </si>
  <si>
    <t>2046 Caladonia Way</t>
  </si>
  <si>
    <t>539-555 Almaville Rd</t>
  </si>
  <si>
    <t>1650-1666 Lee Victory Pkwy</t>
  </si>
  <si>
    <t>1640 Lee Victory Pkwy</t>
  </si>
  <si>
    <t>1610-1630 Lee Victory Pkwy</t>
  </si>
  <si>
    <t>1590 Lee Victory Pkwy</t>
  </si>
  <si>
    <t>1714 Lee Victory Pkwy</t>
  </si>
  <si>
    <t>1730 Lee Victory Pkwy</t>
  </si>
  <si>
    <t>571-583 Almaville Rd</t>
  </si>
  <si>
    <t>222 Tarrytown Dr</t>
  </si>
  <si>
    <t>220 Tarrytown Dr</t>
  </si>
  <si>
    <t>218 Tarrytown Dr</t>
  </si>
  <si>
    <t>216 Tarrytown Dr</t>
  </si>
  <si>
    <t>720 Valley Green Dr</t>
  </si>
  <si>
    <t>401 Cindi Ct</t>
  </si>
  <si>
    <t>403 Cindi Ct</t>
  </si>
  <si>
    <t>405 Cindi Ct</t>
  </si>
  <si>
    <t>407 Cindi Ct</t>
  </si>
  <si>
    <t>409 Cindi Ct</t>
  </si>
  <si>
    <t>400 Cindi Ct</t>
  </si>
  <si>
    <t>301 Wildwood Dr</t>
  </si>
  <si>
    <t>303 Wildwood Dr</t>
  </si>
  <si>
    <t>305 Wildwood Dr</t>
  </si>
  <si>
    <t>503 Greystone Pl</t>
  </si>
  <si>
    <t>505 Greystone Pl</t>
  </si>
  <si>
    <t>507 Greystone Pl</t>
  </si>
  <si>
    <t>512 Greystone Pl</t>
  </si>
  <si>
    <t>510 Greystone Pl</t>
  </si>
  <si>
    <t>508 Greystone Pl</t>
  </si>
  <si>
    <t>506 Greystone Pl</t>
  </si>
  <si>
    <t>504 Greystone Pl</t>
  </si>
  <si>
    <t>502 Greystone Pl</t>
  </si>
  <si>
    <t>401 Wildwood Dr</t>
  </si>
  <si>
    <t>403 Wildwood Dr</t>
  </si>
  <si>
    <t>405 Wildwood Dr</t>
  </si>
  <si>
    <t>407 Wildwood Dr</t>
  </si>
  <si>
    <t>409 Wildwood Dr</t>
  </si>
  <si>
    <t>411 Wildwood Dr</t>
  </si>
  <si>
    <t>415 Wildwood Dr</t>
  </si>
  <si>
    <t>417 Wildwood Dr</t>
  </si>
  <si>
    <t>419 Wildwood Dr</t>
  </si>
  <si>
    <t>421 Wildwood Dr</t>
  </si>
  <si>
    <t>423 Wildwood Dr</t>
  </si>
  <si>
    <t>501 Wildwood Dr</t>
  </si>
  <si>
    <t>503 Wildwood Dr</t>
  </si>
  <si>
    <t>505 Wildwood Dr</t>
  </si>
  <si>
    <t>507 Wildwood Dr</t>
  </si>
  <si>
    <t>601 Windbirch Trl</t>
  </si>
  <si>
    <t>603 Windbirch Trl</t>
  </si>
  <si>
    <t>605 Windbirch Trl</t>
  </si>
  <si>
    <t>604 Windbirch Trl</t>
  </si>
  <si>
    <t>602 Windbirch Trl</t>
  </si>
  <si>
    <t>513 Wildwood Dr</t>
  </si>
  <si>
    <t>515 Wildwood Dr</t>
  </si>
  <si>
    <t>517 Wildwood Dr</t>
  </si>
  <si>
    <t>600 Glen Valley Trl</t>
  </si>
  <si>
    <t>523 Wildwood Dr</t>
  </si>
  <si>
    <t>525 Wildwood Dr</t>
  </si>
  <si>
    <t>527 Wildwood Dr</t>
  </si>
  <si>
    <t>529 Wildwood Dr</t>
  </si>
  <si>
    <t>531 Wildwood Dr</t>
  </si>
  <si>
    <t>533 Wildwood Dr</t>
  </si>
  <si>
    <t>535 Wildwood Dr</t>
  </si>
  <si>
    <t>928 Sky Valley Trl</t>
  </si>
  <si>
    <t>926 Sky Valley Trl</t>
  </si>
  <si>
    <t>924 Sky Valley Trl</t>
  </si>
  <si>
    <t>922 Sky Valley Trl</t>
  </si>
  <si>
    <t>920 Sky Valley Trl</t>
  </si>
  <si>
    <t>101 Glen Valley Cir</t>
  </si>
  <si>
    <t>102 Glen Valley Cir</t>
  </si>
  <si>
    <t>103 Glen Valley Cir</t>
  </si>
  <si>
    <t>104 Glen Valley Cir</t>
  </si>
  <si>
    <t>105  Glen Valley Cir</t>
  </si>
  <si>
    <t>106 Glen Valley Cir</t>
  </si>
  <si>
    <t>107 Glen Valley Cir</t>
  </si>
  <si>
    <t>108 Glen Valley  Cir</t>
  </si>
  <si>
    <t>201 Glen Valley Cir</t>
  </si>
  <si>
    <t>202 Glen Valley Cir</t>
  </si>
  <si>
    <t>203 Glen Valley Cir</t>
  </si>
  <si>
    <t>204 Glen Valley Cir</t>
  </si>
  <si>
    <t>205 Glen Valley Cir</t>
  </si>
  <si>
    <t>206 Glen Valley Cir</t>
  </si>
  <si>
    <t>301 Glen Valley  Cir</t>
  </si>
  <si>
    <t>302 Glen Valley Cir</t>
  </si>
  <si>
    <t>303 Glen Valley Cir</t>
  </si>
  <si>
    <t>304 Glen Valley Cir</t>
  </si>
  <si>
    <t>305 Glen Valley Cir</t>
  </si>
  <si>
    <t>306 Glen Valley Cir</t>
  </si>
  <si>
    <t>307 Glen Valley Cir</t>
  </si>
  <si>
    <t>308 Glen Valley  Cir</t>
  </si>
  <si>
    <t>604 Glen Valley Trl</t>
  </si>
  <si>
    <t>602 Glen Valley Trl</t>
  </si>
  <si>
    <t>605 Glen Valley Trl</t>
  </si>
  <si>
    <t>607 Glen Valley Trl</t>
  </si>
  <si>
    <t>609 Glen Valley Trl</t>
  </si>
  <si>
    <t>611 Glen Valley Trl</t>
  </si>
  <si>
    <t>613 Glen Valley Trl</t>
  </si>
  <si>
    <t>615 Glen Valley Trl</t>
  </si>
  <si>
    <t>906 Sky Valley Trl</t>
  </si>
  <si>
    <t>904 Sky Valley Trl</t>
  </si>
  <si>
    <t>902 Sky Valley Trl</t>
  </si>
  <si>
    <t>900 Sky Valley Trl</t>
  </si>
  <si>
    <t>621 Clear Cir</t>
  </si>
  <si>
    <t>623 Clear Cir</t>
  </si>
  <si>
    <t>625 Clear Cir</t>
  </si>
  <si>
    <t>701 Clear Cir</t>
  </si>
  <si>
    <t>703 Clear Cir</t>
  </si>
  <si>
    <t>705 Clear Cir</t>
  </si>
  <si>
    <t>707 Clear Cir</t>
  </si>
  <si>
    <t>704 Clear Cir</t>
  </si>
  <si>
    <t>702 Clear Cir</t>
  </si>
  <si>
    <t>901 Sky Valley Trl</t>
  </si>
  <si>
    <t>903 Sky Valley Trl</t>
  </si>
  <si>
    <t>905 Sky Valley Trl</t>
  </si>
  <si>
    <t>907 Sky Valley Trl</t>
  </si>
  <si>
    <t>909 Sky Valley Trl</t>
  </si>
  <si>
    <t>911 Sky Valley Trl</t>
  </si>
  <si>
    <t>913 Sky Valley Trl</t>
  </si>
  <si>
    <t>915 Sky Valley Trl</t>
  </si>
  <si>
    <t>917 Sky Valley Trl</t>
  </si>
  <si>
    <t>919 Sky Valley Trl</t>
  </si>
  <si>
    <t>921 Sky Valley Trl</t>
  </si>
  <si>
    <t>803 Starglen Ct</t>
  </si>
  <si>
    <t>805 Starglen Ct</t>
  </si>
  <si>
    <t>807 Starglen Ct</t>
  </si>
  <si>
    <t>809 Starglen Ct</t>
  </si>
  <si>
    <t>103 Creekdale Ct</t>
  </si>
  <si>
    <t>105 Creekdale Ct</t>
  </si>
  <si>
    <t>104 Creekdale Ct</t>
  </si>
  <si>
    <t>102 Creekdale Ct</t>
  </si>
  <si>
    <t>817 Starglen Ct</t>
  </si>
  <si>
    <t>819 Starglen Ct</t>
  </si>
  <si>
    <t>821 Starglen Ct</t>
  </si>
  <si>
    <t>710 Clear Cir</t>
  </si>
  <si>
    <t>708 Clear Cir</t>
  </si>
  <si>
    <t>711 Clear Cir</t>
  </si>
  <si>
    <t>713 Clear Cir</t>
  </si>
  <si>
    <t>715 Clear Cir</t>
  </si>
  <si>
    <t>717 Clear Cir</t>
  </si>
  <si>
    <t>719 Clear Cir</t>
  </si>
  <si>
    <t>721 Clear Cir</t>
  </si>
  <si>
    <t>723 Clear Cir</t>
  </si>
  <si>
    <t>725 Clear Cir</t>
  </si>
  <si>
    <t>727 Clear Cir</t>
  </si>
  <si>
    <t>729 Clear Cir</t>
  </si>
  <si>
    <t>731 Clear Cir</t>
  </si>
  <si>
    <t>733 Clear Cir</t>
  </si>
  <si>
    <t>735 Clear Cir</t>
  </si>
  <si>
    <t>737 Clear Cir</t>
  </si>
  <si>
    <t>739 Clear Cir</t>
  </si>
  <si>
    <t>736 Clear Cir</t>
  </si>
  <si>
    <t>734 Clear Cir</t>
  </si>
  <si>
    <t>601 Rock Glen Trce</t>
  </si>
  <si>
    <t>603 Rock Glen Trce</t>
  </si>
  <si>
    <t>602 Rock Glen Trce</t>
  </si>
  <si>
    <t>600 Rock Glen Trce</t>
  </si>
  <si>
    <t>101 Haas Ct</t>
  </si>
  <si>
    <t>103 Haas Ct</t>
  </si>
  <si>
    <t>105 Haas Ct</t>
  </si>
  <si>
    <t>102 Haas Ct</t>
  </si>
  <si>
    <t>100 Haas Ct</t>
  </si>
  <si>
    <t>726 Clear Cir</t>
  </si>
  <si>
    <t>724 Clear Cir</t>
  </si>
  <si>
    <t>822 Starglen Ct</t>
  </si>
  <si>
    <t>820 Starglen Ct</t>
  </si>
  <si>
    <t>814 Starglen Ct</t>
  </si>
  <si>
    <t>812 Starglen Ct</t>
  </si>
  <si>
    <t>810 Starglen Ct</t>
  </si>
  <si>
    <t>808 Starglen Ct</t>
  </si>
  <si>
    <t>806 Starglen Ct</t>
  </si>
  <si>
    <t>804 Starglen Ct</t>
  </si>
  <si>
    <t>802 Starglen Ct</t>
  </si>
  <si>
    <t>923 Sky Valley Trl</t>
  </si>
  <si>
    <t>925 Sky Valley Trl</t>
  </si>
  <si>
    <t>927 Sky Valley Trl</t>
  </si>
  <si>
    <t>929 Sky Valley Trl</t>
  </si>
  <si>
    <t>1001 Sky Valley Trl</t>
  </si>
  <si>
    <t>536 Wildwood Dr</t>
  </si>
  <si>
    <t>534 Wildwood Dr</t>
  </si>
  <si>
    <t>801 Clouddale Ct</t>
  </si>
  <si>
    <t>803 Clouddale Ct</t>
  </si>
  <si>
    <t>805 Clouddale Ct</t>
  </si>
  <si>
    <t>807 Clouddale Ct</t>
  </si>
  <si>
    <t>804 Clouddale Ct</t>
  </si>
  <si>
    <t>802 Clouddale Ct</t>
  </si>
  <si>
    <t>528 Wildwood Dr</t>
  </si>
  <si>
    <t>526 Wildwood Dr</t>
  </si>
  <si>
    <t>701 Celestial Ct</t>
  </si>
  <si>
    <t>703 Celestial Ct</t>
  </si>
  <si>
    <t>705 Celestial Ct</t>
  </si>
  <si>
    <t>704 Celestial Ct</t>
  </si>
  <si>
    <t>702 Celestial Ct</t>
  </si>
  <si>
    <t>700 Celestial Ct</t>
  </si>
  <si>
    <t>514 Wildwood Dr</t>
  </si>
  <si>
    <t>512 Wildwood Dr</t>
  </si>
  <si>
    <t>703 Windbirch Trl</t>
  </si>
  <si>
    <t>705 Windbirch Trl</t>
  </si>
  <si>
    <t>707 Windbirch Trl</t>
  </si>
  <si>
    <t>709 Windbirch Trl</t>
  </si>
  <si>
    <t>711 Windbirch Trl</t>
  </si>
  <si>
    <t>710 Windbirch Trl</t>
  </si>
  <si>
    <t>708 Windbirch Trl</t>
  </si>
  <si>
    <t>706 Windbirch Trl</t>
  </si>
  <si>
    <t>704 Windbirch Trl</t>
  </si>
  <si>
    <t>702 Windbirch Trl</t>
  </si>
  <si>
    <t>700 Windbirch Trl</t>
  </si>
  <si>
    <t>506 Wildwood Dr</t>
  </si>
  <si>
    <t>504 Wildwood Dr</t>
  </si>
  <si>
    <t>502 Wildwood Dr</t>
  </si>
  <si>
    <t>500 Wildwood Dr</t>
  </si>
  <si>
    <t>222 Hermitage Dr</t>
  </si>
  <si>
    <t>303 Swanridge Ct</t>
  </si>
  <si>
    <t>305 Swanridge Ct</t>
  </si>
  <si>
    <t>307 Swanridge Ct</t>
  </si>
  <si>
    <t>309 Swanridge Ct</t>
  </si>
  <si>
    <t>311 Swanridge Ct</t>
  </si>
  <si>
    <t>313 Swanridge Ct</t>
  </si>
  <si>
    <t>315 Swanridge Ct</t>
  </si>
  <si>
    <t>308 Swanridge Ct</t>
  </si>
  <si>
    <t>306 Swanridge Ct</t>
  </si>
  <si>
    <t>304 Swanridge Ct</t>
  </si>
  <si>
    <t>302 Swanridge Ct</t>
  </si>
  <si>
    <t>300 Swanridge Ct</t>
  </si>
  <si>
    <t>216 Hermitage Dr</t>
  </si>
  <si>
    <t>214 Hermitage Dr</t>
  </si>
  <si>
    <t>206 Hermitage Dr</t>
  </si>
  <si>
    <t>204 Hermitage Dr</t>
  </si>
  <si>
    <t>202 Hermitage Dr</t>
  </si>
  <si>
    <t>203 Hermitage Dr</t>
  </si>
  <si>
    <t>205 Hermitage Dr</t>
  </si>
  <si>
    <t>207 Hermitage Dr</t>
  </si>
  <si>
    <t>209 Hermitage Dr</t>
  </si>
  <si>
    <t>211 Hermitage Dr</t>
  </si>
  <si>
    <t>213 Hermitage Dr</t>
  </si>
  <si>
    <t>219 Hermitage Dr</t>
  </si>
  <si>
    <t>221 Hermitage Dr</t>
  </si>
  <si>
    <t>223 Hermitage Dr</t>
  </si>
  <si>
    <t>225 Hermitage Dr</t>
  </si>
  <si>
    <t>420 Wildwood Dr</t>
  </si>
  <si>
    <t>418 Wildwood Dr</t>
  </si>
  <si>
    <t>501 Chinquapin Pl</t>
  </si>
  <si>
    <t>503 Chinquapin Pl</t>
  </si>
  <si>
    <t>505 Chinquapin Pl</t>
  </si>
  <si>
    <t>507 Chinquapin Pl</t>
  </si>
  <si>
    <t>506 Chinquapin Pl</t>
  </si>
  <si>
    <t>504 Chinquapin Pl</t>
  </si>
  <si>
    <t>502 Chinquapin Pl</t>
  </si>
  <si>
    <t>404 Wildwood Dr</t>
  </si>
  <si>
    <t>402 Wildwood Dr</t>
  </si>
  <si>
    <t>400 Wildwood Dr</t>
  </si>
  <si>
    <t>304 Wildwood Dr</t>
  </si>
  <si>
    <t>302 Wildwood Dr</t>
  </si>
  <si>
    <t>300 Wildwood Dr</t>
  </si>
  <si>
    <t>1101 Emma May Pt</t>
  </si>
  <si>
    <t>1103 Emma May Pt</t>
  </si>
  <si>
    <t>1105 Emma May Pt</t>
  </si>
  <si>
    <t>1107 Emma May Pt</t>
  </si>
  <si>
    <t>1109 Emma May Pt</t>
  </si>
  <si>
    <t>1111 Emma May Pt</t>
  </si>
  <si>
    <t>1113 Emma May Pt</t>
  </si>
  <si>
    <t>1115 Emma May Pt</t>
  </si>
  <si>
    <t>1117 Emma May Pt</t>
  </si>
  <si>
    <t>1119 Emma May Pt</t>
  </si>
  <si>
    <t>612 Rock Glen Trce</t>
  </si>
  <si>
    <t>610 Rock Glen Trce</t>
  </si>
  <si>
    <t>100 Amos Springs Way</t>
  </si>
  <si>
    <t>106 Amos Springs Way</t>
  </si>
  <si>
    <t>108 Amos Springs Way</t>
  </si>
  <si>
    <t>109 Amos Springs Way</t>
  </si>
  <si>
    <t>107 Amos Springs Way</t>
  </si>
  <si>
    <t>105 Amos Springs Way</t>
  </si>
  <si>
    <t>103 Amos Springs Way</t>
  </si>
  <si>
    <t>101 Amos Springs Way</t>
  </si>
  <si>
    <t>605 Rock Glen Trce</t>
  </si>
  <si>
    <t>607 Rock Glen Trce</t>
  </si>
  <si>
    <t>609 Rock Glen Trce</t>
  </si>
  <si>
    <t>611 Rock Glen Trce</t>
  </si>
  <si>
    <t>1125 Emma May Pt</t>
  </si>
  <si>
    <t>1127 Emma May Pt</t>
  </si>
  <si>
    <t>1128 Emma May Pt</t>
  </si>
  <si>
    <t>1126 Emma May Pt</t>
  </si>
  <si>
    <t>1124 Emma May Pt</t>
  </si>
  <si>
    <t>1122 Emma May Pt</t>
  </si>
  <si>
    <t>701 Rock Glen Trce</t>
  </si>
  <si>
    <t>703 Rock Glen Trce</t>
  </si>
  <si>
    <t>705 Rock Glen Trce</t>
  </si>
  <si>
    <t>707 Rock Glen Trce</t>
  </si>
  <si>
    <t>709 Rock Glen Trce</t>
  </si>
  <si>
    <t>711 Rock Glen Trce</t>
  </si>
  <si>
    <t>706 Rock Glen Trce</t>
  </si>
  <si>
    <t>702 Rock Glen Trce</t>
  </si>
  <si>
    <t>700 Rock Glen Trce</t>
  </si>
  <si>
    <t>1116 Emma May Pt</t>
  </si>
  <si>
    <t>1114 Emma May Pt</t>
  </si>
  <si>
    <t>1112 Emma May Pt</t>
  </si>
  <si>
    <t>1110 Emma May Pt</t>
  </si>
  <si>
    <t>1108 Emma May Pt</t>
  </si>
  <si>
    <t>1106 Emma May Pt</t>
  </si>
  <si>
    <t>1104 Emma May Pt</t>
  </si>
  <si>
    <t>1102 Emma May Pt</t>
  </si>
  <si>
    <t>607 Wildwood Dr</t>
  </si>
  <si>
    <t>609 Wildwood Dr</t>
  </si>
  <si>
    <t>617 Wildwood Dr</t>
  </si>
  <si>
    <t>619 Wildwood Dr</t>
  </si>
  <si>
    <t>621 Wildwood Dr</t>
  </si>
  <si>
    <t>623 Wildwood Dr</t>
  </si>
  <si>
    <t>708 Rock Glen Trce</t>
  </si>
  <si>
    <t>713 Rock Glen Trce</t>
  </si>
  <si>
    <t>635 Wildwood Dr</t>
  </si>
  <si>
    <t>637 Wildwood Dr</t>
  </si>
  <si>
    <t>639 Wildwood Dr</t>
  </si>
  <si>
    <t>1203 Merritt Hill Trl</t>
  </si>
  <si>
    <t>1205 Merritt Hill Trl</t>
  </si>
  <si>
    <t>1207 Merritt Hill Trl</t>
  </si>
  <si>
    <t>1209 Merritt Hill Trl</t>
  </si>
  <si>
    <t>1211 Merritt Hill Trl</t>
  </si>
  <si>
    <t>1213 Merritt Hill Trl</t>
  </si>
  <si>
    <t>1215 Merritt Hill Trl</t>
  </si>
  <si>
    <t>1217 Merritt Hill Trl</t>
  </si>
  <si>
    <t>1219 Merritt Hill Trl</t>
  </si>
  <si>
    <t>1216 Merritt Hill Trl</t>
  </si>
  <si>
    <t>1214 Merritt Hill Trl</t>
  </si>
  <si>
    <t>1212 Merritt Hill Trl</t>
  </si>
  <si>
    <t>1210 Merritt Hill Trl</t>
  </si>
  <si>
    <t>1208 Merritt Hill Trl</t>
  </si>
  <si>
    <t>1206 Merritt Hill Trl</t>
  </si>
  <si>
    <t>1204 Merritt Hill Trl</t>
  </si>
  <si>
    <t>1202 Merritt Hill Trl</t>
  </si>
  <si>
    <t>701 Wildwood Dr</t>
  </si>
  <si>
    <t>703 Wildwood Dr</t>
  </si>
  <si>
    <t>705 Wildwood Dr</t>
  </si>
  <si>
    <t>1403 Logan Falls Ln</t>
  </si>
  <si>
    <t>1405 Logan Falls Ln</t>
  </si>
  <si>
    <t>103 Silent Creek Ct</t>
  </si>
  <si>
    <t>105 Silent Creek Ct</t>
  </si>
  <si>
    <t>107 Silent Creek Ct</t>
  </si>
  <si>
    <t>109 Silent Creek Ct</t>
  </si>
  <si>
    <t>111 Silent Creek Ct</t>
  </si>
  <si>
    <t>112 Silent Creek Ct</t>
  </si>
  <si>
    <t>110 Silent Creek Ct</t>
  </si>
  <si>
    <t>108 Silent Creek Ct</t>
  </si>
  <si>
    <t>106 Silent Creek Ct</t>
  </si>
  <si>
    <t>104 Silent Creek Ct</t>
  </si>
  <si>
    <t>102 Silent Creek Ct</t>
  </si>
  <si>
    <t>1407 Logan Falls Ln</t>
  </si>
  <si>
    <t>1404 Logan Falls Ln</t>
  </si>
  <si>
    <t>1402 Logan Falls Ln</t>
  </si>
  <si>
    <t>711 Wildwood Dr</t>
  </si>
  <si>
    <t>713 Wildwood Dr</t>
  </si>
  <si>
    <t>715 Wildwood Dr</t>
  </si>
  <si>
    <t>717 Wildwood Dr</t>
  </si>
  <si>
    <t>719 Wildwood Dr</t>
  </si>
  <si>
    <t>721 Wildwood Dr</t>
  </si>
  <si>
    <t>723 Wildwood Dr</t>
  </si>
  <si>
    <t>725 Wildwood Dr</t>
  </si>
  <si>
    <t>727 Wildwood Dr</t>
  </si>
  <si>
    <t>729 Wildwood Dr</t>
  </si>
  <si>
    <t>720 Wildwood Dr</t>
  </si>
  <si>
    <t>718 Wildwood Dr</t>
  </si>
  <si>
    <t>1503 Gambillwood Dr</t>
  </si>
  <si>
    <t>1505 Gambillwood Dr</t>
  </si>
  <si>
    <t>1507 Gambillwood Dr</t>
  </si>
  <si>
    <t>1509 Gambillwood Dr</t>
  </si>
  <si>
    <t>1511 Gambillwood Dr</t>
  </si>
  <si>
    <t>1513 Gambillwood Dr</t>
  </si>
  <si>
    <t>1515 Gambillwood Dr</t>
  </si>
  <si>
    <t>1517 Gambillwood Dr</t>
  </si>
  <si>
    <t>1519 Gambillwood Dr</t>
  </si>
  <si>
    <t>1521 Gambillwood Dr</t>
  </si>
  <si>
    <t>1523 Gambillwood Dr</t>
  </si>
  <si>
    <t>1525  Gambillwood Dr</t>
  </si>
  <si>
    <t>1527 Gambillwood Dr</t>
  </si>
  <si>
    <t>1529 Gambillwood Dr</t>
  </si>
  <si>
    <t>1531 Gambillwood Dr</t>
  </si>
  <si>
    <t>1533 Gambillwood Dr</t>
  </si>
  <si>
    <t>1535 Gambill Wood Dr</t>
  </si>
  <si>
    <t>1537 Gambill Wood Dr</t>
  </si>
  <si>
    <t>1539 Gambillwood Dr</t>
  </si>
  <si>
    <t>1526 Gambill Wood Dr</t>
  </si>
  <si>
    <t>1524 Gambillwood Dr</t>
  </si>
  <si>
    <t>1522 Gambillwood Dr</t>
  </si>
  <si>
    <t>1520 Gambillwood Dr</t>
  </si>
  <si>
    <t>1518 Gambillwood Dr</t>
  </si>
  <si>
    <t>1516 Gambill Wood Dr</t>
  </si>
  <si>
    <t>1514 Gambill Wood Dr</t>
  </si>
  <si>
    <t>1512 Gambillwood Dr</t>
  </si>
  <si>
    <t>1510 Gambillwood Dr</t>
  </si>
  <si>
    <t>1508 Gambillwood Dr</t>
  </si>
  <si>
    <t>1506 Gambillwood Dr</t>
  </si>
  <si>
    <t>1504 Gambillwood Dr</t>
  </si>
  <si>
    <t>1502 Gambillwood Dr</t>
  </si>
  <si>
    <t>712 Wildwood Dr</t>
  </si>
  <si>
    <t>710 Wildwood Dr</t>
  </si>
  <si>
    <t>708 Wildwood Dr</t>
  </si>
  <si>
    <t>706 Wildwood Dr</t>
  </si>
  <si>
    <t>704 Wildwood Dr</t>
  </si>
  <si>
    <t>1118 Merritt Hill Trl</t>
  </si>
  <si>
    <t>1116 Merritt Hill Trl</t>
  </si>
  <si>
    <t>1114 Merritt Hill Trl</t>
  </si>
  <si>
    <t>103 Glentree Cove</t>
  </si>
  <si>
    <t>105 Glentree Cove</t>
  </si>
  <si>
    <t>1108 Merritt Hill Trl</t>
  </si>
  <si>
    <t>1106 Merritt Hill  Trl</t>
  </si>
  <si>
    <t>1104 Merritt Hill Trl</t>
  </si>
  <si>
    <t>1102 Merritt Hill Trl</t>
  </si>
  <si>
    <t>1100 Merritt Hill Trl</t>
  </si>
  <si>
    <t>1541 Gambillwood Dr</t>
  </si>
  <si>
    <t>1096 Merritt Hill Trl</t>
  </si>
  <si>
    <t>1095 Merritt Hill Trl</t>
  </si>
  <si>
    <t>1097 Merritt Hill Trl</t>
  </si>
  <si>
    <t>1601 Gambillwood  Dr</t>
  </si>
  <si>
    <t>1603 Gambillwood Dr</t>
  </si>
  <si>
    <t>1605 Gambillwood Dr</t>
  </si>
  <si>
    <t>1607 Gambillwood Dr</t>
  </si>
  <si>
    <t>1608 Gambill Wood Dr</t>
  </si>
  <si>
    <t>1606 Gambill Wood Dr</t>
  </si>
  <si>
    <t>1604 Gambill Wood Dr</t>
  </si>
  <si>
    <t>1602 Gambillwood Dr</t>
  </si>
  <si>
    <t>1101 Merritt Hill Trl</t>
  </si>
  <si>
    <t>1103 Merritt Hill Trl</t>
  </si>
  <si>
    <t>1105 Merritt Hill Trl</t>
  </si>
  <si>
    <t>1107 Merritt Hill Trl</t>
  </si>
  <si>
    <t>1109 Merritt Hill Trl</t>
  </si>
  <si>
    <t>1111 Merritt Hill Trl</t>
  </si>
  <si>
    <t>1113 Merritt Hill Trl</t>
  </si>
  <si>
    <t>1115 Merritt Hill Trl</t>
  </si>
  <si>
    <t>638 Wildwood Dr</t>
  </si>
  <si>
    <t>636 Wildwood Dr</t>
  </si>
  <si>
    <t>634 Wildwood Dr</t>
  </si>
  <si>
    <t>632 Wildwood Dr</t>
  </si>
  <si>
    <t>630 Wildwood Dr</t>
  </si>
  <si>
    <t>628 Wildwood Dr</t>
  </si>
  <si>
    <t>626 Wildwood Dr</t>
  </si>
  <si>
    <t>620 Wildwood Dr</t>
  </si>
  <si>
    <t>618 Wildwood Dr</t>
  </si>
  <si>
    <t>610 Wildwood Dr</t>
  </si>
  <si>
    <t>608 Wildwood Dr</t>
  </si>
  <si>
    <t>602 Wildwood Dr</t>
  </si>
  <si>
    <t>695 Nissan Dr</t>
  </si>
  <si>
    <t>573 Nissan Dr</t>
  </si>
  <si>
    <t>569 Nissan Dr</t>
  </si>
  <si>
    <t>561 Nissan Dr 160</t>
  </si>
  <si>
    <t>561 Nissan Dr 170</t>
  </si>
  <si>
    <t>429 Nissan Dr 100</t>
  </si>
  <si>
    <t>429 Nissan Dr 101</t>
  </si>
  <si>
    <t>429 Nissan Dr 102</t>
  </si>
  <si>
    <t>429 Nissan Dr 103</t>
  </si>
  <si>
    <t>431 Nissan Dr 200</t>
  </si>
  <si>
    <t>431 Nissan Dr 201</t>
  </si>
  <si>
    <t>431 Nissan Dr 202</t>
  </si>
  <si>
    <t>431 Nissan Dr 203</t>
  </si>
  <si>
    <t>433 Nissan Dr 300</t>
  </si>
  <si>
    <t>433 Nissan Dr 301</t>
  </si>
  <si>
    <t>433 Nissan Dr 302</t>
  </si>
  <si>
    <t>433 Nissan Dr 303</t>
  </si>
  <si>
    <t>435 Nissan Dr 400</t>
  </si>
  <si>
    <t>435 Nissan Dr 401</t>
  </si>
  <si>
    <t>435 Nissan Dr 402</t>
  </si>
  <si>
    <t>435 Nissan Dr 403</t>
  </si>
  <si>
    <t>437 Nissan Dr 500</t>
  </si>
  <si>
    <t>437 Nissan Dr 502</t>
  </si>
  <si>
    <t>437 Nissan Dr 503</t>
  </si>
  <si>
    <t>568 Nissan Dr</t>
  </si>
  <si>
    <t>570 Nissan Dr</t>
  </si>
  <si>
    <t>608 Enon Springs Rd E</t>
  </si>
  <si>
    <t>628 Enon Springs Rd E</t>
  </si>
  <si>
    <t>626 Enon Springs Rd E</t>
  </si>
  <si>
    <t>624 Enon Springs Rd E</t>
  </si>
  <si>
    <t>661 Enon Springs Rd E</t>
  </si>
  <si>
    <t>701 Enon Springs Rd E</t>
  </si>
  <si>
    <t>701 Enon Springs Rd E 46</t>
  </si>
  <si>
    <t>701 Enon Springs Rd E 47</t>
  </si>
  <si>
    <t>701 Enon Springs Rd E 48</t>
  </si>
  <si>
    <t>701 Enon Springs Rd E 49</t>
  </si>
  <si>
    <t>701 Enon Springs Rd E 50</t>
  </si>
  <si>
    <t>701 Enon Springs Rd E 51</t>
  </si>
  <si>
    <t>701 Enon Springs Rd E 52</t>
  </si>
  <si>
    <t>701 Enon Springs Rd E 53</t>
  </si>
  <si>
    <t>701 Enon Springs Rd E 54</t>
  </si>
  <si>
    <t>701 Enon Springs Rd E 61</t>
  </si>
  <si>
    <t>701 Enon Springs Rd E 60</t>
  </si>
  <si>
    <t>701 Enon Springs Rd E 59</t>
  </si>
  <si>
    <t>701 Enon Springs Rd E 58</t>
  </si>
  <si>
    <t>701 Enon Springs Rd E 57</t>
  </si>
  <si>
    <t>701 Enon Springs Rd E 56</t>
  </si>
  <si>
    <t>701 Enon Springs Rd E 55</t>
  </si>
  <si>
    <t>701 Enon Springs Rd E 45</t>
  </si>
  <si>
    <t>701 Enon Springs Rd E 44</t>
  </si>
  <si>
    <t>701 Enon Springs Rd E 43</t>
  </si>
  <si>
    <t>701 Enon Springs Rd E 42</t>
  </si>
  <si>
    <t>701 Enon Springs Rd E 72</t>
  </si>
  <si>
    <t>701 Enon Springs Rd E 71</t>
  </si>
  <si>
    <t>701 Enon Springs Rd E 70</t>
  </si>
  <si>
    <t>701 Enon Springs Rd E 69</t>
  </si>
  <si>
    <t>701 Enon Springs Rd E 68</t>
  </si>
  <si>
    <t>701 Enon Springs Rd E 67</t>
  </si>
  <si>
    <t>701 Enon Springs Rd E 66</t>
  </si>
  <si>
    <t>701 Enon Springs Rd E 65</t>
  </si>
  <si>
    <t>701 Enon Springs Rd E 64</t>
  </si>
  <si>
    <t>701 Enon Springs Rd E 63</t>
  </si>
  <si>
    <t>701 Enon Springs Rd E 62</t>
  </si>
  <si>
    <t>701 Enon Springs Rd E 84</t>
  </si>
  <si>
    <t>701 Enon Springs Rd E 83</t>
  </si>
  <si>
    <t>701 Enon Springs Rd E 82</t>
  </si>
  <si>
    <t>701 Enon Springs Rd E 81</t>
  </si>
  <si>
    <t>701 Enon Springs Rd E 80</t>
  </si>
  <si>
    <t>701 Enon Springs Rd E 79</t>
  </si>
  <si>
    <t>701 Enon Springs Rd E 78</t>
  </si>
  <si>
    <t>701 Enon Springs Rd E 77</t>
  </si>
  <si>
    <t>701 Enon Springs Rd E 76</t>
  </si>
  <si>
    <t>701 Enon Springs Rd E 75</t>
  </si>
  <si>
    <t>701 Enon Springs Rd E 74</t>
  </si>
  <si>
    <t>701 Enon Springs Rd E 41</t>
  </si>
  <si>
    <t>701 Enon Springs Rd E 40</t>
  </si>
  <si>
    <t>701 Enon Springs Rd E 39</t>
  </si>
  <si>
    <t>701 Enon Springs Rd E 38</t>
  </si>
  <si>
    <t>701 Enon Springs Rd E 37</t>
  </si>
  <si>
    <t>701 Enon Springs Rd E 36</t>
  </si>
  <si>
    <t>701 Enon Springs Rd E 35</t>
  </si>
  <si>
    <t>701 Enon Springs Rd E 34</t>
  </si>
  <si>
    <t>701 Enon Springs Rd E 33</t>
  </si>
  <si>
    <t>701 Enon Springs Rd E 93</t>
  </si>
  <si>
    <t>701 Enon Springs Rd E 92</t>
  </si>
  <si>
    <t>701 Enon Springs Rd E 91</t>
  </si>
  <si>
    <t>701 Enon Springs Rd E 90</t>
  </si>
  <si>
    <t>701 Enon Springs Rd E 89</t>
  </si>
  <si>
    <t>701 Enon Springs Rd E 88</t>
  </si>
  <si>
    <t>701 Enon Springs Rd E 87</t>
  </si>
  <si>
    <t>701 Enon Springs Rd E 86</t>
  </si>
  <si>
    <t>701 Enon Springs Rd E 85</t>
  </si>
  <si>
    <t>701 Enon Springs Rd E 102</t>
  </si>
  <si>
    <t>701 Enon Springs Rd E 101</t>
  </si>
  <si>
    <t>701 Enon Springs Rd E 100</t>
  </si>
  <si>
    <t>701 Enon Springs Rd E 99</t>
  </si>
  <si>
    <t>701 Enon Springs Rd E 98</t>
  </si>
  <si>
    <t>701 Enon Springs Rd E 97</t>
  </si>
  <si>
    <t>701 Enon Springs Rd E 96</t>
  </si>
  <si>
    <t>701 Enon Springs Rd E 95</t>
  </si>
  <si>
    <t>701 Enon Springs Rd E 94</t>
  </si>
  <si>
    <t>701 Enon Springs Rd E 32</t>
  </si>
  <si>
    <t>701 Enon Springs Rd E 110</t>
  </si>
  <si>
    <t>701 Enon Springs Rd E 109</t>
  </si>
  <si>
    <t>701 Enon Springs Rd E 108</t>
  </si>
  <si>
    <t>701 Enon Springs Rd E 107</t>
  </si>
  <si>
    <t>701 Enon Springs Rd E 106</t>
  </si>
  <si>
    <t>701 Enon Springs Rd E 105</t>
  </si>
  <si>
    <t>701 Enon Springs Rd E 104</t>
  </si>
  <si>
    <t>701 Enon Springs Rd E 103</t>
  </si>
  <si>
    <t>701 Enon Springs Rd E 146</t>
  </si>
  <si>
    <t>701 Enon Springs Rd E 145</t>
  </si>
  <si>
    <t>701 Enon Springs Rd E 144</t>
  </si>
  <si>
    <t>701 Enon Springs Rd E 143</t>
  </si>
  <si>
    <t>701 Enon Springs Rd E 142</t>
  </si>
  <si>
    <t>701 Enon Springs Rd E 141</t>
  </si>
  <si>
    <t>701 Enon Springs Rd E 140</t>
  </si>
  <si>
    <t>701 Enon Springs Rd E 139</t>
  </si>
  <si>
    <t>701 Enon Springs Rd E 138</t>
  </si>
  <si>
    <t>701 Enon Springs Rd E 137</t>
  </si>
  <si>
    <t>701 Enon Springs Rd E 136</t>
  </si>
  <si>
    <t>701 Enon Springs Rd E 135</t>
  </si>
  <si>
    <t>701 Enon Springs Rd E 134</t>
  </si>
  <si>
    <t>701 Enon Springs Rd E 133</t>
  </si>
  <si>
    <t>701 Enon Springs Rd E 132</t>
  </si>
  <si>
    <t>701 Enon Springs Rd E 131</t>
  </si>
  <si>
    <t>701 Enon Springs Rd E 130</t>
  </si>
  <si>
    <t>701 Enon Springs Rd E 129</t>
  </si>
  <si>
    <t>701 Enon Springs Rd E 128</t>
  </si>
  <si>
    <t>701 Enon Springs Rd E 127</t>
  </si>
  <si>
    <t>701 Enon Springs Rd E 126</t>
  </si>
  <si>
    <t>701 Enon Springs Rd E 125</t>
  </si>
  <si>
    <t>701 Enon Springs Rd E 124</t>
  </si>
  <si>
    <t>701 Enon Springs Rd E 123</t>
  </si>
  <si>
    <t>701 Enon Springs Rd E 122</t>
  </si>
  <si>
    <t>701 Enon Springs Rd E 121</t>
  </si>
  <si>
    <t>701 Enon Springs Rd E 120</t>
  </si>
  <si>
    <t>701 Enon Springs Rd E 119</t>
  </si>
  <si>
    <t>701 Enon Springs Rd E 118</t>
  </si>
  <si>
    <t>701 Enon Springs Rd E 117</t>
  </si>
  <si>
    <t>701 Enon Springs Rd E 116</t>
  </si>
  <si>
    <t>701 Enon Springs Rd E 115</t>
  </si>
  <si>
    <t>701 Enon Springs Rd E 114</t>
  </si>
  <si>
    <t>701 Enon Springs Rd E 113</t>
  </si>
  <si>
    <t>701 Enon Springs Rd E 112</t>
  </si>
  <si>
    <t>701 Enon Springs Rd E 111</t>
  </si>
  <si>
    <t>701 Enon Springs Rd E 31</t>
  </si>
  <si>
    <t>701 Enon Springs Rd E 30</t>
  </si>
  <si>
    <t>701 Enon Springs Rd E 29</t>
  </si>
  <si>
    <t>701 Enon Springs Rd E 28</t>
  </si>
  <si>
    <t>701 Enon Springs Rd E 27</t>
  </si>
  <si>
    <t>701 Enon Springs Rd E 26</t>
  </si>
  <si>
    <t>701 Enon Springs Rd E 25</t>
  </si>
  <si>
    <t>701 Enon Springs Rd E 24</t>
  </si>
  <si>
    <t>701 Enon Springs Rd E 23</t>
  </si>
  <si>
    <t>701 Enon Springs Rd E 22</t>
  </si>
  <si>
    <t>701 Enon Springs Rd E 21</t>
  </si>
  <si>
    <t>701 Enon Springs Rd E 20</t>
  </si>
  <si>
    <t>701 Enon Springs Rd E 19</t>
  </si>
  <si>
    <t>701 Enon Springs Rd E 18</t>
  </si>
  <si>
    <t>701 Enon Springs Rd E 17</t>
  </si>
  <si>
    <t>701 Enon Springs Rd E 16</t>
  </si>
  <si>
    <t>701 Enon Springs Rd E 15</t>
  </si>
  <si>
    <t>701 Enon Springs Rd E 14</t>
  </si>
  <si>
    <t>701 Enon Springs Rd E 13</t>
  </si>
  <si>
    <t>701 Enon Springs Rd E 12</t>
  </si>
  <si>
    <t>701 Enon Springs Rd E 11</t>
  </si>
  <si>
    <t>701 Enon Springs Rd E 10</t>
  </si>
  <si>
    <t>701 Enon Springs Rd E 9</t>
  </si>
  <si>
    <t>701 Enon Springs Rd E 8</t>
  </si>
  <si>
    <t>701 Enon Springs Rd E 7</t>
  </si>
  <si>
    <t>701 Enon Springs Rd E 6</t>
  </si>
  <si>
    <t>701 Enon Springs Rd E 5</t>
  </si>
  <si>
    <t>701 Enon Springs Rd E 4</t>
  </si>
  <si>
    <t>701 Enon Springs Rd E 3</t>
  </si>
  <si>
    <t>701 Enon Springs Rd E 2</t>
  </si>
  <si>
    <t>701 Enon Springs Rd E 1</t>
  </si>
  <si>
    <t>702 Enon Springs Rd 3002</t>
  </si>
  <si>
    <t>702 Enon Springs  Rd 3003</t>
  </si>
  <si>
    <t>702 Enon Springs Rd E 3004</t>
  </si>
  <si>
    <t>702 Enon Springs Rd E 3005</t>
  </si>
  <si>
    <t>702 Enon Springs  Rd E 3006</t>
  </si>
  <si>
    <t>702 Enon Springs Rd E 3007</t>
  </si>
  <si>
    <t>702 Enon Springs Rd E 3008</t>
  </si>
  <si>
    <t>702 Enon Springs Rd E 3009</t>
  </si>
  <si>
    <t>702 Enon Springs Rd E 3010</t>
  </si>
  <si>
    <t>702 Enon Springs Rd E 3011</t>
  </si>
  <si>
    <t>702 Enon Springs  Rd 3012</t>
  </si>
  <si>
    <t>702 Enon Springs Rd E 3013</t>
  </si>
  <si>
    <t>702 Enon Springs Rd E 3014</t>
  </si>
  <si>
    <t>702 Enon Springs Rd E 3015</t>
  </si>
  <si>
    <t>702 Enon Springs Rd E 3016</t>
  </si>
  <si>
    <t>702 Enon Springs Rd E 3017</t>
  </si>
  <si>
    <t>702 Enon Springs Rd E 3018</t>
  </si>
  <si>
    <t>702 Enon Springs Rd E 3019</t>
  </si>
  <si>
    <t>702 Enon Springs Rd E 3020</t>
  </si>
  <si>
    <t>702 Enon Springs Rd E 3021</t>
  </si>
  <si>
    <t>702 Enon Springs Rd E 3022</t>
  </si>
  <si>
    <t>702 Enon Springs Rd E 3023</t>
  </si>
  <si>
    <t>702 Enon Springs Rd E 3024</t>
  </si>
  <si>
    <t>702 Enon Springs Rd E 3025</t>
  </si>
  <si>
    <t>702 Enon Springs Rd E 3026</t>
  </si>
  <si>
    <t>702 Enon Springs Rd E 3027</t>
  </si>
  <si>
    <t>702 Enon Springs Rd E 3028</t>
  </si>
  <si>
    <t>702 Enon Springs Rd E 3029</t>
  </si>
  <si>
    <t>702 Enon Springs Rd E 3030</t>
  </si>
  <si>
    <t>702 Enon Springs Rd E 3031</t>
  </si>
  <si>
    <t>702 Enon Springs Rd E 3032</t>
  </si>
  <si>
    <t>702 Enon Springs Rd E 3033</t>
  </si>
  <si>
    <t>702 Enon Springs Rd Lot 3034</t>
  </si>
  <si>
    <t>702 Enon Springs  Rd 3035</t>
  </si>
  <si>
    <t>702 Enon Springs Rd E 3036</t>
  </si>
  <si>
    <t>702 Enon Springs Rd E 3037</t>
  </si>
  <si>
    <t>702  Enon Springs Rd Lot 3038</t>
  </si>
  <si>
    <t>702 Enon Springs Rd E 3041</t>
  </si>
  <si>
    <t>702 Enon Springs Rd Lot 3040</t>
  </si>
  <si>
    <t>702 Enon Springs Rd E 3039</t>
  </si>
  <si>
    <t>702 Enon Springs Rd E 3049</t>
  </si>
  <si>
    <t>702 Enon Springs Rd E 3048</t>
  </si>
  <si>
    <t>702 Enon Springs Rd E 3047</t>
  </si>
  <si>
    <t>702 Enon Springs Rd E 3046</t>
  </si>
  <si>
    <t>702 Enon Springs Rd E 3045</t>
  </si>
  <si>
    <t>702 Enon Springs Rd E 3044</t>
  </si>
  <si>
    <t>702 Enon Springs Rd E 3043</t>
  </si>
  <si>
    <t>702 Enon Springs Rd E 3042</t>
  </si>
  <si>
    <t>702 Enon Springs Rd E 3060</t>
  </si>
  <si>
    <t>702 Enon Springs Rd E 3059</t>
  </si>
  <si>
    <t>702 Enon Springs Rd E 3058</t>
  </si>
  <si>
    <t>702 Enon Springs Rd E 3057</t>
  </si>
  <si>
    <t>702 Enon Springs Rd E 3056</t>
  </si>
  <si>
    <t>702 Enon Springs Rd E 3055</t>
  </si>
  <si>
    <t>702 Enon Springs Rd E 3054</t>
  </si>
  <si>
    <t>702 Enon Springs Rd E 3053</t>
  </si>
  <si>
    <t>702 Enon Springs Rd E 3052</t>
  </si>
  <si>
    <t>702 Enon Springs Rd E 3051</t>
  </si>
  <si>
    <t>702 Enon Springs Rd E 3050</t>
  </si>
  <si>
    <t>702 Enon Springs Rd E 3071</t>
  </si>
  <si>
    <t>702 Enon Springs Rd E 3070</t>
  </si>
  <si>
    <t>702 Enon Springs Rd E 3069</t>
  </si>
  <si>
    <t>702 Enon Springs Rd E 3068</t>
  </si>
  <si>
    <t>702 Enon Springs Rd E 3067</t>
  </si>
  <si>
    <t>702 Enon Springs Rd E 3066</t>
  </si>
  <si>
    <t>702 Enon Springs Rd E 3065</t>
  </si>
  <si>
    <t>702 Enon Springs Rd E 3064</t>
  </si>
  <si>
    <t>702 Enon Springs Rd E 3063</t>
  </si>
  <si>
    <t>702 Enon Springs Rd E 3062</t>
  </si>
  <si>
    <t>702 Enon Springs Rd E 3061</t>
  </si>
  <si>
    <t>8901 Florence Rd 2001</t>
  </si>
  <si>
    <t>8901 Florence Rd 2002</t>
  </si>
  <si>
    <t>8901 Florence Rd 2003</t>
  </si>
  <si>
    <t>8901 Florence Rd 2004</t>
  </si>
  <si>
    <t>8901 Florence Rd 2005</t>
  </si>
  <si>
    <t>8901 Florence Rd 2006</t>
  </si>
  <si>
    <t>8901 Florence Rd 2007</t>
  </si>
  <si>
    <t>8901 Florence Rd 2008</t>
  </si>
  <si>
    <t>8901 Florence Rd 2009</t>
  </si>
  <si>
    <t>8901 Florence Rd 2010</t>
  </si>
  <si>
    <t>8901 Florence Rd 2011</t>
  </si>
  <si>
    <t>8901 Florence Rd 2012</t>
  </si>
  <si>
    <t>8901 Florence Rd 2013</t>
  </si>
  <si>
    <t>8901 Florence Rd 2014</t>
  </si>
  <si>
    <t>8901 Florence Rd 2015</t>
  </si>
  <si>
    <t>8901 Florence Rd 2016</t>
  </si>
  <si>
    <t>8901 Florence Rd 2017</t>
  </si>
  <si>
    <t>8901 Florence Rd 2018</t>
  </si>
  <si>
    <t>8901 Florence Rd 2019</t>
  </si>
  <si>
    <t>8901 Florence Rd 2020</t>
  </si>
  <si>
    <t>8901 Florence Rd 2021</t>
  </si>
  <si>
    <t>8901 Florence Rd 2022</t>
  </si>
  <si>
    <t>8901 Florence Rd 2023</t>
  </si>
  <si>
    <t>8901 Florence Rd 2024</t>
  </si>
  <si>
    <t>8901 Florence Rd 2025</t>
  </si>
  <si>
    <t>8901 Florence Rd 2026</t>
  </si>
  <si>
    <t>8901 Florence Rd 2027</t>
  </si>
  <si>
    <t>8901 Florence Rd 2028</t>
  </si>
  <si>
    <t>8901 Florence Rd 2029</t>
  </si>
  <si>
    <t>8901 Florence Rd 2030</t>
  </si>
  <si>
    <t>8901 Florence   Rd 2031</t>
  </si>
  <si>
    <t>8901 Florence Rd 2032</t>
  </si>
  <si>
    <t>8901  Florence Rd 2033</t>
  </si>
  <si>
    <t>8901 Florence Rd 2034</t>
  </si>
  <si>
    <t>8901 Florence  Rd 2035</t>
  </si>
  <si>
    <t>8901 Florence  Rd 2036</t>
  </si>
  <si>
    <t>8901 Florence Rd 2037</t>
  </si>
  <si>
    <t>8901 Florence Rd 2038</t>
  </si>
  <si>
    <t>8901 Florence Rd 2039</t>
  </si>
  <si>
    <t>8901 Florence Rd 2040</t>
  </si>
  <si>
    <t>8901 Florence Rd 2041</t>
  </si>
  <si>
    <t>8901 Florence Rd 2042</t>
  </si>
  <si>
    <t>8901 Florence Rd 2043</t>
  </si>
  <si>
    <t>8901 Florence Rd 2044</t>
  </si>
  <si>
    <t>8901 Florence Rd 2045</t>
  </si>
  <si>
    <t>8901 Florence Rd 2046</t>
  </si>
  <si>
    <t>8901 Florence Rd 2047</t>
  </si>
  <si>
    <t>8901 Florence Rd 2048</t>
  </si>
  <si>
    <t>8901 Florence Rd 2049</t>
  </si>
  <si>
    <t>8901 Florence Rd 2050</t>
  </si>
  <si>
    <t>8901 Florence Rd 2051</t>
  </si>
  <si>
    <t>8901 Florence Rd 2052</t>
  </si>
  <si>
    <t>8901 Florence Rd 2053</t>
  </si>
  <si>
    <t>8901 Florence Rd 2054</t>
  </si>
  <si>
    <t>8901 Florence Rd 2055</t>
  </si>
  <si>
    <t>8901 Florence Rd 2056</t>
  </si>
  <si>
    <t>8901 Florence Rd 2057</t>
  </si>
  <si>
    <t>8901 Florence Rd 2097</t>
  </si>
  <si>
    <t>8901 Florence Rd 2098</t>
  </si>
  <si>
    <t>8901 Florence Rd 2099</t>
  </si>
  <si>
    <t>8901 Florence Rd 2100</t>
  </si>
  <si>
    <t>8901 Florence  Rd 2101</t>
  </si>
  <si>
    <t>8901 Florence Rd 2102</t>
  </si>
  <si>
    <t>8901 Florence Rd 2103</t>
  </si>
  <si>
    <t>8901 Florence Rd 2104</t>
  </si>
  <si>
    <t>8901 Florence Rd 2105</t>
  </si>
  <si>
    <t>8901 Florence Rd 2106</t>
  </si>
  <si>
    <t>8901 Florence Rd 2107</t>
  </si>
  <si>
    <t>8901 Florence Rd 2108</t>
  </si>
  <si>
    <t>8901 Florence Rd 2121</t>
  </si>
  <si>
    <t>8901 Florence Rd 2120</t>
  </si>
  <si>
    <t>8901 Florence Rd 2119</t>
  </si>
  <si>
    <t>8901 Florence Rd 2118</t>
  </si>
  <si>
    <t>8901 Florence Rd 2117</t>
  </si>
  <si>
    <t>8901 Florence Rd 2116</t>
  </si>
  <si>
    <t>8901 Florence Rd 2115</t>
  </si>
  <si>
    <t>8901 Florence Rd 2114</t>
  </si>
  <si>
    <t>8901 Florence Rd 2113</t>
  </si>
  <si>
    <t>8901 Florence Rd 2112</t>
  </si>
  <si>
    <t>8901 Florence Rd 2111</t>
  </si>
  <si>
    <t>8901 Florence Rd 2110</t>
  </si>
  <si>
    <t>8901 Florence Rd 2109</t>
  </si>
  <si>
    <t>8901 Florence Rd 2058</t>
  </si>
  <si>
    <t>8901 Florence Rd 2096</t>
  </si>
  <si>
    <t>8901  Florence  Rd 2095</t>
  </si>
  <si>
    <t>8901  Florence Rd 2094</t>
  </si>
  <si>
    <t>8901 Florence Rd 2093</t>
  </si>
  <si>
    <t>8901 Florence Rd 2092</t>
  </si>
  <si>
    <t>8901 Florence Rd 2091</t>
  </si>
  <si>
    <t>8901 Florence Rd 2090</t>
  </si>
  <si>
    <t>8901 Florence Rd 2089</t>
  </si>
  <si>
    <t>8901 Florence Rd 2088</t>
  </si>
  <si>
    <t>8901 Florence Rd 2087</t>
  </si>
  <si>
    <t>8901 Florence Rd 2086</t>
  </si>
  <si>
    <t>8901 Florence Rd 2085</t>
  </si>
  <si>
    <t>8901 Florence Rd 2084</t>
  </si>
  <si>
    <t>8901 Florence Rd 2083</t>
  </si>
  <si>
    <t>8901 Florence Rd 2082</t>
  </si>
  <si>
    <t>8901 Florence Rd 2081</t>
  </si>
  <si>
    <t>8901 Florence Rd 2080</t>
  </si>
  <si>
    <t>8901 Florence Rd 2079</t>
  </si>
  <si>
    <t>8901 Florence Rd 2078</t>
  </si>
  <si>
    <t>8901 Florence Rd 2077</t>
  </si>
  <si>
    <t>8901 Florence Rd 2076</t>
  </si>
  <si>
    <t>8901 Florence Rd 2075</t>
  </si>
  <si>
    <t>8901 Florence Rd 2074</t>
  </si>
  <si>
    <t>8901 Florence Rd 2073</t>
  </si>
  <si>
    <t>8901 Florence Rd 2072</t>
  </si>
  <si>
    <t>8901 Florence Rd 2071</t>
  </si>
  <si>
    <t>8901 Florence Rd 2070</t>
  </si>
  <si>
    <t>8901 Florence Rd 2069</t>
  </si>
  <si>
    <t>8901 Florence Rd 2068</t>
  </si>
  <si>
    <t>8901 Florence Rd 2067</t>
  </si>
  <si>
    <t>8901 Florence Rd 2066</t>
  </si>
  <si>
    <t>8901 Florence Rd 2065</t>
  </si>
  <si>
    <t>8901 Florence Rd 2064</t>
  </si>
  <si>
    <t>8901 Florence Rd 2063</t>
  </si>
  <si>
    <t>8901 Florence Rd 2062</t>
  </si>
  <si>
    <t>8901 Florence Rd</t>
  </si>
  <si>
    <t>8901 Florence Rd 2061</t>
  </si>
  <si>
    <t>8901 Florence Rd  Lot 2060</t>
  </si>
  <si>
    <t>8901 Florence Rd 2059</t>
  </si>
  <si>
    <t>983 Nissan Dr</t>
  </si>
  <si>
    <t>717 S Lowry St</t>
  </si>
  <si>
    <t>695 S Lowry St</t>
  </si>
  <si>
    <t>593 S Lowry St</t>
  </si>
  <si>
    <t>589 S Lowry St</t>
  </si>
  <si>
    <t>587 S Lowry St</t>
  </si>
  <si>
    <t>585 S Lowry St</t>
  </si>
  <si>
    <t>577 S Lowry St</t>
  </si>
  <si>
    <t>575 S Lowry St</t>
  </si>
  <si>
    <t>573 S Lowry St</t>
  </si>
  <si>
    <t>571 S Lowry St</t>
  </si>
  <si>
    <t>569 S Lowry St</t>
  </si>
  <si>
    <t>567 S Lowry St</t>
  </si>
  <si>
    <t>565 S Lowry St</t>
  </si>
  <si>
    <t>561 S Lowry St</t>
  </si>
  <si>
    <t>559 S Lowry St</t>
  </si>
  <si>
    <t>557 S Lowry St</t>
  </si>
  <si>
    <t>555 S Lowry St</t>
  </si>
  <si>
    <t>553 S Lowry St</t>
  </si>
  <si>
    <t>551 S Lowry St</t>
  </si>
  <si>
    <t>101 Frances King  Dr</t>
  </si>
  <si>
    <t>103 Frances King Dr</t>
  </si>
  <si>
    <t>105 Frances King Dr</t>
  </si>
  <si>
    <t>107 Frances King Dr</t>
  </si>
  <si>
    <t>109 Frances King Dr</t>
  </si>
  <si>
    <t>111 Frances King Dr</t>
  </si>
  <si>
    <t>113 Frances King Dr</t>
  </si>
  <si>
    <t>115 Frances King Dr</t>
  </si>
  <si>
    <t>117 Frances King Dr</t>
  </si>
  <si>
    <t>112 Frances King Dr</t>
  </si>
  <si>
    <t>110 Frances King Dr</t>
  </si>
  <si>
    <t>108 Frances King Dr</t>
  </si>
  <si>
    <t>106 Frances King Dr</t>
  </si>
  <si>
    <t>201 Caroline Lee Dr</t>
  </si>
  <si>
    <t>203 Caroline Lee Dr</t>
  </si>
  <si>
    <t>205 Caroline Lee Dr</t>
  </si>
  <si>
    <t>207 Caroline Lee Dr</t>
  </si>
  <si>
    <t>209 Caroline Lee Dr</t>
  </si>
  <si>
    <t>208 Caroline Lee Dr</t>
  </si>
  <si>
    <t>206 Caroline Lee Dr</t>
  </si>
  <si>
    <t>204 Caroline Lee Dr</t>
  </si>
  <si>
    <t>202 Caroline Lee Dr</t>
  </si>
  <si>
    <t>200 Caroline Lee Dr</t>
  </si>
  <si>
    <t>402  Ansley  Ct</t>
  </si>
  <si>
    <t>401 Ansley Ct</t>
  </si>
  <si>
    <t>403 Ansley Ct</t>
  </si>
  <si>
    <t>305 Katherine Grace</t>
  </si>
  <si>
    <t>307 Katherine Grace</t>
  </si>
  <si>
    <t>309 Katherine Grace  Dr</t>
  </si>
  <si>
    <t>311 Katherine Grace Dr</t>
  </si>
  <si>
    <t>313 Katherine Grace Dr</t>
  </si>
  <si>
    <t>312 Katherine Grace Dr</t>
  </si>
  <si>
    <t>310 Katherine Grace Dr</t>
  </si>
  <si>
    <t>308 Katherine Grace Dr</t>
  </si>
  <si>
    <t>306 Katherine Grace Dr</t>
  </si>
  <si>
    <t>304 Katherine Grace</t>
  </si>
  <si>
    <t>302 Katherine Grace Dr</t>
  </si>
  <si>
    <t>300 Katherine Grace Dr</t>
  </si>
  <si>
    <t>521 Matthew Miller Dr</t>
  </si>
  <si>
    <t>525 Matthew Miller Dr</t>
  </si>
  <si>
    <t>529 Matthew Miller Dr</t>
  </si>
  <si>
    <t>1122 Old Jefferson Pk</t>
  </si>
  <si>
    <t>10096 Florence Rd</t>
  </si>
  <si>
    <t>10084 Florence Rd</t>
  </si>
  <si>
    <t>10068 Florence Rd</t>
  </si>
  <si>
    <t>10050 Florence Rd</t>
  </si>
  <si>
    <t>10032 Florence Rd</t>
  </si>
  <si>
    <t>10014 Florence Rd</t>
  </si>
  <si>
    <t>9948 Florence Rd</t>
  </si>
  <si>
    <t>526 Ellie Lee Dr</t>
  </si>
  <si>
    <t>524 Ellie Lee Dr</t>
  </si>
  <si>
    <t>522 Ellie Lee Dr</t>
  </si>
  <si>
    <t>520 Ellie Lee Dr</t>
  </si>
  <si>
    <t>518 Ellie Lee Dr</t>
  </si>
  <si>
    <t>516 Ellie Lee Dr</t>
  </si>
  <si>
    <t>514 Ellie Lee Dr</t>
  </si>
  <si>
    <t>510 Ellie Lee Dr</t>
  </si>
  <si>
    <t>508 Ellie Lee Dr</t>
  </si>
  <si>
    <t>506 Ellie Lee Dr</t>
  </si>
  <si>
    <t>504 Ellie Lee Dr</t>
  </si>
  <si>
    <t>502 Ellie Lee Dr</t>
  </si>
  <si>
    <t>500 Ellie Lee Dr</t>
  </si>
  <si>
    <t>411 Valley View Dr</t>
  </si>
  <si>
    <t>413 Valley View Dr</t>
  </si>
  <si>
    <t>415 Valley View Dr</t>
  </si>
  <si>
    <t>417 Valley View Dr</t>
  </si>
  <si>
    <t>419 Valley View Dr</t>
  </si>
  <si>
    <t>501 Ellie Lee Dr</t>
  </si>
  <si>
    <t>503 Ellie Lee Dr</t>
  </si>
  <si>
    <t>505 Ellie Lee Dr</t>
  </si>
  <si>
    <t>507 Ellie Lee Dr</t>
  </si>
  <si>
    <t>509 Ellie Lee Dr</t>
  </si>
  <si>
    <t>511 Ellie Lee Dr</t>
  </si>
  <si>
    <t>513 Ellie Lee Dr</t>
  </si>
  <si>
    <t>515 Ellie Lee Dr</t>
  </si>
  <si>
    <t>517 Ellie Lee Dr</t>
  </si>
  <si>
    <t>519 Ellie Lee Dr</t>
  </si>
  <si>
    <t>324 Andy Johns Dr</t>
  </si>
  <si>
    <t>322 Andy Johns Dr</t>
  </si>
  <si>
    <t>320 Andy Johns Dr</t>
  </si>
  <si>
    <t>318 Andy Johns Dr</t>
  </si>
  <si>
    <t>316 Andy Johns Dr</t>
  </si>
  <si>
    <t>314 Andy Johns Dr</t>
  </si>
  <si>
    <t>312 Andy Johns Dr</t>
  </si>
  <si>
    <t>310 Andy Johns Dr</t>
  </si>
  <si>
    <t>308 Andy Johns Dr</t>
  </si>
  <si>
    <t>306 Andy Johns Dr</t>
  </si>
  <si>
    <t>303 Andy Johns Dr</t>
  </si>
  <si>
    <t>305 Andy Johns Dr</t>
  </si>
  <si>
    <t>307 Andy Johns Dr</t>
  </si>
  <si>
    <t>309 Andy Johns Dr</t>
  </si>
  <si>
    <t>311 Andy Johns Dr</t>
  </si>
  <si>
    <t>313 Andy Johns Dr</t>
  </si>
  <si>
    <t>315 Andy Johns Dr</t>
  </si>
  <si>
    <t>317 Andy Johns Dr</t>
  </si>
  <si>
    <t>319 Andy Johns Dr</t>
  </si>
  <si>
    <t>321 Andy Johns Dr</t>
  </si>
  <si>
    <t>323 Andy Johns Dr</t>
  </si>
  <si>
    <t>325 Andy Johns Dr</t>
  </si>
  <si>
    <t>327 Andy Johns Dr</t>
  </si>
  <si>
    <t>523 Ellie Lee Dr</t>
  </si>
  <si>
    <t>525 Ellie Lee Dr</t>
  </si>
  <si>
    <t>527 Ellie Lee Dr</t>
  </si>
  <si>
    <t>9975 Florence Rd</t>
  </si>
  <si>
    <t>432 Whitney Dr</t>
  </si>
  <si>
    <t>430 Whitney Dr</t>
  </si>
  <si>
    <t>428 Whitney Dr</t>
  </si>
  <si>
    <t>426 Whitney Dr</t>
  </si>
  <si>
    <t>424 Whitney Dr</t>
  </si>
  <si>
    <t>422 Whitney Dr</t>
  </si>
  <si>
    <t>420 Whitney Dr</t>
  </si>
  <si>
    <t>418 Whitney Dr</t>
  </si>
  <si>
    <t>416 Whitney Dr</t>
  </si>
  <si>
    <t>414 Whitney Dr</t>
  </si>
  <si>
    <t>412 Whitney Dr</t>
  </si>
  <si>
    <t>410 Whitney Dr</t>
  </si>
  <si>
    <t>408 Whitney Dr</t>
  </si>
  <si>
    <t>404 Whitney Dr</t>
  </si>
  <si>
    <t>501 Tarver Ct</t>
  </si>
  <si>
    <t>503 Tarver Ct</t>
  </si>
  <si>
    <t>502 Tarver Ct</t>
  </si>
  <si>
    <t>500 Tarver Ct</t>
  </si>
  <si>
    <t>411 Whitney Dr</t>
  </si>
  <si>
    <t>413 Whitney Dr</t>
  </si>
  <si>
    <t>415 Whitney Dr</t>
  </si>
  <si>
    <t>417 Whitney Dr</t>
  </si>
  <si>
    <t>419 Whitney Dr</t>
  </si>
  <si>
    <t>421 Whitney Dr</t>
  </si>
  <si>
    <t>423 Whitney Dr</t>
  </si>
  <si>
    <t>425 Whitney Dr</t>
  </si>
  <si>
    <t>427 Whitney Dr</t>
  </si>
  <si>
    <t>429 Whitney Dr</t>
  </si>
  <si>
    <t>431 Whitney Dr</t>
  </si>
  <si>
    <t>433 Whitney Dr</t>
  </si>
  <si>
    <t>601 Virginia Belle Dr</t>
  </si>
  <si>
    <t>603 Virginia Belle Dr</t>
  </si>
  <si>
    <t>607 Virginia Belle Dr</t>
  </si>
  <si>
    <t>609 Virginia Belle Dr</t>
  </si>
  <si>
    <t>611 Virginia Belle Dr</t>
  </si>
  <si>
    <t>613 Virginia Belle Dr</t>
  </si>
  <si>
    <t>615 Virginia Belle Dr</t>
  </si>
  <si>
    <t>617 Virginia Belle Dr</t>
  </si>
  <si>
    <t>619 Virginia Belle Dr</t>
  </si>
  <si>
    <t>621 Virginia Belle Dr</t>
  </si>
  <si>
    <t>623 Virginia Belle Dr</t>
  </si>
  <si>
    <t>625 Virginia Belle Dr</t>
  </si>
  <si>
    <t>624 Virginia Belle Dr</t>
  </si>
  <si>
    <t>622 Virginia Belle Dr</t>
  </si>
  <si>
    <t>620 Virginia Belle Dr</t>
  </si>
  <si>
    <t>618 Virginia Belle Dr</t>
  </si>
  <si>
    <t>616 Virginia Belle Dr</t>
  </si>
  <si>
    <t>614 Virginia Belle Dr</t>
  </si>
  <si>
    <t>612 Virginia Belle Dr</t>
  </si>
  <si>
    <t>610 Virginia Belle Dr</t>
  </si>
  <si>
    <t>608 Virginia Belle Dr</t>
  </si>
  <si>
    <t>606 Virginia Belle Dr</t>
  </si>
  <si>
    <t>604 Virginia Belle Dr</t>
  </si>
  <si>
    <t>602 Virginia Belle Dr</t>
  </si>
  <si>
    <t>600 Virginia Belle Dr</t>
  </si>
  <si>
    <t>836 Old Jefferson Pk</t>
  </si>
  <si>
    <t>834 Old Jefferson Pk</t>
  </si>
  <si>
    <t>832 Old Jefferson Pk</t>
  </si>
  <si>
    <t>830 Old Jefferson Pk</t>
  </si>
  <si>
    <t>828 Old Jefferson Pk</t>
  </si>
  <si>
    <t>303 Constitution Ct</t>
  </si>
  <si>
    <t>509 Liberty Dr</t>
  </si>
  <si>
    <t>511 Liberty Dr</t>
  </si>
  <si>
    <t>513 Liberty Dr</t>
  </si>
  <si>
    <t>515 Liberty Dr</t>
  </si>
  <si>
    <t>517 Liberty Dr</t>
  </si>
  <si>
    <t>519 Liberty Dr</t>
  </si>
  <si>
    <t>521 Liberty Dr</t>
  </si>
  <si>
    <t>523 Liberty Dr</t>
  </si>
  <si>
    <t>525 Liberty Dr</t>
  </si>
  <si>
    <t>527 Liberty Dr</t>
  </si>
  <si>
    <t>528 Liberty Dr</t>
  </si>
  <si>
    <t>526 Liberty Dr</t>
  </si>
  <si>
    <t>524 Liberty Dr</t>
  </si>
  <si>
    <t>522 Liberty Dr</t>
  </si>
  <si>
    <t>603 Seawell Ct</t>
  </si>
  <si>
    <t>605 Seawell Ct</t>
  </si>
  <si>
    <t>607 Seawell Ct</t>
  </si>
  <si>
    <t>612 Seawell Ct</t>
  </si>
  <si>
    <t>610 Seawell Ct</t>
  </si>
  <si>
    <t>608 Seawell Ct</t>
  </si>
  <si>
    <t>606 Seawell Ct</t>
  </si>
  <si>
    <t>604 Seawell Ct</t>
  </si>
  <si>
    <t>600 Seawell Ct</t>
  </si>
  <si>
    <t>512 Liberty Dr</t>
  </si>
  <si>
    <t>510 Liberty Dr</t>
  </si>
  <si>
    <t>508 Liberty Dr</t>
  </si>
  <si>
    <t>502 Liberty Dr</t>
  </si>
  <si>
    <t>102 Lincoln Ln</t>
  </si>
  <si>
    <t>103 Lincoln Ln</t>
  </si>
  <si>
    <t>418 Liberty Dr</t>
  </si>
  <si>
    <t>416 Liberty Dr</t>
  </si>
  <si>
    <t>414 Liberty Dr</t>
  </si>
  <si>
    <t>412 Liberty Dr</t>
  </si>
  <si>
    <t>101 Lincoln Ln</t>
  </si>
  <si>
    <t>100 Lincoln Ln</t>
  </si>
  <si>
    <t>406 Liberty Dr</t>
  </si>
  <si>
    <t>404 Liberty Dr</t>
  </si>
  <si>
    <t>402 Liberty Dr</t>
  </si>
  <si>
    <t>400 Liberty Dr</t>
  </si>
  <si>
    <t>401 Liberty Dr</t>
  </si>
  <si>
    <t>403 Liberty Dr</t>
  </si>
  <si>
    <t>405 Liberty Dr</t>
  </si>
  <si>
    <t>407 Liberty Dr</t>
  </si>
  <si>
    <t>409 Liberty Dr</t>
  </si>
  <si>
    <t>411 Liberty Dr</t>
  </si>
  <si>
    <t>413 Liberty Dr</t>
  </si>
  <si>
    <t>415 Liberty Dr</t>
  </si>
  <si>
    <t>417 Liberty Dr</t>
  </si>
  <si>
    <t>419 Liberty Dr</t>
  </si>
  <si>
    <t>421 Liberty Dr</t>
  </si>
  <si>
    <t>423 Liberty Dr</t>
  </si>
  <si>
    <t>425 Liberty Dr</t>
  </si>
  <si>
    <t>427 Liberty Dr</t>
  </si>
  <si>
    <t>429 Liberty Dr</t>
  </si>
  <si>
    <t>431 Liberty Dr</t>
  </si>
  <si>
    <t>433 Liberty Dr</t>
  </si>
  <si>
    <t>118 Holloway Sq</t>
  </si>
  <si>
    <t>116 Holloway Sq</t>
  </si>
  <si>
    <t>114 Holloway Sq</t>
  </si>
  <si>
    <t>112 Holloway Sq</t>
  </si>
  <si>
    <t>110 Holloway Sq</t>
  </si>
  <si>
    <t>104 Holloway Sq</t>
  </si>
  <si>
    <t>102 Holloway Sq</t>
  </si>
  <si>
    <t>100 Holloway Sq</t>
  </si>
  <si>
    <t>113 Holloway Sq</t>
  </si>
  <si>
    <t>115 Holloway Sq</t>
  </si>
  <si>
    <t>117 Holloway Sq</t>
  </si>
  <si>
    <t>119 Holloway Sq</t>
  </si>
  <si>
    <t>314 Constitution Ct</t>
  </si>
  <si>
    <t>312 Constitution Ct</t>
  </si>
  <si>
    <t>204 Revere Ct</t>
  </si>
  <si>
    <t>202 Revere Ct</t>
  </si>
  <si>
    <t>111 Holloway Sq</t>
  </si>
  <si>
    <t>Sharp Springs Park</t>
  </si>
  <si>
    <t>420 Lawson Rd</t>
  </si>
  <si>
    <t>418 Lawson Rd</t>
  </si>
  <si>
    <t>416 Lawson Rd</t>
  </si>
  <si>
    <t>419 Lawson Rd</t>
  </si>
  <si>
    <t>421 Lawson Rd</t>
  </si>
  <si>
    <t>422B Mcclary Rd</t>
  </si>
  <si>
    <t>419B Mcclary Rd</t>
  </si>
  <si>
    <t>109 Bent Tree Dr</t>
  </si>
  <si>
    <t>201 Creighton Rd</t>
  </si>
  <si>
    <t>203 Creighton Rd</t>
  </si>
  <si>
    <t>205 Creighton Rd</t>
  </si>
  <si>
    <t>207 Creighton Rd</t>
  </si>
  <si>
    <t>209 Creighton Rd</t>
  </si>
  <si>
    <t>211 Creighton Rd</t>
  </si>
  <si>
    <t>405 Oakhaven Dr</t>
  </si>
  <si>
    <t>408 Oakhaven Dr</t>
  </si>
  <si>
    <t>406 Oakhaven Dr</t>
  </si>
  <si>
    <t>404 Oakhaven Dr</t>
  </si>
  <si>
    <t>402 Oakhaven Dr</t>
  </si>
  <si>
    <t>403 Oakhaven Dr</t>
  </si>
  <si>
    <t>208 Creighton Rd</t>
  </si>
  <si>
    <t>206 Creighton Rd</t>
  </si>
  <si>
    <t>204 Creighton Rd</t>
  </si>
  <si>
    <t>202 Creighton Rd</t>
  </si>
  <si>
    <t>200 Creighton Rd</t>
  </si>
  <si>
    <t>201 Woodshire Dr</t>
  </si>
  <si>
    <t>203 Woodshire Dr</t>
  </si>
  <si>
    <t>205 Woodshire Dr</t>
  </si>
  <si>
    <t>207 Woodshire Dr</t>
  </si>
  <si>
    <t>209 Woodshire Dr</t>
  </si>
  <si>
    <t>211 Woodshire Dr</t>
  </si>
  <si>
    <t>213 Woodshire Dr</t>
  </si>
  <si>
    <t>215 Woodshire Dr</t>
  </si>
  <si>
    <t>317 Rosemary St</t>
  </si>
  <si>
    <t>319 Rosemary St</t>
  </si>
  <si>
    <t>321 Rosemary St</t>
  </si>
  <si>
    <t>323 Rosemary St</t>
  </si>
  <si>
    <t>324 Rosemary St</t>
  </si>
  <si>
    <t>322 Rosemary St</t>
  </si>
  <si>
    <t>320 Rosemary St</t>
  </si>
  <si>
    <t>318 Rosemary St</t>
  </si>
  <si>
    <t>316 Rosemary St</t>
  </si>
  <si>
    <t>314 Rosemary St</t>
  </si>
  <si>
    <t>312 Rosemary St</t>
  </si>
  <si>
    <t>310 Rosemary St</t>
  </si>
  <si>
    <t>308 Rosemary St</t>
  </si>
  <si>
    <t>306 Rosemary St</t>
  </si>
  <si>
    <t>304 Rosemary St</t>
  </si>
  <si>
    <t>302 Rosemary St</t>
  </si>
  <si>
    <t>303 Rosemary St</t>
  </si>
  <si>
    <t>305 Rosemary St</t>
  </si>
  <si>
    <t>307 Rosemary St</t>
  </si>
  <si>
    <t>309 Rosemary St</t>
  </si>
  <si>
    <t>311 Rosemary St</t>
  </si>
  <si>
    <t>313 Rosemary St</t>
  </si>
  <si>
    <t>214 Woodshire Dr</t>
  </si>
  <si>
    <t>212 Woodshire Dr</t>
  </si>
  <si>
    <t>210 Woodshire Dr</t>
  </si>
  <si>
    <t>208 Woodshire Dr</t>
  </si>
  <si>
    <t>206 Woodshire Dr</t>
  </si>
  <si>
    <t>204 Woodshire Dr</t>
  </si>
  <si>
    <t>202 Woodshire Dr</t>
  </si>
  <si>
    <t>200 Woodshire Dr</t>
  </si>
  <si>
    <t>203 Bayhill Ct</t>
  </si>
  <si>
    <t>205 Bayhill Ct</t>
  </si>
  <si>
    <t>206 Bayhill Ct</t>
  </si>
  <si>
    <t>204 Bayhill Ct</t>
  </si>
  <si>
    <t>202 Bayhill Ct</t>
  </si>
  <si>
    <t>546 Highpoint Dr</t>
  </si>
  <si>
    <t>542 Highpoint Dr</t>
  </si>
  <si>
    <t>201 Valleydale St</t>
  </si>
  <si>
    <t>203 Valleydale St</t>
  </si>
  <si>
    <t>403 Mistwood Ct</t>
  </si>
  <si>
    <t>405 Mistwood Ct</t>
  </si>
  <si>
    <t>407 Mistwood Ct</t>
  </si>
  <si>
    <t>409 Mistwood Ct</t>
  </si>
  <si>
    <t>410 Mistwood Ct</t>
  </si>
  <si>
    <t>408 Mistwood Ct</t>
  </si>
  <si>
    <t>406 Mistwood Ct</t>
  </si>
  <si>
    <t>404 Mistwood Ct</t>
  </si>
  <si>
    <t>402 Mistwood Ct</t>
  </si>
  <si>
    <t>205 Valleydale St</t>
  </si>
  <si>
    <t>301 Rosemary St</t>
  </si>
  <si>
    <t>300 Rosemary St</t>
  </si>
  <si>
    <t>212 Valleydale St</t>
  </si>
  <si>
    <t>210 Valleydale St</t>
  </si>
  <si>
    <t>208 Valleydale St</t>
  </si>
  <si>
    <t>206 Valleydale St</t>
  </si>
  <si>
    <t>204 Valleydale St</t>
  </si>
  <si>
    <t>202 Valleydale St</t>
  </si>
  <si>
    <t>200 Valleydale St</t>
  </si>
  <si>
    <t>9800 Florence Rd</t>
  </si>
  <si>
    <t>407 Oakhaven Dr</t>
  </si>
  <si>
    <t>411 Oakhaven Dr</t>
  </si>
  <si>
    <t>413 Oakhaven Dr</t>
  </si>
  <si>
    <t>415 Oakhaven Dr</t>
  </si>
  <si>
    <t>107 Seward St</t>
  </si>
  <si>
    <t>105 Seward St</t>
  </si>
  <si>
    <t>103 Seward St</t>
  </si>
  <si>
    <t>101 Seward St</t>
  </si>
  <si>
    <t>100 Seward St</t>
  </si>
  <si>
    <t>102 Seward St</t>
  </si>
  <si>
    <t>104 Seward St</t>
  </si>
  <si>
    <t>106 Seward St</t>
  </si>
  <si>
    <t>108 Seward St</t>
  </si>
  <si>
    <t>110 Seward St</t>
  </si>
  <si>
    <t>112 Seward St</t>
  </si>
  <si>
    <t>114 Seward St</t>
  </si>
  <si>
    <t>116 Seward St</t>
  </si>
  <si>
    <t>233 Richmond Dr</t>
  </si>
  <si>
    <t>235 Richmond Dr</t>
  </si>
  <si>
    <t>570 Highpoint Dr</t>
  </si>
  <si>
    <t>568 Highpoint Dr</t>
  </si>
  <si>
    <t>103 Bernice Ct</t>
  </si>
  <si>
    <t>105 Bernice Ct</t>
  </si>
  <si>
    <t>102 Bernice Ct</t>
  </si>
  <si>
    <t>566 Highpoint Dr</t>
  </si>
  <si>
    <t>564 Highpoint Dr</t>
  </si>
  <si>
    <t>103 Anna Belle Ct</t>
  </si>
  <si>
    <t>105 Anna Belle Ct</t>
  </si>
  <si>
    <t>102 Anna Belle Ct</t>
  </si>
  <si>
    <t>562 Highpoint Dr</t>
  </si>
  <si>
    <t>560 Highpoint Dr</t>
  </si>
  <si>
    <t>571 Highpoint Dr</t>
  </si>
  <si>
    <t>573 Highpoint Dr</t>
  </si>
  <si>
    <t>575 Highpoint Dr</t>
  </si>
  <si>
    <t>577 Highpoint Dr</t>
  </si>
  <si>
    <t>579 Highpoint Dr</t>
  </si>
  <si>
    <t>581 Highpoint Dr</t>
  </si>
  <si>
    <t>583 Highpoint Dr</t>
  </si>
  <si>
    <t>585 Highpoint Dr</t>
  </si>
  <si>
    <t>587 Highpoint Dr</t>
  </si>
  <si>
    <t>239 Richmond Dr</t>
  </si>
  <si>
    <t>436 Adeline Dr</t>
  </si>
  <si>
    <t>434 Adeline Dr</t>
  </si>
  <si>
    <t>432 Adeline Dr</t>
  </si>
  <si>
    <t>430 Adeline Dr</t>
  </si>
  <si>
    <t>428 Adeline Dr</t>
  </si>
  <si>
    <t>426 Adeline Dr</t>
  </si>
  <si>
    <t>424 Adeline Dr</t>
  </si>
  <si>
    <t>422 Adeline Dr</t>
  </si>
  <si>
    <t>420 Adeline Dr</t>
  </si>
  <si>
    <t>418 Adeline Dr</t>
  </si>
  <si>
    <t>416 Adeline Dr</t>
  </si>
  <si>
    <t>414 Adeline Dr</t>
  </si>
  <si>
    <t>411 Adeline Dr</t>
  </si>
  <si>
    <t>413 Adeline Dr</t>
  </si>
  <si>
    <t>415 Adeline Dr</t>
  </si>
  <si>
    <t>417 Adeline Dr</t>
  </si>
  <si>
    <t>419 Adeline Dr</t>
  </si>
  <si>
    <t>421 Adeline Dr</t>
  </si>
  <si>
    <t>423 Adeline Dr</t>
  </si>
  <si>
    <t>425 Adeline Dr</t>
  </si>
  <si>
    <t>427 Adeline Dr</t>
  </si>
  <si>
    <t>429 Adeline Dr</t>
  </si>
  <si>
    <t>431 Adeline Dr</t>
  </si>
  <si>
    <t>433 Adeline Dr</t>
  </si>
  <si>
    <t>435 Adeline Dr</t>
  </si>
  <si>
    <t>101 Andy Johns Ct</t>
  </si>
  <si>
    <t>103 Andy Johns Ct</t>
  </si>
  <si>
    <t>105 Andy Johns Ct</t>
  </si>
  <si>
    <t>104 Andy Johns Ct</t>
  </si>
  <si>
    <t>102 Andy Johns Ct</t>
  </si>
  <si>
    <t>100 Andy Johns Ct</t>
  </si>
  <si>
    <t>201 Andy Johns Dr</t>
  </si>
  <si>
    <t>203 Andy Johns Dr</t>
  </si>
  <si>
    <t>205 Andy Johns Dr</t>
  </si>
  <si>
    <t>207 Andy Johns Dr</t>
  </si>
  <si>
    <t>209 Andy Johns Dr</t>
  </si>
  <si>
    <t>211 Andy Johns Dr</t>
  </si>
  <si>
    <t>301 Robert E Lee Ln</t>
  </si>
  <si>
    <t>303 Robert E Lee Ln</t>
  </si>
  <si>
    <t>305 Robert E Lee Ln</t>
  </si>
  <si>
    <t>307 Robert E Lee Ln</t>
  </si>
  <si>
    <t>309 Robert E Lee Ln</t>
  </si>
  <si>
    <t>311 Robert E Lee Ln</t>
  </si>
  <si>
    <t>313 Robert E Lee Ln</t>
  </si>
  <si>
    <t>401 Sandi Ct</t>
  </si>
  <si>
    <t>403 Sandi Ct</t>
  </si>
  <si>
    <t>405 Sandi Ct</t>
  </si>
  <si>
    <t>407 Sandi Ct</t>
  </si>
  <si>
    <t>409 Sandi Ct</t>
  </si>
  <si>
    <t>408 Sandi Ct</t>
  </si>
  <si>
    <t>406 Sandi Ct</t>
  </si>
  <si>
    <t>404 Sandi Ct</t>
  </si>
  <si>
    <t>402 Sandi Ct</t>
  </si>
  <si>
    <t>400 Sandi Ct</t>
  </si>
  <si>
    <t>101 Jamie Lee Ct</t>
  </si>
  <si>
    <t>103 Jamie Lee Ct</t>
  </si>
  <si>
    <t>105 Jamie Lee Ct</t>
  </si>
  <si>
    <t>104 Jamie Lee Ct</t>
  </si>
  <si>
    <t>102 Jamie Lee Ct</t>
  </si>
  <si>
    <t>100 Jamie Lee Ct</t>
  </si>
  <si>
    <t>204 Andy Johns Dr</t>
  </si>
  <si>
    <t>202 Andy Johns Dr</t>
  </si>
  <si>
    <t>246 Richmond Dr</t>
  </si>
  <si>
    <t>244 Richmond Dr</t>
  </si>
  <si>
    <t>242 Richmond Dr</t>
  </si>
  <si>
    <t>240 Richmond Dr</t>
  </si>
  <si>
    <t>238 Richmond Dr</t>
  </si>
  <si>
    <t>236 Richmond Dr</t>
  </si>
  <si>
    <t>234 Richmond Dr</t>
  </si>
  <si>
    <t>232 Richmond Dr</t>
  </si>
  <si>
    <t>230 Richmond Dr</t>
  </si>
  <si>
    <t>118 Seward St</t>
  </si>
  <si>
    <t>120 Seward St</t>
  </si>
  <si>
    <t>122 Seward St</t>
  </si>
  <si>
    <t>124 Seward St</t>
  </si>
  <si>
    <t>126 Seward St</t>
  </si>
  <si>
    <t>128 Seward St</t>
  </si>
  <si>
    <t>130 Seward St</t>
  </si>
  <si>
    <t>132 Seward St</t>
  </si>
  <si>
    <t>134 Seward St</t>
  </si>
  <si>
    <t>136 Seward St</t>
  </si>
  <si>
    <t>138 Seward St</t>
  </si>
  <si>
    <t>303 Whitney Dr</t>
  </si>
  <si>
    <t>305 Whitney Dr</t>
  </si>
  <si>
    <t>307 Whitney Dr</t>
  </si>
  <si>
    <t>309 Whitney Dr</t>
  </si>
  <si>
    <t>311 Whitney Dr</t>
  </si>
  <si>
    <t>313 Whitney Dr</t>
  </si>
  <si>
    <t>213 Andy Johns Dr</t>
  </si>
  <si>
    <t>301 Andy Johns Dr</t>
  </si>
  <si>
    <t>312 Whitney Dr</t>
  </si>
  <si>
    <t>310 Whitney Dr</t>
  </si>
  <si>
    <t>308 Whitney Dr</t>
  </si>
  <si>
    <t>306 Whitney Dr</t>
  </si>
  <si>
    <t>304 Whitney Dr</t>
  </si>
  <si>
    <t>302 Whitney Dr</t>
  </si>
  <si>
    <t>300 Whitney Dr</t>
  </si>
  <si>
    <t>208 Whitney Dr</t>
  </si>
  <si>
    <t>206 Whitney Dr</t>
  </si>
  <si>
    <t>204 Whitney Dr</t>
  </si>
  <si>
    <t>202 Whitney Dr</t>
  </si>
  <si>
    <t>4017 Sam Davis Rd</t>
  </si>
  <si>
    <t>4019 Sam Davis Rd</t>
  </si>
  <si>
    <t>4021 Sam Davis Rd</t>
  </si>
  <si>
    <t>4023 Sam Davis Rd</t>
  </si>
  <si>
    <t>101 Harkness Ct</t>
  </si>
  <si>
    <t>103 Harkness Ct</t>
  </si>
  <si>
    <t>105 Harkness Ct</t>
  </si>
  <si>
    <t>102 Harkness Ct</t>
  </si>
  <si>
    <t>100 Harkness Ct</t>
  </si>
  <si>
    <t>409 Valley View Dr</t>
  </si>
  <si>
    <t>101 Griswold Ct</t>
  </si>
  <si>
    <t>103 Griswold Ct</t>
  </si>
  <si>
    <t>105 Griswold Ct</t>
  </si>
  <si>
    <t>107 Griswold Ct</t>
  </si>
  <si>
    <t>109 Griswold Ct</t>
  </si>
  <si>
    <t>111 Griswold Ct</t>
  </si>
  <si>
    <t>106 Griswold Ct</t>
  </si>
  <si>
    <t>104 Griswold Ct</t>
  </si>
  <si>
    <t>102 Griswold Ct</t>
  </si>
  <si>
    <t>404 Valley View Dr</t>
  </si>
  <si>
    <t>402 Valley View Dr</t>
  </si>
  <si>
    <t>5001 Sam Davis Rd</t>
  </si>
  <si>
    <t>5003 Sam Davis Rd</t>
  </si>
  <si>
    <t>5005 Sam Davis Rd</t>
  </si>
  <si>
    <t>5007 Sam Davis Rd</t>
  </si>
  <si>
    <t>5009 Sam Davis Rd</t>
  </si>
  <si>
    <t>5011 Sam Davis Rd</t>
  </si>
  <si>
    <t>503 George Hughey Dr</t>
  </si>
  <si>
    <t>505 George Hughey Dr</t>
  </si>
  <si>
    <t>507 George Hughey Dr</t>
  </si>
  <si>
    <t>509 George Hughey Dr</t>
  </si>
  <si>
    <t>508 George Hughey Dr</t>
  </si>
  <si>
    <t>103 Stella Ct</t>
  </si>
  <si>
    <t>105 Stella Ct</t>
  </si>
  <si>
    <t>107 Stella Ct</t>
  </si>
  <si>
    <t>109 Stella Ct</t>
  </si>
  <si>
    <t>111 Stella Ct</t>
  </si>
  <si>
    <t>108 Stella Ct</t>
  </si>
  <si>
    <t>106 Stella Ct</t>
  </si>
  <si>
    <t>104 Stella Ct</t>
  </si>
  <si>
    <t>102 Stella Ct</t>
  </si>
  <si>
    <t>100 Stella Ct</t>
  </si>
  <si>
    <t>6001 Sam Davis Rd</t>
  </si>
  <si>
    <t>6003 Sam Davis Rd</t>
  </si>
  <si>
    <t>6005 Sam Davis Rd</t>
  </si>
  <si>
    <t>6007 Sam Davis Rd</t>
  </si>
  <si>
    <t>6009 Sam Davis Rd</t>
  </si>
  <si>
    <t>6008 Sam Davis Rd</t>
  </si>
  <si>
    <t>6006 Sam Davis Rd</t>
  </si>
  <si>
    <t>6004 Sam Davis Rd</t>
  </si>
  <si>
    <t>6002 Sam Davis Rd</t>
  </si>
  <si>
    <t>6000 Sam Davis Rd</t>
  </si>
  <si>
    <t>5012 Sam Davis Rd</t>
  </si>
  <si>
    <t>5010 Sam Davis Rd</t>
  </si>
  <si>
    <t>5008 Sam Davis Rd</t>
  </si>
  <si>
    <t>5006 Sam Davis Rd</t>
  </si>
  <si>
    <t>5004 Sam Davis Rd</t>
  </si>
  <si>
    <t>5002 Sam Davis Rd</t>
  </si>
  <si>
    <t>5000 Sam Davis Rd</t>
  </si>
  <si>
    <t>4024 Sam Davis Rd</t>
  </si>
  <si>
    <t>4022 Sam Davis Rd</t>
  </si>
  <si>
    <t>4020 Sam Davis Rd</t>
  </si>
  <si>
    <t>4018 Sam Davis Rd</t>
  </si>
  <si>
    <t>4016 Sam Davis Rd</t>
  </si>
  <si>
    <t>4014 Sam Davis Rd</t>
  </si>
  <si>
    <t>4012 Sam Davis Rd</t>
  </si>
  <si>
    <t>4010 Sam Davis Rd</t>
  </si>
  <si>
    <t>4008 Sam Davis Rd</t>
  </si>
  <si>
    <t>4006 Sam Davis Rd</t>
  </si>
  <si>
    <t>4004 Sam Davis Rd</t>
  </si>
  <si>
    <t>4002 Sam Davis Rd</t>
  </si>
  <si>
    <t>4000 Sam Davis Rd</t>
  </si>
  <si>
    <t>4003 Sam Davis Rd</t>
  </si>
  <si>
    <t>4005 Sam Davis Rd</t>
  </si>
  <si>
    <t>4007 Sam Davis Rd</t>
  </si>
  <si>
    <t>4009 Sam Davis Rd</t>
  </si>
  <si>
    <t>4011 Sam Davis Rd</t>
  </si>
  <si>
    <t>201 Whitney Dr</t>
  </si>
  <si>
    <t>203 Whitney Dr</t>
  </si>
  <si>
    <t>103 Carolina Ct</t>
  </si>
  <si>
    <t>105 Carolina Ct</t>
  </si>
  <si>
    <t>104 Carolina Ct</t>
  </si>
  <si>
    <t>102 Carolina Ct</t>
  </si>
  <si>
    <t>205 Whitney Dr</t>
  </si>
  <si>
    <t>207 Whitney Dr</t>
  </si>
  <si>
    <t>127 Seward St</t>
  </si>
  <si>
    <t>125 Seward St</t>
  </si>
  <si>
    <t>101 Marble Ct</t>
  </si>
  <si>
    <t>103 Marble Ct</t>
  </si>
  <si>
    <t>105 Marble Ct</t>
  </si>
  <si>
    <t>107 Marble Ct</t>
  </si>
  <si>
    <t>109 Marble Ct</t>
  </si>
  <si>
    <t>108 Marble Ct</t>
  </si>
  <si>
    <t>106 Marble Ct</t>
  </si>
  <si>
    <t>104 Marble Ct</t>
  </si>
  <si>
    <t>102 Marble Ct</t>
  </si>
  <si>
    <t>100 Marble Ct</t>
  </si>
  <si>
    <t>224 Benefield Dr</t>
  </si>
  <si>
    <t>222 Benefield Dr</t>
  </si>
  <si>
    <t>220 Benefield Dr</t>
  </si>
  <si>
    <t>218 Benefield Dr</t>
  </si>
  <si>
    <t>216 Benefield Dr</t>
  </si>
  <si>
    <t>214 Benefield Dr</t>
  </si>
  <si>
    <t>212 Benefield Dr</t>
  </si>
  <si>
    <t>213 Benefield Dr</t>
  </si>
  <si>
    <t>3004 Sam Davis Rd</t>
  </si>
  <si>
    <t>3002 Sam Davis Rd</t>
  </si>
  <si>
    <t>3000 Sam Davis Rd</t>
  </si>
  <si>
    <t>221 Richmond Dr</t>
  </si>
  <si>
    <t>223 Richmond Dr</t>
  </si>
  <si>
    <t>225 Richmond Dr</t>
  </si>
  <si>
    <t>227 Richmond Dr</t>
  </si>
  <si>
    <t>229 Richmond Dr</t>
  </si>
  <si>
    <t>115 Seward St</t>
  </si>
  <si>
    <t>224 Richmond Dr</t>
  </si>
  <si>
    <t>222 Richmond Dr</t>
  </si>
  <si>
    <t>220 Richmond Dr</t>
  </si>
  <si>
    <t>218 Richmond Dr</t>
  </si>
  <si>
    <t>216 Richmond Dr</t>
  </si>
  <si>
    <t>214 Richmond Dr</t>
  </si>
  <si>
    <t>212 Richmond Dr</t>
  </si>
  <si>
    <t>3003 Sam Davis Rd</t>
  </si>
  <si>
    <t>3005 Sam Davis Rd</t>
  </si>
  <si>
    <t>217 Benefield Dr</t>
  </si>
  <si>
    <t>219 Benefield Dr</t>
  </si>
  <si>
    <t>221 Benefield Dr</t>
  </si>
  <si>
    <t>223 Benefield Dr</t>
  </si>
  <si>
    <t>225 Benefield Dr</t>
  </si>
  <si>
    <t>227 Benefield Dr</t>
  </si>
  <si>
    <t>117 Seward St</t>
  </si>
  <si>
    <t>420 Oakhaven Dr</t>
  </si>
  <si>
    <t>418 Oakhaven Dr</t>
  </si>
  <si>
    <t>416 Oakhaven Dr</t>
  </si>
  <si>
    <t>414 Oakhaven Dr</t>
  </si>
  <si>
    <t>100 Westfield Ct</t>
  </si>
  <si>
    <t>102 Westfield Ct</t>
  </si>
  <si>
    <t>104 Westfield Ct</t>
  </si>
  <si>
    <t>105 Westfield Ct</t>
  </si>
  <si>
    <t>103 Westfield Ct</t>
  </si>
  <si>
    <t>101 Westfield Ct</t>
  </si>
  <si>
    <t>201 Saint Pauls Ln</t>
  </si>
  <si>
    <t>203 Saint Pauls Ln</t>
  </si>
  <si>
    <t>205 Saint Pauls Ln</t>
  </si>
  <si>
    <t>207 Saint Pauls Ln</t>
  </si>
  <si>
    <t>209 Saint Pauls Ln</t>
  </si>
  <si>
    <t>211 Saint Pauls Ln</t>
  </si>
  <si>
    <t>213 Saint Pauls Ln</t>
  </si>
  <si>
    <t>215 Saint Pauls Ln</t>
  </si>
  <si>
    <t>217 Saint Pauls Ln</t>
  </si>
  <si>
    <t>219 Saint Pauls Ln</t>
  </si>
  <si>
    <t>221 Saint Pauls Ln</t>
  </si>
  <si>
    <t>223 Saint Pauls Ln</t>
  </si>
  <si>
    <t>225 Saint Pauls Ln</t>
  </si>
  <si>
    <t>218 Saint Lukes Ln</t>
  </si>
  <si>
    <t>216 Saint Lukes Ln</t>
  </si>
  <si>
    <t>214 Saint Lukes Ln</t>
  </si>
  <si>
    <t>212 Saint Lukes Ln</t>
  </si>
  <si>
    <t>210 Saint Lukes Ln</t>
  </si>
  <si>
    <t>208 Saint Lukes Ln</t>
  </si>
  <si>
    <t>206 Saint Lukes Ln</t>
  </si>
  <si>
    <t>204 Saint Lukes Ln</t>
  </si>
  <si>
    <t>202 Saint Lukes Ln</t>
  </si>
  <si>
    <t>200 Saint Lukes Ln</t>
  </si>
  <si>
    <t>201 Saint Lukes Ln</t>
  </si>
  <si>
    <t>203 Saint Lukes Ln</t>
  </si>
  <si>
    <t>205 Saint Lukes Ln</t>
  </si>
  <si>
    <t>207 Saint Lukes Ln</t>
  </si>
  <si>
    <t>209 Saint Lukes Ln</t>
  </si>
  <si>
    <t>220 Saint Pauls Ln</t>
  </si>
  <si>
    <t>103 Saint Christopher Dr</t>
  </si>
  <si>
    <t>105 Saint Christopher Dr</t>
  </si>
  <si>
    <t>107 Saint Christopher Dr</t>
  </si>
  <si>
    <t>116 Saint Christopher Dr</t>
  </si>
  <si>
    <t>114 Saint Christopher Dr</t>
  </si>
  <si>
    <t>112 Saint Christopher Dr</t>
  </si>
  <si>
    <t>110 Saint Christopher Dr</t>
  </si>
  <si>
    <t>108 Saint Christopher Dr</t>
  </si>
  <si>
    <t>106 Saint Christopher Dr</t>
  </si>
  <si>
    <t>104 Saint Christopher Dr</t>
  </si>
  <si>
    <t>102 Saint Christopher Dr</t>
  </si>
  <si>
    <t>218 Saint Pauls Ln</t>
  </si>
  <si>
    <t>216 Saint Pauls Ln</t>
  </si>
  <si>
    <t>103 Saint Martins Ln</t>
  </si>
  <si>
    <t>105 Saint Martins Ln</t>
  </si>
  <si>
    <t>107 Saint Martins Ln</t>
  </si>
  <si>
    <t>109 Saint Martins Ln</t>
  </si>
  <si>
    <t>111 Saint Martins Ln</t>
  </si>
  <si>
    <t>113 Saint Martins Ln</t>
  </si>
  <si>
    <t>115 Saint Martins Ln</t>
  </si>
  <si>
    <t>117 Saint Martins Ln</t>
  </si>
  <si>
    <t>400 Saint Francis Ave</t>
  </si>
  <si>
    <t>114 Saint Martins Ln</t>
  </si>
  <si>
    <t>112 Saint Martins Ln</t>
  </si>
  <si>
    <t>110 Saint Martins Ln</t>
  </si>
  <si>
    <t>108 Saint Martins Ln</t>
  </si>
  <si>
    <t>106 Saint Martins Ln</t>
  </si>
  <si>
    <t>104 Saint Martins Ln</t>
  </si>
  <si>
    <t>102 Saint Martins Ln</t>
  </si>
  <si>
    <t>210 Saint Pauls Ln</t>
  </si>
  <si>
    <t>208 Saint Pauls Ln</t>
  </si>
  <si>
    <t>103 Kelly Dr</t>
  </si>
  <si>
    <t>105 Kelly Dr</t>
  </si>
  <si>
    <t>107 Kelly Dr</t>
  </si>
  <si>
    <t>109 Kelly Dr</t>
  </si>
  <si>
    <t>111 Kelly Dr</t>
  </si>
  <si>
    <t>113 Kelly Dr</t>
  </si>
  <si>
    <t>114 Kelly Dr</t>
  </si>
  <si>
    <t>112 Kelly Dr</t>
  </si>
  <si>
    <t>108 Kelly Dr</t>
  </si>
  <si>
    <t>106 Kelly Dr</t>
  </si>
  <si>
    <t>104 Kelly Dr</t>
  </si>
  <si>
    <t>102 Kelly Dr</t>
  </si>
  <si>
    <t>202 Saint Pauls Ln</t>
  </si>
  <si>
    <t>103 Saint Michaels Ln</t>
  </si>
  <si>
    <t>105 Saint Michaels Ln</t>
  </si>
  <si>
    <t>107 Saint Michaels Ln</t>
  </si>
  <si>
    <t>109 Saint Michaels Ln</t>
  </si>
  <si>
    <t>111 Saint Michaels Ln</t>
  </si>
  <si>
    <t>113 Saint Michaels Ln</t>
  </si>
  <si>
    <t>115 Saint Michaels Ln</t>
  </si>
  <si>
    <t>117 Saint Michaels Ln</t>
  </si>
  <si>
    <t>119 Saint Michaels Ln</t>
  </si>
  <si>
    <t>121 Saint Michaels Ln</t>
  </si>
  <si>
    <t>123 Saint Michaels Ln</t>
  </si>
  <si>
    <t>101 Saint Marys Ct</t>
  </si>
  <si>
    <t>103 Saint Marys Ct</t>
  </si>
  <si>
    <t>105 Saint Marys Ct</t>
  </si>
  <si>
    <t>107 Saint Marys Ct</t>
  </si>
  <si>
    <t>109 Saint Marys Ct</t>
  </si>
  <si>
    <t>111 Saint Marys Ct</t>
  </si>
  <si>
    <t>113 Saint Marys Ct</t>
  </si>
  <si>
    <t>114 Saint Marys Ct</t>
  </si>
  <si>
    <t>112 Saint Marys Ct</t>
  </si>
  <si>
    <t>110 Saint Marys Ct</t>
  </si>
  <si>
    <t>108 Saint Marys Ct</t>
  </si>
  <si>
    <t>106 Saint Marys Ct</t>
  </si>
  <si>
    <t>104 Saint Marys Ct</t>
  </si>
  <si>
    <t>102 Saint Marys Ct</t>
  </si>
  <si>
    <t>100 Saint Marys Ct</t>
  </si>
  <si>
    <t>418 Saint Francis Ave</t>
  </si>
  <si>
    <t>416 Saint Francis Ave</t>
  </si>
  <si>
    <t>414 Saint Francis Ave</t>
  </si>
  <si>
    <t>412 Saint Francis Ave</t>
  </si>
  <si>
    <t>408 Saint Francis Ave</t>
  </si>
  <si>
    <t>406 Saint Francis Ave</t>
  </si>
  <si>
    <t>404 Saint Francis Ave</t>
  </si>
  <si>
    <t>402 Saint Francis Ave</t>
  </si>
  <si>
    <t>204 Saint Christopher Dr</t>
  </si>
  <si>
    <t>397 Saint Francis Ave</t>
  </si>
  <si>
    <t>201 Saint Martins Ln</t>
  </si>
  <si>
    <t>203 Saint Martins Ln</t>
  </si>
  <si>
    <t>205 Saint Martins Ln</t>
  </si>
  <si>
    <t>207 Saint Martins Ln</t>
  </si>
  <si>
    <t>209 Saint Martins Ln</t>
  </si>
  <si>
    <t>211 Saint Martins Ln</t>
  </si>
  <si>
    <t>213 Saint Martins Ln</t>
  </si>
  <si>
    <t>215 Saint Martins Ln</t>
  </si>
  <si>
    <t>217 Saint Martins Ln</t>
  </si>
  <si>
    <t>219 Saint Martins Ln</t>
  </si>
  <si>
    <t>212 Saint Martins  Ln</t>
  </si>
  <si>
    <t>210 Saint Martins Ln</t>
  </si>
  <si>
    <t>208 Saint Martins Ln</t>
  </si>
  <si>
    <t>206 Saint Martins Ln</t>
  </si>
  <si>
    <t>204 Saint Martins Ln</t>
  </si>
  <si>
    <t>202 Saint Martins Ln</t>
  </si>
  <si>
    <t>401 Saint Francis Ave</t>
  </si>
  <si>
    <t>403 Saint Francis Ave</t>
  </si>
  <si>
    <t>405 Saint Francis Ave</t>
  </si>
  <si>
    <t>407 Saint Francis Ave</t>
  </si>
  <si>
    <t>409 Saint Francis Ave</t>
  </si>
  <si>
    <t>411 Saint Francis Ave</t>
  </si>
  <si>
    <t>413 Saint Francis Ave</t>
  </si>
  <si>
    <t>415 Saint Francis Ave</t>
  </si>
  <si>
    <t>417 Saint Francis Ave</t>
  </si>
  <si>
    <t>419 Saint Francis Ave</t>
  </si>
  <si>
    <t>208 Saint Michaels Ln</t>
  </si>
  <si>
    <t>206 Saint Michaels Ln</t>
  </si>
  <si>
    <t>204 Saint Michaels Ln</t>
  </si>
  <si>
    <t>202 Saint Michaels Ln</t>
  </si>
  <si>
    <t>200 Saint Michaels Ln</t>
  </si>
  <si>
    <t>124 Saint Michaels Ln</t>
  </si>
  <si>
    <t>122 Saint Michaels Ln</t>
  </si>
  <si>
    <t>120 Saint Michaels Ln</t>
  </si>
  <si>
    <t>118 Saint Michaels Ln</t>
  </si>
  <si>
    <t>116 Saint Michaels Ln</t>
  </si>
  <si>
    <t>114 Saint Michaels Ln</t>
  </si>
  <si>
    <t>112 Saint Michaels Ln</t>
  </si>
  <si>
    <t>110 Saint Michaels Ln</t>
  </si>
  <si>
    <t>108 Saint Michaels Ln</t>
  </si>
  <si>
    <t>106 Saint Michaels Ln</t>
  </si>
  <si>
    <t>104 Saint Michaels Ln</t>
  </si>
  <si>
    <t>102 Saint Michaels Ln</t>
  </si>
  <si>
    <t>100 Saint Michaels Ln</t>
  </si>
  <si>
    <t>7986 S Lamar Rd</t>
  </si>
  <si>
    <t>7858 S Lamar Rd</t>
  </si>
  <si>
    <t>5200 W Jefferson Pk</t>
  </si>
  <si>
    <t>5650 W Jefferson Pk</t>
  </si>
  <si>
    <t>5852 Hickory Grove Rd</t>
  </si>
  <si>
    <t>4500 Hickory Grove Rd</t>
  </si>
  <si>
    <t>4472 Hickory Grove Rd</t>
  </si>
  <si>
    <t>5443 Hickory Grove Rd</t>
  </si>
  <si>
    <t>6200 W Jefferson Pk</t>
  </si>
  <si>
    <t>1000 Hollingshead Cir / Irrig</t>
  </si>
  <si>
    <t>271 Sam Griffin Rd</t>
  </si>
  <si>
    <t>200 Sam Griffin Rd</t>
  </si>
  <si>
    <t>449 Wade Herrod Rd</t>
  </si>
  <si>
    <t>111 Mill Ln</t>
  </si>
  <si>
    <t>312 Mill Cir</t>
  </si>
  <si>
    <t>314 Mill Cir</t>
  </si>
  <si>
    <t>316 Mill Cir</t>
  </si>
  <si>
    <t>318 Mill Cir</t>
  </si>
  <si>
    <t>320 Mill Cir</t>
  </si>
  <si>
    <t>322 Mill Cir</t>
  </si>
  <si>
    <t>401 Mill Cir</t>
  </si>
  <si>
    <t>403 Mill Cir</t>
  </si>
  <si>
    <t>405 Mill Cir</t>
  </si>
  <si>
    <t>407 Mill Cir</t>
  </si>
  <si>
    <t>409 Mill Cir</t>
  </si>
  <si>
    <t>411 Mill Cir</t>
  </si>
  <si>
    <t>413 Mill Cir</t>
  </si>
  <si>
    <t>415 Mill Cir</t>
  </si>
  <si>
    <t>417 Mill Cir</t>
  </si>
  <si>
    <t>419 Mill Cir</t>
  </si>
  <si>
    <t>421 Mill Cir</t>
  </si>
  <si>
    <t>423 Mill Cir</t>
  </si>
  <si>
    <t>425 Mill Cir</t>
  </si>
  <si>
    <t>427 Mill Cir</t>
  </si>
  <si>
    <t>429 Mill Cir</t>
  </si>
  <si>
    <t>431 Mill Cir</t>
  </si>
  <si>
    <t>433 Mill Cir</t>
  </si>
  <si>
    <t>501 Mill Cir</t>
  </si>
  <si>
    <t>503 Mill Cir</t>
  </si>
  <si>
    <t>505 Mill Cir</t>
  </si>
  <si>
    <t>507 Mill Cir</t>
  </si>
  <si>
    <t>509 Mill Cir</t>
  </si>
  <si>
    <t>511 Mill Cir</t>
  </si>
  <si>
    <t>513 Mill Cir</t>
  </si>
  <si>
    <t>515 Mill Cir</t>
  </si>
  <si>
    <t>517 Mill Cir</t>
  </si>
  <si>
    <t>519 Mill Cir</t>
  </si>
  <si>
    <t>521 Mill Cir</t>
  </si>
  <si>
    <t>523 Mill Cir</t>
  </si>
  <si>
    <t>300 Mill Cir</t>
  </si>
  <si>
    <t>302 Mill Cir</t>
  </si>
  <si>
    <t>304 Mill Cir</t>
  </si>
  <si>
    <t>306 Mill Cir</t>
  </si>
  <si>
    <t>308 Mill Cir</t>
  </si>
  <si>
    <t>310 Mill Cir</t>
  </si>
  <si>
    <t>628 Mill Cir</t>
  </si>
  <si>
    <t>626 Mill Cir</t>
  </si>
  <si>
    <t>624 Mill Cir</t>
  </si>
  <si>
    <t>622 Mill Cir</t>
  </si>
  <si>
    <t>620 Mill Cir</t>
  </si>
  <si>
    <t>618 Mill Cir</t>
  </si>
  <si>
    <t>616 Mill Cir</t>
  </si>
  <si>
    <t>614 Mill Cir</t>
  </si>
  <si>
    <t>612 Mill Cir</t>
  </si>
  <si>
    <t>610 Mill Cir</t>
  </si>
  <si>
    <t>608 Mill Cir</t>
  </si>
  <si>
    <t>606 Mill Cir</t>
  </si>
  <si>
    <t>604 Mill Cir</t>
  </si>
  <si>
    <t>602 Mill Cir</t>
  </si>
  <si>
    <t>600 Mill Cir</t>
  </si>
  <si>
    <t>428 Mill Cir</t>
  </si>
  <si>
    <t>426 Mill Cir</t>
  </si>
  <si>
    <t>424 Mill Cir</t>
  </si>
  <si>
    <t>422 Mill Cir</t>
  </si>
  <si>
    <t>420 Mill Cir</t>
  </si>
  <si>
    <t>418 Mill Cir</t>
  </si>
  <si>
    <t>416 Mill Cir</t>
  </si>
  <si>
    <t>414 Mill Cir</t>
  </si>
  <si>
    <t>412 Mill Cir</t>
  </si>
  <si>
    <t>410 Mill Cir</t>
  </si>
  <si>
    <t>408 Mill Cir</t>
  </si>
  <si>
    <t>406 Mill Cir</t>
  </si>
  <si>
    <t>404 Mill Cir</t>
  </si>
  <si>
    <t>402 Mill Cir</t>
  </si>
  <si>
    <t>400 Mill Cir</t>
  </si>
  <si>
    <t>203 Mill Creek Ct</t>
  </si>
  <si>
    <t>205 Mill Creek Ct</t>
  </si>
  <si>
    <t>207 Mill Creek Ct</t>
  </si>
  <si>
    <t>209 Mill Creek Ct</t>
  </si>
  <si>
    <t>211 Mill Creek Ct</t>
  </si>
  <si>
    <t>213 Mill Creek Ct</t>
  </si>
  <si>
    <t>215 Mill Creek Ct</t>
  </si>
  <si>
    <t>217 Mill Creek Ct</t>
  </si>
  <si>
    <t>219 Mill Creek Ct</t>
  </si>
  <si>
    <t>221 Mill Creek Ct</t>
  </si>
  <si>
    <t>223 Mill Creek Ct</t>
  </si>
  <si>
    <t>225 Mill Creek Ct</t>
  </si>
  <si>
    <t>232 Mill Creek Ct</t>
  </si>
  <si>
    <t>230 Mill Creek Ct</t>
  </si>
  <si>
    <t>228 Mill Creek Ct</t>
  </si>
  <si>
    <t>226 Mill Creek Ct</t>
  </si>
  <si>
    <t>224 Mill Creek Ct</t>
  </si>
  <si>
    <t>222 Mill Creek Ct</t>
  </si>
  <si>
    <t>220 Mill Creek Ct</t>
  </si>
  <si>
    <t>218 Mill Creek Ct</t>
  </si>
  <si>
    <t>216 Mill Creek Ct</t>
  </si>
  <si>
    <t>214 Mill Creek Ct</t>
  </si>
  <si>
    <t>212 Mill Creek Ct</t>
  </si>
  <si>
    <t>210 Mill Creek Ct</t>
  </si>
  <si>
    <t>208 Mill Creek Ct</t>
  </si>
  <si>
    <t>206 Mill Creek Ct</t>
  </si>
  <si>
    <t>204 Mill Creek Ct</t>
  </si>
  <si>
    <t>160 Wade Herrod Rd</t>
  </si>
  <si>
    <t>150 Wade Herrod Rd</t>
  </si>
  <si>
    <t>140 Wade Herrod Rd</t>
  </si>
  <si>
    <t>130 Wade Herrod Rd</t>
  </si>
  <si>
    <t>120 Wade Herrod Rd</t>
  </si>
  <si>
    <t>7010 Clara Ct</t>
  </si>
  <si>
    <t>7008 Clara Ct</t>
  </si>
  <si>
    <t>7006 Clara Ct</t>
  </si>
  <si>
    <t>7004 Clara Ct</t>
  </si>
  <si>
    <t>7002 Clara Ct</t>
  </si>
  <si>
    <t>7000 Clara Ct</t>
  </si>
  <si>
    <t>6000 Westfork Dr</t>
  </si>
  <si>
    <t>6001 Westfork Dr</t>
  </si>
  <si>
    <t>6003 Westfork Dr</t>
  </si>
  <si>
    <t>6005 Westfork Dr</t>
  </si>
  <si>
    <t>6007 Westfork Dr</t>
  </si>
  <si>
    <t>6009 Westfork Dr</t>
  </si>
  <si>
    <t>6011 Westfork Dr</t>
  </si>
  <si>
    <t>6013 Westfork Dr</t>
  </si>
  <si>
    <t>6015 Westfork Dr</t>
  </si>
  <si>
    <t>6017 Westfork Dr</t>
  </si>
  <si>
    <t>6019 Westfork Dr</t>
  </si>
  <si>
    <t>6021 Westfork Dr</t>
  </si>
  <si>
    <t>6023 Westfork Dr</t>
  </si>
  <si>
    <t>8020 Minehead Dr</t>
  </si>
  <si>
    <t>8018 Minehead Dr</t>
  </si>
  <si>
    <t>8016 Minehead Dr</t>
  </si>
  <si>
    <t>8014 Minehead Dr</t>
  </si>
  <si>
    <t>8012 Minehead Dr</t>
  </si>
  <si>
    <t>8010 Minehead Dr</t>
  </si>
  <si>
    <t>8008 Minehead Dr</t>
  </si>
  <si>
    <t>8006 Minehead Dr</t>
  </si>
  <si>
    <t>8004 Minehead Dr</t>
  </si>
  <si>
    <t>8002 Minehead Dr</t>
  </si>
  <si>
    <t>8000 Minehead Dr</t>
  </si>
  <si>
    <t>9006 Nevada Ave</t>
  </si>
  <si>
    <t>9004 Nevada Ave</t>
  </si>
  <si>
    <t>9002 Nevada Ave</t>
  </si>
  <si>
    <t>9000 Nevada Ave</t>
  </si>
  <si>
    <t>9001 Nevada Ave</t>
  </si>
  <si>
    <t>9003 Nevada Ave</t>
  </si>
  <si>
    <t>9005 Nevada Ave</t>
  </si>
  <si>
    <t>9007 Nevada Ave</t>
  </si>
  <si>
    <t>9009 Nevada Ave</t>
  </si>
  <si>
    <t>9011 Nevada Ave</t>
  </si>
  <si>
    <t>9013 Nevada Ave</t>
  </si>
  <si>
    <t>9015 Nevada Ave</t>
  </si>
  <si>
    <t>9017 Nevada Ave</t>
  </si>
  <si>
    <t>9019 Nevada Ave</t>
  </si>
  <si>
    <t>9021 Nevada Ave</t>
  </si>
  <si>
    <t>9023 Nevada Ave</t>
  </si>
  <si>
    <t>9025 Nevada Ave</t>
  </si>
  <si>
    <t>9027 Nevada Ave</t>
  </si>
  <si>
    <t>9029 Nevada Ave</t>
  </si>
  <si>
    <t>9031 Nevada Ave</t>
  </si>
  <si>
    <t>8001 Westfork Dr</t>
  </si>
  <si>
    <t>8003 Westfork Dr</t>
  </si>
  <si>
    <t>8005 Westfork Dr</t>
  </si>
  <si>
    <t>8007 Westfork Dr</t>
  </si>
  <si>
    <t>8009 Westfork Dr</t>
  </si>
  <si>
    <t>8011 Westfork Dr</t>
  </si>
  <si>
    <t>10017 Syracuse Dr</t>
  </si>
  <si>
    <t>10019 Syracuse Dr</t>
  </si>
  <si>
    <t>11003 Packard Ct</t>
  </si>
  <si>
    <t>11005 Packard Ct</t>
  </si>
  <si>
    <t>11007 Packard Ct</t>
  </si>
  <si>
    <t>11009 Packard Ct</t>
  </si>
  <si>
    <t>11011 Packard Ct</t>
  </si>
  <si>
    <t>11013 Packard Ct</t>
  </si>
  <si>
    <t>11012 Packard Ct</t>
  </si>
  <si>
    <t>11010 Packard Ct</t>
  </si>
  <si>
    <t>11008 Packard Ct</t>
  </si>
  <si>
    <t>11006 Packard Ct</t>
  </si>
  <si>
    <t>11004 Packard Ct</t>
  </si>
  <si>
    <t>11002 Packard Ct</t>
  </si>
  <si>
    <t>11000 Packard Ct</t>
  </si>
  <si>
    <t>10028 Syracuse Dr</t>
  </si>
  <si>
    <t>10026 Syracuse Dr</t>
  </si>
  <si>
    <t>10024 Syracuse Dr</t>
  </si>
  <si>
    <t>10022 Syracuse Dr</t>
  </si>
  <si>
    <t>10020 Syracuse Dr</t>
  </si>
  <si>
    <t>10018 Syracuse Dr</t>
  </si>
  <si>
    <t>10016 Syracuse Dr</t>
  </si>
  <si>
    <t>10014 Syracuse Dr</t>
  </si>
  <si>
    <t>10012 Syracuse Dr</t>
  </si>
  <si>
    <t>10010 Syracuse Dr</t>
  </si>
  <si>
    <t>10008 Syracuse Dr</t>
  </si>
  <si>
    <t>10006 Syracuse Dr</t>
  </si>
  <si>
    <t>10004 Syracuse Dr</t>
  </si>
  <si>
    <t>10002 Syracuse Dr</t>
  </si>
  <si>
    <t>10000 Syracuse Dr</t>
  </si>
  <si>
    <t>9014 Lomond Dr</t>
  </si>
  <si>
    <t>9012 Lomond Dr</t>
  </si>
  <si>
    <t>9010 Lomond Dr</t>
  </si>
  <si>
    <t>9008 Lomond Dr</t>
  </si>
  <si>
    <t>9006 Lomond Dr</t>
  </si>
  <si>
    <t>9004 Lomond Dr</t>
  </si>
  <si>
    <t>9002 Lomond Dr</t>
  </si>
  <si>
    <t>9000 Lomond Dr</t>
  </si>
  <si>
    <t>11003 Nevada Ave</t>
  </si>
  <si>
    <t>11005 Nevada Ave</t>
  </si>
  <si>
    <t>11007 Nevada Ave</t>
  </si>
  <si>
    <t>11009 Nevada Ave</t>
  </si>
  <si>
    <t>11011 Nevada Ave</t>
  </si>
  <si>
    <t>11013 Nevada Ave</t>
  </si>
  <si>
    <t>11015 Nevada Ave</t>
  </si>
  <si>
    <t>6001 Boxer Pl</t>
  </si>
  <si>
    <t>6003 Boxer Pl</t>
  </si>
  <si>
    <t>6005 Boxer Pl</t>
  </si>
  <si>
    <t>6007 Boxer Pl</t>
  </si>
  <si>
    <t>6009 Boxer Pl</t>
  </si>
  <si>
    <t>6011 Boxer Pl</t>
  </si>
  <si>
    <t>6013 Boxer Pl</t>
  </si>
  <si>
    <t>6015 Boxer Pl</t>
  </si>
  <si>
    <t>6012 Boxer Pl</t>
  </si>
  <si>
    <t>6010 Boxer Pl</t>
  </si>
  <si>
    <t>6008 Boxer Pl</t>
  </si>
  <si>
    <t>6006 Boxer Pl</t>
  </si>
  <si>
    <t>6004 Boxer Pl</t>
  </si>
  <si>
    <t>6002 Boxer Pl</t>
  </si>
  <si>
    <t>6000 Boxer Pl</t>
  </si>
  <si>
    <t>4101 Lenore Ln</t>
  </si>
  <si>
    <t>4103 Lenore Ln</t>
  </si>
  <si>
    <t>4105 Lenore Ln</t>
  </si>
  <si>
    <t>4107 Lenore Ln</t>
  </si>
  <si>
    <t>4109 Lenore Ln</t>
  </si>
  <si>
    <t>4111 Lenore Ln</t>
  </si>
  <si>
    <t>4113 Lenore Ln</t>
  </si>
  <si>
    <t>4115 Lenore Ln</t>
  </si>
  <si>
    <t>4112 Lenore Ln</t>
  </si>
  <si>
    <t>4110 Lenore Ln</t>
  </si>
  <si>
    <t>4108 Lenore Ln</t>
  </si>
  <si>
    <t>4106 Lenore Ln</t>
  </si>
  <si>
    <t>4104 Lenore Ln</t>
  </si>
  <si>
    <t>4102 Lenore Ln</t>
  </si>
  <si>
    <t>4100 Lenore Ln</t>
  </si>
  <si>
    <t>4056 Snowbird Dr</t>
  </si>
  <si>
    <t>4054 Snowbird Dr</t>
  </si>
  <si>
    <t>4052 Snowbird Dr</t>
  </si>
  <si>
    <t>4050 Snowbird Dr</t>
  </si>
  <si>
    <t>4048 Snowbird Dr</t>
  </si>
  <si>
    <t>4046 Snowbird Dr</t>
  </si>
  <si>
    <t>4044 Snowbird Dr</t>
  </si>
  <si>
    <t>4042 Snowbird Dr</t>
  </si>
  <si>
    <t>4040 Snowbird Dr</t>
  </si>
  <si>
    <t>11014 Nevada Ave</t>
  </si>
  <si>
    <t>11012 Nevada Ave</t>
  </si>
  <si>
    <t>11010 Nevada Ave</t>
  </si>
  <si>
    <t>11008 Nevada Ave</t>
  </si>
  <si>
    <t>11006 Nevada Ave</t>
  </si>
  <si>
    <t>11004 Nevada Ave</t>
  </si>
  <si>
    <t>11002 Nevada Ave</t>
  </si>
  <si>
    <t>11000 Nevada Ave</t>
  </si>
  <si>
    <t>8016 Lomond Dr</t>
  </si>
  <si>
    <t>8014 Lomond Dr</t>
  </si>
  <si>
    <t>8012 Lomond Dr</t>
  </si>
  <si>
    <t>8010 Lomond Dr</t>
  </si>
  <si>
    <t>9001 Capshaw St</t>
  </si>
  <si>
    <t>9003 Capshaw St</t>
  </si>
  <si>
    <t>9005 Capshaw St</t>
  </si>
  <si>
    <t>9007 Capshaw St</t>
  </si>
  <si>
    <t>9009 Capshaw St</t>
  </si>
  <si>
    <t>9011 Capshaw St</t>
  </si>
  <si>
    <t>9010 Capshaw St</t>
  </si>
  <si>
    <t>9008 Capshaw St</t>
  </si>
  <si>
    <t>9006 Capshaw St</t>
  </si>
  <si>
    <t>9004 Capshaw St</t>
  </si>
  <si>
    <t>9002 Capshaw St</t>
  </si>
  <si>
    <t>9000 Capshaw St</t>
  </si>
  <si>
    <t>10012 Nevada Ave</t>
  </si>
  <si>
    <t>10010 Nevada Ave</t>
  </si>
  <si>
    <t>10008 Nevada Ave</t>
  </si>
  <si>
    <t>10006 Nevada Ave</t>
  </si>
  <si>
    <t>10004 Nevada Ave</t>
  </si>
  <si>
    <t>10002 Nevada Ave</t>
  </si>
  <si>
    <t>7020 Westfork Dr</t>
  </si>
  <si>
    <t>10001 Nevada Ave</t>
  </si>
  <si>
    <t>10003 Nevada Ave</t>
  </si>
  <si>
    <t>10005 Nevada Ave</t>
  </si>
  <si>
    <t>10007 Nevada Ave</t>
  </si>
  <si>
    <t>10009 Nevada Ave</t>
  </si>
  <si>
    <t>10011 Nevada Ave</t>
  </si>
  <si>
    <t>9001 Lomond Dr</t>
  </si>
  <si>
    <t>9003 Lomond Dr</t>
  </si>
  <si>
    <t>9005 Lomond Dr</t>
  </si>
  <si>
    <t>9007 Lomond Dr</t>
  </si>
  <si>
    <t>9009 Lomond Dr</t>
  </si>
  <si>
    <t>10001 Syracuse Dr</t>
  </si>
  <si>
    <t>10003 Syracuse Dr</t>
  </si>
  <si>
    <t>10005 Syracuse Dr</t>
  </si>
  <si>
    <t>10007 Syracuse Dr</t>
  </si>
  <si>
    <t>10009 Syracuse Dr</t>
  </si>
  <si>
    <t>10011 Syracuse Dr</t>
  </si>
  <si>
    <t>10013 Syracuse Dr</t>
  </si>
  <si>
    <t>8010 Westfork Dr</t>
  </si>
  <si>
    <t>8008 Westfork Dr</t>
  </si>
  <si>
    <t>9003 Seton Ct</t>
  </si>
  <si>
    <t>9005 Seton Ct</t>
  </si>
  <si>
    <t>9007 Seton Ct</t>
  </si>
  <si>
    <t>9009 Seton Ct</t>
  </si>
  <si>
    <t>9011 Seton Ct</t>
  </si>
  <si>
    <t>9010 Seton Ct</t>
  </si>
  <si>
    <t>9008 Seton Ct</t>
  </si>
  <si>
    <t>9006 Seton Ct</t>
  </si>
  <si>
    <t>9004 Seton Ct</t>
  </si>
  <si>
    <t>9002 Seton Ct</t>
  </si>
  <si>
    <t>9000 Seton Ct</t>
  </si>
  <si>
    <t>8002 Westfork Dr</t>
  </si>
  <si>
    <t>7018 Westfork Dr</t>
  </si>
  <si>
    <t>7014 Westfork Dr</t>
  </si>
  <si>
    <t>7012 Westfork Dr</t>
  </si>
  <si>
    <t>7010 Westfork Dr</t>
  </si>
  <si>
    <t>7008 Westfork Dr</t>
  </si>
  <si>
    <t>7006 Westfork Dr</t>
  </si>
  <si>
    <t>7004 Westfork Dr</t>
  </si>
  <si>
    <t>7002 Westfork Dr</t>
  </si>
  <si>
    <t>8101 Minehead Dr</t>
  </si>
  <si>
    <t>7001 Westfork Dr</t>
  </si>
  <si>
    <t>7003 Westfork Dr</t>
  </si>
  <si>
    <t>7005 Westfork Dr</t>
  </si>
  <si>
    <t>7007 Westfork Dr</t>
  </si>
  <si>
    <t>7009 Westfork Dr</t>
  </si>
  <si>
    <t>7011 Westfork Dr</t>
  </si>
  <si>
    <t>7013 Westfork Dr</t>
  </si>
  <si>
    <t>7015 Westfork Dr</t>
  </si>
  <si>
    <t>7017 Westfork Dr</t>
  </si>
  <si>
    <t>7019 Westfork Dr</t>
  </si>
  <si>
    <t>9030 Nevada Ave</t>
  </si>
  <si>
    <t>9028 Nevada Ave</t>
  </si>
  <si>
    <t>9026 Nevada Ave</t>
  </si>
  <si>
    <t>9024 Nevada Ave</t>
  </si>
  <si>
    <t>9022 Nevada Ave</t>
  </si>
  <si>
    <t>9020 Nevada Ave</t>
  </si>
  <si>
    <t>9018 Nevada Ave</t>
  </si>
  <si>
    <t>9016 Nevada Ave</t>
  </si>
  <si>
    <t>9014 Nevada Ave</t>
  </si>
  <si>
    <t>8001 Minehead Dr</t>
  </si>
  <si>
    <t>8003 Minehead Dr</t>
  </si>
  <si>
    <t>9001 Callan Ct</t>
  </si>
  <si>
    <t>9003 Callan Ct</t>
  </si>
  <si>
    <t>9004 Callan Ct</t>
  </si>
  <si>
    <t>9002 Callan Ct</t>
  </si>
  <si>
    <t>8011 Minehead Dr</t>
  </si>
  <si>
    <t>8013 Minehead Dr</t>
  </si>
  <si>
    <t>9103 Eddystone Ct</t>
  </si>
  <si>
    <t>9105 Eddystone Ct</t>
  </si>
  <si>
    <t>9107 Eddystone Ct</t>
  </si>
  <si>
    <t>9109 Eddystone Ct</t>
  </si>
  <si>
    <t>9108 Eddystone Ct</t>
  </si>
  <si>
    <t>9106 Eddystone Ct</t>
  </si>
  <si>
    <t>9104 Eddystone Ct</t>
  </si>
  <si>
    <t>9102 Eddystone Ct</t>
  </si>
  <si>
    <t>9100 Eddystone Ct</t>
  </si>
  <si>
    <t>6022 Westfork Dr</t>
  </si>
  <si>
    <t>6020 Westfork Dr</t>
  </si>
  <si>
    <t>6018 Westfork Dr</t>
  </si>
  <si>
    <t>6016 Westfork Dr</t>
  </si>
  <si>
    <t>6014 Westfork Dr</t>
  </si>
  <si>
    <t>6012 Westfork Dr</t>
  </si>
  <si>
    <t>6010 Westfork Dr</t>
  </si>
  <si>
    <t>7003 Clara Ct</t>
  </si>
  <si>
    <t>7005 Clara Ct</t>
  </si>
  <si>
    <t>6005 Bridgewater Dr</t>
  </si>
  <si>
    <t>6007 Bridgewater Dr</t>
  </si>
  <si>
    <t>6009 Bridgewater Dr</t>
  </si>
  <si>
    <t>6011 Bridgewater Dr</t>
  </si>
  <si>
    <t>6013 Bridgewater Dr</t>
  </si>
  <si>
    <t>7001 Bridgewater Dr</t>
  </si>
  <si>
    <t>7003 Bridgewater Dr</t>
  </si>
  <si>
    <t>7005 Bridgewater Dr</t>
  </si>
  <si>
    <t>7007 Bridgewater Dr</t>
  </si>
  <si>
    <t>7009 Bridgewater Dr</t>
  </si>
  <si>
    <t>7011 Bridgewater Dr</t>
  </si>
  <si>
    <t>7013 Bridgewater Dr</t>
  </si>
  <si>
    <t>7015 Bridgewater Dr</t>
  </si>
  <si>
    <t>7017 Bridgewater Dr</t>
  </si>
  <si>
    <t>7019 Bridgewater Dr</t>
  </si>
  <si>
    <t>9001 Byler Ct</t>
  </si>
  <si>
    <t>9003 Byler Ct</t>
  </si>
  <si>
    <t>9005 Byler Ct</t>
  </si>
  <si>
    <t>9007 Byler Ct</t>
  </si>
  <si>
    <t>9009 Byler Ct</t>
  </si>
  <si>
    <t>9011 Byler Ct</t>
  </si>
  <si>
    <t>9012 Byler Ct</t>
  </si>
  <si>
    <t>9010 Byler Ct</t>
  </si>
  <si>
    <t>9008 Byler Ct</t>
  </si>
  <si>
    <t>9006 Byler Ct</t>
  </si>
  <si>
    <t>9004 Byler Ct</t>
  </si>
  <si>
    <t>9002 Byler Ct</t>
  </si>
  <si>
    <t>8007 Lomond Dr</t>
  </si>
  <si>
    <t>8008 Lomond Dr</t>
  </si>
  <si>
    <t>8006 Lomond Dr</t>
  </si>
  <si>
    <t>8004 Lomond Dr</t>
  </si>
  <si>
    <t>8002 Lomond Dr</t>
  </si>
  <si>
    <t>7021 Bridgewater Dr</t>
  </si>
  <si>
    <t>7027 Bridgewater Dr</t>
  </si>
  <si>
    <t>7029 Bridgewater Dr</t>
  </si>
  <si>
    <t>7031 Bridgewater Dr</t>
  </si>
  <si>
    <t>7033 Bridgewater Dr</t>
  </si>
  <si>
    <t>3036 Mesquite Dr</t>
  </si>
  <si>
    <t>3034 Mesquite Dr</t>
  </si>
  <si>
    <t>3032 Mesquite Dr</t>
  </si>
  <si>
    <t>3026 Mesquite Dr</t>
  </si>
  <si>
    <t>3020 Mesquite Dr</t>
  </si>
  <si>
    <t>7023 Bridgewater Dr</t>
  </si>
  <si>
    <t>3021 Mesquite Dr</t>
  </si>
  <si>
    <t>3023 Mesquite Dr</t>
  </si>
  <si>
    <t>3025 Mesquite Dr</t>
  </si>
  <si>
    <t>3027 Mesquite Dr</t>
  </si>
  <si>
    <t>3029 Mesquite Dr</t>
  </si>
  <si>
    <t>3031 Mesquite Dr</t>
  </si>
  <si>
    <t>3033 Mesquite Dr</t>
  </si>
  <si>
    <t>3035 Mesquite Dr</t>
  </si>
  <si>
    <t>3037 Mesquite Dr</t>
  </si>
  <si>
    <t>5001 Roberta Pl</t>
  </si>
  <si>
    <t>5003 Roberta Pl</t>
  </si>
  <si>
    <t>5005 Roberta Pl</t>
  </si>
  <si>
    <t>5007 Roberta Pl</t>
  </si>
  <si>
    <t>5009 Roberta Pl</t>
  </si>
  <si>
    <t>5011 Roberta Pl</t>
  </si>
  <si>
    <t>5013 Roberta Pl</t>
  </si>
  <si>
    <t>5012 Roberta Pl</t>
  </si>
  <si>
    <t>5010 Roberta Pl</t>
  </si>
  <si>
    <t>5008 Roberta Pl</t>
  </si>
  <si>
    <t>5006 Roberta Pl</t>
  </si>
  <si>
    <t>5004 Roberta Pl</t>
  </si>
  <si>
    <t>5002 Roberta Pl</t>
  </si>
  <si>
    <t>5000 Roberta Pl</t>
  </si>
  <si>
    <t>4038 Snowbird Dr</t>
  </si>
  <si>
    <t>4036 Snowbird Dr</t>
  </si>
  <si>
    <t>4034 Snowbird Dr</t>
  </si>
  <si>
    <t>4032 Snowbird Dr</t>
  </si>
  <si>
    <t>4030 Snowbird Dr</t>
  </si>
  <si>
    <t>4028 Snowbird Dr</t>
  </si>
  <si>
    <t>4026 Snowbird Dr</t>
  </si>
  <si>
    <t>4024 Snowbird Dr</t>
  </si>
  <si>
    <t>4022 Snowbird Dr</t>
  </si>
  <si>
    <t>4020 Snowbird Dr</t>
  </si>
  <si>
    <t>4018 Snowbird Dr</t>
  </si>
  <si>
    <t>4016 Snowbird Dr</t>
  </si>
  <si>
    <t>4014 Snowbird Dr</t>
  </si>
  <si>
    <t>4012 Snowbird Dr</t>
  </si>
  <si>
    <t>4010 Snowbird Dr</t>
  </si>
  <si>
    <t>4008 Snowbird Dr</t>
  </si>
  <si>
    <t>4006 Snowbird Dr</t>
  </si>
  <si>
    <t>4004 Snowbird Dr</t>
  </si>
  <si>
    <t>4002 Snowbird Dr</t>
  </si>
  <si>
    <t>4000 Snowbird Dr</t>
  </si>
  <si>
    <t>4001 Snowbird Dr</t>
  </si>
  <si>
    <t>1008 Ezra St</t>
  </si>
  <si>
    <t>1006 Ezra St</t>
  </si>
  <si>
    <t>1004 Ezra St</t>
  </si>
  <si>
    <t>1002 Ezra St</t>
  </si>
  <si>
    <t>3002 Mesquite Dr</t>
  </si>
  <si>
    <t>3000 Mesquite Dr</t>
  </si>
  <si>
    <t>3003 Mesquite Dr</t>
  </si>
  <si>
    <t>3005 Mesquite Dr</t>
  </si>
  <si>
    <t>3007 Mesquite Dr</t>
  </si>
  <si>
    <t>3009 Mesquite Dr</t>
  </si>
  <si>
    <t>3011 Mesquite Dr</t>
  </si>
  <si>
    <t>1001 Ezra St</t>
  </si>
  <si>
    <t>1003 Ezra St</t>
  </si>
  <si>
    <t>1005 Ezra St</t>
  </si>
  <si>
    <t>1007 Ezra St</t>
  </si>
  <si>
    <t>1009 Ezra St</t>
  </si>
  <si>
    <t>2008 Heidi St</t>
  </si>
  <si>
    <t>2006 Heidi St</t>
  </si>
  <si>
    <t>2004 Heidi St</t>
  </si>
  <si>
    <t>2002 Heidi St</t>
  </si>
  <si>
    <t>3010 Mesquite Dr</t>
  </si>
  <si>
    <t>3013 Mesquite Dr</t>
  </si>
  <si>
    <t>3015 Mesquite Dr</t>
  </si>
  <si>
    <t>3017 Mesquite Dr</t>
  </si>
  <si>
    <t>2001 Heidi St</t>
  </si>
  <si>
    <t>2003 Heidi St</t>
  </si>
  <si>
    <t>2005 Heidi St</t>
  </si>
  <si>
    <t>2007 Heidi St</t>
  </si>
  <si>
    <t>2009 Heidi St</t>
  </si>
  <si>
    <t>4015 Snowbird Dr</t>
  </si>
  <si>
    <t>7028 Bridgewater Dr</t>
  </si>
  <si>
    <t>7026 Bridgewater Dr</t>
  </si>
  <si>
    <t>7024 Bridgewater Dr</t>
  </si>
  <si>
    <t>7022 Bridgewater Dr</t>
  </si>
  <si>
    <t>7018 Bridgewater Dr</t>
  </si>
  <si>
    <t>7016 Bridgewater Dr</t>
  </si>
  <si>
    <t>7014 Bridgewater Dr</t>
  </si>
  <si>
    <t>7012 Bridgewater Dr</t>
  </si>
  <si>
    <t>7010 Bridgewater Dr</t>
  </si>
  <si>
    <t>7008 Bridgewater Dr</t>
  </si>
  <si>
    <t>7006 Bridgewater Dr</t>
  </si>
  <si>
    <t>7004 Bridgewater Dr</t>
  </si>
  <si>
    <t>7002 Bridgewater Dr</t>
  </si>
  <si>
    <t>7000 Bridgewater Dr</t>
  </si>
  <si>
    <t>8203 Minehead Dr</t>
  </si>
  <si>
    <t>8205 Minehead Dr</t>
  </si>
  <si>
    <t>8207 Minehead Dr</t>
  </si>
  <si>
    <t>8209 Minehead Dr</t>
  </si>
  <si>
    <t>8211 Minehead Dr</t>
  </si>
  <si>
    <t>8213 Minehead Dr</t>
  </si>
  <si>
    <t>8215 Minehead Dr</t>
  </si>
  <si>
    <t>8217 Minehead Dr</t>
  </si>
  <si>
    <t>8219 Minehead Dr</t>
  </si>
  <si>
    <t>8220 Minehead Dr</t>
  </si>
  <si>
    <t>8218 Minehead Dr</t>
  </si>
  <si>
    <t>8216 Minehead Dr</t>
  </si>
  <si>
    <t>8214 Minehead Dr</t>
  </si>
  <si>
    <t>8212 Minehead Dr</t>
  </si>
  <si>
    <t>8210 Minehead Dr</t>
  </si>
  <si>
    <t>8208 Minehead Dr</t>
  </si>
  <si>
    <t>8206 Minehead Dr</t>
  </si>
  <si>
    <t>8204 Minehead Dr</t>
  </si>
  <si>
    <t>8202 Minehead Dr</t>
  </si>
  <si>
    <t>6010 Bridgewater Dr</t>
  </si>
  <si>
    <t>6008 Bridgewater Dr</t>
  </si>
  <si>
    <t>6006 Bridgewater Dr</t>
  </si>
  <si>
    <t>6004 Bridgewater Dr</t>
  </si>
  <si>
    <t>6002 Bridgewater Dr</t>
  </si>
  <si>
    <t>6000 Bridgewater Dr</t>
  </si>
  <si>
    <t>3001 Mesquite Dr</t>
  </si>
  <si>
    <t>7243 Florence Rd</t>
  </si>
  <si>
    <t>7265 Florence Rd</t>
  </si>
  <si>
    <t>7287 Florence Rd</t>
  </si>
  <si>
    <t>7609 Florence Rd</t>
  </si>
  <si>
    <t>7735 Florence Rd</t>
  </si>
  <si>
    <t>7965 Florence Rd</t>
  </si>
  <si>
    <t>Nissan Fence/Victori</t>
  </si>
  <si>
    <t>7801 Ellen Dr</t>
  </si>
  <si>
    <t>7803 Ellen Dr</t>
  </si>
  <si>
    <t>7805 Ellen Dr</t>
  </si>
  <si>
    <t>7807 Ellen Dr</t>
  </si>
  <si>
    <t>7809 Ellen Dr</t>
  </si>
  <si>
    <t>7811 Ellen Dr</t>
  </si>
  <si>
    <t>7813 Ellen Dr</t>
  </si>
  <si>
    <t>7815 Ellen Dr</t>
  </si>
  <si>
    <t>7817 Ellen Dr</t>
  </si>
  <si>
    <t>7819 Ellen Dr</t>
  </si>
  <si>
    <t>7821 Ellen Dr</t>
  </si>
  <si>
    <t>7823 Ellen Dr</t>
  </si>
  <si>
    <t>7825 Ellen Dr</t>
  </si>
  <si>
    <t>7827 Ellen Dr</t>
  </si>
  <si>
    <t>7829 Ellen Dr</t>
  </si>
  <si>
    <t>7831 Ellen Dr</t>
  </si>
  <si>
    <t>7833 Ellen Dr</t>
  </si>
  <si>
    <t>7835 Ellen Dr</t>
  </si>
  <si>
    <t>7837 Ellen Dr</t>
  </si>
  <si>
    <t>7839 Ellen Dr</t>
  </si>
  <si>
    <t>7841 Ellen Dr</t>
  </si>
  <si>
    <t>7843 Ellen Dr</t>
  </si>
  <si>
    <t>7845 Ellen Dr</t>
  </si>
  <si>
    <t>7847 Ellen Dr</t>
  </si>
  <si>
    <t>7849 Ellen Dr</t>
  </si>
  <si>
    <t>7901 Corey Dr</t>
  </si>
  <si>
    <t>7903 Corey Dr</t>
  </si>
  <si>
    <t>7905 Corey Dr</t>
  </si>
  <si>
    <t>7907 Corey Dr</t>
  </si>
  <si>
    <t>7909 Corey Dr</t>
  </si>
  <si>
    <t>7911 Corey Dr</t>
  </si>
  <si>
    <t>7913 Corey Dr</t>
  </si>
  <si>
    <t>7915 Corey Dr</t>
  </si>
  <si>
    <t>7917 Corey Dr</t>
  </si>
  <si>
    <t>7919 Corey Dr</t>
  </si>
  <si>
    <t>8001 Dave Way</t>
  </si>
  <si>
    <t>8003 Dave Way</t>
  </si>
  <si>
    <t>8005 Dave Way</t>
  </si>
  <si>
    <t>8007 Dave Way</t>
  </si>
  <si>
    <t>8009 Dave Way</t>
  </si>
  <si>
    <t>8011 Dave Way</t>
  </si>
  <si>
    <t>8013 Dave Way</t>
  </si>
  <si>
    <t>8015 Dave Way</t>
  </si>
  <si>
    <t>8017 Dave Way</t>
  </si>
  <si>
    <t>8019 Dave Way</t>
  </si>
  <si>
    <t>8021 Dave Way</t>
  </si>
  <si>
    <t>8023 Dave Way</t>
  </si>
  <si>
    <t>8025 Dave Way</t>
  </si>
  <si>
    <t>8822 Cole St</t>
  </si>
  <si>
    <t>8820 Cole St</t>
  </si>
  <si>
    <t>8818 Cole St</t>
  </si>
  <si>
    <t>8816 Cole St</t>
  </si>
  <si>
    <t>8814 Cole St</t>
  </si>
  <si>
    <t>8812 Cole St</t>
  </si>
  <si>
    <t>8810 Cole St</t>
  </si>
  <si>
    <t>8808 Cole St</t>
  </si>
  <si>
    <t>8806 Cole St</t>
  </si>
  <si>
    <t>8804 Cole St</t>
  </si>
  <si>
    <t>8802 Cole St</t>
  </si>
  <si>
    <t>8800 Cole  St</t>
  </si>
  <si>
    <t>8801 Cole St</t>
  </si>
  <si>
    <t>8803 Cole St</t>
  </si>
  <si>
    <t>8805 Cole St</t>
  </si>
  <si>
    <t>8807 Cole St</t>
  </si>
  <si>
    <t>301 Patsy Pl</t>
  </si>
  <si>
    <t>303 Patsy Pl</t>
  </si>
  <si>
    <t>305 Patsy Pl</t>
  </si>
  <si>
    <t>306 Patsy Pl</t>
  </si>
  <si>
    <t>304 Patsy Pl</t>
  </si>
  <si>
    <t>302 Patsy Pl</t>
  </si>
  <si>
    <t>300 Patsy Pl</t>
  </si>
  <si>
    <t>201 Pepper Pl</t>
  </si>
  <si>
    <t>203 Pepper Pl</t>
  </si>
  <si>
    <t>205 Pepper Pl</t>
  </si>
  <si>
    <t>206 Pepper Pl</t>
  </si>
  <si>
    <t>204 Pepper Pl</t>
  </si>
  <si>
    <t>202 Pepper Pl</t>
  </si>
  <si>
    <t>200 Pepper Pl</t>
  </si>
  <si>
    <t>8210 Lisa Ln</t>
  </si>
  <si>
    <t>103 Ron Ct</t>
  </si>
  <si>
    <t>104 Ron Ct</t>
  </si>
  <si>
    <t>102 Ron Ct</t>
  </si>
  <si>
    <t>100 Ron Ct</t>
  </si>
  <si>
    <t>8204 Lisa Ln</t>
  </si>
  <si>
    <t>8200 Lisa Ln</t>
  </si>
  <si>
    <t>8203 Lisa Ln</t>
  </si>
  <si>
    <t>8205 Lisa Ln</t>
  </si>
  <si>
    <t>8207 Lisa Ln</t>
  </si>
  <si>
    <t>8209 Lisa Ln</t>
  </si>
  <si>
    <t>8211 Lisa Ln</t>
  </si>
  <si>
    <t>8213 Lisa Ln</t>
  </si>
  <si>
    <t>8215 Lisa Ln</t>
  </si>
  <si>
    <t>8217 Lisa Ln</t>
  </si>
  <si>
    <t>8219 Lisa Ln</t>
  </si>
  <si>
    <t>8221 Lisa Ln</t>
  </si>
  <si>
    <t>8223 Lisa Ln</t>
  </si>
  <si>
    <t>8811 Cole St</t>
  </si>
  <si>
    <t>8813 Cole St</t>
  </si>
  <si>
    <t>8815 Cole St</t>
  </si>
  <si>
    <t>8817 Cole St</t>
  </si>
  <si>
    <t>8819 Cole St</t>
  </si>
  <si>
    <t>8821 Cole St</t>
  </si>
  <si>
    <t>8101 Dave Way</t>
  </si>
  <si>
    <t>8103 Dave Way</t>
  </si>
  <si>
    <t>8105 Dave Way</t>
  </si>
  <si>
    <t>8107 Dave Way</t>
  </si>
  <si>
    <t>8109 Dave Way</t>
  </si>
  <si>
    <t>8111 Dave Way</t>
  </si>
  <si>
    <t>8113 Dave Way</t>
  </si>
  <si>
    <t>8115 Dave Way</t>
  </si>
  <si>
    <t>8117 Dave Way</t>
  </si>
  <si>
    <t>7710 Ellen Dr</t>
  </si>
  <si>
    <t>7708 Ellen Dr</t>
  </si>
  <si>
    <t>7706 Ellen Dr</t>
  </si>
  <si>
    <t>7704 Ellen Dr</t>
  </si>
  <si>
    <t>7703 Ellen Dr</t>
  </si>
  <si>
    <t>7705 Ellen Dr</t>
  </si>
  <si>
    <t>7707 Ellen Dr</t>
  </si>
  <si>
    <t>7709 Ellen Dr</t>
  </si>
  <si>
    <t>7711 Ellen Dr</t>
  </si>
  <si>
    <t>7713 Ellen Dr</t>
  </si>
  <si>
    <t>8114 Dave Way</t>
  </si>
  <si>
    <t>8112 Dave Way</t>
  </si>
  <si>
    <t>8110 Dave Way</t>
  </si>
  <si>
    <t>8108 Dave Way</t>
  </si>
  <si>
    <t>8106 Dave Way</t>
  </si>
  <si>
    <t>8104 Dave Way</t>
  </si>
  <si>
    <t>8100 Dave Way</t>
  </si>
  <si>
    <t>112 Buster St</t>
  </si>
  <si>
    <t>110 Buster St</t>
  </si>
  <si>
    <t>108 Buster St</t>
  </si>
  <si>
    <t>106 Buster St</t>
  </si>
  <si>
    <t>104 Buster St</t>
  </si>
  <si>
    <t>102 Buster St</t>
  </si>
  <si>
    <t>100 Buster St</t>
  </si>
  <si>
    <t>101 Buster St</t>
  </si>
  <si>
    <t>103 Buster St</t>
  </si>
  <si>
    <t>105 Buster St</t>
  </si>
  <si>
    <t>107 Buster St</t>
  </si>
  <si>
    <t>109 Buster St</t>
  </si>
  <si>
    <t>111 Buster St</t>
  </si>
  <si>
    <t>8020 Dave Way</t>
  </si>
  <si>
    <t>201 Jim Ct</t>
  </si>
  <si>
    <t>203 Jim Ct</t>
  </si>
  <si>
    <t>205 Jim Ct</t>
  </si>
  <si>
    <t>206 Jim Ct</t>
  </si>
  <si>
    <t>204 Jim Ct</t>
  </si>
  <si>
    <t>202 Jim Ct</t>
  </si>
  <si>
    <t>200 Jim Ct</t>
  </si>
  <si>
    <t>312 Janie St</t>
  </si>
  <si>
    <t>310 Janie St</t>
  </si>
  <si>
    <t>308 Janie St</t>
  </si>
  <si>
    <t>306 Janie St</t>
  </si>
  <si>
    <t>304 Janie St</t>
  </si>
  <si>
    <t>302 Janie St</t>
  </si>
  <si>
    <t>7836 Ellen Dr</t>
  </si>
  <si>
    <t>303 Janie St</t>
  </si>
  <si>
    <t>305 Janie St</t>
  </si>
  <si>
    <t>307 Janie St</t>
  </si>
  <si>
    <t>309 Janie St</t>
  </si>
  <si>
    <t>311 Janie St</t>
  </si>
  <si>
    <t>313 Janie St</t>
  </si>
  <si>
    <t>315 Janie St</t>
  </si>
  <si>
    <t>7916 Corey Dr</t>
  </si>
  <si>
    <t>7914 Corey Dr</t>
  </si>
  <si>
    <t>7912 Corey Dr</t>
  </si>
  <si>
    <t>7910 Corey Dr</t>
  </si>
  <si>
    <t>7908 Corey Dr</t>
  </si>
  <si>
    <t>7906 Corey Dr</t>
  </si>
  <si>
    <t>7904 Corey Dr</t>
  </si>
  <si>
    <t>7902 Corey Dr</t>
  </si>
  <si>
    <t>301 Janie St</t>
  </si>
  <si>
    <t>201 Ellen Ct</t>
  </si>
  <si>
    <t>203 Ellen Ct</t>
  </si>
  <si>
    <t>205 Ellen Ct</t>
  </si>
  <si>
    <t>204 Ellen Ct</t>
  </si>
  <si>
    <t>202 Ellen Ct</t>
  </si>
  <si>
    <t>200 Ellen Ct</t>
  </si>
  <si>
    <t>7820 Ellen Dr</t>
  </si>
  <si>
    <t>7818 Ellen Dr</t>
  </si>
  <si>
    <t>7816 Ellen Dr</t>
  </si>
  <si>
    <t>7814 Ellen Dr</t>
  </si>
  <si>
    <t>7812 Ellen Dr</t>
  </si>
  <si>
    <t>7810 Ellen Dr</t>
  </si>
  <si>
    <t>7804 Ellen Dr</t>
  </si>
  <si>
    <t>7800 Ellen Dr</t>
  </si>
  <si>
    <t>8200 Florence Rd A</t>
  </si>
  <si>
    <t>111 Balling Way</t>
  </si>
  <si>
    <t>5000 Greentree Dr</t>
  </si>
  <si>
    <t>5001 Greentree Dr</t>
  </si>
  <si>
    <t>5005 Greentree Dr</t>
  </si>
  <si>
    <t>5009 Greentree Dr</t>
  </si>
  <si>
    <t>5013 Greentree Dr</t>
  </si>
  <si>
    <t>5017 Greentree Dr</t>
  </si>
  <si>
    <t>5021 Greentree Dr</t>
  </si>
  <si>
    <t>5025 Greentree Dr</t>
  </si>
  <si>
    <t>5029 Greentree Dr</t>
  </si>
  <si>
    <t>5033 Greentree Dr</t>
  </si>
  <si>
    <t>5037 Greentree Dr</t>
  </si>
  <si>
    <t>5041 Greentree Dr</t>
  </si>
  <si>
    <t>5045 Greentree Dr</t>
  </si>
  <si>
    <t>168 Fletchers Way</t>
  </si>
  <si>
    <t>164 Fletchers Way</t>
  </si>
  <si>
    <t>160 Fletchers Way</t>
  </si>
  <si>
    <t>156 Fletchers Way</t>
  </si>
  <si>
    <t>152 Fletchers Way</t>
  </si>
  <si>
    <t>148 Fletchers Way</t>
  </si>
  <si>
    <t>130 Winnager Way</t>
  </si>
  <si>
    <t>170 Winnager Way</t>
  </si>
  <si>
    <t>5159 Greentree Dr</t>
  </si>
  <si>
    <t>5155 Greentree Dr</t>
  </si>
  <si>
    <t>5151 Greentree Dr</t>
  </si>
  <si>
    <t>5143 Greentree Dr</t>
  </si>
  <si>
    <t>5139 Greentree Dr</t>
  </si>
  <si>
    <t>5140 Greentree Dr</t>
  </si>
  <si>
    <t>5144 Greentree Dr</t>
  </si>
  <si>
    <t>5148 Greentree Dr</t>
  </si>
  <si>
    <t>5164 Greentree Dr</t>
  </si>
  <si>
    <t>5200 Greentree Dr</t>
  </si>
  <si>
    <t>600 Whitetail Ct</t>
  </si>
  <si>
    <t>604 Whitetail Ct</t>
  </si>
  <si>
    <t>612 Whitetail Ct</t>
  </si>
  <si>
    <t>653 Whitetail Ct</t>
  </si>
  <si>
    <t>605 Whitetail Ct</t>
  </si>
  <si>
    <t>601 Whitetail Ct</t>
  </si>
  <si>
    <t>3772 Rocky Fork Rd</t>
  </si>
  <si>
    <t>3903 Rocky Fork  Rd</t>
  </si>
  <si>
    <t>2001 South Byrnes St</t>
  </si>
  <si>
    <t>2005 South Byrnes St</t>
  </si>
  <si>
    <t>4409 Spregan Way</t>
  </si>
  <si>
    <t>4405 Spregan Way</t>
  </si>
  <si>
    <t>1111 Bermuda Chase St</t>
  </si>
  <si>
    <t>2013 Southern Oak Chase Dr</t>
  </si>
  <si>
    <t>4446 Spregan Way</t>
  </si>
  <si>
    <t>4442 Spregan Way</t>
  </si>
  <si>
    <t>4434 Spregan Way</t>
  </si>
  <si>
    <t>4422 Spregan Way</t>
  </si>
  <si>
    <t>4406 Spregan Way</t>
  </si>
  <si>
    <t>4402 Spregan Way</t>
  </si>
  <si>
    <t>4398 Spregan Way</t>
  </si>
  <si>
    <t>4394 Spregan Way</t>
  </si>
  <si>
    <t>35.959887, -86.580475</t>
  </si>
  <si>
    <t>35.954193, -86.580137</t>
  </si>
  <si>
    <t>35.954185, -86.580112</t>
  </si>
  <si>
    <t>35.953969, -86.579939</t>
  </si>
  <si>
    <t>35.953953, -86.579934</t>
  </si>
  <si>
    <t>35.953645, -86.579141</t>
  </si>
  <si>
    <t>35.953256, -86.57866</t>
  </si>
  <si>
    <t>35.953249, -86.578623</t>
  </si>
  <si>
    <t>35.95358, -86.578212</t>
  </si>
  <si>
    <t>35.9536, -86.578197</t>
  </si>
  <si>
    <t>35.953607, -86.578185</t>
  </si>
  <si>
    <t>35.953702, -86.578939</t>
  </si>
  <si>
    <t>35.953682, -86.578949</t>
  </si>
  <si>
    <t>35.953676, -86.579164</t>
  </si>
  <si>
    <t>35.954027, -86.579112</t>
  </si>
  <si>
    <t>35.95403, -86.579095</t>
  </si>
  <si>
    <t>35.954005, -86.578726</t>
  </si>
  <si>
    <t>35.954001, -86.578697</t>
  </si>
  <si>
    <t>35.953955, -86.578295</t>
  </si>
  <si>
    <t>35.953947, -86.578246</t>
  </si>
  <si>
    <t>35.953874, -86.577908</t>
  </si>
  <si>
    <t>35.953863, -86.5779</t>
  </si>
  <si>
    <t>35.953607, -86.578022</t>
  </si>
  <si>
    <t>35.953426, -86.578032</t>
  </si>
  <si>
    <t>35.9534, -86.578038</t>
  </si>
  <si>
    <t>35.953296, -86.57719</t>
  </si>
  <si>
    <t>35.952944, -86.576909</t>
  </si>
  <si>
    <t>35.952933, -86.576884</t>
  </si>
  <si>
    <t>35.952865, -86.57671</t>
  </si>
  <si>
    <t>35.952732, -86.576525</t>
  </si>
  <si>
    <t>35.953118, -86.5759</t>
  </si>
  <si>
    <t>35.953257, -86.576035</t>
  </si>
  <si>
    <t>35.953313, -86.576112</t>
  </si>
  <si>
    <t>35.953527, -86.576535</t>
  </si>
  <si>
    <t>35.953547, -86.576642</t>
  </si>
  <si>
    <t>35.953317, -86.577179</t>
  </si>
  <si>
    <t>35.953646, -86.577109</t>
  </si>
  <si>
    <t>35.953679, -86.577124</t>
  </si>
  <si>
    <t>35.95383, -86.576955</t>
  </si>
  <si>
    <t>35.953832, -86.576936</t>
  </si>
  <si>
    <t>35.953699, -86.576536</t>
  </si>
  <si>
    <t>35.953695, -86.576515</t>
  </si>
  <si>
    <t>35.953567, -86.576166</t>
  </si>
  <si>
    <t>35.953555, -86.576143</t>
  </si>
  <si>
    <t>35.953367, -86.575847</t>
  </si>
  <si>
    <t>35.95238, -86.57458</t>
  </si>
  <si>
    <t>35.95248, -86.57457</t>
  </si>
  <si>
    <t>35.953285, -86.575224</t>
  </si>
  <si>
    <t>35.95281, -86.57484</t>
  </si>
  <si>
    <t>35.953287, -86.575225</t>
  </si>
  <si>
    <t>35.95453, -86.57578</t>
  </si>
  <si>
    <t>35.95444, -86.57587</t>
  </si>
  <si>
    <t>35.95519, -86.57607</t>
  </si>
  <si>
    <t>35.95528, -86.57607</t>
  </si>
  <si>
    <t>35.95559, -86.57604</t>
  </si>
  <si>
    <t>35.956, -86.57557</t>
  </si>
  <si>
    <t>35.951581, -86.573754</t>
  </si>
  <si>
    <t>35.951581, -86.573746</t>
  </si>
  <si>
    <t>35.951581, -86.573742</t>
  </si>
  <si>
    <t>35.951581, -86.573736</t>
  </si>
  <si>
    <t>35.951581, -86.57373</t>
  </si>
  <si>
    <t>35.951586, -86.573659</t>
  </si>
  <si>
    <t>35.951586, -86.573651</t>
  </si>
  <si>
    <t>35.951586, -86.573645</t>
  </si>
  <si>
    <t>35.951587, -86.57364</t>
  </si>
  <si>
    <t>35.951585, -86.573633</t>
  </si>
  <si>
    <t>35.951681, -86.573042</t>
  </si>
  <si>
    <t>35.951681, -86.57304</t>
  </si>
  <si>
    <t>35.951682, -86.573037</t>
  </si>
  <si>
    <t>35.951683, -86.573035</t>
  </si>
  <si>
    <t>35.951683, -86.573032</t>
  </si>
  <si>
    <t>35.952152, -86.572279</t>
  </si>
  <si>
    <t>35.952156, -86.572275</t>
  </si>
  <si>
    <t>35.952159, -86.57227</t>
  </si>
  <si>
    <t>35.952163, -86.572265</t>
  </si>
  <si>
    <t>35.952167, -86.572261</t>
  </si>
  <si>
    <t>35.952221, -86.572208</t>
  </si>
  <si>
    <t>35.952226, -86.572204</t>
  </si>
  <si>
    <t>35.95223, -86.572201</t>
  </si>
  <si>
    <t>35.952233, -86.572197</t>
  </si>
  <si>
    <t>35.952237, -86.572193</t>
  </si>
  <si>
    <t>35.952656, -86.571895</t>
  </si>
  <si>
    <t>35.95266, -86.571895</t>
  </si>
  <si>
    <t>35.952663, -86.571894</t>
  </si>
  <si>
    <t>35.952667, -86.571892</t>
  </si>
  <si>
    <t>35.952939, -86.571839</t>
  </si>
  <si>
    <t>35.952942, -86.571838</t>
  </si>
  <si>
    <t>35.952945, -86.571837</t>
  </si>
  <si>
    <t>35.952948, -86.571835</t>
  </si>
  <si>
    <t>35.953308, -86.571764</t>
  </si>
  <si>
    <t>35.95331, -86.571763</t>
  </si>
  <si>
    <t>35.953312, -86.571763</t>
  </si>
  <si>
    <t>35.953314, -86.571762</t>
  </si>
  <si>
    <t>35.953447, -86.571294</t>
  </si>
  <si>
    <t>35.953445, -86.571294</t>
  </si>
  <si>
    <t>35.953444, -86.571294</t>
  </si>
  <si>
    <t>35.953442, -86.571294</t>
  </si>
  <si>
    <t>35.953439, -86.571294</t>
  </si>
  <si>
    <t>35.953299, -86.571309</t>
  </si>
  <si>
    <t>35.953294, -86.57131</t>
  </si>
  <si>
    <t>35.95329, -86.571311</t>
  </si>
  <si>
    <t>35.953284, -86.571312</t>
  </si>
  <si>
    <t>35.95328, -86.571314</t>
  </si>
  <si>
    <t>35.9529, -86.571</t>
  </si>
  <si>
    <t>36.018447, -86.488803</t>
  </si>
  <si>
    <t>35.952741, -86.571036</t>
  </si>
  <si>
    <t>35.952738, -86.571034</t>
  </si>
  <si>
    <t>35.952737, -86.571033</t>
  </si>
  <si>
    <t>35.952872, -86.570306</t>
  </si>
  <si>
    <t>35.952198, -86.570618</t>
  </si>
  <si>
    <t>35.952191, -86.570624</t>
  </si>
  <si>
    <t>35.952164, -86.570588</t>
  </si>
  <si>
    <t>35.952168, -86.570588</t>
  </si>
  <si>
    <t>35.951908, -86.570721</t>
  </si>
  <si>
    <t>35.9519, -86.570718</t>
  </si>
  <si>
    <t>35.951896, -86.57072</t>
  </si>
  <si>
    <t>35.951886, -86.570713</t>
  </si>
  <si>
    <t>35.951576, -86.570836</t>
  </si>
  <si>
    <t>35.951574, -86.570843</t>
  </si>
  <si>
    <t>35.951556, -86.570821</t>
  </si>
  <si>
    <t>35.951538, -86.570828</t>
  </si>
  <si>
    <t>35.95067, -86.570573</t>
  </si>
  <si>
    <t>35.950733, -86.571188</t>
  </si>
  <si>
    <t>35.950736, -86.571191</t>
  </si>
  <si>
    <t>35.950756, -86.57123</t>
  </si>
  <si>
    <t>35.950766, -86.571236</t>
  </si>
  <si>
    <t>35.95086, -86.571609</t>
  </si>
  <si>
    <t>35.950886, -86.571658</t>
  </si>
  <si>
    <t>35.95082, -86.571591</t>
  </si>
  <si>
    <t>35.95087, -86.571686</t>
  </si>
  <si>
    <t>35.950893, -86.571776</t>
  </si>
  <si>
    <t>35.950894, -86.571779</t>
  </si>
  <si>
    <t>35.950893, -86.57178</t>
  </si>
  <si>
    <t>35.950893, -86.571784</t>
  </si>
  <si>
    <t>35.95093, -86.57214</t>
  </si>
  <si>
    <t>35.95088, -86.57203</t>
  </si>
  <si>
    <t>35.950905, -86.572519</t>
  </si>
  <si>
    <t>35.950905, -86.572524</t>
  </si>
  <si>
    <t>35.950906, -86.572529</t>
  </si>
  <si>
    <t>35.950906, -86.572533</t>
  </si>
  <si>
    <t>35.950907, -86.572538</t>
  </si>
  <si>
    <t>35.951227, -86.573045</t>
  </si>
  <si>
    <t>35.951228, -86.573046</t>
  </si>
  <si>
    <t>35.95123, -86.573047</t>
  </si>
  <si>
    <t>35.951232, -86.573048</t>
  </si>
  <si>
    <t>35.951157, -86.572656</t>
  </si>
  <si>
    <t>35.951157, -86.57265</t>
  </si>
  <si>
    <t>35.951157, -86.572646</t>
  </si>
  <si>
    <t>35.951155, -86.572642</t>
  </si>
  <si>
    <t>35.951028, -86.572025</t>
  </si>
  <si>
    <t>35.951029, -86.572022</t>
  </si>
  <si>
    <t>35.951028, -86.57202</t>
  </si>
  <si>
    <t>35.951027, -86.572018</t>
  </si>
  <si>
    <t>35.952743, -86.571042</t>
  </si>
  <si>
    <t>35.951068, -86.571845</t>
  </si>
  <si>
    <t>35.951055, -86.571833</t>
  </si>
  <si>
    <t>35.95105, -86.571808</t>
  </si>
  <si>
    <t>35.951045, -86.571803</t>
  </si>
  <si>
    <t>35.951176, -86.571178</t>
  </si>
  <si>
    <t>35.951193, -86.57123</t>
  </si>
  <si>
    <t>35.951179, -86.571236</t>
  </si>
  <si>
    <t>35.951191, -86.571178</t>
  </si>
  <si>
    <t>35.951178, -86.571161</t>
  </si>
  <si>
    <t>35.951626, -86.571228</t>
  </si>
  <si>
    <t>35.95159, -86.571161</t>
  </si>
  <si>
    <t>35.951595, -86.571135</t>
  </si>
  <si>
    <t>35.951578, -86.571121</t>
  </si>
  <si>
    <t>35.951518, -86.571065</t>
  </si>
  <si>
    <t>35.951804, -86.570926</t>
  </si>
  <si>
    <t>35.951868, -86.570909</t>
  </si>
  <si>
    <t>35.951873, -86.570912</t>
  </si>
  <si>
    <t>35.951863, -86.570907</t>
  </si>
  <si>
    <t>35.951872, -86.570891</t>
  </si>
  <si>
    <t>35.952796, -86.571593</t>
  </si>
  <si>
    <t>35.952796, -86.571595</t>
  </si>
  <si>
    <t>35.952797, -86.571597</t>
  </si>
  <si>
    <t>35.952798, -86.571599</t>
  </si>
  <si>
    <t>35.952799, -86.571602</t>
  </si>
  <si>
    <t>35.952058, -86.571503</t>
  </si>
  <si>
    <t>35.952057, -86.571504</t>
  </si>
  <si>
    <t>35.952055, -86.571504</t>
  </si>
  <si>
    <t>35.952054, -86.571505</t>
  </si>
  <si>
    <t>35.952053, -86.571505</t>
  </si>
  <si>
    <t>35.951976, -86.571529</t>
  </si>
  <si>
    <t>35.951974, -86.57153</t>
  </si>
  <si>
    <t>35.951971, -86.571532</t>
  </si>
  <si>
    <t>35.951967, -86.571533</t>
  </si>
  <si>
    <t>35.951708, -86.571658</t>
  </si>
  <si>
    <t>35.951707, -86.571659</t>
  </si>
  <si>
    <t>35.951706, -86.57166</t>
  </si>
  <si>
    <t>35.951704, -86.571661</t>
  </si>
  <si>
    <t>35.951703, -86.571662</t>
  </si>
  <si>
    <t>35.952163, -86.571978</t>
  </si>
  <si>
    <t>35.95216, -86.57198</t>
  </si>
  <si>
    <t>35.952159, -86.571982</t>
  </si>
  <si>
    <t>35.952156, -86.571984</t>
  </si>
  <si>
    <t>35.951919, -86.57224</t>
  </si>
  <si>
    <t>35.951917, -86.572244</t>
  </si>
  <si>
    <t>35.951914, -86.572247</t>
  </si>
  <si>
    <t>35.951912, -86.57225</t>
  </si>
  <si>
    <t>35.951883, -86.572306</t>
  </si>
  <si>
    <t>35.95188, -86.572311</t>
  </si>
  <si>
    <t>35.951878, -86.572315</t>
  </si>
  <si>
    <t>35.951875, -86.57232</t>
  </si>
  <si>
    <t>35.951652, -86.572602</t>
  </si>
  <si>
    <t>35.951568, -86.572926</t>
  </si>
  <si>
    <t>35.951422, -86.573578</t>
  </si>
  <si>
    <t>35.951422, -86.573585</t>
  </si>
  <si>
    <t>35.951421, -86.573593</t>
  </si>
  <si>
    <t>35.95142, -86.5736</t>
  </si>
  <si>
    <t>35.95142, -86.573607</t>
  </si>
  <si>
    <t>35.951433, -86.573906</t>
  </si>
  <si>
    <t>35.951436, -86.573971</t>
  </si>
  <si>
    <t>35.95145, -86.574046</t>
  </si>
  <si>
    <t>35.951453, -86.574129</t>
  </si>
  <si>
    <t>35.951459, -86.57422</t>
  </si>
  <si>
    <t>35.951503, -86.574822</t>
  </si>
  <si>
    <t>35.951502, -86.574838</t>
  </si>
  <si>
    <t>35.951542, -86.575225</t>
  </si>
  <si>
    <t>35.951539, -86.575241</t>
  </si>
  <si>
    <t>35.951566, -86.575622</t>
  </si>
  <si>
    <t>35.951574, -86.575637</t>
  </si>
  <si>
    <t>35.951588, -86.576004</t>
  </si>
  <si>
    <t>35.951953, -86.575966</t>
  </si>
  <si>
    <t>35.95192, -86.575603</t>
  </si>
  <si>
    <t>35.951913, -86.575583</t>
  </si>
  <si>
    <t>35.951716, -86.57522</t>
  </si>
  <si>
    <t>35.951708, -86.575194</t>
  </si>
  <si>
    <t>35.951673, -86.574819</t>
  </si>
  <si>
    <t>35.951672, -86.574795</t>
  </si>
  <si>
    <t>35.953019, -86.575299</t>
  </si>
  <si>
    <t>35.953003, -86.575325</t>
  </si>
  <si>
    <t>35.95279, -86.575699</t>
  </si>
  <si>
    <t>35.952776, -86.575718</t>
  </si>
  <si>
    <t>35.952657, -86.575926</t>
  </si>
  <si>
    <t>35.951121, -86.576269</t>
  </si>
  <si>
    <t>35.950945, -86.576338</t>
  </si>
  <si>
    <t>35.950947, -86.576373</t>
  </si>
  <si>
    <t>35.950781, -86.57648</t>
  </si>
  <si>
    <t>35.950901, -86.576632</t>
  </si>
  <si>
    <t>35.951088, -86.576535</t>
  </si>
  <si>
    <t>35.951111, -86.576553</t>
  </si>
  <si>
    <t>35.951474, -86.576378</t>
  </si>
  <si>
    <t>35.951705, -86.576333</t>
  </si>
  <si>
    <t>35.951725, -86.576336</t>
  </si>
  <si>
    <t>35.952183, -86.576338</t>
  </si>
  <si>
    <t>35.952226, -86.576378</t>
  </si>
  <si>
    <t>35.952591, -86.576676</t>
  </si>
  <si>
    <t>35.952612, -86.576683</t>
  </si>
  <si>
    <t>35.952757, -86.576917</t>
  </si>
  <si>
    <t>35.952925, -86.577431</t>
  </si>
  <si>
    <t>35.952924, -86.577441</t>
  </si>
  <si>
    <t>35.952988, -86.577868</t>
  </si>
  <si>
    <t>35.952986, -86.577883</t>
  </si>
  <si>
    <t>35.952525, -86.578198</t>
  </si>
  <si>
    <t>35.95306, -86.578514</t>
  </si>
  <si>
    <t>35.953057, -86.578555</t>
  </si>
  <si>
    <t>35.953099, -86.578926</t>
  </si>
  <si>
    <t>35.953145, -86.579166</t>
  </si>
  <si>
    <t>35.953194, -86.57936</t>
  </si>
  <si>
    <t>35.953205, -86.579758</t>
  </si>
  <si>
    <t>35.953097, -86.580048</t>
  </si>
  <si>
    <t>35.953097, -86.580066</t>
  </si>
  <si>
    <t>35.95301, -86.58047</t>
  </si>
  <si>
    <t>35.953011, -86.5805</t>
  </si>
  <si>
    <t>35.952999, -86.580707</t>
  </si>
  <si>
    <t>35.953046, -86.5811</t>
  </si>
  <si>
    <t>35.953048, -86.58113</t>
  </si>
  <si>
    <t>35.952962, -86.581585</t>
  </si>
  <si>
    <t>35.952404, -86.581434</t>
  </si>
  <si>
    <t>35.952397, -86.581398</t>
  </si>
  <si>
    <t>35.95235, -86.580927</t>
  </si>
  <si>
    <t>35.95235, -86.580909</t>
  </si>
  <si>
    <t>35.952314, -86.580429</t>
  </si>
  <si>
    <t>35.952319, -86.580372</t>
  </si>
  <si>
    <t>35.952318, -86.580388</t>
  </si>
  <si>
    <t>35.952425, -86.579933</t>
  </si>
  <si>
    <t>35.952443, -86.579895</t>
  </si>
  <si>
    <t>35.952467, -86.579671</t>
  </si>
  <si>
    <t>35.952485, -86.579207</t>
  </si>
  <si>
    <t>35.952478, -86.579159</t>
  </si>
  <si>
    <t>35.952422, -86.57873</t>
  </si>
  <si>
    <t>35.952443, -86.578723</t>
  </si>
  <si>
    <t>35.951919, -86.578588</t>
  </si>
  <si>
    <t>35.9523, -86.578977</t>
  </si>
  <si>
    <t>35.952307, -86.579009</t>
  </si>
  <si>
    <t>35.952328, -86.579471</t>
  </si>
  <si>
    <t>35.952323, -86.579492</t>
  </si>
  <si>
    <t>35.952248, -86.579955</t>
  </si>
  <si>
    <t>35.952233, -86.579972</t>
  </si>
  <si>
    <t>35.951872, -86.580487</t>
  </si>
  <si>
    <t>35.951567, -86.580179</t>
  </si>
  <si>
    <t>35.951574, -86.58013</t>
  </si>
  <si>
    <t>35.951553, -86.579692</t>
  </si>
  <si>
    <t>35.951527, -86.579654</t>
  </si>
  <si>
    <t>35.951553, -86.57911</t>
  </si>
  <si>
    <t>35.951558, -86.579073</t>
  </si>
  <si>
    <t>35.952312, -86.578258</t>
  </si>
  <si>
    <t>35.952295, -86.57826</t>
  </si>
  <si>
    <t>35.9521, -86.578303</t>
  </si>
  <si>
    <t>35.95175, -86.57845</t>
  </si>
  <si>
    <t>35.951708, -86.578501</t>
  </si>
  <si>
    <t>35.951481, -86.578817</t>
  </si>
  <si>
    <t>35.951487, -86.578855</t>
  </si>
  <si>
    <t>35.951349, -86.579269</t>
  </si>
  <si>
    <t>35.951357, -86.579335</t>
  </si>
  <si>
    <t>35.951359, -86.579765</t>
  </si>
  <si>
    <t>35.951366, -86.579792</t>
  </si>
  <si>
    <t>35.951418, -86.580275</t>
  </si>
  <si>
    <t>35.951419, -86.5803</t>
  </si>
  <si>
    <t>35.949974, -86.579172</t>
  </si>
  <si>
    <t>35.949976, -86.579127</t>
  </si>
  <si>
    <t>35.949934, -86.578677</t>
  </si>
  <si>
    <t>35.949931, -86.578654</t>
  </si>
  <si>
    <t>35.950619, -86.578396</t>
  </si>
  <si>
    <t>35.950624, -86.578423</t>
  </si>
  <si>
    <t>35.950697, -86.578794</t>
  </si>
  <si>
    <t>35.950717, -86.57881</t>
  </si>
  <si>
    <t>35.95085, -86.578545</t>
  </si>
  <si>
    <t>35.950757, -86.578332</t>
  </si>
  <si>
    <t>35.950741, -86.578301</t>
  </si>
  <si>
    <t>35.951257, -86.577725</t>
  </si>
  <si>
    <t>35.951277, -86.577755</t>
  </si>
  <si>
    <t>35.951407, -86.577825</t>
  </si>
  <si>
    <t>35.951711, -86.577626</t>
  </si>
  <si>
    <t>35.951726, -86.577606</t>
  </si>
  <si>
    <t>35.952007, -86.577325</t>
  </si>
  <si>
    <t>35.951973, -86.577043</t>
  </si>
  <si>
    <t>35.951952, -86.577021</t>
  </si>
  <si>
    <t>35.951622, -86.577062</t>
  </si>
  <si>
    <t>35.951587, -86.577085</t>
  </si>
  <si>
    <t>35.951252, -86.577293</t>
  </si>
  <si>
    <t>35.951219, -86.57731</t>
  </si>
  <si>
    <t>35.950977, -86.577465</t>
  </si>
  <si>
    <t>35.950577, -86.577335</t>
  </si>
  <si>
    <t>35.950507, -86.577885</t>
  </si>
  <si>
    <t>35.950057, -86.578125</t>
  </si>
  <si>
    <t>35.950071, -86.578148</t>
  </si>
  <si>
    <t>35.949755, -86.577536</t>
  </si>
  <si>
    <t>35.949774, -86.577537</t>
  </si>
  <si>
    <t>35.950086, -86.57729</t>
  </si>
  <si>
    <t>35.950094, -86.577282</t>
  </si>
  <si>
    <t>35.950737, -86.577225</t>
  </si>
  <si>
    <t>35.950312, -86.576436</t>
  </si>
  <si>
    <t>35.949808, -86.573351</t>
  </si>
  <si>
    <t>35.949943, -86.573387</t>
  </si>
  <si>
    <t>35.950076, -86.573399</t>
  </si>
  <si>
    <t>35.950216, -86.573464</t>
  </si>
  <si>
    <t>35.950371, -86.573439</t>
  </si>
  <si>
    <t>35.950426, -86.573317</t>
  </si>
  <si>
    <t>35.95039, -86.573178</t>
  </si>
  <si>
    <t>35.95031, -86.572977</t>
  </si>
  <si>
    <t>35.950298, -86.572812</t>
  </si>
  <si>
    <t>35.950283, -86.57264</t>
  </si>
  <si>
    <t>35.950266, -86.572476</t>
  </si>
  <si>
    <t>35.950254, -86.572301</t>
  </si>
  <si>
    <t>35.950237, -86.57214</t>
  </si>
  <si>
    <t>35.950223, -86.571967</t>
  </si>
  <si>
    <t>35.950206, -86.5718</t>
  </si>
  <si>
    <t>35.950191, -86.571634</t>
  </si>
  <si>
    <t>35.95018, -86.571465</t>
  </si>
  <si>
    <t>35.949922, -86.571238</t>
  </si>
  <si>
    <t>35.949787, -86.571256</t>
  </si>
  <si>
    <t>35.949651, -86.571273</t>
  </si>
  <si>
    <t>35.949513, -86.571295</t>
  </si>
  <si>
    <t>35.949375, -86.571304</t>
  </si>
  <si>
    <t>35.949237, -86.571321</t>
  </si>
  <si>
    <t>35.949101, -86.571347</t>
  </si>
  <si>
    <t>35.94897, -86.571364</t>
  </si>
  <si>
    <t>35.94883, -86.571378</t>
  </si>
  <si>
    <t>35.94872, -86.57139</t>
  </si>
  <si>
    <t>35.94856, -86.571408</t>
  </si>
  <si>
    <t>35.948408, -86.571422</t>
  </si>
  <si>
    <t>35.948313, -86.57175</t>
  </si>
  <si>
    <t>35.949227, -86.571511</t>
  </si>
  <si>
    <t>35.94939, -86.571495</t>
  </si>
  <si>
    <t>35.949529, -86.571476</t>
  </si>
  <si>
    <t>35.949672, -86.571456</t>
  </si>
  <si>
    <t>35.949805, -86.571439</t>
  </si>
  <si>
    <t>35.949938, -86.571421</t>
  </si>
  <si>
    <t>35.950004, -86.57221</t>
  </si>
  <si>
    <t>35.950023, -86.572403</t>
  </si>
  <si>
    <t>35.949988, -86.573202</t>
  </si>
  <si>
    <t>35.949801, -86.573158</t>
  </si>
  <si>
    <t>35.949299, -86.57249</t>
  </si>
  <si>
    <t>35.949471, -86.572473</t>
  </si>
  <si>
    <t>35.949615, -86.572455</t>
  </si>
  <si>
    <t>35.949751, -86.572435</t>
  </si>
  <si>
    <t>35.949887, -86.572419</t>
  </si>
  <si>
    <t>35.94987, -86.572226</t>
  </si>
  <si>
    <t>35.949737, -86.572243</t>
  </si>
  <si>
    <t>35.949596, -86.572264</t>
  </si>
  <si>
    <t>35.949456, -86.572284</t>
  </si>
  <si>
    <t>35.949281, -86.572299</t>
  </si>
  <si>
    <t>35.948985, -86.571652</t>
  </si>
  <si>
    <t>35.949002, -86.571834</t>
  </si>
  <si>
    <t>35.949023, -86.572021</t>
  </si>
  <si>
    <t>35.949037, -86.572203</t>
  </si>
  <si>
    <t>35.949051, -86.572391</t>
  </si>
  <si>
    <t>35.949067, -86.57258</t>
  </si>
  <si>
    <t>35.949097, -86.572811</t>
  </si>
  <si>
    <t>35.948669, -86.572892</t>
  </si>
  <si>
    <t>35.948412, -86.572478</t>
  </si>
  <si>
    <t>35.948391, -86.572306</t>
  </si>
  <si>
    <t>35.948372, -86.572128</t>
  </si>
  <si>
    <t>35.948343, -86.571948</t>
  </si>
  <si>
    <t>35.948252, -86.570904</t>
  </si>
  <si>
    <t>35.948246, -86.570677</t>
  </si>
  <si>
    <t>35.948246, -86.570501</t>
  </si>
  <si>
    <t>35.948235, -86.570333</t>
  </si>
  <si>
    <t>35.948229, -86.570166</t>
  </si>
  <si>
    <t>35.948249, -86.570007</t>
  </si>
  <si>
    <t>35.948301, -86.569833</t>
  </si>
  <si>
    <t>35.948004, -86.569865</t>
  </si>
  <si>
    <t>35.948059, -86.570034</t>
  </si>
  <si>
    <t>35.948075, -86.570201</t>
  </si>
  <si>
    <t>35.948082, -86.570355</t>
  </si>
  <si>
    <t>35.948091, -86.570533</t>
  </si>
  <si>
    <t>35.948095, -86.570719</t>
  </si>
  <si>
    <t>35.948093, -86.570882</t>
  </si>
  <si>
    <t>35.948089, -86.571046</t>
  </si>
  <si>
    <t>35.948112, -86.571427</t>
  </si>
  <si>
    <t>35.948123, -86.571569</t>
  </si>
  <si>
    <t>35.948147, -86.571747</t>
  </si>
  <si>
    <t>35.948173, -86.571899</t>
  </si>
  <si>
    <t>35.948198, -86.572066</t>
  </si>
  <si>
    <t>35.94822, -86.572232</t>
  </si>
  <si>
    <t>35.948249, -86.572438</t>
  </si>
  <si>
    <t>35.948272, -86.572632</t>
  </si>
  <si>
    <t>35.5652, -86.3423</t>
  </si>
  <si>
    <t>35.5651, -86.3423</t>
  </si>
  <si>
    <t>35.5651, -86.3422</t>
  </si>
  <si>
    <t>35.5649, -86.3422</t>
  </si>
  <si>
    <t>35.5649, -86.3424</t>
  </si>
  <si>
    <t>35.94741, -86.57313</t>
  </si>
  <si>
    <t>35.5653, -86.342</t>
  </si>
  <si>
    <t>35.5653, -86.3423</t>
  </si>
  <si>
    <t>35.94816, -86.573013</t>
  </si>
  <si>
    <t>35.948348, -86.573012</t>
  </si>
  <si>
    <t>35.948472, -86.573038</t>
  </si>
  <si>
    <t>35.948627, -86.573071</t>
  </si>
  <si>
    <t>35.948766, -86.5731</t>
  </si>
  <si>
    <t>35.948922, -86.573137</t>
  </si>
  <si>
    <t>35.949058, -86.573177</t>
  </si>
  <si>
    <t>35.949218, -86.573222</t>
  </si>
  <si>
    <t>35.949332, -86.573248</t>
  </si>
  <si>
    <t>35.950173, -86.576951</t>
  </si>
  <si>
    <t>35.950129, -86.576987</t>
  </si>
  <si>
    <t>35.949827, -86.577185</t>
  </si>
  <si>
    <t>35.949797, -86.577224</t>
  </si>
  <si>
    <t>35.949337, -86.577175</t>
  </si>
  <si>
    <t>35.949179, -86.577732</t>
  </si>
  <si>
    <t>35.5647, -86.3423</t>
  </si>
  <si>
    <t>35.5646, -86.3421</t>
  </si>
  <si>
    <t>35.5647, -86.3427</t>
  </si>
  <si>
    <t>35.5645, -86.3421</t>
  </si>
  <si>
    <t>35.5645, -86.3424</t>
  </si>
  <si>
    <t>35.5646, -86.3425</t>
  </si>
  <si>
    <t>35.5646, -86.3424</t>
  </si>
  <si>
    <t>35.5647, -86.3424</t>
  </si>
  <si>
    <t>35.5648, -86.3423</t>
  </si>
  <si>
    <t>35.949627, -86.578055</t>
  </si>
  <si>
    <t>35.949637, -86.578085</t>
  </si>
  <si>
    <t>35.949749, -86.578598</t>
  </si>
  <si>
    <t>35.949756, -86.578622</t>
  </si>
  <si>
    <t>35.949827, -86.579125</t>
  </si>
  <si>
    <t>35.949829, -86.579154</t>
  </si>
  <si>
    <t>35.951377, -86.580763</t>
  </si>
  <si>
    <t>35.951145, -86.580783</t>
  </si>
  <si>
    <t>35.951405, -86.580755</t>
  </si>
  <si>
    <t>35.95175, -86.580698</t>
  </si>
  <si>
    <t>35.951792, -86.580703</t>
  </si>
  <si>
    <t>35.952197, -86.581036</t>
  </si>
  <si>
    <t>35.952212, -86.581084</t>
  </si>
  <si>
    <t>35.951831, -86.581596</t>
  </si>
  <si>
    <t>35.951807, -86.581605</t>
  </si>
  <si>
    <t>35.951677, -86.581718</t>
  </si>
  <si>
    <t>35.951683, -86.581738</t>
  </si>
  <si>
    <t>35.951703, -86.581911</t>
  </si>
  <si>
    <t>35.95179, -86.581967</t>
  </si>
  <si>
    <t>35.952006, -86.581953</t>
  </si>
  <si>
    <t>35.952022, -86.581947</t>
  </si>
  <si>
    <t>35.952237, -86.581935</t>
  </si>
  <si>
    <t>35.952581, -86.58188</t>
  </si>
  <si>
    <t>35.952607, -86.581885</t>
  </si>
  <si>
    <t>35.95297, -86.581798</t>
  </si>
  <si>
    <t>35.952987, -86.58179</t>
  </si>
  <si>
    <t>35.953346, -86.581717</t>
  </si>
  <si>
    <t>35.953365, -86.581708</t>
  </si>
  <si>
    <t>35.953718, -86.581661</t>
  </si>
  <si>
    <t>35.95375, -86.581654</t>
  </si>
  <si>
    <t>35.95412, -86.581583</t>
  </si>
  <si>
    <t>35.954151, -86.58158</t>
  </si>
  <si>
    <t>35.954302, -86.581425</t>
  </si>
  <si>
    <t>35.954303, -86.58139</t>
  </si>
  <si>
    <t>35.954228, -86.581182</t>
  </si>
  <si>
    <t>35.954212, -86.581169</t>
  </si>
  <si>
    <t>35.95403, -86.58116</t>
  </si>
  <si>
    <t>35.954009, -86.581169</t>
  </si>
  <si>
    <t>35.953629, -86.581486</t>
  </si>
  <si>
    <t>35.953623, -86.581487</t>
  </si>
  <si>
    <t>35.953327, -86.581512</t>
  </si>
  <si>
    <t>35.95332, -86.581513</t>
  </si>
  <si>
    <t>35.953186, -86.581122</t>
  </si>
  <si>
    <t>35.953141, -86.580689</t>
  </si>
  <si>
    <t>35.953137, -86.580636</t>
  </si>
  <si>
    <t>35.956368, -86.580501</t>
  </si>
  <si>
    <t>35.954603, -86.58079</t>
  </si>
  <si>
    <t>35.954966, -86.580835</t>
  </si>
  <si>
    <t>35.955475, -86.580889</t>
  </si>
  <si>
    <t>35.955487, -86.580893</t>
  </si>
  <si>
    <t>35.955759, -86.581073</t>
  </si>
  <si>
    <t>35.956509, -86.580452</t>
  </si>
  <si>
    <t>35.951967, -86.584013</t>
  </si>
  <si>
    <t>35.952027, -86.584471</t>
  </si>
  <si>
    <t>35.952028, -86.584482</t>
  </si>
  <si>
    <t>35.952566, -86.584728</t>
  </si>
  <si>
    <t>35.952163, -86.584248</t>
  </si>
  <si>
    <t>35.952163, -86.584238</t>
  </si>
  <si>
    <t>35.951991, -86.585131</t>
  </si>
  <si>
    <t>35.952195, -86.585108</t>
  </si>
  <si>
    <t>35.95231, -86.584995</t>
  </si>
  <si>
    <t>35.95586, -86.57527</t>
  </si>
  <si>
    <t>35.95527, -86.57594</t>
  </si>
  <si>
    <t>35.960987, -86.582788</t>
  </si>
  <si>
    <t>35.961293, -86.582993</t>
  </si>
  <si>
    <t>35.961309, -86.582998</t>
  </si>
  <si>
    <t>35.961732, -86.583285</t>
  </si>
  <si>
    <t>35.961738, -86.583287</t>
  </si>
  <si>
    <t>35.962085, -86.583525</t>
  </si>
  <si>
    <t>35.961983, -86.584184</t>
  </si>
  <si>
    <t>35.961964, -86.584205</t>
  </si>
  <si>
    <t>35.961288, -86.584576</t>
  </si>
  <si>
    <t>35.961629, -86.584701</t>
  </si>
  <si>
    <t>35.962073, -86.584937</t>
  </si>
  <si>
    <t>35.962148, -86.585505</t>
  </si>
  <si>
    <t>35.962148, -86.585525</t>
  </si>
  <si>
    <t>35.962025, -86.586092</t>
  </si>
  <si>
    <t>35.962018, -86.586111</t>
  </si>
  <si>
    <t>35.962029, -86.586381</t>
  </si>
  <si>
    <t>35.962055, -86.586868</t>
  </si>
  <si>
    <t>35.96207, -86.587191</t>
  </si>
  <si>
    <t>35.962064, -86.58721</t>
  </si>
  <si>
    <t>35.962041, -86.587758</t>
  </si>
  <si>
    <t>35.962044, -86.587771</t>
  </si>
  <si>
    <t>35.962035, -86.588314</t>
  </si>
  <si>
    <t>35.96204, -86.588566</t>
  </si>
  <si>
    <t>35.962047, -86.588852</t>
  </si>
  <si>
    <t>35.962048, -86.588865</t>
  </si>
  <si>
    <t>35.962088, -86.589408</t>
  </si>
  <si>
    <t>35.962089, -86.58942</t>
  </si>
  <si>
    <t>35.961581, -86.590244</t>
  </si>
  <si>
    <t>35.9625, -86.589218</t>
  </si>
  <si>
    <t>35.962515, -86.589218</t>
  </si>
  <si>
    <t>35.962939, -86.589178</t>
  </si>
  <si>
    <t>35.962949, -86.589175</t>
  </si>
  <si>
    <t>35.963385, -86.589142</t>
  </si>
  <si>
    <t>35.963393, -86.589133</t>
  </si>
  <si>
    <t>35.963897, -86.589184</t>
  </si>
  <si>
    <t>35.963927, -86.589601</t>
  </si>
  <si>
    <t>35.963466, -86.590042</t>
  </si>
  <si>
    <t>35.963452, -86.590036</t>
  </si>
  <si>
    <t>35.963034, -86.590082</t>
  </si>
  <si>
    <t>35.963023, -86.59008</t>
  </si>
  <si>
    <t>35.962586, -86.590122</t>
  </si>
  <si>
    <t>35.962573, -86.59012</t>
  </si>
  <si>
    <t>35.961828, -86.590381</t>
  </si>
  <si>
    <t>35.961842, -86.590375</t>
  </si>
  <si>
    <t>35.962169, -86.590771</t>
  </si>
  <si>
    <t>35.962239, -86.591359</t>
  </si>
  <si>
    <t>35.962245, -86.591372</t>
  </si>
  <si>
    <t>35.96235, -86.591828</t>
  </si>
  <si>
    <t>35.962495, -86.59177</t>
  </si>
  <si>
    <t>35.962412, -86.591434</t>
  </si>
  <si>
    <t>35.96241, -86.591417</t>
  </si>
  <si>
    <t>35.962304, -86.59075</t>
  </si>
  <si>
    <t>35.962586, -86.590299</t>
  </si>
  <si>
    <t>35.962596, -86.590302</t>
  </si>
  <si>
    <t>35.963169, -86.590608</t>
  </si>
  <si>
    <t>35.963175, -86.590623</t>
  </si>
  <si>
    <t>35.96321, -86.591198</t>
  </si>
  <si>
    <t>35.96321, -86.591211</t>
  </si>
  <si>
    <t>35.963209, -86.591677</t>
  </si>
  <si>
    <t>35.963216, -86.591689</t>
  </si>
  <si>
    <t>35.963387, -86.591704</t>
  </si>
  <si>
    <t>35.963351, -86.591197</t>
  </si>
  <si>
    <t>35.963351, -86.591184</t>
  </si>
  <si>
    <t>35.963317, -86.590607</t>
  </si>
  <si>
    <t>35.963316, -86.590593</t>
  </si>
  <si>
    <t>35.963978, -86.590527</t>
  </si>
  <si>
    <t>35.963983, -86.59054</t>
  </si>
  <si>
    <t>35.964035, -86.59117</t>
  </si>
  <si>
    <t>35.964037, -86.591182</t>
  </si>
  <si>
    <t>35.96408, -86.591804</t>
  </si>
  <si>
    <t>35.964078, -86.591824</t>
  </si>
  <si>
    <t>35.964219, -86.591813</t>
  </si>
  <si>
    <t>35.964219, -86.5918</t>
  </si>
  <si>
    <t>35.964176, -86.591134</t>
  </si>
  <si>
    <t>35.964174, -86.591119</t>
  </si>
  <si>
    <t>35.964136, -86.590527</t>
  </si>
  <si>
    <t>35.964142, -86.590518</t>
  </si>
  <si>
    <t>35.964763, -86.590455</t>
  </si>
  <si>
    <t>35.964757, -86.590466</t>
  </si>
  <si>
    <t>35.964869, -86.591014</t>
  </si>
  <si>
    <t>35.964863, -86.591024</t>
  </si>
  <si>
    <t>35.964909, -86.591371</t>
  </si>
  <si>
    <t>35.964945, -86.591757</t>
  </si>
  <si>
    <t>35.96496, -86.591765</t>
  </si>
  <si>
    <t>35.965157, -86.591747</t>
  </si>
  <si>
    <t>35.965168, -86.591741</t>
  </si>
  <si>
    <t>35.96508, -86.591338</t>
  </si>
  <si>
    <t>35.965021, -86.591047</t>
  </si>
  <si>
    <t>35.965017, -86.591034</t>
  </si>
  <si>
    <t>35.964918, -86.5905</t>
  </si>
  <si>
    <t>35.964914, -86.59045</t>
  </si>
  <si>
    <t>35.965573, -86.59031</t>
  </si>
  <si>
    <t>35.965596, -86.590427</t>
  </si>
  <si>
    <t>35.965695, -86.590936</t>
  </si>
  <si>
    <t>35.965701, -86.590953</t>
  </si>
  <si>
    <t>35.96577, -86.591391</t>
  </si>
  <si>
    <t>35.965761, -86.591704</t>
  </si>
  <si>
    <t>35.965769, -86.591709</t>
  </si>
  <si>
    <t>35.96598, -86.591623</t>
  </si>
  <si>
    <t>35.965984, -86.591614</t>
  </si>
  <si>
    <t>35.965931, -86.591332</t>
  </si>
  <si>
    <t>35.965842, -86.590942</t>
  </si>
  <si>
    <t>35.965836, -86.590892</t>
  </si>
  <si>
    <t>35.965744, -86.590388</t>
  </si>
  <si>
    <t>35.965724, -86.590312</t>
  </si>
  <si>
    <t>35.965771, -86.589806</t>
  </si>
  <si>
    <t>35.965756, -86.58981</t>
  </si>
  <si>
    <t>35.965296, -86.589866</t>
  </si>
  <si>
    <t>35.965283, -86.589871</t>
  </si>
  <si>
    <t>35.964843, -86.589901</t>
  </si>
  <si>
    <t>35.96462, -86.589931</t>
  </si>
  <si>
    <t>35.964604, -86.589934</t>
  </si>
  <si>
    <t>35.964067, -86.589576</t>
  </si>
  <si>
    <t>35.96438, -86.58903</t>
  </si>
  <si>
    <t>35.964391, -86.589042</t>
  </si>
  <si>
    <t>35.964813, -86.589008</t>
  </si>
  <si>
    <t>35.96483, -86.589002</t>
  </si>
  <si>
    <t>35.965253, -86.588957</t>
  </si>
  <si>
    <t>35.965266, -86.588954</t>
  </si>
  <si>
    <t>35.9657, -86.588916</t>
  </si>
  <si>
    <t>35.965712, -86.588929</t>
  </si>
  <si>
    <t>35.96583, -86.588724</t>
  </si>
  <si>
    <t>35.965312, -86.588783</t>
  </si>
  <si>
    <t>35.965298, -86.588783</t>
  </si>
  <si>
    <t>35.964848, -86.588819</t>
  </si>
  <si>
    <t>35.964835, -86.588825</t>
  </si>
  <si>
    <t>35.964379, -86.588873</t>
  </si>
  <si>
    <t>35.964366, -86.588876</t>
  </si>
  <si>
    <t>35.963872, -86.588558</t>
  </si>
  <si>
    <t>35.963126, -86.588641</t>
  </si>
  <si>
    <t>35.962996, -86.58865</t>
  </si>
  <si>
    <t>35.962497, -86.589047</t>
  </si>
  <si>
    <t>35.96249, -86.589047</t>
  </si>
  <si>
    <t>35.962178, -86.588228</t>
  </si>
  <si>
    <t>35.962178, -86.588216</t>
  </si>
  <si>
    <t>35.962178, -86.588208</t>
  </si>
  <si>
    <t>35.962191, -86.587642</t>
  </si>
  <si>
    <t>35.962193, -86.587626</t>
  </si>
  <si>
    <t>35.962355, -86.587043</t>
  </si>
  <si>
    <t>35.962186, -86.586779</t>
  </si>
  <si>
    <t>35.962182, -86.586772</t>
  </si>
  <si>
    <t>35.962157, -86.586207</t>
  </si>
  <si>
    <t>35.962163, -86.586196</t>
  </si>
  <si>
    <t>35.962298, -86.585538</t>
  </si>
  <si>
    <t>35.962305, -86.585526</t>
  </si>
  <si>
    <t>35.96282, -86.585923</t>
  </si>
  <si>
    <t>35.962821, -86.58594</t>
  </si>
  <si>
    <t>35.962853, -86.58647</t>
  </si>
  <si>
    <t>35.962855, -86.586482</t>
  </si>
  <si>
    <t>35.962874, -86.587006</t>
  </si>
  <si>
    <t>35.962895, -86.587282</t>
  </si>
  <si>
    <t>35.962896, -86.587297</t>
  </si>
  <si>
    <t>35.96294, -86.587808</t>
  </si>
  <si>
    <t>35.96296, -86.588085</t>
  </si>
  <si>
    <t>35.962961, -86.588102</t>
  </si>
  <si>
    <t>35.96299, -86.588634</t>
  </si>
  <si>
    <t>35.963134, -86.588634</t>
  </si>
  <si>
    <t>35.963092, -86.588007</t>
  </si>
  <si>
    <t>35.963096, -86.587989</t>
  </si>
  <si>
    <t>35.963039, -86.58728</t>
  </si>
  <si>
    <t>35.963034, -86.587011</t>
  </si>
  <si>
    <t>35.963031, -86.58699</t>
  </si>
  <si>
    <t>35.963, -86.586469</t>
  </si>
  <si>
    <t>35.963, -86.586455</t>
  </si>
  <si>
    <t>35.962966, -86.585916</t>
  </si>
  <si>
    <t>35.963008, -86.585524</t>
  </si>
  <si>
    <t>35.9636, -86.585694</t>
  </si>
  <si>
    <t>35.963613, -86.585703</t>
  </si>
  <si>
    <t>35.963721, -86.586409</t>
  </si>
  <si>
    <t>35.963755, -86.586706</t>
  </si>
  <si>
    <t>35.963754, -86.586716</t>
  </si>
  <si>
    <t>35.963774, -86.587308</t>
  </si>
  <si>
    <t>35.963784, -86.587318</t>
  </si>
  <si>
    <t>35.963822, -86.587961</t>
  </si>
  <si>
    <t>35.96382, -86.587974</t>
  </si>
  <si>
    <t>35.963873, -86.588541</t>
  </si>
  <si>
    <t>35.964312, -86.58804</t>
  </si>
  <si>
    <t>35.964326, -86.588034</t>
  </si>
  <si>
    <t>35.964775, -86.587989</t>
  </si>
  <si>
    <t>35.964792, -86.587986</t>
  </si>
  <si>
    <t>35.965291, -86.588023</t>
  </si>
  <si>
    <t>35.965306, -86.588021</t>
  </si>
  <si>
    <t>35.965398, -86.587731</t>
  </si>
  <si>
    <t>35.965385, -86.587722</t>
  </si>
  <si>
    <t>35.965021, -86.587774</t>
  </si>
  <si>
    <t>35.964782, -86.587815</t>
  </si>
  <si>
    <t>35.964768, -86.587811</t>
  </si>
  <si>
    <t>35.964312, -86.587854</t>
  </si>
  <si>
    <t>35.964302, -86.587858</t>
  </si>
  <si>
    <t>35.963924, -86.587296</t>
  </si>
  <si>
    <t>35.96391, -86.586957</t>
  </si>
  <si>
    <t>35.963908, -86.586944</t>
  </si>
  <si>
    <t>35.963869, -86.586361</t>
  </si>
  <si>
    <t>35.963867, -86.586351</t>
  </si>
  <si>
    <t>35.964505, -86.586286</t>
  </si>
  <si>
    <t>35.964514, -86.586292</t>
  </si>
  <si>
    <t>35.964518, -86.586992</t>
  </si>
  <si>
    <t>35.964627, -86.58707</t>
  </si>
  <si>
    <t>35.964644, -86.587061</t>
  </si>
  <si>
    <t>35.965178, -86.586731</t>
  </si>
  <si>
    <t>35.965189, -86.586735</t>
  </si>
  <si>
    <t>35.965403, -86.586875</t>
  </si>
  <si>
    <t>35.965243, -86.586584</t>
  </si>
  <si>
    <t>35.965231, -86.586576</t>
  </si>
  <si>
    <t>35.964861, -86.586323</t>
  </si>
  <si>
    <t>35.96485, -86.586325</t>
  </si>
  <si>
    <t>35.964472, -86.586066</t>
  </si>
  <si>
    <t>35.96446, -86.58606</t>
  </si>
  <si>
    <t>35.964083, -86.585816</t>
  </si>
  <si>
    <t>35.964073, -86.585808</t>
  </si>
  <si>
    <t>35.963697, -86.585558</t>
  </si>
  <si>
    <t>35.963686, -86.585554</t>
  </si>
  <si>
    <t>35.963317, -86.585312</t>
  </si>
  <si>
    <t>35.963307, -86.58531</t>
  </si>
  <si>
    <t>35.962994, -86.585314</t>
  </si>
  <si>
    <t>35.962983, -86.585319</t>
  </si>
  <si>
    <t>35.96254, -86.585064</t>
  </si>
  <si>
    <t>35.962084, -86.58425</t>
  </si>
  <si>
    <t>35.962627, -86.58385</t>
  </si>
  <si>
    <t>35.962642, -86.583869</t>
  </si>
  <si>
    <t>35.963028, -86.584132</t>
  </si>
  <si>
    <t>35.963038, -86.584137</t>
  </si>
  <si>
    <t>35.963467, -86.584417</t>
  </si>
  <si>
    <t>35.963478, -86.584421</t>
  </si>
  <si>
    <t>35.963878, -86.584691</t>
  </si>
  <si>
    <t>35.963881, -86.584692</t>
  </si>
  <si>
    <t>35.964317, -86.584968</t>
  </si>
  <si>
    <t>35.96433, -86.584974</t>
  </si>
  <si>
    <t>35.96472, -86.585247</t>
  </si>
  <si>
    <t>35.964739, -86.585253</t>
  </si>
  <si>
    <t>35.965136, -86.585522</t>
  </si>
  <si>
    <t>35.965147, -86.585522</t>
  </si>
  <si>
    <t>35.964949, -86.585192</t>
  </si>
  <si>
    <t>35.964759, -86.584652</t>
  </si>
  <si>
    <t>35.964765, -86.584642</t>
  </si>
  <si>
    <t>35.965196, -86.583778</t>
  </si>
  <si>
    <t>35.965191, -86.583776</t>
  </si>
  <si>
    <t>35.964969, -86.583789</t>
  </si>
  <si>
    <t>35.964846, -86.58406</t>
  </si>
  <si>
    <t>35.964838, -86.584072</t>
  </si>
  <si>
    <t>35.964637, -86.584564</t>
  </si>
  <si>
    <t>35.96463, -86.584578</t>
  </si>
  <si>
    <t>35.964004, -86.584168</t>
  </si>
  <si>
    <t>35.96401, -86.584151</t>
  </si>
  <si>
    <t>35.964221, -86.583647</t>
  </si>
  <si>
    <t>35.964226, -86.583631</t>
  </si>
  <si>
    <t>35.964443, -86.58315</t>
  </si>
  <si>
    <t>35.964448, -86.583141</t>
  </si>
  <si>
    <t>35.964579, -86.582661</t>
  </si>
  <si>
    <t>35.96458, -86.582647</t>
  </si>
  <si>
    <t>35.964412, -86.582218</t>
  </si>
  <si>
    <t>35.964405, -86.5822</t>
  </si>
  <si>
    <t>35.964038, -86.582101</t>
  </si>
  <si>
    <t>35.964028, -86.5821</t>
  </si>
  <si>
    <t>35.963716, -86.582332</t>
  </si>
  <si>
    <t>35.96371, -86.582339</t>
  </si>
  <si>
    <t>35.963488, -86.582827</t>
  </si>
  <si>
    <t>35.96349, -86.582845</t>
  </si>
  <si>
    <t>35.963266, -86.583329</t>
  </si>
  <si>
    <t>35.963265, -86.583353</t>
  </si>
  <si>
    <t>35.96273, -86.583721</t>
  </si>
  <si>
    <t>35.963323, -86.584137</t>
  </si>
  <si>
    <t>35.963389, -86.583419</t>
  </si>
  <si>
    <t>35.963399, -86.583402</t>
  </si>
  <si>
    <t>35.963625, -86.582884</t>
  </si>
  <si>
    <t>35.963629, -86.582868</t>
  </si>
  <si>
    <t>35.964061, -86.58228</t>
  </si>
  <si>
    <t>35.964349, -86.582997</t>
  </si>
  <si>
    <t>35.964342, -86.583012</t>
  </si>
  <si>
    <t>35.96412, -86.583532</t>
  </si>
  <si>
    <t>35.964111, -86.583547</t>
  </si>
  <si>
    <t>35.963883, -86.584076</t>
  </si>
  <si>
    <t>35.963881, -86.584088</t>
  </si>
  <si>
    <t>35.962553, -86.583221</t>
  </si>
  <si>
    <t>35.96256, -86.583196</t>
  </si>
  <si>
    <t>35.962767, -86.582715</t>
  </si>
  <si>
    <t>35.962773, -86.5827</t>
  </si>
  <si>
    <t>35.962992, -86.58222</t>
  </si>
  <si>
    <t>35.962996, -86.582212</t>
  </si>
  <si>
    <t>35.963148, -86.581695</t>
  </si>
  <si>
    <t>35.963151, -86.581678</t>
  </si>
  <si>
    <t>35.96317, -86.581109</t>
  </si>
  <si>
    <t>35.963167, -86.58109</t>
  </si>
  <si>
    <t>35.963187, -86.580527</t>
  </si>
  <si>
    <t>35.963188, -86.580519</t>
  </si>
  <si>
    <t>35.963042, -86.580543</t>
  </si>
  <si>
    <t>35.963046, -86.58056</t>
  </si>
  <si>
    <t>35.963021, -86.581152</t>
  </si>
  <si>
    <t>35.963023, -86.581173</t>
  </si>
  <si>
    <t>35.963014, -86.581826</t>
  </si>
  <si>
    <t>35.963003, -86.58182</t>
  </si>
  <si>
    <t>35.962853, -86.582131</t>
  </si>
  <si>
    <t>35.962645, -86.582609</t>
  </si>
  <si>
    <t>35.962637, -86.582616</t>
  </si>
  <si>
    <t>35.962433, -86.583109</t>
  </si>
  <si>
    <t>35.962423, -86.583132</t>
  </si>
  <si>
    <t>35.961868, -86.582768</t>
  </si>
  <si>
    <t>35.961878, -86.582755</t>
  </si>
  <si>
    <t>35.961889, -86.58244</t>
  </si>
  <si>
    <t>35.961881, -86.582443</t>
  </si>
  <si>
    <t>35.961663, -86.5826</t>
  </si>
  <si>
    <t>35.961652, -86.582614</t>
  </si>
  <si>
    <t>35.961028, -86.58261</t>
  </si>
  <si>
    <t>35.961017, -86.582605</t>
  </si>
  <si>
    <t>35.961031, -86.581728</t>
  </si>
  <si>
    <t>35.961275, -86.581691</t>
  </si>
  <si>
    <t>35.961288, -86.581692</t>
  </si>
  <si>
    <t>35.961738, -86.581622</t>
  </si>
  <si>
    <t>35.961746, -86.581616</t>
  </si>
  <si>
    <t>35.962145, -86.581505</t>
  </si>
  <si>
    <t>35.962156, -86.581495</t>
  </si>
  <si>
    <t>35.962361, -86.581137</t>
  </si>
  <si>
    <t>35.962364, -86.581123</t>
  </si>
  <si>
    <t>35.962389, -86.580573</t>
  </si>
  <si>
    <t>35.962395, -86.580558</t>
  </si>
  <si>
    <t>35.963483, -86.579832</t>
  </si>
  <si>
    <t>35.96325, -86.579865</t>
  </si>
  <si>
    <t>35.963235, -86.57987</t>
  </si>
  <si>
    <t>35.962787, -86.579929</t>
  </si>
  <si>
    <t>35.962779, -86.579926</t>
  </si>
  <si>
    <t>35.962423, -86.580056</t>
  </si>
  <si>
    <t>35.962413, -86.580063</t>
  </si>
  <si>
    <t>35.962257, -86.580427</t>
  </si>
  <si>
    <t>35.962249, -86.58044</t>
  </si>
  <si>
    <t>35.96224, -86.580983</t>
  </si>
  <si>
    <t>35.962236, -86.580992</t>
  </si>
  <si>
    <t>35.961583, -86.581106</t>
  </si>
  <si>
    <t>35.961585, -86.581087</t>
  </si>
  <si>
    <t>35.961584, -86.580505</t>
  </si>
  <si>
    <t>35.961588, -86.58049</t>
  </si>
  <si>
    <t>35.961672, -86.579903</t>
  </si>
  <si>
    <t>35.961675, -86.579887</t>
  </si>
  <si>
    <t>35.962016, -86.579422</t>
  </si>
  <si>
    <t>35.96202, -86.579416</t>
  </si>
  <si>
    <t>35.96263, -86.57906</t>
  </si>
  <si>
    <t>35.962646, -86.579058</t>
  </si>
  <si>
    <t>35.963007, -86.579091</t>
  </si>
  <si>
    <t>35.963019, -86.57909</t>
  </si>
  <si>
    <t>35.963465, -86.579032</t>
  </si>
  <si>
    <t>35.963478, -86.579027</t>
  </si>
  <si>
    <t>35.963804, -86.578969</t>
  </si>
  <si>
    <t>35.963809, -86.578958</t>
  </si>
  <si>
    <t>35.963814, -86.578801</t>
  </si>
  <si>
    <t>35.963499, -86.578846</t>
  </si>
  <si>
    <t>35.963487, -86.578848</t>
  </si>
  <si>
    <t>35.963032, -86.578905</t>
  </si>
  <si>
    <t>35.963023, -86.578909</t>
  </si>
  <si>
    <t>35.962141, -86.579025</t>
  </si>
  <si>
    <t>35.961801, -86.579407</t>
  </si>
  <si>
    <t>35.96179, -86.579417</t>
  </si>
  <si>
    <t>35.961547, -86.579821</t>
  </si>
  <si>
    <t>35.961542, -86.579834</t>
  </si>
  <si>
    <t>35.961454, -86.580357</t>
  </si>
  <si>
    <t>35.961443, -86.581055</t>
  </si>
  <si>
    <t>35.96144, -86.581072</t>
  </si>
  <si>
    <t>35.960908, -86.581547</t>
  </si>
  <si>
    <t>35.961387, -86.576275</t>
  </si>
  <si>
    <t>35.961187, -86.576785</t>
  </si>
  <si>
    <t>35.961177, -86.576805</t>
  </si>
  <si>
    <t>35.960987, -86.577335</t>
  </si>
  <si>
    <t>35.960637, -86.577855</t>
  </si>
  <si>
    <t>35.960245, -86.577275</t>
  </si>
  <si>
    <t>35.960452, -86.576912</t>
  </si>
  <si>
    <t>35.960456, -86.576895</t>
  </si>
  <si>
    <t>35.960495, -86.57668</t>
  </si>
  <si>
    <t>35.960444, -86.57663</t>
  </si>
  <si>
    <t>35.960247, -86.57667</t>
  </si>
  <si>
    <t>35.960243, -86.576675</t>
  </si>
  <si>
    <t>35.960117, -86.577192</t>
  </si>
  <si>
    <t>35.960111, -86.577203</t>
  </si>
  <si>
    <t>35.959827, -86.57773</t>
  </si>
  <si>
    <t>35.959819, -86.577737</t>
  </si>
  <si>
    <t>35.959684, -86.577999</t>
  </si>
  <si>
    <t>35.959392, -86.578482</t>
  </si>
  <si>
    <t>35.959382, -86.578492</t>
  </si>
  <si>
    <t>35.959088, -86.578926</t>
  </si>
  <si>
    <t>35.95908, -86.578934</t>
  </si>
  <si>
    <t>35.958624, -86.57931</t>
  </si>
  <si>
    <t>35.958315, -86.579075</t>
  </si>
  <si>
    <t>35.958306, -86.579072</t>
  </si>
  <si>
    <t>35.957963, -86.578736</t>
  </si>
  <si>
    <t>35.957939, -86.578704</t>
  </si>
  <si>
    <t>35.957549, -86.578208</t>
  </si>
  <si>
    <t>35.957543, -86.578199</t>
  </si>
  <si>
    <t>35.957631, -86.577359</t>
  </si>
  <si>
    <t>35.957644, -86.577355</t>
  </si>
  <si>
    <t>35.958177, -86.577835</t>
  </si>
  <si>
    <t>35.958179, -86.577839</t>
  </si>
  <si>
    <t>35.958507, -86.578085</t>
  </si>
  <si>
    <t>35.958488, -86.578094</t>
  </si>
  <si>
    <t>35.958823, -86.577977</t>
  </si>
  <si>
    <t>35.958832, -86.577971</t>
  </si>
  <si>
    <t>35.959094, -86.577629</t>
  </si>
  <si>
    <t>35.959088, -86.577594</t>
  </si>
  <si>
    <t>35.959377, -86.577131</t>
  </si>
  <si>
    <t>35.959377, -86.577105</t>
  </si>
  <si>
    <t>35.959254, -86.576878</t>
  </si>
  <si>
    <t>35.959137, -86.576885</t>
  </si>
  <si>
    <t>35.959107, -86.576931</t>
  </si>
  <si>
    <t>35.958987, -86.577475</t>
  </si>
  <si>
    <t>35.958977, -86.577475</t>
  </si>
  <si>
    <t>35.958332, -86.577839</t>
  </si>
  <si>
    <t>35.958348, -86.577841</t>
  </si>
  <si>
    <t>35.958266, -86.577169</t>
  </si>
  <si>
    <t>35.958262, -86.577156</t>
  </si>
  <si>
    <t>35.958072, -86.577076</t>
  </si>
  <si>
    <t>35.95807, -86.577087</t>
  </si>
  <si>
    <t>35.957644, -86.577184</t>
  </si>
  <si>
    <t>35.957637, -86.577183</t>
  </si>
  <si>
    <t>35.956587, -86.577005</t>
  </si>
  <si>
    <t>35.95711, -86.577219</t>
  </si>
  <si>
    <t>35.957105, -86.577258</t>
  </si>
  <si>
    <t>35.957229, -86.577778</t>
  </si>
  <si>
    <t>35.957232, -86.577786</t>
  </si>
  <si>
    <t>35.957439, -86.578312</t>
  </si>
  <si>
    <t>35.957443, -86.578321</t>
  </si>
  <si>
    <t>35.957781, -86.578758</t>
  </si>
  <si>
    <t>35.957789, -86.578777</t>
  </si>
  <si>
    <t>35.958114, -86.579119</t>
  </si>
  <si>
    <t>35.958117, -86.579124</t>
  </si>
  <si>
    <t>35.958535, -86.579473</t>
  </si>
  <si>
    <t>35.958541, -86.579475</t>
  </si>
  <si>
    <t>35.958858, -86.579554</t>
  </si>
  <si>
    <t>35.958884, -86.579548</t>
  </si>
  <si>
    <t>35.959136, -86.579145</t>
  </si>
  <si>
    <t>35.959145, -86.579136</t>
  </si>
  <si>
    <t>35.959462, -86.578651</t>
  </si>
  <si>
    <t>35.959465, -86.578645</t>
  </si>
  <si>
    <t>35.959755, -86.578176</t>
  </si>
  <si>
    <t>35.959884, -86.577902</t>
  </si>
  <si>
    <t>35.959892, -86.577888</t>
  </si>
  <si>
    <t>35.960455, -86.57834</t>
  </si>
  <si>
    <t>35.960322, -86.578624</t>
  </si>
  <si>
    <t>35.960742, -86.57805</t>
  </si>
  <si>
    <t>35.959972, -86.579279</t>
  </si>
  <si>
    <t>35.959727, -86.579855</t>
  </si>
  <si>
    <t>35.960237, -86.581775</t>
  </si>
  <si>
    <t>35.957577, -86.592725</t>
  </si>
  <si>
    <t>35.955407, -86.597425</t>
  </si>
  <si>
    <t>35.954237, -86.600655</t>
  </si>
  <si>
    <t>35.953887, -86.602135</t>
  </si>
  <si>
    <t>35.954006, -86.602852</t>
  </si>
  <si>
    <t>35.954494, -86.604117</t>
  </si>
  <si>
    <t>35.954657, -86.605235</t>
  </si>
  <si>
    <t>35.954537, -86.606185</t>
  </si>
  <si>
    <t>35.954637, -86.606835</t>
  </si>
  <si>
    <t>35.954887, -86.606785</t>
  </si>
  <si>
    <t>35.954957, -86.606975</t>
  </si>
  <si>
    <t>35.954827, -86.608185</t>
  </si>
  <si>
    <t>35.955157, -86.608675</t>
  </si>
  <si>
    <t>35.954827, -86.608235</t>
  </si>
  <si>
    <t>35.955377, -86.609985</t>
  </si>
  <si>
    <t>35.955237, -86.611505</t>
  </si>
  <si>
    <t>35.955207, -86.612285</t>
  </si>
  <si>
    <t>35.955137, -86.613105</t>
  </si>
  <si>
    <t>35.955107, -86.614025</t>
  </si>
  <si>
    <t>35.954907, -86.616375</t>
  </si>
  <si>
    <t>35.954907, -86.617135</t>
  </si>
  <si>
    <t>35.954877, -86.617985</t>
  </si>
  <si>
    <t>35.954784, -86.619384</t>
  </si>
  <si>
    <t>35.954637, -86.619775</t>
  </si>
  <si>
    <t>35.954557, -86.621455</t>
  </si>
  <si>
    <t>35.954557, -86.621625</t>
  </si>
  <si>
    <t>35.954457, -86.622785</t>
  </si>
  <si>
    <t>35.954377, -86.623755</t>
  </si>
  <si>
    <t>35.951887, -86.604925</t>
  </si>
  <si>
    <t>35.949587, -86.605485</t>
  </si>
  <si>
    <t>35.949027, -86.605005</t>
  </si>
  <si>
    <t>35.947127, -86.603705</t>
  </si>
  <si>
    <t>35.947757, -86.603675</t>
  </si>
  <si>
    <t>35.947507, -86.603375</t>
  </si>
  <si>
    <t>35.947057, -86.603435</t>
  </si>
  <si>
    <t>35.946031, -86.603568</t>
  </si>
  <si>
    <t>35.945857, -86.603905</t>
  </si>
  <si>
    <t>35.9558, -86.5917</t>
  </si>
  <si>
    <t>35.9556, -86.5919</t>
  </si>
  <si>
    <t>35.9556, -86.5921</t>
  </si>
  <si>
    <t>35.5718, -86.3529</t>
  </si>
  <si>
    <t>35.5717, -86.3528</t>
  </si>
  <si>
    <t>35.5718, -86.3528</t>
  </si>
  <si>
    <t>35.5717, -86.3527</t>
  </si>
  <si>
    <t>35.5716, -86.3527</t>
  </si>
  <si>
    <t>35.5714, -86.3528</t>
  </si>
  <si>
    <t>35.5715, -86.3526</t>
  </si>
  <si>
    <t>35.5713, -86.3526</t>
  </si>
  <si>
    <t>35.5714, -86.3526</t>
  </si>
  <si>
    <t>35.95343, -86.59077</t>
  </si>
  <si>
    <t>35.95345, -86.59076</t>
  </si>
  <si>
    <t>35.5712, -86.3524</t>
  </si>
  <si>
    <t>35.5712, -86.3523</t>
  </si>
  <si>
    <t>35.5711, -86.3523</t>
  </si>
  <si>
    <t>35.5712, -86.3526</t>
  </si>
  <si>
    <t>35.5711, -86.3524</t>
  </si>
  <si>
    <t>35.571, -86.3526</t>
  </si>
  <si>
    <t>35.571, -86.3527</t>
  </si>
  <si>
    <t>35.5711, -86.3528</t>
  </si>
  <si>
    <t>35.95281, -86.59365</t>
  </si>
  <si>
    <t>35.9526956, -86.5938286</t>
  </si>
  <si>
    <t>35.9525648, -86.5939308</t>
  </si>
  <si>
    <t>35.9524394, -86.5942701</t>
  </si>
  <si>
    <t>35.9524006, -86.5944532</t>
  </si>
  <si>
    <t>35.95244, -86.59471</t>
  </si>
  <si>
    <t>35.95247, -86.59551</t>
  </si>
  <si>
    <t>35.95246, -86.59507</t>
  </si>
  <si>
    <t>35.95284, -86.59566</t>
  </si>
  <si>
    <t>35.579, -86.3543</t>
  </si>
  <si>
    <t>35.9526, -86.59522</t>
  </si>
  <si>
    <t>35.95257, -86.59508</t>
  </si>
  <si>
    <t>35.95258, -86.59481</t>
  </si>
  <si>
    <t>35.95311, -86.59476</t>
  </si>
  <si>
    <t>35.95315, -86.59478</t>
  </si>
  <si>
    <t>35.95333, -86.59478</t>
  </si>
  <si>
    <t>35.9535258, -86.5946443</t>
  </si>
  <si>
    <t>35.9534707, -86.5944297</t>
  </si>
  <si>
    <t>35.95278, -86.59406</t>
  </si>
  <si>
    <t>35.95282, -86.59398</t>
  </si>
  <si>
    <t>35.95291, -86.59384</t>
  </si>
  <si>
    <t>35.5712, -86.3528</t>
  </si>
  <si>
    <t>35.5713, -86.3527</t>
  </si>
  <si>
    <t>35.5714, -86.3527</t>
  </si>
  <si>
    <t>35.5715, -86.3527</t>
  </si>
  <si>
    <t>35.5719, -86.35</t>
  </si>
  <si>
    <t>35.5719, -86.353</t>
  </si>
  <si>
    <t>35.572, -86.353</t>
  </si>
  <si>
    <t>35.5721, -86.3531</t>
  </si>
  <si>
    <t>35.9555, -86.5919</t>
  </si>
  <si>
    <t>35.9559, -86.5924</t>
  </si>
  <si>
    <t>35.5722, -86.3534</t>
  </si>
  <si>
    <t>35.5722, -86.3535</t>
  </si>
  <si>
    <t>35.5721, -86.3536</t>
  </si>
  <si>
    <t>35.5722, -86.3538</t>
  </si>
  <si>
    <t>35.5722, -86.3539</t>
  </si>
  <si>
    <t>35.5722, -86.354</t>
  </si>
  <si>
    <t>35.5722, -86.3541</t>
  </si>
  <si>
    <t>35.5721, -86.3543</t>
  </si>
  <si>
    <t>35.572, -86.3544</t>
  </si>
  <si>
    <t>35.5719, -86.3545</t>
  </si>
  <si>
    <t>35.5717, -86.3545</t>
  </si>
  <si>
    <t>35.5718, -86.3544</t>
  </si>
  <si>
    <t>35.5715, -86.3545</t>
  </si>
  <si>
    <t>35.5716, -86.3544</t>
  </si>
  <si>
    <t>35.5714, -86.3544</t>
  </si>
  <si>
    <t>35.571, -86.3545</t>
  </si>
  <si>
    <t>35.571, -86.3645</t>
  </si>
  <si>
    <t>35.5711, -86.3545</t>
  </si>
  <si>
    <t>35.5715, -86.3544</t>
  </si>
  <si>
    <t>35.5714, -86.354</t>
  </si>
  <si>
    <t>35.5716, -86.3545</t>
  </si>
  <si>
    <t>35.5716, -86.3546</t>
  </si>
  <si>
    <t>35.5719, -86.3544</t>
  </si>
  <si>
    <t>35.5718, -86.3545</t>
  </si>
  <si>
    <t>35.572, -86.3545</t>
  </si>
  <si>
    <t>35.9557991, -86.5960649</t>
  </si>
  <si>
    <t>35.95596, -86.5961</t>
  </si>
  <si>
    <t>35.5722, -86.3542</t>
  </si>
  <si>
    <t>35.5721, -86.3544</t>
  </si>
  <si>
    <t>35.5722, -86.3543</t>
  </si>
  <si>
    <t>35.5722, -86.3536</t>
  </si>
  <si>
    <t>35.5722, -86.3537</t>
  </si>
  <si>
    <t>35.5722, -86.3533</t>
  </si>
  <si>
    <t>35.9561, -86.5923</t>
  </si>
  <si>
    <t>35.963802, -86.56782</t>
  </si>
  <si>
    <t>35.963795, -86.567808</t>
  </si>
  <si>
    <t>35.963437, -86.567405</t>
  </si>
  <si>
    <t>35.963428, -86.567393</t>
  </si>
  <si>
    <t>35.963489, -86.566789</t>
  </si>
  <si>
    <t>35.964019, -86.567061</t>
  </si>
  <si>
    <t>35.964029, -86.567083</t>
  </si>
  <si>
    <t>35.964247, -86.567316</t>
  </si>
  <si>
    <t>35.964336, -86.567102</t>
  </si>
  <si>
    <t>35.96434, -86.567089</t>
  </si>
  <si>
    <t>35.964621, -86.566689</t>
  </si>
  <si>
    <t>35.964629, -86.566678</t>
  </si>
  <si>
    <t>35.965184, -86.566413</t>
  </si>
  <si>
    <t>35.965197, -86.566424</t>
  </si>
  <si>
    <t>35.965377, -86.566605</t>
  </si>
  <si>
    <t>35.965514, -86.566429</t>
  </si>
  <si>
    <t>35.965512, -86.566423</t>
  </si>
  <si>
    <t>35.965324, -86.566231</t>
  </si>
  <si>
    <t>35.965307, -86.566226</t>
  </si>
  <si>
    <t>35.965081, -86.56612</t>
  </si>
  <si>
    <t>35.964843, -86.566025</t>
  </si>
  <si>
    <t>35.964836, -86.566047</t>
  </si>
  <si>
    <t>35.964548, -86.566529</t>
  </si>
  <si>
    <t>35.964537, -86.566547</t>
  </si>
  <si>
    <t>35.964213, -86.566942</t>
  </si>
  <si>
    <t>35.963916, -86.566239</t>
  </si>
  <si>
    <t>35.963924, -86.566225</t>
  </si>
  <si>
    <t>35.964278, -86.565836</t>
  </si>
  <si>
    <t>35.964292, -86.565819</t>
  </si>
  <si>
    <t>35.964379, -86.565565</t>
  </si>
  <si>
    <t>35.964368, -86.565556</t>
  </si>
  <si>
    <t>35.964109, -86.56564</t>
  </si>
  <si>
    <t>35.964101, -86.565648</t>
  </si>
  <si>
    <t>35.963824, -86.566101</t>
  </si>
  <si>
    <t>35.963822, -86.566125</t>
  </si>
  <si>
    <t>35.963367, -86.565581</t>
  </si>
  <si>
    <t>35.963376, -86.565572</t>
  </si>
  <si>
    <t>35.963654, -86.565225</t>
  </si>
  <si>
    <t>35.963651, -86.565212</t>
  </si>
  <si>
    <t>35.963503, -86.565012</t>
  </si>
  <si>
    <t>35.963498, -86.565015</t>
  </si>
  <si>
    <t>35.963252, -86.565425</t>
  </si>
  <si>
    <t>35.963246, -86.565433</t>
  </si>
  <si>
    <t>35.962754, -86.565008</t>
  </si>
  <si>
    <t>35.962757, -86.564995</t>
  </si>
  <si>
    <t>35.962862, -86.564596</t>
  </si>
  <si>
    <t>35.962859, -86.564586</t>
  </si>
  <si>
    <t>35.962703, -86.564462</t>
  </si>
  <si>
    <t>35.96261, -86.564518</t>
  </si>
  <si>
    <t>35.962605, -86.564532</t>
  </si>
  <si>
    <t>35.962616, -86.564966</t>
  </si>
  <si>
    <t>35.962606, -86.564973</t>
  </si>
  <si>
    <t>35.962657, -86.565422</t>
  </si>
  <si>
    <t>35.962655, -86.565434</t>
  </si>
  <si>
    <t>35.962925, -86.565833</t>
  </si>
  <si>
    <t>35.962935, -86.565845</t>
  </si>
  <si>
    <t>35.963134, -86.566041</t>
  </si>
  <si>
    <t>35.963396, -86.566655</t>
  </si>
  <si>
    <t>35.962892, -86.566799</t>
  </si>
  <si>
    <t>35.962878, -86.566782</t>
  </si>
  <si>
    <t>35.962528, -86.56637</t>
  </si>
  <si>
    <t>35.962526, -86.56636</t>
  </si>
  <si>
    <t>35.962155, -86.56593</t>
  </si>
  <si>
    <t>35.962146, -86.565914</t>
  </si>
  <si>
    <t>35.961989, -86.565218</t>
  </si>
  <si>
    <t>35.96199, -86.565206</t>
  </si>
  <si>
    <t>35.961977, -86.564602</t>
  </si>
  <si>
    <t>35.961969, -86.564587</t>
  </si>
  <si>
    <t>35.961907, -86.564066</t>
  </si>
  <si>
    <t>35.961898, -86.564047</t>
  </si>
  <si>
    <t>35.961721, -86.563675</t>
  </si>
  <si>
    <t>35.961714, -86.563648</t>
  </si>
  <si>
    <t>35.961373, -86.563325</t>
  </si>
  <si>
    <t>35.961367, -86.56333</t>
  </si>
  <si>
    <t>35.960986, -86.562981</t>
  </si>
  <si>
    <t>35.960974, -86.562968</t>
  </si>
  <si>
    <t>35.960609, -86.56265</t>
  </si>
  <si>
    <t>35.960596, -86.562634</t>
  </si>
  <si>
    <t>35.960261, -86.562313</t>
  </si>
  <si>
    <t>35.960256, -86.562306</t>
  </si>
  <si>
    <t>35.959927, -86.561952</t>
  </si>
  <si>
    <t>35.95992, -86.561941</t>
  </si>
  <si>
    <t>35.959705, -86.561658</t>
  </si>
  <si>
    <t>35.959443, -86.561392</t>
  </si>
  <si>
    <t>35.959442, -86.561367</t>
  </si>
  <si>
    <t>35.95912, -86.561053</t>
  </si>
  <si>
    <t>35.958939, -86.560861</t>
  </si>
  <si>
    <t>35.958832, -86.560477</t>
  </si>
  <si>
    <t>35.958827, -86.560461</t>
  </si>
  <si>
    <t>35.958682, -86.560339</t>
  </si>
  <si>
    <t>35.958668, -86.560338</t>
  </si>
  <si>
    <t>35.958349, -86.560187</t>
  </si>
  <si>
    <t>35.95821, -86.560348</t>
  </si>
  <si>
    <t>35.958311, -86.560866</t>
  </si>
  <si>
    <t>35.958445, -86.560998</t>
  </si>
  <si>
    <t>35.958828, -86.561025</t>
  </si>
  <si>
    <t>35.959087, -86.561352</t>
  </si>
  <si>
    <t>35.959111, -86.561364</t>
  </si>
  <si>
    <t>35.959429, -86.561692</t>
  </si>
  <si>
    <t>35.959882, -86.562182</t>
  </si>
  <si>
    <t>35.959887, -86.562197</t>
  </si>
  <si>
    <t>35.960263, -86.562537</t>
  </si>
  <si>
    <t>35.960287, -86.562535</t>
  </si>
  <si>
    <t>35.960164, -86.563232</t>
  </si>
  <si>
    <t>35.960139, -86.563242</t>
  </si>
  <si>
    <t>35.95979, -86.563561</t>
  </si>
  <si>
    <t>35.959335, -86.563354</t>
  </si>
  <si>
    <t>35.959298, -86.563113</t>
  </si>
  <si>
    <t>35.959247, -86.562755</t>
  </si>
  <si>
    <t>35.95923, -86.562509</t>
  </si>
  <si>
    <t>35.959237, -86.562194</t>
  </si>
  <si>
    <t>35.959108, -86.562073</t>
  </si>
  <si>
    <t>35.95905, -86.562338</t>
  </si>
  <si>
    <t>35.959064, -86.562386</t>
  </si>
  <si>
    <t>35.958626, -86.562736</t>
  </si>
  <si>
    <t>35.958353, -86.562756</t>
  </si>
  <si>
    <t>35.958173, -86.562797</t>
  </si>
  <si>
    <t>35.95798, -86.562838</t>
  </si>
  <si>
    <t>35.957745, -86.562894</t>
  </si>
  <si>
    <t>35.957475, -86.562956</t>
  </si>
  <si>
    <t>35.957543, -86.562214</t>
  </si>
  <si>
    <t>35.957564, -86.562199</t>
  </si>
  <si>
    <t>35.9577, -86.562016</t>
  </si>
  <si>
    <t>35.95821, -86.561798</t>
  </si>
  <si>
    <t>35.958224, -86.561821</t>
  </si>
  <si>
    <t>35.958435, -86.561976</t>
  </si>
  <si>
    <t>35.958446, -86.561979</t>
  </si>
  <si>
    <t>35.958462, -86.561708</t>
  </si>
  <si>
    <t>35.958443, -86.561691</t>
  </si>
  <si>
    <t>35.958408, -86.561026</t>
  </si>
  <si>
    <t>35.958311, -86.560883</t>
  </si>
  <si>
    <t>35.958172, -86.561074</t>
  </si>
  <si>
    <t>35.957652, -86.560924</t>
  </si>
  <si>
    <t>35.957634, -86.560937</t>
  </si>
  <si>
    <t>35.957325, -86.56088</t>
  </si>
  <si>
    <t>35.957307, -86.560869</t>
  </si>
  <si>
    <t>35.956927, -86.560964</t>
  </si>
  <si>
    <t>35.956901, -86.560972</t>
  </si>
  <si>
    <t>35.956465, -86.56098</t>
  </si>
  <si>
    <t>35.956006, -86.560935</t>
  </si>
  <si>
    <t>35.955996, -86.560913</t>
  </si>
  <si>
    <t>35.955565, -86.560842</t>
  </si>
  <si>
    <t>35.95555, -86.56084</t>
  </si>
  <si>
    <t>35.954849, -86.560752</t>
  </si>
  <si>
    <t>35.954837, -86.560727</t>
  </si>
  <si>
    <t>35.954967, -86.560956</t>
  </si>
  <si>
    <t>35.955333, -86.561127</t>
  </si>
  <si>
    <t>35.955504, -86.561039</t>
  </si>
  <si>
    <t>35.955971, -86.561102</t>
  </si>
  <si>
    <t>35.955988, -86.561109</t>
  </si>
  <si>
    <t>35.956424, -86.561213</t>
  </si>
  <si>
    <t>35.956661, -86.561193</t>
  </si>
  <si>
    <t>35.956903, -86.561172</t>
  </si>
  <si>
    <t>35.957095, -86.561115</t>
  </si>
  <si>
    <t>35.957304, -86.561065</t>
  </si>
  <si>
    <t>35.957727, -86.561696</t>
  </si>
  <si>
    <t>35.957722, -86.561712</t>
  </si>
  <si>
    <t>35.957451, -86.562075</t>
  </si>
  <si>
    <t>35.957438, -86.562091</t>
  </si>
  <si>
    <t>35.957191, -86.562446</t>
  </si>
  <si>
    <t>35.957187, -86.562468</t>
  </si>
  <si>
    <t>35.956989, -86.563066</t>
  </si>
  <si>
    <t>35.956712, -86.563111</t>
  </si>
  <si>
    <t>35.956684, -86.563112</t>
  </si>
  <si>
    <t>35.956346, -86.56261</t>
  </si>
  <si>
    <t>35.95634, -86.562577</t>
  </si>
  <si>
    <t>35.956676, -86.562172</t>
  </si>
  <si>
    <t>35.95669, -86.562152</t>
  </si>
  <si>
    <t>35.956611, -86.561896</t>
  </si>
  <si>
    <t>35.9566, -86.561885</t>
  </si>
  <si>
    <t>35.955909, -86.561859</t>
  </si>
  <si>
    <t>35.955694, -86.561836</t>
  </si>
  <si>
    <t>35.955653, -86.561799</t>
  </si>
  <si>
    <t>35.95534, -86.561863</t>
  </si>
  <si>
    <t>35.955325, -86.561875</t>
  </si>
  <si>
    <t>35.955258, -86.56217</t>
  </si>
  <si>
    <t>35.95539, -86.562165</t>
  </si>
  <si>
    <t>35.955873, -86.562058</t>
  </si>
  <si>
    <t>35.955897, -86.562054</t>
  </si>
  <si>
    <t>35.956179, -86.56261</t>
  </si>
  <si>
    <t>35.956183, -86.562635</t>
  </si>
  <si>
    <t>35.956245, -86.563219</t>
  </si>
  <si>
    <t>35.955782, -86.563308</t>
  </si>
  <si>
    <t>35.955746, -86.563306</t>
  </si>
  <si>
    <t>35.95545, -86.562846</t>
  </si>
  <si>
    <t>35.955441, -86.562842</t>
  </si>
  <si>
    <t>35.955263, -86.562916</t>
  </si>
  <si>
    <t>35.955263, -86.563422</t>
  </si>
  <si>
    <t>35.955312, -86.563615</t>
  </si>
  <si>
    <t>35.95535, -86.563597</t>
  </si>
  <si>
    <t>35.955769, -86.563524</t>
  </si>
  <si>
    <t>35.955801, -86.563532</t>
  </si>
  <si>
    <t>35.95625, -86.563427</t>
  </si>
  <si>
    <t>35.95672, -86.563311</t>
  </si>
  <si>
    <t>35.956732, -86.563306</t>
  </si>
  <si>
    <t>35.956968, -86.563253</t>
  </si>
  <si>
    <t>35.95755, -86.563117</t>
  </si>
  <si>
    <t>35.957794, -86.563052</t>
  </si>
  <si>
    <t>35.958107, -86.56299</t>
  </si>
  <si>
    <t>35.958132, -86.56298</t>
  </si>
  <si>
    <t>35.958595, -86.56293</t>
  </si>
  <si>
    <t>35.958632, -86.562941</t>
  </si>
  <si>
    <t>35.959148, -86.563241</t>
  </si>
  <si>
    <t>35.959156, -86.563288</t>
  </si>
  <si>
    <t>35.958761, -86.563712</t>
  </si>
  <si>
    <t>35.958524, -86.563744</t>
  </si>
  <si>
    <t>35.958302, -86.563755</t>
  </si>
  <si>
    <t>35.958107, -86.563805</t>
  </si>
  <si>
    <t>35.957833, -86.563868</t>
  </si>
  <si>
    <t>35.957612, -86.563899</t>
  </si>
  <si>
    <t>35.957136, -86.564027</t>
  </si>
  <si>
    <t>35.956935, -86.564085</t>
  </si>
  <si>
    <t>35.956565, -86.564117</t>
  </si>
  <si>
    <t>35.956144, -86.564262</t>
  </si>
  <si>
    <t>35.956135, -86.564267</t>
  </si>
  <si>
    <t>35.955681, -86.564339</t>
  </si>
  <si>
    <t>35.955659, -86.564355</t>
  </si>
  <si>
    <t>35.955213, -86.56442</t>
  </si>
  <si>
    <t>35.955336, -86.564614</t>
  </si>
  <si>
    <t>35.955349, -86.564603</t>
  </si>
  <si>
    <t>35.955742, -86.564517</t>
  </si>
  <si>
    <t>35.955761, -86.564521</t>
  </si>
  <si>
    <t>35.955963, -86.564481</t>
  </si>
  <si>
    <t>35.95617, -86.564413</t>
  </si>
  <si>
    <t>35.956605, -86.56433</t>
  </si>
  <si>
    <t>35.956592, -86.564367</t>
  </si>
  <si>
    <t>35.957049, -86.56423</t>
  </si>
  <si>
    <t>35.957083, -86.56422</t>
  </si>
  <si>
    <t>35.957368, -86.564202</t>
  </si>
  <si>
    <t>35.95758, -86.564162</t>
  </si>
  <si>
    <t>35.957799, -86.564056</t>
  </si>
  <si>
    <t>35.957995, -86.564009</t>
  </si>
  <si>
    <t>35.958217, -86.56397</t>
  </si>
  <si>
    <t>35.958429, -86.56393</t>
  </si>
  <si>
    <t>35.958641, -86.563908</t>
  </si>
  <si>
    <t>35.958876, -86.563881</t>
  </si>
  <si>
    <t>35.959106, -86.563852</t>
  </si>
  <si>
    <t>35.959585, -86.563779</t>
  </si>
  <si>
    <t>35.959898, -86.563713</t>
  </si>
  <si>
    <t>35.960149, -86.563534</t>
  </si>
  <si>
    <t>35.96016, -86.563523</t>
  </si>
  <si>
    <t>35.960457, -86.5632</t>
  </si>
  <si>
    <t>35.960467, -86.563193</t>
  </si>
  <si>
    <t>35.961145, -86.563295</t>
  </si>
  <si>
    <t>35.961055, -86.563322</t>
  </si>
  <si>
    <t>35.961402, -86.563618</t>
  </si>
  <si>
    <t>35.961407, -86.563623</t>
  </si>
  <si>
    <t>35.961504, -86.564395</t>
  </si>
  <si>
    <t>35.9615, -86.56439</t>
  </si>
  <si>
    <t>35.961058, -86.564273</t>
  </si>
  <si>
    <t>35.961048, -86.564271</t>
  </si>
  <si>
    <t>35.960895, -86.564354</t>
  </si>
  <si>
    <t>35.960893, -86.564364</t>
  </si>
  <si>
    <t>35.960887, -86.564535</t>
  </si>
  <si>
    <t>35.961075, -86.56463</t>
  </si>
  <si>
    <t>35.961085, -86.56463</t>
  </si>
  <si>
    <t>35.961552, -86.564565</t>
  </si>
  <si>
    <t>35.961557, -86.564555</t>
  </si>
  <si>
    <t>35.961568, -86.565501</t>
  </si>
  <si>
    <t>35.96156, -86.565506</t>
  </si>
  <si>
    <t>35.961157, -86.565369</t>
  </si>
  <si>
    <t>35.961151, -86.565371</t>
  </si>
  <si>
    <t>35.96108, -86.565494</t>
  </si>
  <si>
    <t>35.961175, -86.565698</t>
  </si>
  <si>
    <t>35.961186, -86.565698</t>
  </si>
  <si>
    <t>35.961603, -86.565673</t>
  </si>
  <si>
    <t>35.96161, -86.565671</t>
  </si>
  <si>
    <t>35.96181, -86.566458</t>
  </si>
  <si>
    <t>35.961802, -86.566454</t>
  </si>
  <si>
    <t>35.961328, -86.566465</t>
  </si>
  <si>
    <t>35.961323, -86.566466</t>
  </si>
  <si>
    <t>35.960925, -86.566498</t>
  </si>
  <si>
    <t>35.961254, -86.566642</t>
  </si>
  <si>
    <t>35.961268, -86.566643</t>
  </si>
  <si>
    <t>35.961737, -86.566627</t>
  </si>
  <si>
    <t>35.961757, -86.566633</t>
  </si>
  <si>
    <t>35.96199, -86.566628</t>
  </si>
  <si>
    <t>35.962546, -86.566661</t>
  </si>
  <si>
    <t>35.962556, -86.56668</t>
  </si>
  <si>
    <t>35.962905, -86.567082</t>
  </si>
  <si>
    <t>35.962911, -86.567096</t>
  </si>
  <si>
    <t>35.963275, -86.567496</t>
  </si>
  <si>
    <t>35.963281, -86.567508</t>
  </si>
  <si>
    <t>35.963643, -86.56791</t>
  </si>
  <si>
    <t>35.963653, -86.567929</t>
  </si>
  <si>
    <t>35.963091, -86.568363</t>
  </si>
  <si>
    <t>35.963079, -86.568349</t>
  </si>
  <si>
    <t>35.962762, -86.567996</t>
  </si>
  <si>
    <t>35.962757, -86.567988</t>
  </si>
  <si>
    <t>35.962431, -86.567756</t>
  </si>
  <si>
    <t>35.962423, -86.567752</t>
  </si>
  <si>
    <t>35.961995, -86.567792</t>
  </si>
  <si>
    <t>35.961985, -86.567793</t>
  </si>
  <si>
    <t>35.961637, -86.567704</t>
  </si>
  <si>
    <t>35.960836, -86.566673</t>
  </si>
  <si>
    <t>35.961569, -86.567847</t>
  </si>
  <si>
    <t>35.961577, -86.567867</t>
  </si>
  <si>
    <t>35.961025, -86.568304</t>
  </si>
  <si>
    <t>35.961016, -86.568306</t>
  </si>
  <si>
    <t>35.960876, -86.56834</t>
  </si>
  <si>
    <t>35.960692, -86.568862</t>
  </si>
  <si>
    <t>35.960683, -86.56887</t>
  </si>
  <si>
    <t>35.960311, -86.568874</t>
  </si>
  <si>
    <t>35.960106, -86.569038</t>
  </si>
  <si>
    <t>35.960095, -86.569048</t>
  </si>
  <si>
    <t>35.960492, -86.569246</t>
  </si>
  <si>
    <t>35.960501, -86.56923</t>
  </si>
  <si>
    <t>35.960905, -86.568891</t>
  </si>
  <si>
    <t>35.960911, -86.56889</t>
  </si>
  <si>
    <t>35.961286, -86.568566</t>
  </si>
  <si>
    <t>35.96132, -86.568559</t>
  </si>
  <si>
    <t>35.961668, -86.56828</t>
  </si>
  <si>
    <t>35.961749, -86.568204</t>
  </si>
  <si>
    <t>35.962436, -86.567939</t>
  </si>
  <si>
    <t>35.962327, -86.568616</t>
  </si>
  <si>
    <t>35.96232, -86.568647</t>
  </si>
  <si>
    <t>35.961904, -86.569</t>
  </si>
  <si>
    <t>35.961895, -86.569006</t>
  </si>
  <si>
    <t>35.962072, -86.569174</t>
  </si>
  <si>
    <t>35.962087, -86.56917</t>
  </si>
  <si>
    <t>35.962443, -86.568742</t>
  </si>
  <si>
    <t>35.962452, -86.568727</t>
  </si>
  <si>
    <t>35.96301, -86.568533</t>
  </si>
  <si>
    <t>35.963022, -86.568538</t>
  </si>
  <si>
    <t>35.962969, -86.569078</t>
  </si>
  <si>
    <t>35.962882, -86.569228</t>
  </si>
  <si>
    <t>35.962662, -86.569443</t>
  </si>
  <si>
    <t>35.962492, -86.569667</t>
  </si>
  <si>
    <t>35.962057, -86.569918</t>
  </si>
  <si>
    <t>35.962047, -86.569916</t>
  </si>
  <si>
    <t>35.961622, -86.569529</t>
  </si>
  <si>
    <t>35.961491, -86.56934</t>
  </si>
  <si>
    <t>35.961483, -86.569334</t>
  </si>
  <si>
    <t>35.961323, -86.569493</t>
  </si>
  <si>
    <t>35.961321, -86.569505</t>
  </si>
  <si>
    <t>35.96157, -86.569724</t>
  </si>
  <si>
    <t>35.961579, -86.56973</t>
  </si>
  <si>
    <t>35.961974, -86.570082</t>
  </si>
  <si>
    <t>35.96198, -86.570091</t>
  </si>
  <si>
    <t>35.961678, -86.57081</t>
  </si>
  <si>
    <t>35.961467, -86.570661</t>
  </si>
  <si>
    <t>35.961458, -86.570654</t>
  </si>
  <si>
    <t>35.961064, -86.570423</t>
  </si>
  <si>
    <t>35.961055, -86.570416</t>
  </si>
  <si>
    <t>35.960653, -86.570244</t>
  </si>
  <si>
    <t>35.96064, -86.570247</t>
  </si>
  <si>
    <t>35.960243, -86.570056</t>
  </si>
  <si>
    <t>35.960232, -86.570048</t>
  </si>
  <si>
    <t>35.959929, -86.569514</t>
  </si>
  <si>
    <t>35.959232, -86.569816</t>
  </si>
  <si>
    <t>35.959219, -86.569821</t>
  </si>
  <si>
    <t>35.958842, -86.570066</t>
  </si>
  <si>
    <t>35.958832, -86.570083</t>
  </si>
  <si>
    <t>35.958597, -86.570506</t>
  </si>
  <si>
    <t>35.958586, -86.570528</t>
  </si>
  <si>
    <t>35.958423, -86.570829</t>
  </si>
  <si>
    <t>35.957889, -86.570442</t>
  </si>
  <si>
    <t>35.957866, -86.570471</t>
  </si>
  <si>
    <t>35.957775, -86.570621</t>
  </si>
  <si>
    <t>35.957763, -86.570682</t>
  </si>
  <si>
    <t>35.957663, -86.571391</t>
  </si>
  <si>
    <t>35.95744, -86.571507</t>
  </si>
  <si>
    <t>35.957235, -86.571629</t>
  </si>
  <si>
    <t>35.957218, -86.571637</t>
  </si>
  <si>
    <t>35.956753, -86.571363</t>
  </si>
  <si>
    <t>35.956618, -86.571319</t>
  </si>
  <si>
    <t>35.956608, -86.571343</t>
  </si>
  <si>
    <t>35.956543, -86.571599</t>
  </si>
  <si>
    <t>35.956563, -86.57162</t>
  </si>
  <si>
    <t>35.956811, -86.572266</t>
  </si>
  <si>
    <t>35.9568, -86.5723</t>
  </si>
  <si>
    <t>35.956715, -86.57273</t>
  </si>
  <si>
    <t>35.956717, -86.572742</t>
  </si>
  <si>
    <t>35.956758, -86.573275</t>
  </si>
  <si>
    <t>35.95676, -86.573309</t>
  </si>
  <si>
    <t>35.957674, -86.574062</t>
  </si>
  <si>
    <t>35.957683, -86.574093</t>
  </si>
  <si>
    <t>35.957749, -86.574627</t>
  </si>
  <si>
    <t>35.957763, -86.574649</t>
  </si>
  <si>
    <t>35.957974, -86.574988</t>
  </si>
  <si>
    <t>35.957979, -86.574994</t>
  </si>
  <si>
    <t>35.958233, -86.575172</t>
  </si>
  <si>
    <t>35.958297, -86.57513</t>
  </si>
  <si>
    <t>35.958272, -86.574837</t>
  </si>
  <si>
    <t>35.958226, -86.574794</t>
  </si>
  <si>
    <t>35.957857, -86.574355</t>
  </si>
  <si>
    <t>35.957855, -86.574309</t>
  </si>
  <si>
    <t>35.958103, -86.573612</t>
  </si>
  <si>
    <t>35.958134, -86.573608</t>
  </si>
  <si>
    <t>35.958484, -86.573608</t>
  </si>
  <si>
    <t>35.958507, -86.573606</t>
  </si>
  <si>
    <t>35.958323, -86.573344</t>
  </si>
  <si>
    <t>35.958292, -86.573371</t>
  </si>
  <si>
    <t>35.95773, -86.5731</t>
  </si>
  <si>
    <t>35.957716, -86.573051</t>
  </si>
  <si>
    <t>35.95778, -86.572643</t>
  </si>
  <si>
    <t>35.957732, -86.572609</t>
  </si>
  <si>
    <t>35.957524, -86.572733</t>
  </si>
  <si>
    <t>35.957568, -86.573118</t>
  </si>
  <si>
    <t>35.95758, -86.57308</t>
  </si>
  <si>
    <t>35.956895, -86.573245</t>
  </si>
  <si>
    <t>35.956891, -86.573221</t>
  </si>
  <si>
    <t>35.95687, -86.572705</t>
  </si>
  <si>
    <t>35.956957, -86.57231</t>
  </si>
  <si>
    <t>35.956962, -86.572293</t>
  </si>
  <si>
    <t>35.957291, -86.571817</t>
  </si>
  <si>
    <t>35.957298, -86.571808</t>
  </si>
  <si>
    <t>35.957501, -86.571662</t>
  </si>
  <si>
    <t>35.958158, -86.571724</t>
  </si>
  <si>
    <t>35.958253, -86.571945</t>
  </si>
  <si>
    <t>35.958267, -86.571959</t>
  </si>
  <si>
    <t>35.958462, -86.571947</t>
  </si>
  <si>
    <t>35.958501, -86.57191</t>
  </si>
  <si>
    <t>35.958275, -86.571618</t>
  </si>
  <si>
    <t>35.95827, -86.571602</t>
  </si>
  <si>
    <t>35.958562, -86.570895</t>
  </si>
  <si>
    <t>35.958574, -86.570883</t>
  </si>
  <si>
    <t>35.95878, -86.570438</t>
  </si>
  <si>
    <t>35.95879, -86.570427</t>
  </si>
  <si>
    <t>35.959073, -86.570046</t>
  </si>
  <si>
    <t>35.959623, -86.569981</t>
  </si>
  <si>
    <t>35.959637, -86.569984</t>
  </si>
  <si>
    <t>35.960051, -86.570158</t>
  </si>
  <si>
    <t>35.960258, -86.570263</t>
  </si>
  <si>
    <t>35.960267, -86.570267</t>
  </si>
  <si>
    <t>35.96062, -86.570429</t>
  </si>
  <si>
    <t>35.960889, -86.570527</t>
  </si>
  <si>
    <t>35.960876, -86.570527</t>
  </si>
  <si>
    <t>35.961295, -86.570753</t>
  </si>
  <si>
    <t>35.961306, -86.570755</t>
  </si>
  <si>
    <t>35.961611, -86.570977</t>
  </si>
  <si>
    <t>35.960229, -86.572287</t>
  </si>
  <si>
    <t>35.959527, -86.576025</t>
  </si>
  <si>
    <t>35.954981, -86.562509</t>
  </si>
  <si>
    <t>35.965444, -86.568042</t>
  </si>
  <si>
    <t>35.965448, -86.568048</t>
  </si>
  <si>
    <t>35.965255, -86.568783</t>
  </si>
  <si>
    <t>35.965243, -86.568796</t>
  </si>
  <si>
    <t>35.964819, -86.569167</t>
  </si>
  <si>
    <t>35.964544, -86.569413</t>
  </si>
  <si>
    <t>35.964542, -86.569425</t>
  </si>
  <si>
    <t>35.964144, -86.569875</t>
  </si>
  <si>
    <t>35.964133, -86.569884</t>
  </si>
  <si>
    <t>35.963792, -86.570323</t>
  </si>
  <si>
    <t>35.963788, -86.570331</t>
  </si>
  <si>
    <t>35.963503, -86.570764</t>
  </si>
  <si>
    <t>35.9635, -86.570781</t>
  </si>
  <si>
    <t>35.963457, -86.571257</t>
  </si>
  <si>
    <t>35.963462, -86.571269</t>
  </si>
  <si>
    <t>35.963629, -86.571713</t>
  </si>
  <si>
    <t>35.963744, -86.571632</t>
  </si>
  <si>
    <t>35.963612, -86.570891</t>
  </si>
  <si>
    <t>35.963627, -86.570883</t>
  </si>
  <si>
    <t>35.964053, -86.570244</t>
  </si>
  <si>
    <t>35.964062, -86.57024</t>
  </si>
  <si>
    <t>35.96473, -86.570004</t>
  </si>
  <si>
    <t>35.964726, -86.57006</t>
  </si>
  <si>
    <t>35.96509, -86.57042</t>
  </si>
  <si>
    <t>35.965102, -86.570433</t>
  </si>
  <si>
    <t>35.965457, -86.570828</t>
  </si>
  <si>
    <t>35.965511, -86.570873</t>
  </si>
  <si>
    <t>35.965554, -86.570853</t>
  </si>
  <si>
    <t>35.965612, -86.570764</t>
  </si>
  <si>
    <t>35.96528, -86.570383</t>
  </si>
  <si>
    <t>35.965243, -86.570354</t>
  </si>
  <si>
    <t>35.96485, -86.569951</t>
  </si>
  <si>
    <t>35.964886, -86.56995</t>
  </si>
  <si>
    <t>35.965397, -86.569386</t>
  </si>
  <si>
    <t>35.965488, -86.569441</t>
  </si>
  <si>
    <t>35.965767, -86.569771</t>
  </si>
  <si>
    <t>35.965711, -86.569726</t>
  </si>
  <si>
    <t>35.966158, -86.57024</t>
  </si>
  <si>
    <t>35.966155, -86.570216</t>
  </si>
  <si>
    <t>35.966623, -86.570556</t>
  </si>
  <si>
    <t>35.966496, -86.57061</t>
  </si>
  <si>
    <t>35.96675, -86.570102</t>
  </si>
  <si>
    <t>35.966755, -86.570083</t>
  </si>
  <si>
    <t>35.967062, -86.56967</t>
  </si>
  <si>
    <t>35.967067, -86.569662</t>
  </si>
  <si>
    <t>35.967381, -86.569261</t>
  </si>
  <si>
    <t>35.967377, -86.56923</t>
  </si>
  <si>
    <t>35.967697, -86.568815</t>
  </si>
  <si>
    <t>35.967702, -86.568805</t>
  </si>
  <si>
    <t>35.968012, -86.568408</t>
  </si>
  <si>
    <t>35.968019, -86.568386</t>
  </si>
  <si>
    <t>35.968593, -86.568525</t>
  </si>
  <si>
    <t>35.968603, -86.568526</t>
  </si>
  <si>
    <t>35.968806, -86.568404</t>
  </si>
  <si>
    <t>35.968809, -86.568394</t>
  </si>
  <si>
    <t>35.968634, -86.568145</t>
  </si>
  <si>
    <t>35.968628, -86.568145</t>
  </si>
  <si>
    <t>35.96821, -86.567848</t>
  </si>
  <si>
    <t>35.9682, -86.567838</t>
  </si>
  <si>
    <t>35.967787, -86.567544</t>
  </si>
  <si>
    <t>35.967762, -86.567535</t>
  </si>
  <si>
    <t>35.967388, -86.56735</t>
  </si>
  <si>
    <t>35.967381, -86.567346</t>
  </si>
  <si>
    <t>35.967024, -86.567379</t>
  </si>
  <si>
    <t>35.967024, -86.567361</t>
  </si>
  <si>
    <t>35.966537, -86.567537</t>
  </si>
  <si>
    <t>35.966526, -86.567546</t>
  </si>
  <si>
    <t>35.966116, -86.567719</t>
  </si>
  <si>
    <t>35.966112, -86.567724</t>
  </si>
  <si>
    <t>35.96551, -86.56774</t>
  </si>
  <si>
    <t>35.965685, -86.56849</t>
  </si>
  <si>
    <t>35.965993, -86.568063</t>
  </si>
  <si>
    <t>35.966003, -86.568047</t>
  </si>
  <si>
    <t>35.966608, -86.567705</t>
  </si>
  <si>
    <t>35.966613, -86.567753</t>
  </si>
  <si>
    <t>35.966691, -86.568416</t>
  </si>
  <si>
    <t>35.966416, -86.56889</t>
  </si>
  <si>
    <t>35.966399, -86.568873</t>
  </si>
  <si>
    <t>35.966096, -86.569326</t>
  </si>
  <si>
    <t>35.966178, -86.569465</t>
  </si>
  <si>
    <t>35.966136, -86.569449</t>
  </si>
  <si>
    <t>35.966456, -86.568987</t>
  </si>
  <si>
    <t>35.966465, -86.568995</t>
  </si>
  <si>
    <t>35.966778, -86.568565</t>
  </si>
  <si>
    <t>35.966792, -86.568556</t>
  </si>
  <si>
    <t>35.967095, -86.568173</t>
  </si>
  <si>
    <t>35.967088, -86.568178</t>
  </si>
  <si>
    <t>35.967526, -86.567573</t>
  </si>
  <si>
    <t>35.967546, -86.567583</t>
  </si>
  <si>
    <t>35.967891, -86.568302</t>
  </si>
  <si>
    <t>35.967754, -86.568496</t>
  </si>
  <si>
    <t>35.96758, -86.568725</t>
  </si>
  <si>
    <t>35.967571, -86.568739</t>
  </si>
  <si>
    <t>35.967257, -86.569143</t>
  </si>
  <si>
    <t>35.967252, -86.569161</t>
  </si>
  <si>
    <t>35.966937, -86.569564</t>
  </si>
  <si>
    <t>35.966932, -86.56958</t>
  </si>
  <si>
    <t>35.966627, -86.569995</t>
  </si>
  <si>
    <t>35.966612, -86.569997</t>
  </si>
  <si>
    <t>35.965583, -86.569361</t>
  </si>
  <si>
    <t>35.965628, -86.569326</t>
  </si>
  <si>
    <t>35.965674, -86.568496</t>
  </si>
  <si>
    <t>35.963762, -86.572245</t>
  </si>
  <si>
    <t>35.963715, -86.572283</t>
  </si>
  <si>
    <t>35.963783, -86.573086</t>
  </si>
  <si>
    <t>35.963565, -86.573516</t>
  </si>
  <si>
    <t>35.963435, -86.573734</t>
  </si>
  <si>
    <t>35.963428, -86.573754</t>
  </si>
  <si>
    <t>35.963231, -86.574295</t>
  </si>
  <si>
    <t>35.963241, -86.574268</t>
  </si>
  <si>
    <t>35.96302, -86.574803</t>
  </si>
  <si>
    <t>35.963025, -86.574819</t>
  </si>
  <si>
    <t>35.962863, -86.575364</t>
  </si>
  <si>
    <t>35.962843, -86.575368</t>
  </si>
  <si>
    <t>35.962796, -86.575686</t>
  </si>
  <si>
    <t>35.963595, -86.576104</t>
  </si>
  <si>
    <t>35.963393, -86.576072</t>
  </si>
  <si>
    <t>35.963006, -86.575548</t>
  </si>
  <si>
    <t>35.962945, -86.575518</t>
  </si>
  <si>
    <t>35.963201, -86.574938</t>
  </si>
  <si>
    <t>35.963186, -86.574921</t>
  </si>
  <si>
    <t>35.963306, -86.574388</t>
  </si>
  <si>
    <t>35.963298, -86.574383</t>
  </si>
  <si>
    <t>36.009628, -86.507823</t>
  </si>
  <si>
    <t>35.963606, -86.573896</t>
  </si>
  <si>
    <t>35.96387, -86.573104</t>
  </si>
  <si>
    <t>35.964528, -86.573246</t>
  </si>
  <si>
    <t>35.964457, -86.573235</t>
  </si>
  <si>
    <t>35.964904, -86.573646</t>
  </si>
  <si>
    <t>35.964909, -86.573663</t>
  </si>
  <si>
    <t>35.964482, -86.574208</t>
  </si>
  <si>
    <t>35.964472, -86.574199</t>
  </si>
  <si>
    <t>35.964303, -86.574198</t>
  </si>
  <si>
    <t>35.964262, -86.574449</t>
  </si>
  <si>
    <t>35.964272, -86.574459</t>
  </si>
  <si>
    <t>35.964256, -86.574939</t>
  </si>
  <si>
    <t>35.963927, -86.575348</t>
  </si>
  <si>
    <t>35.964146, -86.575345</t>
  </si>
  <si>
    <t>35.964157, -86.575329</t>
  </si>
  <si>
    <t>35.964514, -86.574939</t>
  </si>
  <si>
    <t>35.964465, -86.57497</t>
  </si>
  <si>
    <t>35.96482, -86.574629</t>
  </si>
  <si>
    <t>35.965131, -86.574235</t>
  </si>
  <si>
    <t>35.96514, -86.574231</t>
  </si>
  <si>
    <t>35.965451, -86.573876</t>
  </si>
  <si>
    <t>35.965464, -86.573868</t>
  </si>
  <si>
    <t>35.965776, -86.573508</t>
  </si>
  <si>
    <t>35.965741, -86.573264</t>
  </si>
  <si>
    <t>35.966097, -86.573149</t>
  </si>
  <si>
    <t>35.966108, -86.573134</t>
  </si>
  <si>
    <t>35.96646, -86.572808</t>
  </si>
  <si>
    <t>35.966435, -86.573252</t>
  </si>
  <si>
    <t>35.966758, -86.572417</t>
  </si>
  <si>
    <t>35.966739, -86.572423</t>
  </si>
  <si>
    <t>35.967082, -86.572032</t>
  </si>
  <si>
    <t>35.967089, -86.572018</t>
  </si>
  <si>
    <t>35.967083, -86.57187</t>
  </si>
  <si>
    <t>35.966882, -86.571818</t>
  </si>
  <si>
    <t>35.966871, -86.571825</t>
  </si>
  <si>
    <t>35.966261, -86.571738</t>
  </si>
  <si>
    <t>35.966433, -86.571942</t>
  </si>
  <si>
    <t>35.96645, -86.571923</t>
  </si>
  <si>
    <t>35.966287, -86.572692</t>
  </si>
  <si>
    <t>35.966271, -86.572701</t>
  </si>
  <si>
    <t>35.965729, -86.572821</t>
  </si>
  <si>
    <t>35.965645, -86.57312</t>
  </si>
  <si>
    <t>35.96557, -86.572844</t>
  </si>
  <si>
    <t>35.9656, -86.573103</t>
  </si>
  <si>
    <t>35.965534, -86.573075</t>
  </si>
  <si>
    <t>35.965463, -86.573162</t>
  </si>
  <si>
    <t>35.965144, -86.573256</t>
  </si>
  <si>
    <t>35.965386, -86.572981</t>
  </si>
  <si>
    <t>35.965068, -86.572789</t>
  </si>
  <si>
    <t>35.965086, -86.572245</t>
  </si>
  <si>
    <t>35.965094, -86.572237</t>
  </si>
  <si>
    <t>35.965421, -86.5718</t>
  </si>
  <si>
    <t>35.965387, -86.571793</t>
  </si>
  <si>
    <t>35.965607, -86.571576</t>
  </si>
  <si>
    <t>35.966024, -86.57124</t>
  </si>
  <si>
    <t>35.965953, -86.571301</t>
  </si>
  <si>
    <t>35.965338, -86.57168</t>
  </si>
  <si>
    <t>35.965312, -86.5716</t>
  </si>
  <si>
    <t>35.964988, -86.572123</t>
  </si>
  <si>
    <t>35.964977, -86.572132</t>
  </si>
  <si>
    <t>35.96463, -86.572586</t>
  </si>
  <si>
    <t>35.964616, -86.572586</t>
  </si>
  <si>
    <t>35.964319, -86.57296</t>
  </si>
  <si>
    <t>35.9639, -86.572236</t>
  </si>
  <si>
    <t>35.963908, -86.572215</t>
  </si>
  <si>
    <t>35.96435, -86.57153</t>
  </si>
  <si>
    <t>35.964357, -86.571532</t>
  </si>
  <si>
    <t>35.964655, -86.571137</t>
  </si>
  <si>
    <t>35.965341, -86.571606</t>
  </si>
  <si>
    <t>35.964322, -86.570996</t>
  </si>
  <si>
    <t>35.964413, -86.571239</t>
  </si>
  <si>
    <t>35.96687, -86.570898</t>
  </si>
  <si>
    <t>35.967042, -86.570999</t>
  </si>
  <si>
    <t>35.967214, -86.571069</t>
  </si>
  <si>
    <t>35.967369, -86.570959</t>
  </si>
  <si>
    <t>35.9676, -86.571105</t>
  </si>
  <si>
    <t>35.967686, -86.571132</t>
  </si>
  <si>
    <t>35.968035, -86.570844</t>
  </si>
  <si>
    <t>35.967988, -86.571035</t>
  </si>
  <si>
    <t>35.968297, -86.571092</t>
  </si>
  <si>
    <t>35.968688, -86.570707</t>
  </si>
  <si>
    <t>35.968329, -86.571096</t>
  </si>
  <si>
    <t>35.969127, -86.570548</t>
  </si>
  <si>
    <t>35.968498, -86.570852</t>
  </si>
  <si>
    <t>35.96945, -86.57034</t>
  </si>
  <si>
    <t>35.969718, -86.570131</t>
  </si>
  <si>
    <t>35.969687, -86.570163</t>
  </si>
  <si>
    <t>35.969102, -86.570036</t>
  </si>
  <si>
    <t>35.968499, -86.570258</t>
  </si>
  <si>
    <t>35.968996, -86.570362</t>
  </si>
  <si>
    <t>35.968371, -86.570211</t>
  </si>
  <si>
    <t>35.968338, -86.570595</t>
  </si>
  <si>
    <t>35.968373, -86.570808</t>
  </si>
  <si>
    <t>35.967761, -86.570982</t>
  </si>
  <si>
    <t>35.967728, -86.570882</t>
  </si>
  <si>
    <t>35.967722, -86.57015</t>
  </si>
  <si>
    <t>35.967749, -86.570245</t>
  </si>
  <si>
    <t>35.967748, -86.570202</t>
  </si>
  <si>
    <t>35.968078, -86.569861</t>
  </si>
  <si>
    <t>35.96859, -86.569763</t>
  </si>
  <si>
    <t>35.968711, -86.569771</t>
  </si>
  <si>
    <t>35.96909, -86.570005</t>
  </si>
  <si>
    <t>35.969326, -86.569969</t>
  </si>
  <si>
    <t>35.969173, -86.569921</t>
  </si>
  <si>
    <t>35.968949, -86.569523</t>
  </si>
  <si>
    <t>35.969004, -86.569491</t>
  </si>
  <si>
    <t>35.968295, -86.569037</t>
  </si>
  <si>
    <t>35.968605, -86.569367</t>
  </si>
  <si>
    <t>35.968248, -86.569361</t>
  </si>
  <si>
    <t>35.968203, -86.569418</t>
  </si>
  <si>
    <t>35.967954, -86.56972</t>
  </si>
  <si>
    <t>35.967749, -86.569805</t>
  </si>
  <si>
    <t>35.967517, -86.570077</t>
  </si>
  <si>
    <t>35.967487, -86.570352</t>
  </si>
  <si>
    <t>35.967482, -86.570368</t>
  </si>
  <si>
    <t>35.967273, -86.571096</t>
  </si>
  <si>
    <t>35.967147, -86.570801</t>
  </si>
  <si>
    <t>35.970483, -86.570919</t>
  </si>
  <si>
    <t>35.970143, -86.57113</t>
  </si>
  <si>
    <t>35.970177, -86.571149</t>
  </si>
  <si>
    <t>35.969723, -86.57139</t>
  </si>
  <si>
    <t>35.969711, -86.571401</t>
  </si>
  <si>
    <t>35.969315, -86.571695</t>
  </si>
  <si>
    <t>35.969298, -86.571654</t>
  </si>
  <si>
    <t>35.969116, -86.571794</t>
  </si>
  <si>
    <t>35.968859, -86.571915</t>
  </si>
  <si>
    <t>35.968352, -86.572237</t>
  </si>
  <si>
    <t>35.968316, -86.572202</t>
  </si>
  <si>
    <t>35.967978, -86.572452</t>
  </si>
  <si>
    <t>35.967963, -86.572477</t>
  </si>
  <si>
    <t>35.967676, -86.572791</t>
  </si>
  <si>
    <t>35.967662, -86.572792</t>
  </si>
  <si>
    <t>35.967355, -86.573133</t>
  </si>
  <si>
    <t>35.967294, -86.573118</t>
  </si>
  <si>
    <t>35.967025, -86.573422</t>
  </si>
  <si>
    <t>35.967049, -86.573535</t>
  </si>
  <si>
    <t>35.966885, -86.574016</t>
  </si>
  <si>
    <t>35.966896, -86.573971</t>
  </si>
  <si>
    <t>35.966853, -86.574455</t>
  </si>
  <si>
    <t>35.966575, -86.574859</t>
  </si>
  <si>
    <t>35.96653, -86.57484</t>
  </si>
  <si>
    <t>35.966048, -86.574634</t>
  </si>
  <si>
    <t>35.966037, -86.574638</t>
  </si>
  <si>
    <t>35.965923, -86.574711</t>
  </si>
  <si>
    <t>35.96597, -86.574994</t>
  </si>
  <si>
    <t>35.965974, -86.575009</t>
  </si>
  <si>
    <t>35.966162, -86.575034</t>
  </si>
  <si>
    <t>35.966546, -86.575013</t>
  </si>
  <si>
    <t>35.966561, -86.575002</t>
  </si>
  <si>
    <t>35.966865, -86.575356</t>
  </si>
  <si>
    <t>35.9666, -86.575845</t>
  </si>
  <si>
    <t>35.965459, -86.575996</t>
  </si>
  <si>
    <t>35.965484, -86.575995</t>
  </si>
  <si>
    <t>35.965551, -86.575481</t>
  </si>
  <si>
    <t>35.965272, -86.57559</t>
  </si>
  <si>
    <t>35.9651, -86.575642</t>
  </si>
  <si>
    <t>35.965013, -86.575645</t>
  </si>
  <si>
    <t>35.965294, -86.576127</t>
  </si>
  <si>
    <t>35.964815, -86.576247</t>
  </si>
  <si>
    <t>35.964823, -86.576281</t>
  </si>
  <si>
    <t>35.964589, -86.576268</t>
  </si>
  <si>
    <t>35.967195, -86.575901</t>
  </si>
  <si>
    <t>35.967355, -86.575055</t>
  </si>
  <si>
    <t>35.967407, -86.575057</t>
  </si>
  <si>
    <t>35.967831, -86.575391</t>
  </si>
  <si>
    <t>35.967837, -86.575403</t>
  </si>
  <si>
    <t>35.968178, -86.575712</t>
  </si>
  <si>
    <t>35.968155, -86.575427</t>
  </si>
  <si>
    <t>35.968142, -86.575427</t>
  </si>
  <si>
    <t>35.967782, -86.575134</t>
  </si>
  <si>
    <t>35.967775, -86.575126</t>
  </si>
  <si>
    <t>35.96744, -86.574894</t>
  </si>
  <si>
    <t>35.967265, -86.574819</t>
  </si>
  <si>
    <t>35.967244, -86.574823</t>
  </si>
  <si>
    <t>35.967017, -86.57412</t>
  </si>
  <si>
    <t>35.967022, -86.574107</t>
  </si>
  <si>
    <t>35.967472, -86.573853</t>
  </si>
  <si>
    <t>35.967791, -86.574111</t>
  </si>
  <si>
    <t>35.967801, -86.574133</t>
  </si>
  <si>
    <t>35.968149, -86.574414</t>
  </si>
  <si>
    <t>35.968156, -86.574591</t>
  </si>
  <si>
    <t>35.968496, -86.574751</t>
  </si>
  <si>
    <t>35.968534, -86.574927</t>
  </si>
  <si>
    <t>35.968638, -86.574742</t>
  </si>
  <si>
    <t>35.968772, -86.574694</t>
  </si>
  <si>
    <t>35.96872, -86.574505</t>
  </si>
  <si>
    <t>35.968374, -86.574395</t>
  </si>
  <si>
    <t>35.968356, -86.574535</t>
  </si>
  <si>
    <t>35.968131, -86.574011</t>
  </si>
  <si>
    <t>35.967936, -86.574172</t>
  </si>
  <si>
    <t>35.967558, -86.573716</t>
  </si>
  <si>
    <t>35.967468, -86.573258</t>
  </si>
  <si>
    <t>35.967975, -86.57311</t>
  </si>
  <si>
    <t>35.967987, -86.573124</t>
  </si>
  <si>
    <t>35.968323, -86.573468</t>
  </si>
  <si>
    <t>35.968331, -86.573473</t>
  </si>
  <si>
    <t>35.968672, -86.573644</t>
  </si>
  <si>
    <t>35.968686, -86.573644</t>
  </si>
  <si>
    <t>35.969118, -86.573649</t>
  </si>
  <si>
    <t>35.969133, -86.573642</t>
  </si>
  <si>
    <t>35.969269, -86.573465</t>
  </si>
  <si>
    <t>35.969232, -86.573325</t>
  </si>
  <si>
    <t>35.969222, -86.573317</t>
  </si>
  <si>
    <t>35.968889, -86.573436</t>
  </si>
  <si>
    <t>35.968879, -86.573437</t>
  </si>
  <si>
    <t>35.968335, -86.573223</t>
  </si>
  <si>
    <t>35.968289, -86.573201</t>
  </si>
  <si>
    <t>35.968063, -86.572526</t>
  </si>
  <si>
    <t>35.968659, -86.572514</t>
  </si>
  <si>
    <t>35.968691, -86.572525</t>
  </si>
  <si>
    <t>35.968854, -86.572754</t>
  </si>
  <si>
    <t>35.968906, -86.572753</t>
  </si>
  <si>
    <t>35.968997, -86.572557</t>
  </si>
  <si>
    <t>35.968959, -86.572463</t>
  </si>
  <si>
    <t>35.969401, -86.571789</t>
  </si>
  <si>
    <t>35.969445, -86.571779</t>
  </si>
  <si>
    <t>35.969871, -86.5715</t>
  </si>
  <si>
    <t>35.969911, -86.571533</t>
  </si>
  <si>
    <t>35.970247, -86.57128</t>
  </si>
  <si>
    <t>35.970545, -86.571074</t>
  </si>
  <si>
    <t>35.97056, -86.571069</t>
  </si>
  <si>
    <t>35.967773, -86.57636</t>
  </si>
  <si>
    <t>35.967638, -86.576196</t>
  </si>
  <si>
    <t>35.967575, -86.576189</t>
  </si>
  <si>
    <t>35.967209, -86.575906</t>
  </si>
  <si>
    <t>35.975489, -86.514175</t>
  </si>
  <si>
    <t>35.97736, -86.51746</t>
  </si>
  <si>
    <t>35.977357, -86.51746</t>
  </si>
  <si>
    <t>35.981831, -86.519263</t>
  </si>
  <si>
    <t>35.981527, -86.519855</t>
  </si>
  <si>
    <t>35.981156, -86.519178</t>
  </si>
  <si>
    <t>35.977024, -86.521596</t>
  </si>
  <si>
    <t>35.975749, -86.522553</t>
  </si>
  <si>
    <t>35.975796, -86.521039</t>
  </si>
  <si>
    <t>35.9744, -86.51747</t>
  </si>
  <si>
    <t>35.973503, -86.522637</t>
  </si>
  <si>
    <t>35.973504, -86.522642</t>
  </si>
  <si>
    <t>35.973599, -86.522734</t>
  </si>
  <si>
    <t>35.973774, -86.522567</t>
  </si>
  <si>
    <t>35.973787, -86.522575</t>
  </si>
  <si>
    <t>35.975257, -86.524425</t>
  </si>
  <si>
    <t>35.976287, -86.525955</t>
  </si>
  <si>
    <t>35.977682, -86.525278</t>
  </si>
  <si>
    <t>35.982788, -86.520325</t>
  </si>
  <si>
    <t>35.982576, -86.520392</t>
  </si>
  <si>
    <t>35.980987, -86.521005</t>
  </si>
  <si>
    <t>35.5854, -86.3111</t>
  </si>
  <si>
    <t>35.977433, -86.521519</t>
  </si>
  <si>
    <t>35.976988, -86.52059</t>
  </si>
  <si>
    <t>35.975611, -86.517981</t>
  </si>
  <si>
    <t>35.975611, -86.517985</t>
  </si>
  <si>
    <t>35.97561, -86.517991</t>
  </si>
  <si>
    <t>35.975611, -86.517996</t>
  </si>
  <si>
    <t>35.975477, -86.516305</t>
  </si>
  <si>
    <t>35.97462, -86.5161</t>
  </si>
  <si>
    <t>35.975405, -86.51565</t>
  </si>
  <si>
    <t>35.963212, -86.525043</t>
  </si>
  <si>
    <t>35.963198, -86.525029</t>
  </si>
  <si>
    <t>35.962849, -86.524665</t>
  </si>
  <si>
    <t>35.962845, -86.524649</t>
  </si>
  <si>
    <t>35.962608, -86.524493</t>
  </si>
  <si>
    <t>35.962588, -86.524489</t>
  </si>
  <si>
    <t>35.962593, -86.524824</t>
  </si>
  <si>
    <t>35.962686, -86.525773</t>
  </si>
  <si>
    <t>35.96268, -86.525761</t>
  </si>
  <si>
    <t>35.962451, -86.525547</t>
  </si>
  <si>
    <t>35.962448, -86.525565</t>
  </si>
  <si>
    <t>35.962417, -86.525826</t>
  </si>
  <si>
    <t>35.962417, -86.525836</t>
  </si>
  <si>
    <t>35.96265, -86.526442</t>
  </si>
  <si>
    <t>35.962636, -86.526454</t>
  </si>
  <si>
    <t>35.962023, -86.52672</t>
  </si>
  <si>
    <t>35.962014, -86.526709</t>
  </si>
  <si>
    <t>35.961678, -86.526149</t>
  </si>
  <si>
    <t>35.961689, -86.526157</t>
  </si>
  <si>
    <t>35.961583, -86.525518</t>
  </si>
  <si>
    <t>35.961586, -86.525502</t>
  </si>
  <si>
    <t>35.961846, -86.524912</t>
  </si>
  <si>
    <t>35.961851, -86.524898</t>
  </si>
  <si>
    <t>35.962041, -86.524414</t>
  </si>
  <si>
    <t>35.962042, -86.524396</t>
  </si>
  <si>
    <t>35.961836, -86.524283</t>
  </si>
  <si>
    <t>35.961833, -86.524301</t>
  </si>
  <si>
    <t>35.959803, -86.526324</t>
  </si>
  <si>
    <t>35.960325, -86.527553</t>
  </si>
  <si>
    <t>35.961799, -86.527239</t>
  </si>
  <si>
    <t>35.962283, -86.528211</t>
  </si>
  <si>
    <t>35.962278, -86.528219</t>
  </si>
  <si>
    <t>35.961811, -86.528426</t>
  </si>
  <si>
    <t>35.961793, -86.528428</t>
  </si>
  <si>
    <t>35.961356, -86.528408</t>
  </si>
  <si>
    <t>35.961339, -86.528407</t>
  </si>
  <si>
    <t>35.960913, -86.528383</t>
  </si>
  <si>
    <t>35.960906, -86.528383</t>
  </si>
  <si>
    <t>35.960473, -86.528367</t>
  </si>
  <si>
    <t>35.960456, -86.528368</t>
  </si>
  <si>
    <t>35.960036, -86.528346</t>
  </si>
  <si>
    <t>35.960026, -86.528343</t>
  </si>
  <si>
    <t>35.959729, -86.528317</t>
  </si>
  <si>
    <t>35.959317, -86.528319</t>
  </si>
  <si>
    <t>35.959307, -86.528315</t>
  </si>
  <si>
    <t>35.958853, -86.528287</t>
  </si>
  <si>
    <t>35.958842, -86.528285</t>
  </si>
  <si>
    <t>35.958378, -86.528284</t>
  </si>
  <si>
    <t>35.958361, -86.52828</t>
  </si>
  <si>
    <t>35.958394, -86.527341</t>
  </si>
  <si>
    <t>35.958401, -86.527344</t>
  </si>
  <si>
    <t>35.958872, -86.527455</t>
  </si>
  <si>
    <t>35.958888, -86.527453</t>
  </si>
  <si>
    <t>35.959337, -86.527475</t>
  </si>
  <si>
    <t>35.959357, -86.527485</t>
  </si>
  <si>
    <t>35.959275, -86.527321</t>
  </si>
  <si>
    <t>35.959261, -86.527325</t>
  </si>
  <si>
    <t>35.959102, -86.52666</t>
  </si>
  <si>
    <t>35.959102, -86.526647</t>
  </si>
  <si>
    <t>35.959127, -86.526332</t>
  </si>
  <si>
    <t>35.959126, -86.525962</t>
  </si>
  <si>
    <t>35.959117, -86.525947</t>
  </si>
  <si>
    <t>35.958906, -86.525946</t>
  </si>
  <si>
    <t>35.958904, -86.525959</t>
  </si>
  <si>
    <t>35.958969, -86.526306</t>
  </si>
  <si>
    <t>35.958976, -86.526341</t>
  </si>
  <si>
    <t>35.958895, -86.526768</t>
  </si>
  <si>
    <t>35.958414, -86.527169</t>
  </si>
  <si>
    <t>35.958398, -86.527173</t>
  </si>
  <si>
    <t>35.958, -86.526563</t>
  </si>
  <si>
    <t>35.957996, -86.52654</t>
  </si>
  <si>
    <t>35.957917, -86.526005</t>
  </si>
  <si>
    <t>35.957916, -86.525995</t>
  </si>
  <si>
    <t>35.95783, -86.52654</t>
  </si>
  <si>
    <t>35.957832, -86.52655</t>
  </si>
  <si>
    <t>35.957907, -86.52704</t>
  </si>
  <si>
    <t>35.957937, -86.527311</t>
  </si>
  <si>
    <t>35.957935, -86.527331</t>
  </si>
  <si>
    <t>35.957956, -86.527867</t>
  </si>
  <si>
    <t>35.957954, -86.527888</t>
  </si>
  <si>
    <t>35.957626, -86.528371</t>
  </si>
  <si>
    <t>35.957897, -86.529369</t>
  </si>
  <si>
    <t>35.95789, -86.529376</t>
  </si>
  <si>
    <t>35.957918, -86.529646</t>
  </si>
  <si>
    <t>35.95795, -86.530106</t>
  </si>
  <si>
    <t>35.957952, -86.530112</t>
  </si>
  <si>
    <t>35.958048, -86.530583</t>
  </si>
  <si>
    <t>35.958049, -86.530596</t>
  </si>
  <si>
    <t>35.958169, -86.531155</t>
  </si>
  <si>
    <t>35.957881, -86.531488</t>
  </si>
  <si>
    <t>35.957829, -86.53151</t>
  </si>
  <si>
    <t>35.957463, -86.531546</t>
  </si>
  <si>
    <t>35.957462, -86.531578</t>
  </si>
  <si>
    <t>35.957531, -86.531695</t>
  </si>
  <si>
    <t>35.95787, -86.531686</t>
  </si>
  <si>
    <t>35.957907, -86.531685</t>
  </si>
  <si>
    <t>35.958078, -86.532383</t>
  </si>
  <si>
    <t>35.958073, -86.532403</t>
  </si>
  <si>
    <t>35.957707, -86.532655</t>
  </si>
  <si>
    <t>35.957363, -86.532495</t>
  </si>
  <si>
    <t>35.957348, -86.532499</t>
  </si>
  <si>
    <t>35.957287, -86.532736</t>
  </si>
  <si>
    <t>35.957291, -86.532753</t>
  </si>
  <si>
    <t>35.957608, -86.532817</t>
  </si>
  <si>
    <t>35.957621, -86.532814</t>
  </si>
  <si>
    <t>35.958107, -86.532875</t>
  </si>
  <si>
    <t>35.958298, -86.533299</t>
  </si>
  <si>
    <t>35.958306, -86.533313</t>
  </si>
  <si>
    <t>35.958118, -86.533958</t>
  </si>
  <si>
    <t>35.95811, -86.533971</t>
  </si>
  <si>
    <t>35.957807, -86.534285</t>
  </si>
  <si>
    <t>35.957799, -86.534325</t>
  </si>
  <si>
    <t>35.957518, -86.534704</t>
  </si>
  <si>
    <t>35.957507, -86.534725</t>
  </si>
  <si>
    <t>35.95717, -86.535144</t>
  </si>
  <si>
    <t>35.957155, -86.53516</t>
  </si>
  <si>
    <t>35.957073, -86.535413</t>
  </si>
  <si>
    <t>35.957378, -86.535164</t>
  </si>
  <si>
    <t>35.9574, -86.535138</t>
  </si>
  <si>
    <t>35.957671, -86.534759</t>
  </si>
  <si>
    <t>35.95769, -86.534736</t>
  </si>
  <si>
    <t>35.958007, -86.534375</t>
  </si>
  <si>
    <t>35.958027, -86.534355</t>
  </si>
  <si>
    <t>35.958331, -86.533977</t>
  </si>
  <si>
    <t>35.958341, -86.533962</t>
  </si>
  <si>
    <t>35.958995, -86.533361</t>
  </si>
  <si>
    <t>35.959001, -86.533353</t>
  </si>
  <si>
    <t>35.959367, -86.533756</t>
  </si>
  <si>
    <t>35.959376, -86.533768</t>
  </si>
  <si>
    <t>35.959577, -86.533725</t>
  </si>
  <si>
    <t>35.959585, -86.533557</t>
  </si>
  <si>
    <t>35.959581, -86.533537</t>
  </si>
  <si>
    <t>35.959921, -86.533178</t>
  </si>
  <si>
    <t>35.959935, -86.533168</t>
  </si>
  <si>
    <t>35.959898, -86.532938</t>
  </si>
  <si>
    <t>35.959886, -86.532928</t>
  </si>
  <si>
    <t>35.95963, -86.533032</t>
  </si>
  <si>
    <t>35.959618, -86.53304</t>
  </si>
  <si>
    <t>35.959174, -86.533116</t>
  </si>
  <si>
    <t>35.95916, -86.533122</t>
  </si>
  <si>
    <t>35.9588, -86.53327</t>
  </si>
  <si>
    <t>35.958776, -86.533281</t>
  </si>
  <si>
    <t>35.958295, -86.532899</t>
  </si>
  <si>
    <t>35.958292, -86.532877</t>
  </si>
  <si>
    <t>35.95823, -86.532306</t>
  </si>
  <si>
    <t>35.958239, -86.532273</t>
  </si>
  <si>
    <t>35.958577, -86.531614</t>
  </si>
  <si>
    <t>35.958593, -86.53161</t>
  </si>
  <si>
    <t>35.959107, -86.531835</t>
  </si>
  <si>
    <t>35.959207, -86.532035</t>
  </si>
  <si>
    <t>35.959227, -86.532325</t>
  </si>
  <si>
    <t>35.959357, -86.532325</t>
  </si>
  <si>
    <t>35.959374, -86.532327</t>
  </si>
  <si>
    <t>35.959353, -86.531992</t>
  </si>
  <si>
    <t>35.959224, -86.531766</t>
  </si>
  <si>
    <t>35.959214, -86.531754</t>
  </si>
  <si>
    <t>35.959624, -86.531389</t>
  </si>
  <si>
    <t>35.959643, -86.531384</t>
  </si>
  <si>
    <t>35.959669, -86.531167</t>
  </si>
  <si>
    <t>35.959664, -86.531159</t>
  </si>
  <si>
    <t>35.959406, -86.531107</t>
  </si>
  <si>
    <t>35.959395, -86.531109</t>
  </si>
  <si>
    <t>35.959076, -86.531317</t>
  </si>
  <si>
    <t>35.959067, -86.531331</t>
  </si>
  <si>
    <t>35.958577, -86.531425</t>
  </si>
  <si>
    <t>35.958344, -86.531123</t>
  </si>
  <si>
    <t>35.958215, -86.530627</t>
  </si>
  <si>
    <t>35.95821, -86.530618</t>
  </si>
  <si>
    <t>35.958603, -86.530096</t>
  </si>
  <si>
    <t>35.958622, -86.530098</t>
  </si>
  <si>
    <t>35.959019, -86.530025</t>
  </si>
  <si>
    <t>35.959027, -86.530023</t>
  </si>
  <si>
    <t>35.959407, -86.529935</t>
  </si>
  <si>
    <t>35.959464, -86.529788</t>
  </si>
  <si>
    <t>35.959375, -86.529627</t>
  </si>
  <si>
    <t>35.959356, -86.529628</t>
  </si>
  <si>
    <t>35.959059, -86.529806</t>
  </si>
  <si>
    <t>35.959053, -86.529808</t>
  </si>
  <si>
    <t>35.958625, -86.529898</t>
  </si>
  <si>
    <t>35.958612, -86.529909</t>
  </si>
  <si>
    <t>35.958064, -86.529719</t>
  </si>
  <si>
    <t>35.958059, -86.529442</t>
  </si>
  <si>
    <t>35.958059, -86.529436</t>
  </si>
  <si>
    <t>35.958163, -86.52844</t>
  </si>
  <si>
    <t>35.958388, -86.528434</t>
  </si>
  <si>
    <t>35.9588, -86.528477</t>
  </si>
  <si>
    <t>35.959225, -86.528486</t>
  </si>
  <si>
    <t>35.959237, -86.528485</t>
  </si>
  <si>
    <t>35.959602, -86.528501</t>
  </si>
  <si>
    <t>35.959924, -86.528522</t>
  </si>
  <si>
    <t>35.95994, -86.528519</t>
  </si>
  <si>
    <t>35.960404, -86.52856</t>
  </si>
  <si>
    <t>35.960417, -86.528563</t>
  </si>
  <si>
    <t>35.960937, -86.528555</t>
  </si>
  <si>
    <t>35.96132, -86.528596</t>
  </si>
  <si>
    <t>35.961327, -86.528591</t>
  </si>
  <si>
    <t>35.961745, -86.528605</t>
  </si>
  <si>
    <t>35.961755, -86.528602</t>
  </si>
  <si>
    <t>35.962124, -86.528537</t>
  </si>
  <si>
    <t>35.962133, -86.528535</t>
  </si>
  <si>
    <t>35.962439, -86.528285</t>
  </si>
  <si>
    <t>35.962452, -86.528274</t>
  </si>
  <si>
    <t>35.964952, -86.529821</t>
  </si>
  <si>
    <t>35.96368, -86.528482</t>
  </si>
  <si>
    <t>35.963177, -86.526535</t>
  </si>
  <si>
    <t>35.963181, -86.52654</t>
  </si>
  <si>
    <t>35.963501, -86.526886</t>
  </si>
  <si>
    <t>35.963519, -86.526897</t>
  </si>
  <si>
    <t>35.963845, -86.527233</t>
  </si>
  <si>
    <t>35.963848, -86.527235</t>
  </si>
  <si>
    <t>35.964175, -86.527592</t>
  </si>
  <si>
    <t>35.964183, -86.527597</t>
  </si>
  <si>
    <t>35.964357, -86.527766</t>
  </si>
  <si>
    <t>35.964592, -86.528291</t>
  </si>
  <si>
    <t>35.964597, -86.528294</t>
  </si>
  <si>
    <t>35.964805, -86.528248</t>
  </si>
  <si>
    <t>35.964809, -86.528239</t>
  </si>
  <si>
    <t>35.964734, -86.527946</t>
  </si>
  <si>
    <t>35.964726, -86.527938</t>
  </si>
  <si>
    <t>35.96438, -86.527573</t>
  </si>
  <si>
    <t>35.96437, -86.52756</t>
  </si>
  <si>
    <t>35.963635, -86.526782</t>
  </si>
  <si>
    <t>35.963627, -86.526773</t>
  </si>
  <si>
    <t>35.963282, -86.526409</t>
  </si>
  <si>
    <t>35.963276, -86.526398</t>
  </si>
  <si>
    <t>35.963701, -86.525795</t>
  </si>
  <si>
    <t>35.963704, -86.525801</t>
  </si>
  <si>
    <t>35.964042, -86.526164</t>
  </si>
  <si>
    <t>35.964057, -86.526179</t>
  </si>
  <si>
    <t>35.964799, -86.526953</t>
  </si>
  <si>
    <t>35.964805, -86.52696</t>
  </si>
  <si>
    <t>35.965152, -86.527331</t>
  </si>
  <si>
    <t>35.965157, -86.527337</t>
  </si>
  <si>
    <t>35.965482, -86.527717</t>
  </si>
  <si>
    <t>35.965488, -86.527721</t>
  </si>
  <si>
    <t>35.965705, -86.528177</t>
  </si>
  <si>
    <t>35.96572, -86.528188</t>
  </si>
  <si>
    <t>35.965914, -86.52807</t>
  </si>
  <si>
    <t>35.965915, -86.528058</t>
  </si>
  <si>
    <t>35.96587, -86.52785</t>
  </si>
  <si>
    <t>35.96561, -86.527574</t>
  </si>
  <si>
    <t>35.965597, -86.527573</t>
  </si>
  <si>
    <t>35.965276, -86.527195</t>
  </si>
  <si>
    <t>35.965246, -86.527179</t>
  </si>
  <si>
    <t>35.96489, -86.526819</t>
  </si>
  <si>
    <t>35.964161, -86.526044</t>
  </si>
  <si>
    <t>35.964152, -86.526037</t>
  </si>
  <si>
    <t>35.963808, -86.525667</t>
  </si>
  <si>
    <t>35.963797, -86.52566</t>
  </si>
  <si>
    <t>35.964845, -86.531097</t>
  </si>
  <si>
    <t>35.964565, -86.530902</t>
  </si>
  <si>
    <t>35.964557, -86.530894</t>
  </si>
  <si>
    <t>35.964345, -86.53074</t>
  </si>
  <si>
    <t>35.964328, -86.530729</t>
  </si>
  <si>
    <t>35.964108, -86.530605</t>
  </si>
  <si>
    <t>35.964093, -86.530602</t>
  </si>
  <si>
    <t>35.963789, -86.530176</t>
  </si>
  <si>
    <t>35.963791, -86.530156</t>
  </si>
  <si>
    <t>35.963698, -86.529967</t>
  </si>
  <si>
    <t>35.96369, -86.529959</t>
  </si>
  <si>
    <t>35.963466, -86.529791</t>
  </si>
  <si>
    <t>35.963446, -86.529789</t>
  </si>
  <si>
    <t>35.963288, -86.52957</t>
  </si>
  <si>
    <t>35.96328, -86.529562</t>
  </si>
  <si>
    <t>35.963157, -86.529605</t>
  </si>
  <si>
    <t>35.963143, -86.529616</t>
  </si>
  <si>
    <t>35.96312, -86.529761</t>
  </si>
  <si>
    <t>35.963124, -86.529775</t>
  </si>
  <si>
    <t>35.963317, -86.529935</t>
  </si>
  <si>
    <t>35.96335, -86.529957</t>
  </si>
  <si>
    <t>35.963377, -86.530547</t>
  </si>
  <si>
    <t>35.96336, -86.530528</t>
  </si>
  <si>
    <t>35.963105, -86.530646</t>
  </si>
  <si>
    <t>35.963097, -86.530652</t>
  </si>
  <si>
    <t>35.962867, -86.530747</t>
  </si>
  <si>
    <t>35.962853, -86.530765</t>
  </si>
  <si>
    <t>35.962662, -86.530928</t>
  </si>
  <si>
    <t>35.962649, -86.530938</t>
  </si>
  <si>
    <t>35.962197, -86.531061</t>
  </si>
  <si>
    <t>35.962188, -86.53105</t>
  </si>
  <si>
    <t>35.961827, -86.53099</t>
  </si>
  <si>
    <t>35.96182, -86.53097</t>
  </si>
  <si>
    <t>35.961578, -86.530588</t>
  </si>
  <si>
    <t>35.961582, -86.530023</t>
  </si>
  <si>
    <t>35.961935, -86.52996</t>
  </si>
  <si>
    <t>35.962005, -86.530008</t>
  </si>
  <si>
    <t>35.962284, -86.530132</t>
  </si>
  <si>
    <t>35.962296, -86.530136</t>
  </si>
  <si>
    <t>35.962378, -86.529935</t>
  </si>
  <si>
    <t>35.962375, -86.529914</t>
  </si>
  <si>
    <t>35.96226, -86.52982</t>
  </si>
  <si>
    <t>35.961924, -86.529782</t>
  </si>
  <si>
    <t>35.961914, -86.529796</t>
  </si>
  <si>
    <t>35.961559, -86.52986</t>
  </si>
  <si>
    <t>35.961554, -86.529865</t>
  </si>
  <si>
    <t>35.961013, -86.530044</t>
  </si>
  <si>
    <t>35.96101, -86.530044</t>
  </si>
  <si>
    <t>35.960614, -86.529579</t>
  </si>
  <si>
    <t>35.960618, -86.530077</t>
  </si>
  <si>
    <t>35.960598, -86.530093</t>
  </si>
  <si>
    <t>35.9604, -86.530588</t>
  </si>
  <si>
    <t>35.960269, -86.53107</t>
  </si>
  <si>
    <t>35.960267, -86.531083</t>
  </si>
  <si>
    <t>35.960421, -86.531549</t>
  </si>
  <si>
    <t>35.960423, -86.53156</t>
  </si>
  <si>
    <t>35.960722, -86.531944</t>
  </si>
  <si>
    <t>35.96074, -86.53197</t>
  </si>
  <si>
    <t>35.961648, -86.533238</t>
  </si>
  <si>
    <t>35.961642, -86.533256</t>
  </si>
  <si>
    <t>35.961546, -86.5337</t>
  </si>
  <si>
    <t>35.961539, -86.533747</t>
  </si>
  <si>
    <t>35.961535, -86.53422</t>
  </si>
  <si>
    <t>35.961539, -86.53423</t>
  </si>
  <si>
    <t>35.961645, -86.534665</t>
  </si>
  <si>
    <t>35.96165, -86.53469</t>
  </si>
  <si>
    <t>35.961853, -86.535068</t>
  </si>
  <si>
    <t>35.961746, -86.535061</t>
  </si>
  <si>
    <t>35.961994, -86.535274</t>
  </si>
  <si>
    <t>35.962104, -86.535165</t>
  </si>
  <si>
    <t>35.961979, -86.53497</t>
  </si>
  <si>
    <t>35.961687, -86.534208</t>
  </si>
  <si>
    <t>35.961691, -86.534191</t>
  </si>
  <si>
    <t>35.961711, -86.533688</t>
  </si>
  <si>
    <t>35.961799, -86.533301</t>
  </si>
  <si>
    <t>35.962077, -86.533175</t>
  </si>
  <si>
    <t>35.96208, -86.533161</t>
  </si>
  <si>
    <t>35.962011, -86.532924</t>
  </si>
  <si>
    <t>35.961998, -86.532922</t>
  </si>
  <si>
    <t>35.9616, -86.532407</t>
  </si>
  <si>
    <t>35.961586, -86.532391</t>
  </si>
  <si>
    <t>35.961214, -86.532139</t>
  </si>
  <si>
    <t>35.961205, -86.532131</t>
  </si>
  <si>
    <t>35.96082, -86.531822</t>
  </si>
  <si>
    <t>35.960807, -86.531806</t>
  </si>
  <si>
    <t>35.960677, -86.531593</t>
  </si>
  <si>
    <t>35.96094, -86.530243</t>
  </si>
  <si>
    <t>35.961227, -86.530355</t>
  </si>
  <si>
    <t>35.961252, -86.530385</t>
  </si>
  <si>
    <t>35.961525, -86.530829</t>
  </si>
  <si>
    <t>35.961535, -86.530838</t>
  </si>
  <si>
    <t>35.96168, -86.531042</t>
  </si>
  <si>
    <t>35.961683, -86.531052</t>
  </si>
  <si>
    <t>35.961875, -86.531158</t>
  </si>
  <si>
    <t>35.961886, -86.531157</t>
  </si>
  <si>
    <t>35.962112, -86.531215</t>
  </si>
  <si>
    <t>35.962155, -86.531228</t>
  </si>
  <si>
    <t>35.962497, -86.531647</t>
  </si>
  <si>
    <t>35.962655, -86.531705</t>
  </si>
  <si>
    <t>35.962913, -86.530925</t>
  </si>
  <si>
    <t>35.96292, -86.530923</t>
  </si>
  <si>
    <t>35.96318, -86.530805</t>
  </si>
  <si>
    <t>35.963195, -86.5308</t>
  </si>
  <si>
    <t>35.96347, -86.530715</t>
  </si>
  <si>
    <t>35.963477, -86.530705</t>
  </si>
  <si>
    <t>35.963811, -86.53069</t>
  </si>
  <si>
    <t>35.963823, -86.530695</t>
  </si>
  <si>
    <t>35.964167, -86.530807</t>
  </si>
  <si>
    <t>35.964174, -86.530813</t>
  </si>
  <si>
    <t>35.964461, -86.531031</t>
  </si>
  <si>
    <t>35.964467, -86.531042</t>
  </si>
  <si>
    <t>35.964537, -86.531525</t>
  </si>
  <si>
    <t>35.964157, -86.532405</t>
  </si>
  <si>
    <t>35.964137, -86.532455</t>
  </si>
  <si>
    <t>35.96392, -86.532866</t>
  </si>
  <si>
    <t>35.963913, -86.532878</t>
  </si>
  <si>
    <t>35.963737, -86.533335</t>
  </si>
  <si>
    <t>35.963728, -86.533359</t>
  </si>
  <si>
    <t>35.963541, -86.533807</t>
  </si>
  <si>
    <t>35.963511, -86.533872</t>
  </si>
  <si>
    <t>35.963511, -86.533876</t>
  </si>
  <si>
    <t>35.963048, -86.533461</t>
  </si>
  <si>
    <t>35.963045, -86.53344</t>
  </si>
  <si>
    <t>35.963092, -86.532867</t>
  </si>
  <si>
    <t>35.963089, -86.53285</t>
  </si>
  <si>
    <t>35.963203, -86.532153</t>
  </si>
  <si>
    <t>35.96321, -86.532139</t>
  </si>
  <si>
    <t>35.963663, -86.531854</t>
  </si>
  <si>
    <t>35.963679, -86.531859</t>
  </si>
  <si>
    <t>35.964095, -86.531846</t>
  </si>
  <si>
    <t>35.964084, -86.53184</t>
  </si>
  <si>
    <t>35.963698, -86.531679</t>
  </si>
  <si>
    <t>35.963683, -86.531683</t>
  </si>
  <si>
    <t>35.963297, -86.531857</t>
  </si>
  <si>
    <t>35.96329, -86.531865</t>
  </si>
  <si>
    <t>35.962659, -86.53172</t>
  </si>
  <si>
    <t>35.962753, -86.532222</t>
  </si>
  <si>
    <t>35.962763, -86.532233</t>
  </si>
  <si>
    <t>35.962943, -86.532921</t>
  </si>
  <si>
    <t>35.962942, -86.532942</t>
  </si>
  <si>
    <t>35.962889, -86.53344</t>
  </si>
  <si>
    <t>35.962869, -86.533463</t>
  </si>
  <si>
    <t>35.96298, -86.533886</t>
  </si>
  <si>
    <t>35.962993, -86.533893</t>
  </si>
  <si>
    <t>35.963102, -86.534074</t>
  </si>
  <si>
    <t>35.961495, -86.535848</t>
  </si>
  <si>
    <t>35.961487, -86.535839</t>
  </si>
  <si>
    <t>35.961173, -86.535436</t>
  </si>
  <si>
    <t>35.961162, -86.535422</t>
  </si>
  <si>
    <t>35.960928, -86.534839</t>
  </si>
  <si>
    <t>35.960926, -86.534819</t>
  </si>
  <si>
    <t>35.960854, -86.534274</t>
  </si>
  <si>
    <t>35.960851, -86.534251</t>
  </si>
  <si>
    <t>35.960799, -86.533696</t>
  </si>
  <si>
    <t>35.960794, -86.533688</t>
  </si>
  <si>
    <t>35.960777, -86.533054</t>
  </si>
  <si>
    <t>35.960783, -86.533037</t>
  </si>
  <si>
    <t>35.5739, -86.3158</t>
  </si>
  <si>
    <t>35.960654, -86.533001</t>
  </si>
  <si>
    <t>35.96065, -86.533017</t>
  </si>
  <si>
    <t>35.960614, -86.533481</t>
  </si>
  <si>
    <t>35.960613, -86.533501</t>
  </si>
  <si>
    <t>35.960673, -86.534062</t>
  </si>
  <si>
    <t>35.960669, -86.534069</t>
  </si>
  <si>
    <t>35.960758, -86.534611</t>
  </si>
  <si>
    <t>35.960756, -86.534637</t>
  </si>
  <si>
    <t>35.960823, -86.535147</t>
  </si>
  <si>
    <t>35.96084, -86.535163</t>
  </si>
  <si>
    <t>35.961066, -86.53555</t>
  </si>
  <si>
    <t>35.961077, -86.535561</t>
  </si>
  <si>
    <t>35.961384, -86.535958</t>
  </si>
  <si>
    <t>35.961393, -86.535968</t>
  </si>
  <si>
    <t>35.954751, -86.543291</t>
  </si>
  <si>
    <t>35.95475, -86.543278</t>
  </si>
  <si>
    <t>35.955208, -86.543176</t>
  </si>
  <si>
    <t>35.95522, -86.543168</t>
  </si>
  <si>
    <t>35.955314, -86.542916</t>
  </si>
  <si>
    <t>35.955302, -86.542898</t>
  </si>
  <si>
    <t>35.954953, -86.542414</t>
  </si>
  <si>
    <t>35.954954, -86.542382</t>
  </si>
  <si>
    <t>35.955041, -86.541941</t>
  </si>
  <si>
    <t>35.955042, -86.541922</t>
  </si>
  <si>
    <t>35.954989, -86.541463</t>
  </si>
  <si>
    <t>35.954987, -86.541455</t>
  </si>
  <si>
    <t>35.955064, -86.540804</t>
  </si>
  <si>
    <t>35.955066, -86.540779</t>
  </si>
  <si>
    <t>35.955121, -86.540649</t>
  </si>
  <si>
    <t>35.954923, -86.540494</t>
  </si>
  <si>
    <t>35.954567, -86.540435</t>
  </si>
  <si>
    <t>35.954558, -86.540412</t>
  </si>
  <si>
    <t>35.954548, -86.539731</t>
  </si>
  <si>
    <t>35.954563, -86.53973</t>
  </si>
  <si>
    <t>35.954749, -86.539501</t>
  </si>
  <si>
    <t>35.954739, -86.539483</t>
  </si>
  <si>
    <t>35.954473, -86.539529</t>
  </si>
  <si>
    <t>35.954461, -86.539537</t>
  </si>
  <si>
    <t>35.954007, -86.539189</t>
  </si>
  <si>
    <t>35.953995, -86.539149</t>
  </si>
  <si>
    <t>35.953625, -86.538642</t>
  </si>
  <si>
    <t>35.953731, -86.540042</t>
  </si>
  <si>
    <t>35.95372, -86.540055</t>
  </si>
  <si>
    <t>35.953529, -86.540365</t>
  </si>
  <si>
    <t>35.953528, -86.540383</t>
  </si>
  <si>
    <t>35.953511, -86.540609</t>
  </si>
  <si>
    <t>35.953594, -86.541079</t>
  </si>
  <si>
    <t>35.953603, -86.541105</t>
  </si>
  <si>
    <t>35.953699, -86.541196</t>
  </si>
  <si>
    <t>35.953884, -86.541058</t>
  </si>
  <si>
    <t>35.953884, -86.541037</t>
  </si>
  <si>
    <t>35.953713, -86.54062</t>
  </si>
  <si>
    <t>35.953709, -86.540584</t>
  </si>
  <si>
    <t>35.95416, -86.540057</t>
  </si>
  <si>
    <t>35.954303, -86.54035</t>
  </si>
  <si>
    <t>35.954492, -86.540644</t>
  </si>
  <si>
    <t>35.954622, -86.540998</t>
  </si>
  <si>
    <t>35.954628, -86.541021</t>
  </si>
  <si>
    <t>35.954554, -86.543713</t>
  </si>
  <si>
    <t>35.95724, -86.548862</t>
  </si>
  <si>
    <t>35.95724, -86.54889</t>
  </si>
  <si>
    <t>35.957289, -86.549363</t>
  </si>
  <si>
    <t>35.9573, -86.5494</t>
  </si>
  <si>
    <t>35.9559191, -86.5498236</t>
  </si>
  <si>
    <t>35.96167, -86.546533</t>
  </si>
  <si>
    <t>35.961953, -86.549634</t>
  </si>
  <si>
    <t>35.960526, -86.553066</t>
  </si>
  <si>
    <t>35.5727, -86.3301</t>
  </si>
  <si>
    <t>35.9573, -86.5502</t>
  </si>
  <si>
    <t>35.5726, -86.3302</t>
  </si>
  <si>
    <t>35.5726, -86.3303</t>
  </si>
  <si>
    <t>35.5726, -86.3304</t>
  </si>
  <si>
    <t>35.5726, -86.334</t>
  </si>
  <si>
    <t>35.5727, -86.3304</t>
  </si>
  <si>
    <t>35.95741, -86.55065</t>
  </si>
  <si>
    <t>35.957434, -86.549392</t>
  </si>
  <si>
    <t>35.957433, -86.549375</t>
  </si>
  <si>
    <t>35.957384, -86.548891</t>
  </si>
  <si>
    <t>35.957382, -86.548871</t>
  </si>
  <si>
    <t>35.957332, -86.548386</t>
  </si>
  <si>
    <t>35.957329, -86.548369</t>
  </si>
  <si>
    <t>35.958079, -86.548242</t>
  </si>
  <si>
    <t>35.958082, -86.548275</t>
  </si>
  <si>
    <t>35.958109, -86.548516</t>
  </si>
  <si>
    <t>35.95816, -86.549013</t>
  </si>
  <si>
    <t>35.958185, -86.549252</t>
  </si>
  <si>
    <t>35.958198, -86.54927</t>
  </si>
  <si>
    <t>35.957842, -86.550073</t>
  </si>
  <si>
    <t>35.957841, -86.550085</t>
  </si>
  <si>
    <t>35.957886, -86.550512</t>
  </si>
  <si>
    <t>35.957892, -86.550531</t>
  </si>
  <si>
    <t>35.9579, -86.5509</t>
  </si>
  <si>
    <t>35.5729, -86.334</t>
  </si>
  <si>
    <t>35.573, -86.3303</t>
  </si>
  <si>
    <t>35.5729, -86.3303</t>
  </si>
  <si>
    <t>35.958026, -86.550499</t>
  </si>
  <si>
    <t>35.958027, -86.550492</t>
  </si>
  <si>
    <t>35.957984, -86.55007</t>
  </si>
  <si>
    <t>35.957989, -86.550052</t>
  </si>
  <si>
    <t>35.958343, -86.549251</t>
  </si>
  <si>
    <t>35.958341, -86.549233</t>
  </si>
  <si>
    <t>35.958287, -86.548747</t>
  </si>
  <si>
    <t>35.958284, -86.548729</t>
  </si>
  <si>
    <t>35.958241, -86.548247</t>
  </si>
  <si>
    <t>35.958236, -86.548227</t>
  </si>
  <si>
    <t>35.958994, -86.548103</t>
  </si>
  <si>
    <t>35.958992, -86.548121</t>
  </si>
  <si>
    <t>35.959042, -86.548588</t>
  </si>
  <si>
    <t>35.959044, -86.548607</t>
  </si>
  <si>
    <t>35.959097, -86.549108</t>
  </si>
  <si>
    <t>35.959092, -86.549132</t>
  </si>
  <si>
    <t>35.958659, -86.549944</t>
  </si>
  <si>
    <t>35.958661, -86.549954</t>
  </si>
  <si>
    <t>35.958701, -86.550382</t>
  </si>
  <si>
    <t>35.5732, -86.3303</t>
  </si>
  <si>
    <t>35.958894, -86.550806</t>
  </si>
  <si>
    <t>35.958894, -86.550792</t>
  </si>
  <si>
    <t>35.958844, -86.550371</t>
  </si>
  <si>
    <t>35.958846, -86.550359</t>
  </si>
  <si>
    <t>35.958802, -86.549935</t>
  </si>
  <si>
    <t>35.958799, -86.54992</t>
  </si>
  <si>
    <t>35.959383, -86.550274</t>
  </si>
  <si>
    <t>35.959385, -86.550285</t>
  </si>
  <si>
    <t>35.959432, -86.550707</t>
  </si>
  <si>
    <t>35.959432, -86.550721</t>
  </si>
  <si>
    <t>35.9569963, -86.549696</t>
  </si>
  <si>
    <t>35.959579, -86.55074</t>
  </si>
  <si>
    <t>35.959578, -86.550728</t>
  </si>
  <si>
    <t>35.959533, -86.550308</t>
  </si>
  <si>
    <t>35.95953, -86.550294</t>
  </si>
  <si>
    <t>35.959413, -86.549879</t>
  </si>
  <si>
    <t>35.959409, -86.54987</t>
  </si>
  <si>
    <t>35.959299, -86.549665</t>
  </si>
  <si>
    <t>35.959239, -86.549086</t>
  </si>
  <si>
    <t>35.959239, -86.549063</t>
  </si>
  <si>
    <t>35.959179, -86.5486</t>
  </si>
  <si>
    <t>35.959177, -86.54856</t>
  </si>
  <si>
    <t>35.959131, -86.548079</t>
  </si>
  <si>
    <t>35.959122, -86.548059</t>
  </si>
  <si>
    <t>35.959102, -86.547653</t>
  </si>
  <si>
    <t>35.959082, -86.547634</t>
  </si>
  <si>
    <t>35.958801, -86.547643</t>
  </si>
  <si>
    <t>35.958786, -86.547646</t>
  </si>
  <si>
    <t>35.958391, -86.547707</t>
  </si>
  <si>
    <t>35.958378, -86.547706</t>
  </si>
  <si>
    <t>35.957981, -86.547772</t>
  </si>
  <si>
    <t>35.957782, -86.547791</t>
  </si>
  <si>
    <t>35.957758, -86.547799</t>
  </si>
  <si>
    <t>35.957245, -86.547439</t>
  </si>
  <si>
    <t>35.957232, -86.547419</t>
  </si>
  <si>
    <t>35.957238, -86.546933</t>
  </si>
  <si>
    <t>35.957238, -86.546918</t>
  </si>
  <si>
    <t>35.5733, -86.3244</t>
  </si>
  <si>
    <t>35.5732, -86.3243</t>
  </si>
  <si>
    <t>35.5732, -86.3244</t>
  </si>
  <si>
    <t>35.5731, -86.3244</t>
  </si>
  <si>
    <t>35.958359, -86.544501</t>
  </si>
  <si>
    <t>35.958318, -86.544433</t>
  </si>
  <si>
    <t>35.958252, -86.544305</t>
  </si>
  <si>
    <t>35.958138, -86.544128</t>
  </si>
  <si>
    <t>35.5729, -86.324</t>
  </si>
  <si>
    <t>35.573, -86.324</t>
  </si>
  <si>
    <t>35.573, -86.3241</t>
  </si>
  <si>
    <t>35.573, -86.3242</t>
  </si>
  <si>
    <t>35.573, -86.3248</t>
  </si>
  <si>
    <t>35.573, -86.3244</t>
  </si>
  <si>
    <t>35.9682, -86.5457</t>
  </si>
  <si>
    <t>35.9584, -86.5457</t>
  </si>
  <si>
    <t>35.958282, -86.544365</t>
  </si>
  <si>
    <t>35.573, -86.3243</t>
  </si>
  <si>
    <t>35.5731, -86.3243</t>
  </si>
  <si>
    <t>35.5732, -86.3245</t>
  </si>
  <si>
    <t>35.95943, -86.54554</t>
  </si>
  <si>
    <t>35.95957, -86.54551</t>
  </si>
  <si>
    <t>35.95954, -86.54546</t>
  </si>
  <si>
    <t>35.9597758, -86.5455487</t>
  </si>
  <si>
    <t>35.9598403, -86.5455257</t>
  </si>
  <si>
    <t>35.9598999, -86.5455203</t>
  </si>
  <si>
    <t>35.959962, -86.5455089</t>
  </si>
  <si>
    <t>35.9600264, -86.5455065</t>
  </si>
  <si>
    <t>35.95989, -86.54525</t>
  </si>
  <si>
    <t>35.95979, -86.54524</t>
  </si>
  <si>
    <t>35.9595171, -86.5449266</t>
  </si>
  <si>
    <t>35.959439, -86.5447994</t>
  </si>
  <si>
    <t>35.9594, -86.54482</t>
  </si>
  <si>
    <t>35.9594049, -86.5447428</t>
  </si>
  <si>
    <t>35.9593244, -86.5445047</t>
  </si>
  <si>
    <t>35.95923, -86.54457</t>
  </si>
  <si>
    <t>35.9591992, -86.5443578</t>
  </si>
  <si>
    <t>35.95905, -86.54439</t>
  </si>
  <si>
    <t>35.95897, -86.54433</t>
  </si>
  <si>
    <t>35.95887, -86.5444</t>
  </si>
  <si>
    <t>35.95885, -86.54424</t>
  </si>
  <si>
    <t>35.95885, -86.54423</t>
  </si>
  <si>
    <t>35.5732, -86.324</t>
  </si>
  <si>
    <t>35.5733, -86.3241</t>
  </si>
  <si>
    <t>35.5733, -86.3242</t>
  </si>
  <si>
    <t>35.966803, -86.528944</t>
  </si>
  <si>
    <t>35.966801, -86.528945</t>
  </si>
  <si>
    <t>35.966799, -86.528948</t>
  </si>
  <si>
    <t>35.966798, -86.528949</t>
  </si>
  <si>
    <t>35.966795, -86.52895</t>
  </si>
  <si>
    <t>35.966501, -86.529188</t>
  </si>
  <si>
    <t>35.966499, -86.52919</t>
  </si>
  <si>
    <t>35.966497, -86.529193</t>
  </si>
  <si>
    <t>35.966496, -86.529194</t>
  </si>
  <si>
    <t>35.966493, -86.529196</t>
  </si>
  <si>
    <t>35.966018, -86.529687</t>
  </si>
  <si>
    <t>35.966016, -86.529684</t>
  </si>
  <si>
    <t>35.966014, -86.529681</t>
  </si>
  <si>
    <t>35.966012, -86.529677</t>
  </si>
  <si>
    <t>35.96601, -86.529674</t>
  </si>
  <si>
    <t>35.966008, -86.529673</t>
  </si>
  <si>
    <t>35.965923, -86.52958</t>
  </si>
  <si>
    <t>35.965922, -86.529578</t>
  </si>
  <si>
    <t>35.965921, -86.529575</t>
  </si>
  <si>
    <t>35.965919, -86.529573</t>
  </si>
  <si>
    <t>35.965917, -86.52957</t>
  </si>
  <si>
    <t>35.965435, -86.529083</t>
  </si>
  <si>
    <t>35.965434, -86.529082</t>
  </si>
  <si>
    <t>35.965433, -86.52908</t>
  </si>
  <si>
    <t>35.965432, -86.529079</t>
  </si>
  <si>
    <t>35.965431, -86.529078</t>
  </si>
  <si>
    <t>35.96543, -86.529076</t>
  </si>
  <si>
    <t>35.96572, -86.529004</t>
  </si>
  <si>
    <t>35.965723, -86.528998</t>
  </si>
  <si>
    <t>35.965726, -86.528993</t>
  </si>
  <si>
    <t>35.965729, -86.528989</t>
  </si>
  <si>
    <t>35.965733, -86.528985</t>
  </si>
  <si>
    <t>35.966347, -86.528927</t>
  </si>
  <si>
    <t>35.966351, -86.528928</t>
  </si>
  <si>
    <t>35.966356, -86.528928</t>
  </si>
  <si>
    <t>35.966361, -86.528928</t>
  </si>
  <si>
    <t>35.966366, -86.528928</t>
  </si>
  <si>
    <t>35.966371, -86.528929</t>
  </si>
  <si>
    <t>35.965187, -86.528987</t>
  </si>
  <si>
    <t>35.965187, -86.528988</t>
  </si>
  <si>
    <t>35.965187, -86.528989</t>
  </si>
  <si>
    <t>35.965187, -86.528991</t>
  </si>
  <si>
    <t>35.965186, -86.528992</t>
  </si>
  <si>
    <t>35.965186, -86.528993</t>
  </si>
  <si>
    <t>35.965186, -86.528994</t>
  </si>
  <si>
    <t>35.965186, -86.528995</t>
  </si>
  <si>
    <t>35.96593, -86.529915</t>
  </si>
  <si>
    <t>35.965929, -86.529918</t>
  </si>
  <si>
    <t>35.965927, -86.529921</t>
  </si>
  <si>
    <t>35.965926, -86.529924</t>
  </si>
  <si>
    <t>35.965924, -86.529927</t>
  </si>
  <si>
    <t>35.965923, -86.52993</t>
  </si>
  <si>
    <t>35.965921, -86.529933</t>
  </si>
  <si>
    <t>35.96592, -86.529935</t>
  </si>
  <si>
    <t>35.965918, -86.529937</t>
  </si>
  <si>
    <t>35.965916, -86.529939</t>
  </si>
  <si>
    <t>35.965914, -86.529942</t>
  </si>
  <si>
    <t>35.972945, -86.534865</t>
  </si>
  <si>
    <t>35.97279, -86.535411</t>
  </si>
  <si>
    <t>35.972784, -86.53542</t>
  </si>
  <si>
    <t>35.972475, -86.535775</t>
  </si>
  <si>
    <t>35.972466, -86.535784</t>
  </si>
  <si>
    <t>35.972128, -86.536129</t>
  </si>
  <si>
    <t>35.972226, -86.536219</t>
  </si>
  <si>
    <t>35.971969, -86.536655</t>
  </si>
  <si>
    <t>35.971956, -86.536671</t>
  </si>
  <si>
    <t>35.971721, -86.537117</t>
  </si>
  <si>
    <t>35.97172, -86.537136</t>
  </si>
  <si>
    <t>35.971663, -86.537621</t>
  </si>
  <si>
    <t>35.971666, -86.53763</t>
  </si>
  <si>
    <t>35.97174, -86.538466</t>
  </si>
  <si>
    <t>35.971743, -86.538484</t>
  </si>
  <si>
    <t>35.971816, -86.539024</t>
  </si>
  <si>
    <t>35.971811, -86.539046</t>
  </si>
  <si>
    <t>35.971323, -86.498814</t>
  </si>
  <si>
    <t>35.971865, -86.539411</t>
  </si>
  <si>
    <t>35.972331, -86.539521</t>
  </si>
  <si>
    <t>35.972813, -86.539744</t>
  </si>
  <si>
    <t>35.972819, -86.539743</t>
  </si>
  <si>
    <t>35.973481, -86.540025</t>
  </si>
  <si>
    <t>35.973812, -86.540181</t>
  </si>
  <si>
    <t>35.973824, -86.540186</t>
  </si>
  <si>
    <t>35.974289, -86.540391</t>
  </si>
  <si>
    <t>35.974307, -86.540402</t>
  </si>
  <si>
    <t>35.974739, -86.540545</t>
  </si>
  <si>
    <t>35.974751, -86.540544</t>
  </si>
  <si>
    <t>35.974757, -86.540368</t>
  </si>
  <si>
    <t>35.974486, -86.540293</t>
  </si>
  <si>
    <t>35.97446, -86.540269</t>
  </si>
  <si>
    <t>35.97404, -86.540094</t>
  </si>
  <si>
    <t>35.97403, -86.54009</t>
  </si>
  <si>
    <t>35.973591, -86.539906</t>
  </si>
  <si>
    <t>35.973582, -86.539902</t>
  </si>
  <si>
    <t>35.972864, -86.539594</t>
  </si>
  <si>
    <t>35.972563, -86.539458</t>
  </si>
  <si>
    <t>35.972554, -86.539442</t>
  </si>
  <si>
    <t>35.972338, -86.539337</t>
  </si>
  <si>
    <t>35.971911, -86.538612</t>
  </si>
  <si>
    <t>35.971907, -86.538604</t>
  </si>
  <si>
    <t>35.971836, -86.538065</t>
  </si>
  <si>
    <t>35.971842, -86.538047</t>
  </si>
  <si>
    <t>35.971802, -86.537418</t>
  </si>
  <si>
    <t>35.971805, -86.537402</t>
  </si>
  <si>
    <t>35.972032, -86.536837</t>
  </si>
  <si>
    <t>35.972042, -86.536827</t>
  </si>
  <si>
    <t>35.972283, -86.536369</t>
  </si>
  <si>
    <t>35.972296, -86.536363</t>
  </si>
  <si>
    <t>35.972565, -86.535951</t>
  </si>
  <si>
    <t>35.972576, -86.535935</t>
  </si>
  <si>
    <t>35.973116, -86.535771</t>
  </si>
  <si>
    <t>35.973194, -86.536251</t>
  </si>
  <si>
    <t>35.973187, -86.536259</t>
  </si>
  <si>
    <t>35.973059, -86.536485</t>
  </si>
  <si>
    <t>35.972921, -86.536929</t>
  </si>
  <si>
    <t>35.972919, -86.536947</t>
  </si>
  <si>
    <t>35.972815, -86.537458</t>
  </si>
  <si>
    <t>35.972739, -86.53774</t>
  </si>
  <si>
    <t>35.97263, -86.538193</t>
  </si>
  <si>
    <t>35.972629, -86.538204</t>
  </si>
  <si>
    <t>35.972767, -86.538568</t>
  </si>
  <si>
    <t>35.972777, -86.53857</t>
  </si>
  <si>
    <t>35.972954, -86.538657</t>
  </si>
  <si>
    <t>35.973341, -86.53883</t>
  </si>
  <si>
    <t>35.973796, -86.539025</t>
  </si>
  <si>
    <t>35.9738, -86.539031</t>
  </si>
  <si>
    <t>35.974218, -86.539227</t>
  </si>
  <si>
    <t>35.974223, -86.539238</t>
  </si>
  <si>
    <t>35.974675, -86.539423</t>
  </si>
  <si>
    <t>35.974686, -86.539427</t>
  </si>
  <si>
    <t>35.975206, -86.540559</t>
  </si>
  <si>
    <t>35.975203, -86.54054</t>
  </si>
  <si>
    <t>35.975141, -86.53998</t>
  </si>
  <si>
    <t>35.975119, -86.539718</t>
  </si>
  <si>
    <t>35.975113, -86.539706</t>
  </si>
  <si>
    <t>35.974923, -86.539365</t>
  </si>
  <si>
    <t>35.974719, -86.539255</t>
  </si>
  <si>
    <t>35.974709, -86.539251</t>
  </si>
  <si>
    <t>35.974311, -86.539076</t>
  </si>
  <si>
    <t>35.9743, -86.539067</t>
  </si>
  <si>
    <t>35.973903, -86.538885</t>
  </si>
  <si>
    <t>35.973883, -86.538889</t>
  </si>
  <si>
    <t>35.973646, -86.538325</t>
  </si>
  <si>
    <t>35.973772, -86.537811</t>
  </si>
  <si>
    <t>35.973729, -86.537773</t>
  </si>
  <si>
    <t>35.973913, -86.53726</t>
  </si>
  <si>
    <t>35.973911, -86.537248</t>
  </si>
  <si>
    <t>35.973775, -86.537207</t>
  </si>
  <si>
    <t>35.973772, -86.537229</t>
  </si>
  <si>
    <t>35.973645, -86.537745</t>
  </si>
  <si>
    <t>35.97364, -86.537758</t>
  </si>
  <si>
    <t>35.973514, -86.538279</t>
  </si>
  <si>
    <t>35.973512, -86.538297</t>
  </si>
  <si>
    <t>35.972774, -86.538205</t>
  </si>
  <si>
    <t>35.972873, -86.537762</t>
  </si>
  <si>
    <t>35.97294, -86.537492</t>
  </si>
  <si>
    <t>35.972945, -86.537481</t>
  </si>
  <si>
    <t>35.97308, -86.536964</t>
  </si>
  <si>
    <t>35.973776, -86.537793</t>
  </si>
  <si>
    <t>35.973294, -86.536372</t>
  </si>
  <si>
    <t>35.973729, -86.536413</t>
  </si>
  <si>
    <t>35.973737, -86.536424</t>
  </si>
  <si>
    <t>35.974159, -86.536651</t>
  </si>
  <si>
    <t>35.974154, -86.536631</t>
  </si>
  <si>
    <t>35.973849, -86.536317</t>
  </si>
  <si>
    <t>35.973841, -86.536309</t>
  </si>
  <si>
    <t>35.973539, -86.535991</t>
  </si>
  <si>
    <t>35.973521, -86.535978</t>
  </si>
  <si>
    <t>35.973218, -86.535664</t>
  </si>
  <si>
    <t>35.973212, -86.53566</t>
  </si>
  <si>
    <t>35.975091, -86.54093</t>
  </si>
  <si>
    <t>35.975092, -86.54127</t>
  </si>
  <si>
    <t>35.97445, -86.54138</t>
  </si>
  <si>
    <t>35.974443, -86.541377</t>
  </si>
  <si>
    <t>35.974033, -86.541207</t>
  </si>
  <si>
    <t>35.97402, -86.541197</t>
  </si>
  <si>
    <t>35.973571, -86.540969</t>
  </si>
  <si>
    <t>35.97356, -86.540971</t>
  </si>
  <si>
    <t>35.97316, -86.540798</t>
  </si>
  <si>
    <t>35.972618, -86.540581</t>
  </si>
  <si>
    <t>35.972355, -86.540485</t>
  </si>
  <si>
    <t>35.972336, -86.540475</t>
  </si>
  <si>
    <t>35.971926, -86.540336</t>
  </si>
  <si>
    <t>35.971916, -86.540344</t>
  </si>
  <si>
    <t>35.971491, -86.540399</t>
  </si>
  <si>
    <t>35.971474, -86.540388</t>
  </si>
  <si>
    <t>35.970871, -86.540515</t>
  </si>
  <si>
    <t>35.970437, -86.540596</t>
  </si>
  <si>
    <t>35.970422, -86.540596</t>
  </si>
  <si>
    <t>35.96993, -86.540677</t>
  </si>
  <si>
    <t>35.969723, -86.540743</t>
  </si>
  <si>
    <t>35.969496, -86.540758</t>
  </si>
  <si>
    <t>35.96857, -86.540985</t>
  </si>
  <si>
    <t>35.968536, -86.540994</t>
  </si>
  <si>
    <t>35.968141, -86.540412</t>
  </si>
  <si>
    <t>35.968076, -86.540209</t>
  </si>
  <si>
    <t>35.968074, -86.540196</t>
  </si>
  <si>
    <t>35.96807, -86.540174</t>
  </si>
  <si>
    <t>35.967818, -86.539916</t>
  </si>
  <si>
    <t>35.967802, -86.539904</t>
  </si>
  <si>
    <t>35.967474, -86.539914</t>
  </si>
  <si>
    <t>35.967454, -86.53992</t>
  </si>
  <si>
    <t>35.967009, -86.540112</t>
  </si>
  <si>
    <t>35.966984, -86.540114</t>
  </si>
  <si>
    <t>35.966536, -86.540312</t>
  </si>
  <si>
    <t>35.966518, -86.540322</t>
  </si>
  <si>
    <t>35.966071, -86.540511</t>
  </si>
  <si>
    <t>35.966049, -86.540528</t>
  </si>
  <si>
    <t>35.965611, -86.540709</t>
  </si>
  <si>
    <t>35.965589, -86.54072</t>
  </si>
  <si>
    <t>35.965299, -86.54085</t>
  </si>
  <si>
    <t>35.965498, -86.541113</t>
  </si>
  <si>
    <t>35.965509, -86.54096</t>
  </si>
  <si>
    <t>35.96596, -86.540764</t>
  </si>
  <si>
    <t>35.965964, -86.540761</t>
  </si>
  <si>
    <t>35.965977, -86.540759</t>
  </si>
  <si>
    <t>35.966424, -86.540579</t>
  </si>
  <si>
    <t>35.96644, -86.540563</t>
  </si>
  <si>
    <t>35.966861, -86.540375</t>
  </si>
  <si>
    <t>35.967122, -86.540273</t>
  </si>
  <si>
    <t>35.967123, -86.540296</t>
  </si>
  <si>
    <t>35.967946, -86.540309</t>
  </si>
  <si>
    <t>35.967957, -86.540334</t>
  </si>
  <si>
    <t>35.967662, -86.541119</t>
  </si>
  <si>
    <t>35.967635, -86.541126</t>
  </si>
  <si>
    <t>35.967171, -86.541276</t>
  </si>
  <si>
    <t>35.967153, -86.541288</t>
  </si>
  <si>
    <t>35.966699, -86.541456</t>
  </si>
  <si>
    <t>35.96667, -86.541485</t>
  </si>
  <si>
    <t>35.966225, -86.541616</t>
  </si>
  <si>
    <t>35.966216, -86.541625</t>
  </si>
  <si>
    <t>35.966202, -86.541617</t>
  </si>
  <si>
    <t>35.965955, -86.541698</t>
  </si>
  <si>
    <t>35.965084, -86.541467</t>
  </si>
  <si>
    <t>35.964955, -86.542256</t>
  </si>
  <si>
    <t>35.964953, -86.542303</t>
  </si>
  <si>
    <t>35.964996, -86.542901</t>
  </si>
  <si>
    <t>35.964988, -86.542939</t>
  </si>
  <si>
    <t>35.96499, -86.54351</t>
  </si>
  <si>
    <t>35.965039, -86.543776</t>
  </si>
  <si>
    <t>35.965215, -86.543676</t>
  </si>
  <si>
    <t>35.965139, -86.542292</t>
  </si>
  <si>
    <t>35.965509, -86.541872</t>
  </si>
  <si>
    <t>35.965567, -86.541902</t>
  </si>
  <si>
    <t>35.965798, -86.542678</t>
  </si>
  <si>
    <t>35.965798, -86.542709</t>
  </si>
  <si>
    <t>35.965823, -86.543331</t>
  </si>
  <si>
    <t>35.96582, -86.543394</t>
  </si>
  <si>
    <t>35.96956, -86.54872</t>
  </si>
  <si>
    <t>35.96955, -86.54866</t>
  </si>
  <si>
    <t>35.969983, -86.548581</t>
  </si>
  <si>
    <t>35.970105, -86.548571</t>
  </si>
  <si>
    <t>35.970826, -86.548631</t>
  </si>
  <si>
    <t>35.971019, -86.548797</t>
  </si>
  <si>
    <t>35.965153, -86.543007</t>
  </si>
  <si>
    <t>35.96515, -86.542992</t>
  </si>
  <si>
    <t>35.971323, -86.548814</t>
  </si>
  <si>
    <t>35.971187, -86.548654</t>
  </si>
  <si>
    <t>35.97096, -86.5485</t>
  </si>
  <si>
    <t>35.970953, -86.548489</t>
  </si>
  <si>
    <t>35.970519, -86.547345</t>
  </si>
  <si>
    <t>35.970521, -86.547107</t>
  </si>
  <si>
    <t>35.970354, -86.547134</t>
  </si>
  <si>
    <t>35.969983, -86.547223</t>
  </si>
  <si>
    <t>35.969974, -86.547222</t>
  </si>
  <si>
    <t>35.969547, -86.547308</t>
  </si>
  <si>
    <t>35.969539, -86.547312</t>
  </si>
  <si>
    <t>35.969117, -86.547339</t>
  </si>
  <si>
    <t>35.969105, -86.547331</t>
  </si>
  <si>
    <t>35.968902, -86.547595</t>
  </si>
  <si>
    <t>35.968903, -86.547574</t>
  </si>
  <si>
    <t>35.969158, -86.547502</t>
  </si>
  <si>
    <t>35.969196, -86.54751</t>
  </si>
  <si>
    <t>35.969604, -86.547463</t>
  </si>
  <si>
    <t>35.969854, -86.547407</t>
  </si>
  <si>
    <t>35.969871, -86.547406</t>
  </si>
  <si>
    <t>35.970218, -86.548362</t>
  </si>
  <si>
    <t>35.969934, -86.548417</t>
  </si>
  <si>
    <t>35.966003, -86.543463</t>
  </si>
  <si>
    <t>35.965995, -86.543427</t>
  </si>
  <si>
    <t>35.965974, -86.542754</t>
  </si>
  <si>
    <t>35.965959, -86.542699</t>
  </si>
  <si>
    <t>35.96616, -86.541879</t>
  </si>
  <si>
    <t>35.966191, -86.541869</t>
  </si>
  <si>
    <t>35.966541, -86.542203</t>
  </si>
  <si>
    <t>35.966584, -86.542859</t>
  </si>
  <si>
    <t>35.966609, -86.542887</t>
  </si>
  <si>
    <t>35.966668, -86.543197</t>
  </si>
  <si>
    <t>35.966745, -86.5435</t>
  </si>
  <si>
    <t>35.966907, -86.543947</t>
  </si>
  <si>
    <t>35.966926, -86.543986</t>
  </si>
  <si>
    <t>35.967195, -86.544463</t>
  </si>
  <si>
    <t>35.96731, -86.544551</t>
  </si>
  <si>
    <t>35.9675, -86.5449</t>
  </si>
  <si>
    <t>35.581, -86.3251</t>
  </si>
  <si>
    <t>35.9684337, -86.546742</t>
  </si>
  <si>
    <t>35.96836, -86.54607</t>
  </si>
  <si>
    <t>35.96857, -86.54554</t>
  </si>
  <si>
    <t>35.9679157, -86.5448278</t>
  </si>
  <si>
    <t>35.5803, -86.3241</t>
  </si>
  <si>
    <t>35.967249, -86.544186</t>
  </si>
  <si>
    <t>35.96722, -86.5442</t>
  </si>
  <si>
    <t>35.966954, -86.543674</t>
  </si>
  <si>
    <t>35.966946, -86.543643</t>
  </si>
  <si>
    <t>35.966843, -86.543065</t>
  </si>
  <si>
    <t>35.966776, -86.542753</t>
  </si>
  <si>
    <t>35.966742, -86.542726</t>
  </si>
  <si>
    <t>35.966733, -86.542113</t>
  </si>
  <si>
    <t>35.966915, -86.541617</t>
  </si>
  <si>
    <t>35.96695, -86.541605</t>
  </si>
  <si>
    <t>35.967372, -86.542168</t>
  </si>
  <si>
    <t>35.967367, -86.542215</t>
  </si>
  <si>
    <t>35.967372, -86.542219</t>
  </si>
  <si>
    <t>35.967432, -86.542809</t>
  </si>
  <si>
    <t>35.96736, -86.542799</t>
  </si>
  <si>
    <t>35.967511, -86.543343</t>
  </si>
  <si>
    <t>35.967613, -86.5434</t>
  </si>
  <si>
    <t>35.967825, -86.543821</t>
  </si>
  <si>
    <t>35.967851, -86.543839</t>
  </si>
  <si>
    <t>35.968162, -86.544203</t>
  </si>
  <si>
    <t>35.968178, -86.544229</t>
  </si>
  <si>
    <t>35.968346, -86.544147</t>
  </si>
  <si>
    <t>35.968327, -86.544127</t>
  </si>
  <si>
    <t>35.967955, -86.54371</t>
  </si>
  <si>
    <t>35.967944, -86.54369</t>
  </si>
  <si>
    <t>35.96778, -86.543342</t>
  </si>
  <si>
    <t>35.967598, -86.542773</t>
  </si>
  <si>
    <t>35.967596, -86.542728</t>
  </si>
  <si>
    <t>35.967529, -86.542118</t>
  </si>
  <si>
    <t>35.970812, -86.544201</t>
  </si>
  <si>
    <t>35.967769, -86.541327</t>
  </si>
  <si>
    <t>35.967796, -86.541325</t>
  </si>
  <si>
    <t>35.968179, -86.541958</t>
  </si>
  <si>
    <t>35.968183, -86.541976</t>
  </si>
  <si>
    <t>35.968247, -86.542604</t>
  </si>
  <si>
    <t>35.968238, -86.542643</t>
  </si>
  <si>
    <t>35.968455, -86.543153</t>
  </si>
  <si>
    <t>35.96847, -86.543174</t>
  </si>
  <si>
    <t>35.96863, -86.543391</t>
  </si>
  <si>
    <t>35.969038, -86.543553</t>
  </si>
  <si>
    <t>35.968691, -86.543171</t>
  </si>
  <si>
    <t>35.968649, -86.543146</t>
  </si>
  <si>
    <t>35.968401, -86.542513</t>
  </si>
  <si>
    <t>35.968583, -86.541211</t>
  </si>
  <si>
    <t>35.968945, -86.541477</t>
  </si>
  <si>
    <t>35.968983, -86.541789</t>
  </si>
  <si>
    <t>35.968995, -86.541818</t>
  </si>
  <si>
    <t>35.969092, -86.542309</t>
  </si>
  <si>
    <t>35.969104, -86.542337</t>
  </si>
  <si>
    <t>35.969319, -86.542702</t>
  </si>
  <si>
    <t>35.969499, -86.542881</t>
  </si>
  <si>
    <t>35.969512, -86.5429</t>
  </si>
  <si>
    <t>35.96976, -86.543094</t>
  </si>
  <si>
    <t>35.969791, -86.543078</t>
  </si>
  <si>
    <t>35.969926, -86.542656</t>
  </si>
  <si>
    <t>35.96993, -86.542629</t>
  </si>
  <si>
    <t>35.970029, -86.542159</t>
  </si>
  <si>
    <t>35.970031, -86.54211</t>
  </si>
  <si>
    <t>35.969971, -86.541594</t>
  </si>
  <si>
    <t>35.969944, -86.541297</t>
  </si>
  <si>
    <t>35.96993, -86.541237</t>
  </si>
  <si>
    <t>35.969924, -86.541201</t>
  </si>
  <si>
    <t>35.969783, -86.541264</t>
  </si>
  <si>
    <t>35.969778, -86.5413</t>
  </si>
  <si>
    <t>35.969821, -86.541624</t>
  </si>
  <si>
    <t>35.969441, -86.542577</t>
  </si>
  <si>
    <t>35.969352, -86.54247</t>
  </si>
  <si>
    <t>35.96918, -86.542008</t>
  </si>
  <si>
    <t>35.969116, -86.541462</t>
  </si>
  <si>
    <t>35.9691, -86.541421</t>
  </si>
  <si>
    <t>35.970432, -86.54079</t>
  </si>
  <si>
    <t>35.970444, -86.540791</t>
  </si>
  <si>
    <t>35.970902, -86.54071</t>
  </si>
  <si>
    <t>35.970906, -86.540701</t>
  </si>
  <si>
    <t>35.971362, -86.540617</t>
  </si>
  <si>
    <t>35.971369, -86.540613</t>
  </si>
  <si>
    <t>35.971845, -86.540532</t>
  </si>
  <si>
    <t>35.971862, -86.540533</t>
  </si>
  <si>
    <t>35.97231, -86.540659</t>
  </si>
  <si>
    <t>35.972332, -86.54067</t>
  </si>
  <si>
    <t>35.972576, -86.540739</t>
  </si>
  <si>
    <t>35.972304, -86.54169</t>
  </si>
  <si>
    <t>35.972288, -86.541685</t>
  </si>
  <si>
    <t>35.971797, -86.541539</t>
  </si>
  <si>
    <t>35.971783, -86.541541</t>
  </si>
  <si>
    <t>35.971274, -86.541611</t>
  </si>
  <si>
    <t>35.971256, -86.541612</t>
  </si>
  <si>
    <t>35.970735, -86.541633</t>
  </si>
  <si>
    <t>35.970727, -86.541642</t>
  </si>
  <si>
    <t>35.970748, -86.541949</t>
  </si>
  <si>
    <t>35.970751, -86.54196</t>
  </si>
  <si>
    <t>35.971121, -86.542366</t>
  </si>
  <si>
    <t>35.971123, -86.542376</t>
  </si>
  <si>
    <t>35.97147, -86.542796</t>
  </si>
  <si>
    <t>35.97155, -86.543384</t>
  </si>
  <si>
    <t>35.971562, -86.543371</t>
  </si>
  <si>
    <t>35.972086, -86.543214</t>
  </si>
  <si>
    <t>35.972099, -86.543228</t>
  </si>
  <si>
    <t>35.972383, -86.543214</t>
  </si>
  <si>
    <t>35.97235, -86.543049</t>
  </si>
  <si>
    <t>35.97235, -86.543035</t>
  </si>
  <si>
    <t>35.972181, -86.543029</t>
  </si>
  <si>
    <t>35.971598, -86.542724</t>
  </si>
  <si>
    <t>35.971585, -86.542716</t>
  </si>
  <si>
    <t>35.971409, -86.541761</t>
  </si>
  <si>
    <t>35.971423, -86.54176</t>
  </si>
  <si>
    <t>35.971768, -86.541709</t>
  </si>
  <si>
    <t>35.972313, -86.541868</t>
  </si>
  <si>
    <t>35.972357, -86.541893</t>
  </si>
  <si>
    <t>35.972868, -86.542124</t>
  </si>
  <si>
    <t>35.972875, -86.542125</t>
  </si>
  <si>
    <t>35.973393, -86.542332</t>
  </si>
  <si>
    <t>35.973402, -86.542338</t>
  </si>
  <si>
    <t>35.973457, -86.54329</t>
  </si>
  <si>
    <t>35.973451, -86.543298</t>
  </si>
  <si>
    <t>35.973467, -86.543672</t>
  </si>
  <si>
    <t>35.973487, -86.543687</t>
  </si>
  <si>
    <t>35.974147, -86.542685</t>
  </si>
  <si>
    <t>35.974159, -86.54269</t>
  </si>
  <si>
    <t>35.974675, -86.543273</t>
  </si>
  <si>
    <t>35.974671, -86.543286</t>
  </si>
  <si>
    <t>35.974431, -86.543786</t>
  </si>
  <si>
    <t>35.974425, -86.543793</t>
  </si>
  <si>
    <t>35.974422, -86.544098</t>
  </si>
  <si>
    <t>35.974439, -86.544109</t>
  </si>
  <si>
    <t>35.974601, -86.543961</t>
  </si>
  <si>
    <t>35.974617, -86.543805</t>
  </si>
  <si>
    <t>35.974814, -86.543299</t>
  </si>
  <si>
    <t>35.975435, -86.543087</t>
  </si>
  <si>
    <t>35.975433, -86.543093</t>
  </si>
  <si>
    <t>35.97513, -86.542931</t>
  </si>
  <si>
    <t>35.975122, -86.542925</t>
  </si>
  <si>
    <t>35.974739, -86.542761</t>
  </si>
  <si>
    <t>35.97473, -86.542757</t>
  </si>
  <si>
    <t>35.974139, -86.542487</t>
  </si>
  <si>
    <t>35.97412, -86.542482</t>
  </si>
  <si>
    <t>35.97356, -86.542233</t>
  </si>
  <si>
    <t>35.973545, -86.542226</t>
  </si>
  <si>
    <t>35.973053, -86.541992</t>
  </si>
  <si>
    <t>35.973035, -86.541991</t>
  </si>
  <si>
    <t>35.973073, -86.540945</t>
  </si>
  <si>
    <t>35.973519, -86.541179</t>
  </si>
  <si>
    <t>35.973533, -86.541175</t>
  </si>
  <si>
    <t>35.973955, -86.541368</t>
  </si>
  <si>
    <t>35.97396, -86.541381</t>
  </si>
  <si>
    <t>35.974389, -86.54158</t>
  </si>
  <si>
    <t>35.974405, -86.541585</t>
  </si>
  <si>
    <t>35.974832, -86.541778</t>
  </si>
  <si>
    <t>35.974843, -86.541774</t>
  </si>
  <si>
    <t>35.97526, -86.54203</t>
  </si>
  <si>
    <t>35.975268, -86.542035</t>
  </si>
  <si>
    <t>35.975458, -86.542195</t>
  </si>
  <si>
    <t>35.975412, -86.541907</t>
  </si>
  <si>
    <t>35.975406, -86.541894</t>
  </si>
  <si>
    <t>35.975265, -86.541347</t>
  </si>
  <si>
    <t>35.975226, -86.540867</t>
  </si>
  <si>
    <t>35.96469, -86.541063</t>
  </si>
  <si>
    <t>35.964413, -86.541264</t>
  </si>
  <si>
    <t>35.964404, -86.54127</t>
  </si>
  <si>
    <t>35.964004, -86.541456</t>
  </si>
  <si>
    <t>35.964014, -86.541505</t>
  </si>
  <si>
    <t>35.964123, -86.542224</t>
  </si>
  <si>
    <t>35.964123, -86.542238</t>
  </si>
  <si>
    <t>35.964171, -86.542902</t>
  </si>
  <si>
    <t>35.96417, -86.542919</t>
  </si>
  <si>
    <t>35.964209, -86.543571</t>
  </si>
  <si>
    <t>35.964095, -86.543703</t>
  </si>
  <si>
    <t>35.964135, -86.544004</t>
  </si>
  <si>
    <t>35.96418, -86.54427</t>
  </si>
  <si>
    <t>35.964198, -86.544526</t>
  </si>
  <si>
    <t>35.964558, -86.544576</t>
  </si>
  <si>
    <t>35.964531, -86.54431</t>
  </si>
  <si>
    <t>35.964513, -86.544081</t>
  </si>
  <si>
    <t>35.964345, -86.543679</t>
  </si>
  <si>
    <t>35.96433, -86.543218</t>
  </si>
  <si>
    <t>35.964318, -86.542783</t>
  </si>
  <si>
    <t>35.96427, -86.542337</t>
  </si>
  <si>
    <t>35.964269, -86.542326</t>
  </si>
  <si>
    <t>35.964259, -86.541975</t>
  </si>
  <si>
    <t>35.964572, -86.541374</t>
  </si>
  <si>
    <t>35.965072, -86.54144</t>
  </si>
  <si>
    <t>35.970631, -86.565861</t>
  </si>
  <si>
    <t>35.970626, -86.565823</t>
  </si>
  <si>
    <t>35.970179, -86.56679</t>
  </si>
  <si>
    <t>35.970921, -86.567306</t>
  </si>
  <si>
    <t>35.971595, -86.566558</t>
  </si>
  <si>
    <t>35.971472, -86.567691</t>
  </si>
  <si>
    <t>35.972012, -86.567651</t>
  </si>
  <si>
    <t>35.972373, -86.567143</t>
  </si>
  <si>
    <t>35.971727, -86.565727</t>
  </si>
  <si>
    <t>35.971724, -86.565777</t>
  </si>
  <si>
    <t>35.971455, -86.565223</t>
  </si>
  <si>
    <t>35.97258, -86.563642</t>
  </si>
  <si>
    <t>35.973513, -86.561388</t>
  </si>
  <si>
    <t>35.973731, -86.561416</t>
  </si>
  <si>
    <t>35.973723, -86.561568</t>
  </si>
  <si>
    <t>35.973474, -86.561551</t>
  </si>
  <si>
    <t>35.981925, -86.553831</t>
  </si>
  <si>
    <t>35.975677, -86.558517</t>
  </si>
  <si>
    <t>35.975653, -86.558411</t>
  </si>
  <si>
    <t>35.975123, -86.558505</t>
  </si>
  <si>
    <t>35.975116, -86.558491</t>
  </si>
  <si>
    <t>35.975451, -86.557513</t>
  </si>
  <si>
    <t>35.975439, -86.557522</t>
  </si>
  <si>
    <t>35.97678, -86.557827</t>
  </si>
  <si>
    <t>35.976779, -86.557836</t>
  </si>
  <si>
    <t>35.976957, -86.559005</t>
  </si>
  <si>
    <t>35.977007, -86.559535</t>
  </si>
  <si>
    <t>35.977077, -86.559955</t>
  </si>
  <si>
    <t>35.977241, -86.561967</t>
  </si>
  <si>
    <t>35.977236, -86.561964</t>
  </si>
  <si>
    <t>35.977496, -86.562174</t>
  </si>
  <si>
    <t>35.977466, -86.562137</t>
  </si>
  <si>
    <t>35.9777568, -86.5590809</t>
  </si>
  <si>
    <t>35.9777579, -86.5590832</t>
  </si>
  <si>
    <t>35.978135, -86.558593</t>
  </si>
  <si>
    <t>35.976999, -86.557738</t>
  </si>
  <si>
    <t>35.977246, -86.557699</t>
  </si>
  <si>
    <t>35.97726, -86.557701</t>
  </si>
  <si>
    <t>35.977533, -86.557655</t>
  </si>
  <si>
    <t>35.977537, -86.557655</t>
  </si>
  <si>
    <t>35.977794, -86.55762</t>
  </si>
  <si>
    <t>35.977814, -86.557606</t>
  </si>
  <si>
    <t>35.978076, -86.557579</t>
  </si>
  <si>
    <t>35.978079, -86.557573</t>
  </si>
  <si>
    <t>35.978337, -86.557525</t>
  </si>
  <si>
    <t>35.978356, -86.557527</t>
  </si>
  <si>
    <t>35.978687, -86.557525</t>
  </si>
  <si>
    <t>35.978869, -86.55738</t>
  </si>
  <si>
    <t>35.978659, -86.557305</t>
  </si>
  <si>
    <t>35.978646, -86.557308</t>
  </si>
  <si>
    <t>35.978412, -86.55729</t>
  </si>
  <si>
    <t>35.978407, -86.557293</t>
  </si>
  <si>
    <t>35.978191, -86.557336</t>
  </si>
  <si>
    <t>35.978178, -86.557336</t>
  </si>
  <si>
    <t>35.97795, -86.557388</t>
  </si>
  <si>
    <t>35.977937, -86.557385</t>
  </si>
  <si>
    <t>35.977707, -86.557425</t>
  </si>
  <si>
    <t>35.977687, -86.557425</t>
  </si>
  <si>
    <t>35.977487, -86.557455</t>
  </si>
  <si>
    <t>35.977477, -86.557455</t>
  </si>
  <si>
    <t>35.977216, -86.557492</t>
  </si>
  <si>
    <t>35.9772, -86.557504</t>
  </si>
  <si>
    <t>35.976937, -86.557535</t>
  </si>
  <si>
    <t>35.976344, -86.557017</t>
  </si>
  <si>
    <t>35.971903, -86.561848</t>
  </si>
  <si>
    <t>35.971891, -86.561839</t>
  </si>
  <si>
    <t>35.971957, -86.561008</t>
  </si>
  <si>
    <t>35.971983, -86.560987</t>
  </si>
  <si>
    <t>35.97227, -86.560645</t>
  </si>
  <si>
    <t>35.972267, -86.560625</t>
  </si>
  <si>
    <t>35.972434, -86.560198</t>
  </si>
  <si>
    <t>35.972427, -86.560182</t>
  </si>
  <si>
    <t>35.972342, -86.559875</t>
  </si>
  <si>
    <t>35.972333, -86.559877</t>
  </si>
  <si>
    <t>35.972252, -86.560163</t>
  </si>
  <si>
    <t>35.972267, -86.56028</t>
  </si>
  <si>
    <t>35.972117, -86.56056</t>
  </si>
  <si>
    <t>35.9715, -86.560438</t>
  </si>
  <si>
    <t>35.971485, -86.560435</t>
  </si>
  <si>
    <t>35.971243, -86.560159</t>
  </si>
  <si>
    <t>35.971219, -86.560125</t>
  </si>
  <si>
    <t>35.971077, -86.560312</t>
  </si>
  <si>
    <t>35.971105, -86.560327</t>
  </si>
  <si>
    <t>35.971365, -86.560512</t>
  </si>
  <si>
    <t>35.971378, -86.56053</t>
  </si>
  <si>
    <t>35.97165, -86.561146</t>
  </si>
  <si>
    <t>35.971215, -86.561508</t>
  </si>
  <si>
    <t>35.971033, -86.561361</t>
  </si>
  <si>
    <t>35.970807, -86.561205</t>
  </si>
  <si>
    <t>35.970787, -86.561205</t>
  </si>
  <si>
    <t>35.970433, -86.560957</t>
  </si>
  <si>
    <t>35.970417, -86.560945</t>
  </si>
  <si>
    <t>35.970053, -86.560686</t>
  </si>
  <si>
    <t>35.970042, -86.560675</t>
  </si>
  <si>
    <t>35.969659, -86.560384</t>
  </si>
  <si>
    <t>35.969656, -86.56037</t>
  </si>
  <si>
    <t>35.969405, -86.559929</t>
  </si>
  <si>
    <t>35.969354, -86.559373</t>
  </si>
  <si>
    <t>35.969353, -86.559357</t>
  </si>
  <si>
    <t>35.97003, -86.559268</t>
  </si>
  <si>
    <t>35.970034, -86.559287</t>
  </si>
  <si>
    <t>35.970087, -86.559722</t>
  </si>
  <si>
    <t>35.970116, -86.559724</t>
  </si>
  <si>
    <t>35.97038, -86.559954</t>
  </si>
  <si>
    <t>35.970417, -86.559953</t>
  </si>
  <si>
    <t>35.970524, -86.559682</t>
  </si>
  <si>
    <t>35.970177, -86.55931</t>
  </si>
  <si>
    <t>35.970278, -86.558899</t>
  </si>
  <si>
    <t>35.970281, -86.558882</t>
  </si>
  <si>
    <t>35.970091, -86.558779</t>
  </si>
  <si>
    <t>35.970082, -86.558778</t>
  </si>
  <si>
    <t>35.96964, -86.558765</t>
  </si>
  <si>
    <t>35.968872, -86.558808</t>
  </si>
  <si>
    <t>35.969622, -86.558779</t>
  </si>
  <si>
    <t>35.968853, -86.55881</t>
  </si>
  <si>
    <t>35.968428, -86.558867</t>
  </si>
  <si>
    <t>35.968418, -86.558866</t>
  </si>
  <si>
    <t>35.968101, -86.558858</t>
  </si>
  <si>
    <t>35.968091, -86.558865</t>
  </si>
  <si>
    <t>35.968437, -86.559025</t>
  </si>
  <si>
    <t>35.968877, -86.558977</t>
  </si>
  <si>
    <t>35.96889, -86.558977</t>
  </si>
  <si>
    <t>35.96891, -86.55986</t>
  </si>
  <si>
    <t>35.968905, -86.559853</t>
  </si>
  <si>
    <t>35.968513, -86.559945</t>
  </si>
  <si>
    <t>35.968512, -86.559947</t>
  </si>
  <si>
    <t>35.968203, -86.560168</t>
  </si>
  <si>
    <t>35.968192, -86.560178</t>
  </si>
  <si>
    <t>35.968299, -86.560388</t>
  </si>
  <si>
    <t>35.968311, -86.560383</t>
  </si>
  <si>
    <t>35.96858, -86.560108</t>
  </si>
  <si>
    <t>35.968927, -86.56001</t>
  </si>
  <si>
    <t>35.968953, -86.560017</t>
  </si>
  <si>
    <t>35.969363, -86.560872</t>
  </si>
  <si>
    <t>35.969488, -86.560961</t>
  </si>
  <si>
    <t>35.969969, -86.560901</t>
  </si>
  <si>
    <t>35.970362, -86.561138</t>
  </si>
  <si>
    <t>35.970373, -86.561147</t>
  </si>
  <si>
    <t>35.970737, -86.561385</t>
  </si>
  <si>
    <t>35.970748, -86.561399</t>
  </si>
  <si>
    <t>35.970951, -86.561549</t>
  </si>
  <si>
    <t>35.971317, -86.562245</t>
  </si>
  <si>
    <t>35.971177, -86.562585</t>
  </si>
  <si>
    <t>35.971167, -86.562601</t>
  </si>
  <si>
    <t>35.970595, -86.562363</t>
  </si>
  <si>
    <t>35.970593, -86.562353</t>
  </si>
  <si>
    <t>35.970275, -86.562117</t>
  </si>
  <si>
    <t>35.970267, -86.562107</t>
  </si>
  <si>
    <t>35.969969, -86.56202</t>
  </si>
  <si>
    <t>35.969957, -86.562034</t>
  </si>
  <si>
    <t>35.969934, -86.562265</t>
  </si>
  <si>
    <t>35.969936, -86.562282</t>
  </si>
  <si>
    <t>35.970283, -86.562298</t>
  </si>
  <si>
    <t>35.970307, -86.562317</t>
  </si>
  <si>
    <t>35.970323, -86.56325</t>
  </si>
  <si>
    <t>35.970312, -86.563248</t>
  </si>
  <si>
    <t>35.969907, -86.563325</t>
  </si>
  <si>
    <t>35.969889, -86.56332</t>
  </si>
  <si>
    <t>35.969294, -86.563049</t>
  </si>
  <si>
    <t>35.969289, -86.56304</t>
  </si>
  <si>
    <t>35.969243, -86.562522</t>
  </si>
  <si>
    <t>35.969238, -86.562508</t>
  </si>
  <si>
    <t>35.969181, -86.561977</t>
  </si>
  <si>
    <t>35.969231, -86.56154</t>
  </si>
  <si>
    <t>35.969245, -86.561492</t>
  </si>
  <si>
    <t>35.969479, -86.560972</t>
  </si>
  <si>
    <t>35.969358, -86.560887</t>
  </si>
  <si>
    <t>35.969109, -86.561453</t>
  </si>
  <si>
    <t>35.969105, -86.561467</t>
  </si>
  <si>
    <t>35.969043, -86.561988</t>
  </si>
  <si>
    <t>35.969046, -86.562006</t>
  </si>
  <si>
    <t>35.96911, -86.562522</t>
  </si>
  <si>
    <t>35.969106, -86.562538</t>
  </si>
  <si>
    <t>35.969167, -86.563063</t>
  </si>
  <si>
    <t>35.969167, -86.563073</t>
  </si>
  <si>
    <t>35.969121, -86.563626</t>
  </si>
  <si>
    <t>35.969132, -86.563621</t>
  </si>
  <si>
    <t>35.969525, -86.563557</t>
  </si>
  <si>
    <t>35.969731, -86.563521</t>
  </si>
  <si>
    <t>35.969741, -86.563517</t>
  </si>
  <si>
    <t>35.970193, -86.563443</t>
  </si>
  <si>
    <t>35.970207, -86.563458</t>
  </si>
  <si>
    <t>35.9706, -86.563384</t>
  </si>
  <si>
    <t>35.970609, -86.563382</t>
  </si>
  <si>
    <t>35.970975, -86.563213</t>
  </si>
  <si>
    <t>35.971009, -86.56319</t>
  </si>
  <si>
    <t>35.971254, -86.562851</t>
  </si>
  <si>
    <t>35.97125, -86.562826</t>
  </si>
  <si>
    <t>35.971434, -86.562316</t>
  </si>
  <si>
    <t>35.971437, -86.5623</t>
  </si>
  <si>
    <t>35.971841, -86.562035</t>
  </si>
  <si>
    <t>35.969346, -86.565763</t>
  </si>
  <si>
    <t>35.974927, -86.566055</t>
  </si>
  <si>
    <t>35.9743205, -86.5651444</t>
  </si>
  <si>
    <t>35.9743159, -86.5651434</t>
  </si>
  <si>
    <t>35.974415, -86.565055</t>
  </si>
  <si>
    <t>35.974412, -86.565034</t>
  </si>
  <si>
    <t>35.974277, -86.562925</t>
  </si>
  <si>
    <t>35.975044, -86.562728</t>
  </si>
  <si>
    <t>35.975037, -86.562731</t>
  </si>
  <si>
    <t>35.975547, -86.562569</t>
  </si>
  <si>
    <t>35.975549, -86.562573</t>
  </si>
  <si>
    <t>35.977537, -86.562585</t>
  </si>
  <si>
    <t>35.977357, -86.562535</t>
  </si>
  <si>
    <t>35.977815, -86.562361</t>
  </si>
  <si>
    <t>35.981177, -86.563375</t>
  </si>
  <si>
    <t>35.981587, -86.565475</t>
  </si>
  <si>
    <t>35.983127, -86.565785</t>
  </si>
  <si>
    <t>35.983237, -86.564985</t>
  </si>
  <si>
    <t>35.983127, -86.564335</t>
  </si>
  <si>
    <t>35.982936, -86.563603</t>
  </si>
  <si>
    <t>35.982487, -86.563185</t>
  </si>
  <si>
    <t>35.982087, -86.562405</t>
  </si>
  <si>
    <t>35.982007, -86.563285</t>
  </si>
  <si>
    <t>35.982407, -86.563735</t>
  </si>
  <si>
    <t>35.981977, -86.565575</t>
  </si>
  <si>
    <t>35.982307, -86.565805</t>
  </si>
  <si>
    <t>35.982143, -86.565293</t>
  </si>
  <si>
    <t>35.981703, -86.565051</t>
  </si>
  <si>
    <t>35.981477, -86.563885</t>
  </si>
  <si>
    <t>35.981587, -86.563005</t>
  </si>
  <si>
    <t>35.981677, -86.562155</t>
  </si>
  <si>
    <t>35.981677, -86.562139</t>
  </si>
  <si>
    <t>35.982983, -86.561735</t>
  </si>
  <si>
    <t>35.984207, -86.563585</t>
  </si>
  <si>
    <t>35.988775, -86.562103</t>
  </si>
  <si>
    <t>35.985549, -86.560173</t>
  </si>
  <si>
    <t>35.985187, -86.561775</t>
  </si>
  <si>
    <t>35.984557, -86.561605</t>
  </si>
  <si>
    <t>35.984357, -86.561055</t>
  </si>
  <si>
    <t>35.984177, -86.560425</t>
  </si>
  <si>
    <t>35.983977, -86.559805</t>
  </si>
  <si>
    <t>35.983915, -86.559759</t>
  </si>
  <si>
    <t>35.983907, -86.559725</t>
  </si>
  <si>
    <t>35.983727, -86.559155</t>
  </si>
  <si>
    <t>35.983701, -86.559454</t>
  </si>
  <si>
    <t>35.983251, -86.559781</t>
  </si>
  <si>
    <t>35.983027, -86.559735</t>
  </si>
  <si>
    <t>35.983127, -86.560255</t>
  </si>
  <si>
    <t>35.983137, -86.560385</t>
  </si>
  <si>
    <t>35.983207, -86.561155</t>
  </si>
  <si>
    <t>35.983357, -86.561185</t>
  </si>
  <si>
    <t>35.983757, -86.561455</t>
  </si>
  <si>
    <t>35.983769, -86.561469</t>
  </si>
  <si>
    <t>35.983837, -86.561505</t>
  </si>
  <si>
    <t>35.984287, -86.561455</t>
  </si>
  <si>
    <t>35.983821, -86.561364</t>
  </si>
  <si>
    <t>35.983807, -86.561355</t>
  </si>
  <si>
    <t>35.983407, -86.561055</t>
  </si>
  <si>
    <t>35.983307, -86.560675</t>
  </si>
  <si>
    <t>35.983277, -86.560275</t>
  </si>
  <si>
    <t>35.983287, -86.559955</t>
  </si>
  <si>
    <t>35.983727, -86.559675</t>
  </si>
  <si>
    <t>35.983846, -86.5602</t>
  </si>
  <si>
    <t>35.983937, -86.560175</t>
  </si>
  <si>
    <t>35.983987, -86.560405</t>
  </si>
  <si>
    <t>35.984227, -86.561155</t>
  </si>
  <si>
    <t>35.982594, -86.560812</t>
  </si>
  <si>
    <t>35.9827, -86.5613</t>
  </si>
  <si>
    <t>35.982026, -86.558956</t>
  </si>
  <si>
    <t>35.981971, -86.558899</t>
  </si>
  <si>
    <t>35.981454, -86.559265</t>
  </si>
  <si>
    <t>35.9814234, -86.5593099</t>
  </si>
  <si>
    <t>35.981323, -86.560116</t>
  </si>
  <si>
    <t>35.9809, -86.560713</t>
  </si>
  <si>
    <t>35.980702, -86.561368</t>
  </si>
  <si>
    <t>35.5852, -86.3336</t>
  </si>
  <si>
    <t>35.5853, -86.3342</t>
  </si>
  <si>
    <t>35.961525, -86.523404</t>
  </si>
  <si>
    <t>35.972189, -86.565779</t>
  </si>
  <si>
    <t>35.978531, -86.553864</t>
  </si>
  <si>
    <t>35.989227, -86.438984</t>
  </si>
  <si>
    <t>35.974718, -86.557946</t>
  </si>
  <si>
    <t>35.987898, -86.548181</t>
  </si>
  <si>
    <t>35.986055, -86.552678</t>
  </si>
  <si>
    <t>36.004257, -86.535895</t>
  </si>
  <si>
    <t>35.988552, -86.547132</t>
  </si>
  <si>
    <t>35.958158, -86.545321</t>
  </si>
  <si>
    <t>35.958798, -86.470331</t>
  </si>
  <si>
    <t>36.013392, -86.513098</t>
  </si>
  <si>
    <t>36.009609, -86.53475</t>
  </si>
  <si>
    <t>35.957787, -86.48687</t>
  </si>
  <si>
    <t>35.989177, -86.514043</t>
  </si>
  <si>
    <t>35.988422, -86.512943</t>
  </si>
  <si>
    <t>35.98836, -86.512968</t>
  </si>
  <si>
    <t>35.988503, -86.513498</t>
  </si>
  <si>
    <t>35.988517, -86.513498</t>
  </si>
  <si>
    <t>35.989703, -86.512788</t>
  </si>
  <si>
    <t>35.989952, -86.512265</t>
  </si>
  <si>
    <t>35.989288, -86.51087</t>
  </si>
  <si>
    <t>35.989712, -86.510982</t>
  </si>
  <si>
    <t>35.990197, -86.511175</t>
  </si>
  <si>
    <t>35.989797, -86.5108</t>
  </si>
  <si>
    <t>35.989383, -86.51065</t>
  </si>
  <si>
    <t>35.989317, -86.509047</t>
  </si>
  <si>
    <t>35.990562, -86.511683</t>
  </si>
  <si>
    <t>35.990993, -86.511793</t>
  </si>
  <si>
    <t>35.991, -86.511793</t>
  </si>
  <si>
    <t>35.99146, -86.511753</t>
  </si>
  <si>
    <t>35.991483, -86.511752</t>
  </si>
  <si>
    <t>35.992023, -86.511613</t>
  </si>
  <si>
    <t>35.992262, -86.51151</t>
  </si>
  <si>
    <t>35.992753, -86.509362</t>
  </si>
  <si>
    <t>35.991272, -86.511592</t>
  </si>
  <si>
    <t>35.991273, -86.511588</t>
  </si>
  <si>
    <t>35.990653, -86.511442</t>
  </si>
  <si>
    <t>35.986478, -86.514498</t>
  </si>
  <si>
    <t>35.98621, -86.514985</t>
  </si>
  <si>
    <t>35.985923, -86.5155</t>
  </si>
  <si>
    <t>35.98429, -86.51559</t>
  </si>
  <si>
    <t>35.984925, -86.514275</t>
  </si>
  <si>
    <t>35.984913, -86.51425</t>
  </si>
  <si>
    <t>35.984623, -86.514357</t>
  </si>
  <si>
    <t>35.984575, -86.514378</t>
  </si>
  <si>
    <t>35.984208, -86.514418</t>
  </si>
  <si>
    <t>35.984157, -86.514423</t>
  </si>
  <si>
    <t>35.98363, -86.514458</t>
  </si>
  <si>
    <t>35.982898, -86.510835</t>
  </si>
  <si>
    <t>35.982893, -86.516335</t>
  </si>
  <si>
    <t>35.984513, -86.507037</t>
  </si>
  <si>
    <t>35.981098, -86.50709</t>
  </si>
  <si>
    <t>35.982043, -86.501367</t>
  </si>
  <si>
    <t>35.98314, -86.500327</t>
  </si>
  <si>
    <t>35.980882, -86.501207</t>
  </si>
  <si>
    <t>35.980219, -86.508615</t>
  </si>
  <si>
    <t>35.98022, -86.508635</t>
  </si>
  <si>
    <t>35.9858, -86.506897</t>
  </si>
  <si>
    <t>35.986075, -86.506772</t>
  </si>
  <si>
    <t>36.01616, -86.49339</t>
  </si>
  <si>
    <t>35.99821, -86.49342</t>
  </si>
  <si>
    <t>35.99693, -86.49694</t>
  </si>
  <si>
    <t>35.997288, -86.496875</t>
  </si>
  <si>
    <t>35.996998, -86.492333</t>
  </si>
  <si>
    <t>35.995678, -86.490943</t>
  </si>
  <si>
    <t>35.997015, -86.490483</t>
  </si>
  <si>
    <t>35.997024, -86.490485</t>
  </si>
  <si>
    <t>35.997105, -86.49048</t>
  </si>
  <si>
    <t>35.997216, -86.490477</t>
  </si>
  <si>
    <t>35.997224, -86.490478</t>
  </si>
  <si>
    <t>35.997524, -86.49046</t>
  </si>
  <si>
    <t>35.997544, -86.490456</t>
  </si>
  <si>
    <t>35.997885, -86.490369</t>
  </si>
  <si>
    <t>35.998295, -86.490403</t>
  </si>
  <si>
    <t>35.998321, -86.490401</t>
  </si>
  <si>
    <t>35.998627, -86.490362</t>
  </si>
  <si>
    <t>35.998726, -86.490364</t>
  </si>
  <si>
    <t>35.998735, -86.490364</t>
  </si>
  <si>
    <t>35.997741, -86.490071</t>
  </si>
  <si>
    <t>35.997731, -86.490076</t>
  </si>
  <si>
    <t>35.99723, -86.490226</t>
  </si>
  <si>
    <t>35.997221, -86.490224</t>
  </si>
  <si>
    <t>35.996865, -86.490261</t>
  </si>
  <si>
    <t>35.99686, -86.490143</t>
  </si>
  <si>
    <t>35.996847, -86.489965</t>
  </si>
  <si>
    <t>35.996847, -86.489957</t>
  </si>
  <si>
    <t>35.997108, -86.489865</t>
  </si>
  <si>
    <t>35.997116, -86.489865</t>
  </si>
  <si>
    <t>35.99827, -86.489472</t>
  </si>
  <si>
    <t>35.99827, -86.489478</t>
  </si>
  <si>
    <t>35.99827, -86.489484</t>
  </si>
  <si>
    <t>35.998269, -86.48949</t>
  </si>
  <si>
    <t>35.998269, -86.489496</t>
  </si>
  <si>
    <t>35.998269, -86.489501</t>
  </si>
  <si>
    <t>35.997334, -86.489592</t>
  </si>
  <si>
    <t>35.997324, -86.489593</t>
  </si>
  <si>
    <t>35.997218, -86.489592</t>
  </si>
  <si>
    <t>35.997209, -86.489592</t>
  </si>
  <si>
    <t>35.996969, -86.489329</t>
  </si>
  <si>
    <t>35.996967, -86.489308</t>
  </si>
  <si>
    <t>35.996959, -86.489172</t>
  </si>
  <si>
    <t>35.996954, -86.489157</t>
  </si>
  <si>
    <t>35.996682, -86.489171</t>
  </si>
  <si>
    <t>35.996795, -86.489373</t>
  </si>
  <si>
    <t>35.996795, -86.489374</t>
  </si>
  <si>
    <t>35.996795, -86.489375</t>
  </si>
  <si>
    <t>35.996794, -86.489375</t>
  </si>
  <si>
    <t>35.996794, -86.489376</t>
  </si>
  <si>
    <t>35.996793, -86.489377</t>
  </si>
  <si>
    <t>35.99663, -86.490004</t>
  </si>
  <si>
    <t>35.996635, -86.490131</t>
  </si>
  <si>
    <t>35.996635, -86.490137</t>
  </si>
  <si>
    <t>35.995635, -86.497162</t>
  </si>
  <si>
    <t>35.995637, -86.497163</t>
  </si>
  <si>
    <t>35.994717, -86.49754</t>
  </si>
  <si>
    <t>35.99402, -86.49726</t>
  </si>
  <si>
    <t>35.994035, -86.497231</t>
  </si>
  <si>
    <t>35.993745, -86.499475</t>
  </si>
  <si>
    <t>35.993, -86.498048</t>
  </si>
  <si>
    <t>35.992928, -86.498197</t>
  </si>
  <si>
    <t>35.993043, -86.499447</t>
  </si>
  <si>
    <t>35.993063, -86.499533</t>
  </si>
  <si>
    <t>35.993222, -86.500732</t>
  </si>
  <si>
    <t>35.99323, -86.500775</t>
  </si>
  <si>
    <t>35.993473, -86.50077</t>
  </si>
  <si>
    <t>35.993488, -86.500719</t>
  </si>
  <si>
    <t>35.993392, -86.50009</t>
  </si>
  <si>
    <t>35.993367, -86.499353</t>
  </si>
  <si>
    <t>35.993227, -86.498118</t>
  </si>
  <si>
    <t>35.993653, -86.49814</t>
  </si>
  <si>
    <t>35.993673, -86.498718</t>
  </si>
  <si>
    <t>35.993263, -86.499664</t>
  </si>
  <si>
    <t>35.993759, -86.499465</t>
  </si>
  <si>
    <t>35.993908, -86.499047</t>
  </si>
  <si>
    <t>35.993822, -86.498757</t>
  </si>
  <si>
    <t>35.993872, -86.498302</t>
  </si>
  <si>
    <t>35.996342, -86.500252</t>
  </si>
  <si>
    <t>35.996859, -86.500015</t>
  </si>
  <si>
    <t>35.996011, -86.500312</t>
  </si>
  <si>
    <t>35.995637, -86.500391</t>
  </si>
  <si>
    <t>35.996153, -86.49923</t>
  </si>
  <si>
    <t>35.99615, -86.49923</t>
  </si>
  <si>
    <t>35.996107, -86.499078</t>
  </si>
  <si>
    <t>35.995375, -86.499198</t>
  </si>
  <si>
    <t>35.995193, -86.499358</t>
  </si>
  <si>
    <t>35.996695, -86.500292</t>
  </si>
  <si>
    <t>35.995753, -86.497793</t>
  </si>
  <si>
    <t>35.99579, -86.498128</t>
  </si>
  <si>
    <t>35.998083, -86.496767</t>
  </si>
  <si>
    <t>35.99861, -86.496652</t>
  </si>
  <si>
    <t>35.999561, -86.496511</t>
  </si>
  <si>
    <t>35.998877, -86.495491</t>
  </si>
  <si>
    <t>35.998872, -86.49549</t>
  </si>
  <si>
    <t>35.999036, -86.496929</t>
  </si>
  <si>
    <t>35.998102, -86.497205</t>
  </si>
  <si>
    <t>35.997992, -86.497263</t>
  </si>
  <si>
    <t>35.996613, -86.497513</t>
  </si>
  <si>
    <t>35.978293, -86.515525</t>
  </si>
  <si>
    <t>35.972682, -86.51061</t>
  </si>
  <si>
    <t>35.972944, -86.507345</t>
  </si>
  <si>
    <t>35.972933, -86.50736</t>
  </si>
  <si>
    <t>35.972874, -86.50751</t>
  </si>
  <si>
    <t>35.972823, -86.507607</t>
  </si>
  <si>
    <t>35.972675, -86.507814</t>
  </si>
  <si>
    <t>35.972668, -86.507826</t>
  </si>
  <si>
    <t>35.97181, -86.507487</t>
  </si>
  <si>
    <t>35.972495, -86.50984</t>
  </si>
  <si>
    <t>35.975035, -86.510917</t>
  </si>
  <si>
    <t>35.974832, -86.50923</t>
  </si>
  <si>
    <t>35.974463, -86.504748</t>
  </si>
  <si>
    <t>35.974439, -86.504765</t>
  </si>
  <si>
    <t>35.974165, -86.502986</t>
  </si>
  <si>
    <t>35.974461, -86.503258</t>
  </si>
  <si>
    <t>35.977243, -86.505748</t>
  </si>
  <si>
    <t>35.97764, -86.506823</t>
  </si>
  <si>
    <t>35.978047, -86.506977</t>
  </si>
  <si>
    <t>35.978478, -86.506755</t>
  </si>
  <si>
    <t>35.978553, -86.506828</t>
  </si>
  <si>
    <t>35.979113, -86.506468</t>
  </si>
  <si>
    <t>35.978917, -86.506198</t>
  </si>
  <si>
    <t>35.978815, -86.506023</t>
  </si>
  <si>
    <t>35.977997, -86.506293</t>
  </si>
  <si>
    <t>35.977817, -86.506155</t>
  </si>
  <si>
    <t>35.979895, -86.510443</t>
  </si>
  <si>
    <t>35.979111, -86.511595</t>
  </si>
  <si>
    <t>35.979232, -86.510278</t>
  </si>
  <si>
    <t>35.978717, -86.510443</t>
  </si>
  <si>
    <t>35.9782, -86.510632</t>
  </si>
  <si>
    <t>35.978185, -86.511747</t>
  </si>
  <si>
    <t>35.978183, -86.511842</t>
  </si>
  <si>
    <t>35.976823, -86.511163</t>
  </si>
  <si>
    <t>35.97566, -86.510762</t>
  </si>
  <si>
    <t>35.976548, -86.510662</t>
  </si>
  <si>
    <t>35.976942, -86.510998</t>
  </si>
  <si>
    <t>35.976955, -86.511011</t>
  </si>
  <si>
    <t>35.9773, -86.511315</t>
  </si>
  <si>
    <t>35.977148, -86.506305</t>
  </si>
  <si>
    <t>35.976783, -86.505252</t>
  </si>
  <si>
    <t>35.976672, -86.505462</t>
  </si>
  <si>
    <t>35.976682, -86.505467</t>
  </si>
  <si>
    <t>35.976468, -86.505808</t>
  </si>
  <si>
    <t>35.976317, -86.506098</t>
  </si>
  <si>
    <t>35.976327, -86.506103</t>
  </si>
  <si>
    <t>35.976475, -86.506267</t>
  </si>
  <si>
    <t>35.976598, -86.506143</t>
  </si>
  <si>
    <t>35.976698, -86.505615</t>
  </si>
  <si>
    <t>35.976532, -86.504493</t>
  </si>
  <si>
    <t>35.976287, -86.504618</t>
  </si>
  <si>
    <t>35.975967, -86.50509</t>
  </si>
  <si>
    <t>35.975735, -86.505178</t>
  </si>
  <si>
    <t>35.975848, -86.505472</t>
  </si>
  <si>
    <t>35.976035, -86.505283</t>
  </si>
  <si>
    <t>35.976137, -86.504965</t>
  </si>
  <si>
    <t>35.976735, -86.503973</t>
  </si>
  <si>
    <t>35.976423, -86.503322</t>
  </si>
  <si>
    <t>35.97643, -86.50331</t>
  </si>
  <si>
    <t>35.975783, -86.503358</t>
  </si>
  <si>
    <t>35.97482, -86.506728</t>
  </si>
  <si>
    <t>35.97489, -86.507322</t>
  </si>
  <si>
    <t>35.975147, -86.510082</t>
  </si>
  <si>
    <t>35.977053, -86.511968</t>
  </si>
  <si>
    <t>35.977013, -86.511975</t>
  </si>
  <si>
    <t>35.981195, -86.516813</t>
  </si>
  <si>
    <t>35.596, -86.313</t>
  </si>
  <si>
    <t>35.98323, -86.51876</t>
  </si>
  <si>
    <t>35.99191, -86.525997</t>
  </si>
  <si>
    <t>35.994658, -86.528048</t>
  </si>
  <si>
    <t>35.993783, -86.527443</t>
  </si>
  <si>
    <t>35.993957, -86.526145</t>
  </si>
  <si>
    <t>35.993432, -86.52874</t>
  </si>
  <si>
    <t>35.990487, -86.526127</t>
  </si>
  <si>
    <t>35.988033, -86.524028</t>
  </si>
  <si>
    <t>35.985122, -86.521437</t>
  </si>
  <si>
    <t>35.9840246, -86.5040711</t>
  </si>
  <si>
    <t>35.9838176, -86.5041241</t>
  </si>
  <si>
    <t>35.983093, -86.503382</t>
  </si>
  <si>
    <t>35.983098, -86.503267</t>
  </si>
  <si>
    <t>35.983097, -86.502987</t>
  </si>
  <si>
    <t>35.983065, -86.502422</t>
  </si>
  <si>
    <t>35.983112, -86.502313</t>
  </si>
  <si>
    <t>35.982973, -86.500977</t>
  </si>
  <si>
    <t>35.982862, -86.501303</t>
  </si>
  <si>
    <t>35.982835, -86.501898</t>
  </si>
  <si>
    <t>35.982905, -86.502425</t>
  </si>
  <si>
    <t>35.982903, -86.502437</t>
  </si>
  <si>
    <t>35.982935, -86.503242</t>
  </si>
  <si>
    <t>35.982922, -86.504152</t>
  </si>
  <si>
    <t>35.980193, -86.504563</t>
  </si>
  <si>
    <t>35.980575, -86.50556</t>
  </si>
  <si>
    <t>35.981067, -86.505663</t>
  </si>
  <si>
    <t>35.985411, -86.509553</t>
  </si>
  <si>
    <t>35.986138, -86.508415</t>
  </si>
  <si>
    <t>36.0227317, -86.4925795</t>
  </si>
  <si>
    <t>36.026083, -86.487575</t>
  </si>
  <si>
    <t>36.025195, -86.488515</t>
  </si>
  <si>
    <t>36.024172, -86.490385</t>
  </si>
  <si>
    <t>36.023458, -86.489002</t>
  </si>
  <si>
    <t>36.022697, -86.487105</t>
  </si>
  <si>
    <t>36.022684, -86.487104</t>
  </si>
  <si>
    <t>36.022308, -86.487141</t>
  </si>
  <si>
    <t>36.022296, -86.487129</t>
  </si>
  <si>
    <t>36.021898, -86.487241</t>
  </si>
  <si>
    <t>36.021886, -86.487258</t>
  </si>
  <si>
    <t>36.021872, -86.487266</t>
  </si>
  <si>
    <t>36.021508, -86.487432</t>
  </si>
  <si>
    <t>36.021496, -86.487434</t>
  </si>
  <si>
    <t>36.021223, -86.487584</t>
  </si>
  <si>
    <t>36.020778, -86.487803</t>
  </si>
  <si>
    <t>36.020537, -86.487925</t>
  </si>
  <si>
    <t>36.020527, -86.487925</t>
  </si>
  <si>
    <t>36.020097, -86.488003</t>
  </si>
  <si>
    <t>36.019912, -86.488043</t>
  </si>
  <si>
    <t>36.019835, -86.488037</t>
  </si>
  <si>
    <t>36.019924, -86.488212</t>
  </si>
  <si>
    <t>36.019938, -86.488213</t>
  </si>
  <si>
    <t>36.02038, -86.488831</t>
  </si>
  <si>
    <t>36.020379, -86.488847</t>
  </si>
  <si>
    <t>36.020331, -86.489387</t>
  </si>
  <si>
    <t>36.02033, -86.489401</t>
  </si>
  <si>
    <t>36.020288, -86.489921</t>
  </si>
  <si>
    <t>36.020291, -86.489937</t>
  </si>
  <si>
    <t>36.020251, -86.49046</t>
  </si>
  <si>
    <t>36.020249, -86.490479</t>
  </si>
  <si>
    <t>36.02021, -86.491005</t>
  </si>
  <si>
    <t>36.020193, -86.491275</t>
  </si>
  <si>
    <t>36.020192, -86.49129</t>
  </si>
  <si>
    <t>36.019843, -86.492085</t>
  </si>
  <si>
    <t>36.019823, -86.492093</t>
  </si>
  <si>
    <t>36.019869, -86.492272</t>
  </si>
  <si>
    <t>36.019884, -86.492268</t>
  </si>
  <si>
    <t>36.020225, -86.49205</t>
  </si>
  <si>
    <t>36.02023, -86.49204</t>
  </si>
  <si>
    <t>36.02023, -86.492047</t>
  </si>
  <si>
    <t>36.020311, -86.491588</t>
  </si>
  <si>
    <t>36.020313, -86.491568</t>
  </si>
  <si>
    <t>36.020364, -86.491041</t>
  </si>
  <si>
    <t>36.02036, -86.491028</t>
  </si>
  <si>
    <t>36.020398, -86.490482</t>
  </si>
  <si>
    <t>36.020398, -86.49047</t>
  </si>
  <si>
    <t>36.020432, -86.489962</t>
  </si>
  <si>
    <t>36.020432, -86.48994</t>
  </si>
  <si>
    <t>36.020485, -86.489414</t>
  </si>
  <si>
    <t>36.020514, -86.488861</t>
  </si>
  <si>
    <t>36.020534, -86.488367</t>
  </si>
  <si>
    <t>36.020532, -86.488355</t>
  </si>
  <si>
    <t>36.020828, -86.487992</t>
  </si>
  <si>
    <t>36.021483, -86.487966</t>
  </si>
  <si>
    <t>36.02146, -86.488411</t>
  </si>
  <si>
    <t>36.021451, -86.488432</t>
  </si>
  <si>
    <t>36.021352, -86.488953</t>
  </si>
  <si>
    <t>36.021351, -86.488965</t>
  </si>
  <si>
    <t>36.021419, -86.489055</t>
  </si>
  <si>
    <t>36.021574, -86.489048</t>
  </si>
  <si>
    <t>36.021584, -86.489035</t>
  </si>
  <si>
    <t>36.021577, -86.488611</t>
  </si>
  <si>
    <t>36.02158, -86.488575</t>
  </si>
  <si>
    <t>36.021624, -86.488</t>
  </si>
  <si>
    <t>36.021624, -86.487986</t>
  </si>
  <si>
    <t>36.022115, -86.487362</t>
  </si>
  <si>
    <t>36.022368, -86.487568</t>
  </si>
  <si>
    <t>36.022345, -86.488246</t>
  </si>
  <si>
    <t>36.022345, -86.488264</t>
  </si>
  <si>
    <t>36.022317, -86.488836</t>
  </si>
  <si>
    <t>36.022325, -86.48885</t>
  </si>
  <si>
    <t>36.022301, -86.489578</t>
  </si>
  <si>
    <t>36.022301, -86.489609</t>
  </si>
  <si>
    <t>36.022253, -86.490173</t>
  </si>
  <si>
    <t>36.022252, -86.490185</t>
  </si>
  <si>
    <t>36.021959, -86.490603</t>
  </si>
  <si>
    <t>36.021471, -86.49017</t>
  </si>
  <si>
    <t>36.021472, -86.490156</t>
  </si>
  <si>
    <t>36.021281, -86.49</t>
  </si>
  <si>
    <t>36.021272, -86.490003</t>
  </si>
  <si>
    <t>36.021234, -86.490549</t>
  </si>
  <si>
    <t>36.021232, -86.490581</t>
  </si>
  <si>
    <t>36.021087, -86.492062</t>
  </si>
  <si>
    <t>36.021092, -86.49207</t>
  </si>
  <si>
    <t>36.021962, -86.490813</t>
  </si>
  <si>
    <t>36.02197, -86.490811</t>
  </si>
  <si>
    <t>36.022305, -86.490615</t>
  </si>
  <si>
    <t>36.022309, -86.490601</t>
  </si>
  <si>
    <t>36.022455, -86.490221</t>
  </si>
  <si>
    <t>36.022452, -86.490207</t>
  </si>
  <si>
    <t>36.022453, -86.489651</t>
  </si>
  <si>
    <t>36.022456, -86.489641</t>
  </si>
  <si>
    <t>36.022443, -86.489257</t>
  </si>
  <si>
    <t>36.022472, -86.488782</t>
  </si>
  <si>
    <t>36.022467, -86.488765</t>
  </si>
  <si>
    <t>36.022498, -86.4882</t>
  </si>
  <si>
    <t>36.022491, -86.488185</t>
  </si>
  <si>
    <t>36.022532, -86.487602</t>
  </si>
  <si>
    <t>36.022532, -86.487593</t>
  </si>
  <si>
    <t>36.023307, -86.48908</t>
  </si>
  <si>
    <t>36.023301, -86.489107</t>
  </si>
  <si>
    <t>36.020442, -86.492985</t>
  </si>
  <si>
    <t>36.020428, -86.492992</t>
  </si>
  <si>
    <t>36.020057, -86.493068</t>
  </si>
  <si>
    <t>36.020057, -86.493069</t>
  </si>
  <si>
    <t>36.019393, -86.4914</t>
  </si>
  <si>
    <t>36.019388, -86.49139</t>
  </si>
  <si>
    <t>36.019378, -86.491087</t>
  </si>
  <si>
    <t>36.019415, -86.49057</t>
  </si>
  <si>
    <t>36.019415, -86.490558</t>
  </si>
  <si>
    <t>36.019465, -86.490045</t>
  </si>
  <si>
    <t>36.019465, -86.490026</t>
  </si>
  <si>
    <t>36.019511, -86.489499</t>
  </si>
  <si>
    <t>36.019516, -86.489482</t>
  </si>
  <si>
    <t>36.019539, -86.488953</t>
  </si>
  <si>
    <t>36.019438, -86.487632</t>
  </si>
  <si>
    <t>36.019892, -86.487214</t>
  </si>
  <si>
    <t>36.019905, -86.487209</t>
  </si>
  <si>
    <t>36.020262, -86.487067</t>
  </si>
  <si>
    <t>36.02047, -86.48695</t>
  </si>
  <si>
    <t>36.020747, -86.486623</t>
  </si>
  <si>
    <t>36.02083, -86.486375</t>
  </si>
  <si>
    <t>36.021077, -86.485757</t>
  </si>
  <si>
    <t>36.021493, -86.486088</t>
  </si>
  <si>
    <t>36.021453, -86.486354</t>
  </si>
  <si>
    <t>36.021458, -86.486368</t>
  </si>
  <si>
    <t>36.021628, -86.486444</t>
  </si>
  <si>
    <t>36.021642, -86.48644</t>
  </si>
  <si>
    <t>36.021623, -86.486063</t>
  </si>
  <si>
    <t>36.02162, -86.486041</t>
  </si>
  <si>
    <t>36.022287, -86.485913</t>
  </si>
  <si>
    <t>36.022285, -86.48593</t>
  </si>
  <si>
    <t>36.022327, -86.48625</t>
  </si>
  <si>
    <t>36.02234, -86.486255</t>
  </si>
  <si>
    <t>36.022521, -86.486092</t>
  </si>
  <si>
    <t>36.022498, -86.485973</t>
  </si>
  <si>
    <t>36.022627, -86.485563</t>
  </si>
  <si>
    <t>36.022638, -86.485554</t>
  </si>
  <si>
    <t>36.022687, -86.485308</t>
  </si>
  <si>
    <t>36.022567, -86.485263</t>
  </si>
  <si>
    <t>36.02255, -86.485247</t>
  </si>
  <si>
    <t>36.02213, -86.485403</t>
  </si>
  <si>
    <t>36.022104, -86.485406</t>
  </si>
  <si>
    <t>36.021692, -86.485473</t>
  </si>
  <si>
    <t>36.021675, -86.485478</t>
  </si>
  <si>
    <t>36.020892, -86.48561</t>
  </si>
  <si>
    <t>36.020802, -86.485627</t>
  </si>
  <si>
    <t>36.020375, -86.485705</t>
  </si>
  <si>
    <t>36.020366, -86.485702</t>
  </si>
  <si>
    <t>36.019842, -86.485673</t>
  </si>
  <si>
    <t>36.019833, -86.485675</t>
  </si>
  <si>
    <t>36.019427, -86.485374</t>
  </si>
  <si>
    <t>36.019418, -86.485361</t>
  </si>
  <si>
    <t>36.019255, -86.485197</t>
  </si>
  <si>
    <t>36.018856, -86.484948</t>
  </si>
  <si>
    <t>36.018848, -86.484945</t>
  </si>
  <si>
    <t>36.018668, -86.484803</t>
  </si>
  <si>
    <t>36.0183, -86.484517</t>
  </si>
  <si>
    <t>36.018294, -86.484513</t>
  </si>
  <si>
    <t>36.018038, -86.484334</t>
  </si>
  <si>
    <t>36.017562, -86.483972</t>
  </si>
  <si>
    <t>36.017265, -86.483757</t>
  </si>
  <si>
    <t>36.017255, -86.483749</t>
  </si>
  <si>
    <t>36.017011, -86.483546</t>
  </si>
  <si>
    <t>36.016546, -86.483198</t>
  </si>
  <si>
    <t>36.016528, -86.483193</t>
  </si>
  <si>
    <t>36.01595, -86.482748</t>
  </si>
  <si>
    <t>36.01575, -86.48262</t>
  </si>
  <si>
    <t>36.01573, -86.482612</t>
  </si>
  <si>
    <t>36.015799, -86.482857</t>
  </si>
  <si>
    <t>36.015816, -86.482867</t>
  </si>
  <si>
    <t>36.016739, -86.483568</t>
  </si>
  <si>
    <t>36.016755, -86.483572</t>
  </si>
  <si>
    <t>36.017184, -86.483896</t>
  </si>
  <si>
    <t>36.017486, -86.484117</t>
  </si>
  <si>
    <t>36.017496, -86.484121</t>
  </si>
  <si>
    <t>36.017954, -86.484475</t>
  </si>
  <si>
    <t>36.018229, -86.484673</t>
  </si>
  <si>
    <t>36.018238, -86.48468</t>
  </si>
  <si>
    <t>36.018647, -86.485435</t>
  </si>
  <si>
    <t>36.019163, -86.48534</t>
  </si>
  <si>
    <t>36.019333, -86.485492</t>
  </si>
  <si>
    <t>36.019345, -86.485501</t>
  </si>
  <si>
    <t>36.019702, -86.48579</t>
  </si>
  <si>
    <t>36.019878, -86.485868</t>
  </si>
  <si>
    <t>36.019883, -86.485872</t>
  </si>
  <si>
    <t>36.020317, -86.485877</t>
  </si>
  <si>
    <t>36.020334, -86.485881</t>
  </si>
  <si>
    <t>36.020377, -86.486795</t>
  </si>
  <si>
    <t>36.020367, -86.486803</t>
  </si>
  <si>
    <t>36.019907, -86.487028</t>
  </si>
  <si>
    <t>36.019897, -86.487033</t>
  </si>
  <si>
    <t>36.01938, -86.48701</t>
  </si>
  <si>
    <t>36.019297, -86.486553</t>
  </si>
  <si>
    <t>36.019193, -86.486403</t>
  </si>
  <si>
    <t>36.019193, -86.486397</t>
  </si>
  <si>
    <t>36.018815, -86.486107</t>
  </si>
  <si>
    <t>36.018812, -86.4861</t>
  </si>
  <si>
    <t>36.018248, -86.485695</t>
  </si>
  <si>
    <t>36.018212, -86.48567</t>
  </si>
  <si>
    <t>36.017913, -86.485435</t>
  </si>
  <si>
    <t>36.017713, -86.485272</t>
  </si>
  <si>
    <t>36.017553, -86.485155</t>
  </si>
  <si>
    <t>36.017118, -86.484805</t>
  </si>
  <si>
    <t>36.017125, -86.48479</t>
  </si>
  <si>
    <t>36.016708, -86.484537</t>
  </si>
  <si>
    <t>36.016695, -86.484538</t>
  </si>
  <si>
    <t>36.016376, -86.484402</t>
  </si>
  <si>
    <t>36.016361, -86.484407</t>
  </si>
  <si>
    <t>36.016063, -86.483633</t>
  </si>
  <si>
    <t>36.01606, -86.483602</t>
  </si>
  <si>
    <t>36.01593, -86.483507</t>
  </si>
  <si>
    <t>36.01591, -86.483533</t>
  </si>
  <si>
    <t>36.01596, -86.484163</t>
  </si>
  <si>
    <t>36.015967, -86.484167</t>
  </si>
  <si>
    <t>36.015993, -86.484767</t>
  </si>
  <si>
    <t>36.015993, -86.48477</t>
  </si>
  <si>
    <t>36.01605, -86.485298</t>
  </si>
  <si>
    <t>36.016052, -86.4853</t>
  </si>
  <si>
    <t>36.016095, -86.485563</t>
  </si>
  <si>
    <t>36.016118, -86.485923</t>
  </si>
  <si>
    <t>36.01617, -86.486417</t>
  </si>
  <si>
    <t>36.016195, -86.486448</t>
  </si>
  <si>
    <t>36.016236, -86.487072</t>
  </si>
  <si>
    <t>36.016237, -86.487092</t>
  </si>
  <si>
    <t>36.016265, -86.48736</t>
  </si>
  <si>
    <t>36.016313, -86.487942</t>
  </si>
  <si>
    <t>36.016321, -86.48797</t>
  </si>
  <si>
    <t>36.016472, -86.487937</t>
  </si>
  <si>
    <t>36.016983, -86.487707</t>
  </si>
  <si>
    <t>36.016998, -86.4877</t>
  </si>
  <si>
    <t>36.017413, -86.487658</t>
  </si>
  <si>
    <t>36.017427, -86.487658</t>
  </si>
  <si>
    <t>36.017847, -86.487567</t>
  </si>
  <si>
    <t>36.017875, -86.487568</t>
  </si>
  <si>
    <t>36.018288, -86.4875</t>
  </si>
  <si>
    <t>36.018292, -86.487482</t>
  </si>
  <si>
    <t>36.018741, -86.487418</t>
  </si>
  <si>
    <t>36.018748, -86.487401</t>
  </si>
  <si>
    <t>36.019315, -86.487627</t>
  </si>
  <si>
    <t>36.019143, -86.48719</t>
  </si>
  <si>
    <t>36.018692, -86.487265</t>
  </si>
  <si>
    <t>36.018678, -86.487258</t>
  </si>
  <si>
    <t>36.018255, -86.487305</t>
  </si>
  <si>
    <t>36.018242, -86.4873</t>
  </si>
  <si>
    <t>36.017811, -86.487384</t>
  </si>
  <si>
    <t>36.017799, -86.487391</t>
  </si>
  <si>
    <t>36.017378, -86.48747</t>
  </si>
  <si>
    <t>36.017373, -86.487473</t>
  </si>
  <si>
    <t>36.016945, -86.487535</t>
  </si>
  <si>
    <t>36.01694, -86.48754</t>
  </si>
  <si>
    <t>36.016411, -86.487341</t>
  </si>
  <si>
    <t>36.016608, -86.486792</t>
  </si>
  <si>
    <t>36.016617, -86.486778</t>
  </si>
  <si>
    <t>36.017038, -86.486707</t>
  </si>
  <si>
    <t>36.017053, -86.486687</t>
  </si>
  <si>
    <t>36.01746, -86.486613</t>
  </si>
  <si>
    <t>36.017473, -86.486602</t>
  </si>
  <si>
    <t>36.01792, -86.486527</t>
  </si>
  <si>
    <t>36.017922, -86.486522</t>
  </si>
  <si>
    <t>36.0183, -86.48639</t>
  </si>
  <si>
    <t>36.018302, -86.48639</t>
  </si>
  <si>
    <t>36.018023, -86.486358</t>
  </si>
  <si>
    <t>36.017998, -86.486343</t>
  </si>
  <si>
    <t>36.017513, -86.486423</t>
  </si>
  <si>
    <t>36.017507, -86.486418</t>
  </si>
  <si>
    <t>36.017082, -86.486502</t>
  </si>
  <si>
    <t>36.017042, -86.486528</t>
  </si>
  <si>
    <t>36.016617, -86.486582</t>
  </si>
  <si>
    <t>36.016607, -86.486587</t>
  </si>
  <si>
    <t>36.016262, -86.485915</t>
  </si>
  <si>
    <t>36.01623, -86.485602</t>
  </si>
  <si>
    <t>36.016223, -86.48556</t>
  </si>
  <si>
    <t>36.016165, -86.484995</t>
  </si>
  <si>
    <t>36.016168, -86.484992</t>
  </si>
  <si>
    <t>36.016823, -86.484797</t>
  </si>
  <si>
    <t>36.01683, -86.484817</t>
  </si>
  <si>
    <t>36.016795, -86.485458</t>
  </si>
  <si>
    <t>36.016788, -86.485487</t>
  </si>
  <si>
    <t>36.01697, -86.48559</t>
  </si>
  <si>
    <t>36.016988, -86.485595</t>
  </si>
  <si>
    <t>36.017463, -86.4853</t>
  </si>
  <si>
    <t>36.017487, -86.485303</t>
  </si>
  <si>
    <t>36.017867, -86.485595</t>
  </si>
  <si>
    <t>36.01789, -86.485588</t>
  </si>
  <si>
    <t>36.018752, -86.48625</t>
  </si>
  <si>
    <t>36.019175, -86.486643</t>
  </si>
  <si>
    <t>36.019076, -86.488173</t>
  </si>
  <si>
    <t>36.018984, -86.488381</t>
  </si>
  <si>
    <t>36.019409, -86.488868</t>
  </si>
  <si>
    <t>36.019409, -86.488885</t>
  </si>
  <si>
    <t>36.019361, -86.489474</t>
  </si>
  <si>
    <t>36.019358, -86.489488</t>
  </si>
  <si>
    <t>36.019323, -86.490007</t>
  </si>
  <si>
    <t>36.019321, -86.490035</t>
  </si>
  <si>
    <t>36.019275, -86.490543</t>
  </si>
  <si>
    <t>36.019273, -86.490564</t>
  </si>
  <si>
    <t>36.01924, -86.491087</t>
  </si>
  <si>
    <t>36.019239, -86.491103</t>
  </si>
  <si>
    <t>36.019199, -86.491627</t>
  </si>
  <si>
    <t>36.019197, -86.491645</t>
  </si>
  <si>
    <t>36.019276, -86.492167</t>
  </si>
  <si>
    <t>36.01928, -86.492178</t>
  </si>
  <si>
    <t>36.019469, -86.492751</t>
  </si>
  <si>
    <t>36.019475, -86.492774</t>
  </si>
  <si>
    <t>36.018994, -86.493285</t>
  </si>
  <si>
    <t>36.01898, -86.493284</t>
  </si>
  <si>
    <t>36.015899, -86.492968</t>
  </si>
  <si>
    <t>36.015885, -86.492862</t>
  </si>
  <si>
    <t>36.015806, -86.492262</t>
  </si>
  <si>
    <t>36.015734, -86.491345</t>
  </si>
  <si>
    <t>36.015708, -86.490717</t>
  </si>
  <si>
    <t>36.015706, -86.490708</t>
  </si>
  <si>
    <t>36.015262, -86.490569</t>
  </si>
  <si>
    <t>36.015361, -86.490728</t>
  </si>
  <si>
    <t>36.015564, -86.491467</t>
  </si>
  <si>
    <t>36.015623, -86.491618</t>
  </si>
  <si>
    <t>36.01567, -86.492205</t>
  </si>
  <si>
    <t>36.015742, -86.493182</t>
  </si>
  <si>
    <t>35.96472, -86.501765</t>
  </si>
  <si>
    <t>35.964787, -86.5017</t>
  </si>
  <si>
    <t>35.965032, -86.501253</t>
  </si>
  <si>
    <t>35.965093, -86.501093</t>
  </si>
  <si>
    <t>35.965358, -86.500708</t>
  </si>
  <si>
    <t>35.965162, -86.500455</t>
  </si>
  <si>
    <t>35.964523, -86.500465</t>
  </si>
  <si>
    <t>35.964526, -86.500467</t>
  </si>
  <si>
    <t>35.964529, -86.50047</t>
  </si>
  <si>
    <t>35.964532, -86.500473</t>
  </si>
  <si>
    <t>35.964535, -86.500476</t>
  </si>
  <si>
    <t>35.964538, -86.500478</t>
  </si>
  <si>
    <t>35.964542, -86.500481</t>
  </si>
  <si>
    <t>35.963686, -86.500818</t>
  </si>
  <si>
    <t>35.963674, -86.500821</t>
  </si>
  <si>
    <t>35.963688, -86.500836</t>
  </si>
  <si>
    <t>35.963671, -86.500818</t>
  </si>
  <si>
    <t>35.963688, -86.500846</t>
  </si>
  <si>
    <t>35.963695, -86.500791</t>
  </si>
  <si>
    <t>35.963656, -86.50077</t>
  </si>
  <si>
    <t>35.963691, -86.500755</t>
  </si>
  <si>
    <t>35.963616, -86.500935</t>
  </si>
  <si>
    <t>35.963578, -86.500944</t>
  </si>
  <si>
    <t>35.963599, -86.500914</t>
  </si>
  <si>
    <t>35.963595, -86.500975</t>
  </si>
  <si>
    <t>35.963603, -86.500926</t>
  </si>
  <si>
    <t>35.963593, -86.50092</t>
  </si>
  <si>
    <t>35.963621, -86.500848</t>
  </si>
  <si>
    <t>35.963645, -86.500906</t>
  </si>
  <si>
    <t>35.963628, -86.50087</t>
  </si>
  <si>
    <t>35.96399, -86.501495</t>
  </si>
  <si>
    <t>35.967523, -86.501639</t>
  </si>
  <si>
    <t>35.967536, -86.501626</t>
  </si>
  <si>
    <t>35.967554, -86.501616</t>
  </si>
  <si>
    <t>35.967706, -86.502165</t>
  </si>
  <si>
    <t>35.967558, -86.501616</t>
  </si>
  <si>
    <t>35.967721, -86.502201</t>
  </si>
  <si>
    <t>35.967562, -86.501615</t>
  </si>
  <si>
    <t>35.96771, -86.502146</t>
  </si>
  <si>
    <t>35.967166, -86.501693</t>
  </si>
  <si>
    <t>35.967181, -86.501689</t>
  </si>
  <si>
    <t>35.967197, -86.501689</t>
  </si>
  <si>
    <t>35.967208, -86.501687</t>
  </si>
  <si>
    <t>35.967223, -86.501677</t>
  </si>
  <si>
    <t>35.967235, -86.501677</t>
  </si>
  <si>
    <t>35.967246, -86.501673</t>
  </si>
  <si>
    <t>35.967341, -86.502253</t>
  </si>
  <si>
    <t>35.967239, -86.502511</t>
  </si>
  <si>
    <t>35.967228, -86.502518</t>
  </si>
  <si>
    <t>35.967216, -86.50252</t>
  </si>
  <si>
    <t>35.967193, -86.502529</t>
  </si>
  <si>
    <t>35.967205, -86.502524</t>
  </si>
  <si>
    <t>35.966956, -86.502501</t>
  </si>
  <si>
    <t>35.967279, -86.502501</t>
  </si>
  <si>
    <t>35.967688, -86.50244</t>
  </si>
  <si>
    <t>35.967706, -86.502444</t>
  </si>
  <si>
    <t>35.967725, -86.502445</t>
  </si>
  <si>
    <t>35.967741, -86.50244</t>
  </si>
  <si>
    <t>35.967756, -86.502436</t>
  </si>
  <si>
    <t>35.967984, -86.502439</t>
  </si>
  <si>
    <t>35.967955, -86.502446</t>
  </si>
  <si>
    <t>35.967927, -86.502453</t>
  </si>
  <si>
    <t>35.9679, -86.502455</t>
  </si>
  <si>
    <t>35.967864, -86.502462</t>
  </si>
  <si>
    <t>35.96789, -86.50173</t>
  </si>
  <si>
    <t>35.967861, -86.501739</t>
  </si>
  <si>
    <t>35.967832, -86.501744</t>
  </si>
  <si>
    <t>35.967806, -86.501751</t>
  </si>
  <si>
    <t>35.967779, -86.501758</t>
  </si>
  <si>
    <t>35.96783, -86.501601</t>
  </si>
  <si>
    <t>35.967828, -86.501554</t>
  </si>
  <si>
    <t>35.967828, -86.50151</t>
  </si>
  <si>
    <t>35.968163, -86.501442</t>
  </si>
  <si>
    <t>35.968164, -86.501468</t>
  </si>
  <si>
    <t>35.968165, -86.501506</t>
  </si>
  <si>
    <t>35.968173, -86.501742</t>
  </si>
  <si>
    <t>35.968179, -86.501741</t>
  </si>
  <si>
    <t>35.968184, -86.501739</t>
  </si>
  <si>
    <t>35.968301, -86.502401</t>
  </si>
  <si>
    <t>35.968295, -86.502403</t>
  </si>
  <si>
    <t>35.968289, -86.502403</t>
  </si>
  <si>
    <t>35.968284, -86.502404</t>
  </si>
  <si>
    <t>35.968279, -86.502404</t>
  </si>
  <si>
    <t>35.968273, -86.502405</t>
  </si>
  <si>
    <t>35.968483, -86.502365</t>
  </si>
  <si>
    <t>35.968477, -86.502364</t>
  </si>
  <si>
    <t>35.968471, -86.502366</t>
  </si>
  <si>
    <t>35.968466, -86.502367</t>
  </si>
  <si>
    <t>35.968461, -86.502368</t>
  </si>
  <si>
    <t>35.968456, -86.502369</t>
  </si>
  <si>
    <t>35.968389, -86.501693</t>
  </si>
  <si>
    <t>35.968395, -86.501693</t>
  </si>
  <si>
    <t>35.968386, -86.50168</t>
  </si>
  <si>
    <t>35.968406, -86.50169</t>
  </si>
  <si>
    <t>35.968378, -86.501462</t>
  </si>
  <si>
    <t>35.968374, -86.501446</t>
  </si>
  <si>
    <t>35.968378, -86.501449</t>
  </si>
  <si>
    <t>35.968379, -86.501442</t>
  </si>
  <si>
    <t>35.96838, -86.501435</t>
  </si>
  <si>
    <t>35.96838, -86.501428</t>
  </si>
  <si>
    <t>35.968719, -86.501652</t>
  </si>
  <si>
    <t>35.968725, -86.501651</t>
  </si>
  <si>
    <t>35.96873, -86.50165</t>
  </si>
  <si>
    <t>35.968736, -86.501649</t>
  </si>
  <si>
    <t>35.968741, -86.501648</t>
  </si>
  <si>
    <t>35.968829, -86.50229</t>
  </si>
  <si>
    <t>35.968835, -86.502289</t>
  </si>
  <si>
    <t>35.96884, -86.502287</t>
  </si>
  <si>
    <t>35.968845, -86.502286</t>
  </si>
  <si>
    <t>35.968851, -86.502284</t>
  </si>
  <si>
    <t>35.969007, -86.502251</t>
  </si>
  <si>
    <t>35.969013, -86.50225</t>
  </si>
  <si>
    <t>35.968955, -86.502278</t>
  </si>
  <si>
    <t>35.969023, -86.502247</t>
  </si>
  <si>
    <t>35.969029, -86.502246</t>
  </si>
  <si>
    <t>35.969034, -86.502245</t>
  </si>
  <si>
    <t>35.968943, -86.501533</t>
  </si>
  <si>
    <t>35.968952, -86.501525</t>
  </si>
  <si>
    <t>35.968947, -86.501525</t>
  </si>
  <si>
    <t>35.968941, -86.501527</t>
  </si>
  <si>
    <t>35.968937, -86.501528</t>
  </si>
  <si>
    <t>35.969124, -86.501252</t>
  </si>
  <si>
    <t>35.969129, -86.501252</t>
  </si>
  <si>
    <t>35.969135, -86.501251</t>
  </si>
  <si>
    <t>35.96914, -86.50125</t>
  </si>
  <si>
    <t>35.969146, -86.50125</t>
  </si>
  <si>
    <t>35.969151, -86.501248</t>
  </si>
  <si>
    <t>35.969157, -86.501247</t>
  </si>
  <si>
    <t>35.969162, -86.501246</t>
  </si>
  <si>
    <t>35.969168, -86.501245</t>
  </si>
  <si>
    <t>35.968906, -86.501155</t>
  </si>
  <si>
    <t>35.968901, -86.501156</t>
  </si>
  <si>
    <t>35.968896, -86.501158</t>
  </si>
  <si>
    <t>35.968891, -86.501158</t>
  </si>
  <si>
    <t>35.968885, -86.501159</t>
  </si>
  <si>
    <t>35.968879, -86.50116</t>
  </si>
  <si>
    <t>35.968874, -86.50116</t>
  </si>
  <si>
    <t>35.968395, -86.500847</t>
  </si>
  <si>
    <t>35.968397, -86.50084</t>
  </si>
  <si>
    <t>35.9684, -86.500835</t>
  </si>
  <si>
    <t>35.968403, -86.500829</t>
  </si>
  <si>
    <t>35.968405, -86.500824</t>
  </si>
  <si>
    <t>35.968254, -86.501155</t>
  </si>
  <si>
    <t>35.967788, -86.501355</t>
  </si>
  <si>
    <t>35.967793, -86.501355</t>
  </si>
  <si>
    <t>35.967799, -86.501354</t>
  </si>
  <si>
    <t>35.967805, -86.501353</t>
  </si>
  <si>
    <t>35.96781, -86.501352</t>
  </si>
  <si>
    <t>35.967815, -86.501352</t>
  </si>
  <si>
    <t>35.967821, -86.50135</t>
  </si>
  <si>
    <t>35.967551, -86.501525</t>
  </si>
  <si>
    <t>35.967606, -86.501465</t>
  </si>
  <si>
    <t>35.96754, -86.501526</t>
  </si>
  <si>
    <t>35.967535, -86.501528</t>
  </si>
  <si>
    <t>35.96753, -86.501529</t>
  </si>
  <si>
    <t>35.967524, -86.501529</t>
  </si>
  <si>
    <t>35.967518, -86.50153</t>
  </si>
  <si>
    <t>35.967513, -86.501531</t>
  </si>
  <si>
    <t>35.967508, -86.501532</t>
  </si>
  <si>
    <t>35.967147, -86.500961</t>
  </si>
  <si>
    <t>35.967154, -86.500961</t>
  </si>
  <si>
    <t>35.967159, -86.500961</t>
  </si>
  <si>
    <t>35.967164, -86.500961</t>
  </si>
  <si>
    <t>35.967169, -86.50096</t>
  </si>
  <si>
    <t>35.967175, -86.500959</t>
  </si>
  <si>
    <t>35.96718, -86.500959</t>
  </si>
  <si>
    <t>35.967186, -86.500958</t>
  </si>
  <si>
    <t>35.967077, -86.500475</t>
  </si>
  <si>
    <t>35.967293, -86.500425</t>
  </si>
  <si>
    <t>35.96731, -86.500428</t>
  </si>
  <si>
    <t>35.967501, -86.500366</t>
  </si>
  <si>
    <t>35.967531, -86.500397</t>
  </si>
  <si>
    <t>35.96773, -86.500354</t>
  </si>
  <si>
    <t>35.967737, -86.500348</t>
  </si>
  <si>
    <t>35.967947, -86.50032</t>
  </si>
  <si>
    <t>35.967913, -86.50035</t>
  </si>
  <si>
    <t>35.968199, -86.500281</t>
  </si>
  <si>
    <t>35.968207, -86.500278</t>
  </si>
  <si>
    <t>35.968449, -86.500236</t>
  </si>
  <si>
    <t>35.968458, -86.500233</t>
  </si>
  <si>
    <t>35.968663, -86.500204</t>
  </si>
  <si>
    <t>35.968674, -86.500205</t>
  </si>
  <si>
    <t>35.968885, -86.500194</t>
  </si>
  <si>
    <t>35.968894, -86.500188</t>
  </si>
  <si>
    <t>35.969092, -86.500123</t>
  </si>
  <si>
    <t>35.969103, -86.500123</t>
  </si>
  <si>
    <t>35.969315, -86.500098</t>
  </si>
  <si>
    <t>35.969326, -86.500095</t>
  </si>
  <si>
    <t>35.969632, -86.500281</t>
  </si>
  <si>
    <t>35.969655, -86.500538</t>
  </si>
  <si>
    <t>35.969575, -86.500921</t>
  </si>
  <si>
    <t>35.969568, -86.500934</t>
  </si>
  <si>
    <t>35.969301, -86.5011</t>
  </si>
  <si>
    <t>35.969318, -86.501303</t>
  </si>
  <si>
    <t>35.969528, -86.501186</t>
  </si>
  <si>
    <t>35.969541, -86.501176</t>
  </si>
  <si>
    <t>35.969683, -86.501022</t>
  </si>
  <si>
    <t>35.969687, -86.501007</t>
  </si>
  <si>
    <t>35.969798, -86.500764</t>
  </si>
  <si>
    <t>35.969804, -86.500746</t>
  </si>
  <si>
    <t>35.969824, -86.50051</t>
  </si>
  <si>
    <t>35.969823, -86.500498</t>
  </si>
  <si>
    <t>35.969793, -86.500226</t>
  </si>
  <si>
    <t>35.969793, -86.500214</t>
  </si>
  <si>
    <t>35.969773, -86.499956</t>
  </si>
  <si>
    <t>35.969796, -86.499974</t>
  </si>
  <si>
    <t>35.969739, -86.499703</t>
  </si>
  <si>
    <t>35.969735, -86.499692</t>
  </si>
  <si>
    <t>35.969716, -86.499491</t>
  </si>
  <si>
    <t>35.969584, -86.49972</t>
  </si>
  <si>
    <t>35.969323, -86.499916</t>
  </si>
  <si>
    <t>35.969306, -86.49992</t>
  </si>
  <si>
    <t>35.969091, -86.499939</t>
  </si>
  <si>
    <t>35.969079, -86.499939</t>
  </si>
  <si>
    <t>35.968889, -86.499993</t>
  </si>
  <si>
    <t>35.968873, -86.499989</t>
  </si>
  <si>
    <t>35.968673, -86.500024</t>
  </si>
  <si>
    <t>35.968654, -86.500021</t>
  </si>
  <si>
    <t>35.968454, -86.500071</t>
  </si>
  <si>
    <t>35.968436, -86.50007</t>
  </si>
  <si>
    <t>35.968198, -86.500094</t>
  </si>
  <si>
    <t>35.96818, -86.500099</t>
  </si>
  <si>
    <t>35.967954, -86.500137</t>
  </si>
  <si>
    <t>35.967955, -86.50032</t>
  </si>
  <si>
    <t>35.967736, -86.500182</t>
  </si>
  <si>
    <t>35.967719, -86.500178</t>
  </si>
  <si>
    <t>35.967517, -86.500212</t>
  </si>
  <si>
    <t>35.967501, -86.500219</t>
  </si>
  <si>
    <t>35.967297, -86.50025</t>
  </si>
  <si>
    <t>35.967285, -86.500249</t>
  </si>
  <si>
    <t>35.96696, -86.500197</t>
  </si>
  <si>
    <t>35.9679073, -86.4994688</t>
  </si>
  <si>
    <t>35.9679078, -86.4994695</t>
  </si>
  <si>
    <t>35.967905, -86.499528</t>
  </si>
  <si>
    <t>35.966196, -86.498354</t>
  </si>
  <si>
    <t>35.966076, -86.499093</t>
  </si>
  <si>
    <t>35.965619, -86.49947</t>
  </si>
  <si>
    <t>35.964809, -86.499048</t>
  </si>
  <si>
    <t>35.964767, -86.49872</t>
  </si>
  <si>
    <t>35.964352, -86.499136</t>
  </si>
  <si>
    <t>35.964178, -86.499695</t>
  </si>
  <si>
    <t>35.96328, -86.498893</t>
  </si>
  <si>
    <t>35.963461, -86.500017</t>
  </si>
  <si>
    <t>35.963215, -86.49986</t>
  </si>
  <si>
    <t>35.963037, -86.498704</t>
  </si>
  <si>
    <t>35.963663, -86.498221</t>
  </si>
  <si>
    <t>35.965896, -86.498207</t>
  </si>
  <si>
    <t>35.965676, -86.498633</t>
  </si>
  <si>
    <t>35.966817, -86.499955</t>
  </si>
  <si>
    <t>35.966812, -86.500212</t>
  </si>
  <si>
    <t>35.966812, -86.500224</t>
  </si>
  <si>
    <t>35.966844, -86.500481</t>
  </si>
  <si>
    <t>35.966845, -86.5005</t>
  </si>
  <si>
    <t>35.96685, -86.500753</t>
  </si>
  <si>
    <t>35.966852, -86.500768</t>
  </si>
  <si>
    <t>35.966882, -86.501019</t>
  </si>
  <si>
    <t>35.966886, -86.501035</t>
  </si>
  <si>
    <t>35.966895, -86.501299</t>
  </si>
  <si>
    <t>35.966897, -86.501313</t>
  </si>
  <si>
    <t>35.966913, -86.50158</t>
  </si>
  <si>
    <t>35.966912, -86.50158</t>
  </si>
  <si>
    <t>35.966873, -86.501885</t>
  </si>
  <si>
    <t>35.9668343, -86.4963498</t>
  </si>
  <si>
    <t>35.966301, -86.49725</t>
  </si>
  <si>
    <t>35.969238, -86.496583</t>
  </si>
  <si>
    <t>35.969, 86.4960533</t>
  </si>
  <si>
    <t>35.969753, -86.494672</t>
  </si>
  <si>
    <t>35.969766, -86.494686</t>
  </si>
  <si>
    <t>35.969713, -86.494676</t>
  </si>
  <si>
    <t>35.96972, -86.494674</t>
  </si>
  <si>
    <t>35.969726, -86.494674</t>
  </si>
  <si>
    <t>35.969733, -86.494676</t>
  </si>
  <si>
    <t>35.969739, -86.494674</t>
  </si>
  <si>
    <t>35.969739, -86.494673</t>
  </si>
  <si>
    <t>35.969715, -86.494678</t>
  </si>
  <si>
    <t>35.968909, -86.494791</t>
  </si>
  <si>
    <t>35.968891, -86.494789</t>
  </si>
  <si>
    <t>35.968864, -86.495458</t>
  </si>
  <si>
    <t>35.968658, -86.495721</t>
  </si>
  <si>
    <t>35.968706, -86.495587</t>
  </si>
  <si>
    <t>35.968262, -86.495942</t>
  </si>
  <si>
    <t>35.967912, -86.495996</t>
  </si>
  <si>
    <t>35.967905, -86.496026</t>
  </si>
  <si>
    <t>35.967616, -86.496038</t>
  </si>
  <si>
    <t>35.967606, -86.496039</t>
  </si>
  <si>
    <t>35.967174, -86.496091</t>
  </si>
  <si>
    <t>35.966197, -86.496284</t>
  </si>
  <si>
    <t>35.966214, -86.496278</t>
  </si>
  <si>
    <t>35.964956, -86.496505</t>
  </si>
  <si>
    <t>35.9643063, -86.4966109</t>
  </si>
  <si>
    <t>35.964363, -86.496582</t>
  </si>
  <si>
    <t>35.963633, -86.49672</t>
  </si>
  <si>
    <t>35.963675, -86.496722</t>
  </si>
  <si>
    <t>35.963114, -86.496242</t>
  </si>
  <si>
    <t>35.963114, -86.496228</t>
  </si>
  <si>
    <t>35.962952, -86.49666</t>
  </si>
  <si>
    <t>35.96334, -86.49697</t>
  </si>
  <si>
    <t>35.962308, -86.496151</t>
  </si>
  <si>
    <t>35.961435, -86.496991</t>
  </si>
  <si>
    <t>35.960397, -86.505681</t>
  </si>
  <si>
    <t>35.957854, -86.510432</t>
  </si>
  <si>
    <t>35.957897, -86.510443</t>
  </si>
  <si>
    <t>35.95794, -86.510456</t>
  </si>
  <si>
    <t>35.957983, -86.510462</t>
  </si>
  <si>
    <t>35.95802, -86.510471</t>
  </si>
  <si>
    <t>35.95806, -86.510483</t>
  </si>
  <si>
    <t>35.958101, -86.510497</t>
  </si>
  <si>
    <t>35.958141, -86.510509</t>
  </si>
  <si>
    <t>35.958182, -86.510521</t>
  </si>
  <si>
    <t>35.958219, -86.510529</t>
  </si>
  <si>
    <t>35.958263, -86.510545</t>
  </si>
  <si>
    <t>35.95829, -86.510548</t>
  </si>
  <si>
    <t>35.958398, -86.510497</t>
  </si>
  <si>
    <t>35.958454, -86.510482</t>
  </si>
  <si>
    <t>35.9585, -86.510471</t>
  </si>
  <si>
    <t>35.958547, -86.510456</t>
  </si>
  <si>
    <t>35.958584, -86.510438</t>
  </si>
  <si>
    <t>35.958627, -86.510425</t>
  </si>
  <si>
    <t>35.958663, -86.51042</t>
  </si>
  <si>
    <t>35.95871, -86.510403</t>
  </si>
  <si>
    <t>35.95885, -86.51037</t>
  </si>
  <si>
    <t>35.958887, -86.510358</t>
  </si>
  <si>
    <t>35.958933, -86.510347</t>
  </si>
  <si>
    <t>35.958978, -86.510347</t>
  </si>
  <si>
    <t>35.959034, -86.510364</t>
  </si>
  <si>
    <t>35.959076, -86.510374</t>
  </si>
  <si>
    <t>35.95912, -86.510387</t>
  </si>
  <si>
    <t>35.959277, -86.510455</t>
  </si>
  <si>
    <t>35.959327, -86.510472</t>
  </si>
  <si>
    <t>35.959365, -86.51048</t>
  </si>
  <si>
    <t>35.959362, -86.51046</t>
  </si>
  <si>
    <t>35.959451, -86.510502</t>
  </si>
  <si>
    <t>35.959501, -86.510492</t>
  </si>
  <si>
    <t>35.959541, -86.51052</t>
  </si>
  <si>
    <t>35.959576, -86.510527</t>
  </si>
  <si>
    <t>35.959769, -86.51056</t>
  </si>
  <si>
    <t>35.959778, -86.510508</t>
  </si>
  <si>
    <t>35.959785, -86.510454</t>
  </si>
  <si>
    <t>35.959794, -86.5104</t>
  </si>
  <si>
    <t>35.959802, -86.510347</t>
  </si>
  <si>
    <t>35.959812, -86.510292</t>
  </si>
  <si>
    <t>35.959816, -86.510237</t>
  </si>
  <si>
    <t>35.959829, -86.510181</t>
  </si>
  <si>
    <t>35.959835, -86.510133</t>
  </si>
  <si>
    <t>35.959843, -86.510072</t>
  </si>
  <si>
    <t>35.959849, -86.510021</t>
  </si>
  <si>
    <t>35.959653, -86.510106</t>
  </si>
  <si>
    <t>35.959607, -86.510097</t>
  </si>
  <si>
    <t>35.959565, -86.510103</t>
  </si>
  <si>
    <t>35.959519, -86.510093</t>
  </si>
  <si>
    <t>35.959471, -86.510093</t>
  </si>
  <si>
    <t>35.95943, -86.510088</t>
  </si>
  <si>
    <t>35.959386, -86.510092</t>
  </si>
  <si>
    <t>35.959343, -86.510081</t>
  </si>
  <si>
    <t>35.959297, -86.510088</t>
  </si>
  <si>
    <t>35.959254, -86.510082</t>
  </si>
  <si>
    <t>35.959204, -86.510082</t>
  </si>
  <si>
    <t>35.959091, -86.510079</t>
  </si>
  <si>
    <t>35.959048, -86.51007</t>
  </si>
  <si>
    <t>35.959002, -86.51007</t>
  </si>
  <si>
    <t>35.958957, -86.510062</t>
  </si>
  <si>
    <t>35.958915, -86.51006</t>
  </si>
  <si>
    <t>35.958868, -86.510056</t>
  </si>
  <si>
    <t>35.958825, -86.510053</t>
  </si>
  <si>
    <t>35.958775, -86.51005</t>
  </si>
  <si>
    <t>35.958651, -86.510052</t>
  </si>
  <si>
    <t>35.958605, -86.510045</t>
  </si>
  <si>
    <t>35.958565, -86.510053</t>
  </si>
  <si>
    <t>35.958517, -86.510031</t>
  </si>
  <si>
    <t>35.958477, -86.510037</t>
  </si>
  <si>
    <t>35.958427, -86.51002</t>
  </si>
  <si>
    <t>35.958392, -86.510015</t>
  </si>
  <si>
    <t>35.95834, -86.51</t>
  </si>
  <si>
    <t>35.958292, -86.510022</t>
  </si>
  <si>
    <t>35.958242, -86.510018</t>
  </si>
  <si>
    <t>35.958198, -86.510018</t>
  </si>
  <si>
    <t>35.958042, -86.509975</t>
  </si>
  <si>
    <t>35.960894, -86.504974</t>
  </si>
  <si>
    <t>35.961742, -86.504849</t>
  </si>
  <si>
    <t>35.961945, -86.504984</t>
  </si>
  <si>
    <t>35.961481, -86.504013</t>
  </si>
  <si>
    <t>35.961366, -86.503875</t>
  </si>
  <si>
    <t>35.960728, -86.503512</t>
  </si>
  <si>
    <t>35.960778, -86.504531</t>
  </si>
  <si>
    <t>35.960896, -86.503763</t>
  </si>
  <si>
    <t>35.951058, -86.5111</t>
  </si>
  <si>
    <t>35.94823, -86.508703</t>
  </si>
  <si>
    <t>35.966842, -86.552049</t>
  </si>
  <si>
    <t>35.96693, -86.552577</t>
  </si>
  <si>
    <t>35.966933, -86.552596</t>
  </si>
  <si>
    <t>35.96714, -86.553051</t>
  </si>
  <si>
    <t>35.967147, -86.553063</t>
  </si>
  <si>
    <t>35.967571, -86.553372</t>
  </si>
  <si>
    <t>35.967778, -86.553504</t>
  </si>
  <si>
    <t>35.968141, -86.553714</t>
  </si>
  <si>
    <t>35.968374, -86.553813</t>
  </si>
  <si>
    <t>35.968388, -86.553818</t>
  </si>
  <si>
    <t>35.968804, -86.553965</t>
  </si>
  <si>
    <t>35.968805, -86.553982</t>
  </si>
  <si>
    <t>35.969295, -86.554081</t>
  </si>
  <si>
    <t>35.969352, -86.553541</t>
  </si>
  <si>
    <t>35.96884, -86.553773</t>
  </si>
  <si>
    <t>35.968827, -86.553768</t>
  </si>
  <si>
    <t>35.968424, -86.553642</t>
  </si>
  <si>
    <t>35.968193, -86.553546</t>
  </si>
  <si>
    <t>35.96783, -86.553347</t>
  </si>
  <si>
    <t>35.967634, -86.55322</t>
  </si>
  <si>
    <t>35.967622, -86.553218</t>
  </si>
  <si>
    <t>35.967251, -86.552919</t>
  </si>
  <si>
    <t>35.972981, -86.552951</t>
  </si>
  <si>
    <t>35.973122, -86.55338</t>
  </si>
  <si>
    <t>35.973128, -86.553393</t>
  </si>
  <si>
    <t>35.973302, -86.553872</t>
  </si>
  <si>
    <t>35.973325, -86.554327</t>
  </si>
  <si>
    <t>35.97333, -86.554336</t>
  </si>
  <si>
    <t>35.97334, -86.554837</t>
  </si>
  <si>
    <t>35.973338, -86.554854</t>
  </si>
  <si>
    <t>35.973344, -86.555208</t>
  </si>
  <si>
    <t>35.973215, -86.555768</t>
  </si>
  <si>
    <t>35.973211, -86.555776</t>
  </si>
  <si>
    <t>35.97301, -86.556251</t>
  </si>
  <si>
    <t>35.973, -86.556262</t>
  </si>
  <si>
    <t>35.972794, -86.55672</t>
  </si>
  <si>
    <t>35.972786, -86.556727</t>
  </si>
  <si>
    <t>35.972655, -86.557044</t>
  </si>
  <si>
    <t>35.972059, -86.557269</t>
  </si>
  <si>
    <t>35.97198, -86.557077</t>
  </si>
  <si>
    <t>35.97187, -86.556616</t>
  </si>
  <si>
    <t>35.971739, -86.557459</t>
  </si>
  <si>
    <t>35.971774, -86.557658</t>
  </si>
  <si>
    <t>35.972315, -86.557558</t>
  </si>
  <si>
    <t>35.972328, -86.557554</t>
  </si>
  <si>
    <t>35.972795, -86.557109</t>
  </si>
  <si>
    <t>35.972889, -86.556873</t>
  </si>
  <si>
    <t>35.972899, -86.556856</t>
  </si>
  <si>
    <t>35.9731, -86.556402</t>
  </si>
  <si>
    <t>35.973107, -86.556382</t>
  </si>
  <si>
    <t>35.973317, -86.555916</t>
  </si>
  <si>
    <t>35.973322, -86.555911</t>
  </si>
  <si>
    <t>35.973482, -86.555237</t>
  </si>
  <si>
    <t>35.973473, -86.554923</t>
  </si>
  <si>
    <t>35.97348, -86.554913</t>
  </si>
  <si>
    <t>35.97346, -86.554386</t>
  </si>
  <si>
    <t>35.973467, -86.554376</t>
  </si>
  <si>
    <t>35.973454, -86.553854</t>
  </si>
  <si>
    <t>35.973455, -86.55384</t>
  </si>
  <si>
    <t>35.97336, -86.553464</t>
  </si>
  <si>
    <t>35.973255, -86.553284</t>
  </si>
  <si>
    <t>35.973157, -86.552953</t>
  </si>
  <si>
    <t>35.98901, -86.517058</t>
  </si>
  <si>
    <t>35.9871, -86.516502</t>
  </si>
  <si>
    <t>35.989972, -86.515917</t>
  </si>
  <si>
    <t>35.996025, -86.519759</t>
  </si>
  <si>
    <t>35.994519, -86.519195</t>
  </si>
  <si>
    <t>35.996472, -86.514889</t>
  </si>
  <si>
    <t>35.995134, -86.513775</t>
  </si>
  <si>
    <t>36.002145, -86.496143</t>
  </si>
  <si>
    <t>36.00108, -86.493898</t>
  </si>
  <si>
    <t>36.000963, -86.492995</t>
  </si>
  <si>
    <t>36.00071, -86.491215</t>
  </si>
  <si>
    <t>36.004, -86.489533</t>
  </si>
  <si>
    <t>36.000419, -86.490048</t>
  </si>
  <si>
    <t>36.000098, -86.49019</t>
  </si>
  <si>
    <t>36.00105, -86.495722</t>
  </si>
  <si>
    <t>36.001004, -86.495504</t>
  </si>
  <si>
    <t>35.997077, -86.499413</t>
  </si>
  <si>
    <t>35.998241, -86.501074</t>
  </si>
  <si>
    <t>35.998248, -86.501017</t>
  </si>
  <si>
    <t>35.998875, -86.501777</t>
  </si>
  <si>
    <t>35.998232, -86.499798</t>
  </si>
  <si>
    <t>36.000487, -86.499597</t>
  </si>
  <si>
    <t>36.00088, -86.499878</t>
  </si>
  <si>
    <t>36.000438, -86.49988</t>
  </si>
  <si>
    <t>36.001168, -86.497588</t>
  </si>
  <si>
    <t>36.001153, -86.49732</t>
  </si>
  <si>
    <t>36.005307, -86.49623</t>
  </si>
  <si>
    <t>36.004085, -86.497473</t>
  </si>
  <si>
    <t>36.019, -86.2954</t>
  </si>
  <si>
    <t>36.003223, -86.499647</t>
  </si>
  <si>
    <t>36.00325, -86.501352</t>
  </si>
  <si>
    <t>36.003248, -86.501338</t>
  </si>
  <si>
    <t>36.003247, -86.501321</t>
  </si>
  <si>
    <t>36.001838, -86.504553</t>
  </si>
  <si>
    <t>36.000792, -86.492</t>
  </si>
  <si>
    <t>35.999797, -86.503305</t>
  </si>
  <si>
    <t>36.002171, -86.507885</t>
  </si>
  <si>
    <t>36.003157, -86.50818</t>
  </si>
  <si>
    <t>36.004228, -86.508087</t>
  </si>
  <si>
    <t>36.006393, -86.508185</t>
  </si>
  <si>
    <t>36.008829, -86.507613</t>
  </si>
  <si>
    <t>36.008738, -86.507566</t>
  </si>
  <si>
    <t>36.007403, -86.50689</t>
  </si>
  <si>
    <t>36.007691, -86.503481</t>
  </si>
  <si>
    <t>36.007723, -86.503422</t>
  </si>
  <si>
    <t>36.00787, -86.502307</t>
  </si>
  <si>
    <t>36.007827, -86.502017</t>
  </si>
  <si>
    <t>36.007452, -86.498676</t>
  </si>
  <si>
    <t>36.007643, -86.497515</t>
  </si>
  <si>
    <t>36.011185, -86.49772</t>
  </si>
  <si>
    <t>36.011681, -86.497729</t>
  </si>
  <si>
    <t>36.005628, -86.502294</t>
  </si>
  <si>
    <t>36.005473, -86.502255</t>
  </si>
  <si>
    <t>36.005715, -86.50193</t>
  </si>
  <si>
    <t>36.008623, -86.505693</t>
  </si>
  <si>
    <t>36.009468, -86.505645</t>
  </si>
  <si>
    <t>36.010293, -86.506595</t>
  </si>
  <si>
    <t>36.010302, -86.506065</t>
  </si>
  <si>
    <t>36.009667, -86.505657</t>
  </si>
  <si>
    <t>36.011203, -86.506466</t>
  </si>
  <si>
    <t>36.00923, -86.507631</t>
  </si>
  <si>
    <t>36.008959, -86.507706</t>
  </si>
  <si>
    <t>36.0111775, -86.5079483</t>
  </si>
  <si>
    <t>36.0111756, -86.5079483</t>
  </si>
  <si>
    <t>36.014918, -86.504769</t>
  </si>
  <si>
    <t>36.015033, -86.505961</t>
  </si>
  <si>
    <t>36.014318, -86.50653</t>
  </si>
  <si>
    <t>36.014208, -86.511068</t>
  </si>
  <si>
    <t>36.012935, -86.51385</t>
  </si>
  <si>
    <t>36.01502, -86.508921</t>
  </si>
  <si>
    <t>35.998017, -86.524275</t>
  </si>
  <si>
    <t>35.998021, -86.524281</t>
  </si>
  <si>
    <t>35.998298, -86.525785</t>
  </si>
  <si>
    <t>35.99813, -86.525998</t>
  </si>
  <si>
    <t>35.999343, -86.52649</t>
  </si>
  <si>
    <t>36.001026, -86.52906</t>
  </si>
  <si>
    <t>36.003455, -86.530045</t>
  </si>
  <si>
    <t>36.006402, -86.53591</t>
  </si>
  <si>
    <t>36.006039, -86.536396</t>
  </si>
  <si>
    <t>36.006043, -86.536381</t>
  </si>
  <si>
    <t>36.009618, -86.534622</t>
  </si>
  <si>
    <t>36.012152, -86.535423</t>
  </si>
  <si>
    <t>36.012608, -86.535333</t>
  </si>
  <si>
    <t>36.014539, -86.534976</t>
  </si>
  <si>
    <t>36.009279, -86.532249</t>
  </si>
  <si>
    <t>36.009873, -86.531314</t>
  </si>
  <si>
    <t>36.006037, -86.531176</t>
  </si>
  <si>
    <t>36.006129, -86.530815</t>
  </si>
  <si>
    <t>36.015534, -86.530531</t>
  </si>
  <si>
    <t>36.000527, -86.524378</t>
  </si>
  <si>
    <t>36.011724, -86.526406</t>
  </si>
  <si>
    <t>36.011853, -86.52681</t>
  </si>
  <si>
    <t>36.01143, -86.525942</t>
  </si>
  <si>
    <t>35.995833, -86.519635</t>
  </si>
  <si>
    <t>36.004635, -86.525932</t>
  </si>
  <si>
    <t>36.00549, -86.526104</t>
  </si>
  <si>
    <t>36.004428, -86.526685</t>
  </si>
  <si>
    <t>36.00259, -86.526013</t>
  </si>
  <si>
    <t>36.003348, -86.526022</t>
  </si>
  <si>
    <t>36.001073, -86.526188</t>
  </si>
  <si>
    <t>36.008021, -86.534884</t>
  </si>
  <si>
    <t>36.00803, -86.534894</t>
  </si>
  <si>
    <t>36.008531, -86.535444</t>
  </si>
  <si>
    <t>36.009573, -86.536653</t>
  </si>
  <si>
    <t>36.025748, -86.493938</t>
  </si>
  <si>
    <t>36.026228, -86.497275</t>
  </si>
  <si>
    <t>36.026185, -86.496827</t>
  </si>
  <si>
    <t>36.027333, -86.49739</t>
  </si>
  <si>
    <t>36.026935, -86.498402</t>
  </si>
  <si>
    <t>36.026895, -86.49843</t>
  </si>
  <si>
    <t>36.027168, -86.498636</t>
  </si>
  <si>
    <t>36.027196, -86.49868</t>
  </si>
  <si>
    <t>36.027177, -86.498637</t>
  </si>
  <si>
    <t>36.027962, -86.498735</t>
  </si>
  <si>
    <t>36.027982, -86.49874</t>
  </si>
  <si>
    <t>36.028168, -86.498518</t>
  </si>
  <si>
    <t>36.028165, -86.498513</t>
  </si>
  <si>
    <t>36.028433, -86.497508</t>
  </si>
  <si>
    <t>36.028575, -86.497138</t>
  </si>
  <si>
    <t>36.028578, -86.497132</t>
  </si>
  <si>
    <t>36.028505, -86.496407</t>
  </si>
  <si>
    <t>36.0285, -86.49638</t>
  </si>
  <si>
    <t>36.028325, -86.495468</t>
  </si>
  <si>
    <t>36.028342, -86.49539</t>
  </si>
  <si>
    <t>36.02841, -86.494922</t>
  </si>
  <si>
    <t>36.028342, -86.494797</t>
  </si>
  <si>
    <t>36.028107, -86.494858</t>
  </si>
  <si>
    <t>36.028085, -86.49489</t>
  </si>
  <si>
    <t>36.027912, -86.495764</t>
  </si>
  <si>
    <t>36.027276, -86.495513</t>
  </si>
  <si>
    <t>36.027079, -86.494503</t>
  </si>
  <si>
    <t>36.027779, -86.493918</t>
  </si>
  <si>
    <t>36.027787, -86.493896</t>
  </si>
  <si>
    <t>36.027794, -86.493919</t>
  </si>
  <si>
    <t>36.027792, -86.493897</t>
  </si>
  <si>
    <t>36.028328, -86.49387</t>
  </si>
  <si>
    <t>36.028328, -86.493867</t>
  </si>
  <si>
    <t>36.028328, -86.493864</t>
  </si>
  <si>
    <t>36.02823, -86.493531</t>
  </si>
  <si>
    <t>36.028212, -86.493533</t>
  </si>
  <si>
    <t>36.027662, -86.49323</t>
  </si>
  <si>
    <t>36.02766, -86.49317</t>
  </si>
  <si>
    <t>36.028205, -86.49272</t>
  </si>
  <si>
    <t>36.028212, -86.49272</t>
  </si>
  <si>
    <t>36.028201, -86.492399</t>
  </si>
  <si>
    <t>36.028187, -86.492398</t>
  </si>
  <si>
    <t>36.027746, -86.492566</t>
  </si>
  <si>
    <t>36.027382, -86.492578</t>
  </si>
  <si>
    <t>36.02739, -86.492593</t>
  </si>
  <si>
    <t>36.027477, -86.492997</t>
  </si>
  <si>
    <t>36.026917, -86.49373</t>
  </si>
  <si>
    <t>36.026652, -86.492948</t>
  </si>
  <si>
    <t>36.026487, -86.492767</t>
  </si>
  <si>
    <t>36.026423, -86.492914</t>
  </si>
  <si>
    <t>36.026789, -86.493831</t>
  </si>
  <si>
    <t>36.026838, -86.494801</t>
  </si>
  <si>
    <t>36.026978, -86.495445</t>
  </si>
  <si>
    <t>36.026993, -86.495463</t>
  </si>
  <si>
    <t>36.027499, -86.495796</t>
  </si>
  <si>
    <t>36.027515, -86.495802</t>
  </si>
  <si>
    <t>36.028351, -86.496543</t>
  </si>
  <si>
    <t>36.028279, -86.497417</t>
  </si>
  <si>
    <t>36.028286, -86.49743</t>
  </si>
  <si>
    <t>36.027911, -86.498003</t>
  </si>
  <si>
    <t>36.027909, -86.498009</t>
  </si>
  <si>
    <t>36.027828, -86.498108</t>
  </si>
  <si>
    <t>36.027563, -86.497135</t>
  </si>
  <si>
    <t>36.02763, -86.497008</t>
  </si>
  <si>
    <t>36.027193, -86.49674</t>
  </si>
  <si>
    <t>36.027174, -86.496733</t>
  </si>
  <si>
    <t>36.02659, -86.49631</t>
  </si>
  <si>
    <t>36.026564, -86.496275</t>
  </si>
  <si>
    <t>36.026142, -86.495488</t>
  </si>
  <si>
    <t>36.026101, -86.495472</t>
  </si>
  <si>
    <t>36.026011, -86.494736</t>
  </si>
  <si>
    <t>36.0105, -86.2928</t>
  </si>
  <si>
    <t>36.017583, -86.490368</t>
  </si>
  <si>
    <t>36.017892, -86.490236</t>
  </si>
  <si>
    <t>36.017899, -86.490243</t>
  </si>
  <si>
    <t>36.018168, -86.490215</t>
  </si>
  <si>
    <t>36.018172, -86.490212</t>
  </si>
  <si>
    <t>36.018367, -86.490121</t>
  </si>
  <si>
    <t>36.018369, -86.49011</t>
  </si>
  <si>
    <t>36.018494, -86.489953</t>
  </si>
  <si>
    <t>36.018502, -86.489947</t>
  </si>
  <si>
    <t>36.018545, -86.489749</t>
  </si>
  <si>
    <t>36.018547, -86.489734</t>
  </si>
  <si>
    <t>36.018567, -86.489413</t>
  </si>
  <si>
    <t>36.018574, -86.489391</t>
  </si>
  <si>
    <t>36.018617, -86.489097</t>
  </si>
  <si>
    <t>36.01862, -86.489083</t>
  </si>
  <si>
    <t>36.018609, -86.488769</t>
  </si>
  <si>
    <t>36.018612, -86.488756</t>
  </si>
  <si>
    <t>36.018976, -86.488377</t>
  </si>
  <si>
    <t>36.018917, -86.488227</t>
  </si>
  <si>
    <t>36.018758, -86.488243</t>
  </si>
  <si>
    <t>36.018752, -86.488243</t>
  </si>
  <si>
    <t>36.018473, -86.488274</t>
  </si>
  <si>
    <t>36.018466, -86.488273</t>
  </si>
  <si>
    <t>36.018201, -86.488339</t>
  </si>
  <si>
    <t>36.018195, -86.488346</t>
  </si>
  <si>
    <t>36.017938, -86.488369</t>
  </si>
  <si>
    <t>36.017925, -86.488372</t>
  </si>
  <si>
    <t>36.017668, -86.488417</t>
  </si>
  <si>
    <t>36.017655, -86.488411</t>
  </si>
  <si>
    <t>36.017396, -86.488474</t>
  </si>
  <si>
    <t>36.017382, -86.488475</t>
  </si>
  <si>
    <t>36.017201, -86.488544</t>
  </si>
  <si>
    <t>36.017198, -86.488548</t>
  </si>
  <si>
    <t>36.017041, -86.488697</t>
  </si>
  <si>
    <t>36.017034, -86.488705</t>
  </si>
  <si>
    <t>36.017277, -86.488701</t>
  </si>
  <si>
    <t>36.017297, -86.488693</t>
  </si>
  <si>
    <t>36.017615, -86.488615</t>
  </si>
  <si>
    <t>36.017626, -86.488618</t>
  </si>
  <si>
    <t>36.017828, -86.488587</t>
  </si>
  <si>
    <t>36.017833, -86.488588</t>
  </si>
  <si>
    <t>36.018103, -86.488532</t>
  </si>
  <si>
    <t>36.018116, -86.488534</t>
  </si>
  <si>
    <t>36.018445, -86.488797</t>
  </si>
  <si>
    <t>36.018444, -86.489111</t>
  </si>
  <si>
    <t>36.018442, -86.489121</t>
  </si>
  <si>
    <t>36.018425, -86.48938</t>
  </si>
  <si>
    <t>36.018425, -86.489386</t>
  </si>
  <si>
    <t>36.018406, -86.489637</t>
  </si>
  <si>
    <t>36.018405, -86.489647</t>
  </si>
  <si>
    <t>36.018109, -86.490021</t>
  </si>
  <si>
    <t>36.018099, -86.490034</t>
  </si>
  <si>
    <t>36.017863, -86.490064</t>
  </si>
  <si>
    <t>36.017848, -86.490068</t>
  </si>
  <si>
    <t>36.01751, -86.489734</t>
  </si>
  <si>
    <t>36.017501, -86.489714</t>
  </si>
  <si>
    <t>36.017412, -86.489525</t>
  </si>
  <si>
    <t>36.017404, -86.489519</t>
  </si>
  <si>
    <t>36.017252, -86.489296</t>
  </si>
  <si>
    <t>36.017246, -86.48929</t>
  </si>
  <si>
    <t>36.016622, -86.488689</t>
  </si>
  <si>
    <t>36.016613, -86.488673</t>
  </si>
  <si>
    <t>36.016532, -86.48825</t>
  </si>
  <si>
    <t>36.016367, -86.488245</t>
  </si>
  <si>
    <t>36.016392, -86.488512</t>
  </si>
  <si>
    <t>36.016395, -86.48852</t>
  </si>
  <si>
    <t>36.016458, -86.488717</t>
  </si>
  <si>
    <t>36.016466, -86.488719</t>
  </si>
  <si>
    <t>36.016569, -86.488942</t>
  </si>
  <si>
    <t>36.016714, -86.489078</t>
  </si>
  <si>
    <t>36.016712, -86.489075</t>
  </si>
  <si>
    <t>36.01636, -86.489542</t>
  </si>
  <si>
    <t>36.016348, -86.489537</t>
  </si>
  <si>
    <t>36.016056, -86.489438</t>
  </si>
  <si>
    <t>36.01604, -86.489443</t>
  </si>
  <si>
    <t>36.01584, -86.489315</t>
  </si>
  <si>
    <t>36.015835, -86.489305</t>
  </si>
  <si>
    <t>36.015487, -86.488969</t>
  </si>
  <si>
    <t>36.015491, -86.488956</t>
  </si>
  <si>
    <t>36.015583, -86.488652</t>
  </si>
  <si>
    <t>36.015584, -86.488647</t>
  </si>
  <si>
    <t>36.015626, -86.488413</t>
  </si>
  <si>
    <t>36.015625, -86.488404</t>
  </si>
  <si>
    <t>36.015608, -86.48812</t>
  </si>
  <si>
    <t>36.015605, -86.488102</t>
  </si>
  <si>
    <t>36.015542, -86.487818</t>
  </si>
  <si>
    <t>36.01554, -86.487811</t>
  </si>
  <si>
    <t>36.015491, -86.487488</t>
  </si>
  <si>
    <t>36.015488, -86.487481</t>
  </si>
  <si>
    <t>36.01546, -86.487305</t>
  </si>
  <si>
    <t>36.015419, -86.487054</t>
  </si>
  <si>
    <t>36.015417, -86.487044</t>
  </si>
  <si>
    <t>36.015535, -86.486725</t>
  </si>
  <si>
    <t>36.015532, -86.4867</t>
  </si>
  <si>
    <t>36.015446, -86.486604</t>
  </si>
  <si>
    <t>36.015444, -86.48659</t>
  </si>
  <si>
    <t>36.01533, -86.48662</t>
  </si>
  <si>
    <t>36.015325, -86.486616</t>
  </si>
  <si>
    <t>36.015244, -86.486725</t>
  </si>
  <si>
    <t>36.015241, -86.486733</t>
  </si>
  <si>
    <t>36.01529, -86.48704</t>
  </si>
  <si>
    <t>36.015281, -86.487052</t>
  </si>
  <si>
    <t>36.015325, -86.48733</t>
  </si>
  <si>
    <t>36.015354, -86.487508</t>
  </si>
  <si>
    <t>36.015355, -86.487516</t>
  </si>
  <si>
    <t>36.015398, -86.4878</t>
  </si>
  <si>
    <t>36.015399, -86.487803</t>
  </si>
  <si>
    <t>36.015462, -86.488127</t>
  </si>
  <si>
    <t>36.015459, -86.488137</t>
  </si>
  <si>
    <t>36.015461, -86.488381</t>
  </si>
  <si>
    <t>36.015465, -86.488388</t>
  </si>
  <si>
    <t>36.015375, -86.488877</t>
  </si>
  <si>
    <t>36.015373, -86.488882</t>
  </si>
  <si>
    <t>36.015049, -86.488967</t>
  </si>
  <si>
    <t>36.014825, -86.488876</t>
  </si>
  <si>
    <t>36.014812, -86.488877</t>
  </si>
  <si>
    <t>36.014598, -86.488871</t>
  </si>
  <si>
    <t>36.014581, -86.488873</t>
  </si>
  <si>
    <t>36.014335, -86.488918</t>
  </si>
  <si>
    <t>36.014327, -86.488918</t>
  </si>
  <si>
    <t>36.014011, -86.488713</t>
  </si>
  <si>
    <t>36.013962, -86.488377</t>
  </si>
  <si>
    <t>36.014208, -86.488088</t>
  </si>
  <si>
    <t>36.01422, -86.488085</t>
  </si>
  <si>
    <t>36.014471, -86.488039</t>
  </si>
  <si>
    <t>36.01448, -86.48804</t>
  </si>
  <si>
    <t>36.014696, -86.488073</t>
  </si>
  <si>
    <t>36.014706, -86.488067</t>
  </si>
  <si>
    <t>36.014796, -86.487972</t>
  </si>
  <si>
    <t>36.014783, -86.487962</t>
  </si>
  <si>
    <t>36.014759, -86.487835</t>
  </si>
  <si>
    <t>36.014739, -86.487778</t>
  </si>
  <si>
    <t>36.014632, -86.487759</t>
  </si>
  <si>
    <t>36.014616, -86.487764</t>
  </si>
  <si>
    <t>36.014371, -86.48788</t>
  </si>
  <si>
    <t>36.014359, -86.487882</t>
  </si>
  <si>
    <t>36.0142, -86.487925</t>
  </si>
  <si>
    <t>36.014137, -86.487304</t>
  </si>
  <si>
    <t>36.014467, -86.486997</t>
  </si>
  <si>
    <t>36.014471, -86.486999</t>
  </si>
  <si>
    <t>36.014618, -86.487012</t>
  </si>
  <si>
    <t>36.014621, -86.487008</t>
  </si>
  <si>
    <t>36.014684, -86.486886</t>
  </si>
  <si>
    <t>36.014684, -86.486878</t>
  </si>
  <si>
    <t>36.014641, -86.486745</t>
  </si>
  <si>
    <t>36.014637, -86.48674</t>
  </si>
  <si>
    <t>36.014523, -86.486702</t>
  </si>
  <si>
    <t>36.014514, -86.486701</t>
  </si>
  <si>
    <t>36.014234, -86.486486</t>
  </si>
  <si>
    <t>36.014189, -86.486218</t>
  </si>
  <si>
    <t>36.014461, -86.485886</t>
  </si>
  <si>
    <t>36.014481, -86.485883</t>
  </si>
  <si>
    <t>36.014713, -86.485857</t>
  </si>
  <si>
    <t>36.014721, -86.485837</t>
  </si>
  <si>
    <t>36.014963, -86.485802</t>
  </si>
  <si>
    <t>36.014972, -86.4858</t>
  </si>
  <si>
    <t>36.015205, -86.485808</t>
  </si>
  <si>
    <t>36.01521, -86.485812</t>
  </si>
  <si>
    <t>36.015382, -86.485791</t>
  </si>
  <si>
    <t>36.015388, -86.485792</t>
  </si>
  <si>
    <t>36.015407, -86.485658</t>
  </si>
  <si>
    <t>36.015408, -86.485652</t>
  </si>
  <si>
    <t>36.015344, -86.485517</t>
  </si>
  <si>
    <t>36.015328, -86.485511</t>
  </si>
  <si>
    <t>36.015151, -86.485575</t>
  </si>
  <si>
    <t>36.015135, -86.485577</t>
  </si>
  <si>
    <t>36.014897, -86.48561</t>
  </si>
  <si>
    <t>36.01489, -86.485612</t>
  </si>
  <si>
    <t>36.014653, -86.485673</t>
  </si>
  <si>
    <t>36.014639, -86.485682</t>
  </si>
  <si>
    <t>36.014407, -86.485697</t>
  </si>
  <si>
    <t>36.014066, -86.485521</t>
  </si>
  <si>
    <t>36.014062, -86.485478</t>
  </si>
  <si>
    <t>36.014027, -86.485196</t>
  </si>
  <si>
    <t>36.01427, -86.484817</t>
  </si>
  <si>
    <t>36.014303, -86.484813</t>
  </si>
  <si>
    <t>36.014477, -86.484787</t>
  </si>
  <si>
    <t>36.014505, -86.4848</t>
  </si>
  <si>
    <t>36.014727, -86.484763</t>
  </si>
  <si>
    <t>36.014744, -86.484761</t>
  </si>
  <si>
    <t>36.014956, -86.48472</t>
  </si>
  <si>
    <t>36.014983, -86.484716</t>
  </si>
  <si>
    <t>36.015195, -86.484765</t>
  </si>
  <si>
    <t>36.015207, -86.484763</t>
  </si>
  <si>
    <t>36.015307, -86.484713</t>
  </si>
  <si>
    <t>36.015309, -86.48471</t>
  </si>
  <si>
    <t>36.015328, -86.484588</t>
  </si>
  <si>
    <t>36.015332, -86.48458</t>
  </si>
  <si>
    <t>36.015293, -86.484453</t>
  </si>
  <si>
    <t>36.015295, -86.484444</t>
  </si>
  <si>
    <t>36.015181, -86.484429</t>
  </si>
  <si>
    <t>36.015168, -86.484428</t>
  </si>
  <si>
    <t>36.014964, -86.48455</t>
  </si>
  <si>
    <t>36.01495, -86.484547</t>
  </si>
  <si>
    <t>36.014731, -86.484583</t>
  </si>
  <si>
    <t>36.014713, -86.484577</t>
  </si>
  <si>
    <t>36.014448, -86.48461</t>
  </si>
  <si>
    <t>36.01443, -86.48461</t>
  </si>
  <si>
    <t>36.014197, -86.484275</t>
  </si>
  <si>
    <t>36.014203, -86.484242</t>
  </si>
  <si>
    <t>36.01427, -86.484007</t>
  </si>
  <si>
    <t>36.014273, -86.483962</t>
  </si>
  <si>
    <t>36.014305, -86.483693</t>
  </si>
  <si>
    <t>36.014304, -86.483672</t>
  </si>
  <si>
    <t>36.014685, -86.483473</t>
  </si>
  <si>
    <t>36.01471, -86.483475</t>
  </si>
  <si>
    <t>36.01491, -86.483552</t>
  </si>
  <si>
    <t>36.014933, -86.483558</t>
  </si>
  <si>
    <t>36.015082, -86.483723</t>
  </si>
  <si>
    <t>36.01509, -86.483725</t>
  </si>
  <si>
    <t>36.015216, -86.48367</t>
  </si>
  <si>
    <t>36.015215, -86.483658</t>
  </si>
  <si>
    <t>36.015256, -86.483532</t>
  </si>
  <si>
    <t>36.015256, -86.483514</t>
  </si>
  <si>
    <t>36.015202, -86.483384</t>
  </si>
  <si>
    <t>36.015197, -86.483381</t>
  </si>
  <si>
    <t>36.015033, -86.483378</t>
  </si>
  <si>
    <t>36.014999, -86.483378</t>
  </si>
  <si>
    <t>36.014774, -86.483285</t>
  </si>
  <si>
    <t>36.01475, -86.483272</t>
  </si>
  <si>
    <t>36.01462, -86.48271</t>
  </si>
  <si>
    <t>36.014627, -86.482702</t>
  </si>
  <si>
    <t>36.014943, -86.482553</t>
  </si>
  <si>
    <t>36.014962, -86.482549</t>
  </si>
  <si>
    <t>36.015251, -86.482552</t>
  </si>
  <si>
    <t>36.01527, -86.482554</t>
  </si>
  <si>
    <t>36.015423, -86.482645</t>
  </si>
  <si>
    <t>36.015369, -86.48233</t>
  </si>
  <si>
    <t>36.015156, -86.482343</t>
  </si>
  <si>
    <t>36.015129, -86.482343</t>
  </si>
  <si>
    <t>36.014953, -86.48238</t>
  </si>
  <si>
    <t>36.014924, -86.482385</t>
  </si>
  <si>
    <t>36.014701, -86.482428</t>
  </si>
  <si>
    <t>36.01469, -86.482436</t>
  </si>
  <si>
    <t>36.014528, -86.482541</t>
  </si>
  <si>
    <t>36.0145, -86.482576</t>
  </si>
  <si>
    <t>36.014387, -86.482747</t>
  </si>
  <si>
    <t>36.014375, -86.482769</t>
  </si>
  <si>
    <t>36.014328, -86.482971</t>
  </si>
  <si>
    <t>36.01432, -86.482998</t>
  </si>
  <si>
    <t>36.014237, -86.48325</t>
  </si>
  <si>
    <t>36.01423, -86.483269</t>
  </si>
  <si>
    <t>36.014195, -86.483537</t>
  </si>
  <si>
    <t>36.014188, -86.483557</t>
  </si>
  <si>
    <t>36.014129, -86.483793</t>
  </si>
  <si>
    <t>36.014104, -86.483853</t>
  </si>
  <si>
    <t>36.014064, -86.484075</t>
  </si>
  <si>
    <t>36.01406, -86.484111</t>
  </si>
  <si>
    <t>36.013993, -86.484362</t>
  </si>
  <si>
    <t>36.013989, -86.484384</t>
  </si>
  <si>
    <t>36.013935, -86.484625</t>
  </si>
  <si>
    <t>36.013928, -86.484651</t>
  </si>
  <si>
    <t>36.013908, -86.4849</t>
  </si>
  <si>
    <t>36.0139, -86.484933</t>
  </si>
  <si>
    <t>36.013888, -86.48517</t>
  </si>
  <si>
    <t>36.01389, -86.485186</t>
  </si>
  <si>
    <t>36.013902, -86.485464</t>
  </si>
  <si>
    <t>36.013903, -86.485477</t>
  </si>
  <si>
    <t>36.013966, -86.485802</t>
  </si>
  <si>
    <t>36.013959, -86.485815</t>
  </si>
  <si>
    <t>36.014014, -86.486098</t>
  </si>
  <si>
    <t>36.014019, -86.48611</t>
  </si>
  <si>
    <t>36.014091, -86.486464</t>
  </si>
  <si>
    <t>36.014091, -86.48647</t>
  </si>
  <si>
    <t>36.014085, -86.486892</t>
  </si>
  <si>
    <t>36.013968, -86.487461</t>
  </si>
  <si>
    <t>36.01385, -86.487815</t>
  </si>
  <si>
    <t>36.013838, -86.487835</t>
  </si>
  <si>
    <t>36.013831, -86.488132</t>
  </si>
  <si>
    <t>36.01383, -86.488138</t>
  </si>
  <si>
    <t>36.013831, -86.488395</t>
  </si>
  <si>
    <t>36.013844, -86.488404</t>
  </si>
  <si>
    <t>36.013858, -86.488678</t>
  </si>
  <si>
    <t>36.013858, -86.488685</t>
  </si>
  <si>
    <t>36.013624, -86.489064</t>
  </si>
  <si>
    <t>36.013436, -86.489271</t>
  </si>
  <si>
    <t>36.013591, -86.489235</t>
  </si>
  <si>
    <t>36.013637, -86.48923</t>
  </si>
  <si>
    <t>36.013867, -86.489192</t>
  </si>
  <si>
    <t>36.013878, -86.489193</t>
  </si>
  <si>
    <t>36.01412, -86.489149</t>
  </si>
  <si>
    <t>36.014129, -86.489151</t>
  </si>
  <si>
    <t>36.014389, -86.489087</t>
  </si>
  <si>
    <t>36.014398, -86.489088</t>
  </si>
  <si>
    <t>36.014677, -86.489047</t>
  </si>
  <si>
    <t>36.014691, -86.489039</t>
  </si>
  <si>
    <t>36.014986, -86.489147</t>
  </si>
  <si>
    <t>36.015118, -86.489206</t>
  </si>
  <si>
    <t>36.01513, -86.489214</t>
  </si>
  <si>
    <t>36.015531, -86.48941</t>
  </si>
  <si>
    <t>36.015537, -86.489414</t>
  </si>
  <si>
    <t>36.015812, -86.489537</t>
  </si>
  <si>
    <t>36.015819, -86.489541</t>
  </si>
  <si>
    <t>36.016052, -86.489656</t>
  </si>
  <si>
    <t>36.016054, -86.489658</t>
  </si>
  <si>
    <t>36.016261, -86.489721</t>
  </si>
  <si>
    <t>36.01627, -86.489722</t>
  </si>
  <si>
    <t>36.016496, -86.489702</t>
  </si>
  <si>
    <t>36.016502, -86.489701</t>
  </si>
  <si>
    <t>36.016688, -86.489599</t>
  </si>
  <si>
    <t>36.016692, -86.489597</t>
  </si>
  <si>
    <t>36.017013, -86.489343</t>
  </si>
  <si>
    <t>36.01726, -86.489574</t>
  </si>
  <si>
    <t>36.01726, -86.489585</t>
  </si>
  <si>
    <t>36.017408, -86.490027</t>
  </si>
  <si>
    <t>36.017404, -86.490032</t>
  </si>
  <si>
    <t>36.017444, -86.490351</t>
  </si>
  <si>
    <t>36.017449, -86.490355</t>
  </si>
  <si>
    <t>36.017466, -86.490535</t>
  </si>
  <si>
    <t>36.016615, -86.491082</t>
  </si>
  <si>
    <t>36.016754, -86.492574</t>
  </si>
  <si>
    <t>36.006822, -86.495207</t>
  </si>
  <si>
    <t>36.007863, -86.488178</t>
  </si>
  <si>
    <t>36.004368, -86.492281</t>
  </si>
  <si>
    <t>36.00436, -86.491394</t>
  </si>
  <si>
    <t>36.003253, -86.492043</t>
  </si>
  <si>
    <t>36.004062, -86.495234</t>
  </si>
  <si>
    <t>35.972951, -86.534437</t>
  </si>
  <si>
    <t>35.976457, -86.538538</t>
  </si>
  <si>
    <t>35.97877, -86.540498</t>
  </si>
  <si>
    <t>35.979012, -86.540733</t>
  </si>
  <si>
    <t>35.9836, -86.545552</t>
  </si>
  <si>
    <t>35.983552, -86.545494</t>
  </si>
  <si>
    <t>35.984421, -86.546263</t>
  </si>
  <si>
    <t>35.984414, -86.546256</t>
  </si>
  <si>
    <t>35.985677, -86.549255</t>
  </si>
  <si>
    <t>35.986687, -86.54551</t>
  </si>
  <si>
    <t>35.985788, -86.547432</t>
  </si>
  <si>
    <t>35.98585, -86.54653</t>
  </si>
  <si>
    <t>35.986843, -86.545892</t>
  </si>
  <si>
    <t>35.986838, -86.545927</t>
  </si>
  <si>
    <t>35.98756, -86.545033</t>
  </si>
  <si>
    <t>35.986888, -86.544927</t>
  </si>
  <si>
    <t>35.986778, -86.544965</t>
  </si>
  <si>
    <t>35.986652, -86.54494</t>
  </si>
  <si>
    <t>35.986585, -86.544632</t>
  </si>
  <si>
    <t>35.986585, -86.544633</t>
  </si>
  <si>
    <t>35.986568, -86.544492</t>
  </si>
  <si>
    <t>35.986568, -86.54449</t>
  </si>
  <si>
    <t>35.98658, -86.544297</t>
  </si>
  <si>
    <t>35.986583, -86.544295</t>
  </si>
  <si>
    <t>35.98656, -86.544153</t>
  </si>
  <si>
    <t>35.986563, -86.544152</t>
  </si>
  <si>
    <t>35.986827, -86.543993</t>
  </si>
  <si>
    <t>35.986842, -86.544018</t>
  </si>
  <si>
    <t>35.986977, -86.543993</t>
  </si>
  <si>
    <t>35.987253, -86.54419</t>
  </si>
  <si>
    <t>35.987252, -86.544193</t>
  </si>
  <si>
    <t>35.987282, -86.544325</t>
  </si>
  <si>
    <t>35.98728, -86.544335</t>
  </si>
  <si>
    <t>35.987357, -86.544495</t>
  </si>
  <si>
    <t>35.987358, -86.544497</t>
  </si>
  <si>
    <t>35.98738, -86.544597</t>
  </si>
  <si>
    <t>35.9873, -86.545042</t>
  </si>
  <si>
    <t>35.9873, -86.54504</t>
  </si>
  <si>
    <t>35.987158, -86.545018</t>
  </si>
  <si>
    <t>35.987155, -86.54501</t>
  </si>
  <si>
    <t>35.987738, -86.544747</t>
  </si>
  <si>
    <t>35.987657, -86.544615</t>
  </si>
  <si>
    <t>35.987662, -86.544607</t>
  </si>
  <si>
    <t>35.988167, -86.544173</t>
  </si>
  <si>
    <t>35.988172, -86.544172</t>
  </si>
  <si>
    <t>35.98827, -86.54404</t>
  </si>
  <si>
    <t>35.988278, -86.544043</t>
  </si>
  <si>
    <t>35.988347, -86.543938</t>
  </si>
  <si>
    <t>35.988428, -86.54375</t>
  </si>
  <si>
    <t>35.988502, -86.543648</t>
  </si>
  <si>
    <t>35.988503, -86.54365</t>
  </si>
  <si>
    <t>35.988578, -86.543508</t>
  </si>
  <si>
    <t>35.988685, -86.54319</t>
  </si>
  <si>
    <t>35.988687, -86.543185</t>
  </si>
  <si>
    <t>35.988408, -86.543305</t>
  </si>
  <si>
    <t>35.988323, -86.543365</t>
  </si>
  <si>
    <t>35.98831, -86.54337</t>
  </si>
  <si>
    <t>35.988152, -86.543435</t>
  </si>
  <si>
    <t>35.988045, -86.543502</t>
  </si>
  <si>
    <t>35.987565, -86.544207</t>
  </si>
  <si>
    <t>35.987327, -86.544017</t>
  </si>
  <si>
    <t>35.987469, -86.544215</t>
  </si>
  <si>
    <t>35.987373, -86.543833</t>
  </si>
  <si>
    <t>35.987365, -86.543837</t>
  </si>
  <si>
    <t>35.987312, -86.543708</t>
  </si>
  <si>
    <t>35.987167, -86.543637</t>
  </si>
  <si>
    <t>35.987165, -86.543633</t>
  </si>
  <si>
    <t>35.987048, -86.543712</t>
  </si>
  <si>
    <t>35.987045, -86.543713</t>
  </si>
  <si>
    <t>35.986853, -86.543712</t>
  </si>
  <si>
    <t>35.986765, -86.543727</t>
  </si>
  <si>
    <t>35.98636, -86.543658</t>
  </si>
  <si>
    <t>35.986358, -86.543657</t>
  </si>
  <si>
    <t>35.986367, -86.543788</t>
  </si>
  <si>
    <t>35.986328, -86.544003</t>
  </si>
  <si>
    <t>35.986325, -86.544003</t>
  </si>
  <si>
    <t>35.986357, -86.544182</t>
  </si>
  <si>
    <t>35.98635, -86.544365</t>
  </si>
  <si>
    <t>35.986343, -86.544367</t>
  </si>
  <si>
    <t>35.986296, -86.544463</t>
  </si>
  <si>
    <t>35.98634, -86.544555</t>
  </si>
  <si>
    <t>35.986337, -86.544567</t>
  </si>
  <si>
    <t>35.98634, -86.544763</t>
  </si>
  <si>
    <t>35.986358, -86.544937</t>
  </si>
  <si>
    <t>35.986212, -86.54313</t>
  </si>
  <si>
    <t>35.986427, -86.543075</t>
  </si>
  <si>
    <t>35.98643, -86.543077</t>
  </si>
  <si>
    <t>35.986657, -86.543047</t>
  </si>
  <si>
    <t>35.986655, -86.54304</t>
  </si>
  <si>
    <t>35.986773, -86.543017</t>
  </si>
  <si>
    <t>35.987053, -86.543012</t>
  </si>
  <si>
    <t>35.987055, -86.543013</t>
  </si>
  <si>
    <t>35.986868, -86.542922</t>
  </si>
  <si>
    <t>35.986865, -86.54291</t>
  </si>
  <si>
    <t>35.986698, -86.542927</t>
  </si>
  <si>
    <t>35.98646, -86.54298</t>
  </si>
  <si>
    <t>35.986458, -86.542978</t>
  </si>
  <si>
    <t>35.986213, -86.543022</t>
  </si>
  <si>
    <t>35.986135, -86.542418</t>
  </si>
  <si>
    <t>35.986347, -86.542358</t>
  </si>
  <si>
    <t>35.98635, -86.542362</t>
  </si>
  <si>
    <t>35.986518, -86.542315</t>
  </si>
  <si>
    <t>35.98416, -86.54658</t>
  </si>
  <si>
    <t>35.984172, -86.546587</t>
  </si>
  <si>
    <t>35.983928, -86.54776</t>
  </si>
  <si>
    <t>35.982707, -86.549615</t>
  </si>
  <si>
    <t>35.982538, -86.549393</t>
  </si>
  <si>
    <t>35.981739, -86.549772</t>
  </si>
  <si>
    <t>35.981475, -86.549946</t>
  </si>
  <si>
    <t>35.9813, -86.550061</t>
  </si>
  <si>
    <t>35.980343, -86.550782</t>
  </si>
  <si>
    <t>35.98034, -86.550789</t>
  </si>
  <si>
    <t>35.980328, -86.550802</t>
  </si>
  <si>
    <t>35.979491, -86.552126</t>
  </si>
  <si>
    <t>35.979045, -86.552622</t>
  </si>
  <si>
    <t>35.978908, -86.552789</t>
  </si>
  <si>
    <t>35.978822, -86.552846</t>
  </si>
  <si>
    <t>35.976862, -86.551857</t>
  </si>
  <si>
    <t>35.976881, -86.551774</t>
  </si>
  <si>
    <t>35.976957, -86.551276</t>
  </si>
  <si>
    <t>35.977013, -86.550873</t>
  </si>
  <si>
    <t>35.97703, -86.550593</t>
  </si>
  <si>
    <t>35.977031, -86.55058</t>
  </si>
  <si>
    <t>35.977037, -86.550016</t>
  </si>
  <si>
    <t>35.977036, -86.55</t>
  </si>
  <si>
    <t>35.977115, -86.549225</t>
  </si>
  <si>
    <t>35.977708, -86.549604</t>
  </si>
  <si>
    <t>35.9777, -86.550109</t>
  </si>
  <si>
    <t>35.977693, -86.550118</t>
  </si>
  <si>
    <t>35.977636, -86.550634</t>
  </si>
  <si>
    <t>35.977638, -86.550643</t>
  </si>
  <si>
    <t>35.977836, -86.550709</t>
  </si>
  <si>
    <t>35.977854, -86.550693</t>
  </si>
  <si>
    <t>35.977842, -86.550263</t>
  </si>
  <si>
    <t>35.977847, -86.550244</t>
  </si>
  <si>
    <t>35.977855, -86.549612</t>
  </si>
  <si>
    <t>35.977855, -86.549599</t>
  </si>
  <si>
    <t>35.978432, -86.549281</t>
  </si>
  <si>
    <t>35.978443, -86.549279</t>
  </si>
  <si>
    <t>35.978846, -86.549115</t>
  </si>
  <si>
    <t>35.978859, -86.549098</t>
  </si>
  <si>
    <t>35.979142, -86.548692</t>
  </si>
  <si>
    <t>35.979148, -86.548684</t>
  </si>
  <si>
    <t>35.979299, -86.548154</t>
  </si>
  <si>
    <t>35.979303, -86.548148</t>
  </si>
  <si>
    <t>35.979233, -86.547631</t>
  </si>
  <si>
    <t>35.979225, -86.547622</t>
  </si>
  <si>
    <t>35.979038, -86.547118</t>
  </si>
  <si>
    <t>35.979025, -86.547098</t>
  </si>
  <si>
    <t>35.978912, -86.546845</t>
  </si>
  <si>
    <t>35.978816, -86.546453</t>
  </si>
  <si>
    <t>35.978806, -86.546447</t>
  </si>
  <si>
    <t>35.978684, -86.546481</t>
  </si>
  <si>
    <t>35.978792, -86.546844</t>
  </si>
  <si>
    <t>35.978796, -86.546878</t>
  </si>
  <si>
    <t>35.978684, -86.547599</t>
  </si>
  <si>
    <t>35.978675, -86.547608</t>
  </si>
  <si>
    <t>35.978291, -86.547878</t>
  </si>
  <si>
    <t>35.978286, -86.54789</t>
  </si>
  <si>
    <t>35.978026, -86.548303</t>
  </si>
  <si>
    <t>35.978019, -86.548314</t>
  </si>
  <si>
    <t>35.977792, -86.548775</t>
  </si>
  <si>
    <t>35.977794, -86.548798</t>
  </si>
  <si>
    <t>35.978149, -86.548396</t>
  </si>
  <si>
    <t>35.978153, -86.548382</t>
  </si>
  <si>
    <t>35.978394, -86.548006</t>
  </si>
  <si>
    <t>35.978734, -86.547772</t>
  </si>
  <si>
    <t>35.978748, -86.547768</t>
  </si>
  <si>
    <t>35.979138, -86.548204</t>
  </si>
  <si>
    <t>35.978954, -86.548694</t>
  </si>
  <si>
    <t>35.97895, -86.548705</t>
  </si>
  <si>
    <t>35.978381, -86.549092</t>
  </si>
  <si>
    <t>35.978369, -86.549099</t>
  </si>
  <si>
    <t>35.977079, -86.549028</t>
  </si>
  <si>
    <t>35.977124, -86.548263</t>
  </si>
  <si>
    <t>35.977237, -86.547991</t>
  </si>
  <si>
    <t>35.977246, -86.547973</t>
  </si>
  <si>
    <t>35.977486, -86.547456</t>
  </si>
  <si>
    <t>35.977489, -86.547442</t>
  </si>
  <si>
    <t>35.97773, -86.546932</t>
  </si>
  <si>
    <t>35.97773, -86.546912</t>
  </si>
  <si>
    <t>35.97793, -86.546423</t>
  </si>
  <si>
    <t>35.977932, -86.546393</t>
  </si>
  <si>
    <t>35.977743, -86.546367</t>
  </si>
  <si>
    <t>35.977575, -86.546881</t>
  </si>
  <si>
    <t>35.977563, -86.546878</t>
  </si>
  <si>
    <t>35.977302, -86.547416</t>
  </si>
  <si>
    <t>35.977304, -86.547431</t>
  </si>
  <si>
    <t>35.97671, -86.547941</t>
  </si>
  <si>
    <t>35.976702, -86.547937</t>
  </si>
  <si>
    <t>35.976165, -86.547853</t>
  </si>
  <si>
    <t>35.976153, -86.547852</t>
  </si>
  <si>
    <t>35.975623, -86.547781</t>
  </si>
  <si>
    <t>35.975604, -86.547782</t>
  </si>
  <si>
    <t>35.975069, -86.547648</t>
  </si>
  <si>
    <t>35.97505, -86.547625</t>
  </si>
  <si>
    <t>35.974776, -86.547791</t>
  </si>
  <si>
    <t>35.974874, -86.547948</t>
  </si>
  <si>
    <t>35.974891, -86.547948</t>
  </si>
  <si>
    <t>35.975514, -86.547955</t>
  </si>
  <si>
    <t>35.975524, -86.547954</t>
  </si>
  <si>
    <t>35.976057, -86.548022</t>
  </si>
  <si>
    <t>35.976075, -86.54802</t>
  </si>
  <si>
    <t>35.976606, -86.548085</t>
  </si>
  <si>
    <t>35.976621, -86.548086</t>
  </si>
  <si>
    <t>35.976599, -86.549008</t>
  </si>
  <si>
    <t>35.976587, -86.549005</t>
  </si>
  <si>
    <t>35.976104, -86.548943</t>
  </si>
  <si>
    <t>35.976092, -86.548941</t>
  </si>
  <si>
    <t>35.975586, -86.548865</t>
  </si>
  <si>
    <t>35.975578, -86.548864</t>
  </si>
  <si>
    <t>35.975089, -86.548796</t>
  </si>
  <si>
    <t>35.975074, -86.548788</t>
  </si>
  <si>
    <t>35.974607, -86.548719</t>
  </si>
  <si>
    <t>35.974596, -86.548719</t>
  </si>
  <si>
    <t>35.974045, -86.548507</t>
  </si>
  <si>
    <t>35.973846, -86.548359</t>
  </si>
  <si>
    <t>35.973836, -86.548352</t>
  </si>
  <si>
    <t>35.973425, -86.548266</t>
  </si>
  <si>
    <t>35.973411, -86.548272</t>
  </si>
  <si>
    <t>35.972922, -86.548297</t>
  </si>
  <si>
    <t>35.972911, -86.548296</t>
  </si>
  <si>
    <t>35.972583, -86.548295</t>
  </si>
  <si>
    <t>35.972135, -86.548051</t>
  </si>
  <si>
    <t>35.972129, -86.548045</t>
  </si>
  <si>
    <t>35.971752, -86.54771</t>
  </si>
  <si>
    <t>35.97168, -86.547643</t>
  </si>
  <si>
    <t>35.972167, -86.547077</t>
  </si>
  <si>
    <t>35.97279, -86.547018</t>
  </si>
  <si>
    <t>35.972798, -86.54702</t>
  </si>
  <si>
    <t>35.973363, -86.547011</t>
  </si>
  <si>
    <t>35.973376, -86.547015</t>
  </si>
  <si>
    <t>35.973906, -86.547144</t>
  </si>
  <si>
    <t>35.974058, -86.547129</t>
  </si>
  <si>
    <t>35.974105, -86.546848</t>
  </si>
  <si>
    <t>35.973967, -86.546676</t>
  </si>
  <si>
    <t>35.973957, -86.546667</t>
  </si>
  <si>
    <t>35.973674, -86.546688</t>
  </si>
  <si>
    <t>35.973238, -86.546805</t>
  </si>
  <si>
    <t>35.973216, -86.546824</t>
  </si>
  <si>
    <t>35.972689, -86.546849</t>
  </si>
  <si>
    <t>35.972685, -86.546845</t>
  </si>
  <si>
    <t>35.972139, -86.546926</t>
  </si>
  <si>
    <t>35.972126, -86.546932</t>
  </si>
  <si>
    <t>35.971601, -86.546999</t>
  </si>
  <si>
    <t>35.971588, -86.546995</t>
  </si>
  <si>
    <t>35.971082, -86.547068</t>
  </si>
  <si>
    <t>35.971083, -86.547248</t>
  </si>
  <si>
    <t>35.971429, -86.547681</t>
  </si>
  <si>
    <t>35.971433, -86.547694</t>
  </si>
  <si>
    <t>35.971797, -86.547977</t>
  </si>
  <si>
    <t>35.97181, -86.54799</t>
  </si>
  <si>
    <t>35.972146, -86.548269</t>
  </si>
  <si>
    <t>35.972157, -86.548273</t>
  </si>
  <si>
    <t>35.972577, -86.548457</t>
  </si>
  <si>
    <t>35.972945, -86.54848</t>
  </si>
  <si>
    <t>35.97295, -86.548475</t>
  </si>
  <si>
    <t>35.973407, -86.548433</t>
  </si>
  <si>
    <t>35.973698, -86.548472</t>
  </si>
  <si>
    <t>35.97377, -86.548526</t>
  </si>
  <si>
    <t>35.974569, -86.548883</t>
  </si>
  <si>
    <t>35.974589, -86.548886</t>
  </si>
  <si>
    <t>35.975045, -86.548952</t>
  </si>
  <si>
    <t>35.975064, -86.54895</t>
  </si>
  <si>
    <t>35.975551, -86.54902</t>
  </si>
  <si>
    <t>35.975567, -86.549018</t>
  </si>
  <si>
    <t>35.976071, -86.549089</t>
  </si>
  <si>
    <t>35.976089, -86.549091</t>
  </si>
  <si>
    <t>35.97657, -86.549155</t>
  </si>
  <si>
    <t>35.976762, -86.549441</t>
  </si>
  <si>
    <t>35.976898, -86.549945</t>
  </si>
  <si>
    <t>35.976894, -86.549961</t>
  </si>
  <si>
    <t>35.976884, -86.550523</t>
  </si>
  <si>
    <t>35.976883, -86.550542</t>
  </si>
  <si>
    <t>35.976472, -86.550823</t>
  </si>
  <si>
    <t>35.976272, -86.55011</t>
  </si>
  <si>
    <t>35.976283, -86.550096</t>
  </si>
  <si>
    <t>35.976108, -86.549939</t>
  </si>
  <si>
    <t>35.976094, -86.549941</t>
  </si>
  <si>
    <t>35.976044, -86.550243</t>
  </si>
  <si>
    <t>35.976045, -86.550264</t>
  </si>
  <si>
    <t>35.975467, -86.550022</t>
  </si>
  <si>
    <t>35.975466, -86.550001</t>
  </si>
  <si>
    <t>35.975279, -86.549815</t>
  </si>
  <si>
    <t>35.975238, -86.549825</t>
  </si>
  <si>
    <t>35.97519, -86.549999</t>
  </si>
  <si>
    <t>35.974725, -86.550018</t>
  </si>
  <si>
    <t>35.97473, -86.550004</t>
  </si>
  <si>
    <t>35.974512, -86.54987</t>
  </si>
  <si>
    <t>35.974447, -86.550001</t>
  </si>
  <si>
    <t>35.974447, -86.550021</t>
  </si>
  <si>
    <t>35.974357, -86.550565</t>
  </si>
  <si>
    <t>35.974627, -86.550536</t>
  </si>
  <si>
    <t>35.974645, -86.550537</t>
  </si>
  <si>
    <t>35.975187, -86.550955</t>
  </si>
  <si>
    <t>35.975187, -86.550978</t>
  </si>
  <si>
    <t>35.975131, -86.551595</t>
  </si>
  <si>
    <t>35.975135, -86.551608</t>
  </si>
  <si>
    <t>35.975276, -86.551651</t>
  </si>
  <si>
    <t>35.975279, -86.551622</t>
  </si>
  <si>
    <t>35.975328, -86.55106</t>
  </si>
  <si>
    <t>35.975332, -86.55105</t>
  </si>
  <si>
    <t>35.97598, -86.551123</t>
  </si>
  <si>
    <t>35.975978, -86.551141</t>
  </si>
  <si>
    <t>35.975943, -86.551668</t>
  </si>
  <si>
    <t>35.975931, -86.551728</t>
  </si>
  <si>
    <t>35.976074, -86.551678</t>
  </si>
  <si>
    <t>35.976075, -86.551665</t>
  </si>
  <si>
    <t>35.976493, -86.551011</t>
  </si>
  <si>
    <t>35.976502, -86.551011</t>
  </si>
  <si>
    <t>35.97674, -86.551794</t>
  </si>
  <si>
    <t>35.976736, -86.551813</t>
  </si>
  <si>
    <t>35.975883, -86.5531</t>
  </si>
  <si>
    <t>35.975859, -86.553108</t>
  </si>
  <si>
    <t>35.975422, -86.553063</t>
  </si>
  <si>
    <t>35.975406, -86.553061</t>
  </si>
  <si>
    <t>35.974956, -86.553018</t>
  </si>
  <si>
    <t>35.974941, -86.55302</t>
  </si>
  <si>
    <t>35.974489, -86.552964</t>
  </si>
  <si>
    <t>35.974475, -86.552965</t>
  </si>
  <si>
    <t>35.974034, -86.552797</t>
  </si>
  <si>
    <t>35.973726, -86.552757</t>
  </si>
  <si>
    <t>35.973733, -86.552767</t>
  </si>
  <si>
    <t>35.974107, -86.553087</t>
  </si>
  <si>
    <t>35.974123, -86.553087</t>
  </si>
  <si>
    <t>35.974535, -86.553145</t>
  </si>
  <si>
    <t>35.974549, -86.553141</t>
  </si>
  <si>
    <t>35.975, -86.553185</t>
  </si>
  <si>
    <t>35.975011, -86.55318</t>
  </si>
  <si>
    <t>35.975453, -86.5533</t>
  </si>
  <si>
    <t>35.975478, -86.553266</t>
  </si>
  <si>
    <t>35.975927, -86.553291</t>
  </si>
  <si>
    <t>35.975942, -86.553289</t>
  </si>
  <si>
    <t>35.976272, -86.553117</t>
  </si>
  <si>
    <t>35.976276, -86.553112</t>
  </si>
  <si>
    <t>35.976583, -86.552645</t>
  </si>
  <si>
    <t>35.976588, -86.552634</t>
  </si>
  <si>
    <t>35.974564, -86.551534</t>
  </si>
  <si>
    <t>35.974562, -86.551513</t>
  </si>
  <si>
    <t>35.97437, -86.551387</t>
  </si>
  <si>
    <t>35.974288, -86.551517</t>
  </si>
  <si>
    <t>35.974291, -86.551543</t>
  </si>
  <si>
    <t>35.973853, -86.552045</t>
  </si>
  <si>
    <t>35.973835, -86.552057</t>
  </si>
  <si>
    <t>35.973411, -86.552286</t>
  </si>
  <si>
    <t>35.973393, -86.552295</t>
  </si>
  <si>
    <t>35.972642, -86.552193</t>
  </si>
  <si>
    <t>35.972643, -86.552169</t>
  </si>
  <si>
    <t>35.972436, -86.551756</t>
  </si>
  <si>
    <t>35.972428, -86.551736</t>
  </si>
  <si>
    <t>35.972245, -86.551385</t>
  </si>
  <si>
    <t>35.972127, -86.551466</t>
  </si>
  <si>
    <t>35.972136, -86.551482</t>
  </si>
  <si>
    <t>35.972355, -86.551928</t>
  </si>
  <si>
    <t>35.97236, -86.55194</t>
  </si>
  <si>
    <t>35.971952, -86.552574</t>
  </si>
  <si>
    <t>35.971936, -86.552581</t>
  </si>
  <si>
    <t>35.9716, -86.552045</t>
  </si>
  <si>
    <t>35.971539, -86.551909</t>
  </si>
  <si>
    <t>35.97153, -86.551902</t>
  </si>
  <si>
    <t>35.971347, -86.552078</t>
  </si>
  <si>
    <t>35.971349, -86.552089</t>
  </si>
  <si>
    <t>35.971262, -86.552748</t>
  </si>
  <si>
    <t>35.971252, -86.55276</t>
  </si>
  <si>
    <t>35.970727, -86.552568</t>
  </si>
  <si>
    <t>35.970722, -86.55255</t>
  </si>
  <si>
    <t>35.970586, -86.552262</t>
  </si>
  <si>
    <t>35.970579, -86.552273</t>
  </si>
  <si>
    <t>35.97056, -86.552602</t>
  </si>
  <si>
    <t>35.97056, -86.552613</t>
  </si>
  <si>
    <t>35.970304, -86.553022</t>
  </si>
  <si>
    <t>35.969786, -86.553027</t>
  </si>
  <si>
    <t>35.969778, -86.553025</t>
  </si>
  <si>
    <t>35.969359, -86.552877</t>
  </si>
  <si>
    <t>35.96911, -86.552829</t>
  </si>
  <si>
    <t>35.969099, -86.552822</t>
  </si>
  <si>
    <t>35.968544, -86.552655</t>
  </si>
  <si>
    <t>35.968071, -86.552345</t>
  </si>
  <si>
    <t>35.968059, -86.55233</t>
  </si>
  <si>
    <t>35.967692, -86.5521</t>
  </si>
  <si>
    <t>35.967477, -86.552024</t>
  </si>
  <si>
    <t>35.967466, -86.552024</t>
  </si>
  <si>
    <t>35.96706, -86.552013</t>
  </si>
  <si>
    <t>35.967049, -86.552012</t>
  </si>
  <si>
    <t>35.967371, -86.552218</t>
  </si>
  <si>
    <t>35.96738, -86.552225</t>
  </si>
  <si>
    <t>35.967672, -86.552293</t>
  </si>
  <si>
    <t>35.968099, -86.552614</t>
  </si>
  <si>
    <t>35.968109, -86.55262</t>
  </si>
  <si>
    <t>35.968503, -86.552845</t>
  </si>
  <si>
    <t>35.968511, -86.552844</t>
  </si>
  <si>
    <t>35.968973, -86.553004</t>
  </si>
  <si>
    <t>35.968985, -86.553006</t>
  </si>
  <si>
    <t>35.969356, -86.553483</t>
  </si>
  <si>
    <t>35.969961, -86.553242</t>
  </si>
  <si>
    <t>35.96997, -86.553239</t>
  </si>
  <si>
    <t>35.970337, -86.553219</t>
  </si>
  <si>
    <t>35.970558, -86.553173</t>
  </si>
  <si>
    <t>35.970569, -86.553173</t>
  </si>
  <si>
    <t>35.970986, -86.55305</t>
  </si>
  <si>
    <t>35.971002, -86.553053</t>
  </si>
  <si>
    <t>35.97152, -86.552893</t>
  </si>
  <si>
    <t>35.971536, -86.552887</t>
  </si>
  <si>
    <t>35.972061, -86.55276</t>
  </si>
  <si>
    <t>35.972069, -86.55275</t>
  </si>
  <si>
    <t>35.972585, -86.552634</t>
  </si>
  <si>
    <t>35.972605, -86.552633</t>
  </si>
  <si>
    <t>35.973984, -86.552218</t>
  </si>
  <si>
    <t>35.973996, -86.552201</t>
  </si>
  <si>
    <t>35.974516, -86.552113</t>
  </si>
  <si>
    <t>35.974526, -86.55212</t>
  </si>
  <si>
    <t>35.974986, -86.552163</t>
  </si>
  <si>
    <t>35.974999, -86.552163</t>
  </si>
  <si>
    <t>35.975447, -86.552222</t>
  </si>
  <si>
    <t>35.975686, -86.552246</t>
  </si>
  <si>
    <t>35.975701, -86.552245</t>
  </si>
  <si>
    <t>35.976152, -86.552289</t>
  </si>
  <si>
    <t>35.976158, -86.552295</t>
  </si>
  <si>
    <t>35.998725, -86.543181</t>
  </si>
  <si>
    <t>35.998875, -86.541543</t>
  </si>
  <si>
    <t>35.998397, -86.541147</t>
  </si>
  <si>
    <t>35.993787, -86.538388</t>
  </si>
  <si>
    <t>35.995977, -86.53964</t>
  </si>
  <si>
    <t>35.989355, -86.541912</t>
  </si>
  <si>
    <t>35.98899, -86.542122</t>
  </si>
  <si>
    <t>35.98877, -86.542138</t>
  </si>
  <si>
    <t>35.988768, -86.542127</t>
  </si>
  <si>
    <t>35.988533, -86.542153</t>
  </si>
  <si>
    <t>35.988533, -86.542148</t>
  </si>
  <si>
    <t>35.988295, -86.542217</t>
  </si>
  <si>
    <t>35.988297, -86.542212</t>
  </si>
  <si>
    <t>35.988312, -86.542322</t>
  </si>
  <si>
    <t>35.988028, -86.54227</t>
  </si>
  <si>
    <t>35.988032, -86.542255</t>
  </si>
  <si>
    <t>35.987807, -86.54234</t>
  </si>
  <si>
    <t>35.987802, -86.542325</t>
  </si>
  <si>
    <t>35.987802, -86.542405</t>
  </si>
  <si>
    <t>35.987805, -86.542422</t>
  </si>
  <si>
    <t>35.987527, -86.542375</t>
  </si>
  <si>
    <t>35.987325, -86.54243</t>
  </si>
  <si>
    <t>35.987325, -86.542428</t>
  </si>
  <si>
    <t>35.987162, -86.542352</t>
  </si>
  <si>
    <t>35.987158, -86.542352</t>
  </si>
  <si>
    <t>35.987283, -86.542555</t>
  </si>
  <si>
    <t>35.987352, -86.54268</t>
  </si>
  <si>
    <t>35.987392, -86.542655</t>
  </si>
  <si>
    <t>35.987398, -86.542647</t>
  </si>
  <si>
    <t>35.98749, -86.542967</t>
  </si>
  <si>
    <t>35.987492, -86.542973</t>
  </si>
  <si>
    <t>35.987635, -86.542933</t>
  </si>
  <si>
    <t>35.987638, -86.54294</t>
  </si>
  <si>
    <t>35.987713, -86.54279</t>
  </si>
  <si>
    <t>35.987713, -86.542778</t>
  </si>
  <si>
    <t>35.987865, -86.542813</t>
  </si>
  <si>
    <t>35.988108, -86.542718</t>
  </si>
  <si>
    <t>35.98815, -86.542582</t>
  </si>
  <si>
    <t>35.988153, -86.542582</t>
  </si>
  <si>
    <t>35.988323, -86.542597</t>
  </si>
  <si>
    <t>35.988587, -86.542503</t>
  </si>
  <si>
    <t>35.98859, -86.542508</t>
  </si>
  <si>
    <t>35.988808, -86.542418</t>
  </si>
  <si>
    <t>35.98899, -86.542327</t>
  </si>
  <si>
    <t>35.988992, -86.542327</t>
  </si>
  <si>
    <t>35.5907, -86.3259</t>
  </si>
  <si>
    <t>35.98414, -86.552073</t>
  </si>
  <si>
    <t>35.984427, -86.550857</t>
  </si>
  <si>
    <t>35.98443, -86.55086</t>
  </si>
  <si>
    <t>35.984566, -86.550192</t>
  </si>
  <si>
    <t>35.984563, -86.550197</t>
  </si>
  <si>
    <t>35.983993, -86.549328</t>
  </si>
  <si>
    <t>35.983998, -86.549334</t>
  </si>
  <si>
    <t>35.984005, -86.54934</t>
  </si>
  <si>
    <t>35.983835, -86.549614</t>
  </si>
  <si>
    <t>35.983844, -86.549622</t>
  </si>
  <si>
    <t>35.983847, -86.549625</t>
  </si>
  <si>
    <t>35.983852, -86.549629</t>
  </si>
  <si>
    <t>35.983856, -86.549634</t>
  </si>
  <si>
    <t>35.983858, -86.549637</t>
  </si>
  <si>
    <t>35.983652, -86.549928</t>
  </si>
  <si>
    <t>35.983657, -86.549933</t>
  </si>
  <si>
    <t>35.983666, -86.54994</t>
  </si>
  <si>
    <t>35.98367, -86.549945</t>
  </si>
  <si>
    <t>35.982653, -86.550603</t>
  </si>
  <si>
    <t>35.984078, -86.552189</t>
  </si>
  <si>
    <t>35.984075, -86.552195</t>
  </si>
  <si>
    <t>35.980423, -86.558357</t>
  </si>
  <si>
    <t>35.980355, -86.557239</t>
  </si>
  <si>
    <t>35.980353, -86.557246</t>
  </si>
  <si>
    <t>35.980919, -86.556228</t>
  </si>
  <si>
    <t>35.980915, -86.556235</t>
  </si>
  <si>
    <t>35.981212, -86.555698</t>
  </si>
  <si>
    <t>35.981204, -86.555709</t>
  </si>
  <si>
    <t>35.981502, -86.555112</t>
  </si>
  <si>
    <t>35.981961, -86.554327</t>
  </si>
  <si>
    <t>35.982937, -86.553093</t>
  </si>
  <si>
    <t>35.983405, -86.553303</t>
  </si>
  <si>
    <t>35.981801, -86.553448</t>
  </si>
  <si>
    <t>35.981551, -86.553509</t>
  </si>
  <si>
    <t>35.981545, -86.553509</t>
  </si>
  <si>
    <t>35.585, -86.3314</t>
  </si>
  <si>
    <t>35.980299, -86.553607</t>
  </si>
  <si>
    <t>35.5848, -86.3314</t>
  </si>
  <si>
    <t>35.978258, -86.553874</t>
  </si>
  <si>
    <t>35.978266, -86.553865</t>
  </si>
  <si>
    <t>35.98152, -86.554712</t>
  </si>
  <si>
    <t>35.979531, -86.555557</t>
  </si>
  <si>
    <t>35.979536, -86.555553</t>
  </si>
  <si>
    <t>35.979396, -86.55541</t>
  </si>
  <si>
    <t>35.980511, -86.554271</t>
  </si>
  <si>
    <t>35.97777, -86.556055</t>
  </si>
  <si>
    <t>35.977779, -86.555982</t>
  </si>
  <si>
    <t>35.977385, -86.556923</t>
  </si>
  <si>
    <t>35.977435, -86.55691</t>
  </si>
  <si>
    <t>35.97697, -86.556431</t>
  </si>
  <si>
    <t>35.979022, -86.555654</t>
  </si>
  <si>
    <t>35.979359, -86.55604</t>
  </si>
  <si>
    <t>35.97936, -86.556045</t>
  </si>
  <si>
    <t>35.979495, -86.556551</t>
  </si>
  <si>
    <t>35.979493, -86.556549</t>
  </si>
  <si>
    <t>35.97949, -86.556547</t>
  </si>
  <si>
    <t>35.979944, -86.5569</t>
  </si>
  <si>
    <t>35.97994, -86.556897</t>
  </si>
  <si>
    <t>35.979937, -86.556895</t>
  </si>
  <si>
    <t>35.98039, -86.55666</t>
  </si>
  <si>
    <t>35.980373, -86.556658</t>
  </si>
  <si>
    <t>35.980357, -86.556662</t>
  </si>
  <si>
    <t>35.980067, -86.557474</t>
  </si>
  <si>
    <t>35.979758, -86.557574</t>
  </si>
  <si>
    <t>35.979756, -86.557578</t>
  </si>
  <si>
    <t>35.979753, -86.557581</t>
  </si>
  <si>
    <t>35.979752, -86.557585</t>
  </si>
  <si>
    <t>35.979669, -86.557205</t>
  </si>
  <si>
    <t>35.979662, -86.5572</t>
  </si>
  <si>
    <t>35.97966, -86.557198</t>
  </si>
  <si>
    <t>35.97948, -86.557057</t>
  </si>
  <si>
    <t>35.979176, -86.557112</t>
  </si>
  <si>
    <t>35.979177, -86.557112</t>
  </si>
  <si>
    <t>35.979162, -86.557773</t>
  </si>
  <si>
    <t>35.979158, -86.55777</t>
  </si>
  <si>
    <t>35.979554, -86.558538</t>
  </si>
  <si>
    <t>35.979563, -86.558515</t>
  </si>
  <si>
    <t>35.979557, -86.558533</t>
  </si>
  <si>
    <t>35.979552, -86.558542</t>
  </si>
  <si>
    <t>35.979549, -86.558548</t>
  </si>
  <si>
    <t>35.979555, -86.558524</t>
  </si>
  <si>
    <t>35.979285, -86.559029</t>
  </si>
  <si>
    <t>35.979287, -86.559048</t>
  </si>
  <si>
    <t>35.979082, -86.559465</t>
  </si>
  <si>
    <t>35.978587, -86.56005</t>
  </si>
  <si>
    <t>35.978017, -86.560285</t>
  </si>
  <si>
    <t>35.977299, -86.560649</t>
  </si>
  <si>
    <t>35.977289, -86.560655</t>
  </si>
  <si>
    <t>35.978658, -86.561591</t>
  </si>
  <si>
    <t>35.978654, -86.561599</t>
  </si>
  <si>
    <t>35.97869, -86.560268</t>
  </si>
  <si>
    <t>35.978888, -86.560108</t>
  </si>
  <si>
    <t>35.979265, -86.559449</t>
  </si>
  <si>
    <t>35.980146, -86.559021</t>
  </si>
  <si>
    <t>35.980075, -86.559128</t>
  </si>
  <si>
    <t>35.980243, -86.558826</t>
  </si>
  <si>
    <t>35.980303, -86.558721</t>
  </si>
  <si>
    <t>35.969616, -86.5686282</t>
  </si>
  <si>
    <t>35.9696163, -86.5686269</t>
  </si>
  <si>
    <t>35.9696, -86.568645</t>
  </si>
  <si>
    <t>35.9702859, -86.5695147</t>
  </si>
  <si>
    <t>35.9702971, -86.5695117</t>
  </si>
  <si>
    <t>35.971468, -86.570092</t>
  </si>
  <si>
    <t>35.9725609, -86.5716826</t>
  </si>
  <si>
    <t>35.9725587, -86.571704</t>
  </si>
  <si>
    <t>35.972553, -86.571687</t>
  </si>
  <si>
    <t>35.97198, -86.570472</t>
  </si>
  <si>
    <t>35.972578, -86.571874</t>
  </si>
  <si>
    <t>35.972572, -86.571854</t>
  </si>
  <si>
    <t>35.972923, -86.573135</t>
  </si>
  <si>
    <t>35.973033, -86.573773</t>
  </si>
  <si>
    <t>35.973033, -86.57378</t>
  </si>
  <si>
    <t>35.970521, -86.572261</t>
  </si>
  <si>
    <t>35.9723256, -86.5757786</t>
  </si>
  <si>
    <t>35.9723262, -86.57578</t>
  </si>
  <si>
    <t>35.972268, -86.575787</t>
  </si>
  <si>
    <t>35.973621, -86.577971</t>
  </si>
  <si>
    <t>35.9751269, -86.5785926</t>
  </si>
  <si>
    <t>35.972808, -86.576497</t>
  </si>
  <si>
    <t>35.97516, -86.578563</t>
  </si>
  <si>
    <t>35.975157, -86.577973</t>
  </si>
  <si>
    <t>35.975151, -86.577973</t>
  </si>
  <si>
    <t>35.974736, -86.577905</t>
  </si>
  <si>
    <t>35.974762, -86.57788</t>
  </si>
  <si>
    <t>35.974056, -86.577515</t>
  </si>
  <si>
    <t>35.974086, -86.577586</t>
  </si>
  <si>
    <t>35.975623, -86.575455</t>
  </si>
  <si>
    <t>35.974968, -86.574874</t>
  </si>
  <si>
    <t>35.974964, -86.57488</t>
  </si>
  <si>
    <t>35.974677, -86.575089</t>
  </si>
  <si>
    <t>35.974606, -86.575315</t>
  </si>
  <si>
    <t>35.979317, -86.562378</t>
  </si>
  <si>
    <t>35.979307, -86.56238</t>
  </si>
  <si>
    <t>35.979454, -86.562632</t>
  </si>
  <si>
    <t>35.979007, -86.56275</t>
  </si>
  <si>
    <t>35.978848, -86.563142</t>
  </si>
  <si>
    <t>35.977512, -86.566162</t>
  </si>
  <si>
    <t>35.977959, -86.565122</t>
  </si>
  <si>
    <t>35.977964, -86.565113</t>
  </si>
  <si>
    <t>35.978351, -86.564649</t>
  </si>
  <si>
    <t>35.978359, -86.564645</t>
  </si>
  <si>
    <t>35.979315, -86.572129</t>
  </si>
  <si>
    <t>35.979358, -86.572634</t>
  </si>
  <si>
    <t>35.979346, -86.572417</t>
  </si>
  <si>
    <t>35.980288, -86.570772</t>
  </si>
  <si>
    <t>35.979643, -86.56984</t>
  </si>
  <si>
    <t>35.97993, -86.569593</t>
  </si>
  <si>
    <t>35.979956, -86.569348</t>
  </si>
  <si>
    <t>35.979918, -86.569195</t>
  </si>
  <si>
    <t>35.98021, -86.568672</t>
  </si>
  <si>
    <t>35.980293, -86.568597</t>
  </si>
  <si>
    <t>35.980285, -86.568801</t>
  </si>
  <si>
    <t>35.980336, -86.568743</t>
  </si>
  <si>
    <t>35.980532, -86.568512</t>
  </si>
  <si>
    <t>35.981787, -86.568665</t>
  </si>
  <si>
    <t>35.981958, -86.568067</t>
  </si>
  <si>
    <t>35.980672, -86.567779</t>
  </si>
  <si>
    <t>35.980273, -86.567563</t>
  </si>
  <si>
    <t>35.980192, -86.567103</t>
  </si>
  <si>
    <t>35.979462, -86.567413</t>
  </si>
  <si>
    <t>35.97946, -86.567418</t>
  </si>
  <si>
    <t>35.978452, -86.568926</t>
  </si>
  <si>
    <t>35.978459, -86.568962</t>
  </si>
  <si>
    <t>35.978612, -86.569099</t>
  </si>
  <si>
    <t>35.977772, -86.568463</t>
  </si>
  <si>
    <t>35.977775, -86.568456</t>
  </si>
  <si>
    <t>35.978173, -86.567936</t>
  </si>
  <si>
    <t>35.978183, -86.567926</t>
  </si>
  <si>
    <t>35.978584, -86.567164</t>
  </si>
  <si>
    <t>35.978575, -86.567178</t>
  </si>
  <si>
    <t>35.979024, -86.565967</t>
  </si>
  <si>
    <t>35.979026, -86.565975</t>
  </si>
  <si>
    <t>35.979013, -86.565584</t>
  </si>
  <si>
    <t>35.979013, -86.565577</t>
  </si>
  <si>
    <t>35.979677, -86.564611</t>
  </si>
  <si>
    <t>35.979669, -86.564616</t>
  </si>
  <si>
    <t>35.980439, -86.563649</t>
  </si>
  <si>
    <t>35.980452, -86.563643</t>
  </si>
  <si>
    <t>35.980533, -86.56445</t>
  </si>
  <si>
    <t>35.980541, -86.564443</t>
  </si>
  <si>
    <t>35.980544, -86.564467</t>
  </si>
  <si>
    <t>35.979683, -86.564814</t>
  </si>
  <si>
    <t>35.979682, -86.564801</t>
  </si>
  <si>
    <t>35.980537, -86.564682</t>
  </si>
  <si>
    <t>35.980533, -86.564682</t>
  </si>
  <si>
    <t>35.979766, -86.565666</t>
  </si>
  <si>
    <t>35.980642, -86.563948</t>
  </si>
  <si>
    <t>35.980605, -86.563567</t>
  </si>
  <si>
    <t>35.980602, -86.563478</t>
  </si>
  <si>
    <t>35.980557, -86.56289</t>
  </si>
  <si>
    <t>35.980001, -86.561697</t>
  </si>
  <si>
    <t>35.980016, -86.5617</t>
  </si>
  <si>
    <t>35.980308, -86.561695</t>
  </si>
  <si>
    <t>35.980355, -86.561718</t>
  </si>
  <si>
    <t>35.981927, -86.558395</t>
  </si>
  <si>
    <t>35.982047, -86.558215</t>
  </si>
  <si>
    <t>35.982943, -86.555883</t>
  </si>
  <si>
    <t>35.983723, -86.555522</t>
  </si>
  <si>
    <t>35.983802, -86.555567</t>
  </si>
  <si>
    <t>35.983577, -86.556253</t>
  </si>
  <si>
    <t>35.984597, -86.55652</t>
  </si>
  <si>
    <t>35.984425, -86.556963</t>
  </si>
  <si>
    <t>35.984313, -86.557357</t>
  </si>
  <si>
    <t>35.984643, -86.557745</t>
  </si>
  <si>
    <t>35.985103, -86.55743</t>
  </si>
  <si>
    <t>35.985307, -86.55682</t>
  </si>
  <si>
    <t>35.985843, -86.55663</t>
  </si>
  <si>
    <t>35.985062, -86.556917</t>
  </si>
  <si>
    <t>35.984835, -86.557297</t>
  </si>
  <si>
    <t>35.984508, -86.55725</t>
  </si>
  <si>
    <t>35.984753, -86.556628</t>
  </si>
  <si>
    <t>35.98665, -86.556091</t>
  </si>
  <si>
    <t>35.986497, -86.556058</t>
  </si>
  <si>
    <t>35.986664, -86.555677</t>
  </si>
  <si>
    <t>35.986055, -86.552426</t>
  </si>
  <si>
    <t>35.985467, -86.553469</t>
  </si>
  <si>
    <t>35.987308, -86.554489</t>
  </si>
  <si>
    <t>35.987463, -86.554131</t>
  </si>
  <si>
    <t>35.988437, -86.553013</t>
  </si>
  <si>
    <t>35.988518, -86.551607</t>
  </si>
  <si>
    <t>35.989805, -86.553294</t>
  </si>
  <si>
    <t>35.989457, -86.553054</t>
  </si>
  <si>
    <t>35.989314, -86.5533</t>
  </si>
  <si>
    <t>35.989053, -86.552696</t>
  </si>
  <si>
    <t>35.988426, -86.553849</t>
  </si>
  <si>
    <t>35.988665, -86.553741</t>
  </si>
  <si>
    <t>35.988879, -86.554277</t>
  </si>
  <si>
    <t>35.989076, -86.554136</t>
  </si>
  <si>
    <t>35.987327, -86.550318</t>
  </si>
  <si>
    <t>35.987074, -86.55073</t>
  </si>
  <si>
    <t>35.987079, -86.550707</t>
  </si>
  <si>
    <t>35.986621, -86.551388</t>
  </si>
  <si>
    <t>35.986581, -86.551384</t>
  </si>
  <si>
    <t>35.986327, -86.551698</t>
  </si>
  <si>
    <t>35.986324, -86.551702</t>
  </si>
  <si>
    <t>35.985632, -86.552649</t>
  </si>
  <si>
    <t>35.985425, -86.552924</t>
  </si>
  <si>
    <t>35.98517, -86.553288</t>
  </si>
  <si>
    <t>35.984718, -86.554002</t>
  </si>
  <si>
    <t>35.98471, -86.554027</t>
  </si>
  <si>
    <t>35.98442, -86.5546</t>
  </si>
  <si>
    <t>35.984132, -86.555025</t>
  </si>
  <si>
    <t>35.99096, -86.54928</t>
  </si>
  <si>
    <t>35.5925, -86.3253</t>
  </si>
  <si>
    <t>35.5926, -86.3258</t>
  </si>
  <si>
    <t>35.99038, -86.55142</t>
  </si>
  <si>
    <t>35.987866, -86.549425</t>
  </si>
  <si>
    <t>35.988281, -86.548709</t>
  </si>
  <si>
    <t>35.98821, -86.547676</t>
  </si>
  <si>
    <t>35.988154, -86.54762</t>
  </si>
  <si>
    <t>35.9883, -86.547433</t>
  </si>
  <si>
    <t>35.988297, -86.547434</t>
  </si>
  <si>
    <t>35.5921, -86.3247</t>
  </si>
  <si>
    <t>35.5922, -86.3249</t>
  </si>
  <si>
    <t>35.9934, -86.54372</t>
  </si>
  <si>
    <t>35.978567, -86.494085</t>
  </si>
  <si>
    <t>35.98067, -86.493768</t>
  </si>
  <si>
    <t>35.979116, -86.493616</t>
  </si>
  <si>
    <t>35.979101, -86.493613</t>
  </si>
  <si>
    <t>35.978694, -86.493743</t>
  </si>
  <si>
    <t>35.978689, -86.493745</t>
  </si>
  <si>
    <t>35.976947, -86.498011</t>
  </si>
  <si>
    <t>35.977412, -86.497726</t>
  </si>
  <si>
    <t>35.978735, -86.498351</t>
  </si>
  <si>
    <t>35.980269, -86.498928</t>
  </si>
  <si>
    <t>35.981771, -86.497932</t>
  </si>
  <si>
    <t>35.983028, -86.497329</t>
  </si>
  <si>
    <t>35.98433, -86.496676</t>
  </si>
  <si>
    <t>35.983725, -86.496745</t>
  </si>
  <si>
    <t>35.98101, -86.497757</t>
  </si>
  <si>
    <t>35.981803, -86.495183</t>
  </si>
  <si>
    <t>35.982416, -86.495761</t>
  </si>
  <si>
    <t>35.982404, -86.49555</t>
  </si>
  <si>
    <t>35.981914, -86.495062</t>
  </si>
  <si>
    <t>35.98172, -86.49399</t>
  </si>
  <si>
    <t>35.979027, -86.496477</t>
  </si>
  <si>
    <t>35.980363, -86.494534</t>
  </si>
  <si>
    <t>35.980101, -86.495023</t>
  </si>
  <si>
    <t>35.979488, -86.495333</t>
  </si>
  <si>
    <t>35.979474, -86.495339</t>
  </si>
  <si>
    <t>35.978476, -86.496008</t>
  </si>
  <si>
    <t>35.979229, -86.497799</t>
  </si>
  <si>
    <t>35.976143, -86.49554</t>
  </si>
  <si>
    <t>35.976219, -86.494567</t>
  </si>
  <si>
    <t>35.973799, -86.493905</t>
  </si>
  <si>
    <t>35.973799, -86.493908</t>
  </si>
  <si>
    <t>35.973796, -86.493918</t>
  </si>
  <si>
    <t>35.973797, -86.493924</t>
  </si>
  <si>
    <t>35.974658, -86.493821</t>
  </si>
  <si>
    <t>35.974656, -86.493826</t>
  </si>
  <si>
    <t>35.97466, -86.493834</t>
  </si>
  <si>
    <t>35.974659, -86.493829</t>
  </si>
  <si>
    <t>35.974619, -86.493582</t>
  </si>
  <si>
    <t>35.974617, -86.493591</t>
  </si>
  <si>
    <t>35.974619, -86.493594</t>
  </si>
  <si>
    <t>35.974621, -86.493591</t>
  </si>
  <si>
    <t>35.974623, -86.493588</t>
  </si>
  <si>
    <t>35.974624, -86.493587</t>
  </si>
  <si>
    <t>35.974836, -86.492715</t>
  </si>
  <si>
    <t>35.973614, -86.493554</t>
  </si>
  <si>
    <t>35.974052, -86.491643</t>
  </si>
  <si>
    <t>35.974022, -86.491649</t>
  </si>
  <si>
    <t>35.974672, -86.491592</t>
  </si>
  <si>
    <t>35.975441, -86.492178</t>
  </si>
  <si>
    <t>35.975489, -86.491509</t>
  </si>
  <si>
    <t>35.975481, -86.49151</t>
  </si>
  <si>
    <t>35.975835, -86.49222</t>
  </si>
  <si>
    <t>35.98297, -86.493535</t>
  </si>
  <si>
    <t>35.982983, -86.493793</t>
  </si>
  <si>
    <t>35.982986, -86.493773</t>
  </si>
  <si>
    <t>35.982995, -86.493775</t>
  </si>
  <si>
    <t>35.982992, -86.493781</t>
  </si>
  <si>
    <t>35.982886, -86.493974</t>
  </si>
  <si>
    <t>35.982881, -86.493968</t>
  </si>
  <si>
    <t>35.982893, -86.493949</t>
  </si>
  <si>
    <t>35.98288, -86.493965</t>
  </si>
  <si>
    <t>35.982804, -86.494148</t>
  </si>
  <si>
    <t>35.982802, -86.494136</t>
  </si>
  <si>
    <t>35.982846, -86.494093</t>
  </si>
  <si>
    <t>35.982802, -86.494137</t>
  </si>
  <si>
    <t>35.982707, -86.494354</t>
  </si>
  <si>
    <t>35.982715, -86.494339</t>
  </si>
  <si>
    <t>35.982711, -86.494336</t>
  </si>
  <si>
    <t>35.982718, -86.494296</t>
  </si>
  <si>
    <t>35.982596, -86.494576</t>
  </si>
  <si>
    <t>35.982586, -86.494583</t>
  </si>
  <si>
    <t>35.98259, -86.494578</t>
  </si>
  <si>
    <t>35.982618, -86.49457</t>
  </si>
  <si>
    <t>35.982738, -86.494713</t>
  </si>
  <si>
    <t>35.982703, -86.494679</t>
  </si>
  <si>
    <t>35.98271, -86.494687</t>
  </si>
  <si>
    <t>35.982723, -86.494698</t>
  </si>
  <si>
    <t>35.982839, -86.494722</t>
  </si>
  <si>
    <t>35.982888, -86.494687</t>
  </si>
  <si>
    <t>35.982883, -86.49468</t>
  </si>
  <si>
    <t>35.982881, -86.494696</t>
  </si>
  <si>
    <t>35.982982, -86.494632</t>
  </si>
  <si>
    <t>35.983038, -86.494631</t>
  </si>
  <si>
    <t>35.983032, -86.494643</t>
  </si>
  <si>
    <t>35.983052, -86.494629</t>
  </si>
  <si>
    <t>35.983208, -86.494594</t>
  </si>
  <si>
    <t>35.983208, -86.494585</t>
  </si>
  <si>
    <t>35.983224, -86.494581</t>
  </si>
  <si>
    <t>35.98324, -86.494574</t>
  </si>
  <si>
    <t>35.983259, -86.49455</t>
  </si>
  <si>
    <t>35.983391, -86.494527</t>
  </si>
  <si>
    <t>35.983335, -86.49453</t>
  </si>
  <si>
    <t>35.983329, -86.494529</t>
  </si>
  <si>
    <t>35.983453, -86.494508</t>
  </si>
  <si>
    <t>35.983396, -86.494519</t>
  </si>
  <si>
    <t>35.983389, -86.494521</t>
  </si>
  <si>
    <t>35.98342, -86.494515</t>
  </si>
  <si>
    <t>35.983583, -86.494491</t>
  </si>
  <si>
    <t>35.983594, -86.494478</t>
  </si>
  <si>
    <t>35.98384, -86.494531</t>
  </si>
  <si>
    <t>35.983833, -86.494591</t>
  </si>
  <si>
    <t>35.983844, -86.494525</t>
  </si>
  <si>
    <t>35.983833, -86.49459</t>
  </si>
  <si>
    <t>35.984033, -86.494588</t>
  </si>
  <si>
    <t>35.983996, -86.494641</t>
  </si>
  <si>
    <t>35.984018, -86.49468</t>
  </si>
  <si>
    <t>35.984065, -86.494735</t>
  </si>
  <si>
    <t>35.984156, -86.494681</t>
  </si>
  <si>
    <t>35.984129, -86.494701</t>
  </si>
  <si>
    <t>35.984121, -86.494684</t>
  </si>
  <si>
    <t>35.98412, -86.494693</t>
  </si>
  <si>
    <t>35.98431, -86.494701</t>
  </si>
  <si>
    <t>35.984315, -86.4947</t>
  </si>
  <si>
    <t>35.984318, -86.494701</t>
  </si>
  <si>
    <t>35.984322, -86.494701</t>
  </si>
  <si>
    <t>35.98431, -86.494246</t>
  </si>
  <si>
    <t>35.98429, -86.494231</t>
  </si>
  <si>
    <t>35.984201, -86.494211</t>
  </si>
  <si>
    <t>35.98421, -86.494228</t>
  </si>
  <si>
    <t>35.984144, -86.494176</t>
  </si>
  <si>
    <t>35.984191, -86.494283</t>
  </si>
  <si>
    <t>35.984253, -86.494354</t>
  </si>
  <si>
    <t>35.984053, -86.494153</t>
  </si>
  <si>
    <t>35.984128, -86.494168</t>
  </si>
  <si>
    <t>35.984169, -86.494177</t>
  </si>
  <si>
    <t>35.984161, -86.494168</t>
  </si>
  <si>
    <t>35.984123, -86.494166</t>
  </si>
  <si>
    <t>35.984037, -86.494068</t>
  </si>
  <si>
    <t>35.984003, -86.494069</t>
  </si>
  <si>
    <t>35.983976, -86.494118</t>
  </si>
  <si>
    <t>35.983978, -86.494103</t>
  </si>
  <si>
    <t>35.983826, -86.494013</t>
  </si>
  <si>
    <t>35.983814, -86.494027</t>
  </si>
  <si>
    <t>35.983807, -86.494011</t>
  </si>
  <si>
    <t>35.983806, -86.494018</t>
  </si>
  <si>
    <t>35.98367, -86.494077</t>
  </si>
  <si>
    <t>35.98367, -86.49406</t>
  </si>
  <si>
    <t>35.983647, -86.494071</t>
  </si>
  <si>
    <t>35.98364, -86.494066</t>
  </si>
  <si>
    <t>35.982963, -86.493487</t>
  </si>
  <si>
    <t>35.975712, -86.493065</t>
  </si>
  <si>
    <t>35.975701, -86.493034</t>
  </si>
  <si>
    <t>35.975706, -86.493436</t>
  </si>
  <si>
    <t>35.975535, -86.492591</t>
  </si>
  <si>
    <t>35.971463, -86.496632</t>
  </si>
  <si>
    <t>35.97254, -86.494257</t>
  </si>
  <si>
    <t>35.97251, -86.494081</t>
  </si>
  <si>
    <t>35.972523, -86.49407</t>
  </si>
  <si>
    <t>35.972211, -86.493903</t>
  </si>
  <si>
    <t>35.971968, -86.494143</t>
  </si>
  <si>
    <t>35.971865, -86.494246</t>
  </si>
  <si>
    <t>35.972958, -86.494486</t>
  </si>
  <si>
    <t>35.973038, -86.495301</t>
  </si>
  <si>
    <t>35.973019, -86.495313</t>
  </si>
  <si>
    <t>35.973232, -86.496938</t>
  </si>
  <si>
    <t>35.972861, -86.497121</t>
  </si>
  <si>
    <t>35.972858, -86.497237</t>
  </si>
  <si>
    <t>35.973811, -86.498701</t>
  </si>
  <si>
    <t>35.972495, -86.498554</t>
  </si>
  <si>
    <t>35.972491, -86.498542</t>
  </si>
  <si>
    <t>35.972448, -86.498023</t>
  </si>
  <si>
    <t>35.972445, -86.498004</t>
  </si>
  <si>
    <t>35.972473, -86.497452</t>
  </si>
  <si>
    <t>35.972466, -86.497442</t>
  </si>
  <si>
    <t>35.972283, -86.497301</t>
  </si>
  <si>
    <t>35.972272, -86.497305</t>
  </si>
  <si>
    <t>35.971834, -86.497444</t>
  </si>
  <si>
    <t>35.971822, -86.497446</t>
  </si>
  <si>
    <t>35.971394, -86.497522</t>
  </si>
  <si>
    <t>35.971378, -86.497518</t>
  </si>
  <si>
    <t>35.97096, -86.497599</t>
  </si>
  <si>
    <t>35.970948, -86.497598</t>
  </si>
  <si>
    <t>35.970521, -86.497669</t>
  </si>
  <si>
    <t>35.970508, -86.497667</t>
  </si>
  <si>
    <t>35.970271, -86.497713</t>
  </si>
  <si>
    <t>35.97027, -86.497912</t>
  </si>
  <si>
    <t>35.970291, -86.49789</t>
  </si>
  <si>
    <t>35.970691, -86.49782</t>
  </si>
  <si>
    <t>35.970714, -86.497815</t>
  </si>
  <si>
    <t>35.971092, -86.497751</t>
  </si>
  <si>
    <t>35.971115, -86.497751</t>
  </si>
  <si>
    <t>35.971453, -86.498454</t>
  </si>
  <si>
    <t>35.971319, -86.498842</t>
  </si>
  <si>
    <t>35.97132, -86.498823</t>
  </si>
  <si>
    <t>35.97105, -86.499231</t>
  </si>
  <si>
    <t>35.971042, -86.499241</t>
  </si>
  <si>
    <t>35.970426, -86.499298</t>
  </si>
  <si>
    <t>35.970405, -86.4993</t>
  </si>
  <si>
    <t>35.97041, -86.499472</t>
  </si>
  <si>
    <t>35.970424, -86.49947</t>
  </si>
  <si>
    <t>35.970601, -86.50023</t>
  </si>
  <si>
    <t>35.970594, -86.500252</t>
  </si>
  <si>
    <t>35.970611, -86.500761</t>
  </si>
  <si>
    <t>35.970616, -86.500772</t>
  </si>
  <si>
    <t>35.970974, -86.500951</t>
  </si>
  <si>
    <t>35.970989, -86.500948</t>
  </si>
  <si>
    <t>35.971458, -86.500969</t>
  </si>
  <si>
    <t>35.97147, -86.500969</t>
  </si>
  <si>
    <t>35.97188, -86.500911</t>
  </si>
  <si>
    <t>35.971895, -86.500913</t>
  </si>
  <si>
    <t>35.972321, -86.500875</t>
  </si>
  <si>
    <t>35.972338, -86.500878</t>
  </si>
  <si>
    <t>35.972696, -86.50085</t>
  </si>
  <si>
    <t>35.972704, -86.50084</t>
  </si>
  <si>
    <t>35.972649, -86.500369</t>
  </si>
  <si>
    <t>35.972648, -86.500356</t>
  </si>
  <si>
    <t>35.972629, -86.500082</t>
  </si>
  <si>
    <t>35.972585, -86.499566</t>
  </si>
  <si>
    <t>35.972584, -86.499551</t>
  </si>
  <si>
    <t>35.972424, -86.499412</t>
  </si>
  <si>
    <t>35.972421, -86.499433</t>
  </si>
  <si>
    <t>35.972483, -86.499933</t>
  </si>
  <si>
    <t>35.972481, -86.49995</t>
  </si>
  <si>
    <t>35.972318, -86.500682</t>
  </si>
  <si>
    <t>35.971819, -86.500416</t>
  </si>
  <si>
    <t>35.971835, -86.500021</t>
  </si>
  <si>
    <t>35.971842, -86.500002</t>
  </si>
  <si>
    <t>35.971642, -86.499872</t>
  </si>
  <si>
    <t>35.971625, -86.499873</t>
  </si>
  <si>
    <t>35.971675, -86.500403</t>
  </si>
  <si>
    <t>35.971676, -86.500424</t>
  </si>
  <si>
    <t>35.971134, -86.500806</t>
  </si>
  <si>
    <t>35.971121, -86.500803</t>
  </si>
  <si>
    <t>35.970851, -86.49986</t>
  </si>
  <si>
    <t>35.970993, -86.499653</t>
  </si>
  <si>
    <t>35.971009, -86.499647</t>
  </si>
  <si>
    <t>35.971248, -86.499215</t>
  </si>
  <si>
    <t>35.971259, -86.499208</t>
  </si>
  <si>
    <t>35.971518, -86.498785</t>
  </si>
  <si>
    <t>35.971527, -86.498766</t>
  </si>
  <si>
    <t>35.971615, -86.498559</t>
  </si>
  <si>
    <t>35.971601, -86.498047</t>
  </si>
  <si>
    <t>35.971605, -86.498031</t>
  </si>
  <si>
    <t>35.972302, -86.497965</t>
  </si>
  <si>
    <t>35.972302, -86.497986</t>
  </si>
  <si>
    <t>35.972353, -86.498501</t>
  </si>
  <si>
    <t>35.972382, -86.498873</t>
  </si>
  <si>
    <t>35.972378, -86.498888</t>
  </si>
  <si>
    <t>35.980308, -86.532374</t>
  </si>
  <si>
    <t>35.980301, -86.532395</t>
  </si>
  <si>
    <t>35.98027, -86.532836</t>
  </si>
  <si>
    <t>35.980161, -86.53341</t>
  </si>
  <si>
    <t>35.979565, -86.533178</t>
  </si>
  <si>
    <t>35.979543, -86.533169</t>
  </si>
  <si>
    <t>35.979137, -86.532749</t>
  </si>
  <si>
    <t>35.979348, -86.532255</t>
  </si>
  <si>
    <t>35.979676, -86.532222</t>
  </si>
  <si>
    <t>35.979667, -86.53209</t>
  </si>
  <si>
    <t>35.979307, -86.53165</t>
  </si>
  <si>
    <t>35.9793, -86.531643</t>
  </si>
  <si>
    <t>35.97921, -86.531929</t>
  </si>
  <si>
    <t>35.978673, -86.532316</t>
  </si>
  <si>
    <t>35.978648, -86.532301</t>
  </si>
  <si>
    <t>35.978483, -86.532135</t>
  </si>
  <si>
    <t>35.97816, -86.531864</t>
  </si>
  <si>
    <t>35.978144, -86.531851</t>
  </si>
  <si>
    <t>35.97794, -86.531803</t>
  </si>
  <si>
    <t>35.977929, -86.531812</t>
  </si>
  <si>
    <t>35.977015, -86.531932</t>
  </si>
  <si>
    <t>35.976854, -86.531913</t>
  </si>
  <si>
    <t>35.976615, -86.531924</t>
  </si>
  <si>
    <t>35.975785, -86.533597</t>
  </si>
  <si>
    <t>35.977189, -86.532086</t>
  </si>
  <si>
    <t>35.977232, -86.532077</t>
  </si>
  <si>
    <t>35.977694, -86.532021</t>
  </si>
  <si>
    <t>35.977714, -86.532024</t>
  </si>
  <si>
    <t>35.978217, -86.532382</t>
  </si>
  <si>
    <t>35.978008, -86.532641</t>
  </si>
  <si>
    <t>35.977898, -86.532852</t>
  </si>
  <si>
    <t>35.977955, -86.53297</t>
  </si>
  <si>
    <t>35.978106, -86.532965</t>
  </si>
  <si>
    <t>35.978218, -86.532701</t>
  </si>
  <si>
    <t>35.978648, -86.532581</t>
  </si>
  <si>
    <t>35.978666, -86.532606</t>
  </si>
  <si>
    <t>35.979061, -86.533093</t>
  </si>
  <si>
    <t>35.97887, -86.533362</t>
  </si>
  <si>
    <t>35.978814, -86.533537</t>
  </si>
  <si>
    <t>35.97877, -86.533798</t>
  </si>
  <si>
    <t>35.978808, -86.534297</t>
  </si>
  <si>
    <t>35.978796, -86.534288</t>
  </si>
  <si>
    <t>35.978908, -86.534823</t>
  </si>
  <si>
    <t>35.978917, -86.534811</t>
  </si>
  <si>
    <t>35.979103, -86.534578</t>
  </si>
  <si>
    <t>35.978916, -86.534239</t>
  </si>
  <si>
    <t>35.978974, -86.534246</t>
  </si>
  <si>
    <t>35.978955, -86.533582</t>
  </si>
  <si>
    <t>35.97897, -86.533538</t>
  </si>
  <si>
    <t>35.979676, -86.533459</t>
  </si>
  <si>
    <t>35.979696, -86.533466</t>
  </si>
  <si>
    <t>35.979978, -86.534153</t>
  </si>
  <si>
    <t>35.979816, -86.534488</t>
  </si>
  <si>
    <t>35.97977, -86.534511</t>
  </si>
  <si>
    <t>35.979628, -86.535069</t>
  </si>
  <si>
    <t>35.979643, -86.53515</t>
  </si>
  <si>
    <t>35.979308, -86.535554</t>
  </si>
  <si>
    <t>35.979053, -86.535496</t>
  </si>
  <si>
    <t>35.979043, -86.535475</t>
  </si>
  <si>
    <t>35.979055, -86.535848</t>
  </si>
  <si>
    <t>35.979047, -86.535864</t>
  </si>
  <si>
    <t>35.979309, -86.535841</t>
  </si>
  <si>
    <t>35.979321, -86.535833</t>
  </si>
  <si>
    <t>35.979655, -86.536373</t>
  </si>
  <si>
    <t>35.979693, -86.536426</t>
  </si>
  <si>
    <t>35.979418, -86.53698</t>
  </si>
  <si>
    <t>35.979391, -86.53701</t>
  </si>
  <si>
    <t>35.979126, -86.537006</t>
  </si>
  <si>
    <t>35.979204, -86.537018</t>
  </si>
  <si>
    <t>35.979206, -86.537367</t>
  </si>
  <si>
    <t>35.979219, -86.537367</t>
  </si>
  <si>
    <t>35.979453, -86.537362</t>
  </si>
  <si>
    <t>35.979749, -86.537277</t>
  </si>
  <si>
    <t>35.9798, -86.537578</t>
  </si>
  <si>
    <t>35.980087, -86.539247</t>
  </si>
  <si>
    <t>35.980187, -86.53943</t>
  </si>
  <si>
    <t>35.980197, -86.539448</t>
  </si>
  <si>
    <t>35.980498, -86.539773</t>
  </si>
  <si>
    <t>35.980505, -86.539782</t>
  </si>
  <si>
    <t>35.98025, -86.540418</t>
  </si>
  <si>
    <t>35.980246, -86.540419</t>
  </si>
  <si>
    <t>35.980119, -86.540596</t>
  </si>
  <si>
    <t>35.980124, -86.540609</t>
  </si>
  <si>
    <t>35.980116, -86.541222</t>
  </si>
  <si>
    <t>35.98011, -86.541236</t>
  </si>
  <si>
    <t>35.980214, -86.541467</t>
  </si>
  <si>
    <t>35.980226, -86.54147</t>
  </si>
  <si>
    <t>35.980392, -86.541284</t>
  </si>
  <si>
    <t>35.98039, -86.541279</t>
  </si>
  <si>
    <t>35.980497, -86.540638</t>
  </si>
  <si>
    <t>35.980504, -86.540627</t>
  </si>
  <si>
    <t>35.981071, -86.540426</t>
  </si>
  <si>
    <t>35.981075, -86.540443</t>
  </si>
  <si>
    <t>35.981236, -86.541058</t>
  </si>
  <si>
    <t>35.981238, -86.541074</t>
  </si>
  <si>
    <t>35.981035, -86.541641</t>
  </si>
  <si>
    <t>35.981029, -86.541653</t>
  </si>
  <si>
    <t>35.980719, -86.542049</t>
  </si>
  <si>
    <t>35.980707, -86.542055</t>
  </si>
  <si>
    <t>35.981047, -86.542033</t>
  </si>
  <si>
    <t>35.981041, -86.542025</t>
  </si>
  <si>
    <t>35.981434, -86.541895</t>
  </si>
  <si>
    <t>35.98145, -86.54185</t>
  </si>
  <si>
    <t>35.98172, -86.54012</t>
  </si>
  <si>
    <t>35.981758, -86.54006</t>
  </si>
  <si>
    <t>35.982028, -86.539177</t>
  </si>
  <si>
    <t>35.981488, -86.539119</t>
  </si>
  <si>
    <t>35.981445, -86.539129</t>
  </si>
  <si>
    <t>35.981134, -86.539349</t>
  </si>
  <si>
    <t>35.98113, -86.539814</t>
  </si>
  <si>
    <t>35.98043, -86.539415</t>
  </si>
  <si>
    <t>35.980204, -86.539058</t>
  </si>
  <si>
    <t>35.980194, -86.539043</t>
  </si>
  <si>
    <t>35.980096, -86.538711</t>
  </si>
  <si>
    <t>35.980027, -86.538055</t>
  </si>
  <si>
    <t>35.980029, -86.538027</t>
  </si>
  <si>
    <t>35.979949, -86.537443</t>
  </si>
  <si>
    <t>35.979963, -86.53743</t>
  </si>
  <si>
    <t>35.979921, -86.536893</t>
  </si>
  <si>
    <t>35.97987, -86.536726</t>
  </si>
  <si>
    <t>35.979841, -86.5362</t>
  </si>
  <si>
    <t>35.979811, -86.536153</t>
  </si>
  <si>
    <t>35.979826, -86.535292</t>
  </si>
  <si>
    <t>35.979878, -86.535229</t>
  </si>
  <si>
    <t>35.979847, -86.534967</t>
  </si>
  <si>
    <t>35.980039, -86.534393</t>
  </si>
  <si>
    <t>35.980078, -86.534291</t>
  </si>
  <si>
    <t>35.980331, -86.533806</t>
  </si>
  <si>
    <t>35.980855, -86.53447</t>
  </si>
  <si>
    <t>35.980848, -86.534484</t>
  </si>
  <si>
    <t>35.980557, -86.535028</t>
  </si>
  <si>
    <t>35.980563, -86.535027</t>
  </si>
  <si>
    <t>35.980302, -86.535645</t>
  </si>
  <si>
    <t>35.980295, -86.5358</t>
  </si>
  <si>
    <t>35.980449, -86.53644</t>
  </si>
  <si>
    <t>35.980455, -86.536522</t>
  </si>
  <si>
    <t>35.980534, -86.537044</t>
  </si>
  <si>
    <t>35.980577, -86.537318</t>
  </si>
  <si>
    <t>35.980634, -86.53764</t>
  </si>
  <si>
    <t>35.980639, -86.537737</t>
  </si>
  <si>
    <t>35.980682, -86.538154</t>
  </si>
  <si>
    <t>35.980723, -86.538305</t>
  </si>
  <si>
    <t>35.980807, -86.538388</t>
  </si>
  <si>
    <t>35.981051, -86.538277</t>
  </si>
  <si>
    <t>35.981316, -86.538218</t>
  </si>
  <si>
    <t>35.981548, -86.538164</t>
  </si>
  <si>
    <t>35.98177, -86.538119</t>
  </si>
  <si>
    <t>35.982015, -86.538076</t>
  </si>
  <si>
    <t>35.982183, -86.538126</t>
  </si>
  <si>
    <t>35.982294, -86.538068</t>
  </si>
  <si>
    <t>35.98236, -86.537917</t>
  </si>
  <si>
    <t>35.98231, -86.537766</t>
  </si>
  <si>
    <t>35.982203, -86.537702</t>
  </si>
  <si>
    <t>35.98206, -86.537743</t>
  </si>
  <si>
    <t>35.981846, -86.537865</t>
  </si>
  <si>
    <t>35.981598, -86.537911</t>
  </si>
  <si>
    <t>35.981365, -86.537963</t>
  </si>
  <si>
    <t>35.981066, -86.538019</t>
  </si>
  <si>
    <t>35.98099, -86.537218</t>
  </si>
  <si>
    <t>35.980737, -86.537027</t>
  </si>
  <si>
    <t>35.980645, -86.536466</t>
  </si>
  <si>
    <t>35.980635, -86.53638</t>
  </si>
  <si>
    <t>35.980595, -86.535538</t>
  </si>
  <si>
    <t>35.98059, -86.535398</t>
  </si>
  <si>
    <t>35.981301, -86.535758</t>
  </si>
  <si>
    <t>35.981239, -86.535788</t>
  </si>
  <si>
    <t>35.981277, -86.536192</t>
  </si>
  <si>
    <t>35.981278, -86.536181</t>
  </si>
  <si>
    <t>35.981495, -86.536069</t>
  </si>
  <si>
    <t>35.981561, -86.535865</t>
  </si>
  <si>
    <t>35.982071, -86.535917</t>
  </si>
  <si>
    <t>35.98209, -86.535975</t>
  </si>
  <si>
    <t>35.982307, -86.536038</t>
  </si>
  <si>
    <t>35.982336, -86.536026</t>
  </si>
  <si>
    <t>35.982601, -86.535514</t>
  </si>
  <si>
    <t>35.982616, -86.535511</t>
  </si>
  <si>
    <t>35.983022, -86.536105</t>
  </si>
  <si>
    <t>35.983022, -86.536129</t>
  </si>
  <si>
    <t>35.982501, -86.536678</t>
  </si>
  <si>
    <t>35.982467, -86.536683</t>
  </si>
  <si>
    <t>35.982009, -86.536807</t>
  </si>
  <si>
    <t>35.981995, -86.536811</t>
  </si>
  <si>
    <t>35.98168, -86.536832</t>
  </si>
  <si>
    <t>35.981458, -86.536872</t>
  </si>
  <si>
    <t>35.981068, -86.536988</t>
  </si>
  <si>
    <t>35.981189, -86.537173</t>
  </si>
  <si>
    <t>35.981491, -86.537108</t>
  </si>
  <si>
    <t>35.981707, -86.537087</t>
  </si>
  <si>
    <t>35.982019, -86.53698</t>
  </si>
  <si>
    <t>35.982031, -86.536982</t>
  </si>
  <si>
    <t>35.982487, -86.536902</t>
  </si>
  <si>
    <t>35.982533, -86.536895</t>
  </si>
  <si>
    <t>35.98295, -86.536775</t>
  </si>
  <si>
    <t>35.982986, -86.536745</t>
  </si>
  <si>
    <t>35.983186, -86.536345</t>
  </si>
  <si>
    <t>35.983184, -86.536279</t>
  </si>
  <si>
    <t>35.983143, -86.535808</t>
  </si>
  <si>
    <t>35.983125, -86.535739</t>
  </si>
  <si>
    <t>35.983118, -86.535427</t>
  </si>
  <si>
    <t>35.983092, -86.535216</t>
  </si>
  <si>
    <t>35.982983, -86.535167</t>
  </si>
  <si>
    <t>35.982773, -86.535287</t>
  </si>
  <si>
    <t>35.982247, -86.53528</t>
  </si>
  <si>
    <t>35.982206, -86.534974</t>
  </si>
  <si>
    <t>35.98217, -86.534968</t>
  </si>
  <si>
    <t>35.982042, -86.534985</t>
  </si>
  <si>
    <t>35.98199, -86.53514</t>
  </si>
  <si>
    <t>35.981274, -86.535375</t>
  </si>
  <si>
    <t>35.981256, -86.535275</t>
  </si>
  <si>
    <t>35.980928, -86.53467</t>
  </si>
  <si>
    <t>35.980946, -86.534641</t>
  </si>
  <si>
    <t>35.981415, -86.534188</t>
  </si>
  <si>
    <t>35.981642, -86.534218</t>
  </si>
  <si>
    <t>35.981663, -86.534224</t>
  </si>
  <si>
    <t>35.981873, -86.53425</t>
  </si>
  <si>
    <t>35.981583, -86.533979</t>
  </si>
  <si>
    <t>35.981545, -86.533966</t>
  </si>
  <si>
    <t>35.981863, -86.533323</t>
  </si>
  <si>
    <t>35.981868, -86.53331</t>
  </si>
  <si>
    <t>35.981873, -86.533122</t>
  </si>
  <si>
    <t>35.981715, -86.533054</t>
  </si>
  <si>
    <t>35.981502, -86.533229</t>
  </si>
  <si>
    <t>35.981295, -86.533346</t>
  </si>
  <si>
    <t>35.981224, -86.533406</t>
  </si>
  <si>
    <t>35.980804, -86.533679</t>
  </si>
  <si>
    <t>35.980361, -86.533452</t>
  </si>
  <si>
    <t>35.98078, -86.532705</t>
  </si>
  <si>
    <t>35.980884, -86.532763</t>
  </si>
  <si>
    <t>35.981226, -86.532543</t>
  </si>
  <si>
    <t>35.98123, -86.532554</t>
  </si>
  <si>
    <t>35.98175, -86.532043</t>
  </si>
  <si>
    <t>35.981872, -86.532222</t>
  </si>
  <si>
    <t>35.98201, -86.532207</t>
  </si>
  <si>
    <t>35.982023, -86.532195</t>
  </si>
  <si>
    <t>35.982014, -86.531928</t>
  </si>
  <si>
    <t>35.981748, -86.531916</t>
  </si>
  <si>
    <t>35.981742, -86.531894</t>
  </si>
  <si>
    <t>35.981633, -86.531066</t>
  </si>
  <si>
    <t>35.981653, -86.531056</t>
  </si>
  <si>
    <t>35.981741, -86.530707</t>
  </si>
  <si>
    <t>35.981688, -86.530569</t>
  </si>
  <si>
    <t>35.983146, -86.530273</t>
  </si>
  <si>
    <t>35.983121, -86.530246</t>
  </si>
  <si>
    <t>35.983555, -86.530466</t>
  </si>
  <si>
    <t>35.983553, -86.530466</t>
  </si>
  <si>
    <t>35.983919, -86.530615</t>
  </si>
  <si>
    <t>35.983923, -86.53062</t>
  </si>
  <si>
    <t>35.984268, -86.530833</t>
  </si>
  <si>
    <t>35.984316, -86.530818</t>
  </si>
  <si>
    <t>35.984691, -86.530793</t>
  </si>
  <si>
    <t>35.984675, -86.530785</t>
  </si>
  <si>
    <t>35.984955, -86.530681</t>
  </si>
  <si>
    <t>35.984939, -86.530698</t>
  </si>
  <si>
    <t>35.98491, -86.530523</t>
  </si>
  <si>
    <t>35.984753, -86.530526</t>
  </si>
  <si>
    <t>35.984748, -86.530528</t>
  </si>
  <si>
    <t>35.984148, -86.530175</t>
  </si>
  <si>
    <t>35.984157, -86.530159</t>
  </si>
  <si>
    <t>35.984259, -86.529814</t>
  </si>
  <si>
    <t>35.984249, -86.529806</t>
  </si>
  <si>
    <t>35.98407, -86.529817</t>
  </si>
  <si>
    <t>35.984055, -86.529839</t>
  </si>
  <si>
    <t>35.983606, -86.530325</t>
  </si>
  <si>
    <t>35.983619, -86.530306</t>
  </si>
  <si>
    <t>35.983095, -86.529766</t>
  </si>
  <si>
    <t>35.983096, -86.529716</t>
  </si>
  <si>
    <t>35.982708, -86.529986</t>
  </si>
  <si>
    <t>35.982506, -86.529983</t>
  </si>
  <si>
    <t>35.982458, -86.529993</t>
  </si>
  <si>
    <t>35.981989, -86.529969</t>
  </si>
  <si>
    <t>35.981975, -86.529993</t>
  </si>
  <si>
    <t>35.981568, -86.529975</t>
  </si>
  <si>
    <t>35.981548, -86.530631</t>
  </si>
  <si>
    <t>35.981458, -86.531365</t>
  </si>
  <si>
    <t>35.981436, -86.531384</t>
  </si>
  <si>
    <t>35.98127, -86.531953</t>
  </si>
  <si>
    <t>35.98126, -86.53197</t>
  </si>
  <si>
    <t>35.98081, -86.532543</t>
  </si>
  <si>
    <t>35.980797, -86.532543</t>
  </si>
  <si>
    <t>35.980547, -86.531846</t>
  </si>
  <si>
    <t>35.974443, -86.537268</t>
  </si>
  <si>
    <t>35.97447, -86.537286</t>
  </si>
  <si>
    <t>35.974715, -86.536715</t>
  </si>
  <si>
    <t>35.974699, -86.53669</t>
  </si>
  <si>
    <t>35.5828, -86.3218</t>
  </si>
  <si>
    <t>35.5828, -86.3217</t>
  </si>
  <si>
    <t>35.975554, -86.538873</t>
  </si>
  <si>
    <t>35.975948, -86.538134</t>
  </si>
  <si>
    <t>35.975951, -86.538132</t>
  </si>
  <si>
    <t>35.975457, -86.538006</t>
  </si>
  <si>
    <t>35.975487, -86.536677</t>
  </si>
  <si>
    <t>35.975504, -86.536674</t>
  </si>
  <si>
    <t>35.975501, -86.536671</t>
  </si>
  <si>
    <t>35.975499, -86.536667</t>
  </si>
  <si>
    <t>35.975496, -86.536662</t>
  </si>
  <si>
    <t>35.976005, -86.536119</t>
  </si>
  <si>
    <t>35.976008, -86.536115</t>
  </si>
  <si>
    <t>35.97601, -86.536111</t>
  </si>
  <si>
    <t>35.976014, -86.536107</t>
  </si>
  <si>
    <t>35.97616, -86.536342</t>
  </si>
  <si>
    <t>35.976157, -86.536352</t>
  </si>
  <si>
    <t>35.976158, -86.536347</t>
  </si>
  <si>
    <t>35.976156, -86.536357</t>
  </si>
  <si>
    <t>35.97678, -86.536571</t>
  </si>
  <si>
    <t>35.976779, -86.536574</t>
  </si>
  <si>
    <t>35.976776, -86.536579</t>
  </si>
  <si>
    <t>35.976774, -86.536583</t>
  </si>
  <si>
    <t>35.976773, -86.536556</t>
  </si>
  <si>
    <t>35.976771, -86.536553</t>
  </si>
  <si>
    <t>35.976769, -86.536553</t>
  </si>
  <si>
    <t>35.976769, -86.536551</t>
  </si>
  <si>
    <t>35.977538, -86.536591</t>
  </si>
  <si>
    <t>35.977534, -86.536601</t>
  </si>
  <si>
    <t>35.977545, -86.536618</t>
  </si>
  <si>
    <t>35.977556, -86.536594</t>
  </si>
  <si>
    <t>35.977556, -86.536591</t>
  </si>
  <si>
    <t>35.97752, -86.53663</t>
  </si>
  <si>
    <t>35.976883, -86.536247</t>
  </si>
  <si>
    <t>35.976883, -86.536242</t>
  </si>
  <si>
    <t>35.976883, -86.536238</t>
  </si>
  <si>
    <t>35.976884, -86.536232</t>
  </si>
  <si>
    <t>35.976885, -86.536229</t>
  </si>
  <si>
    <t>35.97686, -86.536243</t>
  </si>
  <si>
    <t>35.976858, -86.536236</t>
  </si>
  <si>
    <t>35.976859, -86.536228</t>
  </si>
  <si>
    <t>35.976861, -86.536222</t>
  </si>
  <si>
    <t>35.97625, -86.536005</t>
  </si>
  <si>
    <t>35.976251, -86.536001</t>
  </si>
  <si>
    <t>35.976252, -86.535996</t>
  </si>
  <si>
    <t>35.976253, -86.53599</t>
  </si>
  <si>
    <t>35.976221, -86.535996</t>
  </si>
  <si>
    <t>35.976223, -86.535992</t>
  </si>
  <si>
    <t>35.976224, -86.53599</t>
  </si>
  <si>
    <t>35.976225, -86.535986</t>
  </si>
  <si>
    <t>35.976227, -86.535983</t>
  </si>
  <si>
    <t>35.976228, -86.53598</t>
  </si>
  <si>
    <t>35.97623, -86.535976</t>
  </si>
  <si>
    <t>35.976232, -86.535972</t>
  </si>
  <si>
    <t>35.975607, -86.53513</t>
  </si>
  <si>
    <t>35.975603, -86.535134</t>
  </si>
  <si>
    <t>35.975599, -86.535138</t>
  </si>
  <si>
    <t>35.975596, -86.535142</t>
  </si>
  <si>
    <t>35.975594, -86.535145</t>
  </si>
  <si>
    <t>35.97559, -86.53515</t>
  </si>
  <si>
    <t>35.975586, -86.535103</t>
  </si>
  <si>
    <t>35.975583, -86.535108</t>
  </si>
  <si>
    <t>35.97558, -86.535112</t>
  </si>
  <si>
    <t>35.975576, -86.535116</t>
  </si>
  <si>
    <t>35.975573, -86.53512</t>
  </si>
  <si>
    <t>35.975569, -86.535126</t>
  </si>
  <si>
    <t>35.97592, -86.534889</t>
  </si>
  <si>
    <t>35.975893, -86.534899</t>
  </si>
  <si>
    <t>35.975921, -86.534893</t>
  </si>
  <si>
    <t>35.975925, -86.534896</t>
  </si>
  <si>
    <t>35.975938, -86.534898</t>
  </si>
  <si>
    <t>35.975936, -86.5349</t>
  </si>
  <si>
    <t>35.97593, -86.5349</t>
  </si>
  <si>
    <t>35.9759, -86.534925</t>
  </si>
  <si>
    <t>35.975928, -86.534905</t>
  </si>
  <si>
    <t>35.975928, -86.534908</t>
  </si>
  <si>
    <t>35.97591, -86.534913</t>
  </si>
  <si>
    <t>35.97653, -86.535566</t>
  </si>
  <si>
    <t>35.976531, -86.535563</t>
  </si>
  <si>
    <t>35.976477, -86.535578</t>
  </si>
  <si>
    <t>35.976526, -86.535563</t>
  </si>
  <si>
    <t>35.976469, -86.535594</t>
  </si>
  <si>
    <t>35.976518, -86.535563</t>
  </si>
  <si>
    <t>35.976528, -86.535536</t>
  </si>
  <si>
    <t>35.976514, -86.535609</t>
  </si>
  <si>
    <t>35.976556, -86.53557</t>
  </si>
  <si>
    <t>35.97652, -86.5356</t>
  </si>
  <si>
    <t>35.977863, -86.536024</t>
  </si>
  <si>
    <t>35.977865, -86.536028</t>
  </si>
  <si>
    <t>35.977867, -86.536032</t>
  </si>
  <si>
    <t>35.977869, -86.536036</t>
  </si>
  <si>
    <t>35.977889, -86.536039</t>
  </si>
  <si>
    <t>35.977888, -86.536034</t>
  </si>
  <si>
    <t>35.977888, -86.536031</t>
  </si>
  <si>
    <t>35.977888, -86.536025</t>
  </si>
  <si>
    <t>35.977887, -86.53602</t>
  </si>
  <si>
    <t>35.977886, -86.536015</t>
  </si>
  <si>
    <t>35.978511, -86.535935</t>
  </si>
  <si>
    <t>35.978514, -86.535943</t>
  </si>
  <si>
    <t>35.978514, -86.535945</t>
  </si>
  <si>
    <t>35.978518, -86.535949</t>
  </si>
  <si>
    <t>35.978521, -86.535955</t>
  </si>
  <si>
    <t>35.978518, -86.535961</t>
  </si>
  <si>
    <t>35.977715, -86.535578</t>
  </si>
  <si>
    <t>35.977715, -86.535573</t>
  </si>
  <si>
    <t>35.977715, -86.535567</t>
  </si>
  <si>
    <t>35.977715, -86.535563</t>
  </si>
  <si>
    <t>35.977715, -86.535559</t>
  </si>
  <si>
    <t>35.977715, -86.535554</t>
  </si>
  <si>
    <t>35.977715, -86.53555</t>
  </si>
  <si>
    <t>35.977715, -86.535544</t>
  </si>
  <si>
    <t>35.97768, -86.535575</t>
  </si>
  <si>
    <t>35.97768, -86.535569</t>
  </si>
  <si>
    <t>35.977678, -86.535566</t>
  </si>
  <si>
    <t>35.977678, -86.535562</t>
  </si>
  <si>
    <t>35.977677, -86.535558</t>
  </si>
  <si>
    <t>35.977677, -86.535554</t>
  </si>
  <si>
    <t>35.977676, -86.535549</t>
  </si>
  <si>
    <t>35.975106, -86.534619</t>
  </si>
  <si>
    <t>35.975102, -86.534612</t>
  </si>
  <si>
    <t>35.975095, -86.534605</t>
  </si>
  <si>
    <t>35.975109, -86.534629</t>
  </si>
  <si>
    <t>35.975365, -86.535278</t>
  </si>
  <si>
    <t>35.97536, -86.535281</t>
  </si>
  <si>
    <t>35.975383, -86.535306</t>
  </si>
  <si>
    <t>35.975351, -86.535291</t>
  </si>
  <si>
    <t>35.975347, -86.535295</t>
  </si>
  <si>
    <t>35.975344, -86.5353</t>
  </si>
  <si>
    <t>35.975379, -86.535309</t>
  </si>
  <si>
    <t>35.975376, -86.535313</t>
  </si>
  <si>
    <t>35.975373, -86.535318</t>
  </si>
  <si>
    <t>35.975369, -86.535321</t>
  </si>
  <si>
    <t>35.975366, -86.535324</t>
  </si>
  <si>
    <t>35.975362, -86.535326</t>
  </si>
  <si>
    <t>35.975818, -86.535816</t>
  </si>
  <si>
    <t>35.975822, -86.535821</t>
  </si>
  <si>
    <t>35.975826, -86.535826</t>
  </si>
  <si>
    <t>35.97583, -86.535832</t>
  </si>
  <si>
    <t>35.975834, -86.535835</t>
  </si>
  <si>
    <t>35.975838, -86.535838</t>
  </si>
  <si>
    <t>35.975374, -86.536499</t>
  </si>
  <si>
    <t>35.975381, -86.536503</t>
  </si>
  <si>
    <t>35.975386, -86.536507</t>
  </si>
  <si>
    <t>35.975391, -86.536511</t>
  </si>
  <si>
    <t>35.976572, -86.53735</t>
  </si>
  <si>
    <t>35.977379, -86.537116</t>
  </si>
  <si>
    <t>35.977983, -86.537083</t>
  </si>
  <si>
    <t>35.978067, -86.537326</t>
  </si>
  <si>
    <t>35.977658, -86.537638</t>
  </si>
  <si>
    <t>35.977179, -86.537848</t>
  </si>
  <si>
    <t>35.976735, -86.538044</t>
  </si>
  <si>
    <t>35.97805, -86.539179</t>
  </si>
  <si>
    <t>35.978072, -86.539195</t>
  </si>
  <si>
    <t>35.978528, -86.539706</t>
  </si>
  <si>
    <t>35.978544, -86.539126</t>
  </si>
  <si>
    <t>35.978355, -86.538917</t>
  </si>
  <si>
    <t>35.978026, -86.53858</t>
  </si>
  <si>
    <t>35.978018, -86.538571</t>
  </si>
  <si>
    <t>35.5833, -86.3143</t>
  </si>
  <si>
    <t>35.5833, -86.3144</t>
  </si>
  <si>
    <t>35.5832, -86.3143</t>
  </si>
  <si>
    <t>35.5832, -86.3144</t>
  </si>
  <si>
    <t>35.5831, -86.3144</t>
  </si>
  <si>
    <t>35.975855, -86.528647</t>
  </si>
  <si>
    <t>35.975792, -86.528644</t>
  </si>
  <si>
    <t>35.975731, -86.528643</t>
  </si>
  <si>
    <t>35.975667, -86.528644</t>
  </si>
  <si>
    <t>35.975521, -86.528669</t>
  </si>
  <si>
    <t>35.975447, -86.528673</t>
  </si>
  <si>
    <t>35.975376, -86.528679</t>
  </si>
  <si>
    <t>35.975294, -86.528686</t>
  </si>
  <si>
    <t>35.975124, -86.528695</t>
  </si>
  <si>
    <t>35.97505, -86.528702</t>
  </si>
  <si>
    <t>35.974963, -86.528718</t>
  </si>
  <si>
    <t>35.974875, -86.528696</t>
  </si>
  <si>
    <t>35.974647, -86.52808</t>
  </si>
  <si>
    <t>35.974653, -86.528085</t>
  </si>
  <si>
    <t>35.975232, -86.528013</t>
  </si>
  <si>
    <t>35.97524, -86.528018</t>
  </si>
  <si>
    <t>35.975678, -86.527992</t>
  </si>
  <si>
    <t>35.975983, -86.527948</t>
  </si>
  <si>
    <t>35.975992, -86.527955</t>
  </si>
  <si>
    <t>35.97604, -86.527793</t>
  </si>
  <si>
    <t>35.975735, -86.527772</t>
  </si>
  <si>
    <t>35.975708, -86.527779</t>
  </si>
  <si>
    <t>35.97526, -86.527795</t>
  </si>
  <si>
    <t>35.974827, -86.527853</t>
  </si>
  <si>
    <t>35.974823, -86.527852</t>
  </si>
  <si>
    <t>35.97471, -86.527178</t>
  </si>
  <si>
    <t>35.975067, -86.527092</t>
  </si>
  <si>
    <t>35.975114, -86.527075</t>
  </si>
  <si>
    <t>35.9755, -86.527022</t>
  </si>
  <si>
    <t>35.97553, -86.527045</t>
  </si>
  <si>
    <t>35.975652, -86.527047</t>
  </si>
  <si>
    <t>35.975732, -86.526797</t>
  </si>
  <si>
    <t>35.975735, -86.526795</t>
  </si>
  <si>
    <t>35.975512, -86.526757</t>
  </si>
  <si>
    <t>35.975085, -86.526875</t>
  </si>
  <si>
    <t>35.975072, -86.52687</t>
  </si>
  <si>
    <t>35.974662, -86.527</t>
  </si>
  <si>
    <t>35.97466, -86.527</t>
  </si>
  <si>
    <t>35.97436, -86.527183</t>
  </si>
  <si>
    <t>35.97408, -86.527782</t>
  </si>
  <si>
    <t>35.974078, -86.527782</t>
  </si>
  <si>
    <t>35.973587, -86.527252</t>
  </si>
  <si>
    <t>35.973587, -86.52725</t>
  </si>
  <si>
    <t>35.973403, -86.527123</t>
  </si>
  <si>
    <t>35.973347, -86.527152</t>
  </si>
  <si>
    <t>35.973415, -86.5275</t>
  </si>
  <si>
    <t>35.973533, -86.527713</t>
  </si>
  <si>
    <t>35.973712, -86.527883</t>
  </si>
  <si>
    <t>35.974048, -86.527992</t>
  </si>
  <si>
    <t>35.973712, -86.531052</t>
  </si>
  <si>
    <t>35.973448, -86.530743</t>
  </si>
  <si>
    <t>35.973333, -86.53083</t>
  </si>
  <si>
    <t>35.973367, -86.531035</t>
  </si>
  <si>
    <t>35.973705, -86.531163</t>
  </si>
  <si>
    <t>35.973705, -86.531177</t>
  </si>
  <si>
    <t>35.976206, -86.531993</t>
  </si>
  <si>
    <t>35.976143, -86.531397</t>
  </si>
  <si>
    <t>35.976283, -86.531352</t>
  </si>
  <si>
    <t>35.976403, -86.531298</t>
  </si>
  <si>
    <t>35.976335, -86.531163</t>
  </si>
  <si>
    <t>35.976193, -86.53125</t>
  </si>
  <si>
    <t>35.976047, -86.5313</t>
  </si>
  <si>
    <t>35.97582, -86.530892</t>
  </si>
  <si>
    <t>35.975913, -86.530771</t>
  </si>
  <si>
    <t>35.976082, -86.530783</t>
  </si>
  <si>
    <t>35.976053, -86.530675</t>
  </si>
  <si>
    <t>35.97591, -86.530692</t>
  </si>
  <si>
    <t>35.975782, -86.530725</t>
  </si>
  <si>
    <t>35.97564, -86.529834</t>
  </si>
  <si>
    <t>35.975814, -86.529582</t>
  </si>
  <si>
    <t>35.975915, -86.52941</t>
  </si>
  <si>
    <t>35.976098, -86.52922</t>
  </si>
  <si>
    <t>35.976965, -86.529543</t>
  </si>
  <si>
    <t>35.976963, -86.529543</t>
  </si>
  <si>
    <t>35.97715, -86.529712</t>
  </si>
  <si>
    <t>35.977175, -86.52927</t>
  </si>
  <si>
    <t>35.977172, -86.529252</t>
  </si>
  <si>
    <t>35.977708, -86.530897</t>
  </si>
  <si>
    <t>35.979173, -86.531082</t>
  </si>
  <si>
    <t>35.979103, -86.530803</t>
  </si>
  <si>
    <t>35.984115, -86.52869</t>
  </si>
  <si>
    <t>35.98784, -86.52838</t>
  </si>
  <si>
    <t>35.98782, -86.52819</t>
  </si>
  <si>
    <t>35.98793, -86.52825</t>
  </si>
  <si>
    <t>35.98779, -86.52806</t>
  </si>
  <si>
    <t>35.9878, -86.52792</t>
  </si>
  <si>
    <t>35.98772, -86.52767</t>
  </si>
  <si>
    <t>35.98779, -86.52751</t>
  </si>
  <si>
    <t>35.98773, -86.52748</t>
  </si>
  <si>
    <t>35.9875223, -86.5272865</t>
  </si>
  <si>
    <t>35.98774, -86.52715</t>
  </si>
  <si>
    <t>35.5916, -86.3137</t>
  </si>
  <si>
    <t>35.5915, -86.3137</t>
  </si>
  <si>
    <t>35.5914, -86.3137</t>
  </si>
  <si>
    <t>35.5913, -86.3137</t>
  </si>
  <si>
    <t>35.986921, -86.526955</t>
  </si>
  <si>
    <t>35.5912, -86.3137</t>
  </si>
  <si>
    <t>35.5912, -86.3138</t>
  </si>
  <si>
    <t>35.5913, -86.3138</t>
  </si>
  <si>
    <t>35.5914, -86.3138</t>
  </si>
  <si>
    <t>35.5916, -86.3136</t>
  </si>
  <si>
    <t>35.9875224, -86.527919</t>
  </si>
  <si>
    <t>35.987393, -86.5279713</t>
  </si>
  <si>
    <t>35.9874372, -86.5279505</t>
  </si>
  <si>
    <t>35.987342, -86.5279884</t>
  </si>
  <si>
    <t>35.98732, -86.5281</t>
  </si>
  <si>
    <t>35.98723, -86.528</t>
  </si>
  <si>
    <t>35.98715, -86.52796</t>
  </si>
  <si>
    <t>35.591, -86.3134</t>
  </si>
  <si>
    <t>35.5909, -86.3134</t>
  </si>
  <si>
    <t>35.5909, -86.3133</t>
  </si>
  <si>
    <t>35.5908, -86.3133</t>
  </si>
  <si>
    <t>35.591, -86.3133</t>
  </si>
  <si>
    <t>35.591, -86.3132</t>
  </si>
  <si>
    <t>35.986113, -86.525591</t>
  </si>
  <si>
    <t>35.986122, -86.525527</t>
  </si>
  <si>
    <t>35.986122, -86.525464</t>
  </si>
  <si>
    <t>35.986122, -86.525402</t>
  </si>
  <si>
    <t>35.986131, -86.525343</t>
  </si>
  <si>
    <t>35.986131, -86.525276</t>
  </si>
  <si>
    <t>35.98614, -86.525208</t>
  </si>
  <si>
    <t>35.98614, -86.525149</t>
  </si>
  <si>
    <t>35.981827, -86.52258</t>
  </si>
  <si>
    <t>35.982138, -86.525335</t>
  </si>
  <si>
    <t>35.983686, -86.523095</t>
  </si>
  <si>
    <t>35.984538, -86.522102</t>
  </si>
  <si>
    <t>35.9803, -86.52709</t>
  </si>
  <si>
    <t>35.979938, -86.523698</t>
  </si>
  <si>
    <t>35.978967, -86.526542</t>
  </si>
  <si>
    <t>35.987728, -86.53418</t>
  </si>
  <si>
    <t>35.987482, -86.534208</t>
  </si>
  <si>
    <t>35.987467, -86.534215</t>
  </si>
  <si>
    <t>35.987012, -86.534327</t>
  </si>
  <si>
    <t>35.986602, -86.534383</t>
  </si>
  <si>
    <t>35.986588, -86.534392</t>
  </si>
  <si>
    <t>35.986155, -86.53446</t>
  </si>
  <si>
    <t>35.98613, -86.534482</t>
  </si>
  <si>
    <t>35.985698, -86.534535</t>
  </si>
  <si>
    <t>35.985688, -86.534548</t>
  </si>
  <si>
    <t>35.985272, -86.534648</t>
  </si>
  <si>
    <t>35.985262, -86.534665</t>
  </si>
  <si>
    <t>35.984852, -86.534753</t>
  </si>
  <si>
    <t>35.984847, -86.534743</t>
  </si>
  <si>
    <t>35.984407, -86.53481</t>
  </si>
  <si>
    <t>35.984187, -86.534865</t>
  </si>
  <si>
    <t>35.984157, -86.534808</t>
  </si>
  <si>
    <t>35.984123, -86.535033</t>
  </si>
  <si>
    <t>35.984398, -86.535008</t>
  </si>
  <si>
    <t>35.984711, -86.535318</t>
  </si>
  <si>
    <t>35.984927, -86.53572</t>
  </si>
  <si>
    <t>35.984935, -86.535732</t>
  </si>
  <si>
    <t>35.985094, -86.53594</t>
  </si>
  <si>
    <t>35.985404, -86.536351</t>
  </si>
  <si>
    <t>35.985412, -86.536362</t>
  </si>
  <si>
    <t>35.985618, -86.536999</t>
  </si>
  <si>
    <t>35.985621, -86.537017</t>
  </si>
  <si>
    <t>35.985689, -86.537344</t>
  </si>
  <si>
    <t>35.985792, -86.537868</t>
  </si>
  <si>
    <t>35.985798, -86.537883</t>
  </si>
  <si>
    <t>35.985915, -86.538425</t>
  </si>
  <si>
    <t>35.985924, -86.538439</t>
  </si>
  <si>
    <t>35.986101, -86.538941</t>
  </si>
  <si>
    <t>35.986115, -86.538957</t>
  </si>
  <si>
    <t>35.986382, -86.539283</t>
  </si>
  <si>
    <t>35.986582, -86.539429</t>
  </si>
  <si>
    <t>35.98659, -86.539432</t>
  </si>
  <si>
    <t>35.986473, -86.539135</t>
  </si>
  <si>
    <t>35.986465, -86.539135</t>
  </si>
  <si>
    <t>35.986378, -86.538332</t>
  </si>
  <si>
    <t>35.9864, -86.53831</t>
  </si>
  <si>
    <t>35.986702, -86.538202</t>
  </si>
  <si>
    <t>35.986704, -86.538186</t>
  </si>
  <si>
    <t>35.986534, -86.538018</t>
  </si>
  <si>
    <t>35.986516, -86.538016</t>
  </si>
  <si>
    <t>35.985939, -86.537816</t>
  </si>
  <si>
    <t>35.985932, -86.537794</t>
  </si>
  <si>
    <t>35.986313, -86.537267</t>
  </si>
  <si>
    <t>35.986316, -86.537265</t>
  </si>
  <si>
    <t>35.98626, -86.536983</t>
  </si>
  <si>
    <t>35.986263, -86.536963</t>
  </si>
  <si>
    <t>35.986079, -86.53706</t>
  </si>
  <si>
    <t>35.985647, -86.536462</t>
  </si>
  <si>
    <t>35.985638, -86.536447</t>
  </si>
  <si>
    <t>35.985702, -86.535954</t>
  </si>
  <si>
    <t>35.986014, -86.535733</t>
  </si>
  <si>
    <t>35.986024, -86.535716</t>
  </si>
  <si>
    <t>35.985897, -86.535503</t>
  </si>
  <si>
    <t>35.985878, -86.535501</t>
  </si>
  <si>
    <t>35.985646, -86.5358</t>
  </si>
  <si>
    <t>35.985634, -86.535811</t>
  </si>
  <si>
    <t>35.985063, -86.535639</t>
  </si>
  <si>
    <t>35.98505, -86.535625</t>
  </si>
  <si>
    <t>35.984875, -86.534935</t>
  </si>
  <si>
    <t>35.985257, -86.534845</t>
  </si>
  <si>
    <t>35.985278, -86.53484</t>
  </si>
  <si>
    <t>35.985703, -86.534772</t>
  </si>
  <si>
    <t>35.985728, -86.534767</t>
  </si>
  <si>
    <t>35.986152, -86.534688</t>
  </si>
  <si>
    <t>35.986157, -86.534687</t>
  </si>
  <si>
    <t>35.986583, -86.534605</t>
  </si>
  <si>
    <t>35.98659, -86.534602</t>
  </si>
  <si>
    <t>35.9871, -86.534507</t>
  </si>
  <si>
    <t>35.987113, -86.5345</t>
  </si>
  <si>
    <t>35.987535, -86.534443</t>
  </si>
  <si>
    <t>35.987543, -86.534438</t>
  </si>
  <si>
    <t>35.987742, -86.535873</t>
  </si>
  <si>
    <t>35.987758, -86.535898</t>
  </si>
  <si>
    <t>35.987017, -86.536546</t>
  </si>
  <si>
    <t>35.987016, -86.536539</t>
  </si>
  <si>
    <t>35.986893, -86.535991</t>
  </si>
  <si>
    <t>35.986888, -86.535965</t>
  </si>
  <si>
    <t>35.986605, -86.535381</t>
  </si>
  <si>
    <t>35.986557, -86.535504</t>
  </si>
  <si>
    <t>35.986543, -86.53552</t>
  </si>
  <si>
    <t>35.986735, -86.536016</t>
  </si>
  <si>
    <t>35.986737, -86.53603</t>
  </si>
  <si>
    <t>35.986845, -86.536516</t>
  </si>
  <si>
    <t>35.986848, -86.53653</t>
  </si>
  <si>
    <t>35.98701, -86.53698</t>
  </si>
  <si>
    <t>35.987012, -86.536982</t>
  </si>
  <si>
    <t>35.987308, -86.537157</t>
  </si>
  <si>
    <t>35.987614, -86.537513</t>
  </si>
  <si>
    <t>35.987471, -86.538065</t>
  </si>
  <si>
    <t>35.98747, -86.538075</t>
  </si>
  <si>
    <t>35.987254, -86.538647</t>
  </si>
  <si>
    <t>35.987092, -86.539031</t>
  </si>
  <si>
    <t>35.987092, -86.539048</t>
  </si>
  <si>
    <t>35.986464, -86.540541</t>
  </si>
  <si>
    <t>35.986365, -86.540819</t>
  </si>
  <si>
    <t>35.986359, -86.540826</t>
  </si>
  <si>
    <t>35.986058, -86.541538</t>
  </si>
  <si>
    <t>35.98606, -86.541554</t>
  </si>
  <si>
    <t>35.985377, -86.541482</t>
  </si>
  <si>
    <t>35.985378, -86.541468</t>
  </si>
  <si>
    <t>35.985295, -86.541033</t>
  </si>
  <si>
    <t>35.985287, -86.54102</t>
  </si>
  <si>
    <t>35.985074, -86.541048</t>
  </si>
  <si>
    <t>35.985075, -86.541058</t>
  </si>
  <si>
    <t>35.98523, -86.541454</t>
  </si>
  <si>
    <t>35.985235, -86.541478</t>
  </si>
  <si>
    <t>35.984775, -86.541958</t>
  </si>
  <si>
    <t>35.984759, -86.541961</t>
  </si>
  <si>
    <t>35.984393, -86.541342</t>
  </si>
  <si>
    <t>35.984391, -86.541322</t>
  </si>
  <si>
    <t>35.984341, -86.540759</t>
  </si>
  <si>
    <t>35.984329, -86.540738</t>
  </si>
  <si>
    <t>35.984309, -86.540375</t>
  </si>
  <si>
    <t>35.984302, -86.540362</t>
  </si>
  <si>
    <t>35.984117, -86.540411</t>
  </si>
  <si>
    <t>35.984181, -86.540789</t>
  </si>
  <si>
    <t>35.984187, -86.540813</t>
  </si>
  <si>
    <t>35.984261, -86.541348</t>
  </si>
  <si>
    <t>35.98426, -86.541367</t>
  </si>
  <si>
    <t>35.984027, -86.5421</t>
  </si>
  <si>
    <t>35.984012, -86.542103</t>
  </si>
  <si>
    <t>35.98357, -86.542197</t>
  </si>
  <si>
    <t>35.983272, -86.542264</t>
  </si>
  <si>
    <t>35.982896, -86.54164</t>
  </si>
  <si>
    <t>35.982904, -86.541619</t>
  </si>
  <si>
    <t>35.983079, -86.541125</t>
  </si>
  <si>
    <t>35.983091, -86.541106</t>
  </si>
  <si>
    <t>35.983251, -86.540755</t>
  </si>
  <si>
    <t>35.983286, -86.540639</t>
  </si>
  <si>
    <t>35.983133, -86.540478</t>
  </si>
  <si>
    <t>35.983087, -86.540493</t>
  </si>
  <si>
    <t>35.983003, -86.540947</t>
  </si>
  <si>
    <t>35.983001, -86.540954</t>
  </si>
  <si>
    <t>35.982801, -86.541463</t>
  </si>
  <si>
    <t>35.982801, -86.541476</t>
  </si>
  <si>
    <t>35.98259, -86.542387</t>
  </si>
  <si>
    <t>35.982584, -86.542491</t>
  </si>
  <si>
    <t>35.98269, -86.54255</t>
  </si>
  <si>
    <t>35.982703, -86.542545</t>
  </si>
  <si>
    <t>35.983682, -86.542355</t>
  </si>
  <si>
    <t>35.983687, -86.542354</t>
  </si>
  <si>
    <t>35.984138, -86.542259</t>
  </si>
  <si>
    <t>35.984152, -86.542256</t>
  </si>
  <si>
    <t>35.984605, -86.542194</t>
  </si>
  <si>
    <t>35.984617, -86.542183</t>
  </si>
  <si>
    <t>35.985066, -86.542077</t>
  </si>
  <si>
    <t>35.985076, -86.542082</t>
  </si>
  <si>
    <t>35.985545, -86.542056</t>
  </si>
  <si>
    <t>35.985556, -86.542052</t>
  </si>
  <si>
    <t>35.98653, -86.540947</t>
  </si>
  <si>
    <t>35.986535, -86.540937</t>
  </si>
  <si>
    <t>35.98687, -86.540358</t>
  </si>
  <si>
    <t>35.987265, -86.540783</t>
  </si>
  <si>
    <t>35.987269, -86.540802</t>
  </si>
  <si>
    <t>35.987078, -86.541312</t>
  </si>
  <si>
    <t>35.987107, -86.541467</t>
  </si>
  <si>
    <t>35.987114, -86.541478</t>
  </si>
  <si>
    <t>35.987305, -86.541675</t>
  </si>
  <si>
    <t>35.987627, -86.541523</t>
  </si>
  <si>
    <t>35.987629, -86.541513</t>
  </si>
  <si>
    <t>35.987473, -86.541013</t>
  </si>
  <si>
    <t>35.987472, -86.540994</t>
  </si>
  <si>
    <t>35.987556, -86.540298</t>
  </si>
  <si>
    <t>35.987571, -86.540293</t>
  </si>
  <si>
    <t>35.988155, -86.540432</t>
  </si>
  <si>
    <t>35.988162, -86.540439</t>
  </si>
  <si>
    <t>35.988214, -86.541007</t>
  </si>
  <si>
    <t>35.988214, -86.541023</t>
  </si>
  <si>
    <t>35.988169, -86.541426</t>
  </si>
  <si>
    <t>35.988283, -86.541603</t>
  </si>
  <si>
    <t>35.988427, -86.541585</t>
  </si>
  <si>
    <t>35.988482, -86.541406</t>
  </si>
  <si>
    <t>35.988348, -86.54092</t>
  </si>
  <si>
    <t>35.988353, -86.540898</t>
  </si>
  <si>
    <t>35.988313, -86.540307</t>
  </si>
  <si>
    <t>35.988308, -86.540302</t>
  </si>
  <si>
    <t>35.988957, -86.540078</t>
  </si>
  <si>
    <t>35.988952, -86.540093</t>
  </si>
  <si>
    <t>35.98899, -86.540565</t>
  </si>
  <si>
    <t>35.989018, -86.540633</t>
  </si>
  <si>
    <t>35.988977, -86.541218</t>
  </si>
  <si>
    <t>35.988977, -86.541228</t>
  </si>
  <si>
    <t>35.989161, -86.541371</t>
  </si>
  <si>
    <t>35.98917, -86.541358</t>
  </si>
  <si>
    <t>35.98925, -86.541063</t>
  </si>
  <si>
    <t>35.989244, -86.541041</t>
  </si>
  <si>
    <t>35.989147, -86.540514</t>
  </si>
  <si>
    <t>35.989142, -86.540505</t>
  </si>
  <si>
    <t>35.98911, -86.53998</t>
  </si>
  <si>
    <t>35.989108, -86.539967</t>
  </si>
  <si>
    <t>35.989102, -86.539463</t>
  </si>
  <si>
    <t>35.989097, -86.539449</t>
  </si>
  <si>
    <t>35.988777, -86.539584</t>
  </si>
  <si>
    <t>35.988761, -86.539588</t>
  </si>
  <si>
    <t>35.988364, -86.539763</t>
  </si>
  <si>
    <t>35.988349, -86.53977</t>
  </si>
  <si>
    <t>35.987928, -86.539914</t>
  </si>
  <si>
    <t>35.987924, -86.539916</t>
  </si>
  <si>
    <t>35.987538, -86.540128</t>
  </si>
  <si>
    <t>35.987517, -86.540123</t>
  </si>
  <si>
    <t>35.987233, -86.540172</t>
  </si>
  <si>
    <t>35.987191, -86.539238</t>
  </si>
  <si>
    <t>35.987193, -86.539223</t>
  </si>
  <si>
    <t>35.987393, -86.538767</t>
  </si>
  <si>
    <t>35.987401, -86.538734</t>
  </si>
  <si>
    <t>35.987547, -86.538347</t>
  </si>
  <si>
    <t>35.987963, -86.538861</t>
  </si>
  <si>
    <t>35.988431, -86.539051</t>
  </si>
  <si>
    <t>35.989198, -86.538721</t>
  </si>
  <si>
    <t>35.989657, -86.538021</t>
  </si>
  <si>
    <t>35.989432, -86.537714</t>
  </si>
  <si>
    <t>35.988439, -86.537935</t>
  </si>
  <si>
    <t>35.988241, -86.538269</t>
  </si>
  <si>
    <t>35.988616, -86.538195</t>
  </si>
  <si>
    <t>35.98948, -86.538117</t>
  </si>
  <si>
    <t>35.9891, -86.538481</t>
  </si>
  <si>
    <t>35.988152, -86.538732</t>
  </si>
  <si>
    <t>35.98993, -86.538663</t>
  </si>
  <si>
    <t>35.988105, -86.537246</t>
  </si>
  <si>
    <t>35.988116, -86.53725</t>
  </si>
  <si>
    <t>35.988514, -86.537216</t>
  </si>
  <si>
    <t>35.988527, -86.53722</t>
  </si>
  <si>
    <t>35.988843, -86.537137</t>
  </si>
  <si>
    <t>35.988862, -86.537123</t>
  </si>
  <si>
    <t>35.988818, -86.536849</t>
  </si>
  <si>
    <t>35.988805, -86.536851</t>
  </si>
  <si>
    <t>35.988448, -86.537015</t>
  </si>
  <si>
    <t>35.988442, -86.537024</t>
  </si>
  <si>
    <t>35.987867, -86.536622</t>
  </si>
  <si>
    <t>35.987867, -86.536604</t>
  </si>
  <si>
    <t>35.987944, -86.536086</t>
  </si>
  <si>
    <t>35.987945, -86.536079</t>
  </si>
  <si>
    <t>35.987982, -86.535567</t>
  </si>
  <si>
    <t>35.987976, -86.535554</t>
  </si>
  <si>
    <t>35.988009, -86.534998</t>
  </si>
  <si>
    <t>35.988004, -86.534984</t>
  </si>
  <si>
    <t>35.988029, -86.534511</t>
  </si>
  <si>
    <t>35.988027, -86.534504</t>
  </si>
  <si>
    <t>35.988682, -86.534513</t>
  </si>
  <si>
    <t>35.988687, -86.534522</t>
  </si>
  <si>
    <t>35.988657, -86.5349</t>
  </si>
  <si>
    <t>35.988662, -86.534908</t>
  </si>
  <si>
    <t>35.98863, -86.535458</t>
  </si>
  <si>
    <t>35.988635, -86.535468</t>
  </si>
  <si>
    <t>35.98859, -86.535912</t>
  </si>
  <si>
    <t>35.988595, -86.535922</t>
  </si>
  <si>
    <t>35.988872, -86.535902</t>
  </si>
  <si>
    <t>35.98888, -86.535878</t>
  </si>
  <si>
    <t>35.98882, -86.535347</t>
  </si>
  <si>
    <t>35.988817, -86.53534</t>
  </si>
  <si>
    <t>35.988892, -86.534817</t>
  </si>
  <si>
    <t>35.988892, -86.534803</t>
  </si>
  <si>
    <t>35.98895, -86.534113</t>
  </si>
  <si>
    <t>35.98895, -86.534102</t>
  </si>
  <si>
    <t>35.989315, -86.534047</t>
  </si>
  <si>
    <t>35.989492, -86.534387</t>
  </si>
  <si>
    <t>35.989505, -86.534402</t>
  </si>
  <si>
    <t>35.989529, -86.534998</t>
  </si>
  <si>
    <t>35.989519, -86.535026</t>
  </si>
  <si>
    <t>35.989412, -86.535498</t>
  </si>
  <si>
    <t>35.989423, -86.535507</t>
  </si>
  <si>
    <t>35.989642, -86.535628</t>
  </si>
  <si>
    <t>35.989645, -86.535617</t>
  </si>
  <si>
    <t>35.989653, -86.53519</t>
  </si>
  <si>
    <t>35.989649, -86.534924</t>
  </si>
  <si>
    <t>35.989657, -86.534889</t>
  </si>
  <si>
    <t>35.98966, -86.53441</t>
  </si>
  <si>
    <t>35.989672, -86.534403</t>
  </si>
  <si>
    <t>35.989732, -86.533997</t>
  </si>
  <si>
    <t>35.990338, -86.534153</t>
  </si>
  <si>
    <t>35.990332, -86.53418</t>
  </si>
  <si>
    <t>35.990338, -86.534748</t>
  </si>
  <si>
    <t>35.990343, -86.53477</t>
  </si>
  <si>
    <t>35.990338, -86.535072</t>
  </si>
  <si>
    <t>35.990303, -86.535417</t>
  </si>
  <si>
    <t>35.9903, -86.535427</t>
  </si>
  <si>
    <t>35.990467, -86.535457</t>
  </si>
  <si>
    <t>35.990472, -86.53544</t>
  </si>
  <si>
    <t>35.990497, -86.535053</t>
  </si>
  <si>
    <t>35.9905, -86.53471</t>
  </si>
  <si>
    <t>35.9905, -86.534707</t>
  </si>
  <si>
    <t>35.990493, -86.534245</t>
  </si>
  <si>
    <t>35.990882, -86.533808</t>
  </si>
  <si>
    <t>35.990912, -86.533813</t>
  </si>
  <si>
    <t>35.991143, -86.534082</t>
  </si>
  <si>
    <t>35.99133, -86.534522</t>
  </si>
  <si>
    <t>35.99132, -86.53453</t>
  </si>
  <si>
    <t>35.9912, -86.534963</t>
  </si>
  <si>
    <t>35.991085, -86.535188</t>
  </si>
  <si>
    <t>35.991083, -86.535198</t>
  </si>
  <si>
    <t>35.991362, -86.535252</t>
  </si>
  <si>
    <t>35.991697, -86.535442</t>
  </si>
  <si>
    <t>35.99169, -86.535445</t>
  </si>
  <si>
    <t>35.992282, -86.535088</t>
  </si>
  <si>
    <t>35.992467, -86.534812</t>
  </si>
  <si>
    <t>35.992468, -86.534792</t>
  </si>
  <si>
    <t>35.992712, -86.534378</t>
  </si>
  <si>
    <t>35.9928, -86.534117</t>
  </si>
  <si>
    <t>35.992842, -86.533712</t>
  </si>
  <si>
    <t>35.99283, -86.53369</t>
  </si>
  <si>
    <t>35.992812, -86.533183</t>
  </si>
  <si>
    <t>35.9928, -86.533173</t>
  </si>
  <si>
    <t>35.99261, -86.533113</t>
  </si>
  <si>
    <t>35.992595, -86.533128</t>
  </si>
  <si>
    <t>35.99261, -86.533452</t>
  </si>
  <si>
    <t>35.99262, -86.53399</t>
  </si>
  <si>
    <t>35.992622, -86.533998</t>
  </si>
  <si>
    <t>35.992438, -86.534543</t>
  </si>
  <si>
    <t>35.992165, -86.534958</t>
  </si>
  <si>
    <t>35.992163, -86.534977</t>
  </si>
  <si>
    <t>35.991685, -86.53437</t>
  </si>
  <si>
    <t>35.991682, -86.53435</t>
  </si>
  <si>
    <t>35.991903, -86.53397</t>
  </si>
  <si>
    <t>35.99191, -86.533937</t>
  </si>
  <si>
    <t>35.991948, -86.533435</t>
  </si>
  <si>
    <t>35.991903, -86.533138</t>
  </si>
  <si>
    <t>35.99173, -86.533153</t>
  </si>
  <si>
    <t>35.991745, -86.53341</t>
  </si>
  <si>
    <t>35.991753, -86.533425</t>
  </si>
  <si>
    <t>35.991305, -86.53394</t>
  </si>
  <si>
    <t>35.991298, -86.533937</t>
  </si>
  <si>
    <t>35.990985, -86.533605</t>
  </si>
  <si>
    <t>35.990968, -86.533612</t>
  </si>
  <si>
    <t>35.990588, -86.533537</t>
  </si>
  <si>
    <t>35.99059, -86.533555</t>
  </si>
  <si>
    <t>35.99017, -86.533653</t>
  </si>
  <si>
    <t>35.989735, -86.533728</t>
  </si>
  <si>
    <t>35.98971, -86.533733</t>
  </si>
  <si>
    <t>35.989285, -86.533827</t>
  </si>
  <si>
    <t>35.989282, -86.533827</t>
  </si>
  <si>
    <t>35.988863, -86.533908</t>
  </si>
  <si>
    <t>35.988857, -86.533912</t>
  </si>
  <si>
    <t>35.988567, -86.534008</t>
  </si>
  <si>
    <t>35.988058, -86.533997</t>
  </si>
  <si>
    <t>35.988049, -86.534007</t>
  </si>
  <si>
    <t>35.992198, -86.536048</t>
  </si>
  <si>
    <t>35.991605, -86.536425</t>
  </si>
  <si>
    <t>35.991507, -86.53633</t>
  </si>
  <si>
    <t>35.991502, -86.53632</t>
  </si>
  <si>
    <t>35.99134, -86.53619</t>
  </si>
  <si>
    <t>35.991337, -86.53618</t>
  </si>
  <si>
    <t>35.991237, -86.53611</t>
  </si>
  <si>
    <t>35.991233, -86.536102</t>
  </si>
  <si>
    <t>35.991025, -86.536007</t>
  </si>
  <si>
    <t>35.990915, -86.536</t>
  </si>
  <si>
    <t>35.990912, -86.535995</t>
  </si>
  <si>
    <t>35.99078, -86.536035</t>
  </si>
  <si>
    <t>35.99076, -86.53603</t>
  </si>
  <si>
    <t>35.99076, -86.536032</t>
  </si>
  <si>
    <t>35.990643, -86.536053</t>
  </si>
  <si>
    <t>35.990638, -86.536055</t>
  </si>
  <si>
    <t>35.990367, -86.536108</t>
  </si>
  <si>
    <t>35.99036, -86.53611</t>
  </si>
  <si>
    <t>35.990358, -86.53611</t>
  </si>
  <si>
    <t>35.990237, -86.53613</t>
  </si>
  <si>
    <t>35.990232, -86.53613</t>
  </si>
  <si>
    <t>35.99007, -86.53616</t>
  </si>
  <si>
    <t>35.990063, -86.536162</t>
  </si>
  <si>
    <t>35.989972, -86.536163</t>
  </si>
  <si>
    <t>35.989958, -86.536165</t>
  </si>
  <si>
    <t>35.989572, -86.536282</t>
  </si>
  <si>
    <t>35.989558, -86.536278</t>
  </si>
  <si>
    <t>35.989487, -86.536282</t>
  </si>
  <si>
    <t>35.989472, -86.53628</t>
  </si>
  <si>
    <t>35.989412, -86.536517</t>
  </si>
  <si>
    <t>35.98941, -86.536522</t>
  </si>
  <si>
    <t>35.989418, -86.53665</t>
  </si>
  <si>
    <t>35.989417, -86.536658</t>
  </si>
  <si>
    <t>35.989448, -86.536873</t>
  </si>
  <si>
    <t>35.989445, -86.53688</t>
  </si>
  <si>
    <t>35.989463, -86.536987</t>
  </si>
  <si>
    <t>35.989462, -86.537</t>
  </si>
  <si>
    <t>35.989483, -86.53716</t>
  </si>
  <si>
    <t>35.989482, -86.537173</t>
  </si>
  <si>
    <t>35.989503, -86.537375</t>
  </si>
  <si>
    <t>35.989507, -86.53738</t>
  </si>
  <si>
    <t>35.98969, -86.537232</t>
  </si>
  <si>
    <t>35.989875, -86.537184</t>
  </si>
  <si>
    <t>35.989684, -86.53711</t>
  </si>
  <si>
    <t>35.989687, -86.537109</t>
  </si>
  <si>
    <t>35.989689, -86.537109</t>
  </si>
  <si>
    <t>35.989698, -86.537122</t>
  </si>
  <si>
    <t>35.989668, -86.536985</t>
  </si>
  <si>
    <t>35.989695, -86.537108</t>
  </si>
  <si>
    <t>35.989672, -86.536965</t>
  </si>
  <si>
    <t>35.989697, -86.536558</t>
  </si>
  <si>
    <t>35.9897, -86.536557</t>
  </si>
  <si>
    <t>35.989803, -86.536523</t>
  </si>
  <si>
    <t>35.98981, -86.536525</t>
  </si>
  <si>
    <t>35.990065, -86.537542</t>
  </si>
  <si>
    <t>35.990065, -86.537552</t>
  </si>
  <si>
    <t>35.990062, -86.537738</t>
  </si>
  <si>
    <t>35.990055, -86.537737</t>
  </si>
  <si>
    <t>35.990362, -86.5374</t>
  </si>
  <si>
    <t>35.990363, -86.5374</t>
  </si>
  <si>
    <t>35.990493, -86.537352</t>
  </si>
  <si>
    <t>35.9905, -86.537352</t>
  </si>
  <si>
    <t>35.990697, -86.537068</t>
  </si>
  <si>
    <t>35.990698, -86.53706</t>
  </si>
  <si>
    <t>35.990765, -86.536903</t>
  </si>
  <si>
    <t>35.990528, -86.53683</t>
  </si>
  <si>
    <t>35.99048, -86.536905</t>
  </si>
  <si>
    <t>35.990475, -86.536912</t>
  </si>
  <si>
    <t>35.990297, -86.536462</t>
  </si>
  <si>
    <t>35.9904, -86.536435</t>
  </si>
  <si>
    <t>35.990413, -86.53643</t>
  </si>
  <si>
    <t>35.990548, -86.536378</t>
  </si>
  <si>
    <t>35.990552, -86.536378</t>
  </si>
  <si>
    <t>35.990683, -86.536338</t>
  </si>
  <si>
    <t>35.990698, -86.536352</t>
  </si>
  <si>
    <t>35.991027, -86.536277</t>
  </si>
  <si>
    <t>35.991168, -86.536385</t>
  </si>
  <si>
    <t>35.991165, -86.536392</t>
  </si>
  <si>
    <t>35.991155, -86.536388</t>
  </si>
  <si>
    <t>35.991368, -86.536557</t>
  </si>
  <si>
    <t>35.991362, -86.536863</t>
  </si>
  <si>
    <t>35.991357, -86.536868</t>
  </si>
  <si>
    <t>35.991282, -86.537038</t>
  </si>
  <si>
    <t>35.99128, -86.53704</t>
  </si>
  <si>
    <t>35.9912, -86.537152</t>
  </si>
  <si>
    <t>35.991198, -86.537158</t>
  </si>
  <si>
    <t>35.991077, -86.537375</t>
  </si>
  <si>
    <t>35.991043, -86.537457</t>
  </si>
  <si>
    <t>35.991042, -86.53746</t>
  </si>
  <si>
    <t>35.990905, -86.53766</t>
  </si>
  <si>
    <t>35.990903, -86.537662</t>
  </si>
  <si>
    <t>35.9908, -86.53782</t>
  </si>
  <si>
    <t>35.990798, -86.537823</t>
  </si>
  <si>
    <t>35.99074, -86.537584</t>
  </si>
  <si>
    <t>35.991112, -86.53778</t>
  </si>
  <si>
    <t>35.991195, -86.537648</t>
  </si>
  <si>
    <t>35.991253, -86.537518</t>
  </si>
  <si>
    <t>35.991265, -86.53751</t>
  </si>
  <si>
    <t>35.99138, -86.537355</t>
  </si>
  <si>
    <t>35.991375, -86.537353</t>
  </si>
  <si>
    <t>35.991473, -86.537212</t>
  </si>
  <si>
    <t>35.991482, -86.537207</t>
  </si>
  <si>
    <t>35.991548, -86.537115</t>
  </si>
  <si>
    <t>35.991883, -86.53769</t>
  </si>
  <si>
    <t>35.991958, -86.537602</t>
  </si>
  <si>
    <t>35.991973, -86.537593</t>
  </si>
  <si>
    <t>35.99211, -86.537372</t>
  </si>
  <si>
    <t>35.992183, -86.537223</t>
  </si>
  <si>
    <t>35.992185, -86.537225</t>
  </si>
  <si>
    <t>35.992272, -86.537055</t>
  </si>
  <si>
    <t>35.992312, -86.536913</t>
  </si>
  <si>
    <t>35.992317, -86.536905</t>
  </si>
  <si>
    <t>35.992415, -86.53676</t>
  </si>
  <si>
    <t>35.99242, -86.536753</t>
  </si>
  <si>
    <t>35.992502, -86.53663</t>
  </si>
  <si>
    <t>35.992505, -86.536628</t>
  </si>
  <si>
    <t>35.992167, -86.536715</t>
  </si>
  <si>
    <t>35.990003, -86.538975</t>
  </si>
  <si>
    <t>35.99022, -86.539317</t>
  </si>
  <si>
    <t>35.990218, -86.53932</t>
  </si>
  <si>
    <t>35.990227, -86.53938</t>
  </si>
  <si>
    <t>35.990218, -86.53939</t>
  </si>
  <si>
    <t>35.990752, -86.538938</t>
  </si>
  <si>
    <t>35.990757, -86.538913</t>
  </si>
  <si>
    <t>35.990757, -86.538918</t>
  </si>
  <si>
    <t>35.990757, -86.538922</t>
  </si>
  <si>
    <t>35.990755, -86.538898</t>
  </si>
  <si>
    <t>35.990758, -86.538927</t>
  </si>
  <si>
    <t>35.990647, -86.539325</t>
  </si>
  <si>
    <t>35.990613, -86.539412</t>
  </si>
  <si>
    <t>35.990617, -86.539417</t>
  </si>
  <si>
    <t>35.990553, -86.539593</t>
  </si>
  <si>
    <t>35.990437, -86.539757</t>
  </si>
  <si>
    <t>35.990423, -86.539763</t>
  </si>
  <si>
    <t>35.990325, -86.539883</t>
  </si>
  <si>
    <t>35.990302, -86.539965</t>
  </si>
  <si>
    <t>35.990293, -86.540205</t>
  </si>
  <si>
    <t>35.990292, -86.540215</t>
  </si>
  <si>
    <t>35.99032, -86.54036</t>
  </si>
  <si>
    <t>35.990323, -86.540365</t>
  </si>
  <si>
    <t>35.990595, -86.539947</t>
  </si>
  <si>
    <t>35.990675, -86.539817</t>
  </si>
  <si>
    <t>35.990678, -86.539815</t>
  </si>
  <si>
    <t>35.9908, -86.53965</t>
  </si>
  <si>
    <t>35.990803, -86.539647</t>
  </si>
  <si>
    <t>35.990852, -86.539538</t>
  </si>
  <si>
    <t>35.990853, -86.539538</t>
  </si>
  <si>
    <t>35.990968, -86.539343</t>
  </si>
  <si>
    <t>35.990995, -86.53917</t>
  </si>
  <si>
    <t>35.990992, -86.538968</t>
  </si>
  <si>
    <t>35.99099, -86.538968</t>
  </si>
  <si>
    <t>35.990983, -86.538852</t>
  </si>
  <si>
    <t>35.99099, -86.538843</t>
  </si>
  <si>
    <t>35.991293, -86.538703</t>
  </si>
  <si>
    <t>35.991413, -86.538683</t>
  </si>
  <si>
    <t>35.991417, -86.538683</t>
  </si>
  <si>
    <t>35.993233, -86.534842</t>
  </si>
  <si>
    <t>35.993212, -86.534873</t>
  </si>
  <si>
    <t>36.02222, -86.491482</t>
  </si>
  <si>
    <t>35.993023, -86.535167</t>
  </si>
  <si>
    <t>35.993303, -86.534938</t>
  </si>
  <si>
    <t>35.970839, -86.531207</t>
  </si>
  <si>
    <t>35.971091, -86.531163</t>
  </si>
  <si>
    <t>35.971109, -86.531157</t>
  </si>
  <si>
    <t>35.971505, -86.531103</t>
  </si>
  <si>
    <t>35.971534, -86.531094</t>
  </si>
  <si>
    <t>35.97205, -86.531686</t>
  </si>
  <si>
    <t>35.972802, -86.528702</t>
  </si>
  <si>
    <t>35.972176, -86.528989</t>
  </si>
  <si>
    <t>35.971601, -86.529038</t>
  </si>
  <si>
    <t>35.971442, -86.528846</t>
  </si>
  <si>
    <t>35.970161, -86.527089</t>
  </si>
  <si>
    <t>35.969871, -86.526633</t>
  </si>
  <si>
    <t>35.965665, -86.526643</t>
  </si>
  <si>
    <t>35.970418, -86.526752</t>
  </si>
  <si>
    <t>35.969946, -86.523145</t>
  </si>
  <si>
    <t>35.969946, -86.523148</t>
  </si>
  <si>
    <t>35.96808, -86.52212</t>
  </si>
  <si>
    <t>35.969139, -86.520205</t>
  </si>
  <si>
    <t>35.966955, -86.519961</t>
  </si>
  <si>
    <t>35.965693, -86.522333</t>
  </si>
  <si>
    <t>35.965223, -86.521026</t>
  </si>
  <si>
    <t>35.9641, -86.5246</t>
  </si>
  <si>
    <t>35.960745, -86.521466</t>
  </si>
  <si>
    <t>35.959726, -86.520916</t>
  </si>
  <si>
    <t>35.958807, -86.520964</t>
  </si>
  <si>
    <t>35.958985, -86.522673</t>
  </si>
  <si>
    <t>35.958578, -86.523033</t>
  </si>
  <si>
    <t>35.9582397, -86.5232781</t>
  </si>
  <si>
    <t>35.9582448, -86.5232771</t>
  </si>
  <si>
    <t>35.958132, -86.525026</t>
  </si>
  <si>
    <t>35.958109, -86.525027</t>
  </si>
  <si>
    <t>35.958113, -86.525037</t>
  </si>
  <si>
    <t>35.958124, -86.525028</t>
  </si>
  <si>
    <t>35.958125, -86.525242</t>
  </si>
  <si>
    <t>35.958127, -86.525255</t>
  </si>
  <si>
    <t>35.95812, -86.525227</t>
  </si>
  <si>
    <t>35.958128, -86.525242</t>
  </si>
  <si>
    <t>35.95823, -86.525412</t>
  </si>
  <si>
    <t>35.958275, -86.525402</t>
  </si>
  <si>
    <t>35.958256, -86.525503</t>
  </si>
  <si>
    <t>35.958292, -86.525496</t>
  </si>
  <si>
    <t>35.958392, -86.525413</t>
  </si>
  <si>
    <t>35.958343, -86.525422</t>
  </si>
  <si>
    <t>35.958397, -86.525483</t>
  </si>
  <si>
    <t>35.958347, -86.525494</t>
  </si>
  <si>
    <t>35.958549, -86.525389</t>
  </si>
  <si>
    <t>35.958586, -86.525386</t>
  </si>
  <si>
    <t>35.958552, -86.52548</t>
  </si>
  <si>
    <t>35.958591, -86.525478</t>
  </si>
  <si>
    <t>35.958708, -86.525365</t>
  </si>
  <si>
    <t>35.958641, -86.525379</t>
  </si>
  <si>
    <t>35.95871, -86.525467</t>
  </si>
  <si>
    <t>35.958651, -86.525477</t>
  </si>
  <si>
    <t>35.959055, -86.525483</t>
  </si>
  <si>
    <t>35.958996, -86.525414</t>
  </si>
  <si>
    <t>35.958956, -86.525502</t>
  </si>
  <si>
    <t>35.959003, -86.525495</t>
  </si>
  <si>
    <t>35.958942, -86.525431</t>
  </si>
  <si>
    <t>35.959043, -86.525403</t>
  </si>
  <si>
    <t>35.95912, -86.525475</t>
  </si>
  <si>
    <t>35.959108, -86.525396</t>
  </si>
  <si>
    <t>35.959075, -86.525096</t>
  </si>
  <si>
    <t>35.95921, -86.525067</t>
  </si>
  <si>
    <t>35.958991, -86.525091</t>
  </si>
  <si>
    <t>35.959011, -86.525098</t>
  </si>
  <si>
    <t>35.959006, -86.52493</t>
  </si>
  <si>
    <t>35.959023, -86.524918</t>
  </si>
  <si>
    <t>35.959025, -86.524918</t>
  </si>
  <si>
    <t>35.959026, -86.524911</t>
  </si>
  <si>
    <t>35.959074, -86.524592</t>
  </si>
  <si>
    <t>35.959032, -86.524603</t>
  </si>
  <si>
    <t>35.959142, -86.524584</t>
  </si>
  <si>
    <t>35.959124, -86.524592</t>
  </si>
  <si>
    <t>35.959013, -86.524429</t>
  </si>
  <si>
    <t>35.95906, -86.524422</t>
  </si>
  <si>
    <t>35.959103, -86.524401</t>
  </si>
  <si>
    <t>35.959121, -86.524403</t>
  </si>
  <si>
    <t>35.958524, -86.524189</t>
  </si>
  <si>
    <t>35.957829, -86.521001</t>
  </si>
  <si>
    <t>35.958497, -86.524081</t>
  </si>
  <si>
    <t>35.958465, -86.524051</t>
  </si>
  <si>
    <t>35.958366, -86.524223</t>
  </si>
  <si>
    <t>35.958341, -86.524039</t>
  </si>
  <si>
    <t>35.958405, -86.524051</t>
  </si>
  <si>
    <t>35.957859, -86.524894</t>
  </si>
  <si>
    <t>35.958091, -86.524311</t>
  </si>
  <si>
    <t>35.957953, -86.524458</t>
  </si>
  <si>
    <t>35.958035, -86.524415</t>
  </si>
  <si>
    <t>35.957991, -86.524453</t>
  </si>
  <si>
    <t>35.958056, -86.524433</t>
  </si>
  <si>
    <t>35.958061, -86.524593</t>
  </si>
  <si>
    <t>35.958065, -86.524619</t>
  </si>
  <si>
    <t>35.958059, -86.524611</t>
  </si>
  <si>
    <t>35.95814, -86.524591</t>
  </si>
  <si>
    <t>35.95832, -86.52447</t>
  </si>
  <si>
    <t>35.95837, -86.524526</t>
  </si>
  <si>
    <t>35.958322, -86.524698</t>
  </si>
  <si>
    <t>35.958367, -86.524678</t>
  </si>
  <si>
    <t>35.95848, -86.524497</t>
  </si>
  <si>
    <t>35.958435, -86.524529</t>
  </si>
  <si>
    <t>35.958484, -86.524673</t>
  </si>
  <si>
    <t>35.958448, -86.524682</t>
  </si>
  <si>
    <t>35.958814, -86.524825</t>
  </si>
  <si>
    <t>35.958876, -86.524811</t>
  </si>
  <si>
    <t>35.958948, -86.524828</t>
  </si>
  <si>
    <t>35.958884, -86.52481</t>
  </si>
  <si>
    <t>35.958853, -86.524981</t>
  </si>
  <si>
    <t>35.958906, -86.524981</t>
  </si>
  <si>
    <t>35.958913, -86.52498</t>
  </si>
  <si>
    <t>35.958898, -86.524976</t>
  </si>
  <si>
    <t>35.958376, -86.525052</t>
  </si>
  <si>
    <t>35.958373, -86.525013</t>
  </si>
  <si>
    <t>35.958308, -86.524998</t>
  </si>
  <si>
    <t>35.958435, -86.52503</t>
  </si>
  <si>
    <t>35.958296, -86.524868</t>
  </si>
  <si>
    <t>35.958279, -86.524859</t>
  </si>
  <si>
    <t>35.958281, -86.52485</t>
  </si>
  <si>
    <t>35.958278, -86.52484</t>
  </si>
  <si>
    <t>35.957348, -86.524651</t>
  </si>
  <si>
    <t>35.957352, -86.52466</t>
  </si>
  <si>
    <t>35.957354, -86.524671</t>
  </si>
  <si>
    <t>35.957355, -86.524672</t>
  </si>
  <si>
    <t>35.957338, -86.524486</t>
  </si>
  <si>
    <t>35.957345, -86.524471</t>
  </si>
  <si>
    <t>35.957343, -86.524476</t>
  </si>
  <si>
    <t>35.957342, -86.524471</t>
  </si>
  <si>
    <t>35.957336, -86.524335</t>
  </si>
  <si>
    <t>35.957335, -86.524324</t>
  </si>
  <si>
    <t>35.957333, -86.524329</t>
  </si>
  <si>
    <t>35.95734, -86.524326</t>
  </si>
  <si>
    <t>35.957328, -86.524119</t>
  </si>
  <si>
    <t>35.957323, -86.524121</t>
  </si>
  <si>
    <t>35.957324, -86.524096</t>
  </si>
  <si>
    <t>35.957327, -86.524076</t>
  </si>
  <si>
    <t>35.957253, -86.523791</t>
  </si>
  <si>
    <t>35.957255, -86.523793</t>
  </si>
  <si>
    <t>35.957256, -86.523791</t>
  </si>
  <si>
    <t>35.957258, -86.52379</t>
  </si>
  <si>
    <t>35.957076, -86.523841</t>
  </si>
  <si>
    <t>35.957074, -86.523836</t>
  </si>
  <si>
    <t>35.957074, -86.523826</t>
  </si>
  <si>
    <t>35.956884, -86.52384</t>
  </si>
  <si>
    <t>35.956854, -86.52384</t>
  </si>
  <si>
    <t>35.956885, -86.523838</t>
  </si>
  <si>
    <t>35.956932, -86.523677</t>
  </si>
  <si>
    <t>35.956776, -86.523838</t>
  </si>
  <si>
    <t>35.956763, -86.523878</t>
  </si>
  <si>
    <t>35.956698, -86.524046</t>
  </si>
  <si>
    <t>35.956698, -86.52404</t>
  </si>
  <si>
    <t>35.956743, -86.524108</t>
  </si>
  <si>
    <t>35.95674, -86.524125</t>
  </si>
  <si>
    <t>35.956726, -86.52411</t>
  </si>
  <si>
    <t>35.956725, -86.524108</t>
  </si>
  <si>
    <t>35.956843, -86.524131</t>
  </si>
  <si>
    <t>35.956846, -86.524129</t>
  </si>
  <si>
    <t>35.956846, -86.524131</t>
  </si>
  <si>
    <t>35.957055, -86.524371</t>
  </si>
  <si>
    <t>35.957058, -86.524366</t>
  </si>
  <si>
    <t>35.95706, -86.524363</t>
  </si>
  <si>
    <t>35.957065, -86.524361</t>
  </si>
  <si>
    <t>35.957099, -86.524544</t>
  </si>
  <si>
    <t>35.957074, -86.52454</t>
  </si>
  <si>
    <t>35.957078, -86.524538</t>
  </si>
  <si>
    <t>35.95713, -86.524543</t>
  </si>
  <si>
    <t>35.956759, -86.524895</t>
  </si>
  <si>
    <t>35.956788, -86.524896</t>
  </si>
  <si>
    <t>35.95678, -86.52491</t>
  </si>
  <si>
    <t>35.956756, -86.524858</t>
  </si>
  <si>
    <t>35.956711, -86.524786</t>
  </si>
  <si>
    <t>35.956718, -86.524796</t>
  </si>
  <si>
    <t>35.956688, -86.524921</t>
  </si>
  <si>
    <t>35.956648, -86.524951</t>
  </si>
  <si>
    <t>35.956837, -86.524783</t>
  </si>
  <si>
    <t>35.956744, -86.52508</t>
  </si>
  <si>
    <t>35.956747, -86.525065</t>
  </si>
  <si>
    <t>35.956755, -86.525079</t>
  </si>
  <si>
    <t>35.956891, -86.525083</t>
  </si>
  <si>
    <t>35.956882, -86.525075</t>
  </si>
  <si>
    <t>35.956898, -86.525081</t>
  </si>
  <si>
    <t>35.956885, -86.525277</t>
  </si>
  <si>
    <t>35.957175, -86.525128</t>
  </si>
  <si>
    <t>35.957291, -86.525088</t>
  </si>
  <si>
    <t>35.957275, -86.525099</t>
  </si>
  <si>
    <t>35.957221, -86.525133</t>
  </si>
  <si>
    <t>35.957176, -86.525248</t>
  </si>
  <si>
    <t>35.957158, -86.525263</t>
  </si>
  <si>
    <t>35.957154, -86.525273</t>
  </si>
  <si>
    <t>35.957156, -86.525291</t>
  </si>
  <si>
    <t>35.957386, -86.525439</t>
  </si>
  <si>
    <t>35.957388, -86.525436</t>
  </si>
  <si>
    <t>35.957398, -86.525473</t>
  </si>
  <si>
    <t>35.957389, -86.525415</t>
  </si>
  <si>
    <t>35.957381, -86.525203</t>
  </si>
  <si>
    <t>35.957383, -86.525178</t>
  </si>
  <si>
    <t>35.957384, -86.525173</t>
  </si>
  <si>
    <t>35.95739, -86.525175</t>
  </si>
  <si>
    <t>35.956322, -86.52459</t>
  </si>
  <si>
    <t>35.956322, -86.524593</t>
  </si>
  <si>
    <t>35.956322, -86.524587</t>
  </si>
  <si>
    <t>35.956324, -86.524158</t>
  </si>
  <si>
    <t>35.956336, -86.524155</t>
  </si>
  <si>
    <t>35.956345, -86.524155</t>
  </si>
  <si>
    <t>35.956343, -86.524153</t>
  </si>
  <si>
    <t>35.956478, -86.524063</t>
  </si>
  <si>
    <t>35.956515, -86.524065</t>
  </si>
  <si>
    <t>35.956618, -86.524118</t>
  </si>
  <si>
    <t>35.956521, -86.52411</t>
  </si>
  <si>
    <t>35.956465, -86.523855</t>
  </si>
  <si>
    <t>35.956466, -86.523855</t>
  </si>
  <si>
    <t>35.956475, -86.523853</t>
  </si>
  <si>
    <t>35.95648, -86.523851</t>
  </si>
  <si>
    <t>35.956318, -86.523891</t>
  </si>
  <si>
    <t>35.956318, -86.523856</t>
  </si>
  <si>
    <t>35.956323, -86.52384</t>
  </si>
  <si>
    <t>35.956346, -86.523878</t>
  </si>
  <si>
    <t>35.956269, -86.523278</t>
  </si>
  <si>
    <t>35.956269, -86.523273</t>
  </si>
  <si>
    <t>35.956269, -86.523277</t>
  </si>
  <si>
    <t>35.956269, -86.523271</t>
  </si>
  <si>
    <t>35.956269, -86.523274</t>
  </si>
  <si>
    <t>35.956269, -86.523269</t>
  </si>
  <si>
    <t>35.956269, -86.523275</t>
  </si>
  <si>
    <t>35.956269, -86.52327</t>
  </si>
  <si>
    <t>35.956254, -86.522886</t>
  </si>
  <si>
    <t>35.956254, -86.522878</t>
  </si>
  <si>
    <t>35.956254, -86.522884</t>
  </si>
  <si>
    <t>35.956254, -86.522876</t>
  </si>
  <si>
    <t>35.956254, -86.52288</t>
  </si>
  <si>
    <t>35.956254, -86.522873</t>
  </si>
  <si>
    <t>35.956254, -86.522882</t>
  </si>
  <si>
    <t>35.956254, -86.522874</t>
  </si>
  <si>
    <t>35.956244, -86.522658</t>
  </si>
  <si>
    <t>35.956244, -86.522655</t>
  </si>
  <si>
    <t>35.956244, -86.522656</t>
  </si>
  <si>
    <t>35.956244, -86.522651</t>
  </si>
  <si>
    <t>35.956256, -86.522489</t>
  </si>
  <si>
    <t>35.956255, -86.522478</t>
  </si>
  <si>
    <t>35.956242, -86.522485</t>
  </si>
  <si>
    <t>35.956246, -86.522493</t>
  </si>
  <si>
    <t>35.956084, -86.522891</t>
  </si>
  <si>
    <t>35.956081, -86.52289</t>
  </si>
  <si>
    <t>35.95608, -86.522891</t>
  </si>
  <si>
    <t>35.95608, -86.522895</t>
  </si>
  <si>
    <t>35.956063, -86.523021</t>
  </si>
  <si>
    <t>35.956063, -86.523026</t>
  </si>
  <si>
    <t>35.956055, -86.523035</t>
  </si>
  <si>
    <t>35.956075, -86.52308</t>
  </si>
  <si>
    <t>35.956031, -86.523211</t>
  </si>
  <si>
    <t>35.956081, -86.523229</t>
  </si>
  <si>
    <t>35.956081, -86.523231</t>
  </si>
  <si>
    <t>35.956081, -86.523235</t>
  </si>
  <si>
    <t>35.95608, -86.523426</t>
  </si>
  <si>
    <t>35.956083, -86.523413</t>
  </si>
  <si>
    <t>35.956118, -86.523433</t>
  </si>
  <si>
    <t>35.956111, -86.523445</t>
  </si>
  <si>
    <t>35.955973, -86.52359</t>
  </si>
  <si>
    <t>35.956053, -86.523641</t>
  </si>
  <si>
    <t>35.956208, -86.52353</t>
  </si>
  <si>
    <t>35.957565, -86.524634</t>
  </si>
  <si>
    <t>35.956066, -86.523773</t>
  </si>
  <si>
    <t>35.956078, -86.523808</t>
  </si>
  <si>
    <t>35.95607, -86.523811</t>
  </si>
  <si>
    <t>35.956066, -86.523811</t>
  </si>
  <si>
    <t>35.956054, -86.523943</t>
  </si>
  <si>
    <t>35.956025, -86.523958</t>
  </si>
  <si>
    <t>35.956053, -86.523948</t>
  </si>
  <si>
    <t>35.956053, -86.523932</t>
  </si>
  <si>
    <t>35.956053, -86.523937</t>
  </si>
  <si>
    <t>35.956054, -86.523926</t>
  </si>
  <si>
    <t>35.956053, -86.523939</t>
  </si>
  <si>
    <t>35.956054, -86.523929</t>
  </si>
  <si>
    <t>35.956095, -86.524489</t>
  </si>
  <si>
    <t>35.956095, -86.524482</t>
  </si>
  <si>
    <t>35.956095, -86.524487</t>
  </si>
  <si>
    <t>35.956095, -86.524481</t>
  </si>
  <si>
    <t>35.956095, -86.524484</t>
  </si>
  <si>
    <t>35.956095, -86.524477</t>
  </si>
  <si>
    <t>35.956095, -86.524485</t>
  </si>
  <si>
    <t>35.956095, -86.524479</t>
  </si>
  <si>
    <t>35.956196, -86.524961</t>
  </si>
  <si>
    <t>35.956149, -86.525256</t>
  </si>
  <si>
    <t>35.956149, -86.525264</t>
  </si>
  <si>
    <t>35.956149, -86.525253</t>
  </si>
  <si>
    <t>35.956208, -86.525173</t>
  </si>
  <si>
    <t>35.956215, -86.525176</t>
  </si>
  <si>
    <t>35.956481, -86.525221</t>
  </si>
  <si>
    <t>35.956386, -86.525163</t>
  </si>
  <si>
    <t>35.956161, -86.5254</t>
  </si>
  <si>
    <t>35.956161, -86.525411</t>
  </si>
  <si>
    <t>35.956248, -86.525486</t>
  </si>
  <si>
    <t>35.956161, -86.525414</t>
  </si>
  <si>
    <t>35.956196, -86.525678</t>
  </si>
  <si>
    <t>35.956161, -86.52542</t>
  </si>
  <si>
    <t>35.95616, -86.525405</t>
  </si>
  <si>
    <t>35.956226, -86.525681</t>
  </si>
  <si>
    <t>35.956392, -86.525479</t>
  </si>
  <si>
    <t>35.95637, -86.525685</t>
  </si>
  <si>
    <t>35.956288, -86.525613</t>
  </si>
  <si>
    <t>35.956392, -86.525472</t>
  </si>
  <si>
    <t>35.956392, -86.525474</t>
  </si>
  <si>
    <t>35.956392, -86.52547</t>
  </si>
  <si>
    <t>35.956413, -86.525451</t>
  </si>
  <si>
    <t>35.956392, -86.525471</t>
  </si>
  <si>
    <t>35.956341, -86.525073</t>
  </si>
  <si>
    <t>35.956346, -86.525076</t>
  </si>
  <si>
    <t>35.956348, -86.525076</t>
  </si>
  <si>
    <t>35.956353, -86.525081</t>
  </si>
  <si>
    <t>35.956503, -86.525096</t>
  </si>
  <si>
    <t>35.956506, -86.52501</t>
  </si>
  <si>
    <t>35.956593, -86.524956</t>
  </si>
  <si>
    <t>35.95659, -86.524968</t>
  </si>
  <si>
    <t>35.958061, -86.523846</t>
  </si>
  <si>
    <t>35.958025, -86.523893</t>
  </si>
  <si>
    <t>35.958038, -86.523838</t>
  </si>
  <si>
    <t>35.95804, -86.52386</t>
  </si>
  <si>
    <t>35.958026, -86.523843</t>
  </si>
  <si>
    <t>35.957995, -86.523696</t>
  </si>
  <si>
    <t>35.958008, -86.523695</t>
  </si>
  <si>
    <t>35.958008, -86.523661</t>
  </si>
  <si>
    <t>35.95824, -86.523615</t>
  </si>
  <si>
    <t>35.958279, -86.523599</t>
  </si>
  <si>
    <t>35.958231, -86.523683</t>
  </si>
  <si>
    <t>35.958225, -86.523635</t>
  </si>
  <si>
    <t>35.958401, -86.523571</t>
  </si>
  <si>
    <t>35.958331, -86.523659</t>
  </si>
  <si>
    <t>35.958425, -86.523601</t>
  </si>
  <si>
    <t>35.95845, -86.523569</t>
  </si>
  <si>
    <t>35.958688, -86.523611</t>
  </si>
  <si>
    <t>35.958716, -86.523638</t>
  </si>
  <si>
    <t>35.958773, -86.523643</t>
  </si>
  <si>
    <t>35.958716, -86.523624</t>
  </si>
  <si>
    <t>35.958729, -86.523798</t>
  </si>
  <si>
    <t>35.958736, -86.52384</t>
  </si>
  <si>
    <t>35.95874, -86.523835</t>
  </si>
  <si>
    <t>35.958825, -86.52382</t>
  </si>
  <si>
    <t>35.958896, -86.523774</t>
  </si>
  <si>
    <t>35.958863, -86.52374</t>
  </si>
  <si>
    <t>35.958896, -86.523758</t>
  </si>
  <si>
    <t>35.958876, -86.523749</t>
  </si>
  <si>
    <t>35.958871, -86.523564</t>
  </si>
  <si>
    <t>35.958865, -86.523535</t>
  </si>
  <si>
    <t>35.958865, -86.523533</t>
  </si>
  <si>
    <t>35.958863, -86.523533</t>
  </si>
  <si>
    <t>35.957421, -86.522494</t>
  </si>
  <si>
    <t>35.957422, -86.522517</t>
  </si>
  <si>
    <t>35.957421, -86.522511</t>
  </si>
  <si>
    <t>35.957421, -86.522505</t>
  </si>
  <si>
    <t>35.957422, -86.522499</t>
  </si>
  <si>
    <t>35.956773, -86.521441</t>
  </si>
  <si>
    <t>35.95676, -86.521474</t>
  </si>
  <si>
    <t>35.95731, -86.521336</t>
  </si>
  <si>
    <t>35.95835, -86.520554</t>
  </si>
  <si>
    <t>35.958327, -86.520553</t>
  </si>
  <si>
    <t>35.961572, -86.512437</t>
  </si>
  <si>
    <t>35.961452, -86.518116</t>
  </si>
  <si>
    <t>35.961636, -86.518043</t>
  </si>
  <si>
    <t>35.961145, -86.516966</t>
  </si>
  <si>
    <t>35.961434, -86.512241</t>
  </si>
  <si>
    <t>35.961496, -86.512146</t>
  </si>
  <si>
    <t>35.959062, -86.513664</t>
  </si>
  <si>
    <t>35.5724, -86.3105</t>
  </si>
  <si>
    <t>35.956286, -86.518187</t>
  </si>
  <si>
    <t>35.957408, -86.52004</t>
  </si>
  <si>
    <t>35.956982, -86.519062</t>
  </si>
  <si>
    <t>35.957267, -86.519698</t>
  </si>
  <si>
    <t>35.95726, -86.519685</t>
  </si>
  <si>
    <t>35.957323, -86.519839</t>
  </si>
  <si>
    <t>35.957333, -86.519864</t>
  </si>
  <si>
    <t>35.957394, -86.520024</t>
  </si>
  <si>
    <t>35.5742, -86.3123</t>
  </si>
  <si>
    <t>35.5742, -86.3122</t>
  </si>
  <si>
    <t>35.9616, -86.523</t>
  </si>
  <si>
    <t>35.5741, -86.3123</t>
  </si>
  <si>
    <t>35.9612, -86.5235</t>
  </si>
  <si>
    <t>35.9612, -86.5234</t>
  </si>
  <si>
    <t>35.5741, -86.3126</t>
  </si>
  <si>
    <t>35.5741, -86.3127</t>
  </si>
  <si>
    <t>35.5741, -86.3125</t>
  </si>
  <si>
    <t>35.5744, -86.3121</t>
  </si>
  <si>
    <t>35.5742, -86.3124</t>
  </si>
  <si>
    <t>35.962445, -86.521119</t>
  </si>
  <si>
    <t>35.962384, -86.521141</t>
  </si>
  <si>
    <t>35.962313, -86.521133</t>
  </si>
  <si>
    <t>35.962241, -86.521143</t>
  </si>
  <si>
    <t>35.962175, -86.521151</t>
  </si>
  <si>
    <t>35.962087, -86.521156</t>
  </si>
  <si>
    <t>35.961938, -86.521049</t>
  </si>
  <si>
    <t>35.961983, -86.521122</t>
  </si>
  <si>
    <t>35.96202, -86.521192</t>
  </si>
  <si>
    <t>35.962042, -86.521267</t>
  </si>
  <si>
    <t>35.962075, -86.521327</t>
  </si>
  <si>
    <t>35.962113, -86.521385</t>
  </si>
  <si>
    <t>35.962157, -86.521487</t>
  </si>
  <si>
    <t>35.962178, -86.52156</t>
  </si>
  <si>
    <t>35.962215, -86.52166</t>
  </si>
  <si>
    <t>35.962066, -86.522355</t>
  </si>
  <si>
    <t>35.962064, -86.522353</t>
  </si>
  <si>
    <t>35.962062, -86.52235</t>
  </si>
  <si>
    <t>35.96206, -86.522348</t>
  </si>
  <si>
    <t>35.962058, -86.522345</t>
  </si>
  <si>
    <t>35.962084, -86.522582</t>
  </si>
  <si>
    <t>35.96208, -86.522588</t>
  </si>
  <si>
    <t>35.962082, -86.522586</t>
  </si>
  <si>
    <t>35.962075, -86.522593</t>
  </si>
  <si>
    <t>35.962077, -86.522591</t>
  </si>
  <si>
    <t>35.962195, -86.522561</t>
  </si>
  <si>
    <t>35.962196, -86.522561</t>
  </si>
  <si>
    <t>35.962197, -86.522562</t>
  </si>
  <si>
    <t>35.962198, -86.522562</t>
  </si>
  <si>
    <t>35.9622, -86.522562</t>
  </si>
  <si>
    <t>35.962201, -86.522562</t>
  </si>
  <si>
    <t>35.962202, -86.522562</t>
  </si>
  <si>
    <t>35.962252, -86.521834</t>
  </si>
  <si>
    <t>35.962275, -86.521766</t>
  </si>
  <si>
    <t>35.962319, -86.521679</t>
  </si>
  <si>
    <t>35.962347, -86.521598</t>
  </si>
  <si>
    <t>35.962372, -86.521517</t>
  </si>
  <si>
    <t>35.962404, -86.521435</t>
  </si>
  <si>
    <t>35.962442, -86.521369</t>
  </si>
  <si>
    <t>35.962467, -86.521287</t>
  </si>
  <si>
    <t>35.962498, -86.52121</t>
  </si>
  <si>
    <t>35.962537, -86.521138</t>
  </si>
  <si>
    <t>35.962553, -86.521036</t>
  </si>
  <si>
    <t>35.95615, -86.519862</t>
  </si>
  <si>
    <t>35.95556, -86.51931</t>
  </si>
  <si>
    <t>35.955342, -86.519738</t>
  </si>
  <si>
    <t>35.955437, -86.520298</t>
  </si>
  <si>
    <t>35.956087, -86.520562</t>
  </si>
  <si>
    <t>35.955695, -86.52046</t>
  </si>
  <si>
    <t>35.955528, -86.519483</t>
  </si>
  <si>
    <t>35.95565, -86.51953</t>
  </si>
  <si>
    <t>35.9559, -86.520237</t>
  </si>
  <si>
    <t>35.951442, -86.524045</t>
  </si>
  <si>
    <t>35.951446, -86.524052</t>
  </si>
  <si>
    <t>35.951818, -86.523792</t>
  </si>
  <si>
    <t>35.951831, -86.523773</t>
  </si>
  <si>
    <t>35.952189, -86.523513</t>
  </si>
  <si>
    <t>35.952202, -86.523499</t>
  </si>
  <si>
    <t>35.952572, -86.523235</t>
  </si>
  <si>
    <t>35.952582, -86.523219</t>
  </si>
  <si>
    <t>35.952955, -86.522956</t>
  </si>
  <si>
    <t>35.952968, -86.522944</t>
  </si>
  <si>
    <t>35.953324, -86.52268</t>
  </si>
  <si>
    <t>35.953331, -86.522675</t>
  </si>
  <si>
    <t>35.953697, -86.52239</t>
  </si>
  <si>
    <t>35.95371, -86.522386</t>
  </si>
  <si>
    <t>35.95378, -86.522178</t>
  </si>
  <si>
    <t>35.953786, -86.522161</t>
  </si>
  <si>
    <t>35.953754, -86.52163</t>
  </si>
  <si>
    <t>35.953742, -86.521609</t>
  </si>
  <si>
    <t>35.953707, -86.521094</t>
  </si>
  <si>
    <t>35.953707, -86.521082</t>
  </si>
  <si>
    <t>35.953679, -86.520797</t>
  </si>
  <si>
    <t>35.953736, -86.519997</t>
  </si>
  <si>
    <t>35.95375, -86.519986</t>
  </si>
  <si>
    <t>35.954155, -86.519785</t>
  </si>
  <si>
    <t>35.954163, -86.519778</t>
  </si>
  <si>
    <t>35.954304, -86.519591</t>
  </si>
  <si>
    <t>35.954301, -86.519581</t>
  </si>
  <si>
    <t>35.954215, -86.519411</t>
  </si>
  <si>
    <t>35.954206, -86.519411</t>
  </si>
  <si>
    <t>35.954006, -86.519518</t>
  </si>
  <si>
    <t>35.953994, -86.519528</t>
  </si>
  <si>
    <t>35.953649, -86.519856</t>
  </si>
  <si>
    <t>35.953639, -86.519864</t>
  </si>
  <si>
    <t>35.953266, -86.520141</t>
  </si>
  <si>
    <t>35.95326, -86.520157</t>
  </si>
  <si>
    <t>35.9529, -86.520405</t>
  </si>
  <si>
    <t>35.952887, -86.520414</t>
  </si>
  <si>
    <t>35.95252, -86.520688</t>
  </si>
  <si>
    <t>35.952508, -86.520696</t>
  </si>
  <si>
    <t>35.952143, -86.520961</t>
  </si>
  <si>
    <t>35.952132, -86.520964</t>
  </si>
  <si>
    <t>35.951762, -86.521248</t>
  </si>
  <si>
    <t>35.951749, -86.521247</t>
  </si>
  <si>
    <t>35.95139, -86.52152</t>
  </si>
  <si>
    <t>35.95134, -86.521564</t>
  </si>
  <si>
    <t>35.951095, -86.522325</t>
  </si>
  <si>
    <t>35.951442, -86.521705</t>
  </si>
  <si>
    <t>35.951451, -86.521699</t>
  </si>
  <si>
    <t>35.951826, -86.521425</t>
  </si>
  <si>
    <t>35.951832, -86.521417</t>
  </si>
  <si>
    <t>35.952199, -86.521133</t>
  </si>
  <si>
    <t>35.952209, -86.521129</t>
  </si>
  <si>
    <t>35.952579, -86.520854</t>
  </si>
  <si>
    <t>35.952589, -86.52085</t>
  </si>
  <si>
    <t>35.952966, -86.520573</t>
  </si>
  <si>
    <t>35.952976, -86.520568</t>
  </si>
  <si>
    <t>35.953516, -86.520759</t>
  </si>
  <si>
    <t>35.953525, -86.520779</t>
  </si>
  <si>
    <t>35.95318, -86.52137</t>
  </si>
  <si>
    <t>35.953172, -86.521385</t>
  </si>
  <si>
    <t>35.952794, -86.521657</t>
  </si>
  <si>
    <t>35.952786, -86.521662</t>
  </si>
  <si>
    <t>35.952422, -86.521945</t>
  </si>
  <si>
    <t>35.952406, -86.521953</t>
  </si>
  <si>
    <t>35.952041, -86.522231</t>
  </si>
  <si>
    <t>35.95203, -86.522231</t>
  </si>
  <si>
    <t>35.951655, -86.522502</t>
  </si>
  <si>
    <t>35.951647, -86.522511</t>
  </si>
  <si>
    <t>35.951092, -86.522351</t>
  </si>
  <si>
    <t>35.951327, -86.52294</t>
  </si>
  <si>
    <t>35.951335, -86.522935</t>
  </si>
  <si>
    <t>35.951708, -86.522668</t>
  </si>
  <si>
    <t>35.951725, -86.522665</t>
  </si>
  <si>
    <t>35.952087, -86.522402</t>
  </si>
  <si>
    <t>35.952097, -86.522397</t>
  </si>
  <si>
    <t>35.952472, -86.522114</t>
  </si>
  <si>
    <t>35.952482, -86.522109</t>
  </si>
  <si>
    <t>35.952859, -86.521843</t>
  </si>
  <si>
    <t>35.952865, -86.521838</t>
  </si>
  <si>
    <t>35.953235, -86.52156</t>
  </si>
  <si>
    <t>35.953252, -86.521552</t>
  </si>
  <si>
    <t>35.953571, -86.522169</t>
  </si>
  <si>
    <t>35.95327, -86.522489</t>
  </si>
  <si>
    <t>35.953256, -86.522494</t>
  </si>
  <si>
    <t>35.952893, -86.522775</t>
  </si>
  <si>
    <t>35.952884, -86.52279</t>
  </si>
  <si>
    <t>35.95251, -86.523055</t>
  </si>
  <si>
    <t>35.952498, -86.523072</t>
  </si>
  <si>
    <t>35.95213, -86.523334</t>
  </si>
  <si>
    <t>35.952113, -86.523339</t>
  </si>
  <si>
    <t>35.951751, -86.523619</t>
  </si>
  <si>
    <t>35.95174, -86.523625</t>
  </si>
  <si>
    <t>35.951347, -86.523894</t>
  </si>
  <si>
    <t>35.95114, -86.520698</t>
  </si>
  <si>
    <t>35.951152, -86.520691</t>
  </si>
  <si>
    <t>35.951531, -86.520446</t>
  </si>
  <si>
    <t>35.951538, -86.520435</t>
  </si>
  <si>
    <t>35.95191, -86.52016</t>
  </si>
  <si>
    <t>35.951917, -86.520155</t>
  </si>
  <si>
    <t>35.952288, -86.51989</t>
  </si>
  <si>
    <t>35.952297, -86.519882</t>
  </si>
  <si>
    <t>35.952664, -86.519609</t>
  </si>
  <si>
    <t>35.952673, -86.519602</t>
  </si>
  <si>
    <t>35.953066, -86.519372</t>
  </si>
  <si>
    <t>35.95308, -86.519364</t>
  </si>
  <si>
    <t>35.953233, -86.51909</t>
  </si>
  <si>
    <t>35.953224, -86.519081</t>
  </si>
  <si>
    <t>35.952977, -86.519067</t>
  </si>
  <si>
    <t>35.95296, -86.519086</t>
  </si>
  <si>
    <t>35.952607, -86.51945</t>
  </si>
  <si>
    <t>35.952594, -86.519454</t>
  </si>
  <si>
    <t>35.952223, -86.519727</t>
  </si>
  <si>
    <t>35.952212, -86.519738</t>
  </si>
  <si>
    <t>35.951845, -86.520005</t>
  </si>
  <si>
    <t>35.951838, -86.520014</t>
  </si>
  <si>
    <t>35.95147, -86.520287</t>
  </si>
  <si>
    <t>35.951456, -86.520295</t>
  </si>
  <si>
    <t>35.951096, -86.520527</t>
  </si>
  <si>
    <t>35.951329, -86.51946</t>
  </si>
  <si>
    <t>35.951332, -86.519458</t>
  </si>
  <si>
    <t>35.951336, -86.519456</t>
  </si>
  <si>
    <t>35.951339, -86.519454</t>
  </si>
  <si>
    <t>35.951341, -86.519451</t>
  </si>
  <si>
    <t>35.951344, -86.519446</t>
  </si>
  <si>
    <t>35.951347, -86.519443</t>
  </si>
  <si>
    <t>35.951348, -86.519437</t>
  </si>
  <si>
    <t>35.951701, -86.519041</t>
  </si>
  <si>
    <t>35.951706, -86.519039</t>
  </si>
  <si>
    <t>35.951708, -86.519035</t>
  </si>
  <si>
    <t>35.951718, -86.519021</t>
  </si>
  <si>
    <t>35.951716, -86.519025</t>
  </si>
  <si>
    <t>35.951714, -86.519028</t>
  </si>
  <si>
    <t>35.951711, -86.519031</t>
  </si>
  <si>
    <t>35.952035, -86.518658</t>
  </si>
  <si>
    <t>35.952043, -86.51866</t>
  </si>
  <si>
    <t>35.952045, -86.518657</t>
  </si>
  <si>
    <t>35.952049, -86.518654</t>
  </si>
  <si>
    <t>35.952052, -86.518652</t>
  </si>
  <si>
    <t>35.952059, -86.518648</t>
  </si>
  <si>
    <t>35.952061, -86.518642</t>
  </si>
  <si>
    <t>35.952063, -86.518638</t>
  </si>
  <si>
    <t>35.952212, -86.518471</t>
  </si>
  <si>
    <t>35.95221, -86.518477</t>
  </si>
  <si>
    <t>35.952208, -86.518479</t>
  </si>
  <si>
    <t>35.952201, -86.51848</t>
  </si>
  <si>
    <t>35.9529, -86.51743</t>
  </si>
  <si>
    <t>35.952903, -86.517423</t>
  </si>
  <si>
    <t>35.95252, -86.517769</t>
  </si>
  <si>
    <t>35.952514, -86.517775</t>
  </si>
  <si>
    <t>35.952003, -86.518418</t>
  </si>
  <si>
    <t>35.951996, -86.518418</t>
  </si>
  <si>
    <t>35.950773, -86.520462</t>
  </si>
  <si>
    <t>35.950932, -86.523486</t>
  </si>
  <si>
    <t>35.939289, -86.527069</t>
  </si>
  <si>
    <t>35.93429, -86.527233</t>
  </si>
  <si>
    <t>35.934137, -86.526523</t>
  </si>
  <si>
    <t>35.933335, -86.52564</t>
  </si>
  <si>
    <t>35.561, -86.3131</t>
  </si>
  <si>
    <t>35.562, -86.3132</t>
  </si>
  <si>
    <t>35.56, -86.3128</t>
  </si>
  <si>
    <t>35.937252, -86.528805</t>
  </si>
  <si>
    <t>35.93725, -86.528802</t>
  </si>
  <si>
    <t>35.945688, -86.522681</t>
  </si>
  <si>
    <t>35.945675, -86.522645</t>
  </si>
  <si>
    <t>35.945544, -86.52229</t>
  </si>
  <si>
    <t>35.945539, -86.522268</t>
  </si>
  <si>
    <t>35.945523, -86.521626</t>
  </si>
  <si>
    <t>35.945533, -86.521617</t>
  </si>
  <si>
    <t>35.945795, -86.521386</t>
  </si>
  <si>
    <t>35.945808, -86.521378</t>
  </si>
  <si>
    <t>35.946124, -86.521509</t>
  </si>
  <si>
    <t>35.946125, -86.522003</t>
  </si>
  <si>
    <t>35.946118, -86.52203</t>
  </si>
  <si>
    <t>35.946294, -86.522187</t>
  </si>
  <si>
    <t>35.946325, -86.522185</t>
  </si>
  <si>
    <t>35.946628, -86.521792</t>
  </si>
  <si>
    <t>35.946666, -86.521794</t>
  </si>
  <si>
    <t>35.946923, -86.52174</t>
  </si>
  <si>
    <t>35.946952, -86.521712</t>
  </si>
  <si>
    <t>35.947005, -86.521519</t>
  </si>
  <si>
    <t>35.946989, -86.521484</t>
  </si>
  <si>
    <t>35.946802, -86.521412</t>
  </si>
  <si>
    <t>35.946776, -86.521436</t>
  </si>
  <si>
    <t>35.946307, -86.52141</t>
  </si>
  <si>
    <t>35.946297, -86.521395</t>
  </si>
  <si>
    <t>35.946199, -86.520921</t>
  </si>
  <si>
    <t>35.946362, -86.520666</t>
  </si>
  <si>
    <t>35.946396, -86.520621</t>
  </si>
  <si>
    <t>35.946748, -86.520676</t>
  </si>
  <si>
    <t>35.94711, -86.520872</t>
  </si>
  <si>
    <t>35.947137, -86.520635</t>
  </si>
  <si>
    <t>35.947119, -86.520612</t>
  </si>
  <si>
    <t>35.946832, -86.520491</t>
  </si>
  <si>
    <t>35.946813, -86.520473</t>
  </si>
  <si>
    <t>35.946787, -86.520033</t>
  </si>
  <si>
    <t>35.947016, -86.519808</t>
  </si>
  <si>
    <t>35.947041, -86.519779</t>
  </si>
  <si>
    <t>35.947447, -86.519831</t>
  </si>
  <si>
    <t>35.947456, -86.519857</t>
  </si>
  <si>
    <t>35.947633, -86.520126</t>
  </si>
  <si>
    <t>35.947653, -86.520154</t>
  </si>
  <si>
    <t>35.947844, -86.520297</t>
  </si>
  <si>
    <t>35.947862, -86.520299</t>
  </si>
  <si>
    <t>35.947947, -86.520009</t>
  </si>
  <si>
    <t>35.947941, -86.520055</t>
  </si>
  <si>
    <t>35.947641, -86.519805</t>
  </si>
  <si>
    <t>35.947619, -86.51976</t>
  </si>
  <si>
    <t>35.947832, -86.519328</t>
  </si>
  <si>
    <t>35.947859, -86.519323</t>
  </si>
  <si>
    <t>35.94814, -86.519305</t>
  </si>
  <si>
    <t>35.948162, -86.519293</t>
  </si>
  <si>
    <t>35.948201, -86.519111</t>
  </si>
  <si>
    <t>35.94805, -86.518988</t>
  </si>
  <si>
    <t>35.948007, -86.519005</t>
  </si>
  <si>
    <t>35.947744, -86.51912</t>
  </si>
  <si>
    <t>35.947719, -86.519129</t>
  </si>
  <si>
    <t>35.94756, -86.519208</t>
  </si>
  <si>
    <t>35.947312, -86.519327</t>
  </si>
  <si>
    <t>35.947281, -86.519352</t>
  </si>
  <si>
    <t>35.947029, -86.519531</t>
  </si>
  <si>
    <t>35.946992, -86.519553</t>
  </si>
  <si>
    <t>35.946774, -86.519775</t>
  </si>
  <si>
    <t>35.946729, -86.5198</t>
  </si>
  <si>
    <t>35.946538, -86.520052</t>
  </si>
  <si>
    <t>35.946517, -86.520094</t>
  </si>
  <si>
    <t>35.94634, -86.52037</t>
  </si>
  <si>
    <t>35.946307, -86.520412</t>
  </si>
  <si>
    <t>35.946123, -86.520719</t>
  </si>
  <si>
    <t>35.946107, -86.520739</t>
  </si>
  <si>
    <t>35.946004, -86.520895</t>
  </si>
  <si>
    <t>35.94577, -86.521157</t>
  </si>
  <si>
    <t>35.945765, -86.521171</t>
  </si>
  <si>
    <t>35.945494, -86.521411</t>
  </si>
  <si>
    <t>35.945469, -86.521453</t>
  </si>
  <si>
    <t>35.945342, -86.521536</t>
  </si>
  <si>
    <t>35.944979, -86.521749</t>
  </si>
  <si>
    <t>35.944965, -86.52176</t>
  </si>
  <si>
    <t>35.944812, -86.521835</t>
  </si>
  <si>
    <t>35.944498, -86.521936</t>
  </si>
  <si>
    <t>35.944325, -86.521982</t>
  </si>
  <si>
    <t>35.944306, -86.521986</t>
  </si>
  <si>
    <t>35.944022, -86.522056</t>
  </si>
  <si>
    <t>35.943991, -86.522068</t>
  </si>
  <si>
    <t>35.943716, -86.522167</t>
  </si>
  <si>
    <t>35.943553, -86.522178</t>
  </si>
  <si>
    <t>35.943517, -86.5222</t>
  </si>
  <si>
    <t>35.943272, -86.522355</t>
  </si>
  <si>
    <t>35.943238, -86.522371</t>
  </si>
  <si>
    <t>35.94297, -86.522483</t>
  </si>
  <si>
    <t>35.942937, -86.52248</t>
  </si>
  <si>
    <t>35.942835, -86.52271</t>
  </si>
  <si>
    <t>35.942838, -86.522725</t>
  </si>
  <si>
    <t>35.942976, -86.52284</t>
  </si>
  <si>
    <t>35.943037, -86.522843</t>
  </si>
  <si>
    <t>35.943263, -86.52256</t>
  </si>
  <si>
    <t>35.943283, -86.522554</t>
  </si>
  <si>
    <t>35.943765, -86.522598</t>
  </si>
  <si>
    <t>35.943771, -86.522634</t>
  </si>
  <si>
    <t>35.943761, -86.523108</t>
  </si>
  <si>
    <t>35.943747, -86.523143</t>
  </si>
  <si>
    <t>35.991425, -86.47901</t>
  </si>
  <si>
    <t>35.943416, -86.523438</t>
  </si>
  <si>
    <t>35.943133, -86.523595</t>
  </si>
  <si>
    <t>35.943108, -86.523609</t>
  </si>
  <si>
    <t>35.942758, -86.52361</t>
  </si>
  <si>
    <t>35.94274, -86.523624</t>
  </si>
  <si>
    <t>35.942728, -86.523861</t>
  </si>
  <si>
    <t>35.942728, -86.52387</t>
  </si>
  <si>
    <t>35.942928, -86.523893</t>
  </si>
  <si>
    <t>35.942944, -86.523891</t>
  </si>
  <si>
    <t>35.943099, -86.523811</t>
  </si>
  <si>
    <t>35.943372, -86.523665</t>
  </si>
  <si>
    <t>35.943532, -86.523588</t>
  </si>
  <si>
    <t>35.94355, -86.52358</t>
  </si>
  <si>
    <t>35.943716, -86.523486</t>
  </si>
  <si>
    <t>35.943987, -86.523363</t>
  </si>
  <si>
    <t>35.944007, -86.523348</t>
  </si>
  <si>
    <t>35.944143, -86.523167</t>
  </si>
  <si>
    <t>35.944007, -86.522991</t>
  </si>
  <si>
    <t>35.944001, -86.522956</t>
  </si>
  <si>
    <t>35.943947, -86.522572</t>
  </si>
  <si>
    <t>35.943947, -86.522556</t>
  </si>
  <si>
    <t>35.944542, -86.522398</t>
  </si>
  <si>
    <t>35.944588, -86.522594</t>
  </si>
  <si>
    <t>35.944593, -86.52263</t>
  </si>
  <si>
    <t>35.944658, -86.522945</t>
  </si>
  <si>
    <t>35.944669, -86.522971</t>
  </si>
  <si>
    <t>35.944858, -86.522914</t>
  </si>
  <si>
    <t>35.944876, -86.522894</t>
  </si>
  <si>
    <t>35.944757, -86.522535</t>
  </si>
  <si>
    <t>35.944745, -86.522502</t>
  </si>
  <si>
    <t>35.944885, -86.52201</t>
  </si>
  <si>
    <t>35.945041, -86.521933</t>
  </si>
  <si>
    <t>35.94506, -86.521925</t>
  </si>
  <si>
    <t>35.945393, -86.522351</t>
  </si>
  <si>
    <t>35.945403, -86.522376</t>
  </si>
  <si>
    <t>35.945517, -86.522735</t>
  </si>
  <si>
    <t>35.94553, -86.522769</t>
  </si>
  <si>
    <t>35.945557, -86.522882</t>
  </si>
  <si>
    <t>35.950608, -86.517894</t>
  </si>
  <si>
    <t>35.951378, -86.516988</t>
  </si>
  <si>
    <t>35.571, -86.316</t>
  </si>
  <si>
    <t>35.5711, -86.316</t>
  </si>
  <si>
    <t>35.571, -86.319</t>
  </si>
  <si>
    <t>35.571, -86.317</t>
  </si>
  <si>
    <t>35.5712, -86.314</t>
  </si>
  <si>
    <t>36.5712, -86.314</t>
  </si>
  <si>
    <t>35.5712, -86.31</t>
  </si>
  <si>
    <t>35.5711, -86.3059</t>
  </si>
  <si>
    <t>35.5711, -86.306</t>
  </si>
  <si>
    <t>35.579, -86.313</t>
  </si>
  <si>
    <t>35.5711, -86.315</t>
  </si>
  <si>
    <t>35.578, -86.319</t>
  </si>
  <si>
    <t>35.938733, -86.52944</t>
  </si>
  <si>
    <t>35.938721, -86.529445</t>
  </si>
  <si>
    <t>35.5618, -86.3151</t>
  </si>
  <si>
    <t>35.93848, -86.530757</t>
  </si>
  <si>
    <t>35.937718, -86.531743</t>
  </si>
  <si>
    <t>35.939539, -86.534645</t>
  </si>
  <si>
    <t>35.939414, -86.534925</t>
  </si>
  <si>
    <t>35.93903, -86.535361</t>
  </si>
  <si>
    <t>35.939821, -86.536361</t>
  </si>
  <si>
    <t>35.94023, -86.53691</t>
  </si>
  <si>
    <t>35.9404, -86.53707</t>
  </si>
  <si>
    <t>35.939817, -86.535437</t>
  </si>
  <si>
    <t>35.939413, -86.534929</t>
  </si>
  <si>
    <t>35.939537, -86.53465</t>
  </si>
  <si>
    <t>35.940508, -86.534996</t>
  </si>
  <si>
    <t>35.940504, -86.535</t>
  </si>
  <si>
    <t>35.94051, -86.534999</t>
  </si>
  <si>
    <t>35.940507, -86.535003</t>
  </si>
  <si>
    <t>35.940513, -86.535002</t>
  </si>
  <si>
    <t>35.94051, -86.535007</t>
  </si>
  <si>
    <t>35.940516, -86.535005</t>
  </si>
  <si>
    <t>35.940512, -86.535009</t>
  </si>
  <si>
    <t>35.940664, -86.535272</t>
  </si>
  <si>
    <t>35.940659, -86.535279</t>
  </si>
  <si>
    <t>35.940665, -86.535279</t>
  </si>
  <si>
    <t>35.940662, -86.535281</t>
  </si>
  <si>
    <t>35.939131, -86.529418</t>
  </si>
  <si>
    <t>35.940668, -86.535282</t>
  </si>
  <si>
    <t>35.940664, -86.535287</t>
  </si>
  <si>
    <t>35.940671, -86.535286</t>
  </si>
  <si>
    <t>35.940667, -86.53529</t>
  </si>
  <si>
    <t>35.940907, -86.535529</t>
  </si>
  <si>
    <t>35.9409, -86.535534</t>
  </si>
  <si>
    <t>35.940911, -86.535533</t>
  </si>
  <si>
    <t>35.940908, -86.535539</t>
  </si>
  <si>
    <t>35.940919, -86.535539</t>
  </si>
  <si>
    <t>35.940914, -86.535544</t>
  </si>
  <si>
    <t>35.940923, -86.535545</t>
  </si>
  <si>
    <t>35.940919, -86.535551</t>
  </si>
  <si>
    <t>35.941092, -86.535918</t>
  </si>
  <si>
    <t>35.941095, -86.535922</t>
  </si>
  <si>
    <t>35.941097, -86.535927</t>
  </si>
  <si>
    <t>35.941099, -86.535935</t>
  </si>
  <si>
    <t>35.942335, -86.537615</t>
  </si>
  <si>
    <t>35.944515, -86.539129</t>
  </si>
  <si>
    <t>35.944801, -86.539263</t>
  </si>
  <si>
    <t>35.94481, -86.539269</t>
  </si>
  <si>
    <t>35.945447, -86.540142</t>
  </si>
  <si>
    <t>35.945448, -86.540158</t>
  </si>
  <si>
    <t>35.945567, -86.540506</t>
  </si>
  <si>
    <t>35.945571, -86.540511</t>
  </si>
  <si>
    <t>35.945012, -86.541042</t>
  </si>
  <si>
    <t>35.945005, -86.541042</t>
  </si>
  <si>
    <t>35.944756, -86.540703</t>
  </si>
  <si>
    <t>35.944745, -86.540692</t>
  </si>
  <si>
    <t>35.944901, -86.539935</t>
  </si>
  <si>
    <t>35.944912, -86.539927</t>
  </si>
  <si>
    <t>35.944787, -86.539829</t>
  </si>
  <si>
    <t>35.944573, -86.540114</t>
  </si>
  <si>
    <t>35.944568, -86.540126</t>
  </si>
  <si>
    <t>35.944504, -86.540463</t>
  </si>
  <si>
    <t>35.944506, -86.540482</t>
  </si>
  <si>
    <t>35.944612, -86.540791</t>
  </si>
  <si>
    <t>35.94462, -86.540796</t>
  </si>
  <si>
    <t>35.944932, -86.541179</t>
  </si>
  <si>
    <t>35.945136, -86.541333</t>
  </si>
  <si>
    <t>35.945148, -86.541339</t>
  </si>
  <si>
    <t>35.94544, -86.541324</t>
  </si>
  <si>
    <t>35.945665, -86.54113</t>
  </si>
  <si>
    <t>35.94567, -86.541125</t>
  </si>
  <si>
    <t>35.946106, -86.54182</t>
  </si>
  <si>
    <t>35.946101, -86.541828</t>
  </si>
  <si>
    <t>35.945974, -86.54201</t>
  </si>
  <si>
    <t>35.94579, -86.542226</t>
  </si>
  <si>
    <t>35.945793, -86.542242</t>
  </si>
  <si>
    <t>35.945934, -86.542396</t>
  </si>
  <si>
    <t>35.94594, -86.542395</t>
  </si>
  <si>
    <t>35.946089, -86.542133</t>
  </si>
  <si>
    <t>35.946206, -86.541966</t>
  </si>
  <si>
    <t>35.946218, -86.541951</t>
  </si>
  <si>
    <t>35.946734, -86.542525</t>
  </si>
  <si>
    <t>35.946721, -86.54253</t>
  </si>
  <si>
    <t>35.946441, -86.542786</t>
  </si>
  <si>
    <t>35.946438, -86.542798</t>
  </si>
  <si>
    <t>35.946433, -86.543024</t>
  </si>
  <si>
    <t>35.946427, -86.543033</t>
  </si>
  <si>
    <t>35.94664, -86.543013</t>
  </si>
  <si>
    <t>35.946644, -86.543008</t>
  </si>
  <si>
    <t>35.946824, -86.542644</t>
  </si>
  <si>
    <t>35.946829, -86.542633</t>
  </si>
  <si>
    <t>35.947341, -86.543189</t>
  </si>
  <si>
    <t>35.947335, -86.543208</t>
  </si>
  <si>
    <t>35.947063, -86.543488</t>
  </si>
  <si>
    <t>35.947057, -86.543499</t>
  </si>
  <si>
    <t>35.947055, -86.543703</t>
  </si>
  <si>
    <t>35.947066, -86.543714</t>
  </si>
  <si>
    <t>35.947251, -86.543703</t>
  </si>
  <si>
    <t>35.947262, -86.543687</t>
  </si>
  <si>
    <t>35.947453, -86.543318</t>
  </si>
  <si>
    <t>35.947455, -86.543316</t>
  </si>
  <si>
    <t>35.947949, -86.543873</t>
  </si>
  <si>
    <t>35.947944, -86.543876</t>
  </si>
  <si>
    <t>35.94767, -86.544135</t>
  </si>
  <si>
    <t>35.947657, -86.544142</t>
  </si>
  <si>
    <t>35.947662, -86.544374</t>
  </si>
  <si>
    <t>35.947591, -86.544565</t>
  </si>
  <si>
    <t>35.948814, -86.544555</t>
  </si>
  <si>
    <t>35.948768, -86.545063</t>
  </si>
  <si>
    <t>35.948742, -86.545081</t>
  </si>
  <si>
    <t>35.948433, -86.545148</t>
  </si>
  <si>
    <t>35.948389, -86.545155</t>
  </si>
  <si>
    <t>35.948306, -86.545382</t>
  </si>
  <si>
    <t>35.94833, -86.545417</t>
  </si>
  <si>
    <t>35.948505, -86.545492</t>
  </si>
  <si>
    <t>35.948536, -86.545484</t>
  </si>
  <si>
    <t>35.948799, -86.545256</t>
  </si>
  <si>
    <t>35.948825, -86.545251</t>
  </si>
  <si>
    <t>35.949146, -86.545591</t>
  </si>
  <si>
    <t>35.949195, -86.546014</t>
  </si>
  <si>
    <t>35.949194, -86.546043</t>
  </si>
  <si>
    <t>35.949245, -86.546447</t>
  </si>
  <si>
    <t>35.949247, -86.546473</t>
  </si>
  <si>
    <t>35.94926, -86.546839</t>
  </si>
  <si>
    <t>35.949602, -86.547226</t>
  </si>
  <si>
    <t>35.949496, -86.546971</t>
  </si>
  <si>
    <t>35.949488, -86.546944</t>
  </si>
  <si>
    <t>35.94945, -86.546559</t>
  </si>
  <si>
    <t>35.949454, -86.546532</t>
  </si>
  <si>
    <t>35.949407, -86.546141</t>
  </si>
  <si>
    <t>35.949401, -86.546113</t>
  </si>
  <si>
    <t>35.949341, -86.545711</t>
  </si>
  <si>
    <t>35.949337, -86.545681</t>
  </si>
  <si>
    <t>35.949271, -86.545288</t>
  </si>
  <si>
    <t>35.949262, -86.545261</t>
  </si>
  <si>
    <t>35.949152, -86.54487</t>
  </si>
  <si>
    <t>35.949137, -86.544835</t>
  </si>
  <si>
    <t>35.949098, -86.544191</t>
  </si>
  <si>
    <t>35.949117, -86.544171</t>
  </si>
  <si>
    <t>35.949258, -86.543986</t>
  </si>
  <si>
    <t>35.949266, -86.543947</t>
  </si>
  <si>
    <t>35.949092, -86.54383</t>
  </si>
  <si>
    <t>35.949009, -86.543985</t>
  </si>
  <si>
    <t>35.948981, -86.544016</t>
  </si>
  <si>
    <t>35.948388, -86.54364</t>
  </si>
  <si>
    <t>35.948594, -86.543254</t>
  </si>
  <si>
    <t>35.948604, -86.54324</t>
  </si>
  <si>
    <t>35.94901, -86.542711</t>
  </si>
  <si>
    <t>35.949026, -86.542693</t>
  </si>
  <si>
    <t>35.949143, -86.542523</t>
  </si>
  <si>
    <t>35.949222, -86.542127</t>
  </si>
  <si>
    <t>35.949098, -86.542297</t>
  </si>
  <si>
    <t>35.949085, -86.542317</t>
  </si>
  <si>
    <t>35.94886, -86.542626</t>
  </si>
  <si>
    <t>35.948852, -86.542638</t>
  </si>
  <si>
    <t>35.948611, -86.542956</t>
  </si>
  <si>
    <t>35.948499, -86.54311</t>
  </si>
  <si>
    <t>35.948491, -86.543131</t>
  </si>
  <si>
    <t>35.948152, -86.543304</t>
  </si>
  <si>
    <t>35.947781, -86.542945</t>
  </si>
  <si>
    <t>35.9476, -86.542756</t>
  </si>
  <si>
    <t>35.947355, -86.542538</t>
  </si>
  <si>
    <t>35.946719, -86.541854</t>
  </si>
  <si>
    <t>35.946714, -86.541845</t>
  </si>
  <si>
    <t>35.946774, -86.541226</t>
  </si>
  <si>
    <t>35.946793, -86.54121</t>
  </si>
  <si>
    <t>35.947018, -86.540894</t>
  </si>
  <si>
    <t>35.947034, -86.540873</t>
  </si>
  <si>
    <t>35.947254, -86.540537</t>
  </si>
  <si>
    <t>35.94727, -86.540524</t>
  </si>
  <si>
    <t>35.947553, -86.540377</t>
  </si>
  <si>
    <t>35.947784, -86.541094</t>
  </si>
  <si>
    <t>35.947748, -86.541132</t>
  </si>
  <si>
    <t>35.947532, -86.541421</t>
  </si>
  <si>
    <t>35.947517, -86.541447</t>
  </si>
  <si>
    <t>35.947287, -86.541756</t>
  </si>
  <si>
    <t>35.947387, -86.541914</t>
  </si>
  <si>
    <t>35.947399, -86.541894</t>
  </si>
  <si>
    <t>35.947614, -86.541585</t>
  </si>
  <si>
    <t>35.947634, -86.541554</t>
  </si>
  <si>
    <t>35.94787, -86.541254</t>
  </si>
  <si>
    <t>35.947883, -86.541235</t>
  </si>
  <si>
    <t>35.947995, -86.540968</t>
  </si>
  <si>
    <t>35.948006, -86.540945</t>
  </si>
  <si>
    <t>35.948009, -86.540801</t>
  </si>
  <si>
    <t>35.948333, -86.540362</t>
  </si>
  <si>
    <t>35.948346, -86.540361</t>
  </si>
  <si>
    <t>35.948662, -86.540809</t>
  </si>
  <si>
    <t>35.948681, -86.540991</t>
  </si>
  <si>
    <t>35.948667, -86.541323</t>
  </si>
  <si>
    <t>35.948482, -86.541637</t>
  </si>
  <si>
    <t>35.948465, -86.541663</t>
  </si>
  <si>
    <t>35.948253, -86.54197</t>
  </si>
  <si>
    <t>35.948233, -86.541984</t>
  </si>
  <si>
    <t>35.948019, -86.54227</t>
  </si>
  <si>
    <t>35.947993, -86.542293</t>
  </si>
  <si>
    <t>35.94788, -86.542475</t>
  </si>
  <si>
    <t>35.947985, -86.542585</t>
  </si>
  <si>
    <t>35.948103, -86.54241</t>
  </si>
  <si>
    <t>35.948123, -86.542394</t>
  </si>
  <si>
    <t>35.948344, -86.542083</t>
  </si>
  <si>
    <t>35.948357, -86.542059</t>
  </si>
  <si>
    <t>35.948571, -86.541765</t>
  </si>
  <si>
    <t>35.948581, -86.541761</t>
  </si>
  <si>
    <t>35.948792, -86.541449</t>
  </si>
  <si>
    <t>35.9488, -86.541429</t>
  </si>
  <si>
    <t>35.948858, -86.541058</t>
  </si>
  <si>
    <t>35.948839, -86.541017</t>
  </si>
  <si>
    <t>35.948801, -86.540589</t>
  </si>
  <si>
    <t>35.948803, -86.540577</t>
  </si>
  <si>
    <t>35.948794, -86.540198</t>
  </si>
  <si>
    <t>35.948521, -86.540192</t>
  </si>
  <si>
    <t>35.948501, -86.540197</t>
  </si>
  <si>
    <t>35.948162, -86.540164</t>
  </si>
  <si>
    <t>35.948144, -86.540156</t>
  </si>
  <si>
    <t>35.94782, -86.540188</t>
  </si>
  <si>
    <t>35.947792, -86.540192</t>
  </si>
  <si>
    <t>35.947483, -86.5402</t>
  </si>
  <si>
    <t>35.947456, -86.540202</t>
  </si>
  <si>
    <t>35.947195, -86.540341</t>
  </si>
  <si>
    <t>35.947176, -86.54036</t>
  </si>
  <si>
    <t>35.946726, -86.540398</t>
  </si>
  <si>
    <t>35.946381, -86.540044</t>
  </si>
  <si>
    <t>35.94638, -86.540065</t>
  </si>
  <si>
    <t>35.946503, -86.540382</t>
  </si>
  <si>
    <t>35.94652, -86.540397</t>
  </si>
  <si>
    <t>35.946737, -86.540966</t>
  </si>
  <si>
    <t>35.94673, -86.540983</t>
  </si>
  <si>
    <t>35.946238, -86.541259</t>
  </si>
  <si>
    <t>35.946231, -86.541253</t>
  </si>
  <si>
    <t>35.94593, -86.54088</t>
  </si>
  <si>
    <t>35.945931, -86.54087</t>
  </si>
  <si>
    <t>35.945726, -86.540424</t>
  </si>
  <si>
    <t>35.945723, -86.540418</t>
  </si>
  <si>
    <t>35.945582, -86.540059</t>
  </si>
  <si>
    <t>35.945575, -86.54005</t>
  </si>
  <si>
    <t>35.945496, -86.539817</t>
  </si>
  <si>
    <t>35.945306, -86.539458</t>
  </si>
  <si>
    <t>35.945134, -86.539252</t>
  </si>
  <si>
    <t>35.944875, -86.539084</t>
  </si>
  <si>
    <t>35.944871, -86.539071</t>
  </si>
  <si>
    <t>35.944584, -86.538935</t>
  </si>
  <si>
    <t>35.944577, -86.538924</t>
  </si>
  <si>
    <t>35.944248, -86.538777</t>
  </si>
  <si>
    <t>35.94424, -86.53876</t>
  </si>
  <si>
    <t>35.943937, -86.538552</t>
  </si>
  <si>
    <t>35.943929, -86.538542</t>
  </si>
  <si>
    <t>35.943817, -86.538381</t>
  </si>
  <si>
    <t>35.943563, -86.538265</t>
  </si>
  <si>
    <t>35.943252, -86.537999</t>
  </si>
  <si>
    <t>35.943235, -86.537992</t>
  </si>
  <si>
    <t>35.942673, -86.537542</t>
  </si>
  <si>
    <t>35.942663, -86.537532</t>
  </si>
  <si>
    <t>35.942196, -86.537114</t>
  </si>
  <si>
    <t>35.942187, -86.537104</t>
  </si>
  <si>
    <t>35.941814, -86.53662</t>
  </si>
  <si>
    <t>35.941803, -86.536615</t>
  </si>
  <si>
    <t>35.941521, -86.536134</t>
  </si>
  <si>
    <t>35.941515, -86.536123</t>
  </si>
  <si>
    <t>35.941194, -86.535667</t>
  </si>
  <si>
    <t>35.941192, -86.535651</t>
  </si>
  <si>
    <t>35.940892, -86.535205</t>
  </si>
  <si>
    <t>35.94088, -86.535196</t>
  </si>
  <si>
    <t>35.940759, -86.534398</t>
  </si>
  <si>
    <t>35.940778, -86.534395</t>
  </si>
  <si>
    <t>35.941356, -86.534044</t>
  </si>
  <si>
    <t>35.941369, -86.534043</t>
  </si>
  <si>
    <t>35.94176, -86.534703</t>
  </si>
  <si>
    <t>35.941834, -86.534977</t>
  </si>
  <si>
    <t>35.941839, -86.534993</t>
  </si>
  <si>
    <t>35.942061, -86.535499</t>
  </si>
  <si>
    <t>35.942068, -86.535502</t>
  </si>
  <si>
    <t>35.942368, -86.535983</t>
  </si>
  <si>
    <t>35.942378, -86.535992</t>
  </si>
  <si>
    <t>35.942683, -86.53645</t>
  </si>
  <si>
    <t>35.942694, -86.536469</t>
  </si>
  <si>
    <t>35.943059, -86.536778</t>
  </si>
  <si>
    <t>35.943071, -86.536783</t>
  </si>
  <si>
    <t>35.943637, -86.53724</t>
  </si>
  <si>
    <t>35.943649, -86.537249</t>
  </si>
  <si>
    <t>35.943949, -86.537486</t>
  </si>
  <si>
    <t>35.944213, -86.537672</t>
  </si>
  <si>
    <t>35.944222, -86.537672</t>
  </si>
  <si>
    <t>35.944505, -86.537908</t>
  </si>
  <si>
    <t>35.944518, -86.537917</t>
  </si>
  <si>
    <t>35.944799, -86.537996</t>
  </si>
  <si>
    <t>35.944808, -86.537996</t>
  </si>
  <si>
    <t>35.944692, -86.537825</t>
  </si>
  <si>
    <t>35.94468, -86.537823</t>
  </si>
  <si>
    <t>35.944292, -86.537537</t>
  </si>
  <si>
    <t>35.944285, -86.537535</t>
  </si>
  <si>
    <t>35.944032, -86.537329</t>
  </si>
  <si>
    <t>35.943722, -86.53709</t>
  </si>
  <si>
    <t>35.943712, -86.537075</t>
  </si>
  <si>
    <t>35.943158, -86.53664</t>
  </si>
  <si>
    <t>35.943145, -86.536631</t>
  </si>
  <si>
    <t>35.942771, -86.536265</t>
  </si>
  <si>
    <t>35.942763, -86.536257</t>
  </si>
  <si>
    <t>35.942458, -86.535831</t>
  </si>
  <si>
    <t>35.942444, -86.535819</t>
  </si>
  <si>
    <t>35.942139, -86.535321</t>
  </si>
  <si>
    <t>35.942128, -86.535309</t>
  </si>
  <si>
    <t>35.941917, -86.534722</t>
  </si>
  <si>
    <t>35.941916, -86.534706</t>
  </si>
  <si>
    <t>35.942118, -86.533891</t>
  </si>
  <si>
    <t>35.942128, -86.533887</t>
  </si>
  <si>
    <t>35.942577, -86.534497</t>
  </si>
  <si>
    <t>35.942679, -86.53475</t>
  </si>
  <si>
    <t>35.942695, -86.534759</t>
  </si>
  <si>
    <t>35.942997, -86.535248</t>
  </si>
  <si>
    <t>35.943002, -86.535261</t>
  </si>
  <si>
    <t>35.943296, -86.535664</t>
  </si>
  <si>
    <t>35.9433, -86.53567</t>
  </si>
  <si>
    <t>35.94357, -86.535945</t>
  </si>
  <si>
    <t>35.943574, -86.535927</t>
  </si>
  <si>
    <t>35.943903, -86.536198</t>
  </si>
  <si>
    <t>35.944185, -86.536425</t>
  </si>
  <si>
    <t>35.944201, -86.53643</t>
  </si>
  <si>
    <t>35.944352, -86.536553</t>
  </si>
  <si>
    <t>35.944659, -86.53661</t>
  </si>
  <si>
    <t>35.944672, -86.536623</t>
  </si>
  <si>
    <t>35.944919, -86.536398</t>
  </si>
  <si>
    <t>35.94467, -86.536452</t>
  </si>
  <si>
    <t>35.944654, -86.536449</t>
  </si>
  <si>
    <t>35.944407, -86.53637</t>
  </si>
  <si>
    <t>35.944075, -86.535792</t>
  </si>
  <si>
    <t>35.944077, -86.535776</t>
  </si>
  <si>
    <t>35.944149, -86.535495</t>
  </si>
  <si>
    <t>35.944139, -86.535478</t>
  </si>
  <si>
    <t>35.943958, -86.53543</t>
  </si>
  <si>
    <t>35.943953, -86.535442</t>
  </si>
  <si>
    <t>35.943912, -86.535661</t>
  </si>
  <si>
    <t>35.943394, -86.535545</t>
  </si>
  <si>
    <t>35.943386, -86.535531</t>
  </si>
  <si>
    <t>35.942832, -86.534683</t>
  </si>
  <si>
    <t>35.942827, -86.534674</t>
  </si>
  <si>
    <t>35.94285, -86.533738</t>
  </si>
  <si>
    <t>35.942858, -86.533735</t>
  </si>
  <si>
    <t>35.94324, -86.533679</t>
  </si>
  <si>
    <t>35.943342, -86.533631</t>
  </si>
  <si>
    <t>35.943827, -86.533569</t>
  </si>
  <si>
    <t>35.943837, -86.533568</t>
  </si>
  <si>
    <t>35.944321, -86.533509</t>
  </si>
  <si>
    <t>35.944336, -86.533504</t>
  </si>
  <si>
    <t>35.944579, -86.533471</t>
  </si>
  <si>
    <t>35.944968, -86.534194</t>
  </si>
  <si>
    <t>35.94445, -86.534395</t>
  </si>
  <si>
    <t>35.944435, -86.534403</t>
  </si>
  <si>
    <t>35.94396, -86.53446</t>
  </si>
  <si>
    <t>35.943945, -86.534463</t>
  </si>
  <si>
    <t>35.943456, -86.534547</t>
  </si>
  <si>
    <t>35.943445, -86.534549</t>
  </si>
  <si>
    <t>35.943442, -86.534755</t>
  </si>
  <si>
    <t>35.943449, -86.534756</t>
  </si>
  <si>
    <t>35.943959, -86.534636</t>
  </si>
  <si>
    <t>35.943963, -86.534621</t>
  </si>
  <si>
    <t>35.944453, -86.534568</t>
  </si>
  <si>
    <t>35.944464, -86.534564</t>
  </si>
  <si>
    <t>35.945026, -86.53478</t>
  </si>
  <si>
    <t>35.945071, -86.535302</t>
  </si>
  <si>
    <t>35.944765, -86.53537</t>
  </si>
  <si>
    <t>35.94476, -86.535376</t>
  </si>
  <si>
    <t>35.944777, -86.535616</t>
  </si>
  <si>
    <t>35.944785, -86.53562</t>
  </si>
  <si>
    <t>35.945096, -86.535701</t>
  </si>
  <si>
    <t>35.945146, -86.536091</t>
  </si>
  <si>
    <t>35.945216, -86.53681</t>
  </si>
  <si>
    <t>35.945216, -86.536826</t>
  </si>
  <si>
    <t>35.945256, -86.537245</t>
  </si>
  <si>
    <t>35.945257, -86.537256</t>
  </si>
  <si>
    <t>35.945285, -86.537518</t>
  </si>
  <si>
    <t>35.945342, -86.538157</t>
  </si>
  <si>
    <t>35.945343, -86.538185</t>
  </si>
  <si>
    <t>35.945382, -86.538603</t>
  </si>
  <si>
    <t>35.945382, -86.538614</t>
  </si>
  <si>
    <t>35.945558, -86.539006</t>
  </si>
  <si>
    <t>35.945562, -86.538996</t>
  </si>
  <si>
    <t>35.945529, -86.538599</t>
  </si>
  <si>
    <t>35.945526, -86.538586</t>
  </si>
  <si>
    <t>35.945476, -86.538167</t>
  </si>
  <si>
    <t>35.945477, -86.538152</t>
  </si>
  <si>
    <t>35.945405, -86.537481</t>
  </si>
  <si>
    <t>35.945388, -86.537254</t>
  </si>
  <si>
    <t>35.945392, -86.537231</t>
  </si>
  <si>
    <t>35.945356, -86.536784</t>
  </si>
  <si>
    <t>35.945353, -86.536778</t>
  </si>
  <si>
    <t>35.945323, -86.53637</t>
  </si>
  <si>
    <t>35.945282, -86.536101</t>
  </si>
  <si>
    <t>35.945279, -86.536085</t>
  </si>
  <si>
    <t>35.945242, -86.535668</t>
  </si>
  <si>
    <t>35.945235, -86.535662</t>
  </si>
  <si>
    <t>35.945209, -86.535275</t>
  </si>
  <si>
    <t>35.945208, -86.535264</t>
  </si>
  <si>
    <t>35.945168, -86.534777</t>
  </si>
  <si>
    <t>35.945169, -86.534766</t>
  </si>
  <si>
    <t>35.945122, -86.534171</t>
  </si>
  <si>
    <t>35.945124, -86.534157</t>
  </si>
  <si>
    <t>35.94518, -86.53339</t>
  </si>
  <si>
    <t>35.944879, -86.533153</t>
  </si>
  <si>
    <t>35.944442, -86.533307</t>
  </si>
  <si>
    <t>35.944432, -86.533312</t>
  </si>
  <si>
    <t>35.943952, -86.533371</t>
  </si>
  <si>
    <t>35.943941, -86.533374</t>
  </si>
  <si>
    <t>35.9433, -86.533444</t>
  </si>
  <si>
    <t>35.943286, -86.533457</t>
  </si>
  <si>
    <t>35.942827, -86.533569</t>
  </si>
  <si>
    <t>35.942517, -86.533414</t>
  </si>
  <si>
    <t>35.9424, -86.533364</t>
  </si>
  <si>
    <t>35.941945, -86.533743</t>
  </si>
  <si>
    <t>35.94194, -86.533738</t>
  </si>
  <si>
    <t>35.941479, -86.533836</t>
  </si>
  <si>
    <t>35.941469, -86.533841</t>
  </si>
  <si>
    <t>35.941002, -86.533957</t>
  </si>
  <si>
    <t>35.941, -86.533964</t>
  </si>
  <si>
    <t>35.940664, -86.534245</t>
  </si>
  <si>
    <t>35.94066, -86.534248</t>
  </si>
  <si>
    <t>35.939906, -86.533675</t>
  </si>
  <si>
    <t>35.939912, -86.533666</t>
  </si>
  <si>
    <t>35.939932, -86.533346</t>
  </si>
  <si>
    <t>35.93994, -86.533325</t>
  </si>
  <si>
    <t>35.939977, -86.533012</t>
  </si>
  <si>
    <t>35.939979, -86.532988</t>
  </si>
  <si>
    <t>35.940036, -86.532668</t>
  </si>
  <si>
    <t>35.940038, -86.532668</t>
  </si>
  <si>
    <t>35.93995, -86.532417</t>
  </si>
  <si>
    <t>35.939934, -86.53242</t>
  </si>
  <si>
    <t>35.939714, -86.532295</t>
  </si>
  <si>
    <t>35.939698, -86.53229</t>
  </si>
  <si>
    <t>35.939463, -86.53216</t>
  </si>
  <si>
    <t>35.939451, -86.532152</t>
  </si>
  <si>
    <t>35.939209, -86.532035</t>
  </si>
  <si>
    <t>35.939198, -86.532022</t>
  </si>
  <si>
    <t>35.938959, -86.531894</t>
  </si>
  <si>
    <t>35.938927, -86.531896</t>
  </si>
  <si>
    <t>35.938779, -86.531934</t>
  </si>
  <si>
    <t>35.938763, -86.531956</t>
  </si>
  <si>
    <t>35.938764, -86.532178</t>
  </si>
  <si>
    <t>35.938769, -86.532206</t>
  </si>
  <si>
    <t>35.939059, -86.532154</t>
  </si>
  <si>
    <t>35.939084, -86.532166</t>
  </si>
  <si>
    <t>35.939314, -86.532287</t>
  </si>
  <si>
    <t>35.939332, -86.53231</t>
  </si>
  <si>
    <t>35.939566, -86.532422</t>
  </si>
  <si>
    <t>35.939586, -86.532433</t>
  </si>
  <si>
    <t>35.939723, -86.53249</t>
  </si>
  <si>
    <t>35.939823, -86.53292</t>
  </si>
  <si>
    <t>35.939818, -86.533127</t>
  </si>
  <si>
    <t>35.939789, -86.533256</t>
  </si>
  <si>
    <t>35.939745, -86.533608</t>
  </si>
  <si>
    <t>35.939449, -86.533833</t>
  </si>
  <si>
    <t>35.939346, -86.533746</t>
  </si>
  <si>
    <t>35.939199, -86.533696</t>
  </si>
  <si>
    <t>35.938968, -86.533575</t>
  </si>
  <si>
    <t>35.938956, -86.533568</t>
  </si>
  <si>
    <t>35.938725, -86.533473</t>
  </si>
  <si>
    <t>35.938707, -86.533425</t>
  </si>
  <si>
    <t>35.938461, -86.533322</t>
  </si>
  <si>
    <t>35.938451, -86.533316</t>
  </si>
  <si>
    <t>35.938164, -86.533112</t>
  </si>
  <si>
    <t>35.938152, -86.533105</t>
  </si>
  <si>
    <t>35.937944, -86.532783</t>
  </si>
  <si>
    <t>35.937892, -86.532622</t>
  </si>
  <si>
    <t>35.937799, -86.532299</t>
  </si>
  <si>
    <t>35.937798, -86.532287</t>
  </si>
  <si>
    <t>35.937943, -86.531688</t>
  </si>
  <si>
    <t>35.93795, -86.53168</t>
  </si>
  <si>
    <t>35.938187, -86.531442</t>
  </si>
  <si>
    <t>35.938201, -86.531447</t>
  </si>
  <si>
    <t>35.938397, -86.531246</t>
  </si>
  <si>
    <t>35.938409, -86.53124</t>
  </si>
  <si>
    <t>35.9388476, -86.5304627</t>
  </si>
  <si>
    <t>35.972133, -86.514228</t>
  </si>
  <si>
    <t>35.970322, -86.510348</t>
  </si>
  <si>
    <t>35.969111, -86.509214</t>
  </si>
  <si>
    <t>35.968498, -86.508821</t>
  </si>
  <si>
    <t>35.968326, -86.516638</t>
  </si>
  <si>
    <t>35.968197, -86.519382</t>
  </si>
  <si>
    <t>35.96564, -86.516005</t>
  </si>
  <si>
    <t>35.966016, -86.514806</t>
  </si>
  <si>
    <t>35.966155, -86.5133</t>
  </si>
  <si>
    <t>35.5755, -86.3052</t>
  </si>
  <si>
    <t>35.962887, -86.519037</t>
  </si>
  <si>
    <t>35.962709, -86.518741</t>
  </si>
  <si>
    <t>35.962696, -86.518727</t>
  </si>
  <si>
    <t>35.962453, -86.518226</t>
  </si>
  <si>
    <t>35.962449, -86.518218</t>
  </si>
  <si>
    <t>35.962303, -86.517768</t>
  </si>
  <si>
    <t>35.962297, -86.517754</t>
  </si>
  <si>
    <t>35.962103, -86.517182</t>
  </si>
  <si>
    <t>35.962106, -86.517145</t>
  </si>
  <si>
    <t>35.962047, -86.516622</t>
  </si>
  <si>
    <t>35.961817, -86.516677</t>
  </si>
  <si>
    <t>35.961819, -86.516687</t>
  </si>
  <si>
    <t>35.961998, -86.517267</t>
  </si>
  <si>
    <t>35.962, -86.517287</t>
  </si>
  <si>
    <t>35.962123, -86.517626</t>
  </si>
  <si>
    <t>35.962215, -86.518422</t>
  </si>
  <si>
    <t>35.961965, -86.518553</t>
  </si>
  <si>
    <t>35.961963, -86.518569</t>
  </si>
  <si>
    <t>35.962039, -86.518774</t>
  </si>
  <si>
    <t>35.962061, -86.518784</t>
  </si>
  <si>
    <t>35.962291, -86.518611</t>
  </si>
  <si>
    <t>35.962732, -86.519081</t>
  </si>
  <si>
    <t>35.962838, -86.519414</t>
  </si>
  <si>
    <t>35.962759, -86.520152</t>
  </si>
  <si>
    <t>35.961857, -86.520246</t>
  </si>
  <si>
    <t>35.960451, -86.520238</t>
  </si>
  <si>
    <t>35.960454, -86.520238</t>
  </si>
  <si>
    <t>35.960956, -86.520148</t>
  </si>
  <si>
    <t>35.961577, -86.519975</t>
  </si>
  <si>
    <t>35.940296, -86.529667</t>
  </si>
  <si>
    <t>35.943167, -86.52837</t>
  </si>
  <si>
    <t>35.944408, -86.527799</t>
  </si>
  <si>
    <t>35.94735, -86.526342</t>
  </si>
  <si>
    <t>35.947341, -86.526257</t>
  </si>
  <si>
    <t>35.947332, -86.526175</t>
  </si>
  <si>
    <t>35.947323, -86.526085</t>
  </si>
  <si>
    <t>35.947305, -86.526004</t>
  </si>
  <si>
    <t>35.947287, -86.525815</t>
  </si>
  <si>
    <t>35.947287, -86.525725</t>
  </si>
  <si>
    <t>35.94726, -86.525654</t>
  </si>
  <si>
    <t>35.947242, -86.525572</t>
  </si>
  <si>
    <t>35.947175, -86.525466</t>
  </si>
  <si>
    <t>35.947176, -86.525464</t>
  </si>
  <si>
    <t>35.94718, -86.525456</t>
  </si>
  <si>
    <t>35.94718, -86.525451</t>
  </si>
  <si>
    <t>35.946965, -86.524663</t>
  </si>
  <si>
    <t>35.946946, -86.524656</t>
  </si>
  <si>
    <t>35.946951, -86.524655</t>
  </si>
  <si>
    <t>35.946978, -86.524676</t>
  </si>
  <si>
    <t>35.946713, -86.524251</t>
  </si>
  <si>
    <t>35.946704, -86.524216</t>
  </si>
  <si>
    <t>35.946719, -86.524223</t>
  </si>
  <si>
    <t>35.946769, -86.524215</t>
  </si>
  <si>
    <t>35.946865, -86.525065</t>
  </si>
  <si>
    <t>35.946863, -86.525073</t>
  </si>
  <si>
    <t>35.946865, -86.52508</t>
  </si>
  <si>
    <t>35.946865, -86.525086</t>
  </si>
  <si>
    <t>35.946875, -86.525134</t>
  </si>
  <si>
    <t>35.946856, -86.525086</t>
  </si>
  <si>
    <t>35.947067, -86.526347</t>
  </si>
  <si>
    <t>35.94701, -86.526357</t>
  </si>
  <si>
    <t>35.946959, -86.526365</t>
  </si>
  <si>
    <t>35.946902, -86.526368</t>
  </si>
  <si>
    <t>35.946846, -86.526381</t>
  </si>
  <si>
    <t>35.946794, -86.526389</t>
  </si>
  <si>
    <t>35.946645, -86.526415</t>
  </si>
  <si>
    <t>35.946591, -86.526423</t>
  </si>
  <si>
    <t>35.946537, -86.526436</t>
  </si>
  <si>
    <t>35.946477, -86.526438</t>
  </si>
  <si>
    <t>35.946425, -86.526451</t>
  </si>
  <si>
    <t>35.946369, -86.526456</t>
  </si>
  <si>
    <t>35.946233, -86.526489</t>
  </si>
  <si>
    <t>35.946181, -86.526497</t>
  </si>
  <si>
    <t>35.946125, -86.52651</t>
  </si>
  <si>
    <t>35.946069, -86.52652</t>
  </si>
  <si>
    <t>35.946013, -86.526528</t>
  </si>
  <si>
    <t>35.945962, -86.526538</t>
  </si>
  <si>
    <t>35.945921, -86.526165</t>
  </si>
  <si>
    <t>35.945972, -86.526157</t>
  </si>
  <si>
    <t>35.946026, -86.526142</t>
  </si>
  <si>
    <t>35.946081, -86.526129</t>
  </si>
  <si>
    <t>35.946136, -86.526123</t>
  </si>
  <si>
    <t>35.946195, -86.526112</t>
  </si>
  <si>
    <t>35.94633, -86.526085</t>
  </si>
  <si>
    <t>35.94638, -86.526078</t>
  </si>
  <si>
    <t>35.946442, -86.526063</t>
  </si>
  <si>
    <t>35.946497, -86.526057</t>
  </si>
  <si>
    <t>35.946551, -86.526047</t>
  </si>
  <si>
    <t>35.946604, -86.526036</t>
  </si>
  <si>
    <t>35.946743, -86.526011</t>
  </si>
  <si>
    <t>35.9468, -86.526002</t>
  </si>
  <si>
    <t>35.946855, -86.525987</t>
  </si>
  <si>
    <t>35.946908, -86.525979</t>
  </si>
  <si>
    <t>35.946964, -86.525962</t>
  </si>
  <si>
    <t>35.947023, -86.525965</t>
  </si>
  <si>
    <t>35.946993, -86.52566</t>
  </si>
  <si>
    <t>35.946936, -86.525675</t>
  </si>
  <si>
    <t>35.946881, -86.525683</t>
  </si>
  <si>
    <t>35.946829, -86.525696</t>
  </si>
  <si>
    <t>35.946774, -86.525705</t>
  </si>
  <si>
    <t>35.946717, -86.525706</t>
  </si>
  <si>
    <t>35.946245, -86.525868</t>
  </si>
  <si>
    <t>35.946226, -86.52587</t>
  </si>
  <si>
    <t>35.946226, -86.525873</t>
  </si>
  <si>
    <t>35.946228, -86.52587</t>
  </si>
  <si>
    <t>35.946225, -86.52587</t>
  </si>
  <si>
    <t>35.946223, -86.525876</t>
  </si>
  <si>
    <t>35.946208, -86.525793</t>
  </si>
  <si>
    <t>35.94619, -86.525793</t>
  </si>
  <si>
    <t>35.946191, -86.525798</t>
  </si>
  <si>
    <t>35.946198, -86.525786</t>
  </si>
  <si>
    <t>35.946185, -86.525775</t>
  </si>
  <si>
    <t>35.94621, -86.525768</t>
  </si>
  <si>
    <t>35.946153, -86.525368</t>
  </si>
  <si>
    <t>35.946141, -86.525344</t>
  </si>
  <si>
    <t>35.946181, -86.525373</t>
  </si>
  <si>
    <t>35.946194, -86.525381</t>
  </si>
  <si>
    <t>35.946196, -86.525393</t>
  </si>
  <si>
    <t>35.946171, -86.525399</t>
  </si>
  <si>
    <t>35.946251, -86.525438</t>
  </si>
  <si>
    <t>35.946265, -86.525428</t>
  </si>
  <si>
    <t>35.94622, -86.525423</t>
  </si>
  <si>
    <t>35.946253, -86.525394</t>
  </si>
  <si>
    <t>35.946265, -86.525403</t>
  </si>
  <si>
    <t>35.946183, -86.525398</t>
  </si>
  <si>
    <t>35.946548, -86.525323</t>
  </si>
  <si>
    <t>35.946553, -86.52532</t>
  </si>
  <si>
    <t>35.946638, -86.525383</t>
  </si>
  <si>
    <t>35.946691, -86.525333</t>
  </si>
  <si>
    <t>35.946603, -86.525341</t>
  </si>
  <si>
    <t>35.946593, -86.525331</t>
  </si>
  <si>
    <t>35.946433, -86.525103</t>
  </si>
  <si>
    <t>35.946435, -86.525103</t>
  </si>
  <si>
    <t>35.946446, -86.525095</t>
  </si>
  <si>
    <t>35.946453, -86.525096</t>
  </si>
  <si>
    <t>35.946456, -86.525099</t>
  </si>
  <si>
    <t>35.946151, -86.524169</t>
  </si>
  <si>
    <t>35.946151, -86.524166</t>
  </si>
  <si>
    <t>35.94615, -86.524163</t>
  </si>
  <si>
    <t>35.946149, -86.52416</t>
  </si>
  <si>
    <t>35.946146, -86.524157</t>
  </si>
  <si>
    <t>35.945333, -86.524362</t>
  </si>
  <si>
    <t>35.945336, -86.524361</t>
  </si>
  <si>
    <t>35.945339, -86.524359</t>
  </si>
  <si>
    <t>35.945341, -86.524358</t>
  </si>
  <si>
    <t>35.945966, -86.524053</t>
  </si>
  <si>
    <t>35.945968, -86.524048</t>
  </si>
  <si>
    <t>35.945985, -86.524044</t>
  </si>
  <si>
    <t>35.945986, -86.524035</t>
  </si>
  <si>
    <t>35.946143, -86.524548</t>
  </si>
  <si>
    <t>35.946142, -86.524549</t>
  </si>
  <si>
    <t>35.946141, -86.524551</t>
  </si>
  <si>
    <t>35.94614, -86.524552</t>
  </si>
  <si>
    <t>35.946139, -86.524553</t>
  </si>
  <si>
    <t>35.946138, -86.524553</t>
  </si>
  <si>
    <t>35.945759, -86.524749</t>
  </si>
  <si>
    <t>35.945759, -86.52475</t>
  </si>
  <si>
    <t>35.945758, -86.524751</t>
  </si>
  <si>
    <t>35.952743, -86.571038</t>
  </si>
  <si>
    <t>35.945757, -86.524753</t>
  </si>
  <si>
    <t>35.945756, -86.524754</t>
  </si>
  <si>
    <t>35.94558, -86.525151</t>
  </si>
  <si>
    <t>35.945593, -86.525124</t>
  </si>
  <si>
    <t>35.94562, -86.525105</t>
  </si>
  <si>
    <t>35.945613, -86.52513</t>
  </si>
  <si>
    <t>35.945638, -86.525141</t>
  </si>
  <si>
    <t>35.945593, -86.525738</t>
  </si>
  <si>
    <t>35.945597, -86.525817</t>
  </si>
  <si>
    <t>35.945611, -86.525899</t>
  </si>
  <si>
    <t>35.945615, -86.525981</t>
  </si>
  <si>
    <t>35.945626, -86.526064</t>
  </si>
  <si>
    <t>35.945642, -86.526257</t>
  </si>
  <si>
    <t>35.945657, -86.526339</t>
  </si>
  <si>
    <t>35.945663, -86.526421</t>
  </si>
  <si>
    <t>35.945667, -86.526493</t>
  </si>
  <si>
    <t>35.945686, -86.526578</t>
  </si>
  <si>
    <t>35.945747, -86.526755</t>
  </si>
  <si>
    <t>35.945805, -86.526801</t>
  </si>
  <si>
    <t>35.945865, -86.526837</t>
  </si>
  <si>
    <t>35.946014, -86.526813</t>
  </si>
  <si>
    <t>35.946087, -86.526805</t>
  </si>
  <si>
    <t>35.946154, -86.526787</t>
  </si>
  <si>
    <t>35.946217, -86.526788</t>
  </si>
  <si>
    <t>35.946286, -86.526767</t>
  </si>
  <si>
    <t>35.946443, -86.526739</t>
  </si>
  <si>
    <t>35.946508, -86.526729</t>
  </si>
  <si>
    <t>35.946577, -86.526716</t>
  </si>
  <si>
    <t>35.946641, -86.526706</t>
  </si>
  <si>
    <t>35.946706, -86.52669</t>
  </si>
  <si>
    <t>35.946867, -86.526665</t>
  </si>
  <si>
    <t>35.946934, -86.526663</t>
  </si>
  <si>
    <t>35.946994, -86.526655</t>
  </si>
  <si>
    <t>35.947063, -86.526642</t>
  </si>
  <si>
    <t>35.947132, -86.526635</t>
  </si>
  <si>
    <t>35.945007, -86.527113</t>
  </si>
  <si>
    <t>35.945007, -86.52711</t>
  </si>
  <si>
    <t>35.945006, -86.527107</t>
  </si>
  <si>
    <t>35.945005, -86.527104</t>
  </si>
  <si>
    <t>35.945005, -86.527101</t>
  </si>
  <si>
    <t>35.945237, -86.52624</t>
  </si>
  <si>
    <t>35.945227, -86.526243</t>
  </si>
  <si>
    <t>35.945216, -86.526247</t>
  </si>
  <si>
    <t>35.945208, -86.52625</t>
  </si>
  <si>
    <t>35.945203, -86.526202</t>
  </si>
  <si>
    <t>35.945212, -86.526199</t>
  </si>
  <si>
    <t>35.945223, -86.526197</t>
  </si>
  <si>
    <t>35.945236, -86.526196</t>
  </si>
  <si>
    <t>35.945121, -86.525371</t>
  </si>
  <si>
    <t>35.945124, -86.525368</t>
  </si>
  <si>
    <t>35.945128, -86.525369</t>
  </si>
  <si>
    <t>35.945134, -86.525368</t>
  </si>
  <si>
    <t>35.945129, -86.525334</t>
  </si>
  <si>
    <t>35.945126, -86.525334</t>
  </si>
  <si>
    <t>35.945122, -86.525335</t>
  </si>
  <si>
    <t>35.945118, -86.525336</t>
  </si>
  <si>
    <t>35.943201, -86.525596</t>
  </si>
  <si>
    <t>35.943198, -86.525586</t>
  </si>
  <si>
    <t>35.943196, -86.525578</t>
  </si>
  <si>
    <t>35.943193, -86.52557</t>
  </si>
  <si>
    <t>35.94323, -86.525578</t>
  </si>
  <si>
    <t>35.943227, -86.52557</t>
  </si>
  <si>
    <t>35.943224, -86.525561</t>
  </si>
  <si>
    <t>35.943221, -86.525553</t>
  </si>
  <si>
    <t>35.943857, -86.525243</t>
  </si>
  <si>
    <t>35.943854, -86.525239</t>
  </si>
  <si>
    <t>35.943851, -86.525234</t>
  </si>
  <si>
    <t>35.943849, -86.525229</t>
  </si>
  <si>
    <t>35.943883, -86.525212</t>
  </si>
  <si>
    <t>35.943881, -86.525208</t>
  </si>
  <si>
    <t>35.943878, -86.525205</t>
  </si>
  <si>
    <t>35.943876, -86.5252</t>
  </si>
  <si>
    <t>35.944522, -86.524861</t>
  </si>
  <si>
    <t>35.944521, -86.524857</t>
  </si>
  <si>
    <t>35.944519, -86.524854</t>
  </si>
  <si>
    <t>35.944518, -86.52485</t>
  </si>
  <si>
    <t>35.944534, -86.524852</t>
  </si>
  <si>
    <t>35.944532, -86.524847</t>
  </si>
  <si>
    <t>35.94453, -86.524844</t>
  </si>
  <si>
    <t>35.944528, -86.524841</t>
  </si>
  <si>
    <t>35.944626, -86.525217</t>
  </si>
  <si>
    <t>35.94463, -86.525228</t>
  </si>
  <si>
    <t>35.944634, -86.52524</t>
  </si>
  <si>
    <t>35.944637, -86.525254</t>
  </si>
  <si>
    <t>35.944642, -86.525268</t>
  </si>
  <si>
    <t>35.944601, -86.525285</t>
  </si>
  <si>
    <t>35.944596, -86.525271</t>
  </si>
  <si>
    <t>35.944593, -86.52526</t>
  </si>
  <si>
    <t>35.94459, -86.52525</t>
  </si>
  <si>
    <t>35.944587, -86.525238</t>
  </si>
  <si>
    <t>35.943962, -86.52559</t>
  </si>
  <si>
    <t>35.943964, -86.525597</t>
  </si>
  <si>
    <t>35.943966, -86.525604</t>
  </si>
  <si>
    <t>35.943969, -86.52561</t>
  </si>
  <si>
    <t>35.943972, -86.525617</t>
  </si>
  <si>
    <t>35.943933, -86.525618</t>
  </si>
  <si>
    <t>35.943931, -86.525608</t>
  </si>
  <si>
    <t>35.94393, -86.525601</t>
  </si>
  <si>
    <t>35.943932, -86.525594</t>
  </si>
  <si>
    <t>35.943935, -86.525588</t>
  </si>
  <si>
    <t>35.943293, -86.525943</t>
  </si>
  <si>
    <t>35.943298, -86.525947</t>
  </si>
  <si>
    <t>35.943302, -86.525952</t>
  </si>
  <si>
    <t>35.943304, -86.525957</t>
  </si>
  <si>
    <t>35.943308, -86.525963</t>
  </si>
  <si>
    <t>35.943278, -86.525975</t>
  </si>
  <si>
    <t>35.943275, -86.525968</t>
  </si>
  <si>
    <t>35.943273, -86.525963</t>
  </si>
  <si>
    <t>35.943272, -86.525958</t>
  </si>
  <si>
    <t>35.942834, -86.52617</t>
  </si>
  <si>
    <t>35.942839, -86.526167</t>
  </si>
  <si>
    <t>35.942844, -86.526164</t>
  </si>
  <si>
    <t>35.942847, -86.526162</t>
  </si>
  <si>
    <t>35.942842, -86.526196</t>
  </si>
  <si>
    <t>35.942848, -86.526199</t>
  </si>
  <si>
    <t>35.942851, -86.526197</t>
  </si>
  <si>
    <t>35.942854, -86.526195</t>
  </si>
  <si>
    <t>35.94339, -86.526213</t>
  </si>
  <si>
    <t>35.943365, -86.526248</t>
  </si>
  <si>
    <t>35.943373, -86.526263</t>
  </si>
  <si>
    <t>35.943343, -86.526261</t>
  </si>
  <si>
    <t>35.943325, -86.526285</t>
  </si>
  <si>
    <t>35.943432, -86.52626</t>
  </si>
  <si>
    <t>35.943432, -86.526255</t>
  </si>
  <si>
    <t>35.943433, -86.526251</t>
  </si>
  <si>
    <t>35.944026, -86.525957</t>
  </si>
  <si>
    <t>35.944022, -86.525955</t>
  </si>
  <si>
    <t>35.944021, -86.525951</t>
  </si>
  <si>
    <t>35.94402, -86.525948</t>
  </si>
  <si>
    <t>35.944018, -86.525944</t>
  </si>
  <si>
    <t>35.944046, -86.525946</t>
  </si>
  <si>
    <t>35.944044, -86.525941</t>
  </si>
  <si>
    <t>35.944043, -86.525937</t>
  </si>
  <si>
    <t>35.944041, -86.525933</t>
  </si>
  <si>
    <t>35.94404, -86.52593</t>
  </si>
  <si>
    <t>35.944636, -86.525646</t>
  </si>
  <si>
    <t>35.944632, -86.525634</t>
  </si>
  <si>
    <t>35.944629, -86.525626</t>
  </si>
  <si>
    <t>35.944626, -86.525617</t>
  </si>
  <si>
    <t>35.944668, -86.525633</t>
  </si>
  <si>
    <t>35.944666, -86.525621</t>
  </si>
  <si>
    <t>35.944663, -86.525612</t>
  </si>
  <si>
    <t>35.944659, -86.525601</t>
  </si>
  <si>
    <t>35.944656, -86.525593</t>
  </si>
  <si>
    <t>35.944989, -86.525886</t>
  </si>
  <si>
    <t>35.944987, -86.525881</t>
  </si>
  <si>
    <t>35.944985, -86.525874</t>
  </si>
  <si>
    <t>35.944986, -86.525867</t>
  </si>
  <si>
    <t>35.944307, -86.526301</t>
  </si>
  <si>
    <t>35.94431, -86.5263</t>
  </si>
  <si>
    <t>35.944313, -86.526297</t>
  </si>
  <si>
    <t>35.944317, -86.526295</t>
  </si>
  <si>
    <t>35.944279, -86.526317</t>
  </si>
  <si>
    <t>35.944277, -86.52632</t>
  </si>
  <si>
    <t>35.944275, -86.526324</t>
  </si>
  <si>
    <t>35.944272, -86.526327</t>
  </si>
  <si>
    <t>35.943659, -86.526651</t>
  </si>
  <si>
    <t>35.943655, -86.52665</t>
  </si>
  <si>
    <t>35.943651, -86.526649</t>
  </si>
  <si>
    <t>35.943646, -86.526648</t>
  </si>
  <si>
    <t>35.943611, -86.526671</t>
  </si>
  <si>
    <t>35.943607, -86.526674</t>
  </si>
  <si>
    <t>35.943604, -86.526676</t>
  </si>
  <si>
    <t>35.943602, -86.52668</t>
  </si>
  <si>
    <t>35.943206, -86.527016</t>
  </si>
  <si>
    <t>35.943198, -86.527021</t>
  </si>
  <si>
    <t>35.943189, -86.527023</t>
  </si>
  <si>
    <t>35.943181, -86.527028</t>
  </si>
  <si>
    <t>35.943174, -86.527033</t>
  </si>
  <si>
    <t>35.943423, -86.527316</t>
  </si>
  <si>
    <t>35.943403, -86.527301</t>
  </si>
  <si>
    <t>35.943374, -86.527246</t>
  </si>
  <si>
    <t>35.943403, -86.527298</t>
  </si>
  <si>
    <t>35.943395, -86.527275</t>
  </si>
  <si>
    <t>35.943661, -86.526836</t>
  </si>
  <si>
    <t>35.943661, -86.526843</t>
  </si>
  <si>
    <t>35.943662, -86.526849</t>
  </si>
  <si>
    <t>35.943665, -86.526857</t>
  </si>
  <si>
    <t>35.943712, -86.526828</t>
  </si>
  <si>
    <t>35.943709, -86.526823</t>
  </si>
  <si>
    <t>35.943708, -86.526816</t>
  </si>
  <si>
    <t>35.943706, -86.526811</t>
  </si>
  <si>
    <t>35.944325, -86.526512</t>
  </si>
  <si>
    <t>35.94433, -86.526506</t>
  </si>
  <si>
    <t>35.944334, -86.526502</t>
  </si>
  <si>
    <t>35.944339, -86.526503</t>
  </si>
  <si>
    <t>35.944375, -86.526477</t>
  </si>
  <si>
    <t>35.944374, -86.526471</t>
  </si>
  <si>
    <t>35.944375, -86.526465</t>
  </si>
  <si>
    <t>35.944376, -86.526458</t>
  </si>
  <si>
    <t>35.94498, -86.526145</t>
  </si>
  <si>
    <t>35.944983, -86.526158</t>
  </si>
  <si>
    <t>35.944982, -86.52615</t>
  </si>
  <si>
    <t>35.944985, -86.526164</t>
  </si>
  <si>
    <t>35.944769, -86.526802</t>
  </si>
  <si>
    <t>35.944766, -86.526796</t>
  </si>
  <si>
    <t>35.944764, -86.52679</t>
  </si>
  <si>
    <t>35.944762, -86.526784</t>
  </si>
  <si>
    <t>35.944737, -86.526799</t>
  </si>
  <si>
    <t>35.944738, -86.526804</t>
  </si>
  <si>
    <t>35.94474, -86.526809</t>
  </si>
  <si>
    <t>35.944741, -86.526815</t>
  </si>
  <si>
    <t>35.944121, -86.527192</t>
  </si>
  <si>
    <t>35.94412, -86.527188</t>
  </si>
  <si>
    <t>35.944119, -86.527184</t>
  </si>
  <si>
    <t>35.944119, -86.527181</t>
  </si>
  <si>
    <t>35.944075, -86.527214</t>
  </si>
  <si>
    <t>35.944073, -86.527209</t>
  </si>
  <si>
    <t>35.944072, -86.527205</t>
  </si>
  <si>
    <t>35.94407, -86.5272</t>
  </si>
  <si>
    <t>35.943482, -86.527385</t>
  </si>
  <si>
    <t>35.94348, -86.527389</t>
  </si>
  <si>
    <t>35.94348, -86.527393</t>
  </si>
  <si>
    <t>35.943478, -86.527399</t>
  </si>
  <si>
    <t>35.944191, -86.527392</t>
  </si>
  <si>
    <t>35.944194, -86.527399</t>
  </si>
  <si>
    <t>35.944196, -86.527405</t>
  </si>
  <si>
    <t>35.944197, -86.527412</t>
  </si>
  <si>
    <t>35.944201, -86.527417</t>
  </si>
  <si>
    <t>35.944204, -86.527424</t>
  </si>
  <si>
    <t>35.944279, -86.527363</t>
  </si>
  <si>
    <t>35.944279, -86.527357</t>
  </si>
  <si>
    <t>35.944279, -86.527371</t>
  </si>
  <si>
    <t>35.944857, -86.527142</t>
  </si>
  <si>
    <t>35.944854, -86.527136</t>
  </si>
  <si>
    <t>35.944852, -86.527128</t>
  </si>
  <si>
    <t>35.94485, -86.527122</t>
  </si>
  <si>
    <t>35.94207, -86.527871</t>
  </si>
  <si>
    <t>35.94206, -86.527843</t>
  </si>
  <si>
    <t>35.94188, -86.527147</t>
  </si>
  <si>
    <t>35.941437, -86.52671</t>
  </si>
  <si>
    <t>35.941651, -86.526473</t>
  </si>
  <si>
    <t>35.94165, -86.526477</t>
  </si>
  <si>
    <t>35.939861, -86.528052</t>
  </si>
  <si>
    <t>35.939827, -86.527938</t>
  </si>
  <si>
    <t>35.939962, -86.529107</t>
  </si>
  <si>
    <t>35.939326, -86.528385</t>
  </si>
  <si>
    <t>35.940569, -86.528507</t>
  </si>
  <si>
    <t>35.952907, -86.5309</t>
  </si>
  <si>
    <t>35.573, -86.3157</t>
  </si>
  <si>
    <t>35.575, -86.3155</t>
  </si>
  <si>
    <t>35.575, -86.3154</t>
  </si>
  <si>
    <t>35.950542, -86.52898</t>
  </si>
  <si>
    <t>35.951063, -86.531521</t>
  </si>
  <si>
    <t>35.954502, -86.532882</t>
  </si>
  <si>
    <t>35.954879, -86.525707</t>
  </si>
  <si>
    <t>35.954866, -86.525703</t>
  </si>
  <si>
    <t>35.954543, -86.525191</t>
  </si>
  <si>
    <t>35.954531, -86.525193</t>
  </si>
  <si>
    <t>35.954425, -86.525249</t>
  </si>
  <si>
    <t>35.954863, -86.525868</t>
  </si>
  <si>
    <t>35.954991, -86.526427</t>
  </si>
  <si>
    <t>35.954979, -86.526452</t>
  </si>
  <si>
    <t>35.954538, -86.526888</t>
  </si>
  <si>
    <t>35.954263, -86.526606</t>
  </si>
  <si>
    <t>35.954257, -86.526589</t>
  </si>
  <si>
    <t>35.954333, -86.526213</t>
  </si>
  <si>
    <t>35.954083, -86.52616</t>
  </si>
  <si>
    <t>35.954076, -86.526178</t>
  </si>
  <si>
    <t>35.954129, -86.526591</t>
  </si>
  <si>
    <t>35.95413, -86.526607</t>
  </si>
  <si>
    <t>35.954207, -86.526797</t>
  </si>
  <si>
    <t>35.954473, -86.527037</t>
  </si>
  <si>
    <t>35.95448, -86.527032</t>
  </si>
  <si>
    <t>35.954362, -86.527952</t>
  </si>
  <si>
    <t>35.954355, -86.527954</t>
  </si>
  <si>
    <t>35.954266, -86.528144</t>
  </si>
  <si>
    <t>35.954291, -86.528171</t>
  </si>
  <si>
    <t>35.954529, -86.528303</t>
  </si>
  <si>
    <t>35.954756, -86.529042</t>
  </si>
  <si>
    <t>35.954858, -86.529286</t>
  </si>
  <si>
    <t>35.954859, -86.529303</t>
  </si>
  <si>
    <t>35.955057, -86.529769</t>
  </si>
  <si>
    <t>35.955061, -86.529776</t>
  </si>
  <si>
    <t>35.955259, -86.530251</t>
  </si>
  <si>
    <t>35.955262, -86.530261</t>
  </si>
  <si>
    <t>35.95542, -86.53079</t>
  </si>
  <si>
    <t>35.955427, -86.530808</t>
  </si>
  <si>
    <t>35.955309, -86.53164</t>
  </si>
  <si>
    <t>35.955319, -86.531636</t>
  </si>
  <si>
    <t>35.955215, -86.531855</t>
  </si>
  <si>
    <t>35.955222, -86.531868</t>
  </si>
  <si>
    <t>35.955408, -86.531952</t>
  </si>
  <si>
    <t>35.955413, -86.531946</t>
  </si>
  <si>
    <t>35.955766, -86.532147</t>
  </si>
  <si>
    <t>35.955914, -86.532515</t>
  </si>
  <si>
    <t>35.956188, -86.533048</t>
  </si>
  <si>
    <t>35.956203, -86.533084</t>
  </si>
  <si>
    <t>35.95636, -86.533284</t>
  </si>
  <si>
    <t>35.956647, -86.533794</t>
  </si>
  <si>
    <t>35.956661, -86.53413</t>
  </si>
  <si>
    <t>35.956648, -86.534146</t>
  </si>
  <si>
    <t>35.956613, -86.534646</t>
  </si>
  <si>
    <t>35.956617, -86.534658</t>
  </si>
  <si>
    <t>35.956447, -86.535385</t>
  </si>
  <si>
    <t>35.956222, -86.535331</t>
  </si>
  <si>
    <t>35.956198, -86.535319</t>
  </si>
  <si>
    <t>35.955942, -86.535108</t>
  </si>
  <si>
    <t>35.95583, -86.534956</t>
  </si>
  <si>
    <t>35.955468, -86.534263</t>
  </si>
  <si>
    <t>35.955471, -86.534266</t>
  </si>
  <si>
    <t>35.955475, -86.534268</t>
  </si>
  <si>
    <t>35.955479, -86.534271</t>
  </si>
  <si>
    <t>35.955967, -86.534362</t>
  </si>
  <si>
    <t>35.955966, -86.534356</t>
  </si>
  <si>
    <t>35.955966, -86.534351</t>
  </si>
  <si>
    <t>35.955966, -86.534346</t>
  </si>
  <si>
    <t>35.95599, -86.534343</t>
  </si>
  <si>
    <t>35.955996, -86.534344</t>
  </si>
  <si>
    <t>35.956001, -86.534345</t>
  </si>
  <si>
    <t>35.956048, -86.533937</t>
  </si>
  <si>
    <t>35.956052, -86.533937</t>
  </si>
  <si>
    <t>35.956057, -86.533936</t>
  </si>
  <si>
    <t>35.956024, -86.533898</t>
  </si>
  <si>
    <t>35.956023, -86.533891</t>
  </si>
  <si>
    <t>35.956022, -86.533886</t>
  </si>
  <si>
    <t>35.956023, -86.533881</t>
  </si>
  <si>
    <t>35.955561, -86.533803</t>
  </si>
  <si>
    <t>35.955558, -86.533799</t>
  </si>
  <si>
    <t>35.955553, -86.533799</t>
  </si>
  <si>
    <t>35.95555, -86.533797</t>
  </si>
  <si>
    <t>35.955602, -86.533169</t>
  </si>
  <si>
    <t>35.955606, -86.533135</t>
  </si>
  <si>
    <t>35.955446, -86.533083</t>
  </si>
  <si>
    <t>35.955432, -86.533111</t>
  </si>
  <si>
    <t>35.955364, -86.533423</t>
  </si>
  <si>
    <t>35.95536, -86.533458</t>
  </si>
  <si>
    <t>35.955292, -86.533834</t>
  </si>
  <si>
    <t>35.955274, -86.533864</t>
  </si>
  <si>
    <t>35.954941, -86.534215</t>
  </si>
  <si>
    <t>35.954932, -86.534209</t>
  </si>
  <si>
    <t>35.954678, -86.534045</t>
  </si>
  <si>
    <t>35.954651, -86.534041</t>
  </si>
  <si>
    <t>35.954326, -86.533674</t>
  </si>
  <si>
    <t>35.954315, -86.533699</t>
  </si>
  <si>
    <t>35.954198, -86.534013</t>
  </si>
  <si>
    <t>35.954185, -86.534044</t>
  </si>
  <si>
    <t>35.954075, -86.534346</t>
  </si>
  <si>
    <t>35.954032, -86.534508</t>
  </si>
  <si>
    <t>35.954022, -86.534538</t>
  </si>
  <si>
    <t>35.954193, -86.534562</t>
  </si>
  <si>
    <t>35.954199, -86.534538</t>
  </si>
  <si>
    <t>35.954542, -86.534195</t>
  </si>
  <si>
    <t>35.95457, -86.534207</t>
  </si>
  <si>
    <t>35.954834, -86.534347</t>
  </si>
  <si>
    <t>35.954857, -86.534372</t>
  </si>
  <si>
    <t>35.955099, -86.534548</t>
  </si>
  <si>
    <t>35.955118, -86.534555</t>
  </si>
  <si>
    <t>35.955389, -86.534758</t>
  </si>
  <si>
    <t>35.955403, -86.534772</t>
  </si>
  <si>
    <t>35.955636, -86.535012</t>
  </si>
  <si>
    <t>35.955645, -86.535023</t>
  </si>
  <si>
    <t>35.955788, -86.535489</t>
  </si>
  <si>
    <t>35.955488, -86.535622</t>
  </si>
  <si>
    <t>35.955481, -86.535622</t>
  </si>
  <si>
    <t>35.955181, -86.535647</t>
  </si>
  <si>
    <t>35.955164, -86.535641</t>
  </si>
  <si>
    <t>35.955034, -86.535196</t>
  </si>
  <si>
    <t>35.955036, -86.535183</t>
  </si>
  <si>
    <t>35.954922, -86.535123</t>
  </si>
  <si>
    <t>35.954778, -86.53528</t>
  </si>
  <si>
    <t>35.954774, -86.5353</t>
  </si>
  <si>
    <t>35.954425, -86.535608</t>
  </si>
  <si>
    <t>35.954403, -86.535605</t>
  </si>
  <si>
    <t>35.954144, -86.535189</t>
  </si>
  <si>
    <t>35.954147, -86.535147</t>
  </si>
  <si>
    <t>35.953968, -86.535016</t>
  </si>
  <si>
    <t>35.953967, -86.535049</t>
  </si>
  <si>
    <t>35.953997, -86.535398</t>
  </si>
  <si>
    <t>35.954001, -86.535426</t>
  </si>
  <si>
    <t>35.954019, -86.535765</t>
  </si>
  <si>
    <t>35.954021, -86.535794</t>
  </si>
  <si>
    <t>35.954054, -86.536135</t>
  </si>
  <si>
    <t>35.954048, -86.536156</t>
  </si>
  <si>
    <t>35.95406, -86.536357</t>
  </si>
  <si>
    <t>35.954072, -86.536719</t>
  </si>
  <si>
    <t>35.954099, -86.537066</t>
  </si>
  <si>
    <t>35.954101, -86.537078</t>
  </si>
  <si>
    <t>35.954207, -86.537582</t>
  </si>
  <si>
    <t>35.954209, -86.537603</t>
  </si>
  <si>
    <t>35.953988, -86.538225</t>
  </si>
  <si>
    <t>35.954031, -86.538462</t>
  </si>
  <si>
    <t>35.954041, -86.538456</t>
  </si>
  <si>
    <t>35.954879, -86.538191</t>
  </si>
  <si>
    <t>35.954897, -86.538194</t>
  </si>
  <si>
    <t>35.954723, -86.537968</t>
  </si>
  <si>
    <t>35.954706, -86.537969</t>
  </si>
  <si>
    <t>35.95453, -86.537156</t>
  </si>
  <si>
    <t>35.95455, -86.537148</t>
  </si>
  <si>
    <t>35.954611, -86.536919</t>
  </si>
  <si>
    <t>35.954512, -86.53681</t>
  </si>
  <si>
    <t>35.954489, -86.536809</t>
  </si>
  <si>
    <t>35.954247, -86.536292</t>
  </si>
  <si>
    <t>35.954244, -86.536266</t>
  </si>
  <si>
    <t>35.954423, -86.535782</t>
  </si>
  <si>
    <t>35.954441, -86.535777</t>
  </si>
  <si>
    <t>35.954944, -86.535814</t>
  </si>
  <si>
    <t>35.955213, -86.535828</t>
  </si>
  <si>
    <t>35.955229, -86.535833</t>
  </si>
  <si>
    <t>35.95551, -86.535801</t>
  </si>
  <si>
    <t>35.955523, -86.535793</t>
  </si>
  <si>
    <t>35.955778, -86.535699</t>
  </si>
  <si>
    <t>35.955782, -86.535687</t>
  </si>
  <si>
    <t>35.956201, -86.5355</t>
  </si>
  <si>
    <t>35.956218, -86.535512</t>
  </si>
  <si>
    <t>35.956489, -86.535563</t>
  </si>
  <si>
    <t>35.956505, -86.535568</t>
  </si>
  <si>
    <t>35.957051, -86.535422</t>
  </si>
  <si>
    <t>35.956758, -86.534624</t>
  </si>
  <si>
    <t>35.95677, -86.534332</t>
  </si>
  <si>
    <t>35.956766, -86.534305</t>
  </si>
  <si>
    <t>35.957201, -86.533913</t>
  </si>
  <si>
    <t>35.957203, -86.533913</t>
  </si>
  <si>
    <t>35.957292, -86.533693</t>
  </si>
  <si>
    <t>35.95728, -86.533681</t>
  </si>
  <si>
    <t>35.957098, -86.533666</t>
  </si>
  <si>
    <t>35.957088, -86.533663</t>
  </si>
  <si>
    <t>35.956729, -86.533531</t>
  </si>
  <si>
    <t>35.95667, -86.532912</t>
  </si>
  <si>
    <t>35.956682, -86.532906</t>
  </si>
  <si>
    <t>35.956675, -86.53267</t>
  </si>
  <si>
    <t>35.956664, -86.532657</t>
  </si>
  <si>
    <t>35.956472, -86.532662</t>
  </si>
  <si>
    <t>35.956463, -86.532671</t>
  </si>
  <si>
    <t>35.955914, -86.532136</t>
  </si>
  <si>
    <t>35.955911, -86.532123</t>
  </si>
  <si>
    <t>35.956335, -86.531714</t>
  </si>
  <si>
    <t>35.956349, -86.531714</t>
  </si>
  <si>
    <t>35.956747, -86.531847</t>
  </si>
  <si>
    <t>35.956752, -86.53184</t>
  </si>
  <si>
    <t>35.956851, -86.531654</t>
  </si>
  <si>
    <t>35.956858, -86.531633</t>
  </si>
  <si>
    <t>35.956693, -86.53151</t>
  </si>
  <si>
    <t>35.956682, -86.531515</t>
  </si>
  <si>
    <t>35.956211, -86.531523</t>
  </si>
  <si>
    <t>35.9562, -86.53152</t>
  </si>
  <si>
    <t>35.955949, -86.531493</t>
  </si>
  <si>
    <t>35.955643, -86.531141</t>
  </si>
  <si>
    <t>35.955551, -86.530697</t>
  </si>
  <si>
    <t>35.955547, -86.530679</t>
  </si>
  <si>
    <t>35.955398, -86.530197</t>
  </si>
  <si>
    <t>35.956045, -86.530066</t>
  </si>
  <si>
    <t>35.956053, -86.530084</t>
  </si>
  <si>
    <t>35.956337, -86.530389</t>
  </si>
  <si>
    <t>35.956346, -86.530391</t>
  </si>
  <si>
    <t>35.956718, -86.530489</t>
  </si>
  <si>
    <t>35.956723, -86.530488</t>
  </si>
  <si>
    <t>35.95699, -86.530349</t>
  </si>
  <si>
    <t>35.956991, -86.530343</t>
  </si>
  <si>
    <t>35.95692, -86.53012</t>
  </si>
  <si>
    <t>35.956906, -86.530116</t>
  </si>
  <si>
    <t>35.956449, -86.530258</t>
  </si>
  <si>
    <t>35.956438, -86.530256</t>
  </si>
  <si>
    <t>35.956279, -86.529467</t>
  </si>
  <si>
    <t>35.956294, -86.52945</t>
  </si>
  <si>
    <t>35.956544, -86.529109</t>
  </si>
  <si>
    <t>35.95681, -86.528645</t>
  </si>
  <si>
    <t>35.957337, -86.528333</t>
  </si>
  <si>
    <t>35.95761, -86.528369</t>
  </si>
  <si>
    <t>35.957427, -86.528167</t>
  </si>
  <si>
    <t>35.957182, -86.528158</t>
  </si>
  <si>
    <t>35.957168, -86.528158</t>
  </si>
  <si>
    <t>35.95683, -86.528333</t>
  </si>
  <si>
    <t>35.956817, -86.528344</t>
  </si>
  <si>
    <t>35.956681, -86.528511</t>
  </si>
  <si>
    <t>35.955995, -86.529512</t>
  </si>
  <si>
    <t>35.955981, -86.529508</t>
  </si>
  <si>
    <t>35.95578, -86.529647</t>
  </si>
  <si>
    <t>35.955183, -86.529662</t>
  </si>
  <si>
    <t>35.955172, -86.529656</t>
  </si>
  <si>
    <t>35.955001, -86.529236</t>
  </si>
  <si>
    <t>35.95493, -86.528196</t>
  </si>
  <si>
    <t>35.95495, -86.528187</t>
  </si>
  <si>
    <t>35.955305, -86.528289</t>
  </si>
  <si>
    <t>35.955315, -86.528308</t>
  </si>
  <si>
    <t>35.95535, -86.528064</t>
  </si>
  <si>
    <t>35.955321, -86.527999</t>
  </si>
  <si>
    <t>35.954927, -86.528024</t>
  </si>
  <si>
    <t>35.954755, -86.527559</t>
  </si>
  <si>
    <t>35.954933, -86.527095</t>
  </si>
  <si>
    <t>35.954943, -86.527076</t>
  </si>
  <si>
    <t>35.955098, -86.526643</t>
  </si>
  <si>
    <t>35.955114, -86.52661</t>
  </si>
  <si>
    <t>35.956586, -86.536322</t>
  </si>
  <si>
    <t>35.956573, -86.536322</t>
  </si>
  <si>
    <t>35.956316, -86.536466</t>
  </si>
  <si>
    <t>35.956303, -86.536477</t>
  </si>
  <si>
    <t>35.956192, -86.536618</t>
  </si>
  <si>
    <t>35.956065, -86.537003</t>
  </si>
  <si>
    <t>35.956051, -86.537019</t>
  </si>
  <si>
    <t>35.956059, -86.537381</t>
  </si>
  <si>
    <t>35.956075, -86.537668</t>
  </si>
  <si>
    <t>35.956072, -86.537689</t>
  </si>
  <si>
    <t>35.955804, -86.538181</t>
  </si>
  <si>
    <t>35.955788, -86.538175</t>
  </si>
  <si>
    <t>35.955505, -86.538108</t>
  </si>
  <si>
    <t>35.955512, -86.537318</t>
  </si>
  <si>
    <t>35.955389, -86.537143</t>
  </si>
  <si>
    <t>35.955364, -86.537143</t>
  </si>
  <si>
    <t>35.955218, -86.537326</t>
  </si>
  <si>
    <t>35.955247, -86.537354</t>
  </si>
  <si>
    <t>35.955313, -86.537773</t>
  </si>
  <si>
    <t>35.955312, -86.537787</t>
  </si>
  <si>
    <t>35.955284, -86.538243</t>
  </si>
  <si>
    <t>35.955458, -86.538295</t>
  </si>
  <si>
    <t>35.955472, -86.538295</t>
  </si>
  <si>
    <t>35.955696, -86.538328</t>
  </si>
  <si>
    <t>35.955613, -86.538826</t>
  </si>
  <si>
    <t>35.955485, -86.539115</t>
  </si>
  <si>
    <t>35.955553, -86.539101</t>
  </si>
  <si>
    <t>35.955756, -86.539102</t>
  </si>
  <si>
    <t>35.955773, -86.539095</t>
  </si>
  <si>
    <t>35.95598, -86.538753</t>
  </si>
  <si>
    <t>35.95598, -86.538733</t>
  </si>
  <si>
    <t>35.956415, -86.538692</t>
  </si>
  <si>
    <t>35.956438, -86.538706</t>
  </si>
  <si>
    <t>35.956717, -86.538847</t>
  </si>
  <si>
    <t>35.956723, -86.538853</t>
  </si>
  <si>
    <t>35.957047, -86.538838</t>
  </si>
  <si>
    <t>35.956742, -86.538663</t>
  </si>
  <si>
    <t>35.956491, -86.538556</t>
  </si>
  <si>
    <t>35.956171, -86.538148</t>
  </si>
  <si>
    <t>35.95621, -86.538093</t>
  </si>
  <si>
    <t>35.956228, -86.537741</t>
  </si>
  <si>
    <t>35.956452, -86.537588</t>
  </si>
  <si>
    <t>35.956184, -86.53736</t>
  </si>
  <si>
    <t>35.956168, -86.537091</t>
  </si>
  <si>
    <t>35.956176, -86.53707</t>
  </si>
  <si>
    <t>35.956406, -86.536591</t>
  </si>
  <si>
    <t>35.956416, -86.536581</t>
  </si>
  <si>
    <t>35.956877, -86.536699</t>
  </si>
  <si>
    <t>35.956872, -86.53674</t>
  </si>
  <si>
    <t>35.956832, -86.537494</t>
  </si>
  <si>
    <t>35.956833, -86.537521</t>
  </si>
  <si>
    <t>35.95693, -86.537859</t>
  </si>
  <si>
    <t>35.956933, -86.537869</t>
  </si>
  <si>
    <t>35.957034, -86.538659</t>
  </si>
  <si>
    <t>35.957056, -86.538834</t>
  </si>
  <si>
    <t>35.957414, -86.539165</t>
  </si>
  <si>
    <t>35.957424, -86.539176</t>
  </si>
  <si>
    <t>35.957474, -86.539376</t>
  </si>
  <si>
    <t>35.95716, -86.539545</t>
  </si>
  <si>
    <t>35.956931, -86.53959</t>
  </si>
  <si>
    <t>35.956888, -86.539563</t>
  </si>
  <si>
    <t>35.9566, -86.539639</t>
  </si>
  <si>
    <t>35.956576, -86.539638</t>
  </si>
  <si>
    <t>35.956149, -86.539849</t>
  </si>
  <si>
    <t>35.956171, -86.539836</t>
  </si>
  <si>
    <t>35.956033, -86.540067</t>
  </si>
  <si>
    <t>35.956039, -86.540076</t>
  </si>
  <si>
    <t>35.956226, -86.540192</t>
  </si>
  <si>
    <t>35.956229, -86.540174</t>
  </si>
  <si>
    <t>35.956518, -86.539843</t>
  </si>
  <si>
    <t>35.956542, -86.539846</t>
  </si>
  <si>
    <t>35.956926, -86.539733</t>
  </si>
  <si>
    <t>35.957034, -86.539846</t>
  </si>
  <si>
    <t>35.957258, -86.539835</t>
  </si>
  <si>
    <t>35.957447, -86.539847</t>
  </si>
  <si>
    <t>35.957458, -86.539857</t>
  </si>
  <si>
    <t>35.957862, -86.540144</t>
  </si>
  <si>
    <t>35.957871, -86.540157</t>
  </si>
  <si>
    <t>35.957738, -86.540689</t>
  </si>
  <si>
    <t>35.957725, -86.540709</t>
  </si>
  <si>
    <t>35.957272, -86.540779</t>
  </si>
  <si>
    <t>35.957262, -86.540771</t>
  </si>
  <si>
    <t>35.956988, -86.540553</t>
  </si>
  <si>
    <t>35.95697, -86.540543</t>
  </si>
  <si>
    <t>35.956751, -86.540495</t>
  </si>
  <si>
    <t>35.956765, -86.540515</t>
  </si>
  <si>
    <t>35.956759, -86.540765</t>
  </si>
  <si>
    <t>35.956769, -86.540774</t>
  </si>
  <si>
    <t>35.957067, -86.540862</t>
  </si>
  <si>
    <t>35.95709, -86.540874</t>
  </si>
  <si>
    <t>35.957389, -86.541048</t>
  </si>
  <si>
    <t>35.957403, -86.541051</t>
  </si>
  <si>
    <t>35.957777, -86.541152</t>
  </si>
  <si>
    <t>35.957781, -86.541132</t>
  </si>
  <si>
    <t>35.958243, -86.540827</t>
  </si>
  <si>
    <t>35.958246, -86.540839</t>
  </si>
  <si>
    <t>35.958459, -86.541106</t>
  </si>
  <si>
    <t>35.958471, -86.541115</t>
  </si>
  <si>
    <t>35.958684, -86.541352</t>
  </si>
  <si>
    <t>35.95872, -86.541386</t>
  </si>
  <si>
    <t>35.959018, -86.541538</t>
  </si>
  <si>
    <t>35.959033, -86.541552</t>
  </si>
  <si>
    <t>35.959319, -86.541848</t>
  </si>
  <si>
    <t>35.959324, -86.541858</t>
  </si>
  <si>
    <t>35.958823, -86.541177</t>
  </si>
  <si>
    <t>35.958812, -86.541169</t>
  </si>
  <si>
    <t>35.959049, -86.540608</t>
  </si>
  <si>
    <t>35.95906, -86.540598</t>
  </si>
  <si>
    <t>35.959353, -86.540479</t>
  </si>
  <si>
    <t>35.959363, -86.540468</t>
  </si>
  <si>
    <t>35.959585, -86.540225</t>
  </si>
  <si>
    <t>35.959589, -86.540218</t>
  </si>
  <si>
    <t>35.959694, -86.540031</t>
  </si>
  <si>
    <t>35.959794, -86.539659</t>
  </si>
  <si>
    <t>35.959795, -86.539641</t>
  </si>
  <si>
    <t>35.959764, -86.539196</t>
  </si>
  <si>
    <t>35.959761, -86.539183</t>
  </si>
  <si>
    <t>35.95972, -86.538726</t>
  </si>
  <si>
    <t>35.959719, -86.538712</t>
  </si>
  <si>
    <t>35.959682, -86.538262</t>
  </si>
  <si>
    <t>35.959684, -86.538243</t>
  </si>
  <si>
    <t>35.959544, -86.537888</t>
  </si>
  <si>
    <t>35.95954, -86.537877</t>
  </si>
  <si>
    <t>35.959254, -86.53768</t>
  </si>
  <si>
    <t>35.959238, -86.537678</t>
  </si>
  <si>
    <t>35.959549, -86.538323</t>
  </si>
  <si>
    <t>35.959551, -86.538338</t>
  </si>
  <si>
    <t>35.959589, -86.538827</t>
  </si>
  <si>
    <t>35.959589, -86.538835</t>
  </si>
  <si>
    <t>35.95963, -86.539331</t>
  </si>
  <si>
    <t>35.95963, -86.539345</t>
  </si>
  <si>
    <t>35.959563, -86.539957</t>
  </si>
  <si>
    <t>35.95944, -86.540156</t>
  </si>
  <si>
    <t>35.959436, -86.540164</t>
  </si>
  <si>
    <t>35.959063, -86.540424</t>
  </si>
  <si>
    <t>35.959055, -86.540427</t>
  </si>
  <si>
    <t>35.958784, -86.540558</t>
  </si>
  <si>
    <t>35.958775, -86.540565</t>
  </si>
  <si>
    <t>35.958316, -86.540653</t>
  </si>
  <si>
    <t>35.958304, -86.54063</t>
  </si>
  <si>
    <t>35.958134, -86.540299</t>
  </si>
  <si>
    <t>35.958128, -86.54029</t>
  </si>
  <si>
    <t>35.957939, -86.539981</t>
  </si>
  <si>
    <t>35.958109, -86.539575</t>
  </si>
  <si>
    <t>35.958454, -86.539519</t>
  </si>
  <si>
    <t>35.9577479, -86.5413837</t>
  </si>
  <si>
    <t>35.95881, -86.53982</t>
  </si>
  <si>
    <t>35.95891, -86.538927</t>
  </si>
  <si>
    <t>35.958942, -86.538581</t>
  </si>
  <si>
    <t>35.958909, -86.538148</t>
  </si>
  <si>
    <t>35.958906, -86.53813</t>
  </si>
  <si>
    <t>35.958835, -86.537346</t>
  </si>
  <si>
    <t>35.958836, -86.537331</t>
  </si>
  <si>
    <t>35.958671, -86.537076</t>
  </si>
  <si>
    <t>35.958695, -86.537325</t>
  </si>
  <si>
    <t>35.958695, -86.537342</t>
  </si>
  <si>
    <t>35.958246, -86.537585</t>
  </si>
  <si>
    <t>35.958234, -86.537579</t>
  </si>
  <si>
    <t>35.957988, -86.5376</t>
  </si>
  <si>
    <t>35.957983, -86.537612</t>
  </si>
  <si>
    <t>35.958103, -86.537851</t>
  </si>
  <si>
    <t>35.95811, -86.537856</t>
  </si>
  <si>
    <t>35.958486, -86.537874</t>
  </si>
  <si>
    <t>35.958497, -86.537877</t>
  </si>
  <si>
    <t>35.958788, -86.53839</t>
  </si>
  <si>
    <t>35.958791, -86.538407</t>
  </si>
  <si>
    <t>35.958735, -86.538769</t>
  </si>
  <si>
    <t>35.95869, -86.53897</t>
  </si>
  <si>
    <t>35.95832, -86.53936</t>
  </si>
  <si>
    <t>35.958076, -86.539401</t>
  </si>
  <si>
    <t>35.958061, -86.539402</t>
  </si>
  <si>
    <t>35.957638, -86.539367</t>
  </si>
  <si>
    <t>35.957536, -86.539039</t>
  </si>
  <si>
    <t>35.95753, -86.539027</t>
  </si>
  <si>
    <t>35.957425, -86.538655</t>
  </si>
  <si>
    <t>35.957422, -86.538634</t>
  </si>
  <si>
    <t>35.957308, -86.538285</t>
  </si>
  <si>
    <t>35.957302, -86.538275</t>
  </si>
  <si>
    <t>35.957016, -86.537547</t>
  </si>
  <si>
    <t>35.957013, -86.537523</t>
  </si>
  <si>
    <t>35.957023, -86.53663</t>
  </si>
  <si>
    <t>35.957025, -86.536617</t>
  </si>
  <si>
    <t>35.956903, -86.535886</t>
  </si>
  <si>
    <t>35.979092, -86.49217</t>
  </si>
  <si>
    <t>35.984058, -86.493255</t>
  </si>
  <si>
    <t>35.984447, -86.493233</t>
  </si>
  <si>
    <t>35.984933, -86.493277</t>
  </si>
  <si>
    <t>35.98494, -86.49328</t>
  </si>
  <si>
    <t>35.993885, -86.491962</t>
  </si>
  <si>
    <t>35.993885, -86.491956</t>
  </si>
  <si>
    <t>35.993885, -86.491952</t>
  </si>
  <si>
    <t>35.993885, -86.491948</t>
  </si>
  <si>
    <t>35.993884, -86.491944</t>
  </si>
  <si>
    <t>35.993884, -86.491941</t>
  </si>
  <si>
    <t>35.993884, -86.491935</t>
  </si>
  <si>
    <t>35.993884, -86.491931</t>
  </si>
  <si>
    <t>35.993816, -86.491444</t>
  </si>
  <si>
    <t>35.993814, -86.491444</t>
  </si>
  <si>
    <t>35.993813, -86.491443</t>
  </si>
  <si>
    <t>35.993811, -86.491443</t>
  </si>
  <si>
    <t>35.99347, -86.492004</t>
  </si>
  <si>
    <t>35.993471, -86.492008</t>
  </si>
  <si>
    <t>35.99347, -86.492012</t>
  </si>
  <si>
    <t>35.99347, -86.492016</t>
  </si>
  <si>
    <t>35.993471, -86.49202</t>
  </si>
  <si>
    <t>35.99347, -86.492027</t>
  </si>
  <si>
    <t>35.99347, -86.492031</t>
  </si>
  <si>
    <t>35.984608, -86.494227</t>
  </si>
  <si>
    <t>35.984625, -86.494144</t>
  </si>
  <si>
    <t>35.973045, -86.489632</t>
  </si>
  <si>
    <t>35.971427, -86.479475</t>
  </si>
  <si>
    <t>35.971252, -86.479607</t>
  </si>
  <si>
    <t>35.972282, -86.479703</t>
  </si>
  <si>
    <t>35.972635, -86.479943</t>
  </si>
  <si>
    <t>35.972765, -86.477482</t>
  </si>
  <si>
    <t>35.973522, -86.477567</t>
  </si>
  <si>
    <t>35.973528, -86.477579</t>
  </si>
  <si>
    <t>35.973617, -86.477677</t>
  </si>
  <si>
    <t>35.973652, -86.477795</t>
  </si>
  <si>
    <t>35.973787, -86.478073</t>
  </si>
  <si>
    <t>35.973792, -86.478105</t>
  </si>
  <si>
    <t>35.973813, -86.478328</t>
  </si>
  <si>
    <t>35.973812, -86.478354</t>
  </si>
  <si>
    <t>35.973859, -86.478537</t>
  </si>
  <si>
    <t>35.97414, -86.478563</t>
  </si>
  <si>
    <t>35.973975, -86.478303</t>
  </si>
  <si>
    <t>35.973975, -86.47829</t>
  </si>
  <si>
    <t>35.973958, -86.478056</t>
  </si>
  <si>
    <t>35.973925, -86.477924</t>
  </si>
  <si>
    <t>35.973918, -86.477911</t>
  </si>
  <si>
    <t>35.973817, -86.47775</t>
  </si>
  <si>
    <t>35.973751, -86.477542</t>
  </si>
  <si>
    <t>35.973678, -86.477437</t>
  </si>
  <si>
    <t>35.973663, -86.477421</t>
  </si>
  <si>
    <t>35.97387, -86.4769</t>
  </si>
  <si>
    <t>35.974032, -86.47704</t>
  </si>
  <si>
    <t>35.974194, -86.477284</t>
  </si>
  <si>
    <t>35.974203, -86.477293</t>
  </si>
  <si>
    <t>35.97436, -86.47752</t>
  </si>
  <si>
    <t>35.974435, -86.477722</t>
  </si>
  <si>
    <t>35.974435, -86.47773</t>
  </si>
  <si>
    <t>35.974457, -86.477967</t>
  </si>
  <si>
    <t>35.974461, -86.477982</t>
  </si>
  <si>
    <t>35.974486, -86.478195</t>
  </si>
  <si>
    <t>35.974487, -86.478214</t>
  </si>
  <si>
    <t>35.974413, -86.478555</t>
  </si>
  <si>
    <t>35.974672, -86.478505</t>
  </si>
  <si>
    <t>35.974588, -86.478231</t>
  </si>
  <si>
    <t>35.974586, -86.478212</t>
  </si>
  <si>
    <t>35.974562, -86.477965</t>
  </si>
  <si>
    <t>35.974557, -86.477948</t>
  </si>
  <si>
    <t>35.97454, -86.477717</t>
  </si>
  <si>
    <t>35.974538, -86.477703</t>
  </si>
  <si>
    <t>35.974481, -86.477465</t>
  </si>
  <si>
    <t>35.974471, -86.477451</t>
  </si>
  <si>
    <t>35.974357, -86.477298</t>
  </si>
  <si>
    <t>35.97428, -86.477193</t>
  </si>
  <si>
    <t>35.974155, -86.476659</t>
  </si>
  <si>
    <t>35.974162, -86.476655</t>
  </si>
  <si>
    <t>35.974425, -86.476597</t>
  </si>
  <si>
    <t>35.974435, -86.476597</t>
  </si>
  <si>
    <t>35.974677, -86.476617</t>
  </si>
  <si>
    <t>35.974685, -86.476617</t>
  </si>
  <si>
    <t>35.974959, -86.476765</t>
  </si>
  <si>
    <t>35.974967, -86.476768</t>
  </si>
  <si>
    <t>35.975097, -86.476785</t>
  </si>
  <si>
    <t>35.975064, -86.477365</t>
  </si>
  <si>
    <t>35.975067, -86.477392</t>
  </si>
  <si>
    <t>35.975064, -86.477604</t>
  </si>
  <si>
    <t>35.975065, -86.477623</t>
  </si>
  <si>
    <t>35.975098, -86.47792</t>
  </si>
  <si>
    <t>35.975098, -86.477927</t>
  </si>
  <si>
    <t>35.97512, -86.478123</t>
  </si>
  <si>
    <t>35.975123, -86.478146</t>
  </si>
  <si>
    <t>35.975118, -86.478432</t>
  </si>
  <si>
    <t>35.975425, -86.478422</t>
  </si>
  <si>
    <t>35.97522, -86.478157</t>
  </si>
  <si>
    <t>35.975206, -86.478013</t>
  </si>
  <si>
    <t>35.975191, -86.477909</t>
  </si>
  <si>
    <t>35.975175, -86.477745</t>
  </si>
  <si>
    <t>35.975161, -86.477648</t>
  </si>
  <si>
    <t>35.975168, -86.47744</t>
  </si>
  <si>
    <t>35.97517, -86.477425</t>
  </si>
  <si>
    <t>35.975222, -86.477207</t>
  </si>
  <si>
    <t>35.975559, -86.477123</t>
  </si>
  <si>
    <t>35.975567, -86.477132</t>
  </si>
  <si>
    <t>35.975684, -86.47752</t>
  </si>
  <si>
    <t>35.975687, -86.47753</t>
  </si>
  <si>
    <t>35.975727, -86.477788</t>
  </si>
  <si>
    <t>35.975727, -86.4778</t>
  </si>
  <si>
    <t>35.975756, -86.478036</t>
  </si>
  <si>
    <t>35.975757, -86.478054</t>
  </si>
  <si>
    <t>35.9755, -86.478403</t>
  </si>
  <si>
    <t>35.973173, -86.478775</t>
  </si>
  <si>
    <t>35.973353, -86.478742</t>
  </si>
  <si>
    <t>35.973467, -86.478847</t>
  </si>
  <si>
    <t>35.973484, -86.478848</t>
  </si>
  <si>
    <t>35.973722, -86.478895</t>
  </si>
  <si>
    <t>35.973743, -86.478874</t>
  </si>
  <si>
    <t>35.973985, -86.47885</t>
  </si>
  <si>
    <t>35.97409, -86.478768</t>
  </si>
  <si>
    <t>35.974185, -86.47877</t>
  </si>
  <si>
    <t>35.97419, -86.47877</t>
  </si>
  <si>
    <t>35.974302, -86.478748</t>
  </si>
  <si>
    <t>35.974453, -86.478748</t>
  </si>
  <si>
    <t>35.974587, -86.478742</t>
  </si>
  <si>
    <t>35.974683, -86.478706</t>
  </si>
  <si>
    <t>35.974767, -86.47872</t>
  </si>
  <si>
    <t>35.974876, -86.478678</t>
  </si>
  <si>
    <t>35.974968, -86.47867</t>
  </si>
  <si>
    <t>35.975107, -86.478598</t>
  </si>
  <si>
    <t>35.97521, -86.478612</t>
  </si>
  <si>
    <t>35.975317, -86.478567</t>
  </si>
  <si>
    <t>35.975428, -86.478567</t>
  </si>
  <si>
    <t>35.975525, -86.478538</t>
  </si>
  <si>
    <t>35.975635, -86.478543</t>
  </si>
  <si>
    <t>35.975714, -86.478552</t>
  </si>
  <si>
    <t>35.975875, -86.478615</t>
  </si>
  <si>
    <t>35.975973, -86.478513</t>
  </si>
  <si>
    <t>35.975967, -86.478429</t>
  </si>
  <si>
    <t>35.975931, -86.478314</t>
  </si>
  <si>
    <t>35.975874, -86.478074</t>
  </si>
  <si>
    <t>35.975871, -86.47804</t>
  </si>
  <si>
    <t>35.975851, -86.477811</t>
  </si>
  <si>
    <t>35.975845, -86.47779</t>
  </si>
  <si>
    <t>35.97582, -86.477555</t>
  </si>
  <si>
    <t>35.97582, -86.477533</t>
  </si>
  <si>
    <t>35.975803, -86.47731</t>
  </si>
  <si>
    <t>35.975703, -86.477055</t>
  </si>
  <si>
    <t>35.975697, -86.477047</t>
  </si>
  <si>
    <t>35.975595, -86.476853</t>
  </si>
  <si>
    <t>35.975574, -86.47684</t>
  </si>
  <si>
    <t>35.975415, -86.476763</t>
  </si>
  <si>
    <t>35.975645, -86.476193</t>
  </si>
  <si>
    <t>35.975719, -86.47606</t>
  </si>
  <si>
    <t>35.975721, -86.476034</t>
  </si>
  <si>
    <t>35.975448, -86.475835</t>
  </si>
  <si>
    <t>35.97546, -86.475958</t>
  </si>
  <si>
    <t>35.975441, -86.476095</t>
  </si>
  <si>
    <t>35.975213, -86.476666</t>
  </si>
  <si>
    <t>35.97513, -86.47663</t>
  </si>
  <si>
    <t>35.975025, -86.476586</t>
  </si>
  <si>
    <t>35.974939, -86.476564</t>
  </si>
  <si>
    <t>35.974786, -86.476486</t>
  </si>
  <si>
    <t>35.97465, -86.476422</t>
  </si>
  <si>
    <t>35.974554, -86.476406</t>
  </si>
  <si>
    <t>35.974408, -86.476419</t>
  </si>
  <si>
    <t>35.974258, -86.476446</t>
  </si>
  <si>
    <t>35.974231, -86.47645</t>
  </si>
  <si>
    <t>35.974091, -86.476525</t>
  </si>
  <si>
    <t>35.973967, -86.476615</t>
  </si>
  <si>
    <t>35.9738, -86.476792</t>
  </si>
  <si>
    <t>35.973784, -86.47681</t>
  </si>
  <si>
    <t>35.973518, -86.477067</t>
  </si>
  <si>
    <t>35.973508, -86.477088</t>
  </si>
  <si>
    <t>35.973365, -86.477233</t>
  </si>
  <si>
    <t>35.973283, -86.477322</t>
  </si>
  <si>
    <t>35.973105, -86.477528</t>
  </si>
  <si>
    <t>35.973081, -86.477524</t>
  </si>
  <si>
    <t>35.972019, -86.47736</t>
  </si>
  <si>
    <t>35.971945, -86.477256</t>
  </si>
  <si>
    <t>35.971774, -86.476984</t>
  </si>
  <si>
    <t>35.971822, -86.476928</t>
  </si>
  <si>
    <t>35.971597, -86.476901</t>
  </si>
  <si>
    <t>35.971608, -86.476837</t>
  </si>
  <si>
    <t>35.971315, -86.476949</t>
  </si>
  <si>
    <t>35.971328, -86.4769</t>
  </si>
  <si>
    <t>35.971062, -86.476948</t>
  </si>
  <si>
    <t>35.971042, -86.476998</t>
  </si>
  <si>
    <t>35.970828, -86.477068</t>
  </si>
  <si>
    <t>35.970835, -86.477114</t>
  </si>
  <si>
    <t>35.97091, -86.477368</t>
  </si>
  <si>
    <t>35.970903, -86.477367</t>
  </si>
  <si>
    <t>35.970908, -86.477712</t>
  </si>
  <si>
    <t>35.970947, -86.477725</t>
  </si>
  <si>
    <t>35.970967, -86.478042</t>
  </si>
  <si>
    <t>35.97093, -86.478125</t>
  </si>
  <si>
    <t>35.970957, -86.478166</t>
  </si>
  <si>
    <t>35.97096, -86.478453</t>
  </si>
  <si>
    <t>35.971063, -86.478712</t>
  </si>
  <si>
    <t>35.971063, -86.478715</t>
  </si>
  <si>
    <t>35.971007, -86.479133</t>
  </si>
  <si>
    <t>35.970993, -86.479142</t>
  </si>
  <si>
    <t>35.971109, -86.479153</t>
  </si>
  <si>
    <t>35.971123, -86.479164</t>
  </si>
  <si>
    <t>35.971347, -86.479082</t>
  </si>
  <si>
    <t>35.971422, -86.479082</t>
  </si>
  <si>
    <t>35.971679, -86.47905</t>
  </si>
  <si>
    <t>35.97168, -86.479043</t>
  </si>
  <si>
    <t>35.971948, -86.478997</t>
  </si>
  <si>
    <t>35.971983, -86.479008</t>
  </si>
  <si>
    <t>35.972206, -86.478922</t>
  </si>
  <si>
    <t>35.972205, -86.478937</t>
  </si>
  <si>
    <t>35.972432, -86.478722</t>
  </si>
  <si>
    <t>35.972295, -86.478293</t>
  </si>
  <si>
    <t>35.972278, -86.478271</t>
  </si>
  <si>
    <t>35.972009, -86.477619</t>
  </si>
  <si>
    <t>35.972159, -86.478287</t>
  </si>
  <si>
    <t>35.972131, -86.478295</t>
  </si>
  <si>
    <t>35.97181, -86.478721</t>
  </si>
  <si>
    <t>35.971783, -86.478518</t>
  </si>
  <si>
    <t>35.971804, -86.478538</t>
  </si>
  <si>
    <t>35.971771, -86.478269</t>
  </si>
  <si>
    <t>35.971745, -86.478079</t>
  </si>
  <si>
    <t>35.971713, -86.47786</t>
  </si>
  <si>
    <t>35.971706, -86.47785</t>
  </si>
  <si>
    <t>35.971693, -86.477522</t>
  </si>
  <si>
    <t>35.971529, -86.477183</t>
  </si>
  <si>
    <t>35.971537, -86.477362</t>
  </si>
  <si>
    <t>35.971483, -86.477561</t>
  </si>
  <si>
    <t>35.971548, -86.47753</t>
  </si>
  <si>
    <t>35.971571, -86.477788</t>
  </si>
  <si>
    <t>35.971591, -86.477968</t>
  </si>
  <si>
    <t>35.971613, -86.478178</t>
  </si>
  <si>
    <t>35.97163, -86.47824</t>
  </si>
  <si>
    <t>35.97164, -86.47852</t>
  </si>
  <si>
    <t>35.971646, -86.478617</t>
  </si>
  <si>
    <t>35.971665, -86.478802</t>
  </si>
  <si>
    <t>35.97139, -86.478925</t>
  </si>
  <si>
    <t>35.97115, -86.478617</t>
  </si>
  <si>
    <t>35.971149, -86.478604</t>
  </si>
  <si>
    <t>35.97111, -86.478301</t>
  </si>
  <si>
    <t>35.9711, -86.478277</t>
  </si>
  <si>
    <t>35.971079, -86.477947</t>
  </si>
  <si>
    <t>35.971076, -86.47793</t>
  </si>
  <si>
    <t>35.971052, -86.477603</t>
  </si>
  <si>
    <t>35.971045, -86.47763</t>
  </si>
  <si>
    <t>35.971028, -86.477328</t>
  </si>
  <si>
    <t>35.97115, -86.477116</t>
  </si>
  <si>
    <t>35.970843, -86.47471</t>
  </si>
  <si>
    <t>35.970733, -86.47439</t>
  </si>
  <si>
    <t>35.97074, -86.474383</t>
  </si>
  <si>
    <t>35.970655, -86.473998</t>
  </si>
  <si>
    <t>35.970645, -86.473853</t>
  </si>
  <si>
    <t>35.970472, -86.473887</t>
  </si>
  <si>
    <t>35.970446, -86.473889</t>
  </si>
  <si>
    <t>35.970135, -86.473946</t>
  </si>
  <si>
    <t>35.970133, -86.473942</t>
  </si>
  <si>
    <t>35.969828, -86.473973</t>
  </si>
  <si>
    <t>35.96983, -86.473963</t>
  </si>
  <si>
    <t>35.969481, -86.474054</t>
  </si>
  <si>
    <t>35.969462, -86.474058</t>
  </si>
  <si>
    <t>35.969157, -86.474092</t>
  </si>
  <si>
    <t>35.969143, -86.474097</t>
  </si>
  <si>
    <t>35.968824, -86.474149</t>
  </si>
  <si>
    <t>35.968808, -86.474148</t>
  </si>
  <si>
    <t>35.968499, -86.474189</t>
  </si>
  <si>
    <t>35.968481, -86.47419</t>
  </si>
  <si>
    <t>35.968174, -86.474234</t>
  </si>
  <si>
    <t>35.968157, -86.474237</t>
  </si>
  <si>
    <t>35.967843, -86.474282</t>
  </si>
  <si>
    <t>35.967829, -86.474271</t>
  </si>
  <si>
    <t>35.967515, -86.474331</t>
  </si>
  <si>
    <t>35.967503, -86.474332</t>
  </si>
  <si>
    <t>35.967187, -86.474392</t>
  </si>
  <si>
    <t>35.967175, -86.474394</t>
  </si>
  <si>
    <t>35.966858, -86.47441</t>
  </si>
  <si>
    <t>35.966847, -86.474404</t>
  </si>
  <si>
    <t>35.966734, -86.474568</t>
  </si>
  <si>
    <t>35.966736, -86.474584</t>
  </si>
  <si>
    <t>35.966803, -86.474974</t>
  </si>
  <si>
    <t>35.966803, -86.474988</t>
  </si>
  <si>
    <t>35.966797, -86.475332</t>
  </si>
  <si>
    <t>35.966808, -86.475337</t>
  </si>
  <si>
    <t>35.967011, -86.475321</t>
  </si>
  <si>
    <t>35.96702, -86.475328</t>
  </si>
  <si>
    <t>35.96719, -86.475288</t>
  </si>
  <si>
    <t>35.967495, -86.475249</t>
  </si>
  <si>
    <t>35.967508, -86.47524</t>
  </si>
  <si>
    <t>35.967821, -86.475211</t>
  </si>
  <si>
    <t>35.967848, -86.475188</t>
  </si>
  <si>
    <t>35.968151, -86.475161</t>
  </si>
  <si>
    <t>35.968172, -86.475159</t>
  </si>
  <si>
    <t>35.96848, -86.475103</t>
  </si>
  <si>
    <t>35.968499, -86.475104</t>
  </si>
  <si>
    <t>35.96881, -86.475078</t>
  </si>
  <si>
    <t>35.968815, -86.475077</t>
  </si>
  <si>
    <t>35.969138, -86.475012</t>
  </si>
  <si>
    <t>35.969149, -86.475013</t>
  </si>
  <si>
    <t>35.969463, -86.474974</t>
  </si>
  <si>
    <t>35.969473, -86.474973</t>
  </si>
  <si>
    <t>35.969793, -86.474921</t>
  </si>
  <si>
    <t>35.969801, -86.474918</t>
  </si>
  <si>
    <t>35.970119, -86.474874</t>
  </si>
  <si>
    <t>35.970132, -86.474873</t>
  </si>
  <si>
    <t>35.970472, -86.475207</t>
  </si>
  <si>
    <t>35.970463, -86.475205</t>
  </si>
  <si>
    <t>35.970479, -86.47556</t>
  </si>
  <si>
    <t>35.970512, -86.475601</t>
  </si>
  <si>
    <t>35.970553, -86.475995</t>
  </si>
  <si>
    <t>35.97055, -86.476</t>
  </si>
  <si>
    <t>35.970584, -86.476327</t>
  </si>
  <si>
    <t>35.970769, -86.476423</t>
  </si>
  <si>
    <t>35.970897, -86.47639</t>
  </si>
  <si>
    <t>35.971005, -86.476387</t>
  </si>
  <si>
    <t>35.971238, -86.476362</t>
  </si>
  <si>
    <t>35.971335, -86.476265</t>
  </si>
  <si>
    <t>35.971528, -86.476293</t>
  </si>
  <si>
    <t>35.970974, -86.475167</t>
  </si>
  <si>
    <t>35.971145, -86.475454</t>
  </si>
  <si>
    <t>35.971146, -86.475451</t>
  </si>
  <si>
    <t>35.971212, -86.475764</t>
  </si>
  <si>
    <t>35.971396, -86.476155</t>
  </si>
  <si>
    <t>35.971195, -86.476193</t>
  </si>
  <si>
    <t>35.971017, -86.476218</t>
  </si>
  <si>
    <t>35.970671, -86.476185</t>
  </si>
  <si>
    <t>35.970658, -86.475881</t>
  </si>
  <si>
    <t>35.97065, -86.475695</t>
  </si>
  <si>
    <t>35.970619, -86.475606</t>
  </si>
  <si>
    <t>35.970607, -86.475212</t>
  </si>
  <si>
    <t>35.970598, -86.475195</t>
  </si>
  <si>
    <t>35.970677, -86.47488</t>
  </si>
  <si>
    <t>35.970575, -86.47438</t>
  </si>
  <si>
    <t>35.970333, -86.474718</t>
  </si>
  <si>
    <t>35.970114, -86.474743</t>
  </si>
  <si>
    <t>35.969483, -86.474845</t>
  </si>
  <si>
    <t>35.969226, -86.474879</t>
  </si>
  <si>
    <t>35.969217, -86.474852</t>
  </si>
  <si>
    <t>35.968886, -86.4749</t>
  </si>
  <si>
    <t>35.968889, -86.474913</t>
  </si>
  <si>
    <t>35.968583, -86.474908</t>
  </si>
  <si>
    <t>35.968552, -86.474911</t>
  </si>
  <si>
    <t>35.968247, -86.474955</t>
  </si>
  <si>
    <t>35.968226, -86.474953</t>
  </si>
  <si>
    <t>35.967921, -86.475008</t>
  </si>
  <si>
    <t>35.967901, -86.475003</t>
  </si>
  <si>
    <t>35.96759, -86.475046</t>
  </si>
  <si>
    <t>35.96757, -86.475047</t>
  </si>
  <si>
    <t>35.967268, -86.475093</t>
  </si>
  <si>
    <t>35.967245, -86.475087</t>
  </si>
  <si>
    <t>35.966928, -86.47496</t>
  </si>
  <si>
    <t>35.966927, -86.474832</t>
  </si>
  <si>
    <t>35.967192, -86.47453</t>
  </si>
  <si>
    <t>35.967204, -86.474529</t>
  </si>
  <si>
    <t>35.967521, -86.4745</t>
  </si>
  <si>
    <t>35.967532, -86.474498</t>
  </si>
  <si>
    <t>35.967846, -86.474457</t>
  </si>
  <si>
    <t>35.96786, -86.474446</t>
  </si>
  <si>
    <t>35.968172, -86.474399</t>
  </si>
  <si>
    <t>35.968185, -86.474399</t>
  </si>
  <si>
    <t>35.9685, -86.474355</t>
  </si>
  <si>
    <t>35.968516, -86.474354</t>
  </si>
  <si>
    <t>35.96883, -86.474315</t>
  </si>
  <si>
    <t>35.968837, -86.474307</t>
  </si>
  <si>
    <t>35.969154, -86.474257</t>
  </si>
  <si>
    <t>35.969166, -86.474257</t>
  </si>
  <si>
    <t>35.96949, -86.474231</t>
  </si>
  <si>
    <t>35.96948, -86.47423</t>
  </si>
  <si>
    <t>35.970198, -86.474097</t>
  </si>
  <si>
    <t>35.970205, -86.474093</t>
  </si>
  <si>
    <t>35.970521, -86.474209</t>
  </si>
  <si>
    <t>35.957738, -86.493803</t>
  </si>
  <si>
    <t>35.96293, -86.501417</t>
  </si>
  <si>
    <t>35.963343, -86.501769</t>
  </si>
  <si>
    <t>35.966506, -86.50403</t>
  </si>
  <si>
    <t>35.966522, -86.504038</t>
  </si>
  <si>
    <t>35.966985, -86.504932</t>
  </si>
  <si>
    <t>35.967, -86.503467</t>
  </si>
  <si>
    <t>35.967168, -86.50337</t>
  </si>
  <si>
    <t>35.96737, -86.503427</t>
  </si>
  <si>
    <t>35.967385, -86.503402</t>
  </si>
  <si>
    <t>35.967495, -86.503412</t>
  </si>
  <si>
    <t>35.967495, -86.503415</t>
  </si>
  <si>
    <t>35.967671, -86.50291</t>
  </si>
  <si>
    <t>35.968298, -86.502813</t>
  </si>
  <si>
    <t>35.96841, -86.503192</t>
  </si>
  <si>
    <t>35.968443, -86.503153</t>
  </si>
  <si>
    <t>35.968445, -86.503163</t>
  </si>
  <si>
    <t>35.968535, -86.503153</t>
  </si>
  <si>
    <t>35.968657, -86.503157</t>
  </si>
  <si>
    <t>35.968075, -86.502758</t>
  </si>
  <si>
    <t>35.966007, -86.504717</t>
  </si>
  <si>
    <t>36.001003, -86.467432</t>
  </si>
  <si>
    <t>36.000187, -86.466822</t>
  </si>
  <si>
    <t>35.994572, -86.48013</t>
  </si>
  <si>
    <t>35.99484, -86.480052</t>
  </si>
  <si>
    <t>35.994857, -86.480048</t>
  </si>
  <si>
    <t>35.995322, -86.480093</t>
  </si>
  <si>
    <t>35.995338, -86.48004</t>
  </si>
  <si>
    <t>35.995453, -86.479597</t>
  </si>
  <si>
    <t>35.995468, -86.479562</t>
  </si>
  <si>
    <t>35.995637, -86.479086</t>
  </si>
  <si>
    <t>35.995632, -86.479073</t>
  </si>
  <si>
    <t>35.995404, -86.478996</t>
  </si>
  <si>
    <t>35.995421, -86.478998</t>
  </si>
  <si>
    <t>35.995309, -86.479529</t>
  </si>
  <si>
    <t>35.995304, -86.47955</t>
  </si>
  <si>
    <t>35.99456, -86.479532</t>
  </si>
  <si>
    <t>35.994544, -86.479514</t>
  </si>
  <si>
    <t>35.994358, -86.478927</t>
  </si>
  <si>
    <t>35.994349, -86.478892</t>
  </si>
  <si>
    <t>35.99416, -86.478608</t>
  </si>
  <si>
    <t>35.994119, -86.478634</t>
  </si>
  <si>
    <t>35.994162, -86.478967</t>
  </si>
  <si>
    <t>35.994172, -86.478985</t>
  </si>
  <si>
    <t>35.994388, -86.47954</t>
  </si>
  <si>
    <t>35.994403, -86.479578</t>
  </si>
  <si>
    <t>35.993457, -86.477688</t>
  </si>
  <si>
    <t>35.993202, -86.477473</t>
  </si>
  <si>
    <t>35.993222, -86.477502</t>
  </si>
  <si>
    <t>35.993505, -86.47694</t>
  </si>
  <si>
    <t>35.993523, -86.476931</t>
  </si>
  <si>
    <t>35.994022, -86.476863</t>
  </si>
  <si>
    <t>35.994046, -86.476856</t>
  </si>
  <si>
    <t>35.994438, -86.476914</t>
  </si>
  <si>
    <t>35.994308, -86.47661</t>
  </si>
  <si>
    <t>35.994258, -86.476617</t>
  </si>
  <si>
    <t>35.993904, -86.476606</t>
  </si>
  <si>
    <t>35.993325, -86.476818</t>
  </si>
  <si>
    <t>35.993302, -86.476818</t>
  </si>
  <si>
    <t>35.992923, -86.477092</t>
  </si>
  <si>
    <t>35.9929, -86.477109</t>
  </si>
  <si>
    <t>35.5939, -86.2835</t>
  </si>
  <si>
    <t>35.5942, -86.2832</t>
  </si>
  <si>
    <t>35.990222, -86.465853</t>
  </si>
  <si>
    <t>35.988948, -86.47207</t>
  </si>
  <si>
    <t>35.988051, -86.473198</t>
  </si>
  <si>
    <t>35.988033, -86.473198</t>
  </si>
  <si>
    <t>35.987302, -86.473396</t>
  </si>
  <si>
    <t>35.987458, -86.473287</t>
  </si>
  <si>
    <t>35.986847, -86.473401</t>
  </si>
  <si>
    <t>35.986855, -86.473378</t>
  </si>
  <si>
    <t>35.986146, -86.47353</t>
  </si>
  <si>
    <t>35.985623, -86.474451</t>
  </si>
  <si>
    <t>35.985603, -86.474498</t>
  </si>
  <si>
    <t>35.985772, -86.475172</t>
  </si>
  <si>
    <t>35.985788, -86.475512</t>
  </si>
  <si>
    <t>35.985795, -86.475525</t>
  </si>
  <si>
    <t>35.985879, -86.476178</t>
  </si>
  <si>
    <t>35.985886, -86.476201</t>
  </si>
  <si>
    <t>35.986123, -86.477038</t>
  </si>
  <si>
    <t>35.986132, -86.477047</t>
  </si>
  <si>
    <t>35.986288, -86.477623</t>
  </si>
  <si>
    <t>35.986292, -86.477636</t>
  </si>
  <si>
    <t>35.986459, -86.478193</t>
  </si>
  <si>
    <t>35.986467, -86.478205</t>
  </si>
  <si>
    <t>35.986526, -86.47877</t>
  </si>
  <si>
    <t>35.98654, -86.478769</t>
  </si>
  <si>
    <t>35.98699, -86.478645</t>
  </si>
  <si>
    <t>35.987261, -86.478467</t>
  </si>
  <si>
    <t>35.987269, -86.478454</t>
  </si>
  <si>
    <t>35.986935, -86.478467</t>
  </si>
  <si>
    <t>35.986595, -86.478137</t>
  </si>
  <si>
    <t>35.986428, -86.47755</t>
  </si>
  <si>
    <t>35.986421, -86.477541</t>
  </si>
  <si>
    <t>35.986238, -86.476921</t>
  </si>
  <si>
    <t>35.986229, -86.476901</t>
  </si>
  <si>
    <t>35.986054, -86.476268</t>
  </si>
  <si>
    <t>35.986047, -86.476251</t>
  </si>
  <si>
    <t>35.985941, -86.475558</t>
  </si>
  <si>
    <t>35.985939, -86.475546</t>
  </si>
  <si>
    <t>35.986508, -86.475221</t>
  </si>
  <si>
    <t>35.986671, -86.475757</t>
  </si>
  <si>
    <t>35.98669, -86.47577</t>
  </si>
  <si>
    <t>35.986856, -86.476352</t>
  </si>
  <si>
    <t>35.986858, -86.476363</t>
  </si>
  <si>
    <t>35.987032, -86.476945</t>
  </si>
  <si>
    <t>35.987035, -86.476961</t>
  </si>
  <si>
    <t>35.987112, -86.477262</t>
  </si>
  <si>
    <t>35.987302, -86.47783</t>
  </si>
  <si>
    <t>35.987311, -86.47784</t>
  </si>
  <si>
    <t>35.987945, -86.478636</t>
  </si>
  <si>
    <t>35.987527, -86.477986</t>
  </si>
  <si>
    <t>35.987522, -86.477979</t>
  </si>
  <si>
    <t>35.987312, -86.477298</t>
  </si>
  <si>
    <t>35.987192, -86.477004</t>
  </si>
  <si>
    <t>35.987185, -86.47698</t>
  </si>
  <si>
    <t>35.987026, -86.476352</t>
  </si>
  <si>
    <t>35.987022, -86.476342</t>
  </si>
  <si>
    <t>35.986828, -86.475728</t>
  </si>
  <si>
    <t>35.986824, -86.475707</t>
  </si>
  <si>
    <t>35.986646, -86.475129</t>
  </si>
  <si>
    <t>35.986635, -86.475119</t>
  </si>
  <si>
    <t>35.986281, -86.474912</t>
  </si>
  <si>
    <t>35.985861, -86.474707</t>
  </si>
  <si>
    <t>35.985864, -86.474681</t>
  </si>
  <si>
    <t>35.985717, -86.474223</t>
  </si>
  <si>
    <t>35.986167, -86.473755</t>
  </si>
  <si>
    <t>35.987163, -86.47404</t>
  </si>
  <si>
    <t>35.987166, -86.474058</t>
  </si>
  <si>
    <t>35.987359, -86.474672</t>
  </si>
  <si>
    <t>35.987371, -86.474699</t>
  </si>
  <si>
    <t>35.987549, -86.475319</t>
  </si>
  <si>
    <t>35.987555, -86.475334</t>
  </si>
  <si>
    <t>35.987756, -86.476037</t>
  </si>
  <si>
    <t>35.987759, -86.476066</t>
  </si>
  <si>
    <t>35.987934, -86.476663</t>
  </si>
  <si>
    <t>35.988031, -86.476983</t>
  </si>
  <si>
    <t>35.988041, -86.477001</t>
  </si>
  <si>
    <t>35.988269, -86.477584</t>
  </si>
  <si>
    <t>35.988283, -86.477587</t>
  </si>
  <si>
    <t>35.988634, -86.47831</t>
  </si>
  <si>
    <t>35.989265, -86.47812</t>
  </si>
  <si>
    <t>35.989268, -86.478097</t>
  </si>
  <si>
    <t>35.989109, -86.477827</t>
  </si>
  <si>
    <t>35.989103, -86.477834</t>
  </si>
  <si>
    <t>35.988371, -86.477407</t>
  </si>
  <si>
    <t>35.988362, -86.477401</t>
  </si>
  <si>
    <t>35.988057, -86.476586</t>
  </si>
  <si>
    <t>35.98805, -86.476572</t>
  </si>
  <si>
    <t>35.987871, -86.475948</t>
  </si>
  <si>
    <t>35.98786, -86.475936</t>
  </si>
  <si>
    <t>35.987694, -86.475299</t>
  </si>
  <si>
    <t>35.987688, -86.475286</t>
  </si>
  <si>
    <t>35.987507, -86.474671</t>
  </si>
  <si>
    <t>35.987501, -86.474657</t>
  </si>
  <si>
    <t>35.987327, -86.474015</t>
  </si>
  <si>
    <t>35.987324, -86.474008</t>
  </si>
  <si>
    <t>35.988165, -86.473794</t>
  </si>
  <si>
    <t>35.988172, -86.473806</t>
  </si>
  <si>
    <t>35.98846, -86.474415</t>
  </si>
  <si>
    <t>35.988546, -86.474975</t>
  </si>
  <si>
    <t>35.988555, -86.474988</t>
  </si>
  <si>
    <t>35.988708, -86.475506</t>
  </si>
  <si>
    <t>35.988708, -86.475525</t>
  </si>
  <si>
    <t>35.988878, -86.476038</t>
  </si>
  <si>
    <t>35.988883, -86.476051</t>
  </si>
  <si>
    <t>35.98903, -86.476559</t>
  </si>
  <si>
    <t>35.989048, -86.476571</t>
  </si>
  <si>
    <t>35.989077, -86.476919</t>
  </si>
  <si>
    <t>35.989199, -86.476934</t>
  </si>
  <si>
    <t>35.989317, -86.47668</t>
  </si>
  <si>
    <t>35.989308, -86.476663</t>
  </si>
  <si>
    <t>35.989082, -86.476179</t>
  </si>
  <si>
    <t>35.98908, -86.476168</t>
  </si>
  <si>
    <t>35.988912, -86.475654</t>
  </si>
  <si>
    <t>35.988909, -86.475642</t>
  </si>
  <si>
    <t>35.988737, -86.475081</t>
  </si>
  <si>
    <t>35.988733, -86.475065</t>
  </si>
  <si>
    <t>35.988618, -86.474463</t>
  </si>
  <si>
    <t>35.988613, -86.474453</t>
  </si>
  <si>
    <t>35.988422, -86.473869</t>
  </si>
  <si>
    <t>35.988415, -86.473861</t>
  </si>
  <si>
    <t>35.99237, -86.4773</t>
  </si>
  <si>
    <t>35.992664, -86.477792</t>
  </si>
  <si>
    <t>35.992671, -86.477807</t>
  </si>
  <si>
    <t>35.992853, -86.478574</t>
  </si>
  <si>
    <t>35.992921, -86.478746</t>
  </si>
  <si>
    <t>35.993077, -86.480222</t>
  </si>
  <si>
    <t>35.990645, -86.4808</t>
  </si>
  <si>
    <t>35.991063, -86.480243</t>
  </si>
  <si>
    <t>35.991081, -86.480231</t>
  </si>
  <si>
    <t>35.991322, -86.480059</t>
  </si>
  <si>
    <t>35.991768, -86.479709</t>
  </si>
  <si>
    <t>35.991777, -86.4797</t>
  </si>
  <si>
    <t>35.992218, -86.479336</t>
  </si>
  <si>
    <t>35.992238, -86.47932</t>
  </si>
  <si>
    <t>35.992685, -86.478975</t>
  </si>
  <si>
    <t>35.992699, -86.478962</t>
  </si>
  <si>
    <t>35.992592, -86.478783</t>
  </si>
  <si>
    <t>35.992199, -86.479098</t>
  </si>
  <si>
    <t>35.992191, -86.47911</t>
  </si>
  <si>
    <t>35.99169, -86.479512</t>
  </si>
  <si>
    <t>35.991844, -86.478334</t>
  </si>
  <si>
    <t>35.99186, -86.478326</t>
  </si>
  <si>
    <t>35.991731, -86.478082</t>
  </si>
  <si>
    <t>35.991712, -86.478079</t>
  </si>
  <si>
    <t>35.991348, -86.478502</t>
  </si>
  <si>
    <t>35.991342, -86.478528</t>
  </si>
  <si>
    <t>35.99129, -86.479065</t>
  </si>
  <si>
    <t>35.991366, -86.479653</t>
  </si>
  <si>
    <t>35.990369, -86.480444</t>
  </si>
  <si>
    <t>35.99049, -86.480905</t>
  </si>
  <si>
    <t>35.9905, -86.48092</t>
  </si>
  <si>
    <t>35.991354, -86.482607</t>
  </si>
  <si>
    <t>35.991143, -86.483898</t>
  </si>
  <si>
    <t>35.991704, -86.484377</t>
  </si>
  <si>
    <t>35.991702, -86.484396</t>
  </si>
  <si>
    <t>35.991643, -86.485369</t>
  </si>
  <si>
    <t>35.991063, -86.485232</t>
  </si>
  <si>
    <t>35.990876, -86.484646</t>
  </si>
  <si>
    <t>35.990876, -86.484628</t>
  </si>
  <si>
    <t>35.991128, -86.483903</t>
  </si>
  <si>
    <t>35.9906, -86.483203</t>
  </si>
  <si>
    <t>35.990602, -86.483205</t>
  </si>
  <si>
    <t>35.99053, -86.482734</t>
  </si>
  <si>
    <t>35.990394, -86.482727</t>
  </si>
  <si>
    <t>35.990381, -86.48274</t>
  </si>
  <si>
    <t>35.990438, -86.483163</t>
  </si>
  <si>
    <t>35.990444, -86.483171</t>
  </si>
  <si>
    <t>35.990568, -86.483869</t>
  </si>
  <si>
    <t>35.99057, -86.483878</t>
  </si>
  <si>
    <t>35.990712, -86.484574</t>
  </si>
  <si>
    <t>35.990713, -86.484584</t>
  </si>
  <si>
    <t>35.990853, -86.48524</t>
  </si>
  <si>
    <t>35.990862, -86.485254</t>
  </si>
  <si>
    <t>35.991219, -86.485647</t>
  </si>
  <si>
    <t>35.991229, -86.485661</t>
  </si>
  <si>
    <t>35.99171, -86.485556</t>
  </si>
  <si>
    <t>35.991718, -86.485527</t>
  </si>
  <si>
    <t>35.991962, -86.484926</t>
  </si>
  <si>
    <t>35.991847, -86.484363</t>
  </si>
  <si>
    <t>35.9919029, -86.484363</t>
  </si>
  <si>
    <t>35.991675, -86.483502</t>
  </si>
  <si>
    <t>35.991928, -86.482633</t>
  </si>
  <si>
    <t>35.991935, -86.482625</t>
  </si>
  <si>
    <t>35.992556, -86.482303</t>
  </si>
  <si>
    <t>35.992567, -86.482299</t>
  </si>
  <si>
    <t>35.993089, -86.482044</t>
  </si>
  <si>
    <t>35.993087, -86.482045</t>
  </si>
  <si>
    <t>35.993915, -86.481748</t>
  </si>
  <si>
    <t>35.99392, -86.481736</t>
  </si>
  <si>
    <t>35.994196, -86.481571</t>
  </si>
  <si>
    <t>35.992521, -86.48214</t>
  </si>
  <si>
    <t>35.992488, -86.482164</t>
  </si>
  <si>
    <t>35.991908, -86.48241</t>
  </si>
  <si>
    <t>35.991897, -86.482418</t>
  </si>
  <si>
    <t>35.991757, -86.481225</t>
  </si>
  <si>
    <t>35.99234, -86.480745</t>
  </si>
  <si>
    <t>35.992346, -86.48074</t>
  </si>
  <si>
    <t>35.993023, -86.48131</t>
  </si>
  <si>
    <t>35.99303, -86.48134</t>
  </si>
  <si>
    <t>35.996619, -86.487702</t>
  </si>
  <si>
    <t>35.977928, -86.49246</t>
  </si>
  <si>
    <t>35.977686, -86.489966</t>
  </si>
  <si>
    <t>35.977487, -86.488123</t>
  </si>
  <si>
    <t>35.977381, -86.487039</t>
  </si>
  <si>
    <t>35.977318, -86.486197</t>
  </si>
  <si>
    <t>35.976565, -86.486383</t>
  </si>
  <si>
    <t>35.975511, -86.487474</t>
  </si>
  <si>
    <t>35.975675, -86.488999</t>
  </si>
  <si>
    <t>35.975678, -86.489023</t>
  </si>
  <si>
    <t>35.975732, -86.489643</t>
  </si>
  <si>
    <t>35.975877, -86.489557</t>
  </si>
  <si>
    <t>35.975823, -86.488852</t>
  </si>
  <si>
    <t>35.976429, -86.48833</t>
  </si>
  <si>
    <t>35.976684, -86.489412</t>
  </si>
  <si>
    <t>35.977427, -86.488955</t>
  </si>
  <si>
    <t>35.977547, -86.490127</t>
  </si>
  <si>
    <t>35.97772, -86.491986</t>
  </si>
  <si>
    <t>35.99089, -86.488225</t>
  </si>
  <si>
    <t>35.9902578, -86.4875165</t>
  </si>
  <si>
    <t>35.98932, -86.489206</t>
  </si>
  <si>
    <t>35.98926, -86.486717</t>
  </si>
  <si>
    <t>35.989135, -86.48677</t>
  </si>
  <si>
    <t>35.988782, -86.486895</t>
  </si>
  <si>
    <t>35.988538, -86.486877</t>
  </si>
  <si>
    <t>35.988062, -86.486884</t>
  </si>
  <si>
    <t>35.988046, -86.486882</t>
  </si>
  <si>
    <t>35.987566, -86.486883</t>
  </si>
  <si>
    <t>35.987552, -86.486896</t>
  </si>
  <si>
    <t>35.987015, -86.486656</t>
  </si>
  <si>
    <t>35.986862, -86.486589</t>
  </si>
  <si>
    <t>35.986918, -86.487051</t>
  </si>
  <si>
    <t>35.986922, -86.487061</t>
  </si>
  <si>
    <t>35.987108, -86.487581</t>
  </si>
  <si>
    <t>35.987565, -86.487048</t>
  </si>
  <si>
    <t>35.987574, -86.487044</t>
  </si>
  <si>
    <t>35.988062, -86.487042</t>
  </si>
  <si>
    <t>35.988066, -86.487039</t>
  </si>
  <si>
    <t>35.988563, -86.487045</t>
  </si>
  <si>
    <t>35.988574, -86.487043</t>
  </si>
  <si>
    <t>35.989185, -86.487497</t>
  </si>
  <si>
    <t>35.988649, -86.487962</t>
  </si>
  <si>
    <t>35.988642, -86.487958</t>
  </si>
  <si>
    <t>35.988154, -86.487963</t>
  </si>
  <si>
    <t>35.98814, -86.487954</t>
  </si>
  <si>
    <t>35.987635, -86.487953</t>
  </si>
  <si>
    <t>35.98762, -86.487953</t>
  </si>
  <si>
    <t>35.987111, -86.4876</t>
  </si>
  <si>
    <t>35.986633, -86.488201</t>
  </si>
  <si>
    <t>35.98621, -86.487571</t>
  </si>
  <si>
    <t>35.986204, -86.487556</t>
  </si>
  <si>
    <t>35.986205, -86.486897</t>
  </si>
  <si>
    <t>35.98621, -86.486876</t>
  </si>
  <si>
    <t>35.985979, -86.486819</t>
  </si>
  <si>
    <t>35.985977, -86.486827</t>
  </si>
  <si>
    <t>35.986032, -86.48717</t>
  </si>
  <si>
    <t>35.986081, -86.487568</t>
  </si>
  <si>
    <t>35.986152, -86.488237</t>
  </si>
  <si>
    <t>35.986157, -86.488261</t>
  </si>
  <si>
    <t>35.986223, -86.488877</t>
  </si>
  <si>
    <t>35.986224, -86.488895</t>
  </si>
  <si>
    <t>35.986286, -86.489515</t>
  </si>
  <si>
    <t>35.98629, -86.489533</t>
  </si>
  <si>
    <t>35.986357, -86.490145</t>
  </si>
  <si>
    <t>35.986356, -86.490165</t>
  </si>
  <si>
    <t>35.986489, -86.490163</t>
  </si>
  <si>
    <t>35.986491, -86.49015</t>
  </si>
  <si>
    <t>35.986435, -86.489495</t>
  </si>
  <si>
    <t>35.986432, -86.489485</t>
  </si>
  <si>
    <t>35.986358, -86.488827</t>
  </si>
  <si>
    <t>35.986358, -86.488814</t>
  </si>
  <si>
    <t>35.986651, -86.48836</t>
  </si>
  <si>
    <t>35.98715, -86.488252</t>
  </si>
  <si>
    <t>35.98762, -86.488125</t>
  </si>
  <si>
    <t>35.987632, -86.488126</t>
  </si>
  <si>
    <t>35.988131, -86.48812</t>
  </si>
  <si>
    <t>35.988143, -86.488121</t>
  </si>
  <si>
    <t>35.988648, -86.488126</t>
  </si>
  <si>
    <t>35.988661, -86.488124</t>
  </si>
  <si>
    <t>35.988236, -86.488973</t>
  </si>
  <si>
    <t>35.988104, -86.488987</t>
  </si>
  <si>
    <t>35.988094, -86.488982</t>
  </si>
  <si>
    <t>35.988027, -86.489145</t>
  </si>
  <si>
    <t>35.988242, -86.489328</t>
  </si>
  <si>
    <t>35.988252, -86.489339</t>
  </si>
  <si>
    <t>35.988048, -86.49062</t>
  </si>
  <si>
    <t>35.987751, -86.490675</t>
  </si>
  <si>
    <t>35.987726, -86.490663</t>
  </si>
  <si>
    <t>35.987301, -86.489929</t>
  </si>
  <si>
    <t>35.987298, -86.489916</t>
  </si>
  <si>
    <t>35.987314, -86.489228</t>
  </si>
  <si>
    <t>35.987313, -86.48921</t>
  </si>
  <si>
    <t>35.987212, -86.489071</t>
  </si>
  <si>
    <t>35.987025, -86.489291</t>
  </si>
  <si>
    <t>35.987037, -86.489308</t>
  </si>
  <si>
    <t>35.987156, -86.489994</t>
  </si>
  <si>
    <t>35.987158, -86.490007</t>
  </si>
  <si>
    <t>35.986915, -86.490804</t>
  </si>
  <si>
    <t>35.986903, -86.490802</t>
  </si>
  <si>
    <t>35.986413, -86.490886</t>
  </si>
  <si>
    <t>35.986404, -86.491076</t>
  </si>
  <si>
    <t>35.986423, -86.491072</t>
  </si>
  <si>
    <t>35.986918, -86.490986</t>
  </si>
  <si>
    <t>35.986941, -86.49099</t>
  </si>
  <si>
    <t>35.987196, -86.490931</t>
  </si>
  <si>
    <t>35.987739, -86.490866</t>
  </si>
  <si>
    <t>35.987751, -86.490867</t>
  </si>
  <si>
    <t>35.97766, -86.481465</t>
  </si>
  <si>
    <t>35.982521, -86.482288</t>
  </si>
  <si>
    <t>35.983338, -86.477349</t>
  </si>
  <si>
    <t>35.983065, -86.479144</t>
  </si>
  <si>
    <t>35.981746, -86.479362</t>
  </si>
  <si>
    <t>35.977375, -86.478784</t>
  </si>
  <si>
    <t>35.977129, -86.47618</t>
  </si>
  <si>
    <t>35.983133, -86.474967</t>
  </si>
  <si>
    <t>35.977091, -86.477589</t>
  </si>
  <si>
    <t>35.986998, -86.485902</t>
  </si>
  <si>
    <t>35.987177, -86.485181</t>
  </si>
  <si>
    <t>35.98765, -86.485294</t>
  </si>
  <si>
    <t>35.98767, -86.485355</t>
  </si>
  <si>
    <t>35.987803, -86.485804</t>
  </si>
  <si>
    <t>35.987799, -86.485819</t>
  </si>
  <si>
    <t>35.98792, -86.486088</t>
  </si>
  <si>
    <t>35.987937, -86.486083</t>
  </si>
  <si>
    <t>35.988015, -86.485817</t>
  </si>
  <si>
    <t>35.98801, -86.485798</t>
  </si>
  <si>
    <t>35.987798, -86.485294</t>
  </si>
  <si>
    <t>35.987796, -86.485284</t>
  </si>
  <si>
    <t>35.987668, -86.484786</t>
  </si>
  <si>
    <t>35.987658, -86.484771</t>
  </si>
  <si>
    <t>35.987505, -86.484266</t>
  </si>
  <si>
    <t>35.987509, -86.484257</t>
  </si>
  <si>
    <t>35.987936, -86.483638</t>
  </si>
  <si>
    <t>35.987944, -86.483632</t>
  </si>
  <si>
    <t>35.988587, -86.483783</t>
  </si>
  <si>
    <t>35.988593, -86.483795</t>
  </si>
  <si>
    <t>35.988288, -86.484428</t>
  </si>
  <si>
    <t>35.988288, -86.484442</t>
  </si>
  <si>
    <t>35.988462, -86.484669</t>
  </si>
  <si>
    <t>35.988472, -86.484666</t>
  </si>
  <si>
    <t>35.988659, -86.485403</t>
  </si>
  <si>
    <t>35.98864, -86.485412</t>
  </si>
  <si>
    <t>35.988579, -86.485659</t>
  </si>
  <si>
    <t>35.988598, -86.485675</t>
  </si>
  <si>
    <t>35.989044, -86.486084</t>
  </si>
  <si>
    <t>35.989043, -86.486091</t>
  </si>
  <si>
    <t>35.989181, -86.486076</t>
  </si>
  <si>
    <t>35.989183, -86.486065</t>
  </si>
  <si>
    <t>35.989099, -86.485453</t>
  </si>
  <si>
    <t>35.989096, -86.485463</t>
  </si>
  <si>
    <t>35.989092, -86.485427</t>
  </si>
  <si>
    <t>35.988982, -86.484826</t>
  </si>
  <si>
    <t>35.988974, -86.484811</t>
  </si>
  <si>
    <t>35.988856, -86.484186</t>
  </si>
  <si>
    <t>35.988854, -86.484178</t>
  </si>
  <si>
    <t>35.988623, -86.483527</t>
  </si>
  <si>
    <t>35.988618, -86.483521</t>
  </si>
  <si>
    <t>35.989184, -86.48277</t>
  </si>
  <si>
    <t>35.989191, -86.482792</t>
  </si>
  <si>
    <t>35.989551, -86.483338</t>
  </si>
  <si>
    <t>35.989558, -86.483359</t>
  </si>
  <si>
    <t>35.989694, -86.484067</t>
  </si>
  <si>
    <t>35.989697, -86.484095</t>
  </si>
  <si>
    <t>35.989789, -86.484706</t>
  </si>
  <si>
    <t>35.989789, -86.484712</t>
  </si>
  <si>
    <t>35.989895, -86.485327</t>
  </si>
  <si>
    <t>35.9899, -86.48534</t>
  </si>
  <si>
    <t>35.989977, -86.485989</t>
  </si>
  <si>
    <t>35.989972, -86.48601</t>
  </si>
  <si>
    <t>35.990102, -86.485998</t>
  </si>
  <si>
    <t>35.990098, -86.485978</t>
  </si>
  <si>
    <t>35.990028, -86.48533</t>
  </si>
  <si>
    <t>35.990029, -86.48532</t>
  </si>
  <si>
    <t>35.989925, -86.484671</t>
  </si>
  <si>
    <t>35.989928, -86.484646</t>
  </si>
  <si>
    <t>35.98982, -86.483968</t>
  </si>
  <si>
    <t>35.989816, -86.483958</t>
  </si>
  <si>
    <t>35.989686, -86.483315</t>
  </si>
  <si>
    <t>35.98968, -86.483305</t>
  </si>
  <si>
    <t>35.989372, -86.482792</t>
  </si>
  <si>
    <t>35.989372, -86.482767</t>
  </si>
  <si>
    <t>35.989308, -86.481871</t>
  </si>
  <si>
    <t>35.989308, -86.481851</t>
  </si>
  <si>
    <t>35.989882, -86.482034</t>
  </si>
  <si>
    <t>35.989892, -86.482043</t>
  </si>
  <si>
    <t>35.990056, -86.481817</t>
  </si>
  <si>
    <t>35.990046, -86.481812</t>
  </si>
  <si>
    <t>35.989694, -86.481366</t>
  </si>
  <si>
    <t>35.989358, -86.480859</t>
  </si>
  <si>
    <t>35.989351, -86.480853</t>
  </si>
  <si>
    <t>35.988996, -86.480302</t>
  </si>
  <si>
    <t>35.988986, -86.480295</t>
  </si>
  <si>
    <t>35.988645, -86.479774</t>
  </si>
  <si>
    <t>35.988637, -86.479758</t>
  </si>
  <si>
    <t>35.988375, -86.480324</t>
  </si>
  <si>
    <t>35.988364, -86.480341</t>
  </si>
  <si>
    <t>35.987842, -86.480689</t>
  </si>
  <si>
    <t>35.987827, -86.480696</t>
  </si>
  <si>
    <t>35.987332, -86.480861</t>
  </si>
  <si>
    <t>35.987313, -86.48088</t>
  </si>
  <si>
    <t>35.987372, -86.48127</t>
  </si>
  <si>
    <t>35.987375, -86.481281</t>
  </si>
  <si>
    <t>35.987561, -86.481894</t>
  </si>
  <si>
    <t>35.987564, -86.481913</t>
  </si>
  <si>
    <t>35.98769, -86.482494</t>
  </si>
  <si>
    <t>35.987703, -86.482501</t>
  </si>
  <si>
    <t>35.987926, -86.482332</t>
  </si>
  <si>
    <t>35.987923, -86.482313</t>
  </si>
  <si>
    <t>35.987683, -86.48175</t>
  </si>
  <si>
    <t>35.987674, -86.481744</t>
  </si>
  <si>
    <t>35.987817, -86.480899</t>
  </si>
  <si>
    <t>35.987824, -86.480892</t>
  </si>
  <si>
    <t>35.988311, -86.481388</t>
  </si>
  <si>
    <t>35.988322, -86.481388</t>
  </si>
  <si>
    <t>35.988517, -86.481235</t>
  </si>
  <si>
    <t>35.988517, -86.481225</t>
  </si>
  <si>
    <t>35.98846, -86.48047</t>
  </si>
  <si>
    <t>35.988468, -86.480456</t>
  </si>
  <si>
    <t>35.989248, -86.480977</t>
  </si>
  <si>
    <t>35.989187, -86.481697</t>
  </si>
  <si>
    <t>35.989185, -86.481709</t>
  </si>
  <si>
    <t>35.988838, -86.482317</t>
  </si>
  <si>
    <t>35.988675, -86.482598</t>
  </si>
  <si>
    <t>35.988674, -86.482608</t>
  </si>
  <si>
    <t>35.988315, -86.483119</t>
  </si>
  <si>
    <t>35.988312, -86.483134</t>
  </si>
  <si>
    <t>35.987884, -86.483435</t>
  </si>
  <si>
    <t>35.987867, -86.483451</t>
  </si>
  <si>
    <t>35.987557, -86.483603</t>
  </si>
  <si>
    <t>35.987175, -86.483135</t>
  </si>
  <si>
    <t>35.987176, -86.483128</t>
  </si>
  <si>
    <t>35.987016, -86.482636</t>
  </si>
  <si>
    <t>35.986987, -86.482441</t>
  </si>
  <si>
    <t>35.986841, -86.481995</t>
  </si>
  <si>
    <t>35.986831, -86.481988</t>
  </si>
  <si>
    <t>35.986665, -86.481399</t>
  </si>
  <si>
    <t>35.986659, -86.481383</t>
  </si>
  <si>
    <t>35.986468, -86.480789</t>
  </si>
  <si>
    <t>35.98647, -86.480782</t>
  </si>
  <si>
    <t>35.986779, -86.480262</t>
  </si>
  <si>
    <t>35.987169, -86.480046</t>
  </si>
  <si>
    <t>35.98718, -86.480033</t>
  </si>
  <si>
    <t>35.987647, -86.479785</t>
  </si>
  <si>
    <t>35.987653, -86.479775</t>
  </si>
  <si>
    <t>35.988107, -86.479386</t>
  </si>
  <si>
    <t>35.988456, -86.479477</t>
  </si>
  <si>
    <t>35.98806, -86.478804</t>
  </si>
  <si>
    <t>35.987919, -86.478945</t>
  </si>
  <si>
    <t>35.98757, -86.479631</t>
  </si>
  <si>
    <t>35.987567, -86.479637</t>
  </si>
  <si>
    <t>35.987112, -86.479878</t>
  </si>
  <si>
    <t>35.9871, -86.479888</t>
  </si>
  <si>
    <t>35.98672, -86.480055</t>
  </si>
  <si>
    <t>35.986405, -86.480208</t>
  </si>
  <si>
    <t>35.986006, -86.48039</t>
  </si>
  <si>
    <t>35.985995, -86.480396</t>
  </si>
  <si>
    <t>35.985523, -86.480606</t>
  </si>
  <si>
    <t>35.985516, -86.480605</t>
  </si>
  <si>
    <t>35.984823, -86.480549</t>
  </si>
  <si>
    <t>35.984779, -86.480205</t>
  </si>
  <si>
    <t>35.984706, -86.479519</t>
  </si>
  <si>
    <t>35.98471, -86.479513</t>
  </si>
  <si>
    <t>35.985325, -86.479219</t>
  </si>
  <si>
    <t>35.985346, -86.47931</t>
  </si>
  <si>
    <t>35.985429, -86.479412</t>
  </si>
  <si>
    <t>35.985605, -86.479267</t>
  </si>
  <si>
    <t>35.985602, -86.479254</t>
  </si>
  <si>
    <t>35.985918, -86.478878</t>
  </si>
  <si>
    <t>35.985781, -86.478322</t>
  </si>
  <si>
    <t>35.985776, -86.47831</t>
  </si>
  <si>
    <t>35.985558, -86.477871</t>
  </si>
  <si>
    <t>35.985552, -86.477853</t>
  </si>
  <si>
    <t>35.985324, -86.477529</t>
  </si>
  <si>
    <t>35.985309, -86.477526</t>
  </si>
  <si>
    <t>35.985183, -86.477718</t>
  </si>
  <si>
    <t>35.985189, -86.477731</t>
  </si>
  <si>
    <t>35.985637, -86.47831</t>
  </si>
  <si>
    <t>35.985634, -86.47833</t>
  </si>
  <si>
    <t>35.985278, -86.478813</t>
  </si>
  <si>
    <t>35.984611, -86.478505</t>
  </si>
  <si>
    <t>35.984606, -86.478484</t>
  </si>
  <si>
    <t>35.984539, -86.477897</t>
  </si>
  <si>
    <t>35.984541, -86.477886</t>
  </si>
  <si>
    <t>35.984483, -86.477277</t>
  </si>
  <si>
    <t>35.984412, -86.47679</t>
  </si>
  <si>
    <t>35.984988, -86.476753</t>
  </si>
  <si>
    <t>35.985005, -86.476756</t>
  </si>
  <si>
    <t>35.985458, -86.476773</t>
  </si>
  <si>
    <t>35.98547, -86.476772</t>
  </si>
  <si>
    <t>35.985191, -86.47629</t>
  </si>
  <si>
    <t>35.98519, -86.476265</t>
  </si>
  <si>
    <t>35.985156, -86.475871</t>
  </si>
  <si>
    <t>35.985165, -86.475404</t>
  </si>
  <si>
    <t>35.985166, -86.475395</t>
  </si>
  <si>
    <t>35.985002, -86.475271</t>
  </si>
  <si>
    <t>35.984907, -86.475373</t>
  </si>
  <si>
    <t>35.984903, -86.47539</t>
  </si>
  <si>
    <t>35.985024, -86.475874</t>
  </si>
  <si>
    <t>35.985026, -86.475892</t>
  </si>
  <si>
    <t>35.985068, -86.476335</t>
  </si>
  <si>
    <t>35.984353, -86.47622</t>
  </si>
  <si>
    <t>35.984351, -86.476199</t>
  </si>
  <si>
    <t>35.984291, -86.475619</t>
  </si>
  <si>
    <t>35.984294, -86.475598</t>
  </si>
  <si>
    <t>35.984266, -86.475296</t>
  </si>
  <si>
    <t>35.984095, -86.475285</t>
  </si>
  <si>
    <t>35.984134, -86.475608</t>
  </si>
  <si>
    <t>35.984133, -86.475629</t>
  </si>
  <si>
    <t>35.984193, -86.476207</t>
  </si>
  <si>
    <t>35.984195, -86.476231</t>
  </si>
  <si>
    <t>35.984254, -86.476806</t>
  </si>
  <si>
    <t>35.984257, -86.476828</t>
  </si>
  <si>
    <t>35.984329, -86.477314</t>
  </si>
  <si>
    <t>35.984391, -86.477857</t>
  </si>
  <si>
    <t>35.984386, -86.477869</t>
  </si>
  <si>
    <t>35.984437, -86.478501</t>
  </si>
  <si>
    <t>35.984434, -86.478518</t>
  </si>
  <si>
    <t>35.984568, -86.479517</t>
  </si>
  <si>
    <t>35.984566, -86.479534</t>
  </si>
  <si>
    <t>35.984618, -86.48016</t>
  </si>
  <si>
    <t>35.984617, -86.480185</t>
  </si>
  <si>
    <t>35.984679, -86.480632</t>
  </si>
  <si>
    <t>35.984723, -86.481205</t>
  </si>
  <si>
    <t>35.984724, -86.481222</t>
  </si>
  <si>
    <t>35.984798, -86.481845</t>
  </si>
  <si>
    <t>35.98479, -86.481862</t>
  </si>
  <si>
    <t>35.984864, -86.482475</t>
  </si>
  <si>
    <t>35.98486, -86.482483</t>
  </si>
  <si>
    <t>35.984936, -86.483118</t>
  </si>
  <si>
    <t>35.984933, -86.483126</t>
  </si>
  <si>
    <t>35.985092, -86.483094</t>
  </si>
  <si>
    <t>35.985038, -86.482464</t>
  </si>
  <si>
    <t>35.985035, -86.482442</t>
  </si>
  <si>
    <t>35.984956, -86.48184</t>
  </si>
  <si>
    <t>35.984961, -86.481827</t>
  </si>
  <si>
    <t>35.9849, -86.481191</t>
  </si>
  <si>
    <t>35.985302, -86.480927</t>
  </si>
  <si>
    <t>35.985585, -86.481488</t>
  </si>
  <si>
    <t>35.985594, -86.481496</t>
  </si>
  <si>
    <t>35.985805, -86.481392</t>
  </si>
  <si>
    <t>35.985805, -86.481381</t>
  </si>
  <si>
    <t>35.985922, -86.48065</t>
  </si>
  <si>
    <t>35.985936, -86.480646</t>
  </si>
  <si>
    <t>35.986461, -86.481229</t>
  </si>
  <si>
    <t>35.986459, -86.481239</t>
  </si>
  <si>
    <t>35.986373, -86.4821</t>
  </si>
  <si>
    <t>35.986363, -86.482107</t>
  </si>
  <si>
    <t>35.985863, -86.482256</t>
  </si>
  <si>
    <t>35.985855, -86.482259</t>
  </si>
  <si>
    <t>35.985714, -86.482495</t>
  </si>
  <si>
    <t>35.985716, -86.482505</t>
  </si>
  <si>
    <t>35.985942, -86.482554</t>
  </si>
  <si>
    <t>35.985948, -86.48255</t>
  </si>
  <si>
    <t>35.986406, -86.482273</t>
  </si>
  <si>
    <t>35.986416, -86.482276</t>
  </si>
  <si>
    <t>35.986663, -86.483044</t>
  </si>
  <si>
    <t>35.986643, -86.483047</t>
  </si>
  <si>
    <t>35.986213, -86.483277</t>
  </si>
  <si>
    <t>35.986198, -86.483282</t>
  </si>
  <si>
    <t>35.985742, -86.483517</t>
  </si>
  <si>
    <t>35.985735, -86.483517</t>
  </si>
  <si>
    <t>35.985113, -86.483398</t>
  </si>
  <si>
    <t>35.985011, -86.484016</t>
  </si>
  <si>
    <t>35.985013, -86.48403</t>
  </si>
  <si>
    <t>35.985088, -86.484621</t>
  </si>
  <si>
    <t>35.985085, -86.484666</t>
  </si>
  <si>
    <t>35.986394, -86.484514</t>
  </si>
  <si>
    <t>35.986403, -86.48451</t>
  </si>
  <si>
    <t>35.986801, -86.484293</t>
  </si>
  <si>
    <t>35.986817, -86.484283</t>
  </si>
  <si>
    <t>35.987385, -86.484404</t>
  </si>
  <si>
    <t>35.987109, -86.483456</t>
  </si>
  <si>
    <t>35.986762, -86.484073</t>
  </si>
  <si>
    <t>35.986751, -86.484084</t>
  </si>
  <si>
    <t>35.986311, -86.484339</t>
  </si>
  <si>
    <t>35.986305, -86.484343</t>
  </si>
  <si>
    <t>35.985865, -86.484588</t>
  </si>
  <si>
    <t>35.985854, -86.484591</t>
  </si>
  <si>
    <t>35.985244, -86.484457</t>
  </si>
  <si>
    <t>35.985234, -86.484401</t>
  </si>
  <si>
    <t>35.985532, -86.483703</t>
  </si>
  <si>
    <t>35.985541, -86.483707</t>
  </si>
  <si>
    <t>35.985916, -86.483631</t>
  </si>
  <si>
    <t>35.985926, -86.483624</t>
  </si>
  <si>
    <t>35.986304, -86.483417</t>
  </si>
  <si>
    <t>35.986323, -86.483418</t>
  </si>
  <si>
    <t>35.986741, -86.483177</t>
  </si>
  <si>
    <t>35.986753, -86.483172</t>
  </si>
  <si>
    <t>35.987223, -86.484977</t>
  </si>
  <si>
    <t>35.987217, -86.484983</t>
  </si>
  <si>
    <t>35.986862, -86.48522</t>
  </si>
  <si>
    <t>35.986847, -86.485232</t>
  </si>
  <si>
    <t>35.986457, -86.485821</t>
  </si>
  <si>
    <t>35.986441, -86.485802</t>
  </si>
  <si>
    <t>35.986199, -86.485904</t>
  </si>
  <si>
    <t>35.9862, -86.485917</t>
  </si>
  <si>
    <t>35.986535, -86.485999</t>
  </si>
  <si>
    <t>35.986544, -86.485999</t>
  </si>
  <si>
    <t>35.979129, -86.541865</t>
  </si>
  <si>
    <t>35.979105, -86.54185</t>
  </si>
  <si>
    <t>35.978933, -86.541671</t>
  </si>
  <si>
    <t>35.978595, -86.541324</t>
  </si>
  <si>
    <t>35.978585, -86.541305</t>
  </si>
  <si>
    <t>35.97826, -86.540963</t>
  </si>
  <si>
    <t>35.978244, -86.540947</t>
  </si>
  <si>
    <t>35.977916, -86.540588</t>
  </si>
  <si>
    <t>35.977905, -86.540582</t>
  </si>
  <si>
    <t>35.977524, -86.540193</t>
  </si>
  <si>
    <t>35.977511, -86.540188</t>
  </si>
  <si>
    <t>35.977113, -86.539763</t>
  </si>
  <si>
    <t>35.977098, -86.539752</t>
  </si>
  <si>
    <t>35.97676, -86.539322</t>
  </si>
  <si>
    <t>35.976596, -86.539613</t>
  </si>
  <si>
    <t>35.976582, -86.539624</t>
  </si>
  <si>
    <t>35.976299, -86.540031</t>
  </si>
  <si>
    <t>35.976294, -86.540043</t>
  </si>
  <si>
    <t>35.976021, -86.54049</t>
  </si>
  <si>
    <t>35.976026, -86.540503</t>
  </si>
  <si>
    <t>35.976025, -86.541045</t>
  </si>
  <si>
    <t>35.976036, -86.541058</t>
  </si>
  <si>
    <t>35.976076, -86.541935</t>
  </si>
  <si>
    <t>35.976617, -86.541117</t>
  </si>
  <si>
    <t>35.976177, -86.541027</t>
  </si>
  <si>
    <t>35.976407, -86.540161</t>
  </si>
  <si>
    <t>35.97642, -86.540154</t>
  </si>
  <si>
    <t>35.977009, -86.539888</t>
  </si>
  <si>
    <t>35.977021, -86.5399</t>
  </si>
  <si>
    <t>35.976919, -86.540674</t>
  </si>
  <si>
    <t>35.97691, -86.540683</t>
  </si>
  <si>
    <t>35.976624, -86.541103</t>
  </si>
  <si>
    <t>35.976122, -86.542097</t>
  </si>
  <si>
    <t>35.976152, -86.542058</t>
  </si>
  <si>
    <t>35.976438, -86.541666</t>
  </si>
  <si>
    <t>35.97644, -86.541653</t>
  </si>
  <si>
    <t>35.976717, -86.541219</t>
  </si>
  <si>
    <t>35.976729, -86.541208</t>
  </si>
  <si>
    <t>35.977015, -86.540788</t>
  </si>
  <si>
    <t>35.977024, -86.540783</t>
  </si>
  <si>
    <t>35.977595, -86.540531</t>
  </si>
  <si>
    <t>35.977652, -86.540592</t>
  </si>
  <si>
    <t>35.977584, -86.54133</t>
  </si>
  <si>
    <t>35.977578, -86.541352</t>
  </si>
  <si>
    <t>35.977291, -86.541768</t>
  </si>
  <si>
    <t>35.977279, -86.54178</t>
  </si>
  <si>
    <t>35.976999, -86.542179</t>
  </si>
  <si>
    <t>35.976989, -86.542209</t>
  </si>
  <si>
    <t>35.976676, -86.542651</t>
  </si>
  <si>
    <t>35.976667, -86.542663</t>
  </si>
  <si>
    <t>35.976782, -86.542778</t>
  </si>
  <si>
    <t>35.976794, -86.542772</t>
  </si>
  <si>
    <t>35.977109, -86.542316</t>
  </si>
  <si>
    <t>35.977116, -86.542312</t>
  </si>
  <si>
    <t>35.977383, -86.541902</t>
  </si>
  <si>
    <t>35.977391, -86.541892</t>
  </si>
  <si>
    <t>35.977681, -86.541472</t>
  </si>
  <si>
    <t>35.977697, -86.541465</t>
  </si>
  <si>
    <t>35.978336, -86.541266</t>
  </si>
  <si>
    <t>35.978346, -86.541274</t>
  </si>
  <si>
    <t>35.978282, -86.542062</t>
  </si>
  <si>
    <t>35.978266, -86.54207</t>
  </si>
  <si>
    <t>35.97798, -86.542502</t>
  </si>
  <si>
    <t>35.97797, -86.542515</t>
  </si>
  <si>
    <t>35.977647, -86.542857</t>
  </si>
  <si>
    <t>35.977633, -86.54287</t>
  </si>
  <si>
    <t>35.977715, -86.543143</t>
  </si>
  <si>
    <t>35.977721, -86.543143</t>
  </si>
  <si>
    <t>35.977958, -86.54283</t>
  </si>
  <si>
    <t>35.978227, -86.542412</t>
  </si>
  <si>
    <t>35.978238, -86.542392</t>
  </si>
  <si>
    <t>35.978528, -86.541973</t>
  </si>
  <si>
    <t>35.97854, -86.541953</t>
  </si>
  <si>
    <t>35.979099, -86.542499</t>
  </si>
  <si>
    <t>35.979096, -86.54251</t>
  </si>
  <si>
    <t>35.979025, -86.542981</t>
  </si>
  <si>
    <t>35.979055, -86.543282</t>
  </si>
  <si>
    <t>35.979062, -86.543296</t>
  </si>
  <si>
    <t>35.979119, -86.543861</t>
  </si>
  <si>
    <t>35.979121, -86.543878</t>
  </si>
  <si>
    <t>35.979195, -86.54446</t>
  </si>
  <si>
    <t>35.979195, -86.544466</t>
  </si>
  <si>
    <t>35.979262, -86.545033</t>
  </si>
  <si>
    <t>35.979267, -86.545038</t>
  </si>
  <si>
    <t>35.978592, -86.545104</t>
  </si>
  <si>
    <t>35.978587, -86.545083</t>
  </si>
  <si>
    <t>35.978533, -86.544525</t>
  </si>
  <si>
    <t>35.978532, -86.544518</t>
  </si>
  <si>
    <t>35.978462, -86.543966</t>
  </si>
  <si>
    <t>35.97846, -86.543942</t>
  </si>
  <si>
    <t>35.978399, -86.543617</t>
  </si>
  <si>
    <t>35.978386, -86.54361</t>
  </si>
  <si>
    <t>35.978268, -86.543654</t>
  </si>
  <si>
    <t>35.978292, -86.543943</t>
  </si>
  <si>
    <t>35.978301, -86.543957</t>
  </si>
  <si>
    <t>35.978368, -86.544502</t>
  </si>
  <si>
    <t>35.978371, -86.544522</t>
  </si>
  <si>
    <t>35.978438, -86.545068</t>
  </si>
  <si>
    <t>35.97844, -86.545086</t>
  </si>
  <si>
    <t>35.977793, -86.54514</t>
  </si>
  <si>
    <t>35.977789, -86.54513</t>
  </si>
  <si>
    <t>35.977721, -86.544578</t>
  </si>
  <si>
    <t>35.977715, -86.54456</t>
  </si>
  <si>
    <t>35.977377, -86.543905</t>
  </si>
  <si>
    <t>35.977371, -86.543896</t>
  </si>
  <si>
    <t>35.977031, -86.54353</t>
  </si>
  <si>
    <t>35.977013, -86.543521</t>
  </si>
  <si>
    <t>35.975574, -86.542868</t>
  </si>
  <si>
    <t>35.976132, -86.542926</t>
  </si>
  <si>
    <t>35.97614, -86.542936</t>
  </si>
  <si>
    <t>35.976254, -86.543673</t>
  </si>
  <si>
    <t>35.976255, -86.543679</t>
  </si>
  <si>
    <t>35.976321, -86.544188</t>
  </si>
  <si>
    <t>35.976323, -86.544202</t>
  </si>
  <si>
    <t>35.976529, -86.54479</t>
  </si>
  <si>
    <t>35.976528, -86.544806</t>
  </si>
  <si>
    <t>35.976717, -86.545276</t>
  </si>
  <si>
    <t>35.976854, -86.545762</t>
  </si>
  <si>
    <t>35.976816, -86.546521</t>
  </si>
  <si>
    <t>35.97704, -86.545825</t>
  </si>
  <si>
    <t>35.976996, -86.545417</t>
  </si>
  <si>
    <t>35.976799, -86.545027</t>
  </si>
  <si>
    <t>35.976796, -86.544984</t>
  </si>
  <si>
    <t>35.976579, -86.544434</t>
  </si>
  <si>
    <t>35.976545, -86.54441</t>
  </si>
  <si>
    <t>35.976812, -86.543626</t>
  </si>
  <si>
    <t>35.976825, -86.543643</t>
  </si>
  <si>
    <t>35.977202, -86.543973</t>
  </si>
  <si>
    <t>35.977204, -86.54398</t>
  </si>
  <si>
    <t>35.977387, -86.544287</t>
  </si>
  <si>
    <t>35.977528, -86.544628</t>
  </si>
  <si>
    <t>35.977636, -86.545237</t>
  </si>
  <si>
    <t>35.977643, -86.545252</t>
  </si>
  <si>
    <t>35.977697, -86.545803</t>
  </si>
  <si>
    <t>35.977704, -86.54584</t>
  </si>
  <si>
    <t>35.978177, -86.545673</t>
  </si>
  <si>
    <t>35.978195, -86.545673</t>
  </si>
  <si>
    <t>35.978432, -86.545675</t>
  </si>
  <si>
    <t>35.978682, -86.545675</t>
  </si>
  <si>
    <t>35.979108, -86.545588</t>
  </si>
  <si>
    <t>35.979345, -86.545625</t>
  </si>
  <si>
    <t>35.979538, -86.545592</t>
  </si>
  <si>
    <t>35.979558, -86.545495</t>
  </si>
  <si>
    <t>35.979416, -86.545023</t>
  </si>
  <si>
    <t>35.979413, -86.545017</t>
  </si>
  <si>
    <t>35.979348, -86.544459</t>
  </si>
  <si>
    <t>35.979344, -86.544446</t>
  </si>
  <si>
    <t>35.979268, -86.543827</t>
  </si>
  <si>
    <t>35.979271, -86.543813</t>
  </si>
  <si>
    <t>35.979202, -86.543229</t>
  </si>
  <si>
    <t>35.979198, -86.543205</t>
  </si>
  <si>
    <t>35.979445, -86.542517</t>
  </si>
  <si>
    <t>35.979579, -86.542334</t>
  </si>
  <si>
    <t>36.001776, -86.458563</t>
  </si>
  <si>
    <t>36.003054, -86.45809</t>
  </si>
  <si>
    <t>36.014008, -86.457323</t>
  </si>
  <si>
    <t>36.013968, -86.45734</t>
  </si>
  <si>
    <t>36.013288, -86.457632</t>
  </si>
  <si>
    <t>35.99002, -86.44173</t>
  </si>
  <si>
    <t>35.995385, -86.443993</t>
  </si>
  <si>
    <t>35.99548, -86.44372</t>
  </si>
  <si>
    <t>35.99548, -86.44327</t>
  </si>
  <si>
    <t>36.000837, -86.443788</t>
  </si>
  <si>
    <t>36.010523, -86.435103</t>
  </si>
  <si>
    <t>36.010882, -86.434312</t>
  </si>
  <si>
    <t>36.010872, -86.434292</t>
  </si>
  <si>
    <t>36.016588, -86.430425</t>
  </si>
  <si>
    <t>36.006956, -86.443454</t>
  </si>
  <si>
    <t>36.00069, -86.45351</t>
  </si>
  <si>
    <t>35.951913, -86.487912</t>
  </si>
  <si>
    <t>35.955565, -86.486985</t>
  </si>
  <si>
    <t>35.952783, -86.487501</t>
  </si>
  <si>
    <t>35.948652, -86.485732</t>
  </si>
  <si>
    <t>35.94864, -86.485716</t>
  </si>
  <si>
    <t>35.948657, -86.485703</t>
  </si>
  <si>
    <t>35.940942, -86.480517</t>
  </si>
  <si>
    <t>35.940941, -86.480475</t>
  </si>
  <si>
    <t>35.948634, -86.479293</t>
  </si>
  <si>
    <t>35.948634, -86.479298</t>
  </si>
  <si>
    <t>35.948635, -86.4793</t>
  </si>
  <si>
    <t>35.948636, -86.479303</t>
  </si>
  <si>
    <t>35.948637, -86.479309</t>
  </si>
  <si>
    <t>35.948639, -86.479313</t>
  </si>
  <si>
    <t>35.949155, -86.479514</t>
  </si>
  <si>
    <t>35.949154, -86.479507</t>
  </si>
  <si>
    <t>35.949154, -86.479501</t>
  </si>
  <si>
    <t>35.949153, -86.479495</t>
  </si>
  <si>
    <t>35.949152, -86.479488</t>
  </si>
  <si>
    <t>35.949151, -86.479481</t>
  </si>
  <si>
    <t>35.949149, -86.479474</t>
  </si>
  <si>
    <t>35.949147, -86.479466</t>
  </si>
  <si>
    <t>35.949204, -86.479495</t>
  </si>
  <si>
    <t>35.949204, -86.479491</t>
  </si>
  <si>
    <t>35.949203, -86.479487</t>
  </si>
  <si>
    <t>35.949203, -86.479484</t>
  </si>
  <si>
    <t>35.949203, -86.47948</t>
  </si>
  <si>
    <t>35.949203, -86.479476</t>
  </si>
  <si>
    <t>35.949203, -86.479473</t>
  </si>
  <si>
    <t>35.949203, -86.47947</t>
  </si>
  <si>
    <t>35.949203, -86.479467</t>
  </si>
  <si>
    <t>35.949855, -86.478913</t>
  </si>
  <si>
    <t>35.949858, -86.478914</t>
  </si>
  <si>
    <t>35.949861, -86.478914</t>
  </si>
  <si>
    <t>35.949864, -86.478914</t>
  </si>
  <si>
    <t>35.949866, -86.478914</t>
  </si>
  <si>
    <t>35.949869, -86.478914</t>
  </si>
  <si>
    <t>35.949868, -86.478889</t>
  </si>
  <si>
    <t>35.949865, -86.478889</t>
  </si>
  <si>
    <t>35.949861, -86.478889</t>
  </si>
  <si>
    <t>35.949858, -86.478889</t>
  </si>
  <si>
    <t>35.949854, -86.478889</t>
  </si>
  <si>
    <t>35.94985, -86.47889</t>
  </si>
  <si>
    <t>35.948579, -86.478864</t>
  </si>
  <si>
    <t>35.94858, -86.478867</t>
  </si>
  <si>
    <t>35.948581, -86.478872</t>
  </si>
  <si>
    <t>35.94858, -86.478877</t>
  </si>
  <si>
    <t>35.94858, -86.478879</t>
  </si>
  <si>
    <t>35.948581, -86.478883</t>
  </si>
  <si>
    <t>35.948688, -86.478872</t>
  </si>
  <si>
    <t>35.948689, -86.478867</t>
  </si>
  <si>
    <t>35.948689, -86.478864</t>
  </si>
  <si>
    <t>35.948689, -86.47886</t>
  </si>
  <si>
    <t>35.948689, -86.478857</t>
  </si>
  <si>
    <t>35.948688, -86.478853</t>
  </si>
  <si>
    <t>35.948688, -86.47885</t>
  </si>
  <si>
    <t>35.948687, -86.478845</t>
  </si>
  <si>
    <t>35.949211, -86.47871</t>
  </si>
  <si>
    <t>35.949211, -86.478703</t>
  </si>
  <si>
    <t>35.949211, -86.478698</t>
  </si>
  <si>
    <t>35.94921, -86.478691</t>
  </si>
  <si>
    <t>35.949211, -86.478685</t>
  </si>
  <si>
    <t>35.949211, -86.478679</t>
  </si>
  <si>
    <t>35.94921, -86.478673</t>
  </si>
  <si>
    <t>35.94925, -86.47904</t>
  </si>
  <si>
    <t>35.94925, -86.479044</t>
  </si>
  <si>
    <t>35.94925, -86.479049</t>
  </si>
  <si>
    <t>35.949251, -86.479053</t>
  </si>
  <si>
    <t>35.949251, -86.479058</t>
  </si>
  <si>
    <t>35.949251, -86.479062</t>
  </si>
  <si>
    <t>35.949252, -86.479067</t>
  </si>
  <si>
    <t>35.948711, -86.479008</t>
  </si>
  <si>
    <t>35.948712, -86.479013</t>
  </si>
  <si>
    <t>35.948713, -86.479017</t>
  </si>
  <si>
    <t>35.980025, -86.502175</t>
  </si>
  <si>
    <t>35.948714, -86.479025</t>
  </si>
  <si>
    <t>35.948714, -86.479029</t>
  </si>
  <si>
    <t>35.948714, -86.479033</t>
  </si>
  <si>
    <t>35.948715, -86.479037</t>
  </si>
  <si>
    <t>35.948636, -86.478072</t>
  </si>
  <si>
    <t>35.948854, -86.478036</t>
  </si>
  <si>
    <t>35.948864, -86.478034</t>
  </si>
  <si>
    <t>35.949274, -86.477974</t>
  </si>
  <si>
    <t>35.949282, -86.477973</t>
  </si>
  <si>
    <t>35.949712, -86.477908</t>
  </si>
  <si>
    <t>35.949696, -86.477911</t>
  </si>
  <si>
    <t>35.950304, -86.478174</t>
  </si>
  <si>
    <t>35.950307, -86.478181</t>
  </si>
  <si>
    <t>35.950345, -86.478693</t>
  </si>
  <si>
    <t>35.95032, -86.478727</t>
  </si>
  <si>
    <t>35.950445, -86.478987</t>
  </si>
  <si>
    <t>35.950456, -86.47898</t>
  </si>
  <si>
    <t>35.950532, -86.478695</t>
  </si>
  <si>
    <t>35.950524, -86.478671</t>
  </si>
  <si>
    <t>35.950437, -86.478173</t>
  </si>
  <si>
    <t>35.950436, -86.478136</t>
  </si>
  <si>
    <t>35.950462, -86.477647</t>
  </si>
  <si>
    <t>35.950453, -86.47763</t>
  </si>
  <si>
    <t>35.950173, -86.477648</t>
  </si>
  <si>
    <t>35.950146, -86.477653</t>
  </si>
  <si>
    <t>35.949722, -86.4777</t>
  </si>
  <si>
    <t>35.949706, -86.477701</t>
  </si>
  <si>
    <t>35.949293, -86.477797</t>
  </si>
  <si>
    <t>35.949281, -86.477797</t>
  </si>
  <si>
    <t>35.948851, -86.477843</t>
  </si>
  <si>
    <t>35.948834, -86.477844</t>
  </si>
  <si>
    <t>35.948007, -86.47656</t>
  </si>
  <si>
    <t>35.947929, -86.476017</t>
  </si>
  <si>
    <t>35.947857, -86.474986</t>
  </si>
  <si>
    <t>35.947804, -86.474686</t>
  </si>
  <si>
    <t>35.947856, -86.472219</t>
  </si>
  <si>
    <t>35.950585, -86.471872</t>
  </si>
  <si>
    <t>35.950568, -86.471874</t>
  </si>
  <si>
    <t>35.950176, -86.471938</t>
  </si>
  <si>
    <t>35.950161, -86.471944</t>
  </si>
  <si>
    <t>35.949864, -86.472168</t>
  </si>
  <si>
    <t>35.949853, -86.472181</t>
  </si>
  <si>
    <t>35.949294, -86.471899</t>
  </si>
  <si>
    <t>35.94917, -86.471898</t>
  </si>
  <si>
    <t>35.949175, -86.471914</t>
  </si>
  <si>
    <t>35.949382, -86.472313</t>
  </si>
  <si>
    <t>35.949389, -86.472322</t>
  </si>
  <si>
    <t>35.949775, -86.472795</t>
  </si>
  <si>
    <t>35.949786, -86.472804</t>
  </si>
  <si>
    <t>35.950069, -86.473193</t>
  </si>
  <si>
    <t>35.949866, -86.473469</t>
  </si>
  <si>
    <t>35.950312, -86.473462</t>
  </si>
  <si>
    <t>35.950327, -86.473469</t>
  </si>
  <si>
    <t>35.95066, -86.473878</t>
  </si>
  <si>
    <t>35.950675, -86.473897</t>
  </si>
  <si>
    <t>35.950619, -86.474412</t>
  </si>
  <si>
    <t>35.950203, -86.474785</t>
  </si>
  <si>
    <t>35.950192, -86.474792</t>
  </si>
  <si>
    <t>35.949823, -86.475045</t>
  </si>
  <si>
    <t>35.949814, -86.47504</t>
  </si>
  <si>
    <t>35.949496, -86.475414</t>
  </si>
  <si>
    <t>35.949494, -86.475431</t>
  </si>
  <si>
    <t>35.949283, -86.475864</t>
  </si>
  <si>
    <t>35.949276, -86.475871</t>
  </si>
  <si>
    <t>35.949232, -86.476323</t>
  </si>
  <si>
    <t>35.94926, -86.476754</t>
  </si>
  <si>
    <t>35.949009, -86.476807</t>
  </si>
  <si>
    <t>35.948552, -86.476873</t>
  </si>
  <si>
    <t>35.948541, -86.476872</t>
  </si>
  <si>
    <t>35.947986, -86.476559</t>
  </si>
  <si>
    <t>35.948307, -86.477096</t>
  </si>
  <si>
    <t>35.948318, -86.477089</t>
  </si>
  <si>
    <t>35.948747, -86.477022</t>
  </si>
  <si>
    <t>35.948758, -86.477021</t>
  </si>
  <si>
    <t>35.949173, -86.476949</t>
  </si>
  <si>
    <t>35.949189, -86.476951</t>
  </si>
  <si>
    <t>35.949607, -86.476884</t>
  </si>
  <si>
    <t>35.949615, -86.476881</t>
  </si>
  <si>
    <t>35.950052, -86.476808</t>
  </si>
  <si>
    <t>35.950063, -86.476805</t>
  </si>
  <si>
    <t>35.950267, -86.476767</t>
  </si>
  <si>
    <t>35.950819, -86.47678</t>
  </si>
  <si>
    <t>35.950827, -86.476792</t>
  </si>
  <si>
    <t>35.951238, -86.477091</t>
  </si>
  <si>
    <t>35.951434, -86.477187</t>
  </si>
  <si>
    <t>35.951448, -86.477182</t>
  </si>
  <si>
    <t>35.951927, -86.477631</t>
  </si>
  <si>
    <t>35.95193, -86.477644</t>
  </si>
  <si>
    <t>35.951985, -86.478204</t>
  </si>
  <si>
    <t>35.951984, -86.478215</t>
  </si>
  <si>
    <t>35.95201, -86.478512</t>
  </si>
  <si>
    <t>35.952063, -86.478953</t>
  </si>
  <si>
    <t>35.951986, -86.479406</t>
  </si>
  <si>
    <t>35.95141, -86.479253</t>
  </si>
  <si>
    <t>35.951409, -86.479241</t>
  </si>
  <si>
    <t>35.951352, -86.478708</t>
  </si>
  <si>
    <t>35.951347, -86.478691</t>
  </si>
  <si>
    <t>35.95136, -86.478114</t>
  </si>
  <si>
    <t>35.951353, -86.478105</t>
  </si>
  <si>
    <t>35.9513, -86.477943</t>
  </si>
  <si>
    <t>35.951192, -86.477933</t>
  </si>
  <si>
    <t>35.951147, -86.478243</t>
  </si>
  <si>
    <t>35.951153, -86.478256</t>
  </si>
  <si>
    <t>35.951214, -86.478804</t>
  </si>
  <si>
    <t>35.951218, -86.478812</t>
  </si>
  <si>
    <t>35.951276, -86.479324</t>
  </si>
  <si>
    <t>35.951278, -86.479335</t>
  </si>
  <si>
    <t>35.951195, -86.479907</t>
  </si>
  <si>
    <t>35.951209, -86.479903</t>
  </si>
  <si>
    <t>35.95161, -86.479735</t>
  </si>
  <si>
    <t>35.951615, -86.479735</t>
  </si>
  <si>
    <t>35.952028, -86.47957</t>
  </si>
  <si>
    <t>35.95204, -86.479563</t>
  </si>
  <si>
    <t>35.952443, -86.479405</t>
  </si>
  <si>
    <t>35.952655, -86.479339</t>
  </si>
  <si>
    <t>35.952702, -86.479321</t>
  </si>
  <si>
    <t>35.953125, -86.479242</t>
  </si>
  <si>
    <t>35.953138, -86.479233</t>
  </si>
  <si>
    <t>35.953556, -86.479156</t>
  </si>
  <si>
    <t>35.953567, -86.479153</t>
  </si>
  <si>
    <t>35.95404, -86.479143</t>
  </si>
  <si>
    <t>35.954049, -86.479145</t>
  </si>
  <si>
    <t>35.954196, -86.478967</t>
  </si>
  <si>
    <t>35.954194, -86.478953</t>
  </si>
  <si>
    <t>35.954107, -86.478691</t>
  </si>
  <si>
    <t>35.954067, -86.478159</t>
  </si>
  <si>
    <t>35.954061, -86.478146</t>
  </si>
  <si>
    <t>35.954042, -86.477878</t>
  </si>
  <si>
    <t>35.954006, -86.477472</t>
  </si>
  <si>
    <t>35.954275, -86.476983</t>
  </si>
  <si>
    <t>35.954614, -86.476987</t>
  </si>
  <si>
    <t>35.954911, -86.477067</t>
  </si>
  <si>
    <t>35.954928, -86.477066</t>
  </si>
  <si>
    <t>35.955379, -86.477053</t>
  </si>
  <si>
    <t>35.955399, -86.477054</t>
  </si>
  <si>
    <t>35.955852, -86.477006</t>
  </si>
  <si>
    <t>35.955868, -86.477006</t>
  </si>
  <si>
    <t>35.955946, -86.477818</t>
  </si>
  <si>
    <t>35.955931, -86.477827</t>
  </si>
  <si>
    <t>35.955484, -86.47789</t>
  </si>
  <si>
    <t>35.955467, -86.477894</t>
  </si>
  <si>
    <t>35.955008, -86.477939</t>
  </si>
  <si>
    <t>35.954998, -86.477948</t>
  </si>
  <si>
    <t>35.954727, -86.477962</t>
  </si>
  <si>
    <t>35.954723, -86.477989</t>
  </si>
  <si>
    <t>35.95483, -86.478206</t>
  </si>
  <si>
    <t>35.954841, -86.478203</t>
  </si>
  <si>
    <t>35.955035, -86.478119</t>
  </si>
  <si>
    <t>35.955482, -86.478061</t>
  </si>
  <si>
    <t>35.955496, -86.478066</t>
  </si>
  <si>
    <t>35.955946, -86.477997</t>
  </si>
  <si>
    <t>35.95596, -86.477996</t>
  </si>
  <si>
    <t>35.956039, -86.478835</t>
  </si>
  <si>
    <t>35.956027, -86.478839</t>
  </si>
  <si>
    <t>35.955573, -86.478891</t>
  </si>
  <si>
    <t>35.955562, -86.478903</t>
  </si>
  <si>
    <t>35.955106, -86.478965</t>
  </si>
  <si>
    <t>35.955092, -86.478972</t>
  </si>
  <si>
    <t>35.954808, -86.479054</t>
  </si>
  <si>
    <t>35.954807, -86.479064</t>
  </si>
  <si>
    <t>35.954837, -86.479209</t>
  </si>
  <si>
    <t>35.955114, -86.479145</t>
  </si>
  <si>
    <t>35.95513, -86.479145</t>
  </si>
  <si>
    <t>35.955581, -86.479071</t>
  </si>
  <si>
    <t>35.955599, -86.479072</t>
  </si>
  <si>
    <t>35.956038, -86.479009</t>
  </si>
  <si>
    <t>35.956048, -86.479004</t>
  </si>
  <si>
    <t>35.956382, -86.479006</t>
  </si>
  <si>
    <t>35.956482, -86.478964</t>
  </si>
  <si>
    <t>35.956461, -86.478625</t>
  </si>
  <si>
    <t>35.956457, -86.478614</t>
  </si>
  <si>
    <t>35.956398, -86.478087</t>
  </si>
  <si>
    <t>35.956397, -86.478066</t>
  </si>
  <si>
    <t>35.956375, -86.477807</t>
  </si>
  <si>
    <t>35.956325, -86.477282</t>
  </si>
  <si>
    <t>35.956323, -86.477261</t>
  </si>
  <si>
    <t>35.955846, -86.476816</t>
  </si>
  <si>
    <t>35.955831, -86.476818</t>
  </si>
  <si>
    <t>35.955379, -86.476884</t>
  </si>
  <si>
    <t>35.955368, -86.47689</t>
  </si>
  <si>
    <t>35.95481, -86.476859</t>
  </si>
  <si>
    <t>35.954785, -86.476854</t>
  </si>
  <si>
    <t>35.954535, -86.476789</t>
  </si>
  <si>
    <t>35.95427, -86.476801</t>
  </si>
  <si>
    <t>35.953901, -86.476228</t>
  </si>
  <si>
    <t>35.953893, -86.476217</t>
  </si>
  <si>
    <t>35.953852, -86.475689</t>
  </si>
  <si>
    <t>35.953852, -86.47568</t>
  </si>
  <si>
    <t>35.953715, -86.475694</t>
  </si>
  <si>
    <t>35.953215, -86.475909</t>
  </si>
  <si>
    <t>35.953204, -86.475907</t>
  </si>
  <si>
    <t>35.952733, -86.475954</t>
  </si>
  <si>
    <t>35.952722, -86.475953</t>
  </si>
  <si>
    <t>35.952255, -86.476007</t>
  </si>
  <si>
    <t>35.952269, -86.476182</t>
  </si>
  <si>
    <t>35.95272, -86.476129</t>
  </si>
  <si>
    <t>35.952731, -86.476132</t>
  </si>
  <si>
    <t>35.953204, -86.476075</t>
  </si>
  <si>
    <t>35.953218, -86.476073</t>
  </si>
  <si>
    <t>35.953773, -86.476426</t>
  </si>
  <si>
    <t>35.953769, -86.476436</t>
  </si>
  <si>
    <t>35.953274, -86.476913</t>
  </si>
  <si>
    <t>35.953264, -86.476919</t>
  </si>
  <si>
    <t>35.952792, -86.476962</t>
  </si>
  <si>
    <t>35.952782, -86.476967</t>
  </si>
  <si>
    <t>35.952327, -86.477013</t>
  </si>
  <si>
    <t>35.952318, -86.477023</t>
  </si>
  <si>
    <t>35.952379, -86.477188</t>
  </si>
  <si>
    <t>35.952386, -86.47718</t>
  </si>
  <si>
    <t>35.952846, -86.477141</t>
  </si>
  <si>
    <t>35.952855, -86.477133</t>
  </si>
  <si>
    <t>35.953308, -86.477084</t>
  </si>
  <si>
    <t>35.953325, -86.47707</t>
  </si>
  <si>
    <t>35.953843, -86.47747</t>
  </si>
  <si>
    <t>35.953848, -86.477477</t>
  </si>
  <si>
    <t>35.953907, -86.478001</t>
  </si>
  <si>
    <t>35.953906, -86.478017</t>
  </si>
  <si>
    <t>35.953954, -86.478538</t>
  </si>
  <si>
    <t>35.953961, -86.478552</t>
  </si>
  <si>
    <t>35.953443, -86.478996</t>
  </si>
  <si>
    <t>35.953431, -86.479003</t>
  </si>
  <si>
    <t>35.953013, -86.479087</t>
  </si>
  <si>
    <t>35.952997, -86.479078</t>
  </si>
  <si>
    <t>35.952578, -86.479165</t>
  </si>
  <si>
    <t>35.952573, -86.479163</t>
  </si>
  <si>
    <t>35.95218, -86.478621</t>
  </si>
  <si>
    <t>35.952461, -86.478267</t>
  </si>
  <si>
    <t>35.952689, -86.478238</t>
  </si>
  <si>
    <t>35.953152, -86.478266</t>
  </si>
  <si>
    <t>35.953167, -86.478271</t>
  </si>
  <si>
    <t>35.953303, -86.478049</t>
  </si>
  <si>
    <t>35.953301, -86.478041</t>
  </si>
  <si>
    <t>35.953119, -86.477933</t>
  </si>
  <si>
    <t>35.953106, -86.477935</t>
  </si>
  <si>
    <t>35.952674, -86.478061</t>
  </si>
  <si>
    <t>35.952666, -86.478063</t>
  </si>
  <si>
    <t>35.952108, -86.477844</t>
  </si>
  <si>
    <t>35.952103, -86.477832</t>
  </si>
  <si>
    <t>35.952254, -86.476183</t>
  </si>
  <si>
    <t>35.952242, -86.476011</t>
  </si>
  <si>
    <t>35.95188, -86.475703</t>
  </si>
  <si>
    <t>35.951813, -86.475182</t>
  </si>
  <si>
    <t>35.95181, -86.475167</t>
  </si>
  <si>
    <t>35.951595, -86.474789</t>
  </si>
  <si>
    <t>35.951586, -86.474778</t>
  </si>
  <si>
    <t>35.951273, -86.474407</t>
  </si>
  <si>
    <t>35.951272, -86.474394</t>
  </si>
  <si>
    <t>35.951168, -86.474515</t>
  </si>
  <si>
    <t>35.951182, -86.474526</t>
  </si>
  <si>
    <t>35.951478, -86.474901</t>
  </si>
  <si>
    <t>35.951499, -86.474909</t>
  </si>
  <si>
    <t>35.951674, -86.475235</t>
  </si>
  <si>
    <t>35.951754, -86.475782</t>
  </si>
  <si>
    <t>35.951752, -86.475803</t>
  </si>
  <si>
    <t>35.951801, -86.476326</t>
  </si>
  <si>
    <t>35.951802, -86.476337</t>
  </si>
  <si>
    <t>35.951858, -86.476994</t>
  </si>
  <si>
    <t>35.951279, -86.476878</t>
  </si>
  <si>
    <t>35.951271, -86.476874</t>
  </si>
  <si>
    <t>35.95094, -86.476632</t>
  </si>
  <si>
    <t>35.950936, -86.476631</t>
  </si>
  <si>
    <t>35.950585, -86.476556</t>
  </si>
  <si>
    <t>35.950575, -86.476558</t>
  </si>
  <si>
    <t>35.950159, -86.476618</t>
  </si>
  <si>
    <t>35.950151, -86.476622</t>
  </si>
  <si>
    <t>35.949724, -86.476686</t>
  </si>
  <si>
    <t>35.949622, -86.476697</t>
  </si>
  <si>
    <t>35.949406, -86.475959</t>
  </si>
  <si>
    <t>35.949403, -86.475939</t>
  </si>
  <si>
    <t>35.949957, -86.475853</t>
  </si>
  <si>
    <t>35.950042, -86.475744</t>
  </si>
  <si>
    <t>35.950042, -86.475734</t>
  </si>
  <si>
    <t>35.950013, -86.475131</t>
  </si>
  <si>
    <t>35.950017, -86.475121</t>
  </si>
  <si>
    <t>35.950589, -86.47522</t>
  </si>
  <si>
    <t>35.950766, -86.475669</t>
  </si>
  <si>
    <t>35.950768, -86.475677</t>
  </si>
  <si>
    <t>35.950963, -86.475765</t>
  </si>
  <si>
    <t>35.950988, -86.475747</t>
  </si>
  <si>
    <t>35.951003, -86.475496</t>
  </si>
  <si>
    <t>35.950991, -86.475493</t>
  </si>
  <si>
    <t>35.950693, -86.475125</t>
  </si>
  <si>
    <t>35.950688, -86.475114</t>
  </si>
  <si>
    <t>35.950768, -86.473779</t>
  </si>
  <si>
    <t>35.950754, -86.473764</t>
  </si>
  <si>
    <t>35.950453, -86.473379</t>
  </si>
  <si>
    <t>35.950447, -86.473375</t>
  </si>
  <si>
    <t>35.950131, -86.472981</t>
  </si>
  <si>
    <t>35.950121, -86.472977</t>
  </si>
  <si>
    <t>35.950044, -86.472206</t>
  </si>
  <si>
    <t>35.950056, -86.472194</t>
  </si>
  <si>
    <t>35.950581, -86.472048</t>
  </si>
  <si>
    <t>35.950596, -86.472043</t>
  </si>
  <si>
    <t>35.950932, -86.47261</t>
  </si>
  <si>
    <t>35.951043, -86.472903</t>
  </si>
  <si>
    <t>35.95122, -86.47314</t>
  </si>
  <si>
    <t>35.951234, -86.47316</t>
  </si>
  <si>
    <t>35.951676, -86.473674</t>
  </si>
  <si>
    <t>35.951901, -86.473976</t>
  </si>
  <si>
    <t>35.952055, -86.474093</t>
  </si>
  <si>
    <t>35.952065, -86.474101</t>
  </si>
  <si>
    <t>35.952414, -86.474155</t>
  </si>
  <si>
    <t>35.952425, -86.474156</t>
  </si>
  <si>
    <t>35.952868, -86.474097</t>
  </si>
  <si>
    <t>35.952873, -86.474084</t>
  </si>
  <si>
    <t>35.953294, -86.474026</t>
  </si>
  <si>
    <t>35.953313, -86.474023</t>
  </si>
  <si>
    <t>35.953365, -86.474864</t>
  </si>
  <si>
    <t>35.953356, -86.474869</t>
  </si>
  <si>
    <t>35.952928, -86.474914</t>
  </si>
  <si>
    <t>35.952911, -86.474911</t>
  </si>
  <si>
    <t>35.952514, -86.474887</t>
  </si>
  <si>
    <t>35.952502, -86.474893</t>
  </si>
  <si>
    <t>35.952439, -86.475001</t>
  </si>
  <si>
    <t>35.952546, -86.475216</t>
  </si>
  <si>
    <t>35.952554, -86.475212</t>
  </si>
  <si>
    <t>35.952955, -86.475087</t>
  </si>
  <si>
    <t>35.952969, -86.475082</t>
  </si>
  <si>
    <t>35.953394, -86.475034</t>
  </si>
  <si>
    <t>35.953411, -86.475032</t>
  </si>
  <si>
    <t>35.953806, -86.47515</t>
  </si>
  <si>
    <t>35.953806, -86.475137</t>
  </si>
  <si>
    <t>35.953762, -86.474616</t>
  </si>
  <si>
    <t>35.953763, -86.474602</t>
  </si>
  <si>
    <t>35.953794, -86.473995</t>
  </si>
  <si>
    <t>35.955069, -86.474067</t>
  </si>
  <si>
    <t>35.955102, -86.474058</t>
  </si>
  <si>
    <t>35.955569, -86.473982</t>
  </si>
  <si>
    <t>35.955596, -86.473981</t>
  </si>
  <si>
    <t>35.955677, -86.474785</t>
  </si>
  <si>
    <t>35.955633, -86.474793</t>
  </si>
  <si>
    <t>35.955207, -86.474851</t>
  </si>
  <si>
    <t>35.954945, -86.474888</t>
  </si>
  <si>
    <t>35.954829, -86.474053</t>
  </si>
  <si>
    <t>35.954372, -86.474039</t>
  </si>
  <si>
    <t>35.954416, -86.474598</t>
  </si>
  <si>
    <t>35.95446, -86.474835</t>
  </si>
  <si>
    <t>35.954467, -86.474868</t>
  </si>
  <si>
    <t>35.954703, -86.475101</t>
  </si>
  <si>
    <t>35.954737, -86.475113</t>
  </si>
  <si>
    <t>35.955184, -86.475061</t>
  </si>
  <si>
    <t>35.95522, -86.475054</t>
  </si>
  <si>
    <t>35.955644, -86.474978</t>
  </si>
  <si>
    <t>35.955668, -86.474992</t>
  </si>
  <si>
    <t>35.955754, -86.475804</t>
  </si>
  <si>
    <t>35.955739, -86.475808</t>
  </si>
  <si>
    <t>35.955291, -86.47588</t>
  </si>
  <si>
    <t>35.955273, -86.475876</t>
  </si>
  <si>
    <t>35.954748, -86.4758</t>
  </si>
  <si>
    <t>35.954741, -86.475797</t>
  </si>
  <si>
    <t>35.954556, -86.475942</t>
  </si>
  <si>
    <t>35.954555, -86.47596</t>
  </si>
  <si>
    <t>35.954845, -86.476079</t>
  </si>
  <si>
    <t>35.954867, -86.476075</t>
  </si>
  <si>
    <t>35.955287, -86.476055</t>
  </si>
  <si>
    <t>35.955306, -86.476051</t>
  </si>
  <si>
    <t>35.955748, -86.475986</t>
  </si>
  <si>
    <t>35.955769, -86.475984</t>
  </si>
  <si>
    <t>35.956243, -86.476392</t>
  </si>
  <si>
    <t>35.956216, -86.476128</t>
  </si>
  <si>
    <t>35.956216, -86.476114</t>
  </si>
  <si>
    <t>35.95617, -86.47559</t>
  </si>
  <si>
    <t>35.956173, -86.475561</t>
  </si>
  <si>
    <t>35.956142, -86.475057</t>
  </si>
  <si>
    <t>35.956139, -86.475023</t>
  </si>
  <si>
    <t>35.956098, -86.474526</t>
  </si>
  <si>
    <t>35.956091, -86.474484</t>
  </si>
  <si>
    <t>35.956028, -86.473938</t>
  </si>
  <si>
    <t>35.956033, -86.473906</t>
  </si>
  <si>
    <t>35.955983, -86.473334</t>
  </si>
  <si>
    <t>35.955975, -86.473291</t>
  </si>
  <si>
    <t>35.955912, -86.472728</t>
  </si>
  <si>
    <t>35.955905, -86.472698</t>
  </si>
  <si>
    <t>35.955873, -86.472129</t>
  </si>
  <si>
    <t>35.955863, -86.472091</t>
  </si>
  <si>
    <t>35.95581, -86.471518</t>
  </si>
  <si>
    <t>35.955804, -86.471484</t>
  </si>
  <si>
    <t>35.955763, -86.471202</t>
  </si>
  <si>
    <t>35.955618, -86.471302</t>
  </si>
  <si>
    <t>35.955376, -86.471763</t>
  </si>
  <si>
    <t>35.955132, -86.471804</t>
  </si>
  <si>
    <t>35.955109, -86.47181</t>
  </si>
  <si>
    <t>35.954645, -86.471885</t>
  </si>
  <si>
    <t>35.954618, -86.471866</t>
  </si>
  <si>
    <t>35.954317, -86.471504</t>
  </si>
  <si>
    <t>35.954148, -86.471668</t>
  </si>
  <si>
    <t>35.954153, -86.471702</t>
  </si>
  <si>
    <t>35.954203, -86.472216</t>
  </si>
  <si>
    <t>35.954212, -86.472257</t>
  </si>
  <si>
    <t>35.954238, -86.472785</t>
  </si>
  <si>
    <t>35.954642, -86.472089</t>
  </si>
  <si>
    <t>35.954663, -86.472082</t>
  </si>
  <si>
    <t>35.95513, -86.472009</t>
  </si>
  <si>
    <t>35.955156, -86.472004</t>
  </si>
  <si>
    <t>35.955409, -86.471982</t>
  </si>
  <si>
    <t>35.95549, -86.472762</t>
  </si>
  <si>
    <t>35.955447, -86.472771</t>
  </si>
  <si>
    <t>35.95498, -86.472841</t>
  </si>
  <si>
    <t>35.954955, -86.472847</t>
  </si>
  <si>
    <t>35.954717, -86.472874</t>
  </si>
  <si>
    <t>35.954246, -86.47282</t>
  </si>
  <si>
    <t>35.954299, -86.473346</t>
  </si>
  <si>
    <t>35.954293, -86.473384</t>
  </si>
  <si>
    <t>35.954728, -86.473073</t>
  </si>
  <si>
    <t>35.95498, -86.473045</t>
  </si>
  <si>
    <t>35.955, -86.473037</t>
  </si>
  <si>
    <t>35.955466, -86.472979</t>
  </si>
  <si>
    <t>35.955493, -86.472977</t>
  </si>
  <si>
    <t>35.955575, -86.473776</t>
  </si>
  <si>
    <t>35.95554, -86.473773</t>
  </si>
  <si>
    <t>35.955105, -86.473834</t>
  </si>
  <si>
    <t>35.955081, -86.473841</t>
  </si>
  <si>
    <t>35.954849, -86.473867</t>
  </si>
  <si>
    <t>35.953815, -86.473797</t>
  </si>
  <si>
    <t>35.953802, -86.473799</t>
  </si>
  <si>
    <t>35.953372, -86.473856</t>
  </si>
  <si>
    <t>35.953354, -86.473858</t>
  </si>
  <si>
    <t>35.952935, -86.473897</t>
  </si>
  <si>
    <t>35.952927, -86.473894</t>
  </si>
  <si>
    <t>35.952503, -86.473938</t>
  </si>
  <si>
    <t>35.952488, -86.473942</t>
  </si>
  <si>
    <t>35.95198, -86.473824</t>
  </si>
  <si>
    <t>35.951784, -86.473582</t>
  </si>
  <si>
    <t>35.952189, -86.473148</t>
  </si>
  <si>
    <t>35.952204, -86.473131</t>
  </si>
  <si>
    <t>35.952629, -86.473086</t>
  </si>
  <si>
    <t>35.952645, -86.473092</t>
  </si>
  <si>
    <t>35.953063, -86.473037</t>
  </si>
  <si>
    <t>35.953074, -86.473026</t>
  </si>
  <si>
    <t>35.953527, -86.473086</t>
  </si>
  <si>
    <t>35.953543, -86.473085</t>
  </si>
  <si>
    <t>35.953654, -86.472885</t>
  </si>
  <si>
    <t>35.953652, -86.472873</t>
  </si>
  <si>
    <t>35.953493, -86.472735</t>
  </si>
  <si>
    <t>35.953486, -86.472728</t>
  </si>
  <si>
    <t>35.953015, -86.472851</t>
  </si>
  <si>
    <t>35.953006, -86.472849</t>
  </si>
  <si>
    <t>35.952557, -86.472912</t>
  </si>
  <si>
    <t>35.952544, -86.472922</t>
  </si>
  <si>
    <t>35.9521, -86.472979</t>
  </si>
  <si>
    <t>35.952083, -86.47298</t>
  </si>
  <si>
    <t>35.951742, -86.473092</t>
  </si>
  <si>
    <t>35.95121, -86.472893</t>
  </si>
  <si>
    <t>35.95106, -86.472592</t>
  </si>
  <si>
    <t>35.951034, -86.472309</t>
  </si>
  <si>
    <t>35.951034, -86.47229</t>
  </si>
  <si>
    <t>35.950986, -86.471772</t>
  </si>
  <si>
    <t>35.950983, -86.471754</t>
  </si>
  <si>
    <t>35.954138, -86.471262</t>
  </si>
  <si>
    <t>35.954784, -86.470966</t>
  </si>
  <si>
    <t>35.954816, -86.470957</t>
  </si>
  <si>
    <t>35.955241, -86.470904</t>
  </si>
  <si>
    <t>35.957822, -86.470564</t>
  </si>
  <si>
    <t>35.959423, -86.469488</t>
  </si>
  <si>
    <t>35.961575, -86.467883</t>
  </si>
  <si>
    <t>35.961914, -86.467614</t>
  </si>
  <si>
    <t>35.963126, -86.466804</t>
  </si>
  <si>
    <t>35.963739, -86.466759</t>
  </si>
  <si>
    <t>35.963723, -86.46677</t>
  </si>
  <si>
    <t>35.963446, -86.467055</t>
  </si>
  <si>
    <t>35.963434, -86.467077</t>
  </si>
  <si>
    <t>35.963374, -86.467482</t>
  </si>
  <si>
    <t>35.963376, -86.467502</t>
  </si>
  <si>
    <t>35.963408, -86.468035</t>
  </si>
  <si>
    <t>35.9634, -86.468051</t>
  </si>
  <si>
    <t>35.963447, -86.468567</t>
  </si>
  <si>
    <t>35.963449, -86.46859</t>
  </si>
  <si>
    <t>35.963481, -86.469111</t>
  </si>
  <si>
    <t>35.963474, -86.469127</t>
  </si>
  <si>
    <t>35.963504, -86.46965</t>
  </si>
  <si>
    <t>35.963503, -86.469666</t>
  </si>
  <si>
    <t>35.963537, -86.470187</t>
  </si>
  <si>
    <t>35.96354, -86.470204</t>
  </si>
  <si>
    <t>35.963573, -86.470726</t>
  </si>
  <si>
    <t>35.963574, -86.47075</t>
  </si>
  <si>
    <t>35.963596, -86.471266</t>
  </si>
  <si>
    <t>35.963601, -86.47129</t>
  </si>
  <si>
    <t>35.96363, -86.471804</t>
  </si>
  <si>
    <t>35.963632, -86.471829</t>
  </si>
  <si>
    <t>35.96367, -86.472362</t>
  </si>
  <si>
    <t>35.963671, -86.472388</t>
  </si>
  <si>
    <t>35.963627, -86.472647</t>
  </si>
  <si>
    <t>35.963935, -86.472632</t>
  </si>
  <si>
    <t>35.963954, -86.472628</t>
  </si>
  <si>
    <t>35.964391, -86.47257</t>
  </si>
  <si>
    <t>35.964631, -86.47252</t>
  </si>
  <si>
    <t>35.964647, -86.472519</t>
  </si>
  <si>
    <t>35.965091, -86.472453</t>
  </si>
  <si>
    <t>35.965112, -86.472448</t>
  </si>
  <si>
    <t>35.965555, -86.472386</t>
  </si>
  <si>
    <t>35.965576, -86.472379</t>
  </si>
  <si>
    <t>35.965942, -86.472358</t>
  </si>
  <si>
    <t>35.965956, -86.47234</t>
  </si>
  <si>
    <t>35.965865, -86.471933</t>
  </si>
  <si>
    <t>35.965864, -86.471911</t>
  </si>
  <si>
    <t>35.965812, -86.47138</t>
  </si>
  <si>
    <t>35.965806, -86.471356</t>
  </si>
  <si>
    <t>35.965745, -86.470827</t>
  </si>
  <si>
    <t>35.96575, -86.470795</t>
  </si>
  <si>
    <t>35.965707, -86.470262</t>
  </si>
  <si>
    <t>35.965701, -86.470247</t>
  </si>
  <si>
    <t>35.965625, -86.469714</t>
  </si>
  <si>
    <t>35.965628, -86.469687</t>
  </si>
  <si>
    <t>35.965558, -86.469163</t>
  </si>
  <si>
    <t>35.965558, -86.46914</t>
  </si>
  <si>
    <t>35.966083, -86.468709</t>
  </si>
  <si>
    <t>35.966105, -86.468707</t>
  </si>
  <si>
    <t>35.966547, -86.468643</t>
  </si>
  <si>
    <t>35.966566, -86.46864</t>
  </si>
  <si>
    <t>35.967011, -86.468583</t>
  </si>
  <si>
    <t>35.967031, -86.468575</t>
  </si>
  <si>
    <t>35.96748, -86.468536</t>
  </si>
  <si>
    <t>35.967512, -86.468531</t>
  </si>
  <si>
    <t>35.967937, -86.468459</t>
  </si>
  <si>
    <t>35.967971, -86.468459</t>
  </si>
  <si>
    <t>35.968402, -86.468389</t>
  </si>
  <si>
    <t>35.968423, -86.468393</t>
  </si>
  <si>
    <t>35.968614, -86.468106</t>
  </si>
  <si>
    <t>35.968282, -86.468205</t>
  </si>
  <si>
    <t>35.96779, -86.468271</t>
  </si>
  <si>
    <t>35.967767, -86.468273</t>
  </si>
  <si>
    <t>35.967678, -86.467309</t>
  </si>
  <si>
    <t>35.967698, -86.46731</t>
  </si>
  <si>
    <t>35.967968, -86.467246</t>
  </si>
  <si>
    <t>35.967966, -86.467208</t>
  </si>
  <si>
    <t>35.967836, -86.467008</t>
  </si>
  <si>
    <t>35.967806, -86.467012</t>
  </si>
  <si>
    <t>35.967304, -86.466707</t>
  </si>
  <si>
    <t>35.967306, -86.466668</t>
  </si>
  <si>
    <t>35.967395, -86.465959</t>
  </si>
  <si>
    <t>35.967406, -86.465933</t>
  </si>
  <si>
    <t>35.967279, -86.465695</t>
  </si>
  <si>
    <t>35.967261, -86.465675</t>
  </si>
  <si>
    <t>35.967131, -86.466006</t>
  </si>
  <si>
    <t>35.967114, -86.466037</t>
  </si>
  <si>
    <t>35.966499, -86.465817</t>
  </si>
  <si>
    <t>35.966515, -86.465799</t>
  </si>
  <si>
    <t>35.966524, -86.465595</t>
  </si>
  <si>
    <t>35.966277, -86.465601</t>
  </si>
  <si>
    <t>35.966275, -86.465623</t>
  </si>
  <si>
    <t>35.965693, -86.465378</t>
  </si>
  <si>
    <t>35.96563, -86.465355</t>
  </si>
  <si>
    <t>35.965778, -86.465804</t>
  </si>
  <si>
    <t>35.965801, -86.465831</t>
  </si>
  <si>
    <t>35.96613, -86.4662</t>
  </si>
  <si>
    <t>35.966141, -86.466214</t>
  </si>
  <si>
    <t>35.966588, -86.466469</t>
  </si>
  <si>
    <t>35.966604, -86.466472</t>
  </si>
  <si>
    <t>35.967139, -86.466715</t>
  </si>
  <si>
    <t>35.967145, -86.46673</t>
  </si>
  <si>
    <t>35.967253, -86.467408</t>
  </si>
  <si>
    <t>35.967253, -86.467429</t>
  </si>
  <si>
    <t>35.967279, -86.467807</t>
  </si>
  <si>
    <t>35.967013, -86.468384</t>
  </si>
  <si>
    <t>35.966991, -86.468383</t>
  </si>
  <si>
    <t>35.966524, -86.46845</t>
  </si>
  <si>
    <t>35.966493, -86.468461</t>
  </si>
  <si>
    <t>35.96608, -86.468505</t>
  </si>
  <si>
    <t>35.966063, -86.468505</t>
  </si>
  <si>
    <t>35.965426, -86.468342</t>
  </si>
  <si>
    <t>35.965421, -86.468319</t>
  </si>
  <si>
    <t>35.96519, -86.46793</t>
  </si>
  <si>
    <t>35.965171, -86.467928</t>
  </si>
  <si>
    <t>35.964893, -86.467541</t>
  </si>
  <si>
    <t>35.964879, -86.467511</t>
  </si>
  <si>
    <t>35.964599, -86.467127</t>
  </si>
  <si>
    <t>35.964582, -86.467114</t>
  </si>
  <si>
    <t>35.964445, -86.466913</t>
  </si>
  <si>
    <t>35.964714, -86.466234</t>
  </si>
  <si>
    <t>35.964738, -86.466216</t>
  </si>
  <si>
    <t>35.965114, -86.46593</t>
  </si>
  <si>
    <t>35.965136, -86.465911</t>
  </si>
  <si>
    <t>35.965317, -86.465548</t>
  </si>
  <si>
    <t>35.964975, -86.465814</t>
  </si>
  <si>
    <t>35.964946, -86.465831</t>
  </si>
  <si>
    <t>35.964582, -86.46611</t>
  </si>
  <si>
    <t>35.964551, -86.466135</t>
  </si>
  <si>
    <t>35.964114, -86.466419</t>
  </si>
  <si>
    <t>35.964455, -86.467201</t>
  </si>
  <si>
    <t>35.964465, -86.467224</t>
  </si>
  <si>
    <t>35.964767, -86.467628</t>
  </si>
  <si>
    <t>35.964778, -86.467643</t>
  </si>
  <si>
    <t>35.965077, -86.468056</t>
  </si>
  <si>
    <t>35.96509, -86.468074</t>
  </si>
  <si>
    <t>35.965275, -86.468406</t>
  </si>
  <si>
    <t>35.965126, -86.469178</t>
  </si>
  <si>
    <t>35.964887, -86.469214</t>
  </si>
  <si>
    <t>35.964874, -86.469217</t>
  </si>
  <si>
    <t>35.964426, -86.469289</t>
  </si>
  <si>
    <t>35.964407, -86.469291</t>
  </si>
  <si>
    <t>35.963947, -86.469369</t>
  </si>
  <si>
    <t>35.963934, -86.469368</t>
  </si>
  <si>
    <t>35.963945, -86.469559</t>
  </si>
  <si>
    <t>35.963958, -86.469551</t>
  </si>
  <si>
    <t>35.964447, -86.469491</t>
  </si>
  <si>
    <t>35.964462, -86.469491</t>
  </si>
  <si>
    <t>35.964896, -86.469395</t>
  </si>
  <si>
    <t>35.964911, -86.469394</t>
  </si>
  <si>
    <t>35.965142, -86.469354</t>
  </si>
  <si>
    <t>35.965236, -86.470173</t>
  </si>
  <si>
    <t>35.965218, -86.470186</t>
  </si>
  <si>
    <t>35.964917, -86.470235</t>
  </si>
  <si>
    <t>35.964913, -86.470267</t>
  </si>
  <si>
    <t>35.965033, -86.470474</t>
  </si>
  <si>
    <t>35.96525, -86.470367</t>
  </si>
  <si>
    <t>35.965264, -86.47036</t>
  </si>
  <si>
    <t>35.96535, -86.471181</t>
  </si>
  <si>
    <t>35.965098, -86.471221</t>
  </si>
  <si>
    <t>35.965076, -86.471226</t>
  </si>
  <si>
    <t>35.964605, -86.471305</t>
  </si>
  <si>
    <t>35.964577, -86.471307</t>
  </si>
  <si>
    <t>35.964079, -86.471382</t>
  </si>
  <si>
    <t>35.964051, -86.471391</t>
  </si>
  <si>
    <t>35.964066, -86.47157</t>
  </si>
  <si>
    <t>35.964481, -86.471524</t>
  </si>
  <si>
    <t>35.964507, -86.471516</t>
  </si>
  <si>
    <t>35.96492, -86.471446</t>
  </si>
  <si>
    <t>35.964943, -86.471444</t>
  </si>
  <si>
    <t>35.965355, -86.471369</t>
  </si>
  <si>
    <t>35.965375, -86.471369</t>
  </si>
  <si>
    <t>35.965473, -86.472201</t>
  </si>
  <si>
    <t>35.965453, -86.472204</t>
  </si>
  <si>
    <t>35.965057, -86.472275</t>
  </si>
  <si>
    <t>35.965016, -86.472272</t>
  </si>
  <si>
    <t>35.96459, -86.47233</t>
  </si>
  <si>
    <t>35.964574, -86.472333</t>
  </si>
  <si>
    <t>35.964121, -86.472403</t>
  </si>
  <si>
    <t>35.964103, -86.472406</t>
  </si>
  <si>
    <t>35.964051, -86.471576</t>
  </si>
  <si>
    <t>35.964002, -86.47057</t>
  </si>
  <si>
    <t>35.964019, -86.470559</t>
  </si>
  <si>
    <t>35.964344, -86.470601</t>
  </si>
  <si>
    <t>35.964267, -86.470254</t>
  </si>
  <si>
    <t>35.964008, -86.470382</t>
  </si>
  <si>
    <t>35.963991, -86.470378</t>
  </si>
  <si>
    <t>35.963605, -86.468727</t>
  </si>
  <si>
    <t>35.963605, -86.468702</t>
  </si>
  <si>
    <t>35.963566, -86.468183</t>
  </si>
  <si>
    <t>35.963559, -86.468166</t>
  </si>
  <si>
    <t>35.963542, -86.467645</t>
  </si>
  <si>
    <t>35.963541, -86.467621</t>
  </si>
  <si>
    <t>35.963787, -86.466941</t>
  </si>
  <si>
    <t>35.963803, -86.466926</t>
  </si>
  <si>
    <t>35.965254, -86.464811</t>
  </si>
  <si>
    <t>35.94641, -86.55618</t>
  </si>
  <si>
    <t>35.5653, -86.3329</t>
  </si>
  <si>
    <t>35.94773, -86.55827</t>
  </si>
  <si>
    <t>35.94784, -86.55802</t>
  </si>
  <si>
    <t>35.94773, -86.55803</t>
  </si>
  <si>
    <t>35.94772, -86.5581</t>
  </si>
  <si>
    <t>35.94771, -86.55814</t>
  </si>
  <si>
    <t>35.94763, -86.55817</t>
  </si>
  <si>
    <t>35.9475805, -86.5582749</t>
  </si>
  <si>
    <t>35.9475588, -86.55835</t>
  </si>
  <si>
    <t>35.9474806, -86.5583953</t>
  </si>
  <si>
    <t>35.94748, -86.55846</t>
  </si>
  <si>
    <t>35.94738, -86.55846</t>
  </si>
  <si>
    <t>35.94737, -86.55858</t>
  </si>
  <si>
    <t>35.94712, -86.5576</t>
  </si>
  <si>
    <t>35.94712, -86.55752</t>
  </si>
  <si>
    <t>35.9471869, -86.5573921</t>
  </si>
  <si>
    <t>35.94725, -86.55744</t>
  </si>
  <si>
    <t>35.9472, -86.55728</t>
  </si>
  <si>
    <t>35.94731, -86.55728</t>
  </si>
  <si>
    <t>35.94941, -86.56362</t>
  </si>
  <si>
    <t>35.94879, -86.56368</t>
  </si>
  <si>
    <t>35.94763, -86.56123</t>
  </si>
  <si>
    <t>35.94763, -86.56117</t>
  </si>
  <si>
    <t>35.9475029, -86.5608552</t>
  </si>
  <si>
    <t>35.9473289, -86.5604864</t>
  </si>
  <si>
    <t>35.9473, -86.56043</t>
  </si>
  <si>
    <t>35.94749, -86.56045</t>
  </si>
  <si>
    <t>35.5651, -86.3338</t>
  </si>
  <si>
    <t>35.94765, -86.56093</t>
  </si>
  <si>
    <t>35.94808, -86.56159</t>
  </si>
  <si>
    <t>35.94827, -86.56314</t>
  </si>
  <si>
    <t>35.5657, -86.3348</t>
  </si>
  <si>
    <t>35.9491572, -86.5628856</t>
  </si>
  <si>
    <t>35.94897, -86.56114</t>
  </si>
  <si>
    <t>35.577, -86.3314</t>
  </si>
  <si>
    <t>35.5659, -86.3314</t>
  </si>
  <si>
    <t>35.5643, -86.3425</t>
  </si>
  <si>
    <t>35.9453982, -86.5735833</t>
  </si>
  <si>
    <t>35.94494, -86.5749</t>
  </si>
  <si>
    <t>35.94494, -86.57249</t>
  </si>
  <si>
    <t>35.94493, -86.57144</t>
  </si>
  <si>
    <t>35.94501, -86.57024</t>
  </si>
  <si>
    <t>35.94415, -86.57005</t>
  </si>
  <si>
    <t>35.94428, -86.57055</t>
  </si>
  <si>
    <t>35.94474, -86.57178</t>
  </si>
  <si>
    <t>35.94479, -86.57247</t>
  </si>
  <si>
    <t>39.94481, -86.57261</t>
  </si>
  <si>
    <t>35.945, -86.57292</t>
  </si>
  <si>
    <t>35.94501, -86.57294</t>
  </si>
  <si>
    <t>210321932 -</t>
  </si>
  <si>
    <t>19480710 -</t>
  </si>
  <si>
    <t>19480663 -</t>
  </si>
  <si>
    <t>20423027 -</t>
  </si>
  <si>
    <t>19450135 -</t>
  </si>
  <si>
    <t>20262510 -</t>
  </si>
  <si>
    <t>20263050 -</t>
  </si>
  <si>
    <t>19480759 -</t>
  </si>
  <si>
    <t>20260756 -</t>
  </si>
  <si>
    <t>19480637 -</t>
  </si>
  <si>
    <t>210322001 -</t>
  </si>
  <si>
    <t>19480747 -</t>
  </si>
  <si>
    <t>19480707 -</t>
  </si>
  <si>
    <t>19480749 -</t>
  </si>
  <si>
    <t>20263046 -</t>
  </si>
  <si>
    <t>19480639 -</t>
  </si>
  <si>
    <t>20262597 -</t>
  </si>
  <si>
    <t>20262598 -</t>
  </si>
  <si>
    <t>19480509 -</t>
  </si>
  <si>
    <t>19480534 -</t>
  </si>
  <si>
    <t>19480748 -</t>
  </si>
  <si>
    <t>20263047 -</t>
  </si>
  <si>
    <t>19480617 -</t>
  </si>
  <si>
    <t>19480518 -</t>
  </si>
  <si>
    <t>19480741 -</t>
  </si>
  <si>
    <t>20262959 -</t>
  </si>
  <si>
    <t>20262535 -</t>
  </si>
  <si>
    <t>20262443 -</t>
  </si>
  <si>
    <t>20262629 -</t>
  </si>
  <si>
    <t>19480737 -</t>
  </si>
  <si>
    <t>20363142 -</t>
  </si>
  <si>
    <t>20262769 -</t>
  </si>
  <si>
    <t>20262675 -</t>
  </si>
  <si>
    <t>20262427 -</t>
  </si>
  <si>
    <t>20262429 -</t>
  </si>
  <si>
    <t>20262909 -</t>
  </si>
  <si>
    <t>20262358 -</t>
  </si>
  <si>
    <t>20262564 -</t>
  </si>
  <si>
    <t>20262603 -</t>
  </si>
  <si>
    <t>19480724 -</t>
  </si>
  <si>
    <t>19480519 -</t>
  </si>
  <si>
    <t>20262454 -</t>
  </si>
  <si>
    <t>20262654 -</t>
  </si>
  <si>
    <t>20262897 -</t>
  </si>
  <si>
    <t>20263141 -</t>
  </si>
  <si>
    <t>231768405 -</t>
  </si>
  <si>
    <t>231768404 -</t>
  </si>
  <si>
    <t>20262257 -</t>
  </si>
  <si>
    <t>231768400 -</t>
  </si>
  <si>
    <t>210322149 -</t>
  </si>
  <si>
    <t>231768578 -</t>
  </si>
  <si>
    <t>231768579 -</t>
  </si>
  <si>
    <t>231768575 -</t>
  </si>
  <si>
    <t>231768420 -</t>
  </si>
  <si>
    <t>231768576 -</t>
  </si>
  <si>
    <t>231768577 -</t>
  </si>
  <si>
    <t>18951421 -</t>
  </si>
  <si>
    <t>18951406 -</t>
  </si>
  <si>
    <t>18951391 -</t>
  </si>
  <si>
    <t>18951393 -</t>
  </si>
  <si>
    <t>18951443 -</t>
  </si>
  <si>
    <t>17919273 -</t>
  </si>
  <si>
    <t>17919295 -</t>
  </si>
  <si>
    <t>18527893 -</t>
  </si>
  <si>
    <t>18527949 -</t>
  </si>
  <si>
    <t>18527935 -</t>
  </si>
  <si>
    <t>18951372 -</t>
  </si>
  <si>
    <t>18951409 -</t>
  </si>
  <si>
    <t>180011243 -</t>
  </si>
  <si>
    <t>180011229 -</t>
  </si>
  <si>
    <t>180011242 -</t>
  </si>
  <si>
    <t>180011059 -</t>
  </si>
  <si>
    <t>180011176 -</t>
  </si>
  <si>
    <t>180011055 -</t>
  </si>
  <si>
    <t>180011174 -</t>
  </si>
  <si>
    <t>18951344 -</t>
  </si>
  <si>
    <t>18951398 -</t>
  </si>
  <si>
    <t>18951333 -</t>
  </si>
  <si>
    <t>18951399 -</t>
  </si>
  <si>
    <t>18951360 -</t>
  </si>
  <si>
    <t>18951332 -</t>
  </si>
  <si>
    <t>190340550 -</t>
  </si>
  <si>
    <t>190340574 -</t>
  </si>
  <si>
    <t>190340572 -</t>
  </si>
  <si>
    <t>190340576 -</t>
  </si>
  <si>
    <t>190340625 -</t>
  </si>
  <si>
    <t>190340573 -</t>
  </si>
  <si>
    <t>190340605 -</t>
  </si>
  <si>
    <t>190340621 -</t>
  </si>
  <si>
    <t>200347830 -</t>
  </si>
  <si>
    <t>190340612 -</t>
  </si>
  <si>
    <t>190340598 -</t>
  </si>
  <si>
    <t>190340521 -</t>
  </si>
  <si>
    <t>200212472 -</t>
  </si>
  <si>
    <t>200668115 -</t>
  </si>
  <si>
    <t>200668186 -</t>
  </si>
  <si>
    <t>200212474 -</t>
  </si>
  <si>
    <t>200309132 -</t>
  </si>
  <si>
    <t>190340635 -</t>
  </si>
  <si>
    <t>190340634 -</t>
  </si>
  <si>
    <t>190340627 -</t>
  </si>
  <si>
    <t>190340636 -</t>
  </si>
  <si>
    <t>200212444 -</t>
  </si>
  <si>
    <t>200668205 -</t>
  </si>
  <si>
    <t>200347826 -</t>
  </si>
  <si>
    <t>200212476 -</t>
  </si>
  <si>
    <t>200212471 -</t>
  </si>
  <si>
    <t>200668188 -</t>
  </si>
  <si>
    <t>49665053 -</t>
  </si>
  <si>
    <t>210338725 -</t>
  </si>
  <si>
    <t>201180236 -</t>
  </si>
  <si>
    <t>201180238 -</t>
  </si>
  <si>
    <t>201180237 -</t>
  </si>
  <si>
    <t>201180235 -</t>
  </si>
  <si>
    <t>201180233 -</t>
  </si>
  <si>
    <t>201180234 -</t>
  </si>
  <si>
    <t>201180128 -</t>
  </si>
  <si>
    <t>210338706 -</t>
  </si>
  <si>
    <t>210338705 -</t>
  </si>
  <si>
    <t>210338701 -</t>
  </si>
  <si>
    <t>210338703 -</t>
  </si>
  <si>
    <t>200668103 -</t>
  </si>
  <si>
    <t>200668101 -</t>
  </si>
  <si>
    <t>200668104 -</t>
  </si>
  <si>
    <t>211590592 -</t>
  </si>
  <si>
    <t>201180151 -</t>
  </si>
  <si>
    <t>200212473 -</t>
  </si>
  <si>
    <t>200668179 -</t>
  </si>
  <si>
    <t>200668168 -</t>
  </si>
  <si>
    <t>200668126 -</t>
  </si>
  <si>
    <t>200668176 -</t>
  </si>
  <si>
    <t>200668207 -</t>
  </si>
  <si>
    <t>200668193 -</t>
  </si>
  <si>
    <t>200347786 -</t>
  </si>
  <si>
    <t>231768316 -</t>
  </si>
  <si>
    <t>231768320 -</t>
  </si>
  <si>
    <t>231768321 -</t>
  </si>
  <si>
    <t>231768354 -</t>
  </si>
  <si>
    <t>18527921 -</t>
  </si>
  <si>
    <t>18527920 -</t>
  </si>
  <si>
    <t>18527924 -</t>
  </si>
  <si>
    <t>18527925 -</t>
  </si>
  <si>
    <t>18527922 -</t>
  </si>
  <si>
    <t>18951351 -</t>
  </si>
  <si>
    <t>18951370 -</t>
  </si>
  <si>
    <t>18951348 -</t>
  </si>
  <si>
    <t>18951373 -</t>
  </si>
  <si>
    <t>180011251 -</t>
  </si>
  <si>
    <t>180011248 -</t>
  </si>
  <si>
    <t>180011240 -</t>
  </si>
  <si>
    <t>180011241 -</t>
  </si>
  <si>
    <t>200347790 -</t>
  </si>
  <si>
    <t>200347824 -</t>
  </si>
  <si>
    <t>200668192 -</t>
  </si>
  <si>
    <t>200668185 -</t>
  </si>
  <si>
    <t>200668157 -</t>
  </si>
  <si>
    <t>200668161 -</t>
  </si>
  <si>
    <t>200668183 -</t>
  </si>
  <si>
    <t>200668124 -</t>
  </si>
  <si>
    <t>200668170 -</t>
  </si>
  <si>
    <t>201180162 -</t>
  </si>
  <si>
    <t>201180165 -</t>
  </si>
  <si>
    <t>201180166 -</t>
  </si>
  <si>
    <t>201180290 -</t>
  </si>
  <si>
    <t>201180289 -</t>
  </si>
  <si>
    <t>210338704 -</t>
  </si>
  <si>
    <t>201180287 -</t>
  </si>
  <si>
    <t>201180292 -</t>
  </si>
  <si>
    <t>201180291 -</t>
  </si>
  <si>
    <t>201180288 -</t>
  </si>
  <si>
    <t>201180114 -</t>
  </si>
  <si>
    <t>210979958 -</t>
  </si>
  <si>
    <t>201180115 -</t>
  </si>
  <si>
    <t>201180118 -</t>
  </si>
  <si>
    <t>201180117 -</t>
  </si>
  <si>
    <t>190340588 -</t>
  </si>
  <si>
    <t>190340623 -</t>
  </si>
  <si>
    <t>190340617 -</t>
  </si>
  <si>
    <t>190340585 -</t>
  </si>
  <si>
    <t>190340614 -</t>
  </si>
  <si>
    <t>190340606 -</t>
  </si>
  <si>
    <t>190340597 -</t>
  </si>
  <si>
    <t>190340624 -</t>
  </si>
  <si>
    <t>190340616 -</t>
  </si>
  <si>
    <t>190340584 -</t>
  </si>
  <si>
    <t>190340615 -</t>
  </si>
  <si>
    <t>190340589 -</t>
  </si>
  <si>
    <t>190340618 -</t>
  </si>
  <si>
    <t>20423039 -</t>
  </si>
  <si>
    <t>190340555 -</t>
  </si>
  <si>
    <t>190340543 -</t>
  </si>
  <si>
    <t>190340559 -</t>
  </si>
  <si>
    <t>190340546 -</t>
  </si>
  <si>
    <t>190340556 -</t>
  </si>
  <si>
    <t>18951356 -</t>
  </si>
  <si>
    <t>18951357 -</t>
  </si>
  <si>
    <t>49665048 -</t>
  </si>
  <si>
    <t>180011169 -</t>
  </si>
  <si>
    <t>18951331 -</t>
  </si>
  <si>
    <t>18951397 -</t>
  </si>
  <si>
    <t>18951330 -</t>
  </si>
  <si>
    <t>18951396 -</t>
  </si>
  <si>
    <t>18951329 -</t>
  </si>
  <si>
    <t>18951395 -</t>
  </si>
  <si>
    <t>18951328 -</t>
  </si>
  <si>
    <t>18951394 -</t>
  </si>
  <si>
    <t>18023178 -</t>
  </si>
  <si>
    <t>180011244 -</t>
  </si>
  <si>
    <t>180011210 -</t>
  </si>
  <si>
    <t>180011048 -</t>
  </si>
  <si>
    <t>180011180 -</t>
  </si>
  <si>
    <t>180011214 -</t>
  </si>
  <si>
    <t>180011053 -</t>
  </si>
  <si>
    <t>210338708 -</t>
  </si>
  <si>
    <t>210338711 -</t>
  </si>
  <si>
    <t>210338709 -</t>
  </si>
  <si>
    <t>210338712 -</t>
  </si>
  <si>
    <t>210338710 -</t>
  </si>
  <si>
    <t>180011050 -</t>
  </si>
  <si>
    <t>180011197 -</t>
  </si>
  <si>
    <t>180011181 -</t>
  </si>
  <si>
    <t>180011058 -</t>
  </si>
  <si>
    <t>18951368 -</t>
  </si>
  <si>
    <t>180011057 -</t>
  </si>
  <si>
    <t>18951340 -</t>
  </si>
  <si>
    <t>210338675 -</t>
  </si>
  <si>
    <t>210338664 -</t>
  </si>
  <si>
    <t>210338661 -</t>
  </si>
  <si>
    <t>210338662 -</t>
  </si>
  <si>
    <t>210338659 -</t>
  </si>
  <si>
    <t>210338671 -</t>
  </si>
  <si>
    <t>210338691 -</t>
  </si>
  <si>
    <t>20440941 -</t>
  </si>
  <si>
    <t>20262470 -</t>
  </si>
  <si>
    <t>20262767 -</t>
  </si>
  <si>
    <t>20263062 -</t>
  </si>
  <si>
    <t>20262486 -</t>
  </si>
  <si>
    <t>180011182 -</t>
  </si>
  <si>
    <t>180011195 -</t>
  </si>
  <si>
    <t>180011212 -</t>
  </si>
  <si>
    <t>20260628 -</t>
  </si>
  <si>
    <t>20260713 -</t>
  </si>
  <si>
    <t>19480738 -</t>
  </si>
  <si>
    <t>20260696 -</t>
  </si>
  <si>
    <t>20260856 -</t>
  </si>
  <si>
    <t>180011052 -</t>
  </si>
  <si>
    <t>20260662 -</t>
  </si>
  <si>
    <t>18951385 -</t>
  </si>
  <si>
    <t>18951366 -</t>
  </si>
  <si>
    <t>20260608 -</t>
  </si>
  <si>
    <t>20263052 -</t>
  </si>
  <si>
    <t>20262634 -</t>
  </si>
  <si>
    <t>20260587 -</t>
  </si>
  <si>
    <t>20260614 -</t>
  </si>
  <si>
    <t>19480078 -</t>
  </si>
  <si>
    <t>19480026 -</t>
  </si>
  <si>
    <t>21090099 -</t>
  </si>
  <si>
    <t>19450643 -</t>
  </si>
  <si>
    <t>20260786 -</t>
  </si>
  <si>
    <t>19480087 -</t>
  </si>
  <si>
    <t>180011215 -</t>
  </si>
  <si>
    <t>19480732 -</t>
  </si>
  <si>
    <t>19480048 -</t>
  </si>
  <si>
    <t>20250364 -</t>
  </si>
  <si>
    <t>20260762 -</t>
  </si>
  <si>
    <t>20260941 -</t>
  </si>
  <si>
    <t>19480740 -</t>
  </si>
  <si>
    <t>20260658 -</t>
  </si>
  <si>
    <t>20260626 -</t>
  </si>
  <si>
    <t>20260755 -</t>
  </si>
  <si>
    <t>19480115 -</t>
  </si>
  <si>
    <t>20260581 -</t>
  </si>
  <si>
    <t>19480011 -</t>
  </si>
  <si>
    <t>20260985 -</t>
  </si>
  <si>
    <t>20261034 -</t>
  </si>
  <si>
    <t>20261857 -</t>
  </si>
  <si>
    <t>19471593 -</t>
  </si>
  <si>
    <t>19480629 -</t>
  </si>
  <si>
    <t>20250436 -</t>
  </si>
  <si>
    <t>20260609 -</t>
  </si>
  <si>
    <t>20260862 -</t>
  </si>
  <si>
    <t>20261945 -</t>
  </si>
  <si>
    <t>20260904 -</t>
  </si>
  <si>
    <t>19450690 -</t>
  </si>
  <si>
    <t>20260659 -</t>
  </si>
  <si>
    <t>19480728 -</t>
  </si>
  <si>
    <t>20260772 -</t>
  </si>
  <si>
    <t>20260958 -</t>
  </si>
  <si>
    <t>20261962 -</t>
  </si>
  <si>
    <t>20250406 -</t>
  </si>
  <si>
    <t>20262797 -</t>
  </si>
  <si>
    <t>19480515 -</t>
  </si>
  <si>
    <t>20260840 -</t>
  </si>
  <si>
    <t>20350240 -</t>
  </si>
  <si>
    <t>19480750 -</t>
  </si>
  <si>
    <t>19480762 -</t>
  </si>
  <si>
    <t>19480763 -</t>
  </si>
  <si>
    <t>20260942 -</t>
  </si>
  <si>
    <t>20260864 -</t>
  </si>
  <si>
    <t>20261033 -</t>
  </si>
  <si>
    <t>20260907 -</t>
  </si>
  <si>
    <t>20260600 -</t>
  </si>
  <si>
    <t>19450654 -</t>
  </si>
  <si>
    <t>20261021 -</t>
  </si>
  <si>
    <t>20260971 -</t>
  </si>
  <si>
    <t>19480512 -</t>
  </si>
  <si>
    <t>19480498 -</t>
  </si>
  <si>
    <t>19480860 -</t>
  </si>
  <si>
    <t>19450775 -</t>
  </si>
  <si>
    <t>20350179 -</t>
  </si>
  <si>
    <t>19480709 -</t>
  </si>
  <si>
    <t>20260923 -</t>
  </si>
  <si>
    <t>20260754 -</t>
  </si>
  <si>
    <t>20260649 -</t>
  </si>
  <si>
    <t>19450676 -</t>
  </si>
  <si>
    <t>19480790 -</t>
  </si>
  <si>
    <t>19450677 -</t>
  </si>
  <si>
    <t>19422168 -</t>
  </si>
  <si>
    <t>20260750 -</t>
  </si>
  <si>
    <t>20260773 -</t>
  </si>
  <si>
    <t>20260782 -</t>
  </si>
  <si>
    <t>20263020 -</t>
  </si>
  <si>
    <t>20260853 -</t>
  </si>
  <si>
    <t>19450756 -</t>
  </si>
  <si>
    <t>20260580 -</t>
  </si>
  <si>
    <t>20350215 -</t>
  </si>
  <si>
    <t>20350236 -</t>
  </si>
  <si>
    <t>20350201 -</t>
  </si>
  <si>
    <t>20350249 -</t>
  </si>
  <si>
    <t>20260625 -</t>
  </si>
  <si>
    <t>20260510 -</t>
  </si>
  <si>
    <t>19450650 -</t>
  </si>
  <si>
    <t>20260636 -</t>
  </si>
  <si>
    <t>19450674 -</t>
  </si>
  <si>
    <t>19450669 -</t>
  </si>
  <si>
    <t>20350213 -</t>
  </si>
  <si>
    <t>19450664 -</t>
  </si>
  <si>
    <t>19370871 -</t>
  </si>
  <si>
    <t>20250357 -</t>
  </si>
  <si>
    <t>20260607 -</t>
  </si>
  <si>
    <t>20260969 -</t>
  </si>
  <si>
    <t>20350188 -</t>
  </si>
  <si>
    <t>20350202 -</t>
  </si>
  <si>
    <t>20260891 -</t>
  </si>
  <si>
    <t>20261801 -</t>
  </si>
  <si>
    <t>19424204 -</t>
  </si>
  <si>
    <t>20250346 -</t>
  </si>
  <si>
    <t>19471591 -</t>
  </si>
  <si>
    <t>201180232 -</t>
  </si>
  <si>
    <t>200668100 -</t>
  </si>
  <si>
    <t>200668102 -</t>
  </si>
  <si>
    <t>200668142 -</t>
  </si>
  <si>
    <t>201180298 -</t>
  </si>
  <si>
    <t>201180297 -</t>
  </si>
  <si>
    <t>201180293 -</t>
  </si>
  <si>
    <t>201180202 -</t>
  </si>
  <si>
    <t>201180230 -</t>
  </si>
  <si>
    <t>201180308 -</t>
  </si>
  <si>
    <t>200668200 -</t>
  </si>
  <si>
    <t>201180310 -</t>
  </si>
  <si>
    <t>201180307 -</t>
  </si>
  <si>
    <t>201180309 -</t>
  </si>
  <si>
    <t>201180268 -</t>
  </si>
  <si>
    <t>200668147 -</t>
  </si>
  <si>
    <t>201180306 -</t>
  </si>
  <si>
    <t>210338730 -</t>
  </si>
  <si>
    <t>210338642 -</t>
  </si>
  <si>
    <t>210338643 -</t>
  </si>
  <si>
    <t>210338638 -</t>
  </si>
  <si>
    <t>210338679 -</t>
  </si>
  <si>
    <t>210462558 -</t>
  </si>
  <si>
    <t>210338636 -</t>
  </si>
  <si>
    <t>210338678 -</t>
  </si>
  <si>
    <t>211364383 -</t>
  </si>
  <si>
    <t>211590586 -</t>
  </si>
  <si>
    <t>211364387 -</t>
  </si>
  <si>
    <t>211364384 -</t>
  </si>
  <si>
    <t>210338719 -</t>
  </si>
  <si>
    <t>201180150 -</t>
  </si>
  <si>
    <t>210338697 -</t>
  </si>
  <si>
    <t>200668159 -</t>
  </si>
  <si>
    <t>201180152 -</t>
  </si>
  <si>
    <t>210462550 -</t>
  </si>
  <si>
    <t>210462549 -</t>
  </si>
  <si>
    <t>201180185 -</t>
  </si>
  <si>
    <t>201180130 -</t>
  </si>
  <si>
    <t>201180265 -</t>
  </si>
  <si>
    <t>201180264 -</t>
  </si>
  <si>
    <t>221698892 -</t>
  </si>
  <si>
    <t>210980022 -</t>
  </si>
  <si>
    <t>201180188 -</t>
  </si>
  <si>
    <t>201180127 -</t>
  </si>
  <si>
    <t>201180125 -</t>
  </si>
  <si>
    <t>201180126 -</t>
  </si>
  <si>
    <t>201180129 -</t>
  </si>
  <si>
    <t>201180186 -</t>
  </si>
  <si>
    <t>201180187 -</t>
  </si>
  <si>
    <t>201180189 -</t>
  </si>
  <si>
    <t>201180190 -</t>
  </si>
  <si>
    <t>201180116 -</t>
  </si>
  <si>
    <t>210338654 -</t>
  </si>
  <si>
    <t>210338656 -</t>
  </si>
  <si>
    <t>210338655 -</t>
  </si>
  <si>
    <t>210338657 -</t>
  </si>
  <si>
    <t>210338658 -</t>
  </si>
  <si>
    <t>210338692 -</t>
  </si>
  <si>
    <t>210338690 -</t>
  </si>
  <si>
    <t>210338669 -</t>
  </si>
  <si>
    <t>210979957 -</t>
  </si>
  <si>
    <t>210338672 -</t>
  </si>
  <si>
    <t>210338721 -</t>
  </si>
  <si>
    <t>210338722 -</t>
  </si>
  <si>
    <t>211590588 -</t>
  </si>
  <si>
    <t>211590589 -</t>
  </si>
  <si>
    <t>201180223 -</t>
  </si>
  <si>
    <t>210979967 -</t>
  </si>
  <si>
    <t>210979959 -</t>
  </si>
  <si>
    <t>210979963 -</t>
  </si>
  <si>
    <t>210979961 -</t>
  </si>
  <si>
    <t>211364360 -</t>
  </si>
  <si>
    <t>211590587 -</t>
  </si>
  <si>
    <t>211590585 -</t>
  </si>
  <si>
    <t>201180113 -</t>
  </si>
  <si>
    <t>210979946 -</t>
  </si>
  <si>
    <t>210979948 -</t>
  </si>
  <si>
    <t>210979950 -</t>
  </si>
  <si>
    <t>210979951 -</t>
  </si>
  <si>
    <t>210979947 -</t>
  </si>
  <si>
    <t>210979949 -</t>
  </si>
  <si>
    <t>211590553 -</t>
  </si>
  <si>
    <t>210979940 -</t>
  </si>
  <si>
    <t>210338648 -</t>
  </si>
  <si>
    <t>210338649 -</t>
  </si>
  <si>
    <t>210338650 -</t>
  </si>
  <si>
    <t>210338651 -</t>
  </si>
  <si>
    <t>210979964 -</t>
  </si>
  <si>
    <t>221443665 -</t>
  </si>
  <si>
    <t>211185158 -</t>
  </si>
  <si>
    <t>220731501 -</t>
  </si>
  <si>
    <t>211590583 -</t>
  </si>
  <si>
    <t>231768337 -</t>
  </si>
  <si>
    <t>231768387 -</t>
  </si>
  <si>
    <t>231768386 -</t>
  </si>
  <si>
    <t>220731491 -</t>
  </si>
  <si>
    <t>220731490 -</t>
  </si>
  <si>
    <t>210979952 -</t>
  </si>
  <si>
    <t>210338665 -</t>
  </si>
  <si>
    <t>210338652 -</t>
  </si>
  <si>
    <t>210338668 -</t>
  </si>
  <si>
    <t>210338667 -</t>
  </si>
  <si>
    <t>201180267 -</t>
  </si>
  <si>
    <t>201180266 -</t>
  </si>
  <si>
    <t>201180294 -</t>
  </si>
  <si>
    <t>201180296 -</t>
  </si>
  <si>
    <t>232357349 -</t>
  </si>
  <si>
    <t>19450646 -</t>
  </si>
  <si>
    <t>20262308 -</t>
  </si>
  <si>
    <t>20350263 -</t>
  </si>
  <si>
    <t>20263096 -</t>
  </si>
  <si>
    <t>20260654 -</t>
  </si>
  <si>
    <t>220731646 -</t>
  </si>
  <si>
    <t>220731476 -</t>
  </si>
  <si>
    <t>221443667 -</t>
  </si>
  <si>
    <t>220731543 -</t>
  </si>
  <si>
    <t>220731511 -</t>
  </si>
  <si>
    <t>220731541 -</t>
  </si>
  <si>
    <t>220731539 -</t>
  </si>
  <si>
    <t>211590566 -</t>
  </si>
  <si>
    <t>220731594 -</t>
  </si>
  <si>
    <t>220731508 -</t>
  </si>
  <si>
    <t>220731492 -</t>
  </si>
  <si>
    <t>20263244 -</t>
  </si>
  <si>
    <t>20250306 -</t>
  </si>
  <si>
    <t>20262859 -</t>
  </si>
  <si>
    <t>20262854 -</t>
  </si>
  <si>
    <t>20250550 -</t>
  </si>
  <si>
    <t>20262807 -</t>
  </si>
  <si>
    <t>20250372 -</t>
  </si>
  <si>
    <t>211109242 -</t>
  </si>
  <si>
    <t>20263033 -</t>
  </si>
  <si>
    <t>19444900 -</t>
  </si>
  <si>
    <t>19450179 -</t>
  </si>
  <si>
    <t>20350203 -</t>
  </si>
  <si>
    <t>19480760 -</t>
  </si>
  <si>
    <t>19480552 -</t>
  </si>
  <si>
    <t>19480792 -</t>
  </si>
  <si>
    <t>20261905 -</t>
  </si>
  <si>
    <t>19480693 -</t>
  </si>
  <si>
    <t>20250348 -</t>
  </si>
  <si>
    <t>20262844 -</t>
  </si>
  <si>
    <t>19480665 -</t>
  </si>
  <si>
    <t>19480681 -</t>
  </si>
  <si>
    <t>20250350 -</t>
  </si>
  <si>
    <t>19480187 -</t>
  </si>
  <si>
    <t>19450675 -</t>
  </si>
  <si>
    <t>19480520 -</t>
  </si>
  <si>
    <t>19480516 -</t>
  </si>
  <si>
    <t>20260665 -</t>
  </si>
  <si>
    <t>20260914 -</t>
  </si>
  <si>
    <t>19480723 -</t>
  </si>
  <si>
    <t>19480521 -</t>
  </si>
  <si>
    <t>20442134 -</t>
  </si>
  <si>
    <t>19370941 -</t>
  </si>
  <si>
    <t>19480777 -</t>
  </si>
  <si>
    <t>19480778 -</t>
  </si>
  <si>
    <t>240063561 -</t>
  </si>
  <si>
    <t>20250297 -</t>
  </si>
  <si>
    <t>20350290 -</t>
  </si>
  <si>
    <t>20260929 -</t>
  </si>
  <si>
    <t>19480766 -</t>
  </si>
  <si>
    <t>19480510 -</t>
  </si>
  <si>
    <t>20260672 -</t>
  </si>
  <si>
    <t>210322141 -</t>
  </si>
  <si>
    <t>19450634 -</t>
  </si>
  <si>
    <t>19480522 -</t>
  </si>
  <si>
    <t>19471589 -</t>
  </si>
  <si>
    <t>19450922 -</t>
  </si>
  <si>
    <t>20260740 -</t>
  </si>
  <si>
    <t>20260877 -</t>
  </si>
  <si>
    <t>210322150 -</t>
  </si>
  <si>
    <t>20260612 -</t>
  </si>
  <si>
    <t>19480002 -</t>
  </si>
  <si>
    <t>20260775 -</t>
  </si>
  <si>
    <t>19480725 -</t>
  </si>
  <si>
    <t>210979941 -</t>
  </si>
  <si>
    <t>210979944 -</t>
  </si>
  <si>
    <t>210979945 -</t>
  </si>
  <si>
    <t>210979943 -</t>
  </si>
  <si>
    <t>211364411 -</t>
  </si>
  <si>
    <t>211294929 -</t>
  </si>
  <si>
    <t>210979927 -</t>
  </si>
  <si>
    <t>210980019 -</t>
  </si>
  <si>
    <t>211294932 -</t>
  </si>
  <si>
    <t>210979968 -</t>
  </si>
  <si>
    <t>210979924 -</t>
  </si>
  <si>
    <t>211590684 -</t>
  </si>
  <si>
    <t>231768612 -</t>
  </si>
  <si>
    <t>231768505 -</t>
  </si>
  <si>
    <t>20260689 -</t>
  </si>
  <si>
    <t>20260627 -</t>
  </si>
  <si>
    <t>20260743 -</t>
  </si>
  <si>
    <t>20260700 -</t>
  </si>
  <si>
    <t>20260656 -</t>
  </si>
  <si>
    <t>19480641 -</t>
  </si>
  <si>
    <t>20260717 -</t>
  </si>
  <si>
    <t>20260871 -</t>
  </si>
  <si>
    <t>231768614 -</t>
  </si>
  <si>
    <t>20262203 -</t>
  </si>
  <si>
    <t>20261022 -</t>
  </si>
  <si>
    <t>20260594 -</t>
  </si>
  <si>
    <t>20260868 -</t>
  </si>
  <si>
    <t>20250407 -</t>
  </si>
  <si>
    <t>20263045 -</t>
  </si>
  <si>
    <t>20260664 -</t>
  </si>
  <si>
    <t>20260940 -</t>
  </si>
  <si>
    <t>20260779 -</t>
  </si>
  <si>
    <t>20260588 -</t>
  </si>
  <si>
    <t>20260185 -</t>
  </si>
  <si>
    <t>20260746 -</t>
  </si>
  <si>
    <t>20261868 -</t>
  </si>
  <si>
    <t>20260704 -</t>
  </si>
  <si>
    <t>20350228 -</t>
  </si>
  <si>
    <t>20260690 -</t>
  </si>
  <si>
    <t>20260883 -</t>
  </si>
  <si>
    <t>232357347 -</t>
  </si>
  <si>
    <t>19480025 -</t>
  </si>
  <si>
    <t>20260698 -</t>
  </si>
  <si>
    <t>19480592 -</t>
  </si>
  <si>
    <t>19480042 -</t>
  </si>
  <si>
    <t>19480017 -</t>
  </si>
  <si>
    <t>20260749 -</t>
  </si>
  <si>
    <t>19480079 -</t>
  </si>
  <si>
    <t>20260811 -</t>
  </si>
  <si>
    <t>19480018 -</t>
  </si>
  <si>
    <t>19480089 -</t>
  </si>
  <si>
    <t>20261866 -</t>
  </si>
  <si>
    <t>20260745 -</t>
  </si>
  <si>
    <t>19471592 -</t>
  </si>
  <si>
    <t>19480041 -</t>
  </si>
  <si>
    <t>19471598 -</t>
  </si>
  <si>
    <t>20260888 -</t>
  </si>
  <si>
    <t>200668156 -</t>
  </si>
  <si>
    <t>19480043 -</t>
  </si>
  <si>
    <t>19480005 -</t>
  </si>
  <si>
    <t>20260960 -</t>
  </si>
  <si>
    <t>20260584 -</t>
  </si>
  <si>
    <t>19480044 -</t>
  </si>
  <si>
    <t>19471590 -</t>
  </si>
  <si>
    <t>19480076 -</t>
  </si>
  <si>
    <t>19480718 -</t>
  </si>
  <si>
    <t>20260769 -</t>
  </si>
  <si>
    <t>20260714 -</t>
  </si>
  <si>
    <t>20260874 -</t>
  </si>
  <si>
    <t>20260766 -</t>
  </si>
  <si>
    <t>20250067 -</t>
  </si>
  <si>
    <t>20261007 -</t>
  </si>
  <si>
    <t>19480000 -</t>
  </si>
  <si>
    <t>20260902 -</t>
  </si>
  <si>
    <t>20260694 -</t>
  </si>
  <si>
    <t>19480003 -</t>
  </si>
  <si>
    <t>20250071 -</t>
  </si>
  <si>
    <t>20260737 -</t>
  </si>
  <si>
    <t>20262851 -</t>
  </si>
  <si>
    <t>20261014 -</t>
  </si>
  <si>
    <t>20250049 -</t>
  </si>
  <si>
    <t>20260644 -</t>
  </si>
  <si>
    <t>20263410 -</t>
  </si>
  <si>
    <t>20250370 -</t>
  </si>
  <si>
    <t>20260747 -</t>
  </si>
  <si>
    <t>19480007 -</t>
  </si>
  <si>
    <t>20260622 -</t>
  </si>
  <si>
    <t>20260887 -</t>
  </si>
  <si>
    <t>20260765 -</t>
  </si>
  <si>
    <t>20260813 -</t>
  </si>
  <si>
    <t>20260674 -</t>
  </si>
  <si>
    <t>240063577 -</t>
  </si>
  <si>
    <t>19480057 -</t>
  </si>
  <si>
    <t>19480045 -</t>
  </si>
  <si>
    <t>19480027 -</t>
  </si>
  <si>
    <t>20250532 -</t>
  </si>
  <si>
    <t>20350509 -</t>
  </si>
  <si>
    <t>19450149 -</t>
  </si>
  <si>
    <t>19480054 -</t>
  </si>
  <si>
    <t>20350212 -</t>
  </si>
  <si>
    <t>19480006 -</t>
  </si>
  <si>
    <t>20350218 -</t>
  </si>
  <si>
    <t>19480040 -</t>
  </si>
  <si>
    <t>19480080 -</t>
  </si>
  <si>
    <t>19480088 -</t>
  </si>
  <si>
    <t>20261913 -</t>
  </si>
  <si>
    <t>20263042 -</t>
  </si>
  <si>
    <t>20423023 -</t>
  </si>
  <si>
    <t>231809099 -</t>
  </si>
  <si>
    <t>20260670 -</t>
  </si>
  <si>
    <t>20260739 -</t>
  </si>
  <si>
    <t>20262842 -</t>
  </si>
  <si>
    <t>20260752 -</t>
  </si>
  <si>
    <t>20250360 -</t>
  </si>
  <si>
    <t>20262121 -</t>
  </si>
  <si>
    <t>20260787 -</t>
  </si>
  <si>
    <t>20261037 -</t>
  </si>
  <si>
    <t>20250454 -</t>
  </si>
  <si>
    <t>20260848 -</t>
  </si>
  <si>
    <t>20262286 -</t>
  </si>
  <si>
    <t>20260635 -</t>
  </si>
  <si>
    <t>21093534 -</t>
  </si>
  <si>
    <t>21093648 -</t>
  </si>
  <si>
    <t>21093466 -</t>
  </si>
  <si>
    <t>232357343 -</t>
  </si>
  <si>
    <t>21084424 -</t>
  </si>
  <si>
    <t>20262258 -</t>
  </si>
  <si>
    <t>21093581 -</t>
  </si>
  <si>
    <t>20250307 -</t>
  </si>
  <si>
    <t>20250293 -</t>
  </si>
  <si>
    <t>21093511 -</t>
  </si>
  <si>
    <t>20262224 -</t>
  </si>
  <si>
    <t>21083541 -</t>
  </si>
  <si>
    <t>21093482 -</t>
  </si>
  <si>
    <t>21093518 -</t>
  </si>
  <si>
    <t>21093594 -</t>
  </si>
  <si>
    <t>21090541 -</t>
  </si>
  <si>
    <t>21093493 -</t>
  </si>
  <si>
    <t>21090275 -</t>
  </si>
  <si>
    <t>21093738 -</t>
  </si>
  <si>
    <t>21093818 -</t>
  </si>
  <si>
    <t>21090024 -</t>
  </si>
  <si>
    <t>21084265 -</t>
  </si>
  <si>
    <t>21090136 -</t>
  </si>
  <si>
    <t>21093516 -</t>
  </si>
  <si>
    <t>21093523 -</t>
  </si>
  <si>
    <t>20261040 -</t>
  </si>
  <si>
    <t>21090086 -</t>
  </si>
  <si>
    <t>21090153 -</t>
  </si>
  <si>
    <t>210322146 -</t>
  </si>
  <si>
    <t>21090002 -</t>
  </si>
  <si>
    <t>21093613 -</t>
  </si>
  <si>
    <t>21093419 -</t>
  </si>
  <si>
    <t>21093812 -</t>
  </si>
  <si>
    <t>21093800 -</t>
  </si>
  <si>
    <t>21092636 -</t>
  </si>
  <si>
    <t>21090124 -</t>
  </si>
  <si>
    <t>21090186 -</t>
  </si>
  <si>
    <t>21090123 -</t>
  </si>
  <si>
    <t>231809112 -</t>
  </si>
  <si>
    <t>21090228 -</t>
  </si>
  <si>
    <t>21090116 -</t>
  </si>
  <si>
    <t>21084444 -</t>
  </si>
  <si>
    <t>21093030 -</t>
  </si>
  <si>
    <t>20440617 -</t>
  </si>
  <si>
    <t>21092565 -</t>
  </si>
  <si>
    <t>21092660 -</t>
  </si>
  <si>
    <t>231809118 -</t>
  </si>
  <si>
    <t>20424248 -</t>
  </si>
  <si>
    <t>21090176 -</t>
  </si>
  <si>
    <t>231809120 -</t>
  </si>
  <si>
    <t>20260710 -</t>
  </si>
  <si>
    <t>21091782 -</t>
  </si>
  <si>
    <t>20424279 -</t>
  </si>
  <si>
    <t>232357318 -</t>
  </si>
  <si>
    <t>21092641 -</t>
  </si>
  <si>
    <t>21090334 -</t>
  </si>
  <si>
    <t>21090175 -</t>
  </si>
  <si>
    <t>21090526 -</t>
  </si>
  <si>
    <t>21090127 -</t>
  </si>
  <si>
    <t>21093533 -</t>
  </si>
  <si>
    <t>21092588 -</t>
  </si>
  <si>
    <t>21090568 -</t>
  </si>
  <si>
    <t>21093665 -</t>
  </si>
  <si>
    <t>20440524 -</t>
  </si>
  <si>
    <t>21090169 -</t>
  </si>
  <si>
    <t>21093103 -</t>
  </si>
  <si>
    <t>20361638 -</t>
  </si>
  <si>
    <t>20350044 -</t>
  </si>
  <si>
    <t>21092728 -</t>
  </si>
  <si>
    <t>21092587 -</t>
  </si>
  <si>
    <t>21093663 -</t>
  </si>
  <si>
    <t>21090066 -</t>
  </si>
  <si>
    <t>20262070 -</t>
  </si>
  <si>
    <t>21093501 -</t>
  </si>
  <si>
    <t>21093412 -</t>
  </si>
  <si>
    <t>21093565 -</t>
  </si>
  <si>
    <t>19480056 -</t>
  </si>
  <si>
    <t>20363149 -</t>
  </si>
  <si>
    <t>21093500 -</t>
  </si>
  <si>
    <t>21090057 -</t>
  </si>
  <si>
    <t>19480077 -</t>
  </si>
  <si>
    <t>20350192 -</t>
  </si>
  <si>
    <t>20350398 -</t>
  </si>
  <si>
    <t>21091656 -</t>
  </si>
  <si>
    <t>20440433 -</t>
  </si>
  <si>
    <t>20431699 -</t>
  </si>
  <si>
    <t>21090142 -</t>
  </si>
  <si>
    <t>21093492 -</t>
  </si>
  <si>
    <t>20350180 -</t>
  </si>
  <si>
    <t>21092306 -</t>
  </si>
  <si>
    <t>21092699 -</t>
  </si>
  <si>
    <t>20440630 -</t>
  </si>
  <si>
    <t>21090012 -</t>
  </si>
  <si>
    <t>19480008 -</t>
  </si>
  <si>
    <t>21084261 -</t>
  </si>
  <si>
    <t>21083634 -</t>
  </si>
  <si>
    <t>20261849 -</t>
  </si>
  <si>
    <t>21083904 -</t>
  </si>
  <si>
    <t>20261304 -</t>
  </si>
  <si>
    <t>20260678 -</t>
  </si>
  <si>
    <t>20350234 -</t>
  </si>
  <si>
    <t>20261241 -</t>
  </si>
  <si>
    <t>20261907 -</t>
  </si>
  <si>
    <t>21083558 -</t>
  </si>
  <si>
    <t>21084152 -</t>
  </si>
  <si>
    <t>21092701 -</t>
  </si>
  <si>
    <t>21084307 -</t>
  </si>
  <si>
    <t>20262000 -</t>
  </si>
  <si>
    <t>20261389 -</t>
  </si>
  <si>
    <t>21084040 -</t>
  </si>
  <si>
    <t>20262020 -</t>
  </si>
  <si>
    <t>20441130 -</t>
  </si>
  <si>
    <t>18527852 -</t>
  </si>
  <si>
    <t>21093753 -</t>
  </si>
  <si>
    <t>21083543 -</t>
  </si>
  <si>
    <t>21083767 -</t>
  </si>
  <si>
    <t>20261406 -</t>
  </si>
  <si>
    <t>20261285 -</t>
  </si>
  <si>
    <t>20261402 -</t>
  </si>
  <si>
    <t>20421839 -</t>
  </si>
  <si>
    <t>20262041 -</t>
  </si>
  <si>
    <t>20422774 -</t>
  </si>
  <si>
    <t>20262047 -</t>
  </si>
  <si>
    <t>21090044 -</t>
  </si>
  <si>
    <t>20261097 -</t>
  </si>
  <si>
    <t>20421969 -</t>
  </si>
  <si>
    <t>20262018 -</t>
  </si>
  <si>
    <t>20261398 -</t>
  </si>
  <si>
    <t>210322145 -</t>
  </si>
  <si>
    <t>21090109 -</t>
  </si>
  <si>
    <t>20261934 -</t>
  </si>
  <si>
    <t>20421874 -</t>
  </si>
  <si>
    <t>20261231 -</t>
  </si>
  <si>
    <t>21090167 -</t>
  </si>
  <si>
    <t>20261413 -</t>
  </si>
  <si>
    <t>20261264 -</t>
  </si>
  <si>
    <t>20261409 -</t>
  </si>
  <si>
    <t>20261299 -</t>
  </si>
  <si>
    <t>21090071 -</t>
  </si>
  <si>
    <t>21093430 -</t>
  </si>
  <si>
    <t>20421864 -</t>
  </si>
  <si>
    <t>20261484 -</t>
  </si>
  <si>
    <t>20442393 -</t>
  </si>
  <si>
    <t>20441057 -</t>
  </si>
  <si>
    <t>20422710 -</t>
  </si>
  <si>
    <t>21473676 -</t>
  </si>
  <si>
    <t>20421880 -</t>
  </si>
  <si>
    <t>20260915 -</t>
  </si>
  <si>
    <t>20421974 -</t>
  </si>
  <si>
    <t>20261235 -</t>
  </si>
  <si>
    <t>20261151 -</t>
  </si>
  <si>
    <t>21090150 -</t>
  </si>
  <si>
    <t>20261024 -</t>
  </si>
  <si>
    <t>21090561 -</t>
  </si>
  <si>
    <t>21090154 -</t>
  </si>
  <si>
    <t>21090536 -</t>
  </si>
  <si>
    <t>21090078 -</t>
  </si>
  <si>
    <t>20262108 -</t>
  </si>
  <si>
    <t>20260996 -</t>
  </si>
  <si>
    <t>21083748 -</t>
  </si>
  <si>
    <t>21083893 -</t>
  </si>
  <si>
    <t>20260957 -</t>
  </si>
  <si>
    <t>19480075 -</t>
  </si>
  <si>
    <t>210462557 -</t>
  </si>
  <si>
    <t>20261073 -</t>
  </si>
  <si>
    <t>21083845 -</t>
  </si>
  <si>
    <t>21090164 -</t>
  </si>
  <si>
    <t>21090230 -</t>
  </si>
  <si>
    <t>20422298 -</t>
  </si>
  <si>
    <t>20261220 -</t>
  </si>
  <si>
    <t>21090159 -</t>
  </si>
  <si>
    <t>21084434 -</t>
  </si>
  <si>
    <t>21090096 -</t>
  </si>
  <si>
    <t>20422903 -</t>
  </si>
  <si>
    <t>20261164 -</t>
  </si>
  <si>
    <t>20261205 -</t>
  </si>
  <si>
    <t>20261525 -</t>
  </si>
  <si>
    <t>20261527 -</t>
  </si>
  <si>
    <t>20440940 -</t>
  </si>
  <si>
    <t>20261076 -</t>
  </si>
  <si>
    <t>21084309 -</t>
  </si>
  <si>
    <t>19480014 -</t>
  </si>
  <si>
    <t>20440988 -</t>
  </si>
  <si>
    <t>20260948 -</t>
  </si>
  <si>
    <t>20261257 -</t>
  </si>
  <si>
    <t>21090134 -</t>
  </si>
  <si>
    <t>21090294 -</t>
  </si>
  <si>
    <t>21090033 -</t>
  </si>
  <si>
    <t>21090100 -</t>
  </si>
  <si>
    <t>20441033 -</t>
  </si>
  <si>
    <t>20261538 -</t>
  </si>
  <si>
    <t>20261144 -</t>
  </si>
  <si>
    <t>20261032 -</t>
  </si>
  <si>
    <t>20261053 -</t>
  </si>
  <si>
    <t>20440930 -</t>
  </si>
  <si>
    <t>20261534 -</t>
  </si>
  <si>
    <t>20261225 -</t>
  </si>
  <si>
    <t>21084364 -</t>
  </si>
  <si>
    <t>21083865 -</t>
  </si>
  <si>
    <t>21083749 -</t>
  </si>
  <si>
    <t>21093450 -</t>
  </si>
  <si>
    <t>20261836 -</t>
  </si>
  <si>
    <t>20261316 -</t>
  </si>
  <si>
    <t>20261345 -</t>
  </si>
  <si>
    <t>21084150 -</t>
  </si>
  <si>
    <t>20262031 -</t>
  </si>
  <si>
    <t>20261623 -</t>
  </si>
  <si>
    <t>20261094 -</t>
  </si>
  <si>
    <t>21093417 -</t>
  </si>
  <si>
    <t>20262132 -</t>
  </si>
  <si>
    <t>20421317 -</t>
  </si>
  <si>
    <t>20421721 -</t>
  </si>
  <si>
    <t>20421837 -</t>
  </si>
  <si>
    <t>20261932 -</t>
  </si>
  <si>
    <t>20261238 -</t>
  </si>
  <si>
    <t>20261986 -</t>
  </si>
  <si>
    <t>20261616 -</t>
  </si>
  <si>
    <t>20261338 -</t>
  </si>
  <si>
    <t>20261561 -</t>
  </si>
  <si>
    <t>21093793 -</t>
  </si>
  <si>
    <t>21093806 -</t>
  </si>
  <si>
    <t>20421879 -</t>
  </si>
  <si>
    <t>21093409 -</t>
  </si>
  <si>
    <t>21093578 -</t>
  </si>
  <si>
    <t>21093644 -</t>
  </si>
  <si>
    <t>21093829 -</t>
  </si>
  <si>
    <t>21093512 -</t>
  </si>
  <si>
    <t>21093810 -</t>
  </si>
  <si>
    <t>20421847 -</t>
  </si>
  <si>
    <t>21092706 -</t>
  </si>
  <si>
    <t>21093598 -</t>
  </si>
  <si>
    <t>21093668 -</t>
  </si>
  <si>
    <t>21093473 -</t>
  </si>
  <si>
    <t>21093429 -</t>
  </si>
  <si>
    <t>21093617 -</t>
  </si>
  <si>
    <t>21093464 -</t>
  </si>
  <si>
    <t>232357321 -</t>
  </si>
  <si>
    <t>21093763 -</t>
  </si>
  <si>
    <t>20261775 -</t>
  </si>
  <si>
    <t>21093819 -</t>
  </si>
  <si>
    <t>20260692 -</t>
  </si>
  <si>
    <t>19450916 -</t>
  </si>
  <si>
    <t>20350273 -</t>
  </si>
  <si>
    <t>20350197 -</t>
  </si>
  <si>
    <t>20260291 -</t>
  </si>
  <si>
    <t>20350630 -</t>
  </si>
  <si>
    <t>20260778 -</t>
  </si>
  <si>
    <t>20350306 -</t>
  </si>
  <si>
    <t>210321941 -</t>
  </si>
  <si>
    <t>21093816 -</t>
  </si>
  <si>
    <t>21093609 -</t>
  </si>
  <si>
    <t>20441886 -</t>
  </si>
  <si>
    <t>21093537 -</t>
  </si>
  <si>
    <t>20261832 -</t>
  </si>
  <si>
    <t>21093625 -</t>
  </si>
  <si>
    <t>21093653 -</t>
  </si>
  <si>
    <t>21093796 -</t>
  </si>
  <si>
    <t>21084207 -</t>
  </si>
  <si>
    <t>21084312 -</t>
  </si>
  <si>
    <t>21083864 -</t>
  </si>
  <si>
    <t>21083990 -</t>
  </si>
  <si>
    <t>21093478 -</t>
  </si>
  <si>
    <t>21084391 -</t>
  </si>
  <si>
    <t>20261239 -</t>
  </si>
  <si>
    <t>21093606 -</t>
  </si>
  <si>
    <t>21090194 -</t>
  </si>
  <si>
    <t>21093416 -</t>
  </si>
  <si>
    <t>20422123 -</t>
  </si>
  <si>
    <t>22330731 -</t>
  </si>
  <si>
    <t>21083708 -</t>
  </si>
  <si>
    <t>20261183 -</t>
  </si>
  <si>
    <t>20261881 -</t>
  </si>
  <si>
    <t>20261412 -</t>
  </si>
  <si>
    <t>21083621 -</t>
  </si>
  <si>
    <t>20440820 -</t>
  </si>
  <si>
    <t>21084214 -</t>
  </si>
  <si>
    <t>21093808 -</t>
  </si>
  <si>
    <t>21083747 -</t>
  </si>
  <si>
    <t>20350294 -</t>
  </si>
  <si>
    <t>20350216 -</t>
  </si>
  <si>
    <t>19450150 -</t>
  </si>
  <si>
    <t>18951354 -</t>
  </si>
  <si>
    <t>21093787 -</t>
  </si>
  <si>
    <t>21093654 -</t>
  </si>
  <si>
    <t>20350296 -</t>
  </si>
  <si>
    <t>20350307 -</t>
  </si>
  <si>
    <t>21090232 -</t>
  </si>
  <si>
    <t>20350266 -</t>
  </si>
  <si>
    <t>21093579 -</t>
  </si>
  <si>
    <t>21093811 -</t>
  </si>
  <si>
    <t>21093778 -</t>
  </si>
  <si>
    <t>19450894 -</t>
  </si>
  <si>
    <t>19450923 -</t>
  </si>
  <si>
    <t>19450820 -</t>
  </si>
  <si>
    <t>20350264 -</t>
  </si>
  <si>
    <t>21093628 -</t>
  </si>
  <si>
    <t>21093775 -</t>
  </si>
  <si>
    <t>19450717 -</t>
  </si>
  <si>
    <t>20350276 -</t>
  </si>
  <si>
    <t>21093799 -</t>
  </si>
  <si>
    <t>21093814 -</t>
  </si>
  <si>
    <t>20350209 -</t>
  </si>
  <si>
    <t>19450840 -</t>
  </si>
  <si>
    <t>210321840 -</t>
  </si>
  <si>
    <t>21084218 -</t>
  </si>
  <si>
    <t>20261764 -</t>
  </si>
  <si>
    <t>21093425 -</t>
  </si>
  <si>
    <t>21093622 -</t>
  </si>
  <si>
    <t>21093809 -</t>
  </si>
  <si>
    <t>21093772 -</t>
  </si>
  <si>
    <t>20261273 -</t>
  </si>
  <si>
    <t>21084195 -</t>
  </si>
  <si>
    <t>21083754 -</t>
  </si>
  <si>
    <t>21083551 -</t>
  </si>
  <si>
    <t>21083542 -</t>
  </si>
  <si>
    <t>21083554 -</t>
  </si>
  <si>
    <t>20261280 -</t>
  </si>
  <si>
    <t>21084428 -</t>
  </si>
  <si>
    <t>21084259 -</t>
  </si>
  <si>
    <t>21083651 -</t>
  </si>
  <si>
    <t>21093836 -</t>
  </si>
  <si>
    <t>21093555 -</t>
  </si>
  <si>
    <t>201180182 -</t>
  </si>
  <si>
    <t>21093605 -</t>
  </si>
  <si>
    <t>20261320 -</t>
  </si>
  <si>
    <t>21093735 -</t>
  </si>
  <si>
    <t>21093834 -</t>
  </si>
  <si>
    <t>21093607 -</t>
  </si>
  <si>
    <t>19450976 -</t>
  </si>
  <si>
    <t>20260932 -</t>
  </si>
  <si>
    <t>21090574 -</t>
  </si>
  <si>
    <t>21090476 -</t>
  </si>
  <si>
    <t>21090256 -</t>
  </si>
  <si>
    <t>20260596 -</t>
  </si>
  <si>
    <t>210322139 -</t>
  </si>
  <si>
    <t>20363398 -</t>
  </si>
  <si>
    <t>210321936 -</t>
  </si>
  <si>
    <t>20350316 -</t>
  </si>
  <si>
    <t>20362265 -</t>
  </si>
  <si>
    <t>20362957 -</t>
  </si>
  <si>
    <t>20260652 -</t>
  </si>
  <si>
    <t>20261773 -</t>
  </si>
  <si>
    <t>210322137 -</t>
  </si>
  <si>
    <t>20363153 -</t>
  </si>
  <si>
    <t>210321940 -</t>
  </si>
  <si>
    <t>19450783 -</t>
  </si>
  <si>
    <t>210322144 -</t>
  </si>
  <si>
    <t>20350285 -</t>
  </si>
  <si>
    <t>210322152 -</t>
  </si>
  <si>
    <t>19443630 -</t>
  </si>
  <si>
    <t>20260617 -</t>
  </si>
  <si>
    <t>19450779 -</t>
  </si>
  <si>
    <t>19450809 -</t>
  </si>
  <si>
    <t>222092171 -</t>
  </si>
  <si>
    <t>210321926 -</t>
  </si>
  <si>
    <t>210322143 -</t>
  </si>
  <si>
    <t>210322151 -</t>
  </si>
  <si>
    <t>20260776 -</t>
  </si>
  <si>
    <t>20260751 -</t>
  </si>
  <si>
    <t>FIRE LINE -</t>
  </si>
  <si>
    <t>20260918 -</t>
  </si>
  <si>
    <t>20250208 -</t>
  </si>
  <si>
    <t>20260693 -</t>
  </si>
  <si>
    <t>210321922 -</t>
  </si>
  <si>
    <t>210322062 -</t>
  </si>
  <si>
    <t>20260728 -</t>
  </si>
  <si>
    <t>20260764 -</t>
  </si>
  <si>
    <t>210979954 -</t>
  </si>
  <si>
    <t>20260994 -</t>
  </si>
  <si>
    <t>211185159 -</t>
  </si>
  <si>
    <t>220731600 -</t>
  </si>
  <si>
    <t>220731598 -</t>
  </si>
  <si>
    <t>220731509 -</t>
  </si>
  <si>
    <t>220731510 -</t>
  </si>
  <si>
    <t>211590537 -</t>
  </si>
  <si>
    <t>211590538 -</t>
  </si>
  <si>
    <t>211590540 -</t>
  </si>
  <si>
    <t>211590542 -</t>
  </si>
  <si>
    <t>222133383 -</t>
  </si>
  <si>
    <t>222133385 -</t>
  </si>
  <si>
    <t>222133382 -</t>
  </si>
  <si>
    <t>222133381 -</t>
  </si>
  <si>
    <t>221443641 -</t>
  </si>
  <si>
    <t>221443727 -</t>
  </si>
  <si>
    <t>221443728 -</t>
  </si>
  <si>
    <t>222133384 -</t>
  </si>
  <si>
    <t>222133386 -</t>
  </si>
  <si>
    <t>222133419 -</t>
  </si>
  <si>
    <t>222133420 -</t>
  </si>
  <si>
    <t>220731640 -</t>
  </si>
  <si>
    <t>220731576 -</t>
  </si>
  <si>
    <t>211185191 -</t>
  </si>
  <si>
    <t>211590562 -</t>
  </si>
  <si>
    <t>211590704 -</t>
  </si>
  <si>
    <t>220731467 -</t>
  </si>
  <si>
    <t>211590703 -</t>
  </si>
  <si>
    <t>211590557 -</t>
  </si>
  <si>
    <t>220731623 -</t>
  </si>
  <si>
    <t>231768398 -</t>
  </si>
  <si>
    <t>231768295 -</t>
  </si>
  <si>
    <t>231768292 -</t>
  </si>
  <si>
    <t>231768293 -</t>
  </si>
  <si>
    <t>231768375 -</t>
  </si>
  <si>
    <t>231768373 -</t>
  </si>
  <si>
    <t>231768374 -</t>
  </si>
  <si>
    <t>231768396 -</t>
  </si>
  <si>
    <t>231768399 -</t>
  </si>
  <si>
    <t>231768395 -</t>
  </si>
  <si>
    <t>231768397 -</t>
  </si>
  <si>
    <t>231768325 -</t>
  </si>
  <si>
    <t>231768327 -</t>
  </si>
  <si>
    <t>231768409 -</t>
  </si>
  <si>
    <t>231768334 -</t>
  </si>
  <si>
    <t>231768406 -</t>
  </si>
  <si>
    <t>231768407 -</t>
  </si>
  <si>
    <t>231768411 -</t>
  </si>
  <si>
    <t>231768408 -</t>
  </si>
  <si>
    <t>221443689 -</t>
  </si>
  <si>
    <t>221443690 -</t>
  </si>
  <si>
    <t>221443691 -</t>
  </si>
  <si>
    <t>221443692 -</t>
  </si>
  <si>
    <t>221443688 -</t>
  </si>
  <si>
    <t>231768383 -</t>
  </si>
  <si>
    <t>231768384 -</t>
  </si>
  <si>
    <t>231768394 -</t>
  </si>
  <si>
    <t>220731495 -</t>
  </si>
  <si>
    <t>220731566 -</t>
  </si>
  <si>
    <t>220731469 -</t>
  </si>
  <si>
    <t>220731452 -</t>
  </si>
  <si>
    <t>220731450 -</t>
  </si>
  <si>
    <t>220731449 -</t>
  </si>
  <si>
    <t>220731448 -</t>
  </si>
  <si>
    <t>220731453 -</t>
  </si>
  <si>
    <t>220731451 -</t>
  </si>
  <si>
    <t>211590701 -</t>
  </si>
  <si>
    <t>211590581 -</t>
  </si>
  <si>
    <t>211590700 -</t>
  </si>
  <si>
    <t>211590561 -</t>
  </si>
  <si>
    <t>211590699 -</t>
  </si>
  <si>
    <t>220731599 -</t>
  </si>
  <si>
    <t>220731601 -</t>
  </si>
  <si>
    <t>220731603 -</t>
  </si>
  <si>
    <t>220731614 -</t>
  </si>
  <si>
    <t>211590559 -</t>
  </si>
  <si>
    <t>220731579 -</t>
  </si>
  <si>
    <t>220731612 -</t>
  </si>
  <si>
    <t>220731577 -</t>
  </si>
  <si>
    <t>220731632 -</t>
  </si>
  <si>
    <t>220731610 -</t>
  </si>
  <si>
    <t>220731605 -</t>
  </si>
  <si>
    <t>211590676 -</t>
  </si>
  <si>
    <t>211590678 -</t>
  </si>
  <si>
    <t>211590680 -</t>
  </si>
  <si>
    <t>211590679 -</t>
  </si>
  <si>
    <t>211590677 -</t>
  </si>
  <si>
    <t>211590675 -</t>
  </si>
  <si>
    <t>220731559 -</t>
  </si>
  <si>
    <t>220731557 -</t>
  </si>
  <si>
    <t>220731560 -</t>
  </si>
  <si>
    <t>220731558 -</t>
  </si>
  <si>
    <t>220731556 -</t>
  </si>
  <si>
    <t>221443668 -</t>
  </si>
  <si>
    <t>222133402 -</t>
  </si>
  <si>
    <t>222133400 -</t>
  </si>
  <si>
    <t>222133404 -</t>
  </si>
  <si>
    <t>222133401 -</t>
  </si>
  <si>
    <t>222133403 -</t>
  </si>
  <si>
    <t>222133387 -</t>
  </si>
  <si>
    <t>222133390 -</t>
  </si>
  <si>
    <t>221443707 -</t>
  </si>
  <si>
    <t>221443708 -</t>
  </si>
  <si>
    <t>221443686 -</t>
  </si>
  <si>
    <t>221443663 -</t>
  </si>
  <si>
    <t>231768336 -</t>
  </si>
  <si>
    <t>231768335 -</t>
  </si>
  <si>
    <t>231768338 -</t>
  </si>
  <si>
    <t>231768339 -</t>
  </si>
  <si>
    <t>222133395 -</t>
  </si>
  <si>
    <t>222133393 -</t>
  </si>
  <si>
    <t>221443693 -</t>
  </si>
  <si>
    <t>221443704 -</t>
  </si>
  <si>
    <t>221443703 -</t>
  </si>
  <si>
    <t>222133388 -</t>
  </si>
  <si>
    <t>221443694 -</t>
  </si>
  <si>
    <t>221443695 -</t>
  </si>
  <si>
    <t>221443696 -</t>
  </si>
  <si>
    <t>221443700 -</t>
  </si>
  <si>
    <t>221443699 -</t>
  </si>
  <si>
    <t>221443702 -</t>
  </si>
  <si>
    <t>221443701 -</t>
  </si>
  <si>
    <t>231768371 -</t>
  </si>
  <si>
    <t>231768323 -</t>
  </si>
  <si>
    <t>211590547 -</t>
  </si>
  <si>
    <t>211590548 -</t>
  </si>
  <si>
    <t>211590545 -</t>
  </si>
  <si>
    <t>211590546 -</t>
  </si>
  <si>
    <t>211590543 -</t>
  </si>
  <si>
    <t>211590544 -</t>
  </si>
  <si>
    <t>220731482 -</t>
  </si>
  <si>
    <t>220731483 -</t>
  </si>
  <si>
    <t>220731480 -</t>
  </si>
  <si>
    <t>220731478 -</t>
  </si>
  <si>
    <t>220731481 -</t>
  </si>
  <si>
    <t>220731479 -</t>
  </si>
  <si>
    <t>222133421 -</t>
  </si>
  <si>
    <t>220731474 -</t>
  </si>
  <si>
    <t>220731473 -</t>
  </si>
  <si>
    <t>220731475 -</t>
  </si>
  <si>
    <t>220731477 -</t>
  </si>
  <si>
    <t>220731493 -</t>
  </si>
  <si>
    <t>211590576 -</t>
  </si>
  <si>
    <t>211590573 -</t>
  </si>
  <si>
    <t>220731472 -</t>
  </si>
  <si>
    <t>220731602 -</t>
  </si>
  <si>
    <t>21093530 -</t>
  </si>
  <si>
    <t>21084242 -</t>
  </si>
  <si>
    <t>21093576 -</t>
  </si>
  <si>
    <t>21083768 -</t>
  </si>
  <si>
    <t>21093637 -</t>
  </si>
  <si>
    <t>20261765 -</t>
  </si>
  <si>
    <t>21084177 -</t>
  </si>
  <si>
    <t>21093480 -</t>
  </si>
  <si>
    <t>21084308 -</t>
  </si>
  <si>
    <t>21083540 -</t>
  </si>
  <si>
    <t>20260616 -</t>
  </si>
  <si>
    <t>21093495 -</t>
  </si>
  <si>
    <t>19450979 -</t>
  </si>
  <si>
    <t>20350015 -</t>
  </si>
  <si>
    <t>20431402 -</t>
  </si>
  <si>
    <t>20350196 -</t>
  </si>
  <si>
    <t>20350186 -</t>
  </si>
  <si>
    <t>20350274 -</t>
  </si>
  <si>
    <t>20350200 -</t>
  </si>
  <si>
    <t>19450644 -</t>
  </si>
  <si>
    <t>20350247 -</t>
  </si>
  <si>
    <t>19450980 -</t>
  </si>
  <si>
    <t>20261245 -</t>
  </si>
  <si>
    <t>20261111 -</t>
  </si>
  <si>
    <t>21083649 -</t>
  </si>
  <si>
    <t>20350288 -</t>
  </si>
  <si>
    <t>19450649 -</t>
  </si>
  <si>
    <t>21084326 -</t>
  </si>
  <si>
    <t>20262109 -</t>
  </si>
  <si>
    <t>20260836 -</t>
  </si>
  <si>
    <t>20350308 -</t>
  </si>
  <si>
    <t>21093817 -</t>
  </si>
  <si>
    <t>20350235 -</t>
  </si>
  <si>
    <t>21090269 -</t>
  </si>
  <si>
    <t>21090196 -</t>
  </si>
  <si>
    <t>21093626 -</t>
  </si>
  <si>
    <t>21093448 -</t>
  </si>
  <si>
    <t>21091465 -</t>
  </si>
  <si>
    <t>21091464 -</t>
  </si>
  <si>
    <t>21093505 -</t>
  </si>
  <si>
    <t>21093600 -</t>
  </si>
  <si>
    <t>21091344 -</t>
  </si>
  <si>
    <t>21091899 -</t>
  </si>
  <si>
    <t>21084217 -</t>
  </si>
  <si>
    <t>210979993 -</t>
  </si>
  <si>
    <t>21091277 -</t>
  </si>
  <si>
    <t>21093476 -</t>
  </si>
  <si>
    <t>21093529 -</t>
  </si>
  <si>
    <t>21093444 -</t>
  </si>
  <si>
    <t>21090130 -</t>
  </si>
  <si>
    <t>21093524 -</t>
  </si>
  <si>
    <t>21093636 -</t>
  </si>
  <si>
    <t>21093727 -</t>
  </si>
  <si>
    <t>21093823 -</t>
  </si>
  <si>
    <t>21093802 -</t>
  </si>
  <si>
    <t>21091780 -</t>
  </si>
  <si>
    <t>21091079 -</t>
  </si>
  <si>
    <t>21090073 -</t>
  </si>
  <si>
    <t>21090494 -</t>
  </si>
  <si>
    <t>21090046 -</t>
  </si>
  <si>
    <t>21090274 -</t>
  </si>
  <si>
    <t>21091075 -</t>
  </si>
  <si>
    <t>21091348 -</t>
  </si>
  <si>
    <t>21093728 -</t>
  </si>
  <si>
    <t>21093831 -</t>
  </si>
  <si>
    <t>21090013 -</t>
  </si>
  <si>
    <t>21090106 -</t>
  </si>
  <si>
    <t>21090137 -</t>
  </si>
  <si>
    <t>21083548 -</t>
  </si>
  <si>
    <t>20350237 -</t>
  </si>
  <si>
    <t>21093777 -</t>
  </si>
  <si>
    <t>21090488 -</t>
  </si>
  <si>
    <t>20423048 -</t>
  </si>
  <si>
    <t>21090328 -</t>
  </si>
  <si>
    <t>21090252 -</t>
  </si>
  <si>
    <t>21093721 -</t>
  </si>
  <si>
    <t>21090229 -</t>
  </si>
  <si>
    <t>21093583 -</t>
  </si>
  <si>
    <t>21091768 -</t>
  </si>
  <si>
    <t>21090112 -</t>
  </si>
  <si>
    <t>21090937 -</t>
  </si>
  <si>
    <t>21091301 -</t>
  </si>
  <si>
    <t>19450975 -</t>
  </si>
  <si>
    <t>20350220 -</t>
  </si>
  <si>
    <t>21090038 -</t>
  </si>
  <si>
    <t>21084443 -</t>
  </si>
  <si>
    <t>21332135 -</t>
  </si>
  <si>
    <t>21090313 -</t>
  </si>
  <si>
    <t>21090082 -</t>
  </si>
  <si>
    <t>17674821 -</t>
  </si>
  <si>
    <t>17674859 -</t>
  </si>
  <si>
    <t>200309130 -</t>
  </si>
  <si>
    <t>190340631 -</t>
  </si>
  <si>
    <t>21090139 -</t>
  </si>
  <si>
    <t>21093440 -</t>
  </si>
  <si>
    <t>21091262 -</t>
  </si>
  <si>
    <t>21090992 -</t>
  </si>
  <si>
    <t>21091074 -</t>
  </si>
  <si>
    <t>21091012 -</t>
  </si>
  <si>
    <t>21090896 -</t>
  </si>
  <si>
    <t>21090925 -</t>
  </si>
  <si>
    <t>21091290 -</t>
  </si>
  <si>
    <t>21090272 -</t>
  </si>
  <si>
    <t>21091338 -</t>
  </si>
  <si>
    <t>21091292 -</t>
  </si>
  <si>
    <t>21090994 -</t>
  </si>
  <si>
    <t>21091271 -</t>
  </si>
  <si>
    <t>21091274 -</t>
  </si>
  <si>
    <t>21091342 -</t>
  </si>
  <si>
    <t>21093446 -</t>
  </si>
  <si>
    <t>21091317 -</t>
  </si>
  <si>
    <t>21091314 -</t>
  </si>
  <si>
    <t>21090996 -</t>
  </si>
  <si>
    <t>21090185 -</t>
  </si>
  <si>
    <t>21093569 -</t>
  </si>
  <si>
    <t>21093652 -</t>
  </si>
  <si>
    <t>20363122 -</t>
  </si>
  <si>
    <t>21090034 -</t>
  </si>
  <si>
    <t>21090213 -</t>
  </si>
  <si>
    <t>21091004 -</t>
  </si>
  <si>
    <t>21092310 -</t>
  </si>
  <si>
    <t>21090316 -</t>
  </si>
  <si>
    <t>21091243 -</t>
  </si>
  <si>
    <t>21090257 -</t>
  </si>
  <si>
    <t>21093491 -</t>
  </si>
  <si>
    <t>21090173 -</t>
  </si>
  <si>
    <t>21090349 -</t>
  </si>
  <si>
    <t>21090045 -</t>
  </si>
  <si>
    <t>21084445 -</t>
  </si>
  <si>
    <t>20261008 -</t>
  </si>
  <si>
    <t>20260984 -</t>
  </si>
  <si>
    <t>17674861 -</t>
  </si>
  <si>
    <t>210979953 -</t>
  </si>
  <si>
    <t>200212442 -</t>
  </si>
  <si>
    <t>190340594 -</t>
  </si>
  <si>
    <t>190340526 -</t>
  </si>
  <si>
    <t>190340569 -</t>
  </si>
  <si>
    <t>200309127 -</t>
  </si>
  <si>
    <t>190340524 -</t>
  </si>
  <si>
    <t>190340609 -</t>
  </si>
  <si>
    <t>190340586 -</t>
  </si>
  <si>
    <t>190340519 -</t>
  </si>
  <si>
    <t>200668174 -</t>
  </si>
  <si>
    <t>200668138 -</t>
  </si>
  <si>
    <t>190340608 -</t>
  </si>
  <si>
    <t>200668098 -</t>
  </si>
  <si>
    <t>210338696 -</t>
  </si>
  <si>
    <t>210338641 -</t>
  </si>
  <si>
    <t>190340545 -</t>
  </si>
  <si>
    <t>210462555 -</t>
  </si>
  <si>
    <t>200309108 -</t>
  </si>
  <si>
    <t>190340626 -</t>
  </si>
  <si>
    <t>190340610 -</t>
  </si>
  <si>
    <t>190340571 -</t>
  </si>
  <si>
    <t>190340566 -</t>
  </si>
  <si>
    <t>21090867 -</t>
  </si>
  <si>
    <t>21093502 -</t>
  </si>
  <si>
    <t>20431709 -</t>
  </si>
  <si>
    <t>20430659 -</t>
  </si>
  <si>
    <t>20431050 -</t>
  </si>
  <si>
    <t>17674927 -</t>
  </si>
  <si>
    <t>20431337 -</t>
  </si>
  <si>
    <t>180011201 -</t>
  </si>
  <si>
    <t>18951347 -</t>
  </si>
  <si>
    <t>190340599 -</t>
  </si>
  <si>
    <t>200668210 -</t>
  </si>
  <si>
    <t>201180153 -</t>
  </si>
  <si>
    <t>200309103 -</t>
  </si>
  <si>
    <t>210338660 -</t>
  </si>
  <si>
    <t>200309128 -</t>
  </si>
  <si>
    <t>200668211 -</t>
  </si>
  <si>
    <t>190340567 -</t>
  </si>
  <si>
    <t>200668212 -</t>
  </si>
  <si>
    <t>200347839 -</t>
  </si>
  <si>
    <t>200309107 -</t>
  </si>
  <si>
    <t>201180191 -</t>
  </si>
  <si>
    <t>200668213 -</t>
  </si>
  <si>
    <t>190340534 -</t>
  </si>
  <si>
    <t>201180154 -</t>
  </si>
  <si>
    <t>200347832 -</t>
  </si>
  <si>
    <t>190340554 -</t>
  </si>
  <si>
    <t>49707330 -</t>
  </si>
  <si>
    <t>18951382 -</t>
  </si>
  <si>
    <t>18951404 -</t>
  </si>
  <si>
    <t>18951380 -</t>
  </si>
  <si>
    <t>180011192 -</t>
  </si>
  <si>
    <t>180011051 -</t>
  </si>
  <si>
    <t>180011260 -</t>
  </si>
  <si>
    <t>180011194 -</t>
  </si>
  <si>
    <t>18951350 -</t>
  </si>
  <si>
    <t>18527849 -</t>
  </si>
  <si>
    <t>180011202 -</t>
  </si>
  <si>
    <t>18951410 -</t>
  </si>
  <si>
    <t>180011198 -</t>
  </si>
  <si>
    <t>18951341 -</t>
  </si>
  <si>
    <t>180011191 -</t>
  </si>
  <si>
    <t>20440833 -</t>
  </si>
  <si>
    <t>20442222 -</t>
  </si>
  <si>
    <t>20441174 -</t>
  </si>
  <si>
    <t>20440996 -</t>
  </si>
  <si>
    <t>20440749 -</t>
  </si>
  <si>
    <t>20440871 -</t>
  </si>
  <si>
    <t>20430671 -</t>
  </si>
  <si>
    <t>20442054 -</t>
  </si>
  <si>
    <t>20440277 -</t>
  </si>
  <si>
    <t>20440316 -</t>
  </si>
  <si>
    <t>20442410 -</t>
  </si>
  <si>
    <t>20431158 -</t>
  </si>
  <si>
    <t>20430680 -</t>
  </si>
  <si>
    <t>20431215 -</t>
  </si>
  <si>
    <t>20440812 -</t>
  </si>
  <si>
    <t>20431157 -</t>
  </si>
  <si>
    <t>18527850 -</t>
  </si>
  <si>
    <t>180011256 -</t>
  </si>
  <si>
    <t>18527915 -</t>
  </si>
  <si>
    <t>180011255 -</t>
  </si>
  <si>
    <t>180011178 -</t>
  </si>
  <si>
    <t>180011230 -</t>
  </si>
  <si>
    <t>18951419 -</t>
  </si>
  <si>
    <t>180011246 -</t>
  </si>
  <si>
    <t>18527867 -</t>
  </si>
  <si>
    <t>18951379 -</t>
  </si>
  <si>
    <t>49664977 -</t>
  </si>
  <si>
    <t>18527848 -</t>
  </si>
  <si>
    <t>18851423 -</t>
  </si>
  <si>
    <t>211590670 -</t>
  </si>
  <si>
    <t>180011049 -</t>
  </si>
  <si>
    <t>20431132 -</t>
  </si>
  <si>
    <t>20440965 -</t>
  </si>
  <si>
    <t>20440936 -</t>
  </si>
  <si>
    <t>20431341 -</t>
  </si>
  <si>
    <t>20430639 -</t>
  </si>
  <si>
    <t>20442127 -</t>
  </si>
  <si>
    <t>20442211 -</t>
  </si>
  <si>
    <t>20431009 -</t>
  </si>
  <si>
    <t>20430411 -</t>
  </si>
  <si>
    <t>20430666 -</t>
  </si>
  <si>
    <t>20430705 -</t>
  </si>
  <si>
    <t>20430957 -</t>
  </si>
  <si>
    <t>20430736 -</t>
  </si>
  <si>
    <t>20430410 -</t>
  </si>
  <si>
    <t>20430693 -</t>
  </si>
  <si>
    <t>20430649 -</t>
  </si>
  <si>
    <t>20431198 -</t>
  </si>
  <si>
    <t>20440716 -</t>
  </si>
  <si>
    <t>20431227 -</t>
  </si>
  <si>
    <t>20431547 -</t>
  </si>
  <si>
    <t>20431049 -</t>
  </si>
  <si>
    <t>20440094 -</t>
  </si>
  <si>
    <t>20431238 -</t>
  </si>
  <si>
    <t>20430708 -</t>
  </si>
  <si>
    <t>20431051 -</t>
  </si>
  <si>
    <t>20430385 -</t>
  </si>
  <si>
    <t>20431350 -</t>
  </si>
  <si>
    <t>20431630 -</t>
  </si>
  <si>
    <t>20441284 -</t>
  </si>
  <si>
    <t>20431273 -</t>
  </si>
  <si>
    <t>20430946 -</t>
  </si>
  <si>
    <t>20440999 -</t>
  </si>
  <si>
    <t>20442341 -</t>
  </si>
  <si>
    <t>20441358 -</t>
  </si>
  <si>
    <t>20441169 -</t>
  </si>
  <si>
    <t>20430413 -</t>
  </si>
  <si>
    <t>20441884 -</t>
  </si>
  <si>
    <t>20441191 -</t>
  </si>
  <si>
    <t>20440217 -</t>
  </si>
  <si>
    <t>20431041 -</t>
  </si>
  <si>
    <t>20431455 -</t>
  </si>
  <si>
    <t>20431374 -</t>
  </si>
  <si>
    <t>20431354 -</t>
  </si>
  <si>
    <t>231809107 -</t>
  </si>
  <si>
    <t>20430691 -</t>
  </si>
  <si>
    <t>20430926 -</t>
  </si>
  <si>
    <t>20430738 -</t>
  </si>
  <si>
    <t>20431258 -</t>
  </si>
  <si>
    <t>20431272 -</t>
  </si>
  <si>
    <t>20430695 -</t>
  </si>
  <si>
    <t>20430397 -</t>
  </si>
  <si>
    <t>20431140 -</t>
  </si>
  <si>
    <t>20430637 -</t>
  </si>
  <si>
    <t>20430371 -</t>
  </si>
  <si>
    <t>21083884 -</t>
  </si>
  <si>
    <t>21083752 -</t>
  </si>
  <si>
    <t>21083856 -</t>
  </si>
  <si>
    <t>21083563 -</t>
  </si>
  <si>
    <t>20430688 -</t>
  </si>
  <si>
    <t>20440897 -</t>
  </si>
  <si>
    <t>20440208 -</t>
  </si>
  <si>
    <t>20441172 -</t>
  </si>
  <si>
    <t>20440737 -</t>
  </si>
  <si>
    <t>20350003 -</t>
  </si>
  <si>
    <t>20431444 -</t>
  </si>
  <si>
    <t>20431108 -</t>
  </si>
  <si>
    <t>20441260 -</t>
  </si>
  <si>
    <t>20441209 -</t>
  </si>
  <si>
    <t>20441229 -</t>
  </si>
  <si>
    <t>20441854 -</t>
  </si>
  <si>
    <t>20430991 -</t>
  </si>
  <si>
    <t>20441175 -</t>
  </si>
  <si>
    <t>20441310 -</t>
  </si>
  <si>
    <t>20424261 -</t>
  </si>
  <si>
    <t>20431021 -</t>
  </si>
  <si>
    <t>20430731 -</t>
  </si>
  <si>
    <t>20440209 -</t>
  </si>
  <si>
    <t>20431585 -</t>
  </si>
  <si>
    <t>20431182 -</t>
  </si>
  <si>
    <t>20431558 -</t>
  </si>
  <si>
    <t>20431168 -</t>
  </si>
  <si>
    <t>20431603 -</t>
  </si>
  <si>
    <t>20431209 -</t>
  </si>
  <si>
    <t>20430711 -</t>
  </si>
  <si>
    <t>20440164 -</t>
  </si>
  <si>
    <t>20431288 -</t>
  </si>
  <si>
    <t>20440134 -</t>
  </si>
  <si>
    <t>20431100 -</t>
  </si>
  <si>
    <t>20430945 -</t>
  </si>
  <si>
    <t>20430374 -</t>
  </si>
  <si>
    <t>20440957 -</t>
  </si>
  <si>
    <t>20440984 -</t>
  </si>
  <si>
    <t>20441177 -</t>
  </si>
  <si>
    <t>20431271 -</t>
  </si>
  <si>
    <t>20440331 -</t>
  </si>
  <si>
    <t>21092658 -</t>
  </si>
  <si>
    <t>20441291 -</t>
  </si>
  <si>
    <t>20431008 -</t>
  </si>
  <si>
    <t>20441165 -</t>
  </si>
  <si>
    <t>20431089 -</t>
  </si>
  <si>
    <t>20440321 -</t>
  </si>
  <si>
    <t>20441193 -</t>
  </si>
  <si>
    <t>20441290 -</t>
  </si>
  <si>
    <t>20431142 -</t>
  </si>
  <si>
    <t>20441351 -</t>
  </si>
  <si>
    <t>20441320 -</t>
  </si>
  <si>
    <t>20441371 -</t>
  </si>
  <si>
    <t>20430489 -</t>
  </si>
  <si>
    <t>20442409 -</t>
  </si>
  <si>
    <t>20441340 -</t>
  </si>
  <si>
    <t>20441162 -</t>
  </si>
  <si>
    <t>20441280 -</t>
  </si>
  <si>
    <t>20441225 -</t>
  </si>
  <si>
    <t>20431035 -</t>
  </si>
  <si>
    <t>20441300 -</t>
  </si>
  <si>
    <t>20441170 -</t>
  </si>
  <si>
    <t>20441326 -</t>
  </si>
  <si>
    <t>20440841 -</t>
  </si>
  <si>
    <t>20424113 -</t>
  </si>
  <si>
    <t>20430749 -</t>
  </si>
  <si>
    <t>19460730 -</t>
  </si>
  <si>
    <t>20441207 -</t>
  </si>
  <si>
    <t>20442345 -</t>
  </si>
  <si>
    <t>20442368 -</t>
  </si>
  <si>
    <t>20441263 -</t>
  </si>
  <si>
    <t>20441261 -</t>
  </si>
  <si>
    <t>20441314 -</t>
  </si>
  <si>
    <t>20441294 -</t>
  </si>
  <si>
    <t>20440985 -</t>
  </si>
  <si>
    <t>20441199 -</t>
  </si>
  <si>
    <t>20420650 -</t>
  </si>
  <si>
    <t>20441359 -</t>
  </si>
  <si>
    <t>232227755 -</t>
  </si>
  <si>
    <t>20431536 -</t>
  </si>
  <si>
    <t>20431695 -</t>
  </si>
  <si>
    <t>20431300 -</t>
  </si>
  <si>
    <t>20441403 -</t>
  </si>
  <si>
    <t>20351014 -</t>
  </si>
  <si>
    <t>232357335 -</t>
  </si>
  <si>
    <t>20350943 -</t>
  </si>
  <si>
    <t>20350994 -</t>
  </si>
  <si>
    <t>20262059 -</t>
  </si>
  <si>
    <t>20350401 -</t>
  </si>
  <si>
    <t>20351035 -</t>
  </si>
  <si>
    <t>20350403 -</t>
  </si>
  <si>
    <t>20350748 -</t>
  </si>
  <si>
    <t>20350360 -</t>
  </si>
  <si>
    <t>20350659 -</t>
  </si>
  <si>
    <t>21092751 -</t>
  </si>
  <si>
    <t>20440234 -</t>
  </si>
  <si>
    <t>20350975 -</t>
  </si>
  <si>
    <t>21092604 -</t>
  </si>
  <si>
    <t>20350644 -</t>
  </si>
  <si>
    <t>20431774 -</t>
  </si>
  <si>
    <t>20440142 -</t>
  </si>
  <si>
    <t>20350958 -</t>
  </si>
  <si>
    <t>20350787 -</t>
  </si>
  <si>
    <t>20350678 -</t>
  </si>
  <si>
    <t>20440087 -</t>
  </si>
  <si>
    <t>20350700 -</t>
  </si>
  <si>
    <t>20440068 -</t>
  </si>
  <si>
    <t>20350851 -</t>
  </si>
  <si>
    <t>21092714 -</t>
  </si>
  <si>
    <t>20431672 -</t>
  </si>
  <si>
    <t>20441160 -</t>
  </si>
  <si>
    <t>20350964 -</t>
  </si>
  <si>
    <t>21092713 -</t>
  </si>
  <si>
    <t>20350976 -</t>
  </si>
  <si>
    <t>20440084 -</t>
  </si>
  <si>
    <t>20441189 -</t>
  </si>
  <si>
    <t>20441724 -</t>
  </si>
  <si>
    <t>20441267 -</t>
  </si>
  <si>
    <t>20431725 -</t>
  </si>
  <si>
    <t>21092904 -</t>
  </si>
  <si>
    <t>20350783 -</t>
  </si>
  <si>
    <t>21092591 -</t>
  </si>
  <si>
    <t>21092700 -</t>
  </si>
  <si>
    <t>20441208 -</t>
  </si>
  <si>
    <t>20440148 -</t>
  </si>
  <si>
    <t>20431583 -</t>
  </si>
  <si>
    <t>20421496 -</t>
  </si>
  <si>
    <t>21092162 -</t>
  </si>
  <si>
    <t>21092141 -</t>
  </si>
  <si>
    <t>21092019 -</t>
  </si>
  <si>
    <t>21092048 -</t>
  </si>
  <si>
    <t>21092028 -</t>
  </si>
  <si>
    <t>21091996 -</t>
  </si>
  <si>
    <t>232357346 -</t>
  </si>
  <si>
    <t>21092334 -</t>
  </si>
  <si>
    <t>21092127 -</t>
  </si>
  <si>
    <t>21092321 -</t>
  </si>
  <si>
    <t>21092098 -</t>
  </si>
  <si>
    <t>21092382 -</t>
  </si>
  <si>
    <t>21092074 -</t>
  </si>
  <si>
    <t>21092063 -</t>
  </si>
  <si>
    <t>21092068 -</t>
  </si>
  <si>
    <t>21092192 -</t>
  </si>
  <si>
    <t>21092249 -</t>
  </si>
  <si>
    <t>21092089 -</t>
  </si>
  <si>
    <t>21091977 -</t>
  </si>
  <si>
    <t>21092203 -</t>
  </si>
  <si>
    <t>21092079 -</t>
  </si>
  <si>
    <t>21092329 -</t>
  </si>
  <si>
    <t>20441275 -</t>
  </si>
  <si>
    <t>19427522 -</t>
  </si>
  <si>
    <t>210321978 -</t>
  </si>
  <si>
    <t>210322106 -</t>
  </si>
  <si>
    <t>21092253 -</t>
  </si>
  <si>
    <t>21091972 -</t>
  </si>
  <si>
    <t>21092038 -</t>
  </si>
  <si>
    <t>21091989 -</t>
  </si>
  <si>
    <t>21093142 -</t>
  </si>
  <si>
    <t>21092059 -</t>
  </si>
  <si>
    <t>21092135 -</t>
  </si>
  <si>
    <t>21092005 -</t>
  </si>
  <si>
    <t>21091997 -</t>
  </si>
  <si>
    <t>21092044 -</t>
  </si>
  <si>
    <t>21092051 -</t>
  </si>
  <si>
    <t>21092115 -</t>
  </si>
  <si>
    <t>21092221 -</t>
  </si>
  <si>
    <t>21092333 -</t>
  </si>
  <si>
    <t>21092312 -</t>
  </si>
  <si>
    <t>21091975 -</t>
  </si>
  <si>
    <t>21092073 -</t>
  </si>
  <si>
    <t>21091993 -</t>
  </si>
  <si>
    <t>21092898 -</t>
  </si>
  <si>
    <t>21092297 -</t>
  </si>
  <si>
    <t>21092734 -</t>
  </si>
  <si>
    <t>21092043 -</t>
  </si>
  <si>
    <t>21092397 -</t>
  </si>
  <si>
    <t>20442215 -</t>
  </si>
  <si>
    <t>21092715 -</t>
  </si>
  <si>
    <t>21092332 -</t>
  </si>
  <si>
    <t>21092136 -</t>
  </si>
  <si>
    <t>21091969 -</t>
  </si>
  <si>
    <t>21092105 -</t>
  </si>
  <si>
    <t>20441224 -</t>
  </si>
  <si>
    <t>20431749 -</t>
  </si>
  <si>
    <t>21092000 -</t>
  </si>
  <si>
    <t>20441227 -</t>
  </si>
  <si>
    <t>21092369 -</t>
  </si>
  <si>
    <t>21092717 -</t>
  </si>
  <si>
    <t>21092265 -</t>
  </si>
  <si>
    <t>21093108 -</t>
  </si>
  <si>
    <t>21092320 -</t>
  </si>
  <si>
    <t>21092796 -</t>
  </si>
  <si>
    <t>21092264 -</t>
  </si>
  <si>
    <t>21092689 -</t>
  </si>
  <si>
    <t>21092790 -</t>
  </si>
  <si>
    <t>20442344 -</t>
  </si>
  <si>
    <t>20442205 -</t>
  </si>
  <si>
    <t>21092644 -</t>
  </si>
  <si>
    <t>21092260 -</t>
  </si>
  <si>
    <t>21092623 -</t>
  </si>
  <si>
    <t>20261306 -</t>
  </si>
  <si>
    <t>20261312 -</t>
  </si>
  <si>
    <t>20261282 -</t>
  </si>
  <si>
    <t>21092738 -</t>
  </si>
  <si>
    <t>20262033 -</t>
  </si>
  <si>
    <t>21092313 -</t>
  </si>
  <si>
    <t>21092336 -</t>
  </si>
  <si>
    <t>21092807 -</t>
  </si>
  <si>
    <t>240063552 -</t>
  </si>
  <si>
    <t>21092026 -</t>
  </si>
  <si>
    <t>20442197 -</t>
  </si>
  <si>
    <t>20440157 -</t>
  </si>
  <si>
    <t>21092406 -</t>
  </si>
  <si>
    <t>21092146 -</t>
  </si>
  <si>
    <t>21092322 -</t>
  </si>
  <si>
    <t>20261092 -</t>
  </si>
  <si>
    <t>21092185 -</t>
  </si>
  <si>
    <t>20442271 -</t>
  </si>
  <si>
    <t>21092112 -</t>
  </si>
  <si>
    <t>21092711 -</t>
  </si>
  <si>
    <t>21092390 -</t>
  </si>
  <si>
    <t>21093077 -</t>
  </si>
  <si>
    <t>21091963 -</t>
  </si>
  <si>
    <t>21093013 -</t>
  </si>
  <si>
    <t>20441435 -</t>
  </si>
  <si>
    <t>20261545 -</t>
  </si>
  <si>
    <t>20441101 -</t>
  </si>
  <si>
    <t>20441301 -</t>
  </si>
  <si>
    <t>21092844 -</t>
  </si>
  <si>
    <t>21092003 -</t>
  </si>
  <si>
    <t>20261892 -</t>
  </si>
  <si>
    <t>20261523 -</t>
  </si>
  <si>
    <t>21092709 -</t>
  </si>
  <si>
    <t>20261394 -</t>
  </si>
  <si>
    <t>21092763 -</t>
  </si>
  <si>
    <t>22320540 -</t>
  </si>
  <si>
    <t>21092683 -</t>
  </si>
  <si>
    <t>21092725 -</t>
  </si>
  <si>
    <t>20261329 -</t>
  </si>
  <si>
    <t>21092245 -</t>
  </si>
  <si>
    <t>20261310 -</t>
  </si>
  <si>
    <t>20262102 -</t>
  </si>
  <si>
    <t>21092404 -</t>
  </si>
  <si>
    <t>21092653 -</t>
  </si>
  <si>
    <t>21092737 -</t>
  </si>
  <si>
    <t>21092593 -</t>
  </si>
  <si>
    <t>20261212 -</t>
  </si>
  <si>
    <t>232357325 -</t>
  </si>
  <si>
    <t>21092033 -</t>
  </si>
  <si>
    <t>21091988 -</t>
  </si>
  <si>
    <t>21092184 -</t>
  </si>
  <si>
    <t>20261228 -</t>
  </si>
  <si>
    <t>21092578 -</t>
  </si>
  <si>
    <t>21092685 -</t>
  </si>
  <si>
    <t>21092176 -</t>
  </si>
  <si>
    <t>20423190 -</t>
  </si>
  <si>
    <t>21092018 -</t>
  </si>
  <si>
    <t>21092381 -</t>
  </si>
  <si>
    <t>21092281 -</t>
  </si>
  <si>
    <t>21092254 -</t>
  </si>
  <si>
    <t>21091948 -</t>
  </si>
  <si>
    <t>21092244 -</t>
  </si>
  <si>
    <t>20261600 -</t>
  </si>
  <si>
    <t>21092384 -</t>
  </si>
  <si>
    <t>21092335 -</t>
  </si>
  <si>
    <t>21092247 -</t>
  </si>
  <si>
    <t>20260967 -</t>
  </si>
  <si>
    <t>21092149 -</t>
  </si>
  <si>
    <t>21092123 -</t>
  </si>
  <si>
    <t>21092157 -</t>
  </si>
  <si>
    <t>21092022 -</t>
  </si>
  <si>
    <t>21092016 -</t>
  </si>
  <si>
    <t>21092124 -</t>
  </si>
  <si>
    <t>20441307 -</t>
  </si>
  <si>
    <t>21092866 -</t>
  </si>
  <si>
    <t>21092380 -</t>
  </si>
  <si>
    <t>20262134 -</t>
  </si>
  <si>
    <t>232357339 -</t>
  </si>
  <si>
    <t>20260912 -</t>
  </si>
  <si>
    <t>240063562 -</t>
  </si>
  <si>
    <t>21092368 -</t>
  </si>
  <si>
    <t>21092307 -</t>
  </si>
  <si>
    <t>21092649 -</t>
  </si>
  <si>
    <t>21092512 -</t>
  </si>
  <si>
    <t>20421480 -</t>
  </si>
  <si>
    <t>18527853 -</t>
  </si>
  <si>
    <t>20261511 -</t>
  </si>
  <si>
    <t>21092497 -</t>
  </si>
  <si>
    <t>21092597 -</t>
  </si>
  <si>
    <t>21092498 -</t>
  </si>
  <si>
    <t>21092118 -</t>
  </si>
  <si>
    <t>20261169 -</t>
  </si>
  <si>
    <t>21092648 -</t>
  </si>
  <si>
    <t>21091991 -</t>
  </si>
  <si>
    <t>21092678 -</t>
  </si>
  <si>
    <t>21092601 -</t>
  </si>
  <si>
    <t>21092635 -</t>
  </si>
  <si>
    <t>21092466 -</t>
  </si>
  <si>
    <t>21092554 -</t>
  </si>
  <si>
    <t>21092602 -</t>
  </si>
  <si>
    <t>21092446 -</t>
  </si>
  <si>
    <t>21092525 -</t>
  </si>
  <si>
    <t>21092668 -</t>
  </si>
  <si>
    <t>21093067 -</t>
  </si>
  <si>
    <t>21092467 -</t>
  </si>
  <si>
    <t>21092572 -</t>
  </si>
  <si>
    <t>20430003 -</t>
  </si>
  <si>
    <t>21092764 -</t>
  </si>
  <si>
    <t>21092470 -</t>
  </si>
  <si>
    <t>221698918 -</t>
  </si>
  <si>
    <t>21092544 -</t>
  </si>
  <si>
    <t>21092447 -</t>
  </si>
  <si>
    <t>21092852 -</t>
  </si>
  <si>
    <t>21091954 -</t>
  </si>
  <si>
    <t>21092758 -</t>
  </si>
  <si>
    <t>21092401 -</t>
  </si>
  <si>
    <t>21092680 -</t>
  </si>
  <si>
    <t>21092376 -</t>
  </si>
  <si>
    <t>21092078 -</t>
  </si>
  <si>
    <t>21092403 -</t>
  </si>
  <si>
    <t>21092288 -</t>
  </si>
  <si>
    <t>21092367 -</t>
  </si>
  <si>
    <t>230422433 -</t>
  </si>
  <si>
    <t>21092741 -</t>
  </si>
  <si>
    <t>21092300 -</t>
  </si>
  <si>
    <t>21092318 -</t>
  </si>
  <si>
    <t>21092299 -</t>
  </si>
  <si>
    <t>21092371 -</t>
  </si>
  <si>
    <t>21092206 -</t>
  </si>
  <si>
    <t>21092330 -</t>
  </si>
  <si>
    <t>20431706 -</t>
  </si>
  <si>
    <t>232227757 -</t>
  </si>
  <si>
    <t>21092374 -</t>
  </si>
  <si>
    <t>21092646 -</t>
  </si>
  <si>
    <t>20440202 -</t>
  </si>
  <si>
    <t>21092624 -</t>
  </si>
  <si>
    <t>21092640 -</t>
  </si>
  <si>
    <t>21092385 -</t>
  </si>
  <si>
    <t>20440081 -</t>
  </si>
  <si>
    <t>21091983 -</t>
  </si>
  <si>
    <t>21092304 -</t>
  </si>
  <si>
    <t>20431589 -</t>
  </si>
  <si>
    <t>20440046 -</t>
  </si>
  <si>
    <t>20431628 -</t>
  </si>
  <si>
    <t>20440299 -</t>
  </si>
  <si>
    <t>20431629 -</t>
  </si>
  <si>
    <t>20440239 -</t>
  </si>
  <si>
    <t>20440266 -</t>
  </si>
  <si>
    <t>22181089 -</t>
  </si>
  <si>
    <t>20440099 -</t>
  </si>
  <si>
    <t>20440152 -</t>
  </si>
  <si>
    <t>21092667 -</t>
  </si>
  <si>
    <t>20261343 -</t>
  </si>
  <si>
    <t>21092838 -</t>
  </si>
  <si>
    <t>20431732 -</t>
  </si>
  <si>
    <t>21092419 -</t>
  </si>
  <si>
    <t>20424369 -</t>
  </si>
  <si>
    <t>20431639 -</t>
  </si>
  <si>
    <t>21092570 -</t>
  </si>
  <si>
    <t>20262083 -</t>
  </si>
  <si>
    <t>20262138 -</t>
  </si>
  <si>
    <t>21092060 -</t>
  </si>
  <si>
    <t>21092121 -</t>
  </si>
  <si>
    <t>21092833 -</t>
  </si>
  <si>
    <t>21091956 -</t>
  </si>
  <si>
    <t>20440538 -</t>
  </si>
  <si>
    <t>20440203 -</t>
  </si>
  <si>
    <t>20440228 -</t>
  </si>
  <si>
    <t>20440069 -</t>
  </si>
  <si>
    <t>21092358 -</t>
  </si>
  <si>
    <t>20431744 -</t>
  </si>
  <si>
    <t>21092672 -</t>
  </si>
  <si>
    <t>21092156 -</t>
  </si>
  <si>
    <t>21092348 -</t>
  </si>
  <si>
    <t>21092139 -</t>
  </si>
  <si>
    <t>21092225 -</t>
  </si>
  <si>
    <t>20262105 -</t>
  </si>
  <si>
    <t>20261337 -</t>
  </si>
  <si>
    <t>21092041 -</t>
  </si>
  <si>
    <t>20424200 -</t>
  </si>
  <si>
    <t>21092357 -</t>
  </si>
  <si>
    <t>21092868 -</t>
  </si>
  <si>
    <t>20261416 -</t>
  </si>
  <si>
    <t>20421604 -</t>
  </si>
  <si>
    <t>21092108 -</t>
  </si>
  <si>
    <t>20260951 -</t>
  </si>
  <si>
    <t>21092099 -</t>
  </si>
  <si>
    <t>21092407 -</t>
  </si>
  <si>
    <t>21473717 -</t>
  </si>
  <si>
    <t>21091990 -</t>
  </si>
  <si>
    <t>21092805 -</t>
  </si>
  <si>
    <t>20260895 -</t>
  </si>
  <si>
    <t>20440201 -</t>
  </si>
  <si>
    <t>21092372 -</t>
  </si>
  <si>
    <t>21092496 -</t>
  </si>
  <si>
    <t>20423059 -</t>
  </si>
  <si>
    <t>21092972 -</t>
  </si>
  <si>
    <t>20261952 -</t>
  </si>
  <si>
    <t>20261160 -</t>
  </si>
  <si>
    <t>21092567 -</t>
  </si>
  <si>
    <t>21093047 -</t>
  </si>
  <si>
    <t>21092622 -</t>
  </si>
  <si>
    <t>21092730 -</t>
  </si>
  <si>
    <t>21093019 -</t>
  </si>
  <si>
    <t>21092510 -</t>
  </si>
  <si>
    <t>21092214 -</t>
  </si>
  <si>
    <t>20261113 -</t>
  </si>
  <si>
    <t>20262064 -</t>
  </si>
  <si>
    <t>21092148 -</t>
  </si>
  <si>
    <t>21093101 -</t>
  </si>
  <si>
    <t>20261526 -</t>
  </si>
  <si>
    <t>21093079 -</t>
  </si>
  <si>
    <t>21092360 -</t>
  </si>
  <si>
    <t>21092592 -</t>
  </si>
  <si>
    <t>21092228 -</t>
  </si>
  <si>
    <t>21092377 -</t>
  </si>
  <si>
    <t>21092337 -</t>
  </si>
  <si>
    <t>21092278 -</t>
  </si>
  <si>
    <t>21092355 -</t>
  </si>
  <si>
    <t>21092006 -</t>
  </si>
  <si>
    <t>21092050 -</t>
  </si>
  <si>
    <t>21092109 -</t>
  </si>
  <si>
    <t>21091958 -</t>
  </si>
  <si>
    <t>21092308 -</t>
  </si>
  <si>
    <t>21092293 -</t>
  </si>
  <si>
    <t>21091966 -</t>
  </si>
  <si>
    <t>21092008 -</t>
  </si>
  <si>
    <t>21092316 -</t>
  </si>
  <si>
    <t>21092072 -</t>
  </si>
  <si>
    <t>21091961 -</t>
  </si>
  <si>
    <t>21092161 -</t>
  </si>
  <si>
    <t>21092230 -</t>
  </si>
  <si>
    <t>21092236 -</t>
  </si>
  <si>
    <t>21092166 -</t>
  </si>
  <si>
    <t>21092235 -</t>
  </si>
  <si>
    <t>21092338 -</t>
  </si>
  <si>
    <t>21092238 -</t>
  </si>
  <si>
    <t>21092614 -</t>
  </si>
  <si>
    <t>21092246 -</t>
  </si>
  <si>
    <t>21092144 -</t>
  </si>
  <si>
    <t>21091992 -</t>
  </si>
  <si>
    <t>21092263 -</t>
  </si>
  <si>
    <t>21092100 -</t>
  </si>
  <si>
    <t>21092188 -</t>
  </si>
  <si>
    <t>21091998 -</t>
  </si>
  <si>
    <t>21092309 -</t>
  </si>
  <si>
    <t>21092220 -</t>
  </si>
  <si>
    <t>21092152 -</t>
  </si>
  <si>
    <t>21092347 -</t>
  </si>
  <si>
    <t>20423895 -</t>
  </si>
  <si>
    <t>21092659 -</t>
  </si>
  <si>
    <t>21092810 -</t>
  </si>
  <si>
    <t>21092273 -</t>
  </si>
  <si>
    <t>20423047 -</t>
  </si>
  <si>
    <t>21091968 -</t>
  </si>
  <si>
    <t>21092172 -</t>
  </si>
  <si>
    <t>21092199 -</t>
  </si>
  <si>
    <t>21092354 -</t>
  </si>
  <si>
    <t>21092421 -</t>
  </si>
  <si>
    <t>21092198 -</t>
  </si>
  <si>
    <t>21092296 -</t>
  </si>
  <si>
    <t>21092140 -</t>
  </si>
  <si>
    <t>21092058 -</t>
  </si>
  <si>
    <t>21092718 -</t>
  </si>
  <si>
    <t>21092579 -</t>
  </si>
  <si>
    <t>21092379 -</t>
  </si>
  <si>
    <t>21092023 -</t>
  </si>
  <si>
    <t>21092239 -</t>
  </si>
  <si>
    <t>21092719 -</t>
  </si>
  <si>
    <t>21092292 -</t>
  </si>
  <si>
    <t>21092132 -</t>
  </si>
  <si>
    <t>21091962 -</t>
  </si>
  <si>
    <t>21092285 -</t>
  </si>
  <si>
    <t>21092171 -</t>
  </si>
  <si>
    <t>21092633 -</t>
  </si>
  <si>
    <t>200668199 -</t>
  </si>
  <si>
    <t>21092353 -</t>
  </si>
  <si>
    <t>21092069 -</t>
  </si>
  <si>
    <t>21092389 -</t>
  </si>
  <si>
    <t>21092226 -</t>
  </si>
  <si>
    <t>21092180 -</t>
  </si>
  <si>
    <t>21092240 -</t>
  </si>
  <si>
    <t>21092066 -</t>
  </si>
  <si>
    <t>21092373 -</t>
  </si>
  <si>
    <t>21092314 -</t>
  </si>
  <si>
    <t>21092415 -</t>
  </si>
  <si>
    <t>21092626 -</t>
  </si>
  <si>
    <t>21092195 -</t>
  </si>
  <si>
    <t>21092731 -</t>
  </si>
  <si>
    <t>17919287 -</t>
  </si>
  <si>
    <t>21092277 -</t>
  </si>
  <si>
    <t>20260973 -</t>
  </si>
  <si>
    <t>21092767 -</t>
  </si>
  <si>
    <t>21092743 -</t>
  </si>
  <si>
    <t>21093119 -</t>
  </si>
  <si>
    <t>20260956 -</t>
  </si>
  <si>
    <t>20260970 -</t>
  </si>
  <si>
    <t>21092049 -</t>
  </si>
  <si>
    <t>21091984 -</t>
  </si>
  <si>
    <t>21092804 -</t>
  </si>
  <si>
    <t>21092194 -</t>
  </si>
  <si>
    <t>21092128 -</t>
  </si>
  <si>
    <t>22272516 -</t>
  </si>
  <si>
    <t>20364037 -</t>
  </si>
  <si>
    <t>17571858 -</t>
  </si>
  <si>
    <t>210321895 -</t>
  </si>
  <si>
    <t>211590572 -</t>
  </si>
  <si>
    <t>22291316 -</t>
  </si>
  <si>
    <t>210321518 -</t>
  </si>
  <si>
    <t>232357316 -</t>
  </si>
  <si>
    <t>20351737 -</t>
  </si>
  <si>
    <t>231768328 -</t>
  </si>
  <si>
    <t>21090182 -</t>
  </si>
  <si>
    <t>21090292 -</t>
  </si>
  <si>
    <t>21090146 -</t>
  </si>
  <si>
    <t>21090263 -</t>
  </si>
  <si>
    <t>21082451 -</t>
  </si>
  <si>
    <t>232357326 -</t>
  </si>
  <si>
    <t>20421929 -</t>
  </si>
  <si>
    <t>232357353 -</t>
  </si>
  <si>
    <t>210321861 -</t>
  </si>
  <si>
    <t>232357310 -</t>
  </si>
  <si>
    <t>22130127 -</t>
  </si>
  <si>
    <t>220731496 -</t>
  </si>
  <si>
    <t>211110819 -</t>
  </si>
  <si>
    <t>210321645 -</t>
  </si>
  <si>
    <t>21092262 -</t>
  </si>
  <si>
    <t>21092274 -</t>
  </si>
  <si>
    <t>21092375 -</t>
  </si>
  <si>
    <t>21092836 -</t>
  </si>
  <si>
    <t>210321697 -</t>
  </si>
  <si>
    <t>34856974 -</t>
  </si>
  <si>
    <t>21092120 -</t>
  </si>
  <si>
    <t>21092914 -</t>
  </si>
  <si>
    <t>21092584 -</t>
  </si>
  <si>
    <t>21092675 -</t>
  </si>
  <si>
    <t>21092762 -</t>
  </si>
  <si>
    <t>21092772 -</t>
  </si>
  <si>
    <t>21092830 -</t>
  </si>
  <si>
    <t>20364736 -</t>
  </si>
  <si>
    <t>20260980 -</t>
  </si>
  <si>
    <t>20262101 -</t>
  </si>
  <si>
    <t>20261074 -</t>
  </si>
  <si>
    <t>20261556 -</t>
  </si>
  <si>
    <t>20261122 -</t>
  </si>
  <si>
    <t>20262030 -</t>
  </si>
  <si>
    <t>20260913 -</t>
  </si>
  <si>
    <t>21092317 -</t>
  </si>
  <si>
    <t>21092611 -</t>
  </si>
  <si>
    <t>21092331 -</t>
  </si>
  <si>
    <t>21092222 -</t>
  </si>
  <si>
    <t>21092095 -</t>
  </si>
  <si>
    <t>21092433 -</t>
  </si>
  <si>
    <t>21092167 -</t>
  </si>
  <si>
    <t>21091971 -</t>
  </si>
  <si>
    <t>21092114 -</t>
  </si>
  <si>
    <t>21092478 -</t>
  </si>
  <si>
    <t>21092061 -</t>
  </si>
  <si>
    <t>21092086 -</t>
  </si>
  <si>
    <t>21092088 -</t>
  </si>
  <si>
    <t>240063548 -</t>
  </si>
  <si>
    <t>221698916 -</t>
  </si>
  <si>
    <t>22290242 -</t>
  </si>
  <si>
    <t>20262133 -</t>
  </si>
  <si>
    <t>20260943 -</t>
  </si>
  <si>
    <t>20440111 -</t>
  </si>
  <si>
    <t>20260981 -</t>
  </si>
  <si>
    <t>20260638 -</t>
  </si>
  <si>
    <t>20262143 -</t>
  </si>
  <si>
    <t>20441244 -</t>
  </si>
  <si>
    <t>20261233 -</t>
  </si>
  <si>
    <t>20262118 -</t>
  </si>
  <si>
    <t>20260814 -</t>
  </si>
  <si>
    <t>20262092 -</t>
  </si>
  <si>
    <t>20261028 -</t>
  </si>
  <si>
    <t>232227756 -</t>
  </si>
  <si>
    <t>20441628 -</t>
  </si>
  <si>
    <t>20440461 -</t>
  </si>
  <si>
    <t>20260898 -</t>
  </si>
  <si>
    <t>20262077 -</t>
  </si>
  <si>
    <t>20260701 -</t>
  </si>
  <si>
    <t>20260619 -</t>
  </si>
  <si>
    <t>20260950 -</t>
  </si>
  <si>
    <t>20260667 -</t>
  </si>
  <si>
    <t>20260639 -</t>
  </si>
  <si>
    <t>20260673 -</t>
  </si>
  <si>
    <t>20260781 -</t>
  </si>
  <si>
    <t>20261059 -</t>
  </si>
  <si>
    <t>20260972 -</t>
  </si>
  <si>
    <t>20260605 -</t>
  </si>
  <si>
    <t>20260660 -</t>
  </si>
  <si>
    <t>20260705 -</t>
  </si>
  <si>
    <t>20440341 -</t>
  </si>
  <si>
    <t>20261419 -</t>
  </si>
  <si>
    <t>20440436 -</t>
  </si>
  <si>
    <t>20350232 -</t>
  </si>
  <si>
    <t>20440396 -</t>
  </si>
  <si>
    <t>20440639 -</t>
  </si>
  <si>
    <t>20440608 -</t>
  </si>
  <si>
    <t>20442223 -</t>
  </si>
  <si>
    <t>20440595 -</t>
  </si>
  <si>
    <t>20440615 -</t>
  </si>
  <si>
    <t>20440585 -</t>
  </si>
  <si>
    <t>20440391 -</t>
  </si>
  <si>
    <t>20440553 -</t>
  </si>
  <si>
    <t>20440649 -</t>
  </si>
  <si>
    <t>20440349 -</t>
  </si>
  <si>
    <t>20262078 -</t>
  </si>
  <si>
    <t>20440404 -</t>
  </si>
  <si>
    <t>20440227 -</t>
  </si>
  <si>
    <t>20440467 -</t>
  </si>
  <si>
    <t>20440398 -</t>
  </si>
  <si>
    <t>20442292 -</t>
  </si>
  <si>
    <t>20440385 -</t>
  </si>
  <si>
    <t>20261855 -</t>
  </si>
  <si>
    <t>20440459 -</t>
  </si>
  <si>
    <t>20260582 -</t>
  </si>
  <si>
    <t>20261148 -</t>
  </si>
  <si>
    <t>22008420 -</t>
  </si>
  <si>
    <t>20261027 -</t>
  </si>
  <si>
    <t>20422900 -</t>
  </si>
  <si>
    <t>20261833 -</t>
  </si>
  <si>
    <t>20440623 -</t>
  </si>
  <si>
    <t>20261872 -</t>
  </si>
  <si>
    <t>20440366 -</t>
  </si>
  <si>
    <t>20440660 -</t>
  </si>
  <si>
    <t>20261766 -</t>
  </si>
  <si>
    <t>20421101 -</t>
  </si>
  <si>
    <t>20261850 -</t>
  </si>
  <si>
    <t>20261785 -</t>
  </si>
  <si>
    <t>20261761 -</t>
  </si>
  <si>
    <t>20441372 -</t>
  </si>
  <si>
    <t>20442256 -</t>
  </si>
  <si>
    <t>20440593 -</t>
  </si>
  <si>
    <t>20422801 -</t>
  </si>
  <si>
    <t>20440494 -</t>
  </si>
  <si>
    <t>20261812 -</t>
  </si>
  <si>
    <t>20260899 -</t>
  </si>
  <si>
    <t>20440663 -</t>
  </si>
  <si>
    <t>20442133 -</t>
  </si>
  <si>
    <t>20440466 -</t>
  </si>
  <si>
    <t>20441659 -</t>
  </si>
  <si>
    <t>20422958 -</t>
  </si>
  <si>
    <t>20441611 -</t>
  </si>
  <si>
    <t>20440458 -</t>
  </si>
  <si>
    <t>20440583 -</t>
  </si>
  <si>
    <t>20440730 -</t>
  </si>
  <si>
    <t>20261762 -</t>
  </si>
  <si>
    <t>20261091 -</t>
  </si>
  <si>
    <t>20261914 -</t>
  </si>
  <si>
    <t>20261307 -</t>
  </si>
  <si>
    <t>20441820 -</t>
  </si>
  <si>
    <t>20261864 -</t>
  </si>
  <si>
    <t>20440588 -</t>
  </si>
  <si>
    <t>20261878 -</t>
  </si>
  <si>
    <t>20261423 -</t>
  </si>
  <si>
    <t>20441715 -</t>
  </si>
  <si>
    <t>20422048 -</t>
  </si>
  <si>
    <t>20261260 -</t>
  </si>
  <si>
    <t>20441241 -</t>
  </si>
  <si>
    <t>20441214 -</t>
  </si>
  <si>
    <t>20440363 -</t>
  </si>
  <si>
    <t>20440607 -</t>
  </si>
  <si>
    <t>20442264 -</t>
  </si>
  <si>
    <t>20441251 -</t>
  </si>
  <si>
    <t>20441654 -</t>
  </si>
  <si>
    <t>20261324 -</t>
  </si>
  <si>
    <t>20440328 -</t>
  </si>
  <si>
    <t>20441615 -</t>
  </si>
  <si>
    <t>20440770 -</t>
  </si>
  <si>
    <t>20441328 -</t>
  </si>
  <si>
    <t>20442038 -</t>
  </si>
  <si>
    <t>20441702 -</t>
  </si>
  <si>
    <t>20440360 -</t>
  </si>
  <si>
    <t>20441700 -</t>
  </si>
  <si>
    <t>20441313 -</t>
  </si>
  <si>
    <t>20261793 -</t>
  </si>
  <si>
    <t>20260885 -</t>
  </si>
  <si>
    <t>20442207 -</t>
  </si>
  <si>
    <t>20441237 -</t>
  </si>
  <si>
    <t>20260965 -</t>
  </si>
  <si>
    <t>21082949 -</t>
  </si>
  <si>
    <t>21082694 -</t>
  </si>
  <si>
    <t>21082783 -</t>
  </si>
  <si>
    <t>21082953 -</t>
  </si>
  <si>
    <t>21082929 -</t>
  </si>
  <si>
    <t>220731487 -</t>
  </si>
  <si>
    <t>21082839 -</t>
  </si>
  <si>
    <t>21082948 -</t>
  </si>
  <si>
    <t>21082771 -</t>
  </si>
  <si>
    <t>21082896 -</t>
  </si>
  <si>
    <t>21082958 -</t>
  </si>
  <si>
    <t>21082812 -</t>
  </si>
  <si>
    <t>21082682 -</t>
  </si>
  <si>
    <t>21082799 -</t>
  </si>
  <si>
    <t>21082959 -</t>
  </si>
  <si>
    <t>21082781 -</t>
  </si>
  <si>
    <t>21511743 -</t>
  </si>
  <si>
    <t>21082778 -</t>
  </si>
  <si>
    <t>21082692 -</t>
  </si>
  <si>
    <t>21082649 -</t>
  </si>
  <si>
    <t>21082719 -</t>
  </si>
  <si>
    <t>21082906 -</t>
  </si>
  <si>
    <t>21082838 -</t>
  </si>
  <si>
    <t>21082944 -</t>
  </si>
  <si>
    <t>21082897 -</t>
  </si>
  <si>
    <t>21082681 -</t>
  </si>
  <si>
    <t>20261769 -</t>
  </si>
  <si>
    <t>21082902 -</t>
  </si>
  <si>
    <t>21093835 -</t>
  </si>
  <si>
    <t>21082708 -</t>
  </si>
  <si>
    <t>21082710 -</t>
  </si>
  <si>
    <t>21082917 -</t>
  </si>
  <si>
    <t>21082805 -</t>
  </si>
  <si>
    <t>232357341 -</t>
  </si>
  <si>
    <t>21082828 -</t>
  </si>
  <si>
    <t>21082932 -</t>
  </si>
  <si>
    <t>232357323 -</t>
  </si>
  <si>
    <t>21091767 -</t>
  </si>
  <si>
    <t>21082686 -</t>
  </si>
  <si>
    <t>21082474 -</t>
  </si>
  <si>
    <t>20260651 -</t>
  </si>
  <si>
    <t>21093752 -</t>
  </si>
  <si>
    <t>21090125 -</t>
  </si>
  <si>
    <t>21091815 -</t>
  </si>
  <si>
    <t>21093631 -</t>
  </si>
  <si>
    <t>21093485 -</t>
  </si>
  <si>
    <t>21082938 -</t>
  </si>
  <si>
    <t>21082698 -</t>
  </si>
  <si>
    <t>21082840 -</t>
  </si>
  <si>
    <t>21082717 -</t>
  </si>
  <si>
    <t>21093795 -</t>
  </si>
  <si>
    <t>21090572 -</t>
  </si>
  <si>
    <t>21091368 -</t>
  </si>
  <si>
    <t>21090140 -</t>
  </si>
  <si>
    <t>20440126 -</t>
  </si>
  <si>
    <t>232357306 -</t>
  </si>
  <si>
    <t>20423879 -</t>
  </si>
  <si>
    <t>20261090 -</t>
  </si>
  <si>
    <t>20261893 -</t>
  </si>
  <si>
    <t>20261237 -</t>
  </si>
  <si>
    <t>20422946 -</t>
  </si>
  <si>
    <t>20260785 -</t>
  </si>
  <si>
    <t>20261066 -</t>
  </si>
  <si>
    <t>20422920 -</t>
  </si>
  <si>
    <t>20260934 -</t>
  </si>
  <si>
    <t>20422814 -</t>
  </si>
  <si>
    <t>20260598 -</t>
  </si>
  <si>
    <t>20260679 -</t>
  </si>
  <si>
    <t>20261292 -</t>
  </si>
  <si>
    <t>20260702 -</t>
  </si>
  <si>
    <t>20261050 -</t>
  </si>
  <si>
    <t>20261269 -</t>
  </si>
  <si>
    <t>21090555 -</t>
  </si>
  <si>
    <t>20442296 -</t>
  </si>
  <si>
    <t>20261800 -</t>
  </si>
  <si>
    <t>20261825 -</t>
  </si>
  <si>
    <t>21093730 -</t>
  </si>
  <si>
    <t>21093683 -</t>
  </si>
  <si>
    <t>21082823 -</t>
  </si>
  <si>
    <t>21093784 -</t>
  </si>
  <si>
    <t>21093715 -</t>
  </si>
  <si>
    <t>21093497 -</t>
  </si>
  <si>
    <t>21090184 -</t>
  </si>
  <si>
    <t>21082367 -</t>
  </si>
  <si>
    <t>21090220 -</t>
  </si>
  <si>
    <t>20423982 -</t>
  </si>
  <si>
    <t>21093704 -</t>
  </si>
  <si>
    <t>21093667 -</t>
  </si>
  <si>
    <t>21093661 -</t>
  </si>
  <si>
    <t>21082886 -</t>
  </si>
  <si>
    <t>21093692 -</t>
  </si>
  <si>
    <t>21082920 -</t>
  </si>
  <si>
    <t>21093764 -</t>
  </si>
  <si>
    <t>20261268 -</t>
  </si>
  <si>
    <t>20430660 -</t>
  </si>
  <si>
    <t>20440335 -</t>
  </si>
  <si>
    <t>20431000 -</t>
  </si>
  <si>
    <t>20431073 -</t>
  </si>
  <si>
    <t>20430997 -</t>
  </si>
  <si>
    <t>20430692 -</t>
  </si>
  <si>
    <t>20431071 -</t>
  </si>
  <si>
    <t>20430696 -</t>
  </si>
  <si>
    <t>21092096 -</t>
  </si>
  <si>
    <t>21092032 -</t>
  </si>
  <si>
    <t>21092781 -</t>
  </si>
  <si>
    <t>21092782 -</t>
  </si>
  <si>
    <t>21092014 -</t>
  </si>
  <si>
    <t>20430369 -</t>
  </si>
  <si>
    <t>20430310 -</t>
  </si>
  <si>
    <t>20431645 -</t>
  </si>
  <si>
    <t>20440456 -</t>
  </si>
  <si>
    <t>20440454 -</t>
  </si>
  <si>
    <t>20430730 -</t>
  </si>
  <si>
    <t>20430970 -</t>
  </si>
  <si>
    <t>20430346 -</t>
  </si>
  <si>
    <t>20431119 -</t>
  </si>
  <si>
    <t>20431165 -</t>
  </si>
  <si>
    <t>21091995 -</t>
  </si>
  <si>
    <t>20440496 -</t>
  </si>
  <si>
    <t>20440576 -</t>
  </si>
  <si>
    <t>20440423 -</t>
  </si>
  <si>
    <t>21092532 -</t>
  </si>
  <si>
    <t>21092863 -</t>
  </si>
  <si>
    <t>21091980 -</t>
  </si>
  <si>
    <t>20430432 -</t>
  </si>
  <si>
    <t>21092469 -</t>
  </si>
  <si>
    <t>21092363 -</t>
  </si>
  <si>
    <t>21092489 -</t>
  </si>
  <si>
    <t>21092204 -</t>
  </si>
  <si>
    <t>21092740 -</t>
  </si>
  <si>
    <t>21092704 -</t>
  </si>
  <si>
    <t>20431516 -</t>
  </si>
  <si>
    <t>20440634 -</t>
  </si>
  <si>
    <t>21082837 -</t>
  </si>
  <si>
    <t>20260707 -</t>
  </si>
  <si>
    <t>20260823 -</t>
  </si>
  <si>
    <t>232357308 -</t>
  </si>
  <si>
    <t>21082956 -</t>
  </si>
  <si>
    <t>21091758 -</t>
  </si>
  <si>
    <t>20440115 -</t>
  </si>
  <si>
    <t>20442313 -</t>
  </si>
  <si>
    <t>20440717 -</t>
  </si>
  <si>
    <t>21082834 -</t>
  </si>
  <si>
    <t>232357314 -</t>
  </si>
  <si>
    <t>21333094 -</t>
  </si>
  <si>
    <t>20260671 -</t>
  </si>
  <si>
    <t>20440197 -</t>
  </si>
  <si>
    <t>21082702 -</t>
  </si>
  <si>
    <t>240063551 -</t>
  </si>
  <si>
    <t>20260916 -</t>
  </si>
  <si>
    <t>230422294 -</t>
  </si>
  <si>
    <t>20440409 -</t>
  </si>
  <si>
    <t>20431557 -</t>
  </si>
  <si>
    <t>20431427 -</t>
  </si>
  <si>
    <t>20431459 -</t>
  </si>
  <si>
    <t>20440530 -</t>
  </si>
  <si>
    <t>20431776 -</t>
  </si>
  <si>
    <t>20431503 -</t>
  </si>
  <si>
    <t>20431045 -</t>
  </si>
  <si>
    <t>20431458 -</t>
  </si>
  <si>
    <t>20431393 -</t>
  </si>
  <si>
    <t>20431555 -</t>
  </si>
  <si>
    <t>20440546 -</t>
  </si>
  <si>
    <t>20431507 -</t>
  </si>
  <si>
    <t>20431480 -</t>
  </si>
  <si>
    <t>20431024 -</t>
  </si>
  <si>
    <t>20431485 -</t>
  </si>
  <si>
    <t>20260742 -</t>
  </si>
  <si>
    <t>21301703 -</t>
  </si>
  <si>
    <t>20431492 -</t>
  </si>
  <si>
    <t>21082665 -</t>
  </si>
  <si>
    <t>20431613 -</t>
  </si>
  <si>
    <t>20440644 -</t>
  </si>
  <si>
    <t>21082880 -</t>
  </si>
  <si>
    <t>21082914 -</t>
  </si>
  <si>
    <t>20442267 -</t>
  </si>
  <si>
    <t>21082714 -</t>
  </si>
  <si>
    <t>20261011 -</t>
  </si>
  <si>
    <t>20422067 -</t>
  </si>
  <si>
    <t>21091253 -</t>
  </si>
  <si>
    <t>21091367 -</t>
  </si>
  <si>
    <t>21082899 -</t>
  </si>
  <si>
    <t>21082957 -</t>
  </si>
  <si>
    <t>21082943 -</t>
  </si>
  <si>
    <t>20440455 -</t>
  </si>
  <si>
    <t>20422797 -</t>
  </si>
  <si>
    <t>20440175 -</t>
  </si>
  <si>
    <t>21082233 -</t>
  </si>
  <si>
    <t>21082283 -</t>
  </si>
  <si>
    <t>21082801 -</t>
  </si>
  <si>
    <t>21092227 -</t>
  </si>
  <si>
    <t>21082767 -</t>
  </si>
  <si>
    <t>20431666 -</t>
  </si>
  <si>
    <t>21082774 -</t>
  </si>
  <si>
    <t>21082833 -</t>
  </si>
  <si>
    <t>21082405 -</t>
  </si>
  <si>
    <t>21082810 -</t>
  </si>
  <si>
    <t>21082910 -</t>
  </si>
  <si>
    <t>21082928 -</t>
  </si>
  <si>
    <t>21082670 -</t>
  </si>
  <si>
    <t>21082770 -</t>
  </si>
  <si>
    <t>21082716 -</t>
  </si>
  <si>
    <t>20440244 -</t>
  </si>
  <si>
    <t>20431770 -</t>
  </si>
  <si>
    <t>20440079 -</t>
  </si>
  <si>
    <t>20440091 -</t>
  </si>
  <si>
    <t>21082243 -</t>
  </si>
  <si>
    <t>20440085 -</t>
  </si>
  <si>
    <t>21092129 -</t>
  </si>
  <si>
    <t>20431677 -</t>
  </si>
  <si>
    <t>20430359 -</t>
  </si>
  <si>
    <t>20441951 -</t>
  </si>
  <si>
    <t>21082225 -</t>
  </si>
  <si>
    <t>21082772 -</t>
  </si>
  <si>
    <t>20442248 -</t>
  </si>
  <si>
    <t>20442332 -</t>
  </si>
  <si>
    <t>20442287 -</t>
  </si>
  <si>
    <t>20261925 -</t>
  </si>
  <si>
    <t>20442333 -</t>
  </si>
  <si>
    <t>20261794 -</t>
  </si>
  <si>
    <t>20351780 -</t>
  </si>
  <si>
    <t>210321954 -</t>
  </si>
  <si>
    <t>20442063 -</t>
  </si>
  <si>
    <t>20430400 -</t>
  </si>
  <si>
    <t>20430334 -</t>
  </si>
  <si>
    <t>21082322 -</t>
  </si>
  <si>
    <t>21082675 -</t>
  </si>
  <si>
    <t>21082293 -</t>
  </si>
  <si>
    <t>20431286 -</t>
  </si>
  <si>
    <t>20430343 -</t>
  </si>
  <si>
    <t>20430716 -</t>
  </si>
  <si>
    <t>20440305 -</t>
  </si>
  <si>
    <t>20431268 -</t>
  </si>
  <si>
    <t>20430939 -</t>
  </si>
  <si>
    <t>20430713 -</t>
  </si>
  <si>
    <t>20440080 -</t>
  </si>
  <si>
    <t>20430977 -</t>
  </si>
  <si>
    <t>21082711 -</t>
  </si>
  <si>
    <t>21082343 -</t>
  </si>
  <si>
    <t>21082350 -</t>
  </si>
  <si>
    <t>20430395 -</t>
  </si>
  <si>
    <t>21082691 -</t>
  </si>
  <si>
    <t>20431250 -</t>
  </si>
  <si>
    <t>20430753 -</t>
  </si>
  <si>
    <t>21082962 -</t>
  </si>
  <si>
    <t>21082750 -</t>
  </si>
  <si>
    <t>20431216 -</t>
  </si>
  <si>
    <t>20430704 -</t>
  </si>
  <si>
    <t>20431473 -</t>
  </si>
  <si>
    <t>20431214 -</t>
  </si>
  <si>
    <t>20441407 -</t>
  </si>
  <si>
    <t>20442228 -</t>
  </si>
  <si>
    <t>20430363 -</t>
  </si>
  <si>
    <t>21082804 -</t>
  </si>
  <si>
    <t>21082879 -</t>
  </si>
  <si>
    <t>21082951 -</t>
  </si>
  <si>
    <t>21082913 -</t>
  </si>
  <si>
    <t>21082786 -</t>
  </si>
  <si>
    <t>21082862 -</t>
  </si>
  <si>
    <t>220731642 -</t>
  </si>
  <si>
    <t>21082303 -</t>
  </si>
  <si>
    <t>21082696 -</t>
  </si>
  <si>
    <t>21082995 -</t>
  </si>
  <si>
    <t>21082960 -</t>
  </si>
  <si>
    <t>21082792 -</t>
  </si>
  <si>
    <t>21082855 -</t>
  </si>
  <si>
    <t>21092527 -</t>
  </si>
  <si>
    <t>21082281 -</t>
  </si>
  <si>
    <t>221698915 -</t>
  </si>
  <si>
    <t>21082509 -</t>
  </si>
  <si>
    <t>21082690 -</t>
  </si>
  <si>
    <t>21082798 -</t>
  </si>
  <si>
    <t>232357311 -</t>
  </si>
  <si>
    <t>21082780 -</t>
  </si>
  <si>
    <t>21082404 -</t>
  </si>
  <si>
    <t>21082547 -</t>
  </si>
  <si>
    <t>21082336 -</t>
  </si>
  <si>
    <t>21082304 -</t>
  </si>
  <si>
    <t>21090126 -</t>
  </si>
  <si>
    <t>21082232 -</t>
  </si>
  <si>
    <t>21082484 -</t>
  </si>
  <si>
    <t>21082529 -</t>
  </si>
  <si>
    <t>21082337 -</t>
  </si>
  <si>
    <t>21082342 -</t>
  </si>
  <si>
    <t>21082955 -</t>
  </si>
  <si>
    <t>21082486 -</t>
  </si>
  <si>
    <t>21082877 -</t>
  </si>
  <si>
    <t>21082356 -</t>
  </si>
  <si>
    <t>21082724 -</t>
  </si>
  <si>
    <t>21082506 -</t>
  </si>
  <si>
    <t>21082852 -</t>
  </si>
  <si>
    <t>21082286 -</t>
  </si>
  <si>
    <t>21090133 -</t>
  </si>
  <si>
    <t>21082715 -</t>
  </si>
  <si>
    <t>20442085 -</t>
  </si>
  <si>
    <t>21082551 -</t>
  </si>
  <si>
    <t>21082289 -</t>
  </si>
  <si>
    <t>21082418 -</t>
  </si>
  <si>
    <t>21082312 -</t>
  </si>
  <si>
    <t>21090279 -</t>
  </si>
  <si>
    <t>21090262 -</t>
  </si>
  <si>
    <t>200347835 -</t>
  </si>
  <si>
    <t>190340593 -</t>
  </si>
  <si>
    <t>190340592 -</t>
  </si>
  <si>
    <t>190340531 -</t>
  </si>
  <si>
    <t>190340578 -</t>
  </si>
  <si>
    <t>190340523 -</t>
  </si>
  <si>
    <t>190340570 -</t>
  </si>
  <si>
    <t>200347821 -</t>
  </si>
  <si>
    <t>190340633 -</t>
  </si>
  <si>
    <t>190340538 -</t>
  </si>
  <si>
    <t>190340620 -</t>
  </si>
  <si>
    <t>200668189 -</t>
  </si>
  <si>
    <t>190340613 -</t>
  </si>
  <si>
    <t>190340532 -</t>
  </si>
  <si>
    <t>200668094 -</t>
  </si>
  <si>
    <t>200347819 -</t>
  </si>
  <si>
    <t>190340580 -</t>
  </si>
  <si>
    <t>221698895 -</t>
  </si>
  <si>
    <t>200668208 -</t>
  </si>
  <si>
    <t>190340560 -</t>
  </si>
  <si>
    <t>190340575 -</t>
  </si>
  <si>
    <t>220731561 -</t>
  </si>
  <si>
    <t>231768402 -</t>
  </si>
  <si>
    <t>62636017 -</t>
  </si>
  <si>
    <t>210321547 -</t>
  </si>
  <si>
    <t>18414828 -</t>
  </si>
  <si>
    <t>220731500 -</t>
  </si>
  <si>
    <t>211590681 -</t>
  </si>
  <si>
    <t>211590690 -</t>
  </si>
  <si>
    <t>220731507 -</t>
  </si>
  <si>
    <t>211185190 -</t>
  </si>
  <si>
    <t>222133431 -</t>
  </si>
  <si>
    <t>220731512 -</t>
  </si>
  <si>
    <t>220731513 -</t>
  </si>
  <si>
    <t>231768430 -</t>
  </si>
  <si>
    <t>17674905 -</t>
  </si>
  <si>
    <t>190340537 -</t>
  </si>
  <si>
    <t>180011060 -</t>
  </si>
  <si>
    <t>190340528 -</t>
  </si>
  <si>
    <t>190340525 -</t>
  </si>
  <si>
    <t>180011061 -</t>
  </si>
  <si>
    <t>200347833 -</t>
  </si>
  <si>
    <t>200347820 -</t>
  </si>
  <si>
    <t>190340564 -</t>
  </si>
  <si>
    <t>200347836 -</t>
  </si>
  <si>
    <t>190340548 -</t>
  </si>
  <si>
    <t>190340622 -</t>
  </si>
  <si>
    <t>210809776 -</t>
  </si>
  <si>
    <t>210809779 -</t>
  </si>
  <si>
    <t>210809781 -</t>
  </si>
  <si>
    <t>210979960 -</t>
  </si>
  <si>
    <t>220731618 -</t>
  </si>
  <si>
    <t>220731494 -</t>
  </si>
  <si>
    <t>211590689 -</t>
  </si>
  <si>
    <t>220731547 -</t>
  </si>
  <si>
    <t>210979962 -</t>
  </si>
  <si>
    <t>210979989 -</t>
  </si>
  <si>
    <t>49707366 -</t>
  </si>
  <si>
    <t>210338723 -</t>
  </si>
  <si>
    <t>190340604 -</t>
  </si>
  <si>
    <t>200347828 -</t>
  </si>
  <si>
    <t>190340533 -</t>
  </si>
  <si>
    <t>190340607 -</t>
  </si>
  <si>
    <t>190340551 -</t>
  </si>
  <si>
    <t>190340577 -</t>
  </si>
  <si>
    <t>180011190 -</t>
  </si>
  <si>
    <t>180011173 -</t>
  </si>
  <si>
    <t>180011186 -</t>
  </si>
  <si>
    <t>17674858 -</t>
  </si>
  <si>
    <t>180011170 -</t>
  </si>
  <si>
    <t>180011213 -</t>
  </si>
  <si>
    <t>211364361 -</t>
  </si>
  <si>
    <t>211364359 -</t>
  </si>
  <si>
    <t>211364362 -</t>
  </si>
  <si>
    <t>210979925 -</t>
  </si>
  <si>
    <t>220731570 -</t>
  </si>
  <si>
    <t>220731471 -</t>
  </si>
  <si>
    <t>210979975 -</t>
  </si>
  <si>
    <t>210979972 -</t>
  </si>
  <si>
    <t>210979973 -</t>
  </si>
  <si>
    <t>210338653 -</t>
  </si>
  <si>
    <t>210979974 -</t>
  </si>
  <si>
    <t>210979971 -</t>
  </si>
  <si>
    <t>210979930 -</t>
  </si>
  <si>
    <t>210979955 -</t>
  </si>
  <si>
    <t>210979965 -</t>
  </si>
  <si>
    <t>210979987 -</t>
  </si>
  <si>
    <t>231768367 -</t>
  </si>
  <si>
    <t>210979933 -</t>
  </si>
  <si>
    <t>210979942 -</t>
  </si>
  <si>
    <t>211364385 -</t>
  </si>
  <si>
    <t>210979929 -</t>
  </si>
  <si>
    <t>210979932 -</t>
  </si>
  <si>
    <t>210338635 -</t>
  </si>
  <si>
    <t>210979966 -</t>
  </si>
  <si>
    <t>180011063 -</t>
  </si>
  <si>
    <t>190340540 -</t>
  </si>
  <si>
    <t>190340541 -</t>
  </si>
  <si>
    <t>190340530 -</t>
  </si>
  <si>
    <t>18951352 -</t>
  </si>
  <si>
    <t>190340579 -</t>
  </si>
  <si>
    <t>200212441 -</t>
  </si>
  <si>
    <t>190340536 -</t>
  </si>
  <si>
    <t>15132503 -</t>
  </si>
  <si>
    <t>49665060 -</t>
  </si>
  <si>
    <t>49665036 -</t>
  </si>
  <si>
    <t>190340603 -</t>
  </si>
  <si>
    <t>190340565 -</t>
  </si>
  <si>
    <t>190340563 -</t>
  </si>
  <si>
    <t>180011249 -</t>
  </si>
  <si>
    <t>200212445 -</t>
  </si>
  <si>
    <t>18951403 -</t>
  </si>
  <si>
    <t>180011184 -</t>
  </si>
  <si>
    <t>190340630 -</t>
  </si>
  <si>
    <t>211590539 -</t>
  </si>
  <si>
    <t>211590541 -</t>
  </si>
  <si>
    <t>211590593 -</t>
  </si>
  <si>
    <t>211590594 -</t>
  </si>
  <si>
    <t>211590596 -</t>
  </si>
  <si>
    <t>211185194 -</t>
  </si>
  <si>
    <t>220731593 -</t>
  </si>
  <si>
    <t>220731485 -</t>
  </si>
  <si>
    <t>211590555 -</t>
  </si>
  <si>
    <t>220731648 -</t>
  </si>
  <si>
    <t>220731650 -</t>
  </si>
  <si>
    <t>220731651 -</t>
  </si>
  <si>
    <t>220731649 -</t>
  </si>
  <si>
    <t>220731647 -</t>
  </si>
  <si>
    <t>210809803 -</t>
  </si>
  <si>
    <t>210809804 -</t>
  </si>
  <si>
    <t>211075771 -</t>
  </si>
  <si>
    <t>210979926 -</t>
  </si>
  <si>
    <t>220731545 -</t>
  </si>
  <si>
    <t>220731498 -</t>
  </si>
  <si>
    <t>220731499 -</t>
  </si>
  <si>
    <t>211590564 -</t>
  </si>
  <si>
    <t>211590563 -</t>
  </si>
  <si>
    <t>220731629 -</t>
  </si>
  <si>
    <t>220731628 -</t>
  </si>
  <si>
    <t>220731631 -</t>
  </si>
  <si>
    <t>220731630 -</t>
  </si>
  <si>
    <t>220731568 -</t>
  </si>
  <si>
    <t>220731564 -</t>
  </si>
  <si>
    <t>220731567 -</t>
  </si>
  <si>
    <t>220731563 -</t>
  </si>
  <si>
    <t>220731562 -</t>
  </si>
  <si>
    <t>220731565 -</t>
  </si>
  <si>
    <t>221443725 -</t>
  </si>
  <si>
    <t>220731617 -</t>
  </si>
  <si>
    <t>220731621 -</t>
  </si>
  <si>
    <t>220731620 -</t>
  </si>
  <si>
    <t>220731616 -</t>
  </si>
  <si>
    <t>211294833 -</t>
  </si>
  <si>
    <t>220731608 -</t>
  </si>
  <si>
    <t>220731606 -</t>
  </si>
  <si>
    <t>220731609 -</t>
  </si>
  <si>
    <t>220731607 -</t>
  </si>
  <si>
    <t>220731604 -</t>
  </si>
  <si>
    <t>222133430 -</t>
  </si>
  <si>
    <t>222133416 -</t>
  </si>
  <si>
    <t>222133414 -</t>
  </si>
  <si>
    <t>222133412 -</t>
  </si>
  <si>
    <t>222133411 -</t>
  </si>
  <si>
    <t>231768310 -</t>
  </si>
  <si>
    <t>231768314 -</t>
  </si>
  <si>
    <t>231768313 -</t>
  </si>
  <si>
    <t>231768311 -</t>
  </si>
  <si>
    <t>231768315 -</t>
  </si>
  <si>
    <t>231768363 -</t>
  </si>
  <si>
    <t>231768362 -</t>
  </si>
  <si>
    <t>231768361 -</t>
  </si>
  <si>
    <t>231768360 -</t>
  </si>
  <si>
    <t>231768355 -</t>
  </si>
  <si>
    <t>231768301 -</t>
  </si>
  <si>
    <t>231768303 -</t>
  </si>
  <si>
    <t>231768300 -</t>
  </si>
  <si>
    <t>231768382 -</t>
  </si>
  <si>
    <t>231768302 -</t>
  </si>
  <si>
    <t>231768351 -</t>
  </si>
  <si>
    <t>231768347 -</t>
  </si>
  <si>
    <t>231768358 -</t>
  </si>
  <si>
    <t>231768319 -</t>
  </si>
  <si>
    <t>231768359 -</t>
  </si>
  <si>
    <t>231768369 -</t>
  </si>
  <si>
    <t>231768366 -</t>
  </si>
  <si>
    <t>231768346 -</t>
  </si>
  <si>
    <t>231768368 -</t>
  </si>
  <si>
    <t>222133378 -</t>
  </si>
  <si>
    <t>222133377 -</t>
  </si>
  <si>
    <t>222133380 -</t>
  </si>
  <si>
    <t>221443721 -</t>
  </si>
  <si>
    <t>221443722 -</t>
  </si>
  <si>
    <t>220731657 -</t>
  </si>
  <si>
    <t>220731655 -</t>
  </si>
  <si>
    <t>220731656 -</t>
  </si>
  <si>
    <t>220731654 -</t>
  </si>
  <si>
    <t>220731652 -</t>
  </si>
  <si>
    <t>221443685 -</t>
  </si>
  <si>
    <t>221443684 -</t>
  </si>
  <si>
    <t>221443683 -</t>
  </si>
  <si>
    <t>221443682 -</t>
  </si>
  <si>
    <t>221443681 -</t>
  </si>
  <si>
    <t>21090145 -</t>
  </si>
  <si>
    <t>21090318 -</t>
  </si>
  <si>
    <t>21090266 -</t>
  </si>
  <si>
    <t>21090287 -</t>
  </si>
  <si>
    <t>21082488 -</t>
  </si>
  <si>
    <t>21082760 -</t>
  </si>
  <si>
    <t>21090093 -</t>
  </si>
  <si>
    <t>21090197 -</t>
  </si>
  <si>
    <t>21090500 -</t>
  </si>
  <si>
    <t>21090314 -</t>
  </si>
  <si>
    <t>21090132 -</t>
  </si>
  <si>
    <t>21090072 -</t>
  </si>
  <si>
    <t>21090378 -</t>
  </si>
  <si>
    <t>21093824 -</t>
  </si>
  <si>
    <t>21093734 -</t>
  </si>
  <si>
    <t>21090535 -</t>
  </si>
  <si>
    <t>21090317 -</t>
  </si>
  <si>
    <t>21090128 -</t>
  </si>
  <si>
    <t>21090289 -</t>
  </si>
  <si>
    <t>21090291 -</t>
  </si>
  <si>
    <t>21090542 -</t>
  </si>
  <si>
    <t>21082912 -</t>
  </si>
  <si>
    <t>21082763 -</t>
  </si>
  <si>
    <t>21082784 -</t>
  </si>
  <si>
    <t>21082858 -</t>
  </si>
  <si>
    <t>21082942 -</t>
  </si>
  <si>
    <t>21082790 -</t>
  </si>
  <si>
    <t>21082835 -</t>
  </si>
  <si>
    <t>21082826 -</t>
  </si>
  <si>
    <t>21091842 -</t>
  </si>
  <si>
    <t>21082946 -</t>
  </si>
  <si>
    <t>21082961 -</t>
  </si>
  <si>
    <t>21082806 -</t>
  </si>
  <si>
    <t>21082827 -</t>
  </si>
  <si>
    <t>20424065 -</t>
  </si>
  <si>
    <t>21090455 -</t>
  </si>
  <si>
    <t>21091779 -</t>
  </si>
  <si>
    <t>21090206 -</t>
  </si>
  <si>
    <t>21090198 -</t>
  </si>
  <si>
    <t>21082793 -</t>
  </si>
  <si>
    <t>21091722 -</t>
  </si>
  <si>
    <t>21091275 -</t>
  </si>
  <si>
    <t>21090295 -</t>
  </si>
  <si>
    <t>21091839 -</t>
  </si>
  <si>
    <t>21091852 -</t>
  </si>
  <si>
    <t>21091896 -</t>
  </si>
  <si>
    <t>21090205 -</t>
  </si>
  <si>
    <t>21093807 -</t>
  </si>
  <si>
    <t>21091841 -</t>
  </si>
  <si>
    <t>21082853 -</t>
  </si>
  <si>
    <t>21082779 -</t>
  </si>
  <si>
    <t>21090254 -</t>
  </si>
  <si>
    <t>21082970 -</t>
  </si>
  <si>
    <t>21090211 -</t>
  </si>
  <si>
    <t>20430732 -</t>
  </si>
  <si>
    <t>222133413 -</t>
  </si>
  <si>
    <t>21090149 -</t>
  </si>
  <si>
    <t>20431003 -</t>
  </si>
  <si>
    <t>21092287 -</t>
  </si>
  <si>
    <t>21092393 -</t>
  </si>
  <si>
    <t>21092387 -</t>
  </si>
  <si>
    <t>21092231 -</t>
  </si>
  <si>
    <t>21092207 -</t>
  </si>
  <si>
    <t>21092208 -</t>
  </si>
  <si>
    <t>21092261 -</t>
  </si>
  <si>
    <t>21092241 -</t>
  </si>
  <si>
    <t>21092392 -</t>
  </si>
  <si>
    <t>21092181 -</t>
  </si>
  <si>
    <t>21092269 -</t>
  </si>
  <si>
    <t>21092119 -</t>
  </si>
  <si>
    <t>21092272 -</t>
  </si>
  <si>
    <t>21092250 -</t>
  </si>
  <si>
    <t>21092394 -</t>
  </si>
  <si>
    <t>21092290 -</t>
  </si>
  <si>
    <t>19450755 -</t>
  </si>
  <si>
    <t>21092427 -</t>
  </si>
  <si>
    <t>21092548 -</t>
  </si>
  <si>
    <t>21092324 -</t>
  </si>
  <si>
    <t>232227761 -</t>
  </si>
  <si>
    <t>21092158 -</t>
  </si>
  <si>
    <t>21092440 -</t>
  </si>
  <si>
    <t>21092107 -</t>
  </si>
  <si>
    <t>21092276 -</t>
  </si>
  <si>
    <t>21092529 -</t>
  </si>
  <si>
    <t>21092361 -</t>
  </si>
  <si>
    <t>21092201 -</t>
  </si>
  <si>
    <t>21092391 -</t>
  </si>
  <si>
    <t>21092405 -</t>
  </si>
  <si>
    <t>21092035 -</t>
  </si>
  <si>
    <t>21092528 -</t>
  </si>
  <si>
    <t>21092117 -</t>
  </si>
  <si>
    <t>21092396 -</t>
  </si>
  <si>
    <t>21092409 -</t>
  </si>
  <si>
    <t>21092408 -</t>
  </si>
  <si>
    <t>21092503 -</t>
  </si>
  <si>
    <t>21092130 -</t>
  </si>
  <si>
    <t>21092106 -</t>
  </si>
  <si>
    <t>21092491 -</t>
  </si>
  <si>
    <t>21092242 -</t>
  </si>
  <si>
    <t>21092356 -</t>
  </si>
  <si>
    <t>21092047 -</t>
  </si>
  <si>
    <t>21092424 -</t>
  </si>
  <si>
    <t>21092366 -</t>
  </si>
  <si>
    <t>21092102 -</t>
  </si>
  <si>
    <t>21092298 -</t>
  </si>
  <si>
    <t>21091946 -</t>
  </si>
  <si>
    <t>21092547 -</t>
  </si>
  <si>
    <t>21092133 -</t>
  </si>
  <si>
    <t>21092323 -</t>
  </si>
  <si>
    <t>21092169 -</t>
  </si>
  <si>
    <t>21092441 -</t>
  </si>
  <si>
    <t>21092479 -</t>
  </si>
  <si>
    <t>21092031 -</t>
  </si>
  <si>
    <t>21092234 -</t>
  </si>
  <si>
    <t>21092219 -</t>
  </si>
  <si>
    <t>21092104 -</t>
  </si>
  <si>
    <t>21092053 -</t>
  </si>
  <si>
    <t>21092237 -</t>
  </si>
  <si>
    <t>21092182 -</t>
  </si>
  <si>
    <t>21092122 -</t>
  </si>
  <si>
    <t>21092344 -</t>
  </si>
  <si>
    <t>21092229 -</t>
  </si>
  <si>
    <t>21092021 -</t>
  </si>
  <si>
    <t>18951353 -</t>
  </si>
  <si>
    <t>21092052 -</t>
  </si>
  <si>
    <t>20351538 -</t>
  </si>
  <si>
    <t>21092654 -</t>
  </si>
  <si>
    <t>21092134 -</t>
  </si>
  <si>
    <t>21092294 -</t>
  </si>
  <si>
    <t>21092270 -</t>
  </si>
  <si>
    <t>21092590 -</t>
  </si>
  <si>
    <t>21092303 -</t>
  </si>
  <si>
    <t>21092251 -</t>
  </si>
  <si>
    <t>21092370 -</t>
  </si>
  <si>
    <t>21092001 -</t>
  </si>
  <si>
    <t>21092266 -</t>
  </si>
  <si>
    <t>21092125 -</t>
  </si>
  <si>
    <t>21092009 -</t>
  </si>
  <si>
    <t>21092197 -</t>
  </si>
  <si>
    <t>21092542 -</t>
  </si>
  <si>
    <t>21092442 -</t>
  </si>
  <si>
    <t>21092691 -</t>
  </si>
  <si>
    <t>21092143 -</t>
  </si>
  <si>
    <t>21092557 -</t>
  </si>
  <si>
    <t>21092630 -</t>
  </si>
  <si>
    <t>21092608 -</t>
  </si>
  <si>
    <t>21092302 -</t>
  </si>
  <si>
    <t>21092655 -</t>
  </si>
  <si>
    <t>21092586 -</t>
  </si>
  <si>
    <t>21092681 -</t>
  </si>
  <si>
    <t>21092618 -</t>
  </si>
  <si>
    <t>21092598 -</t>
  </si>
  <si>
    <t>21092416 -</t>
  </si>
  <si>
    <t>21092523 -</t>
  </si>
  <si>
    <t>21092583 -</t>
  </si>
  <si>
    <t>21092765 -</t>
  </si>
  <si>
    <t>21092211 -</t>
  </si>
  <si>
    <t>21093009 -</t>
  </si>
  <si>
    <t>21092967 -</t>
  </si>
  <si>
    <t>21092645 -</t>
  </si>
  <si>
    <t>21092434 -</t>
  </si>
  <si>
    <t>21092670 -</t>
  </si>
  <si>
    <t>21092607 -</t>
  </si>
  <si>
    <t>21092494 -</t>
  </si>
  <si>
    <t>21092585 -</t>
  </si>
  <si>
    <t>21092639 -</t>
  </si>
  <si>
    <t>21092886 -</t>
  </si>
  <si>
    <t>21092284 -</t>
  </si>
  <si>
    <t>21092573 -</t>
  </si>
  <si>
    <t>21092568 -</t>
  </si>
  <si>
    <t>21092561 -</t>
  </si>
  <si>
    <t>21092720 -</t>
  </si>
  <si>
    <t>21093148 -</t>
  </si>
  <si>
    <t>21093125 -</t>
  </si>
  <si>
    <t>21092625 -</t>
  </si>
  <si>
    <t>21092693 -</t>
  </si>
  <si>
    <t>21093050 -</t>
  </si>
  <si>
    <t>20261274 -</t>
  </si>
  <si>
    <t>20261030 -</t>
  </si>
  <si>
    <t>21092257 -</t>
  </si>
  <si>
    <t>21092615 -</t>
  </si>
  <si>
    <t>21092388 -</t>
  </si>
  <si>
    <t>21092522 -</t>
  </si>
  <si>
    <t>21092137 -</t>
  </si>
  <si>
    <t>20261362 -</t>
  </si>
  <si>
    <t>21092702 -</t>
  </si>
  <si>
    <t>20261215 -</t>
  </si>
  <si>
    <t>20262079 -</t>
  </si>
  <si>
    <t>20261352 -</t>
  </si>
  <si>
    <t>21092282 -</t>
  </si>
  <si>
    <t>20261562 -</t>
  </si>
  <si>
    <t>20260987 -</t>
  </si>
  <si>
    <t>21092679 -</t>
  </si>
  <si>
    <t>20261377 -</t>
  </si>
  <si>
    <t>17674835 -</t>
  </si>
  <si>
    <t>21092223 -</t>
  </si>
  <si>
    <t>21092682 -</t>
  </si>
  <si>
    <t>21093017 -</t>
  </si>
  <si>
    <t>21092327 -</t>
  </si>
  <si>
    <t>21093049 -</t>
  </si>
  <si>
    <t>21092893 -</t>
  </si>
  <si>
    <t>21092126 -</t>
  </si>
  <si>
    <t>21092280 -</t>
  </si>
  <si>
    <t>21092465 -</t>
  </si>
  <si>
    <t>21092530 -</t>
  </si>
  <si>
    <t>21092422 -</t>
  </si>
  <si>
    <t>21092233 -</t>
  </si>
  <si>
    <t>21092268 -</t>
  </si>
  <si>
    <t>21093052 -</t>
  </si>
  <si>
    <t>21092903 -</t>
  </si>
  <si>
    <t>21093032 -</t>
  </si>
  <si>
    <t>21092610 -</t>
  </si>
  <si>
    <t>21093011 -</t>
  </si>
  <si>
    <t>18951343 -</t>
  </si>
  <si>
    <t>21093144 -</t>
  </si>
  <si>
    <t>21092111 -</t>
  </si>
  <si>
    <t>21092609 -</t>
  </si>
  <si>
    <t>21092841 -</t>
  </si>
  <si>
    <t>20261355 -</t>
  </si>
  <si>
    <t>20261400 -</t>
  </si>
  <si>
    <t>21092463 -</t>
  </si>
  <si>
    <t>20261414 -</t>
  </si>
  <si>
    <t>21093041 -</t>
  </si>
  <si>
    <t>21092217 -</t>
  </si>
  <si>
    <t>21092455 -</t>
  </si>
  <si>
    <t>21092553 -</t>
  </si>
  <si>
    <t>21092459 -</t>
  </si>
  <si>
    <t>21092550 -</t>
  </si>
  <si>
    <t>21092552 -</t>
  </si>
  <si>
    <t>210321899 IR -</t>
  </si>
  <si>
    <t>21092822 -</t>
  </si>
  <si>
    <t>230422328 -</t>
  </si>
  <si>
    <t>21092780 -</t>
  </si>
  <si>
    <t>20421532 -</t>
  </si>
  <si>
    <t>21092853 -</t>
  </si>
  <si>
    <t>21092799 -</t>
  </si>
  <si>
    <t>21092756 -</t>
  </si>
  <si>
    <t>21092487 -</t>
  </si>
  <si>
    <t>17674909 -</t>
  </si>
  <si>
    <t>21092788 -</t>
  </si>
  <si>
    <t>21092540 -</t>
  </si>
  <si>
    <t>21092657 -</t>
  </si>
  <si>
    <t>21092845 -</t>
  </si>
  <si>
    <t>17674862 -</t>
  </si>
  <si>
    <t>21092435 -</t>
  </si>
  <si>
    <t>49707334 -</t>
  </si>
  <si>
    <t>18527892 -</t>
  </si>
  <si>
    <t>231768356 -</t>
  </si>
  <si>
    <t>231768410 -</t>
  </si>
  <si>
    <t>21092536 -</t>
  </si>
  <si>
    <t>21092519 -</t>
  </si>
  <si>
    <t>21092521 -</t>
  </si>
  <si>
    <t>21092656 -</t>
  </si>
  <si>
    <t>21092438 -</t>
  </si>
  <si>
    <t>21092364 -</t>
  </si>
  <si>
    <t>49707331 -</t>
  </si>
  <si>
    <t>49665051 -</t>
  </si>
  <si>
    <t>190340529 -</t>
  </si>
  <si>
    <t>49664997 -</t>
  </si>
  <si>
    <t>20431117 -</t>
  </si>
  <si>
    <t>20431264 -</t>
  </si>
  <si>
    <t>20441249 -</t>
  </si>
  <si>
    <t>230422918 -</t>
  </si>
  <si>
    <t>21092870 -</t>
  </si>
  <si>
    <t>20430375 -</t>
  </si>
  <si>
    <t>21092484 -</t>
  </si>
  <si>
    <t>190340562 -</t>
  </si>
  <si>
    <t>200347823 -</t>
  </si>
  <si>
    <t>180011054 -</t>
  </si>
  <si>
    <t>210338733 -</t>
  </si>
  <si>
    <t>200668132 -</t>
  </si>
  <si>
    <t>190340600 -</t>
  </si>
  <si>
    <t>20431379 -</t>
  </si>
  <si>
    <t>20430955 -</t>
  </si>
  <si>
    <t>21092457 -</t>
  </si>
  <si>
    <t>21092747 -</t>
  </si>
  <si>
    <t>21092770 -</t>
  </si>
  <si>
    <t>17919284 -</t>
  </si>
  <si>
    <t>49707360 -</t>
  </si>
  <si>
    <t>49665059 -</t>
  </si>
  <si>
    <t>49707335 -</t>
  </si>
  <si>
    <t>21092443 -</t>
  </si>
  <si>
    <t>21092501 -</t>
  </si>
  <si>
    <t>21092535 -</t>
  </si>
  <si>
    <t>21092727 -</t>
  </si>
  <si>
    <t>20261325 -</t>
  </si>
  <si>
    <t>21092827 -</t>
  </si>
  <si>
    <t>21092514 -</t>
  </si>
  <si>
    <t>21092449 -</t>
  </si>
  <si>
    <t>20261898 -</t>
  </si>
  <si>
    <t>21092783 -</t>
  </si>
  <si>
    <t>21092808 -</t>
  </si>
  <si>
    <t>220731582 -</t>
  </si>
  <si>
    <t>220731544 -</t>
  </si>
  <si>
    <t>210979991 -</t>
  </si>
  <si>
    <t>220731470 -</t>
  </si>
  <si>
    <t>220731506 -</t>
  </si>
  <si>
    <t>231768357 -</t>
  </si>
  <si>
    <t>231768574 -</t>
  </si>
  <si>
    <t>222133379 -</t>
  </si>
  <si>
    <t>231768370 -</t>
  </si>
  <si>
    <t>211590556 -</t>
  </si>
  <si>
    <t>180011262 -</t>
  </si>
  <si>
    <t>18951444 -</t>
  </si>
  <si>
    <t>21092795 -</t>
  </si>
  <si>
    <t>231809119 -</t>
  </si>
  <si>
    <t>18951447 -</t>
  </si>
  <si>
    <t>21092533 -</t>
  </si>
  <si>
    <t>21092580 -</t>
  </si>
  <si>
    <t>21092787 -</t>
  </si>
  <si>
    <t>20261364 -</t>
  </si>
  <si>
    <t>21092802 -</t>
  </si>
  <si>
    <t>21092351 -</t>
  </si>
  <si>
    <t>21092697 -</t>
  </si>
  <si>
    <t>210321998 -</t>
  </si>
  <si>
    <t>21092365 -</t>
  </si>
  <si>
    <t>21092605 -</t>
  </si>
  <si>
    <t>21092325 -</t>
  </si>
  <si>
    <t>21092518 -</t>
  </si>
  <si>
    <t>21092816 -</t>
  </si>
  <si>
    <t>21092631 -</t>
  </si>
  <si>
    <t>21092776 -</t>
  </si>
  <si>
    <t>21092785 -</t>
  </si>
  <si>
    <t>21092468 -</t>
  </si>
  <si>
    <t>20261341 -</t>
  </si>
  <si>
    <t>21091957 -</t>
  </si>
  <si>
    <t>21092574 -</t>
  </si>
  <si>
    <t>21092599 -</t>
  </si>
  <si>
    <t>21092538 -</t>
  </si>
  <si>
    <t>21092439 -</t>
  </si>
  <si>
    <t>20261119 -</t>
  </si>
  <si>
    <t>20261025 -</t>
  </si>
  <si>
    <t>21092472 -</t>
  </si>
  <si>
    <t>21092097 -</t>
  </si>
  <si>
    <t>21092575 -</t>
  </si>
  <si>
    <t>21093012 -</t>
  </si>
  <si>
    <t>21092812 -</t>
  </si>
  <si>
    <t>21092768 -</t>
  </si>
  <si>
    <t>21092603 -</t>
  </si>
  <si>
    <t>21092982 -</t>
  </si>
  <si>
    <t>21093029 -</t>
  </si>
  <si>
    <t>21092212 -</t>
  </si>
  <si>
    <t>21092116 -</t>
  </si>
  <si>
    <t>21092485 -</t>
  </si>
  <si>
    <t>21092200 -</t>
  </si>
  <si>
    <t>20431435 -</t>
  </si>
  <si>
    <t>20431178 -</t>
  </si>
  <si>
    <t>20431181 -</t>
  </si>
  <si>
    <t>21092436 -</t>
  </si>
  <si>
    <t>21092477 -</t>
  </si>
  <si>
    <t>21092650 -</t>
  </si>
  <si>
    <t>20431274 -</t>
  </si>
  <si>
    <t>20431432 -</t>
  </si>
  <si>
    <t>21092426 -</t>
  </si>
  <si>
    <t>230422437 -</t>
  </si>
  <si>
    <t>20431405 -</t>
  </si>
  <si>
    <t>21092848 -</t>
  </si>
  <si>
    <t>20431036 -</t>
  </si>
  <si>
    <t>20431460 -</t>
  </si>
  <si>
    <t>20430989 -</t>
  </si>
  <si>
    <t>21092708 -</t>
  </si>
  <si>
    <t>21092558 -</t>
  </si>
  <si>
    <t>21092170 -</t>
  </si>
  <si>
    <t>21092232 -</t>
  </si>
  <si>
    <t>20423679 -</t>
  </si>
  <si>
    <t>21092647 -</t>
  </si>
  <si>
    <t>21092742 -</t>
  </si>
  <si>
    <t>21092600 -</t>
  </si>
  <si>
    <t>20431187 -</t>
  </si>
  <si>
    <t>20431522 -</t>
  </si>
  <si>
    <t>20431006 -</t>
  </si>
  <si>
    <t>20431554 -</t>
  </si>
  <si>
    <t>21092634 -</t>
  </si>
  <si>
    <t>21092411 -</t>
  </si>
  <si>
    <t>21092252 -</t>
  </si>
  <si>
    <t>21092613 -</t>
  </si>
  <si>
    <t>21092402 -</t>
  </si>
  <si>
    <t>21092164 -</t>
  </si>
  <si>
    <t>21092045 -</t>
  </si>
  <si>
    <t>21092569 -</t>
  </si>
  <si>
    <t>21092015 -</t>
  </si>
  <si>
    <t>21092160 -</t>
  </si>
  <si>
    <t>21092801 -</t>
  </si>
  <si>
    <t>21092800 -</t>
  </si>
  <si>
    <t>21092084 -</t>
  </si>
  <si>
    <t>21092520 -</t>
  </si>
  <si>
    <t>21092541 -</t>
  </si>
  <si>
    <t>21092279 -</t>
  </si>
  <si>
    <t>21092040 -</t>
  </si>
  <si>
    <t>21092445 -</t>
  </si>
  <si>
    <t>21092546 -</t>
  </si>
  <si>
    <t>21092483 -</t>
  </si>
  <si>
    <t>21092475 -</t>
  </si>
  <si>
    <t>21092428 -</t>
  </si>
  <si>
    <t>21092545 -</t>
  </si>
  <si>
    <t>20350271 -</t>
  </si>
  <si>
    <t>21092515 -</t>
  </si>
  <si>
    <t>21492167 -</t>
  </si>
  <si>
    <t>21092461 -</t>
  </si>
  <si>
    <t>21092474 -</t>
  </si>
  <si>
    <t>21092209 -</t>
  </si>
  <si>
    <t>21092352 -</t>
  </si>
  <si>
    <t>21092526 -</t>
  </si>
  <si>
    <t>21092500 -</t>
  </si>
  <si>
    <t>21092671 -</t>
  </si>
  <si>
    <t>21092486 -</t>
  </si>
  <si>
    <t>21092495 -</t>
  </si>
  <si>
    <t>21092531 -</t>
  </si>
  <si>
    <t>20431534 -</t>
  </si>
  <si>
    <t>20431525 -</t>
  </si>
  <si>
    <t>20431438 -</t>
  </si>
  <si>
    <t>21093066 -</t>
  </si>
  <si>
    <t>21082765 -</t>
  </si>
  <si>
    <t>21092013 -</t>
  </si>
  <si>
    <t>21092617 -</t>
  </si>
  <si>
    <t>20431469 -</t>
  </si>
  <si>
    <t>20431456 -</t>
  </si>
  <si>
    <t>20431568 -</t>
  </si>
  <si>
    <t>20431397 -</t>
  </si>
  <si>
    <t>21082930 -</t>
  </si>
  <si>
    <t>21091987 -</t>
  </si>
  <si>
    <t>21092037 -</t>
  </si>
  <si>
    <t>201180184 -</t>
  </si>
  <si>
    <t>21092085 -</t>
  </si>
  <si>
    <t>21092824 -</t>
  </si>
  <si>
    <t>21093061 -</t>
  </si>
  <si>
    <t>20430645 -</t>
  </si>
  <si>
    <t>17674881 -</t>
  </si>
  <si>
    <t>49707352 -</t>
  </si>
  <si>
    <t>21092081 -</t>
  </si>
  <si>
    <t>20431436 -</t>
  </si>
  <si>
    <t>210321853 -</t>
  </si>
  <si>
    <t>20430677 -</t>
  </si>
  <si>
    <t>21092835 -</t>
  </si>
  <si>
    <t>21093118 -</t>
  </si>
  <si>
    <t>20431542 -</t>
  </si>
  <si>
    <t>20431496 -</t>
  </si>
  <si>
    <t>20431476 -</t>
  </si>
  <si>
    <t>20431532 -</t>
  </si>
  <si>
    <t>21092507 -</t>
  </si>
  <si>
    <t>21092462 -</t>
  </si>
  <si>
    <t>20431395 -</t>
  </si>
  <si>
    <t>21092818 -</t>
  </si>
  <si>
    <t>20431510 -</t>
  </si>
  <si>
    <t>21092651 -</t>
  </si>
  <si>
    <t>21082329 -</t>
  </si>
  <si>
    <t>20431574 -</t>
  </si>
  <si>
    <t>20431454 -</t>
  </si>
  <si>
    <t>18527914 -</t>
  </si>
  <si>
    <t>21092537 -</t>
  </si>
  <si>
    <t>21092831 -</t>
  </si>
  <si>
    <t>21082678 -</t>
  </si>
  <si>
    <t>21092283 -</t>
  </si>
  <si>
    <t>21092025 -</t>
  </si>
  <si>
    <t>21092150 -</t>
  </si>
  <si>
    <t>20431464 -</t>
  </si>
  <si>
    <t>21092154 -</t>
  </si>
  <si>
    <t>20261620 -</t>
  </si>
  <si>
    <t>20430638 -</t>
  </si>
  <si>
    <t>20431057 -</t>
  </si>
  <si>
    <t>200668172 -</t>
  </si>
  <si>
    <t>20431072 -</t>
  </si>
  <si>
    <t>20430702 -</t>
  </si>
  <si>
    <t>20261281 -</t>
  </si>
  <si>
    <t>21092082 -</t>
  </si>
  <si>
    <t>21082891 -</t>
  </si>
  <si>
    <t>211364410 -</t>
  </si>
  <si>
    <t>21082829 -</t>
  </si>
  <si>
    <t>211364388 -</t>
  </si>
  <si>
    <t>210809837 -</t>
  </si>
  <si>
    <t>210809789 -</t>
  </si>
  <si>
    <t>210979931 -</t>
  </si>
  <si>
    <t>211590571 -</t>
  </si>
  <si>
    <t>211590590 -</t>
  </si>
  <si>
    <t>201180179 -</t>
  </si>
  <si>
    <t>210979928 -</t>
  </si>
  <si>
    <t>21082282 -</t>
  </si>
  <si>
    <t>21082380 -</t>
  </si>
  <si>
    <t>20431048 -</t>
  </si>
  <si>
    <t>20430687 -</t>
  </si>
  <si>
    <t>20431070 -</t>
  </si>
  <si>
    <t>20430679 -</t>
  </si>
  <si>
    <t>20431068 -</t>
  </si>
  <si>
    <t>20431020 -</t>
  </si>
  <si>
    <t>211364026 -</t>
  </si>
  <si>
    <t>180127994 -</t>
  </si>
  <si>
    <t>18248146 -</t>
  </si>
  <si>
    <t>18248211 -</t>
  </si>
  <si>
    <t>210321510 IR -</t>
  </si>
  <si>
    <t>18248224 -</t>
  </si>
  <si>
    <t>18248145 -</t>
  </si>
  <si>
    <t>200784508 -</t>
  </si>
  <si>
    <t>180302381 -</t>
  </si>
  <si>
    <t>18023179 -</t>
  </si>
  <si>
    <t>210321532 -</t>
  </si>
  <si>
    <t>200788431 -</t>
  </si>
  <si>
    <t>210420982 -</t>
  </si>
  <si>
    <t>210728606 -</t>
  </si>
  <si>
    <t>210728605 -</t>
  </si>
  <si>
    <t>210420981 -</t>
  </si>
  <si>
    <t>20430657 -</t>
  </si>
  <si>
    <t>221698901 -</t>
  </si>
  <si>
    <t>221698900 -</t>
  </si>
  <si>
    <t>200788433 -</t>
  </si>
  <si>
    <t>200788434 -</t>
  </si>
  <si>
    <t>18623956 -</t>
  </si>
  <si>
    <t>211602012 -</t>
  </si>
  <si>
    <t>210322064 -</t>
  </si>
  <si>
    <t>210321606 -</t>
  </si>
  <si>
    <t>21090063 -</t>
  </si>
  <si>
    <t>20362267 -</t>
  </si>
  <si>
    <t>20260977 -</t>
  </si>
  <si>
    <t>20350184 -</t>
  </si>
  <si>
    <t>210322063 -</t>
  </si>
  <si>
    <t>210322071 -</t>
  </si>
  <si>
    <t>210321584 -</t>
  </si>
  <si>
    <t>210321841 -</t>
  </si>
  <si>
    <t>20260983 -</t>
  </si>
  <si>
    <t>20363113 -</t>
  </si>
  <si>
    <t>L211527339 -</t>
  </si>
  <si>
    <t>H211527347 -</t>
  </si>
  <si>
    <t>210321515 -</t>
  </si>
  <si>
    <t>21084341 -</t>
  </si>
  <si>
    <t>21083762 -</t>
  </si>
  <si>
    <t>21083858 -</t>
  </si>
  <si>
    <t>21093750 -</t>
  </si>
  <si>
    <t>21093462 -</t>
  </si>
  <si>
    <t>21093603 -</t>
  </si>
  <si>
    <t>21093577 -</t>
  </si>
  <si>
    <t>20261218 -</t>
  </si>
  <si>
    <t>21093650 -</t>
  </si>
  <si>
    <t>21093587 -</t>
  </si>
  <si>
    <t>20350322 -</t>
  </si>
  <si>
    <t>20350207 -</t>
  </si>
  <si>
    <t>20260624 -</t>
  </si>
  <si>
    <t>20361557 -</t>
  </si>
  <si>
    <t>21093562 -</t>
  </si>
  <si>
    <t>21090144 -</t>
  </si>
  <si>
    <t>21090047 -</t>
  </si>
  <si>
    <t>21090069 -</t>
  </si>
  <si>
    <t>21090244 -</t>
  </si>
  <si>
    <t>20440508 -</t>
  </si>
  <si>
    <t>21090032 -</t>
  </si>
  <si>
    <t>21084442 -</t>
  </si>
  <si>
    <t>21090049 -</t>
  </si>
  <si>
    <t>20424110 -</t>
  </si>
  <si>
    <t>21090271 -</t>
  </si>
  <si>
    <t>20424240 -</t>
  </si>
  <si>
    <t>240063557 -</t>
  </si>
  <si>
    <t>21090174 -</t>
  </si>
  <si>
    <t>21090105 -</t>
  </si>
  <si>
    <t>21092664 -</t>
  </si>
  <si>
    <t>21092722 -</t>
  </si>
  <si>
    <t>21092661 -</t>
  </si>
  <si>
    <t>21093175 -</t>
  </si>
  <si>
    <t>21092736 -</t>
  </si>
  <si>
    <t>21092698 -</t>
  </si>
  <si>
    <t>21092516 -</t>
  </si>
  <si>
    <t>21092721 -</t>
  </si>
  <si>
    <t>21093059 -</t>
  </si>
  <si>
    <t>21092504 -</t>
  </si>
  <si>
    <t>21093102 -</t>
  </si>
  <si>
    <t>21093075 -</t>
  </si>
  <si>
    <t>21092669 -</t>
  </si>
  <si>
    <t>21092513 -</t>
  </si>
  <si>
    <t>21092621 -</t>
  </si>
  <si>
    <t>21092629 -</t>
  </si>
  <si>
    <t>21092456 -</t>
  </si>
  <si>
    <t>21092616 -</t>
  </si>
  <si>
    <t>21093016 -</t>
  </si>
  <si>
    <t>21092509 -</t>
  </si>
  <si>
    <t>21092652 -</t>
  </si>
  <si>
    <t>20442376 -</t>
  </si>
  <si>
    <t>21092505 -</t>
  </si>
  <si>
    <t>21093076 -</t>
  </si>
  <si>
    <t>20440822 -</t>
  </si>
  <si>
    <t>21092690 -</t>
  </si>
  <si>
    <t>21092190 -</t>
  </si>
  <si>
    <t>21092859 -</t>
  </si>
  <si>
    <t>21092666 -</t>
  </si>
  <si>
    <t>21092875 -</t>
  </si>
  <si>
    <t>21092794 -</t>
  </si>
  <si>
    <t>21093057 -</t>
  </si>
  <si>
    <t>21092757 -</t>
  </si>
  <si>
    <t>20442379 -</t>
  </si>
  <si>
    <t>21092744 -</t>
  </si>
  <si>
    <t>21092748 -</t>
  </si>
  <si>
    <t>20431261 -</t>
  </si>
  <si>
    <t>20441125 -</t>
  </si>
  <si>
    <t>20430809 -</t>
  </si>
  <si>
    <t>21092663 -</t>
  </si>
  <si>
    <t>21092692 -</t>
  </si>
  <si>
    <t>21092577 -</t>
  </si>
  <si>
    <t>21092696 -</t>
  </si>
  <si>
    <t>21092761 -</t>
  </si>
  <si>
    <t>21093062 -</t>
  </si>
  <si>
    <t>21092726 -</t>
  </si>
  <si>
    <t>21092705 -</t>
  </si>
  <si>
    <t>21092451 -</t>
  </si>
  <si>
    <t>21092729 -</t>
  </si>
  <si>
    <t>20261198 -</t>
  </si>
  <si>
    <t>21092732 -</t>
  </si>
  <si>
    <t>21092506 -</t>
  </si>
  <si>
    <t>21092710 -</t>
  </si>
  <si>
    <t>21093045 -</t>
  </si>
  <si>
    <t>21092793 -</t>
  </si>
  <si>
    <t>21092632 -</t>
  </si>
  <si>
    <t>20260975 -</t>
  </si>
  <si>
    <t>21093123 -</t>
  </si>
  <si>
    <t>21092662 -</t>
  </si>
  <si>
    <t>20261547 -</t>
  </si>
  <si>
    <t>20261078 -</t>
  </si>
  <si>
    <t>20261002 -</t>
  </si>
  <si>
    <t>20261531 -</t>
  </si>
  <si>
    <t>20261143 -</t>
  </si>
  <si>
    <t>20261095 -</t>
  </si>
  <si>
    <t>20260631 -</t>
  </si>
  <si>
    <t>20262060 -</t>
  </si>
  <si>
    <t>221443639 -</t>
  </si>
  <si>
    <t>20261291 -</t>
  </si>
  <si>
    <t>20261184 -</t>
  </si>
  <si>
    <t>20262094 -</t>
  </si>
  <si>
    <t>20261467 -</t>
  </si>
  <si>
    <t>20261167 -</t>
  </si>
  <si>
    <t>20261873 -</t>
  </si>
  <si>
    <t>20262034 -</t>
  </si>
  <si>
    <t>21092454 -</t>
  </si>
  <si>
    <t>20441146 -</t>
  </si>
  <si>
    <t>20441124 -</t>
  </si>
  <si>
    <t>20442243 -</t>
  </si>
  <si>
    <t>20441380 -</t>
  </si>
  <si>
    <t>20260959 -</t>
  </si>
  <si>
    <t>21092884 -</t>
  </si>
  <si>
    <t>21092305 -</t>
  </si>
  <si>
    <t>21092511 -</t>
  </si>
  <si>
    <t>21092243 -</t>
  </si>
  <si>
    <t>21092168 -</t>
  </si>
  <si>
    <t>21091974 -</t>
  </si>
  <si>
    <t>21092258 -</t>
  </si>
  <si>
    <t>21092142 -</t>
  </si>
  <si>
    <t>21092350 -</t>
  </si>
  <si>
    <t>21092189 -</t>
  </si>
  <si>
    <t>21092224 -</t>
  </si>
  <si>
    <t>21091959 -</t>
  </si>
  <si>
    <t>21092620 -</t>
  </si>
  <si>
    <t>20262044 -</t>
  </si>
  <si>
    <t>21092131 -</t>
  </si>
  <si>
    <t>21092328 -</t>
  </si>
  <si>
    <t>20424158 -</t>
  </si>
  <si>
    <t>21092255 -</t>
  </si>
  <si>
    <t>21091986 -</t>
  </si>
  <si>
    <t>21092151 -</t>
  </si>
  <si>
    <t>20431058 -</t>
  </si>
  <si>
    <t>21092042 -</t>
  </si>
  <si>
    <t>21092596 -</t>
  </si>
  <si>
    <t>21092399 -</t>
  </si>
  <si>
    <t>21092256 -</t>
  </si>
  <si>
    <t>21092071 -</t>
  </si>
  <si>
    <t>21092880 -</t>
  </si>
  <si>
    <t>20440491 -</t>
  </si>
  <si>
    <t>21092688 -</t>
  </si>
  <si>
    <t>21092087 -</t>
  </si>
  <si>
    <t>21092712 -</t>
  </si>
  <si>
    <t>21092295 -</t>
  </si>
  <si>
    <t>21092174 -</t>
  </si>
  <si>
    <t>21092349 -</t>
  </si>
  <si>
    <t>21092091 -</t>
  </si>
  <si>
    <t>21092857 -</t>
  </si>
  <si>
    <t>21092359 -</t>
  </si>
  <si>
    <t>20424178 -</t>
  </si>
  <si>
    <t>21091967 -</t>
  </si>
  <si>
    <t>21092064 -</t>
  </si>
  <si>
    <t>21092311 -</t>
  </si>
  <si>
    <t>21092862 -</t>
  </si>
  <si>
    <t>21092803 -</t>
  </si>
  <si>
    <t>20424137 -</t>
  </si>
  <si>
    <t>21092175 -</t>
  </si>
  <si>
    <t>21092341 -</t>
  </si>
  <si>
    <t>210321583 -</t>
  </si>
  <si>
    <t>18414820 -</t>
  </si>
  <si>
    <t>210322104 -</t>
  </si>
  <si>
    <t>L211527352 -</t>
  </si>
  <si>
    <t>H211527353 -</t>
  </si>
  <si>
    <t>210321530 -</t>
  </si>
  <si>
    <t>210321517 -</t>
  </si>
  <si>
    <t>200788432 -</t>
  </si>
  <si>
    <t>210322066 -</t>
  </si>
  <si>
    <t>210321838 -</t>
  </si>
  <si>
    <t>210321582 -</t>
  </si>
  <si>
    <t>210322072 -</t>
  </si>
  <si>
    <t>210322073 -</t>
  </si>
  <si>
    <t>210322148 -</t>
  </si>
  <si>
    <t>210321596 -</t>
  </si>
  <si>
    <t>20260925 -</t>
  </si>
  <si>
    <t>18834999 -</t>
  </si>
  <si>
    <t>210321505 -</t>
  </si>
  <si>
    <t>210321508 -</t>
  </si>
  <si>
    <t>210321594 -</t>
  </si>
  <si>
    <t>210321568 -</t>
  </si>
  <si>
    <t>210321595 -</t>
  </si>
  <si>
    <t>210321493 -</t>
  </si>
  <si>
    <t>210321588 -</t>
  </si>
  <si>
    <t>210321587 -</t>
  </si>
  <si>
    <t>210321600 -</t>
  </si>
  <si>
    <t>210321500 -</t>
  </si>
  <si>
    <t>210321592 -</t>
  </si>
  <si>
    <t>210321586 -</t>
  </si>
  <si>
    <t>210321603 -</t>
  </si>
  <si>
    <t>210321502 -</t>
  </si>
  <si>
    <t>20260924 -</t>
  </si>
  <si>
    <t>211474470 -</t>
  </si>
  <si>
    <t>21093454 -</t>
  </si>
  <si>
    <t>18144819 -</t>
  </si>
  <si>
    <t>55604650 -</t>
  </si>
  <si>
    <t>210322153 -</t>
  </si>
  <si>
    <t>210321924 -</t>
  </si>
  <si>
    <t>21090507 -</t>
  </si>
  <si>
    <t>21091170 -</t>
  </si>
  <si>
    <t>21091163 -</t>
  </si>
  <si>
    <t>22181114 -</t>
  </si>
  <si>
    <t>20420697 -</t>
  </si>
  <si>
    <t>21091002 -</t>
  </si>
  <si>
    <t>21091750 -</t>
  </si>
  <si>
    <t>21091691 -</t>
  </si>
  <si>
    <t>21091259 -</t>
  </si>
  <si>
    <t>21090163 -</t>
  </si>
  <si>
    <t>21090469 -</t>
  </si>
  <si>
    <t>21090516 -</t>
  </si>
  <si>
    <t>21090212 -</t>
  </si>
  <si>
    <t>20441416 -</t>
  </si>
  <si>
    <t>21090215 -</t>
  </si>
  <si>
    <t>20441122 -</t>
  </si>
  <si>
    <t>20442374 -</t>
  </si>
  <si>
    <t>20442403 -</t>
  </si>
  <si>
    <t>20442367 -</t>
  </si>
  <si>
    <t>21090236 -</t>
  </si>
  <si>
    <t>20440125 -</t>
  </si>
  <si>
    <t>20441083 -</t>
  </si>
  <si>
    <t>20442362 -</t>
  </si>
  <si>
    <t>20440880 -</t>
  </si>
  <si>
    <t>20441045 -</t>
  </si>
  <si>
    <t>20442353 -</t>
  </si>
  <si>
    <t>20442371 -</t>
  </si>
  <si>
    <t>20440865 -</t>
  </si>
  <si>
    <t>20441110 -</t>
  </si>
  <si>
    <t>20441096 -</t>
  </si>
  <si>
    <t>20442400 -</t>
  </si>
  <si>
    <t>20441112 -</t>
  </si>
  <si>
    <t>20442235 -</t>
  </si>
  <si>
    <t>20441010 -</t>
  </si>
  <si>
    <t>19460195 -</t>
  </si>
  <si>
    <t>21091981 -</t>
  </si>
  <si>
    <t>21092002 -</t>
  </si>
  <si>
    <t>21092177 -</t>
  </si>
  <si>
    <t>21092036 -</t>
  </si>
  <si>
    <t>21092080 -</t>
  </si>
  <si>
    <t>21091976 -</t>
  </si>
  <si>
    <t>21092030 -</t>
  </si>
  <si>
    <t>21092007 -</t>
  </si>
  <si>
    <t>21092029 -</t>
  </si>
  <si>
    <t>21092075 -</t>
  </si>
  <si>
    <t>21091960 -</t>
  </si>
  <si>
    <t>21091994 -</t>
  </si>
  <si>
    <t>21092076 -</t>
  </si>
  <si>
    <t>21092070 -</t>
  </si>
  <si>
    <t>20442404 -</t>
  </si>
  <si>
    <t>20440750 -</t>
  </si>
  <si>
    <t>20442012 -</t>
  </si>
  <si>
    <t>20442375 -</t>
  </si>
  <si>
    <t>20441054 -</t>
  </si>
  <si>
    <t>49665054 -</t>
  </si>
  <si>
    <t>20442208 -</t>
  </si>
  <si>
    <t>20442358 -</t>
  </si>
  <si>
    <t>21092581 -</t>
  </si>
  <si>
    <t>21092673 -</t>
  </si>
  <si>
    <t>21092425 -</t>
  </si>
  <si>
    <t>21092340 -</t>
  </si>
  <si>
    <t>21092473 -</t>
  </si>
  <si>
    <t>21092488 -</t>
  </si>
  <si>
    <t>21092665 -</t>
  </si>
  <si>
    <t>21092798 -</t>
  </si>
  <si>
    <t>21092094 -</t>
  </si>
  <si>
    <t>21092612 -</t>
  </si>
  <si>
    <t>21092674 -</t>
  </si>
  <si>
    <t>21092153 -</t>
  </si>
  <si>
    <t>21091955 -</t>
  </si>
  <si>
    <t>21092046 -</t>
  </si>
  <si>
    <t>20441419 -</t>
  </si>
  <si>
    <t>20441105 -</t>
  </si>
  <si>
    <t>21092759 -</t>
  </si>
  <si>
    <t>21092628 -</t>
  </si>
  <si>
    <t>21092517 -</t>
  </si>
  <si>
    <t>21092840 -</t>
  </si>
  <si>
    <t>21092694 -</t>
  </si>
  <si>
    <t>20442361 -</t>
  </si>
  <si>
    <t>200668143 -</t>
  </si>
  <si>
    <t>20440154 -</t>
  </si>
  <si>
    <t>20803760 -</t>
  </si>
  <si>
    <t>221698899 -</t>
  </si>
  <si>
    <t>211364025 -</t>
  </si>
  <si>
    <t>18834998 -</t>
  </si>
  <si>
    <t>200386559 -</t>
  </si>
  <si>
    <t>200386558 IR -</t>
  </si>
  <si>
    <t>210063843 -</t>
  </si>
  <si>
    <t>210465569 -</t>
  </si>
  <si>
    <t>201180160 IR -</t>
  </si>
  <si>
    <t>210063845 -</t>
  </si>
  <si>
    <t>211602011 -</t>
  </si>
  <si>
    <t>221698910 -</t>
  </si>
  <si>
    <t>222092167 -</t>
  </si>
  <si>
    <t>19495567 -</t>
  </si>
  <si>
    <t>16252319 -</t>
  </si>
  <si>
    <t>34856820 -</t>
  </si>
  <si>
    <t>18411802 -</t>
  </si>
  <si>
    <t>220023276 -</t>
  </si>
  <si>
    <t>220023280 -</t>
  </si>
  <si>
    <t>220023279 -</t>
  </si>
  <si>
    <t>220023275 -</t>
  </si>
  <si>
    <t>9368931 -</t>
  </si>
  <si>
    <t>33765578 -</t>
  </si>
  <si>
    <t>19496161 -</t>
  </si>
  <si>
    <t>33542956 -</t>
  </si>
  <si>
    <t>33157554 -</t>
  </si>
  <si>
    <t>33948266 -</t>
  </si>
  <si>
    <t>20623140 -</t>
  </si>
  <si>
    <t>34897742 -</t>
  </si>
  <si>
    <t>33542945 -</t>
  </si>
  <si>
    <t>18620911 -</t>
  </si>
  <si>
    <t>18411840 -</t>
  </si>
  <si>
    <t>18620909 -</t>
  </si>
  <si>
    <t>18618989 -</t>
  </si>
  <si>
    <t>21938186 -</t>
  </si>
  <si>
    <t>21947059 -</t>
  </si>
  <si>
    <t>21947046 -</t>
  </si>
  <si>
    <t>21947061 -</t>
  </si>
  <si>
    <t>21947092 -</t>
  </si>
  <si>
    <t>21947048 -</t>
  </si>
  <si>
    <t>98777564 -</t>
  </si>
  <si>
    <t>17652016 -</t>
  </si>
  <si>
    <t>15120852 -</t>
  </si>
  <si>
    <t>15120843 -</t>
  </si>
  <si>
    <t>15120844 -</t>
  </si>
  <si>
    <t>34897789 -</t>
  </si>
  <si>
    <t>180011238 -</t>
  </si>
  <si>
    <t>33542977 -</t>
  </si>
  <si>
    <t>16039649 -</t>
  </si>
  <si>
    <t>13194712 -</t>
  </si>
  <si>
    <t>12790797 -</t>
  </si>
  <si>
    <t>34307445 -</t>
  </si>
  <si>
    <t>16982208 -</t>
  </si>
  <si>
    <t>18095120 -</t>
  </si>
  <si>
    <t>18095138 -</t>
  </si>
  <si>
    <t>18095110 -</t>
  </si>
  <si>
    <t>15120849 -</t>
  </si>
  <si>
    <t>15120856 -</t>
  </si>
  <si>
    <t>9900000W -</t>
  </si>
  <si>
    <t>990000001 -</t>
  </si>
  <si>
    <t>43598143 -</t>
  </si>
  <si>
    <t>210321650 -</t>
  </si>
  <si>
    <t>20442031 -</t>
  </si>
  <si>
    <t>20440688 -</t>
  </si>
  <si>
    <t>20441362 -</t>
  </si>
  <si>
    <t>20442231 -</t>
  </si>
  <si>
    <t>20442135 -</t>
  </si>
  <si>
    <t>20441436 -</t>
  </si>
  <si>
    <t>232357313 -</t>
  </si>
  <si>
    <t>21473797 -</t>
  </si>
  <si>
    <t>20441268 -</t>
  </si>
  <si>
    <t>20442258 -</t>
  </si>
  <si>
    <t>20441332 -</t>
  </si>
  <si>
    <t>20442130 -</t>
  </si>
  <si>
    <t>20442113 -</t>
  </si>
  <si>
    <t>22320392 -</t>
  </si>
  <si>
    <t>20441943 -</t>
  </si>
  <si>
    <t>20421132 -</t>
  </si>
  <si>
    <t>20421671 -</t>
  </si>
  <si>
    <t>20441212 -</t>
  </si>
  <si>
    <t>20441857 -</t>
  </si>
  <si>
    <t>20441896 -</t>
  </si>
  <si>
    <t>240063546 -</t>
  </si>
  <si>
    <t>20441845 -</t>
  </si>
  <si>
    <t>20441287 -</t>
  </si>
  <si>
    <t>20441295 -</t>
  </si>
  <si>
    <t>20441647 -</t>
  </si>
  <si>
    <t>20441616 -</t>
  </si>
  <si>
    <t>20441357 -</t>
  </si>
  <si>
    <t>20350569 -</t>
  </si>
  <si>
    <t>232357330 -</t>
  </si>
  <si>
    <t>20441341 -</t>
  </si>
  <si>
    <t>20441445 -</t>
  </si>
  <si>
    <t>20441370 -</t>
  </si>
  <si>
    <t>20442083 -</t>
  </si>
  <si>
    <t>20442177 -</t>
  </si>
  <si>
    <t>20441953 -</t>
  </si>
  <si>
    <t>20442077 -</t>
  </si>
  <si>
    <t>20441836 -</t>
  </si>
  <si>
    <t>210321903 -</t>
  </si>
  <si>
    <t>240063587 -</t>
  </si>
  <si>
    <t>240063573 -</t>
  </si>
  <si>
    <t>232357312 -</t>
  </si>
  <si>
    <t>20442016 -</t>
  </si>
  <si>
    <t>20442284 -</t>
  </si>
  <si>
    <t>210321915 -</t>
  </si>
  <si>
    <t>210321539 -</t>
  </si>
  <si>
    <t>210321543 -</t>
  </si>
  <si>
    <t>230422915 -</t>
  </si>
  <si>
    <t>232357329 -</t>
  </si>
  <si>
    <t>230117804 -</t>
  </si>
  <si>
    <t>19333761 -</t>
  </si>
  <si>
    <t>210321904 -</t>
  </si>
  <si>
    <t>210321550 -</t>
  </si>
  <si>
    <t>220731641 -</t>
  </si>
  <si>
    <t>221698920 -</t>
  </si>
  <si>
    <t>20420406 -</t>
  </si>
  <si>
    <t>20420477 -</t>
  </si>
  <si>
    <t>20424066 -</t>
  </si>
  <si>
    <t>20424299 -</t>
  </si>
  <si>
    <t>20420861 -</t>
  </si>
  <si>
    <t>20440528 -</t>
  </si>
  <si>
    <t>20431219 -</t>
  </si>
  <si>
    <t>240063564 -</t>
  </si>
  <si>
    <t>20431076 -</t>
  </si>
  <si>
    <t>20440611 -</t>
  </si>
  <si>
    <t>20423426 -</t>
  </si>
  <si>
    <t>20420414 -</t>
  </si>
  <si>
    <t>211590595 -</t>
  </si>
  <si>
    <t>20440541 -</t>
  </si>
  <si>
    <t>20431169 -</t>
  </si>
  <si>
    <t>20423068 -</t>
  </si>
  <si>
    <t>20423010 -</t>
  </si>
  <si>
    <t>20421950 -</t>
  </si>
  <si>
    <t>20422826 -</t>
  </si>
  <si>
    <t>231809097 -</t>
  </si>
  <si>
    <t>20423045 -</t>
  </si>
  <si>
    <t>20421909 -</t>
  </si>
  <si>
    <t>20421672 -</t>
  </si>
  <si>
    <t>20423968 -</t>
  </si>
  <si>
    <t>20423689 -</t>
  </si>
  <si>
    <t>20423057 -</t>
  </si>
  <si>
    <t>20423867 -</t>
  </si>
  <si>
    <t>240063569 -</t>
  </si>
  <si>
    <t>20423069 -</t>
  </si>
  <si>
    <t>20421042 -</t>
  </si>
  <si>
    <t>49665010 -</t>
  </si>
  <si>
    <t>20422535 -</t>
  </si>
  <si>
    <t>20420971 -</t>
  </si>
  <si>
    <t>20422907 -</t>
  </si>
  <si>
    <t>20421087 -</t>
  </si>
  <si>
    <t>20421063 -</t>
  </si>
  <si>
    <t>211590591 -</t>
  </si>
  <si>
    <t>20422586 -</t>
  </si>
  <si>
    <t>20421971 -</t>
  </si>
  <si>
    <t>20423538 -</t>
  </si>
  <si>
    <t>20422405 -</t>
  </si>
  <si>
    <t>20422527 -</t>
  </si>
  <si>
    <t>20422216 -</t>
  </si>
  <si>
    <t>20422574 -</t>
  </si>
  <si>
    <t>20420347 -</t>
  </si>
  <si>
    <t>20420006 -</t>
  </si>
  <si>
    <t>20420850 -</t>
  </si>
  <si>
    <t>210322098 -</t>
  </si>
  <si>
    <t>210322086 -</t>
  </si>
  <si>
    <t>211474472 -</t>
  </si>
  <si>
    <t>210321571 -</t>
  </si>
  <si>
    <t>210321913 -</t>
  </si>
  <si>
    <t>210321560 -</t>
  </si>
  <si>
    <t>210321613 -</t>
  </si>
  <si>
    <t>210321619 -</t>
  </si>
  <si>
    <t>210321625 -</t>
  </si>
  <si>
    <t>210321578 -</t>
  </si>
  <si>
    <t>210321524 -</t>
  </si>
  <si>
    <t>210321574 -</t>
  </si>
  <si>
    <t>210321525 -</t>
  </si>
  <si>
    <t>210321628 -</t>
  </si>
  <si>
    <t>210321561 -</t>
  </si>
  <si>
    <t>210321623 -</t>
  </si>
  <si>
    <t>210321610 -</t>
  </si>
  <si>
    <t>210321621 -</t>
  </si>
  <si>
    <t>210321573 -</t>
  </si>
  <si>
    <t>210321618 -</t>
  </si>
  <si>
    <t>210321575 -</t>
  </si>
  <si>
    <t>210321576 -</t>
  </si>
  <si>
    <t>210321622 -</t>
  </si>
  <si>
    <t>210321616 -</t>
  </si>
  <si>
    <t>210321617 -</t>
  </si>
  <si>
    <t>210322102 -</t>
  </si>
  <si>
    <t>210321608 -</t>
  </si>
  <si>
    <t>190192092 -</t>
  </si>
  <si>
    <t>210321909 -</t>
  </si>
  <si>
    <t>210321626 -</t>
  </si>
  <si>
    <t>210321523 -</t>
  </si>
  <si>
    <t>210321910 -</t>
  </si>
  <si>
    <t>210321570 -</t>
  </si>
  <si>
    <t>20422823 -</t>
  </si>
  <si>
    <t>210321911 -</t>
  </si>
  <si>
    <t>210322092 -</t>
  </si>
  <si>
    <t>231768381 -</t>
  </si>
  <si>
    <t>20422778 -</t>
  </si>
  <si>
    <t>20421709 -</t>
  </si>
  <si>
    <t>20421730 -</t>
  </si>
  <si>
    <t>20421796 -</t>
  </si>
  <si>
    <t>20422758 -</t>
  </si>
  <si>
    <t>210321907 -</t>
  </si>
  <si>
    <t>20421776 -</t>
  </si>
  <si>
    <t>20422785 -</t>
  </si>
  <si>
    <t>20422754 -</t>
  </si>
  <si>
    <t>20350546 -</t>
  </si>
  <si>
    <t>20350449 -</t>
  </si>
  <si>
    <t>210321828 -</t>
  </si>
  <si>
    <t>210321990 -</t>
  </si>
  <si>
    <t>210321577 -</t>
  </si>
  <si>
    <t>18624034 -</t>
  </si>
  <si>
    <t>210322070 -</t>
  </si>
  <si>
    <t>210322140 -</t>
  </si>
  <si>
    <t>210321516 -</t>
  </si>
  <si>
    <t>232227760 -</t>
  </si>
  <si>
    <t>210321499 -</t>
  </si>
  <si>
    <t>20364212 -</t>
  </si>
  <si>
    <t>20364301 -</t>
  </si>
  <si>
    <t>18527927 -</t>
  </si>
  <si>
    <t>18527931 -</t>
  </si>
  <si>
    <t>18951363 -</t>
  </si>
  <si>
    <t>18951362 -</t>
  </si>
  <si>
    <t>210322109 -</t>
  </si>
  <si>
    <t>20364421 -</t>
  </si>
  <si>
    <t>230117796 -</t>
  </si>
  <si>
    <t>210321969 -</t>
  </si>
  <si>
    <t>210321605 -</t>
  </si>
  <si>
    <t>210321637 -</t>
  </si>
  <si>
    <t>210321948 -</t>
  </si>
  <si>
    <t>20362800 -</t>
  </si>
  <si>
    <t>210321966 -</t>
  </si>
  <si>
    <t>210321702 -</t>
  </si>
  <si>
    <t>210321963 -</t>
  </si>
  <si>
    <t>210321706 -</t>
  </si>
  <si>
    <t>210321685 -</t>
  </si>
  <si>
    <t>210321720 -</t>
  </si>
  <si>
    <t>210321950 -</t>
  </si>
  <si>
    <t>210321729 -</t>
  </si>
  <si>
    <t>210321747 -</t>
  </si>
  <si>
    <t>210321686 -</t>
  </si>
  <si>
    <t>17374872 -</t>
  </si>
  <si>
    <t>211364020 -</t>
  </si>
  <si>
    <t>210321731 -</t>
  </si>
  <si>
    <t>210321708 -</t>
  </si>
  <si>
    <t>210321816 -</t>
  </si>
  <si>
    <t>210322116 -</t>
  </si>
  <si>
    <t>20362930 -</t>
  </si>
  <si>
    <t>20363578 -</t>
  </si>
  <si>
    <t>20364055 -</t>
  </si>
  <si>
    <t>210321743 -</t>
  </si>
  <si>
    <t>210321748 -</t>
  </si>
  <si>
    <t>210321788 -</t>
  </si>
  <si>
    <t>210321964 -</t>
  </si>
  <si>
    <t>20363098 -</t>
  </si>
  <si>
    <t>20362694 -</t>
  </si>
  <si>
    <t>19450685 -</t>
  </si>
  <si>
    <t>19450806 -</t>
  </si>
  <si>
    <t>20363786 -</t>
  </si>
  <si>
    <t>20362934 -</t>
  </si>
  <si>
    <t>20362698 -</t>
  </si>
  <si>
    <t>20361904 -</t>
  </si>
  <si>
    <t>98778020 -</t>
  </si>
  <si>
    <t>20363791 -</t>
  </si>
  <si>
    <t>20362747 -</t>
  </si>
  <si>
    <t>232357328 -</t>
  </si>
  <si>
    <t>20363262 -</t>
  </si>
  <si>
    <t>20364470 -</t>
  </si>
  <si>
    <t>20363887 -</t>
  </si>
  <si>
    <t>19460354 -</t>
  </si>
  <si>
    <t>19450773 -</t>
  </si>
  <si>
    <t>19450728 -</t>
  </si>
  <si>
    <t>20363617 -</t>
  </si>
  <si>
    <t>19450729 -</t>
  </si>
  <si>
    <t>20363613 -</t>
  </si>
  <si>
    <t>19450757 -</t>
  </si>
  <si>
    <t>20361714 -</t>
  </si>
  <si>
    <t>20363718 -</t>
  </si>
  <si>
    <t>19450702 -</t>
  </si>
  <si>
    <t>20362991 -</t>
  </si>
  <si>
    <t>20363676 -</t>
  </si>
  <si>
    <t>20363035 -</t>
  </si>
  <si>
    <t>19450838 -</t>
  </si>
  <si>
    <t>20363272 -</t>
  </si>
  <si>
    <t>20363183 -</t>
  </si>
  <si>
    <t>20363461 -</t>
  </si>
  <si>
    <t>20362160 -</t>
  </si>
  <si>
    <t>20363327 -</t>
  </si>
  <si>
    <t>210321707 -</t>
  </si>
  <si>
    <t>210321943 -</t>
  </si>
  <si>
    <t>20362751 -</t>
  </si>
  <si>
    <t>210321735 -</t>
  </si>
  <si>
    <t>210321795 -</t>
  </si>
  <si>
    <t>210321492 -</t>
  </si>
  <si>
    <t>20351980 -</t>
  </si>
  <si>
    <t>20351713 -</t>
  </si>
  <si>
    <t>200357916 IR -</t>
  </si>
  <si>
    <t>20807547 -</t>
  </si>
  <si>
    <t>221443705 -</t>
  </si>
  <si>
    <t>211364022 -</t>
  </si>
  <si>
    <t>210321961 -</t>
  </si>
  <si>
    <t>210321644 -</t>
  </si>
  <si>
    <t>20421068 -</t>
  </si>
  <si>
    <t>210321875 -</t>
  </si>
  <si>
    <t>231768348 -</t>
  </si>
  <si>
    <t>211294930 -</t>
  </si>
  <si>
    <t>232357331 -</t>
  </si>
  <si>
    <t>211602008 -</t>
  </si>
  <si>
    <t>231768364 -</t>
  </si>
  <si>
    <t>231768365 -</t>
  </si>
  <si>
    <t>20260961 -</t>
  </si>
  <si>
    <t>20263158 -</t>
  </si>
  <si>
    <t>20261933 -</t>
  </si>
  <si>
    <t>20262740 -</t>
  </si>
  <si>
    <t>20262002 -</t>
  </si>
  <si>
    <t>20262718 -</t>
  </si>
  <si>
    <t>20250435 -</t>
  </si>
  <si>
    <t>20261979 -</t>
  </si>
  <si>
    <t>20350471 -</t>
  </si>
  <si>
    <t>20250416 -</t>
  </si>
  <si>
    <t>20262361 -</t>
  </si>
  <si>
    <t>20261880 -</t>
  </si>
  <si>
    <t>22291298 -</t>
  </si>
  <si>
    <t>232357327 -</t>
  </si>
  <si>
    <t>20441323 -</t>
  </si>
  <si>
    <t>240063588 -</t>
  </si>
  <si>
    <t>210979923 -</t>
  </si>
  <si>
    <t>20262469 IR -</t>
  </si>
  <si>
    <t>232357315 -</t>
  </si>
  <si>
    <t>240063581 -</t>
  </si>
  <si>
    <t>21473504 -</t>
  </si>
  <si>
    <t>231809105 -</t>
  </si>
  <si>
    <t>20421239 -</t>
  </si>
  <si>
    <t>20421624 -</t>
  </si>
  <si>
    <t>20350311 -</t>
  </si>
  <si>
    <t>20363669 -</t>
  </si>
  <si>
    <t>20421004 -</t>
  </si>
  <si>
    <t>20421081 -</t>
  </si>
  <si>
    <t>18624033 -</t>
  </si>
  <si>
    <t>20421619 -</t>
  </si>
  <si>
    <t>20420956 -</t>
  </si>
  <si>
    <t>200668197 -</t>
  </si>
  <si>
    <t>20421169 -</t>
  </si>
  <si>
    <t>20421155 -</t>
  </si>
  <si>
    <t>20420906 -</t>
  </si>
  <si>
    <t>20363719 -</t>
  </si>
  <si>
    <t>20350555 -</t>
  </si>
  <si>
    <t>20350272 -</t>
  </si>
  <si>
    <t>20420968 -</t>
  </si>
  <si>
    <t>20420915 -</t>
  </si>
  <si>
    <t>20420991 -</t>
  </si>
  <si>
    <t>20420969 -</t>
  </si>
  <si>
    <t>20363641 -</t>
  </si>
  <si>
    <t>20363518 -</t>
  </si>
  <si>
    <t>20350934 -</t>
  </si>
  <si>
    <t>20350611 -</t>
  </si>
  <si>
    <t>20420975 -</t>
  </si>
  <si>
    <t>20421166 -</t>
  </si>
  <si>
    <t>20350512 -</t>
  </si>
  <si>
    <t>20420909 -</t>
  </si>
  <si>
    <t>20420914 -</t>
  </si>
  <si>
    <t>20363261 -</t>
  </si>
  <si>
    <t>20363584 -</t>
  </si>
  <si>
    <t>20351030 -</t>
  </si>
  <si>
    <t>20350962 -</t>
  </si>
  <si>
    <t>20421078 -</t>
  </si>
  <si>
    <t>20421105 -</t>
  </si>
  <si>
    <t>210322002 -</t>
  </si>
  <si>
    <t>20363650 -</t>
  </si>
  <si>
    <t>20363633 -</t>
  </si>
  <si>
    <t>20421623 -</t>
  </si>
  <si>
    <t>20421090 -</t>
  </si>
  <si>
    <t>211294931 -</t>
  </si>
  <si>
    <t>20350615 -</t>
  </si>
  <si>
    <t>20421814 -</t>
  </si>
  <si>
    <t>20421003 -</t>
  </si>
  <si>
    <t>20422257 -</t>
  </si>
  <si>
    <t>20350530 -</t>
  </si>
  <si>
    <t>20362888 -</t>
  </si>
  <si>
    <t>20363620 -</t>
  </si>
  <si>
    <t>20420676 -</t>
  </si>
  <si>
    <t>20422215 -</t>
  </si>
  <si>
    <t>20350618 -</t>
  </si>
  <si>
    <t>20350587 -</t>
  </si>
  <si>
    <t>20363224 -</t>
  </si>
  <si>
    <t>20363418 -</t>
  </si>
  <si>
    <t>9368386 -</t>
  </si>
  <si>
    <t>20421160 -</t>
  </si>
  <si>
    <t>20421911 -</t>
  </si>
  <si>
    <t>20420810 -</t>
  </si>
  <si>
    <t>20421372 -</t>
  </si>
  <si>
    <t>20421819 -</t>
  </si>
  <si>
    <t>20421024 -</t>
  </si>
  <si>
    <t>20350545 -</t>
  </si>
  <si>
    <t>20350317 -</t>
  </si>
  <si>
    <t>20422620 -</t>
  </si>
  <si>
    <t>20420987 -</t>
  </si>
  <si>
    <t>20363506 -</t>
  </si>
  <si>
    <t>20362852 -</t>
  </si>
  <si>
    <t>20350626 -</t>
  </si>
  <si>
    <t>20350378 -</t>
  </si>
  <si>
    <t>20420684 -</t>
  </si>
  <si>
    <t>20363621 -</t>
  </si>
  <si>
    <t>20363370 -</t>
  </si>
  <si>
    <t>20420503 -</t>
  </si>
  <si>
    <t>20420792 -</t>
  </si>
  <si>
    <t>20350567 -</t>
  </si>
  <si>
    <t>20350527 -</t>
  </si>
  <si>
    <t>20350522 -</t>
  </si>
  <si>
    <t>20350318 -</t>
  </si>
  <si>
    <t>232227754 -</t>
  </si>
  <si>
    <t>231768538 -</t>
  </si>
  <si>
    <t>20422768 -</t>
  </si>
  <si>
    <t>20422269 -</t>
  </si>
  <si>
    <t>20422584 -</t>
  </si>
  <si>
    <t>20421828 -</t>
  </si>
  <si>
    <t>20421673 -</t>
  </si>
  <si>
    <t>20422306 -</t>
  </si>
  <si>
    <t>20422333 -</t>
  </si>
  <si>
    <t>20421817 -</t>
  </si>
  <si>
    <t>20421783 -</t>
  </si>
  <si>
    <t>20420403 -</t>
  </si>
  <si>
    <t>20421338 -</t>
  </si>
  <si>
    <t>20422799 -</t>
  </si>
  <si>
    <t>20420250 -</t>
  </si>
  <si>
    <t>20421773 -</t>
  </si>
  <si>
    <t>20422469 -</t>
  </si>
  <si>
    <t>231768611 -</t>
  </si>
  <si>
    <t>231768610 -</t>
  </si>
  <si>
    <t>20422316 -</t>
  </si>
  <si>
    <t>20423037 -</t>
  </si>
  <si>
    <t>20422784 -</t>
  </si>
  <si>
    <t>20421222 -</t>
  </si>
  <si>
    <t>20420771 -</t>
  </si>
  <si>
    <t>20421670 -</t>
  </si>
  <si>
    <t>20422346 -</t>
  </si>
  <si>
    <t>20422432 -</t>
  </si>
  <si>
    <t>20422341 -</t>
  </si>
  <si>
    <t>20422622 -</t>
  </si>
  <si>
    <t>20420337 -</t>
  </si>
  <si>
    <t>20421818 -</t>
  </si>
  <si>
    <t>20422224 -</t>
  </si>
  <si>
    <t>20422557 -</t>
  </si>
  <si>
    <t>20363687 -</t>
  </si>
  <si>
    <t>20421968 -</t>
  </si>
  <si>
    <t>20422745 -</t>
  </si>
  <si>
    <t>20422820 -</t>
  </si>
  <si>
    <t>20420398 -</t>
  </si>
  <si>
    <t>20420264 -</t>
  </si>
  <si>
    <t>20422550 -</t>
  </si>
  <si>
    <t>20421689 -</t>
  </si>
  <si>
    <t>20420624 -</t>
  </si>
  <si>
    <t>20422807 -</t>
  </si>
  <si>
    <t>20420957 -</t>
  </si>
  <si>
    <t>20420314 -</t>
  </si>
  <si>
    <t>20422812 -</t>
  </si>
  <si>
    <t>20420708 -</t>
  </si>
  <si>
    <t>20422356 -</t>
  </si>
  <si>
    <t>20420870 -</t>
  </si>
  <si>
    <t>20420128 -</t>
  </si>
  <si>
    <t>20422289 -</t>
  </si>
  <si>
    <t>20364003 -</t>
  </si>
  <si>
    <t>20421086 -</t>
  </si>
  <si>
    <t>20421307 -</t>
  </si>
  <si>
    <t>20422579 -</t>
  </si>
  <si>
    <t>20420336 -</t>
  </si>
  <si>
    <t>20363996 -</t>
  </si>
  <si>
    <t>20421669 -</t>
  </si>
  <si>
    <t>20421207 -</t>
  </si>
  <si>
    <t>20262763 -</t>
  </si>
  <si>
    <t>20364014 -</t>
  </si>
  <si>
    <t>20363357 -</t>
  </si>
  <si>
    <t>20363508 -</t>
  </si>
  <si>
    <t>20363492 -</t>
  </si>
  <si>
    <t>20263024 -</t>
  </si>
  <si>
    <t>210321993 -</t>
  </si>
  <si>
    <t>20262928 -</t>
  </si>
  <si>
    <t>20420628 -</t>
  </si>
  <si>
    <t>20420694 -</t>
  </si>
  <si>
    <t>20364039 -</t>
  </si>
  <si>
    <t>210338699 -</t>
  </si>
  <si>
    <t>20363962 -</t>
  </si>
  <si>
    <t>20363965 -</t>
  </si>
  <si>
    <t>20262602 -</t>
  </si>
  <si>
    <t>20262550 -</t>
  </si>
  <si>
    <t>20263170 -</t>
  </si>
  <si>
    <t>20261995 -</t>
  </si>
  <si>
    <t>20262448 -</t>
  </si>
  <si>
    <t>20261978 -</t>
  </si>
  <si>
    <t>20362695 -</t>
  </si>
  <si>
    <t>20362724 -</t>
  </si>
  <si>
    <t>20262001 -</t>
  </si>
  <si>
    <t>20262653 -</t>
  </si>
  <si>
    <t>20261750 -</t>
  </si>
  <si>
    <t>20363966 -</t>
  </si>
  <si>
    <t>20262782 -</t>
  </si>
  <si>
    <t>20262764 -</t>
  </si>
  <si>
    <t>20363411 -</t>
  </si>
  <si>
    <t>20364025 -</t>
  </si>
  <si>
    <t>20361551 -</t>
  </si>
  <si>
    <t>20364153 -</t>
  </si>
  <si>
    <t>20363148 -</t>
  </si>
  <si>
    <t>20363975 -</t>
  </si>
  <si>
    <t>20364010 -</t>
  </si>
  <si>
    <t>20364177 -</t>
  </si>
  <si>
    <t>20363132 -</t>
  </si>
  <si>
    <t>20261918 -</t>
  </si>
  <si>
    <t>20363165 -</t>
  </si>
  <si>
    <t>20361602 -</t>
  </si>
  <si>
    <t>20363974 -</t>
  </si>
  <si>
    <t>20262013 -</t>
  </si>
  <si>
    <t>20362985 -</t>
  </si>
  <si>
    <t>19460643 -</t>
  </si>
  <si>
    <t>20362894 -</t>
  </si>
  <si>
    <t>20363065 -</t>
  </si>
  <si>
    <t>20364005 -</t>
  </si>
  <si>
    <t>20364122 -</t>
  </si>
  <si>
    <t>20363146 -</t>
  </si>
  <si>
    <t>20262746 -</t>
  </si>
  <si>
    <t>20363007 -</t>
  </si>
  <si>
    <t>19460579 -</t>
  </si>
  <si>
    <t>20364052 -</t>
  </si>
  <si>
    <t>20363054 -</t>
  </si>
  <si>
    <t>19460598 -</t>
  </si>
  <si>
    <t>20363032 -</t>
  </si>
  <si>
    <t>19460436 -</t>
  </si>
  <si>
    <t>19460684 -</t>
  </si>
  <si>
    <t>20364113 -</t>
  </si>
  <si>
    <t>20421660 -</t>
  </si>
  <si>
    <t>20422548 -</t>
  </si>
  <si>
    <t>20362883 -</t>
  </si>
  <si>
    <t>20262392 -</t>
  </si>
  <si>
    <t>20363180 -</t>
  </si>
  <si>
    <t>20420718 -</t>
  </si>
  <si>
    <t>20362940 -</t>
  </si>
  <si>
    <t>20430827 -</t>
  </si>
  <si>
    <t>20363008 -</t>
  </si>
  <si>
    <t>20362709 -</t>
  </si>
  <si>
    <t>20363239 -</t>
  </si>
  <si>
    <t>20362202 -</t>
  </si>
  <si>
    <t>20262534 -</t>
  </si>
  <si>
    <t>20362237 -</t>
  </si>
  <si>
    <t>20262661 -</t>
  </si>
  <si>
    <t>20363141 -</t>
  </si>
  <si>
    <t>20363218 -</t>
  </si>
  <si>
    <t>20362235 -</t>
  </si>
  <si>
    <t>20362945 -</t>
  </si>
  <si>
    <t>19460776 -</t>
  </si>
  <si>
    <t>20361536 -</t>
  </si>
  <si>
    <t>20363137 -</t>
  </si>
  <si>
    <t>19460433 -</t>
  </si>
  <si>
    <t>20361090 -</t>
  </si>
  <si>
    <t>20363107 -</t>
  </si>
  <si>
    <t>19460654 -</t>
  </si>
  <si>
    <t>20363105 -</t>
  </si>
  <si>
    <t>19460513 -</t>
  </si>
  <si>
    <t>20350929 -</t>
  </si>
  <si>
    <t>20361686 -</t>
  </si>
  <si>
    <t>20350508 -</t>
  </si>
  <si>
    <t>20350616 -</t>
  </si>
  <si>
    <t>20363069 -</t>
  </si>
  <si>
    <t>20350655 -</t>
  </si>
  <si>
    <t>20350590 -</t>
  </si>
  <si>
    <t>20350396 -</t>
  </si>
  <si>
    <t>19450886 -</t>
  </si>
  <si>
    <t>20350919 -</t>
  </si>
  <si>
    <t>20350399 -</t>
  </si>
  <si>
    <t>20364008 -</t>
  </si>
  <si>
    <t>20350836 -</t>
  </si>
  <si>
    <t>20361884 -</t>
  </si>
  <si>
    <t>20350554 -</t>
  </si>
  <si>
    <t>20350404 -</t>
  </si>
  <si>
    <t>20350377 -</t>
  </si>
  <si>
    <t>200668198 -</t>
  </si>
  <si>
    <t>20350548 -</t>
  </si>
  <si>
    <t>20350629 -</t>
  </si>
  <si>
    <t>20350547 -</t>
  </si>
  <si>
    <t>20262775 -</t>
  </si>
  <si>
    <t>20261965 -</t>
  </si>
  <si>
    <t>20350346 -</t>
  </si>
  <si>
    <t>20351012 -</t>
  </si>
  <si>
    <t>20350619 -</t>
  </si>
  <si>
    <t>20363639 -</t>
  </si>
  <si>
    <t>20363713 -</t>
  </si>
  <si>
    <t>20363354 -</t>
  </si>
  <si>
    <t>20363392 -</t>
  </si>
  <si>
    <t>20363710 -</t>
  </si>
  <si>
    <t>20363305 -</t>
  </si>
  <si>
    <t>20363427 -</t>
  </si>
  <si>
    <t>20350391 -</t>
  </si>
  <si>
    <t>20350387 -</t>
  </si>
  <si>
    <t>20350923 -</t>
  </si>
  <si>
    <t>20350914 -</t>
  </si>
  <si>
    <t>20363417 -</t>
  </si>
  <si>
    <t>20350089 -</t>
  </si>
  <si>
    <t>20350319 -</t>
  </si>
  <si>
    <t>20262876 -</t>
  </si>
  <si>
    <t>20363448 -</t>
  </si>
  <si>
    <t>20350405 -</t>
  </si>
  <si>
    <t>20363352 -</t>
  </si>
  <si>
    <t>20262954 -</t>
  </si>
  <si>
    <t>20363593 -</t>
  </si>
  <si>
    <t>20262693 -</t>
  </si>
  <si>
    <t>20250654 -</t>
  </si>
  <si>
    <t>20260037 -</t>
  </si>
  <si>
    <t>20363168 -</t>
  </si>
  <si>
    <t>20363197 -</t>
  </si>
  <si>
    <t>18969379 -</t>
  </si>
  <si>
    <t>20363057 -</t>
  </si>
  <si>
    <t>20350505 -</t>
  </si>
  <si>
    <t>19422231 -</t>
  </si>
  <si>
    <t>20362897 -</t>
  </si>
  <si>
    <t>20361836 -</t>
  </si>
  <si>
    <t>20363091 -</t>
  </si>
  <si>
    <t>20363351 -</t>
  </si>
  <si>
    <t>20361892 -</t>
  </si>
  <si>
    <t>20364028 -</t>
  </si>
  <si>
    <t>20361837 -</t>
  </si>
  <si>
    <t>20362754 -</t>
  </si>
  <si>
    <t>20362977 -</t>
  </si>
  <si>
    <t>20362795 -</t>
  </si>
  <si>
    <t>20262952 -</t>
  </si>
  <si>
    <t>20363869 -</t>
  </si>
  <si>
    <t>20262781 -</t>
  </si>
  <si>
    <t>20364033 -</t>
  </si>
  <si>
    <t>20262738 -</t>
  </si>
  <si>
    <t>20262834 -</t>
  </si>
  <si>
    <t>20362236 -</t>
  </si>
  <si>
    <t>20363129 -</t>
  </si>
  <si>
    <t>20262833 -</t>
  </si>
  <si>
    <t>20363103 -</t>
  </si>
  <si>
    <t>20262648 -</t>
  </si>
  <si>
    <t>20262811 -</t>
  </si>
  <si>
    <t>20363170 -</t>
  </si>
  <si>
    <t>20362158 -</t>
  </si>
  <si>
    <t>20261971 -</t>
  </si>
  <si>
    <t>20262319 -</t>
  </si>
  <si>
    <t>20350442 -</t>
  </si>
  <si>
    <t>20350627 -</t>
  </si>
  <si>
    <t>20350937 -</t>
  </si>
  <si>
    <t>20350400 -</t>
  </si>
  <si>
    <t>20350375 -</t>
  </si>
  <si>
    <t>210322004 -</t>
  </si>
  <si>
    <t>210322009 -</t>
  </si>
  <si>
    <t>20350582 -</t>
  </si>
  <si>
    <t>210321551 -</t>
  </si>
  <si>
    <t>210322006 -</t>
  </si>
  <si>
    <t>210322013 -</t>
  </si>
  <si>
    <t>20350935 -</t>
  </si>
  <si>
    <t>21092627 -</t>
  </si>
  <si>
    <t>20431107 -</t>
  </si>
  <si>
    <t>20431453 -</t>
  </si>
  <si>
    <t>20431468 -</t>
  </si>
  <si>
    <t>20431099 -</t>
  </si>
  <si>
    <t>20431452 -</t>
  </si>
  <si>
    <t>20431177 -</t>
  </si>
  <si>
    <t>20431212 -</t>
  </si>
  <si>
    <t>20431074 -</t>
  </si>
  <si>
    <t>20431361 -</t>
  </si>
  <si>
    <t>20431701 -</t>
  </si>
  <si>
    <t>20431623 -</t>
  </si>
  <si>
    <t>20431642 -</t>
  </si>
  <si>
    <t>20440419 -</t>
  </si>
  <si>
    <t>20431767 -</t>
  </si>
  <si>
    <t>20440024 -</t>
  </si>
  <si>
    <t>20431644 -</t>
  </si>
  <si>
    <t>20431730 -</t>
  </si>
  <si>
    <t>20440035 -</t>
  </si>
  <si>
    <t>20440221 -</t>
  </si>
  <si>
    <t>20431491 -</t>
  </si>
  <si>
    <t>21092464 -</t>
  </si>
  <si>
    <t>20431235 -</t>
  </si>
  <si>
    <t>21092551 -</t>
  </si>
  <si>
    <t>21092524 -</t>
  </si>
  <si>
    <t>20430699 -</t>
  </si>
  <si>
    <t>20431442 -</t>
  </si>
  <si>
    <t>21092752 -</t>
  </si>
  <si>
    <t>20431144 -</t>
  </si>
  <si>
    <t>20431360 -</t>
  </si>
  <si>
    <t>21092760 -</t>
  </si>
  <si>
    <t>21092539 -</t>
  </si>
  <si>
    <t>21092430 -</t>
  </si>
  <si>
    <t>222133422 -</t>
  </si>
  <si>
    <t>20431086 -</t>
  </si>
  <si>
    <t>20431016 -</t>
  </si>
  <si>
    <t>21092774 -</t>
  </si>
  <si>
    <t>20431543 -</t>
  </si>
  <si>
    <t>21092476 -</t>
  </si>
  <si>
    <t>21092480 -</t>
  </si>
  <si>
    <t>21092460 -</t>
  </si>
  <si>
    <t>20431134 -</t>
  </si>
  <si>
    <t>21092549 -</t>
  </si>
  <si>
    <t>20431292 -</t>
  </si>
  <si>
    <t>21092797 -</t>
  </si>
  <si>
    <t>21092444 -</t>
  </si>
  <si>
    <t>21092343 -</t>
  </si>
  <si>
    <t>21092556 -</t>
  </si>
  <si>
    <t>20440661 -</t>
  </si>
  <si>
    <t>20440412 -</t>
  </si>
  <si>
    <t>20440604 -</t>
  </si>
  <si>
    <t>20431594 -</t>
  </si>
  <si>
    <t>20431703 -</t>
  </si>
  <si>
    <t>20440431 -</t>
  </si>
  <si>
    <t>20431691 -</t>
  </si>
  <si>
    <t>20440036 -</t>
  </si>
  <si>
    <t>20431746 -</t>
  </si>
  <si>
    <t>220731575 -</t>
  </si>
  <si>
    <t>220731574 -</t>
  </si>
  <si>
    <t>20440273 -</t>
  </si>
  <si>
    <t>20440287 -</t>
  </si>
  <si>
    <t>20431205 -</t>
  </si>
  <si>
    <t>20440643 -</t>
  </si>
  <si>
    <t>20440364 -</t>
  </si>
  <si>
    <t>20431263 -</t>
  </si>
  <si>
    <t>20440447 -</t>
  </si>
  <si>
    <t>20440493 -</t>
  </si>
  <si>
    <t>20440518 -</t>
  </si>
  <si>
    <t>21082817 -</t>
  </si>
  <si>
    <t>20431160 -</t>
  </si>
  <si>
    <t>20431094 -</t>
  </si>
  <si>
    <t>20440651 -</t>
  </si>
  <si>
    <t>20431192 -</t>
  </si>
  <si>
    <t>20440376 -</t>
  </si>
  <si>
    <t>20431225 -</t>
  </si>
  <si>
    <t>20431090 -</t>
  </si>
  <si>
    <t>210321930 -</t>
  </si>
  <si>
    <t>17674869 -</t>
  </si>
  <si>
    <t>17674871 -</t>
  </si>
  <si>
    <t>17674873 -</t>
  </si>
  <si>
    <t>17674870 -</t>
  </si>
  <si>
    <t>17674872 -</t>
  </si>
  <si>
    <t>17674874 -</t>
  </si>
  <si>
    <t>17674851 -</t>
  </si>
  <si>
    <t>17674853 -</t>
  </si>
  <si>
    <t>17674918 -</t>
  </si>
  <si>
    <t>17674921 -</t>
  </si>
  <si>
    <t>17674919 -</t>
  </si>
  <si>
    <t>17674917 -</t>
  </si>
  <si>
    <t>17674880 -</t>
  </si>
  <si>
    <t>17674878 -</t>
  </si>
  <si>
    <t>17674876 -</t>
  </si>
  <si>
    <t>17674879 -</t>
  </si>
  <si>
    <t>17674877 -</t>
  </si>
  <si>
    <t>17674875 -</t>
  </si>
  <si>
    <t>17674820 -</t>
  </si>
  <si>
    <t>17674818 -</t>
  </si>
  <si>
    <t>17674816 -</t>
  </si>
  <si>
    <t>17674819 -</t>
  </si>
  <si>
    <t>17674817 -</t>
  </si>
  <si>
    <t>17674815 -</t>
  </si>
  <si>
    <t>17674856 -</t>
  </si>
  <si>
    <t>17674854 -</t>
  </si>
  <si>
    <t>17674852 -</t>
  </si>
  <si>
    <t>17674855 -</t>
  </si>
  <si>
    <t>49707320 -</t>
  </si>
  <si>
    <t>49707349 -</t>
  </si>
  <si>
    <t>49707365 -</t>
  </si>
  <si>
    <t>49707321 -</t>
  </si>
  <si>
    <t>49707363 -</t>
  </si>
  <si>
    <t>49707347 -</t>
  </si>
  <si>
    <t>49707325 -</t>
  </si>
  <si>
    <t>49707364 -</t>
  </si>
  <si>
    <t>49707322 -</t>
  </si>
  <si>
    <t>49707367 -</t>
  </si>
  <si>
    <t>49707362 -</t>
  </si>
  <si>
    <t>49707373 -</t>
  </si>
  <si>
    <t>49707346 -</t>
  </si>
  <si>
    <t>49707340 -</t>
  </si>
  <si>
    <t>49707368 -</t>
  </si>
  <si>
    <t>49707323 -</t>
  </si>
  <si>
    <t>201180159 -</t>
  </si>
  <si>
    <t>49707324 -</t>
  </si>
  <si>
    <t>49707348 -</t>
  </si>
  <si>
    <t>49707274 -</t>
  </si>
  <si>
    <t>49707343 -</t>
  </si>
  <si>
    <t>49707276 -</t>
  </si>
  <si>
    <t>49707372 -</t>
  </si>
  <si>
    <t>49707341 -</t>
  </si>
  <si>
    <t>49707315 -</t>
  </si>
  <si>
    <t>49707345 -</t>
  </si>
  <si>
    <t>49707344 -</t>
  </si>
  <si>
    <t>49707272 -</t>
  </si>
  <si>
    <t>49707318 -</t>
  </si>
  <si>
    <t>49707280 -</t>
  </si>
  <si>
    <t>49707342 -</t>
  </si>
  <si>
    <t>49707316 -</t>
  </si>
  <si>
    <t>49707282 -</t>
  </si>
  <si>
    <t>49707279 -</t>
  </si>
  <si>
    <t>49707371 -</t>
  </si>
  <si>
    <t>49707339 -</t>
  </si>
  <si>
    <t>18527889 -</t>
  </si>
  <si>
    <t>18527857 -</t>
  </si>
  <si>
    <t>18527896 -</t>
  </si>
  <si>
    <t>18527855 -</t>
  </si>
  <si>
    <t>18527890 -</t>
  </si>
  <si>
    <t>18527884 -</t>
  </si>
  <si>
    <t>18527866 -</t>
  </si>
  <si>
    <t>18527846 -</t>
  </si>
  <si>
    <t>18527868 -</t>
  </si>
  <si>
    <t>18527844 -</t>
  </si>
  <si>
    <t>18527870 -</t>
  </si>
  <si>
    <t>18527842 -</t>
  </si>
  <si>
    <t>18527871 -</t>
  </si>
  <si>
    <t>18527843 -</t>
  </si>
  <si>
    <t>18527869 -</t>
  </si>
  <si>
    <t>18527845 -</t>
  </si>
  <si>
    <t>18527877 -</t>
  </si>
  <si>
    <t>18527840 -</t>
  </si>
  <si>
    <t>18527875 -</t>
  </si>
  <si>
    <t>18527838 -</t>
  </si>
  <si>
    <t>18527873 -</t>
  </si>
  <si>
    <t>18527836 -</t>
  </si>
  <si>
    <t>18527876 -</t>
  </si>
  <si>
    <t>18527847 -</t>
  </si>
  <si>
    <t>180011228 -</t>
  </si>
  <si>
    <t>18527837 -</t>
  </si>
  <si>
    <t>18527872 -</t>
  </si>
  <si>
    <t>18527834 -</t>
  </si>
  <si>
    <t>18527841 -</t>
  </si>
  <si>
    <t>18527830 -</t>
  </si>
  <si>
    <t>18527874 -</t>
  </si>
  <si>
    <t>18527832 -</t>
  </si>
  <si>
    <t>18527835 -</t>
  </si>
  <si>
    <t>18527839 -</t>
  </si>
  <si>
    <t>18527831 -</t>
  </si>
  <si>
    <t>18527833 -</t>
  </si>
  <si>
    <t>18527864 -</t>
  </si>
  <si>
    <t>18527859 -</t>
  </si>
  <si>
    <t>18527862 -</t>
  </si>
  <si>
    <t>49665037 -</t>
  </si>
  <si>
    <t>18527860 -</t>
  </si>
  <si>
    <t>49665027 -</t>
  </si>
  <si>
    <t>18527865 -</t>
  </si>
  <si>
    <t>18527854 -</t>
  </si>
  <si>
    <t>18527861 -</t>
  </si>
  <si>
    <t>18527856 -</t>
  </si>
  <si>
    <t>18527863 -</t>
  </si>
  <si>
    <t>18527858 -</t>
  </si>
  <si>
    <t>221698922 -</t>
  </si>
  <si>
    <t>49707355 -</t>
  </si>
  <si>
    <t>49707336 -</t>
  </si>
  <si>
    <t>49707359 -</t>
  </si>
  <si>
    <t>49707353 -</t>
  </si>
  <si>
    <t>49707278 -</t>
  </si>
  <si>
    <t>49707350 -</t>
  </si>
  <si>
    <t>49707337 -</t>
  </si>
  <si>
    <t>18951381 -</t>
  </si>
  <si>
    <t>49707332 -</t>
  </si>
  <si>
    <t>49707358 -</t>
  </si>
  <si>
    <t>49707357 -</t>
  </si>
  <si>
    <t>49707333 -</t>
  </si>
  <si>
    <t>49707361 -</t>
  </si>
  <si>
    <t>49707369 -</t>
  </si>
  <si>
    <t>49707370 -</t>
  </si>
  <si>
    <t>49707275 -</t>
  </si>
  <si>
    <t>49707281 -</t>
  </si>
  <si>
    <t>49707283 -</t>
  </si>
  <si>
    <t>49707319 -</t>
  </si>
  <si>
    <t>49707277 -</t>
  </si>
  <si>
    <t>49707314 -</t>
  </si>
  <si>
    <t>49707273 -</t>
  </si>
  <si>
    <t>49707317 -</t>
  </si>
  <si>
    <t>49707338 -</t>
  </si>
  <si>
    <t>20431186 -</t>
  </si>
  <si>
    <t>20431449 -</t>
  </si>
  <si>
    <t>20431486 -</t>
  </si>
  <si>
    <t>20431019 -</t>
  </si>
  <si>
    <t>20431054 -</t>
  </si>
  <si>
    <t>20431508 -</t>
  </si>
  <si>
    <t>20431043 -</t>
  </si>
  <si>
    <t>20440361 -</t>
  </si>
  <si>
    <t>20431033 -</t>
  </si>
  <si>
    <t>20440662 -</t>
  </si>
  <si>
    <t>20440359 -</t>
  </si>
  <si>
    <t>20431210 -</t>
  </si>
  <si>
    <t>20440408 -</t>
  </si>
  <si>
    <t>20440589 -</t>
  </si>
  <si>
    <t>20440441 -</t>
  </si>
  <si>
    <t>20440230 -</t>
  </si>
  <si>
    <t>20431031 -</t>
  </si>
  <si>
    <t>20440362 -</t>
  </si>
  <si>
    <t>20431091 -</t>
  </si>
  <si>
    <t>21473860 -</t>
  </si>
  <si>
    <t>20440601 -</t>
  </si>
  <si>
    <t>20431130 -</t>
  </si>
  <si>
    <t>20431434 -</t>
  </si>
  <si>
    <t>20431548 -</t>
  </si>
  <si>
    <t>20431499 -</t>
  </si>
  <si>
    <t>20431513 -</t>
  </si>
  <si>
    <t>20431426 -</t>
  </si>
  <si>
    <t>20431229 -</t>
  </si>
  <si>
    <t>20431406 -</t>
  </si>
  <si>
    <t>20440497 -</t>
  </si>
  <si>
    <t>20440387 -</t>
  </si>
  <si>
    <t>20431037 -</t>
  </si>
  <si>
    <t>20431315 -</t>
  </si>
  <si>
    <t>20440427 -</t>
  </si>
  <si>
    <t>20431218 -</t>
  </si>
  <si>
    <t>20431098 -</t>
  </si>
  <si>
    <t>20440357 -</t>
  </si>
  <si>
    <t>20431085 -</t>
  </si>
  <si>
    <t>20440416 -</t>
  </si>
  <si>
    <t>20431528 -</t>
  </si>
  <si>
    <t>20431565 -</t>
  </si>
  <si>
    <t>20431470 -</t>
  </si>
  <si>
    <t>21082219 -</t>
  </si>
  <si>
    <t>200668144 -</t>
  </si>
  <si>
    <t>20431457 -</t>
  </si>
  <si>
    <t>21082679 -</t>
  </si>
  <si>
    <t>21082684 -</t>
  </si>
  <si>
    <t>20431523 -</t>
  </si>
  <si>
    <t>20431517 -</t>
  </si>
  <si>
    <t>20431524 -</t>
  </si>
  <si>
    <t>21082940 -</t>
  </si>
  <si>
    <t>21082926 -</t>
  </si>
  <si>
    <t>21082950 -</t>
  </si>
  <si>
    <t>20431489 -</t>
  </si>
  <si>
    <t>20431249 -</t>
  </si>
  <si>
    <t>20431026 -</t>
  </si>
  <si>
    <t>20431081 -</t>
  </si>
  <si>
    <t>20431174 -</t>
  </si>
  <si>
    <t>20431145 -</t>
  </si>
  <si>
    <t>20440581 -</t>
  </si>
  <si>
    <t>20431246 -</t>
  </si>
  <si>
    <t>20431208 -</t>
  </si>
  <si>
    <t>20431118 -</t>
  </si>
  <si>
    <t>20431185 -</t>
  </si>
  <si>
    <t>H211527346 -</t>
  </si>
  <si>
    <t>L211527342 -</t>
  </si>
  <si>
    <t>210321599 -</t>
  </si>
  <si>
    <t>210321602 -</t>
  </si>
  <si>
    <t>210321527 -</t>
  </si>
  <si>
    <t>210321519 -</t>
  </si>
  <si>
    <t>210321581 -</t>
  </si>
  <si>
    <t>210321566 -</t>
  </si>
  <si>
    <t>210321520 -</t>
  </si>
  <si>
    <t>210321563 -</t>
  </si>
  <si>
    <t>210321630 -</t>
  </si>
  <si>
    <t>210321533 -</t>
  </si>
  <si>
    <t>210321569 -</t>
  </si>
  <si>
    <t>210321567 -</t>
  </si>
  <si>
    <t>210321513 -</t>
  </si>
  <si>
    <t>210321511 -</t>
  </si>
  <si>
    <t>210321844 -</t>
  </si>
  <si>
    <t>20440650 -</t>
  </si>
  <si>
    <t>20440587 -</t>
  </si>
  <si>
    <t>20431027 -</t>
  </si>
  <si>
    <t>20431188 -</t>
  </si>
  <si>
    <t>20440641 -</t>
  </si>
  <si>
    <t>20431136 -</t>
  </si>
  <si>
    <t>20431088 -</t>
  </si>
  <si>
    <t>20431244 -</t>
  </si>
  <si>
    <t>21092027 -</t>
  </si>
  <si>
    <t>21092083 -</t>
  </si>
  <si>
    <t>20440645 -</t>
  </si>
  <si>
    <t>20431080 -</t>
  </si>
  <si>
    <t>20440373 -</t>
  </si>
  <si>
    <t>20431256 -</t>
  </si>
  <si>
    <t>191662875 IR -</t>
  </si>
  <si>
    <t>200788429 -</t>
  </si>
  <si>
    <t>210489311 -</t>
  </si>
  <si>
    <t>222092169 -</t>
  </si>
  <si>
    <t>210321553 -</t>
  </si>
  <si>
    <t>20350023 -</t>
  </si>
  <si>
    <t>20421232 -</t>
  </si>
  <si>
    <t>20421186 -</t>
  </si>
  <si>
    <t>20421111 -</t>
  </si>
  <si>
    <t>20351006 -</t>
  </si>
  <si>
    <t>20421097 -</t>
  </si>
  <si>
    <t>20350495 -</t>
  </si>
  <si>
    <t>20420947 -</t>
  </si>
  <si>
    <t>210322007 -</t>
  </si>
  <si>
    <t>210322008 -</t>
  </si>
  <si>
    <t>210322091 -</t>
  </si>
  <si>
    <t>210321833 -</t>
  </si>
  <si>
    <t>210322005 -</t>
  </si>
  <si>
    <t>210321997 -</t>
  </si>
  <si>
    <t>210321528 -</t>
  </si>
  <si>
    <t>18624009 -</t>
  </si>
  <si>
    <t>17571865 -</t>
  </si>
  <si>
    <t>17571866 -</t>
  </si>
  <si>
    <t>17571862 -</t>
  </si>
  <si>
    <t>210321931 -</t>
  </si>
  <si>
    <t>210321935 -</t>
  </si>
  <si>
    <t>20261835 -</t>
  </si>
  <si>
    <t>190192095 IR -</t>
  </si>
  <si>
    <t>200386557 -</t>
  </si>
  <si>
    <t>17571864 -</t>
  </si>
  <si>
    <t>210321604 -</t>
  </si>
  <si>
    <t>210321934 -</t>
  </si>
  <si>
    <t>210322003 -</t>
  </si>
  <si>
    <t>210321937 -</t>
  </si>
  <si>
    <t>230117798 -</t>
  </si>
  <si>
    <t>20261916 -</t>
  </si>
  <si>
    <t>210321925 -</t>
  </si>
  <si>
    <t>54609064 -</t>
  </si>
  <si>
    <t>20440070 -</t>
  </si>
  <si>
    <t>21092815 -</t>
  </si>
  <si>
    <t>21092508 -</t>
  </si>
  <si>
    <t>20431609 -</t>
  </si>
  <si>
    <t>20440213 -</t>
  </si>
  <si>
    <t>20431284 -</t>
  </si>
  <si>
    <t>20440226 -</t>
  </si>
  <si>
    <t>21092817 -</t>
  </si>
  <si>
    <t>21092809 -</t>
  </si>
  <si>
    <t>21092864 -</t>
  </si>
  <si>
    <t>20431713 -</t>
  </si>
  <si>
    <t>21093143 -</t>
  </si>
  <si>
    <t>20431700 -</t>
  </si>
  <si>
    <t>21092750 -</t>
  </si>
  <si>
    <t>21511741 -</t>
  </si>
  <si>
    <t>21092806 -</t>
  </si>
  <si>
    <t>20431620 -</t>
  </si>
  <si>
    <t>21092543 -</t>
  </si>
  <si>
    <t>20431734 -</t>
  </si>
  <si>
    <t>20431761 -</t>
  </si>
  <si>
    <t>21091772 -</t>
  </si>
  <si>
    <t>21091869 -</t>
  </si>
  <si>
    <t>21091911 -</t>
  </si>
  <si>
    <t>21091677 -</t>
  </si>
  <si>
    <t>21082685 -</t>
  </si>
  <si>
    <t>21082797 -</t>
  </si>
  <si>
    <t>21091892 -</t>
  </si>
  <si>
    <t>21090543 -</t>
  </si>
  <si>
    <t>21091373 -</t>
  </si>
  <si>
    <t>21091709 -</t>
  </si>
  <si>
    <t>21092555 -</t>
  </si>
  <si>
    <t>20431632 -</t>
  </si>
  <si>
    <t>21091559 -</t>
  </si>
  <si>
    <t>21091164 -</t>
  </si>
  <si>
    <t>21091901 -</t>
  </si>
  <si>
    <t>21091860 -</t>
  </si>
  <si>
    <t>21091753 -</t>
  </si>
  <si>
    <t>20430644 -</t>
  </si>
  <si>
    <t>20431447 -</t>
  </si>
  <si>
    <t>20430676 -</t>
  </si>
  <si>
    <t>20440034 -</t>
  </si>
  <si>
    <t>20431400 -</t>
  </si>
  <si>
    <t>20431032 -</t>
  </si>
  <si>
    <t>20431028 -</t>
  </si>
  <si>
    <t>20431604 -</t>
  </si>
  <si>
    <t>20430646 -</t>
  </si>
  <si>
    <t>20431059 -</t>
  </si>
  <si>
    <t>20440267 -</t>
  </si>
  <si>
    <t>20431474 -</t>
  </si>
  <si>
    <t>20431769 -</t>
  </si>
  <si>
    <t>19264656 -</t>
  </si>
  <si>
    <t>20440286 -</t>
  </si>
  <si>
    <t>20430684 -</t>
  </si>
  <si>
    <t>20440606 -</t>
  </si>
  <si>
    <t>20431504 -</t>
  </si>
  <si>
    <t>20440621 -</t>
  </si>
  <si>
    <t>20440517 -</t>
  </si>
  <si>
    <t>20431667 -</t>
  </si>
  <si>
    <t>20431718 -</t>
  </si>
  <si>
    <t>20431768 -</t>
  </si>
  <si>
    <t>20440256 -</t>
  </si>
  <si>
    <t>20430663 -</t>
  </si>
  <si>
    <t>20430642 -</t>
  </si>
  <si>
    <t>20431025 -</t>
  </si>
  <si>
    <t>20431552 -</t>
  </si>
  <si>
    <t>20431477 -</t>
  </si>
  <si>
    <t>21082742 -</t>
  </si>
  <si>
    <t>20431052 -</t>
  </si>
  <si>
    <t>20440646 -</t>
  </si>
  <si>
    <t>20430377 -</t>
  </si>
  <si>
    <t>20431440 -</t>
  </si>
  <si>
    <t>20431527 -</t>
  </si>
  <si>
    <t>20430995 -</t>
  </si>
  <si>
    <t>20430655 -</t>
  </si>
  <si>
    <t>21092067 -</t>
  </si>
  <si>
    <t>20431550 -</t>
  </si>
  <si>
    <t>210321995 -</t>
  </si>
  <si>
    <t>20440425 -</t>
  </si>
  <si>
    <t>210321579 -</t>
  </si>
  <si>
    <t>210321580 -</t>
  </si>
  <si>
    <t>221698924 -</t>
  </si>
  <si>
    <t>210321718 -</t>
  </si>
  <si>
    <t>210321712 -</t>
  </si>
  <si>
    <t>210321724 -</t>
  </si>
  <si>
    <t>210321722 -</t>
  </si>
  <si>
    <t>19234639 -</t>
  </si>
  <si>
    <t>210114970 -</t>
  </si>
  <si>
    <t>20261430 -</t>
  </si>
  <si>
    <t>20263091 -</t>
  </si>
  <si>
    <t>20263106 -</t>
  </si>
  <si>
    <t>20261582 -</t>
  </si>
  <si>
    <t>19460494 -</t>
  </si>
  <si>
    <t>20261684 -</t>
  </si>
  <si>
    <t>20261549 -</t>
  </si>
  <si>
    <t>20261627 -</t>
  </si>
  <si>
    <t>20263095 -</t>
  </si>
  <si>
    <t>19450672 -</t>
  </si>
  <si>
    <t>19460586 -</t>
  </si>
  <si>
    <t>19460529 -</t>
  </si>
  <si>
    <t>19460418 -</t>
  </si>
  <si>
    <t>20263422 -</t>
  </si>
  <si>
    <t>19450432 -</t>
  </si>
  <si>
    <t>240406817 -</t>
  </si>
  <si>
    <t>20261551 -</t>
  </si>
  <si>
    <t>20261681 -</t>
  </si>
  <si>
    <t>19460571 -</t>
  </si>
  <si>
    <t>20261613 -</t>
  </si>
  <si>
    <t>20261723 -</t>
  </si>
  <si>
    <t>19460422 -</t>
  </si>
  <si>
    <t>20261633 -</t>
  </si>
  <si>
    <t>19460640 -</t>
  </si>
  <si>
    <t>19460517 -</t>
  </si>
  <si>
    <t>19445184 -</t>
  </si>
  <si>
    <t>19460549 -</t>
  </si>
  <si>
    <t>19480630 -</t>
  </si>
  <si>
    <t>19460527 -</t>
  </si>
  <si>
    <t>19460506 -</t>
  </si>
  <si>
    <t>19460649 -</t>
  </si>
  <si>
    <t>19460499 -</t>
  </si>
  <si>
    <t>20261553 -</t>
  </si>
  <si>
    <t>19460546 -</t>
  </si>
  <si>
    <t>19460458 -</t>
  </si>
  <si>
    <t>19460553 -</t>
  </si>
  <si>
    <t>19460566 -</t>
  </si>
  <si>
    <t>19460539 -</t>
  </si>
  <si>
    <t>19480258 -</t>
  </si>
  <si>
    <t>20440460 -</t>
  </si>
  <si>
    <t>21091272 -</t>
  </si>
  <si>
    <t>20261253 -</t>
  </si>
  <si>
    <t>21090076 -</t>
  </si>
  <si>
    <t>21090514 -</t>
  </si>
  <si>
    <t>21090361 -</t>
  </si>
  <si>
    <t>21090056 -</t>
  </si>
  <si>
    <t>19480212 -</t>
  </si>
  <si>
    <t>20350302 -</t>
  </si>
  <si>
    <t>20350250 -</t>
  </si>
  <si>
    <t>19480151 -</t>
  </si>
  <si>
    <t>19480172 -</t>
  </si>
  <si>
    <t>20350255 -</t>
  </si>
  <si>
    <t>19480211 -</t>
  </si>
  <si>
    <t>20350265 -</t>
  </si>
  <si>
    <t>20350246 -</t>
  </si>
  <si>
    <t>19480305 -</t>
  </si>
  <si>
    <t>20350277 -</t>
  </si>
  <si>
    <t>20261909 -</t>
  </si>
  <si>
    <t>20261987 -</t>
  </si>
  <si>
    <t>20261942 -</t>
  </si>
  <si>
    <t>20261782 -</t>
  </si>
  <si>
    <t>20262310 -</t>
  </si>
  <si>
    <t>240063565 -</t>
  </si>
  <si>
    <t>240063570 -</t>
  </si>
  <si>
    <t>221443640 -</t>
  </si>
  <si>
    <t>210321691 -</t>
  </si>
  <si>
    <t>210321491 -</t>
  </si>
  <si>
    <t>20430164 -</t>
  </si>
  <si>
    <t>211115133 -</t>
  </si>
  <si>
    <t>49664978 -</t>
  </si>
  <si>
    <t>210321992 -</t>
  </si>
  <si>
    <t>210322135 -</t>
  </si>
  <si>
    <t>210321994 -</t>
  </si>
  <si>
    <t>211663629 -</t>
  </si>
  <si>
    <t>99676513 -</t>
  </si>
  <si>
    <t>210321696 -</t>
  </si>
  <si>
    <t>20440802 -</t>
  </si>
  <si>
    <t>20441031 -</t>
  </si>
  <si>
    <t>20442370 -</t>
  </si>
  <si>
    <t>222092161 -</t>
  </si>
  <si>
    <t>210321700 -</t>
  </si>
  <si>
    <t>19434774 -</t>
  </si>
  <si>
    <t>210322136 -</t>
  </si>
  <si>
    <t>232152350 -</t>
  </si>
  <si>
    <t>210321692 -</t>
  </si>
  <si>
    <t>210321504 -</t>
  </si>
  <si>
    <t>210321514 -</t>
  </si>
  <si>
    <t>210322079 -</t>
  </si>
  <si>
    <t>20442391 -</t>
  </si>
  <si>
    <t>20442355 -</t>
  </si>
  <si>
    <t>210321928 -</t>
  </si>
  <si>
    <t>211590574 -</t>
  </si>
  <si>
    <t>19703220 -</t>
  </si>
  <si>
    <t>13916191 -</t>
  </si>
  <si>
    <t>13915326 -</t>
  </si>
  <si>
    <t>13936816 -</t>
  </si>
  <si>
    <t>21116155 -</t>
  </si>
  <si>
    <t>200401725 -</t>
  </si>
  <si>
    <t>210322080 -</t>
  </si>
  <si>
    <t>210322036 -</t>
  </si>
  <si>
    <t>20442389 -</t>
  </si>
  <si>
    <t>20442390 -</t>
  </si>
  <si>
    <t>20423395 -</t>
  </si>
  <si>
    <t>210322120 -</t>
  </si>
  <si>
    <t>20421528 -</t>
  </si>
  <si>
    <t>20422136 -</t>
  </si>
  <si>
    <t>20421211 -</t>
  </si>
  <si>
    <t>210321974 -</t>
  </si>
  <si>
    <t>210321806 -</t>
  </si>
  <si>
    <t>210321751 -</t>
  </si>
  <si>
    <t>20421121 -</t>
  </si>
  <si>
    <t>19427524 -</t>
  </si>
  <si>
    <t>19329791 -</t>
  </si>
  <si>
    <t>94069355 -</t>
  </si>
  <si>
    <t>210321507 -</t>
  </si>
  <si>
    <t>210322019 -</t>
  </si>
  <si>
    <t>18248116 -</t>
  </si>
  <si>
    <t>210321874 -</t>
  </si>
  <si>
    <t>210321534 -</t>
  </si>
  <si>
    <t>210321589 -</t>
  </si>
  <si>
    <t>210321886 -</t>
  </si>
  <si>
    <t>210321545 -</t>
  </si>
  <si>
    <t>210321952 -</t>
  </si>
  <si>
    <t>210321807 -</t>
  </si>
  <si>
    <t>210322027 -</t>
  </si>
  <si>
    <t>H211527350 -</t>
  </si>
  <si>
    <t>L211527343 -</t>
  </si>
  <si>
    <t>210322017 -</t>
  </si>
  <si>
    <t>20422001 -</t>
  </si>
  <si>
    <t>210321719 -</t>
  </si>
  <si>
    <t>20421347 -</t>
  </si>
  <si>
    <t>211070937 -</t>
  </si>
  <si>
    <t>210322084 -</t>
  </si>
  <si>
    <t>210321632 -</t>
  </si>
  <si>
    <t>210321786 -</t>
  </si>
  <si>
    <t>20421834 -</t>
  </si>
  <si>
    <t>20421127 -</t>
  </si>
  <si>
    <t>20421214 -</t>
  </si>
  <si>
    <t>20422089 -</t>
  </si>
  <si>
    <t>20421368 -</t>
  </si>
  <si>
    <t>20421949 -</t>
  </si>
  <si>
    <t>20421333 -</t>
  </si>
  <si>
    <t>20421937 -</t>
  </si>
  <si>
    <t>20420940 -</t>
  </si>
  <si>
    <t>210322016 -</t>
  </si>
  <si>
    <t>210321772 -</t>
  </si>
  <si>
    <t>210321774 -</t>
  </si>
  <si>
    <t>210321753 -</t>
  </si>
  <si>
    <t>210321770 -</t>
  </si>
  <si>
    <t>210321982 -</t>
  </si>
  <si>
    <t>191662874 -</t>
  </si>
  <si>
    <t>20811444 -</t>
  </si>
  <si>
    <t>210321496 -</t>
  </si>
  <si>
    <t>210321725 -</t>
  </si>
  <si>
    <t>200011824 -</t>
  </si>
  <si>
    <t>221104343 -</t>
  </si>
  <si>
    <t>210321767 -</t>
  </si>
  <si>
    <t>221104355 -</t>
  </si>
  <si>
    <t>210321768 -</t>
  </si>
  <si>
    <t>200300053 -</t>
  </si>
  <si>
    <t>210321812 -</t>
  </si>
  <si>
    <t>210321746 -</t>
  </si>
  <si>
    <t>210322055 -</t>
  </si>
  <si>
    <t>210322042 -</t>
  </si>
  <si>
    <t>20423549 -</t>
  </si>
  <si>
    <t>210321701 -</t>
  </si>
  <si>
    <t>210321779 -</t>
  </si>
  <si>
    <t>210322053 -</t>
  </si>
  <si>
    <t>210321699 -</t>
  </si>
  <si>
    <t>210321636 -</t>
  </si>
  <si>
    <t>210322021 -</t>
  </si>
  <si>
    <t>210321711 -</t>
  </si>
  <si>
    <t>210322122 -</t>
  </si>
  <si>
    <t>210322133 -</t>
  </si>
  <si>
    <t>210338734 -</t>
  </si>
  <si>
    <t>21090503 -</t>
  </si>
  <si>
    <t>21092895 -</t>
  </si>
  <si>
    <t>21093468 -</t>
  </si>
  <si>
    <t>21093507 -</t>
  </si>
  <si>
    <t>20421716 -</t>
  </si>
  <si>
    <t>20421881 -</t>
  </si>
  <si>
    <t>21090001 -</t>
  </si>
  <si>
    <t>210322155 IR -</t>
  </si>
  <si>
    <t>20440507 -</t>
  </si>
  <si>
    <t>21093435 -</t>
  </si>
  <si>
    <t>20421843 -</t>
  </si>
  <si>
    <t>21093535 -</t>
  </si>
  <si>
    <t>21090029 -</t>
  </si>
  <si>
    <t>20421717 -</t>
  </si>
  <si>
    <t>21090091 -</t>
  </si>
  <si>
    <t>21084435 -</t>
  </si>
  <si>
    <t>21093639 -</t>
  </si>
  <si>
    <t>20261791 -</t>
  </si>
  <si>
    <t>20421706 -</t>
  </si>
  <si>
    <t>20421777 -</t>
  </si>
  <si>
    <t>21090524 -</t>
  </si>
  <si>
    <t>21090460 -</t>
  </si>
  <si>
    <t>20422867 -</t>
  </si>
  <si>
    <t>21090550 -</t>
  </si>
  <si>
    <t>21090037 -</t>
  </si>
  <si>
    <t>20421982 -</t>
  </si>
  <si>
    <t>21090508 -</t>
  </si>
  <si>
    <t>21090414 -</t>
  </si>
  <si>
    <t>210322067 -</t>
  </si>
  <si>
    <t>21093069 -</t>
  </si>
  <si>
    <t>210322011 -</t>
  </si>
  <si>
    <t>210322065 -</t>
  </si>
  <si>
    <t>210322147 -</t>
  </si>
  <si>
    <t>21090490 -</t>
  </si>
  <si>
    <t>21090147 -</t>
  </si>
  <si>
    <t>21092642 -</t>
  </si>
  <si>
    <t>20363161 -</t>
  </si>
  <si>
    <t>21093586 -</t>
  </si>
  <si>
    <t>21093451 -</t>
  </si>
  <si>
    <t>21090040 -</t>
  </si>
  <si>
    <t>20262019 -</t>
  </si>
  <si>
    <t>21092739 -</t>
  </si>
  <si>
    <t>20440540 -</t>
  </si>
  <si>
    <t>21090280 -</t>
  </si>
  <si>
    <t>21093604 -</t>
  </si>
  <si>
    <t>21083546 -</t>
  </si>
  <si>
    <t>20261214 -</t>
  </si>
  <si>
    <t>21093531 -</t>
  </si>
  <si>
    <t>21093751 -</t>
  </si>
  <si>
    <t>20261300 -</t>
  </si>
  <si>
    <t>21090457 -</t>
  </si>
  <si>
    <t>21093564 -</t>
  </si>
  <si>
    <t>21093528 -</t>
  </si>
  <si>
    <t>21090204 -</t>
  </si>
  <si>
    <t>20422749 -</t>
  </si>
  <si>
    <t>20422753 -</t>
  </si>
  <si>
    <t>20261069 -</t>
  </si>
  <si>
    <t>20261252 -</t>
  </si>
  <si>
    <t>20261422IR -</t>
  </si>
  <si>
    <t>20441856 -</t>
  </si>
  <si>
    <t>210322069 -</t>
  </si>
  <si>
    <t>20421981 -</t>
  </si>
  <si>
    <t>20261229 -</t>
  </si>
  <si>
    <t>20421844 -</t>
  </si>
  <si>
    <t>21093422 -</t>
  </si>
  <si>
    <t>21090320 -</t>
  </si>
  <si>
    <t>20261116 -</t>
  </si>
  <si>
    <t>20261283 -</t>
  </si>
  <si>
    <t>20421794 -</t>
  </si>
  <si>
    <t>21090456 -</t>
  </si>
  <si>
    <t>20261088 -</t>
  </si>
  <si>
    <t>220731622 -</t>
  </si>
  <si>
    <t>211590674 -</t>
  </si>
  <si>
    <t>211590672 -</t>
  </si>
  <si>
    <t>211590673 -</t>
  </si>
  <si>
    <t>21090277 -</t>
  </si>
  <si>
    <t>21090203 -</t>
  </si>
  <si>
    <t>21083632 -</t>
  </si>
  <si>
    <t>21084417 -</t>
  </si>
  <si>
    <t>21093572 -</t>
  </si>
  <si>
    <t>21084375 -</t>
  </si>
  <si>
    <t>20261054 -</t>
  </si>
  <si>
    <t>21090343 -</t>
  </si>
  <si>
    <t>21090020 -</t>
  </si>
  <si>
    <t>21090491 -</t>
  </si>
  <si>
    <t>20261375 -</t>
  </si>
  <si>
    <t>21084182 -</t>
  </si>
  <si>
    <t>20261870 -</t>
  </si>
  <si>
    <t>20261248 -</t>
  </si>
  <si>
    <t>20421701 -</t>
  </si>
  <si>
    <t>20422722 -</t>
  </si>
  <si>
    <t>20261247 -</t>
  </si>
  <si>
    <t>21090566 -</t>
  </si>
  <si>
    <t>20261396 -</t>
  </si>
  <si>
    <t>20422047 -</t>
  </si>
  <si>
    <t>21090493 -</t>
  </si>
  <si>
    <t>21090210 -</t>
  </si>
  <si>
    <t>21090122 -</t>
  </si>
  <si>
    <t>21090165 -</t>
  </si>
  <si>
    <t>21090504 -</t>
  </si>
  <si>
    <t>21090337 -</t>
  </si>
  <si>
    <t>21090027 -</t>
  </si>
  <si>
    <t>21090166 -</t>
  </si>
  <si>
    <t>21090515 -</t>
  </si>
  <si>
    <t>21090470 -</t>
  </si>
  <si>
    <t>21090178 -</t>
  </si>
  <si>
    <t>21090473 -</t>
  </si>
  <si>
    <t>21090419 -</t>
  </si>
  <si>
    <t>21090365 -</t>
  </si>
  <si>
    <t>21090479 -</t>
  </si>
  <si>
    <t>21090501 -</t>
  </si>
  <si>
    <t>21093790 -</t>
  </si>
  <si>
    <t>21090528 -</t>
  </si>
  <si>
    <t>21090070 -</t>
  </si>
  <si>
    <t>21090227 -</t>
  </si>
  <si>
    <t>21092766 -</t>
  </si>
  <si>
    <t>21092582 -</t>
  </si>
  <si>
    <t>21090221 -</t>
  </si>
  <si>
    <t>21090017 -</t>
  </si>
  <si>
    <t>200668187 -</t>
  </si>
  <si>
    <t>21090509 -</t>
  </si>
  <si>
    <t>21090489 -</t>
  </si>
  <si>
    <t>21092753 -</t>
  </si>
  <si>
    <t>21090499 -</t>
  </si>
  <si>
    <t>21090054 -</t>
  </si>
  <si>
    <t>21092716 -</t>
  </si>
  <si>
    <t>21090461 -</t>
  </si>
  <si>
    <t>21093434 -</t>
  </si>
  <si>
    <t>21090408 -</t>
  </si>
  <si>
    <t>21093421 -</t>
  </si>
  <si>
    <t>21090463 -</t>
  </si>
  <si>
    <t>21090394 -</t>
  </si>
  <si>
    <t>21090417 -</t>
  </si>
  <si>
    <t>21090481 -</t>
  </si>
  <si>
    <t>21093837 -</t>
  </si>
  <si>
    <t>21090497 -</t>
  </si>
  <si>
    <t>21090411 -</t>
  </si>
  <si>
    <t>20423994 -</t>
  </si>
  <si>
    <t>21090103 -</t>
  </si>
  <si>
    <t>21090171 -</t>
  </si>
  <si>
    <t>21090035 -</t>
  </si>
  <si>
    <t>21090570 -</t>
  </si>
  <si>
    <t>21090248 -</t>
  </si>
  <si>
    <t>21090326 -</t>
  </si>
  <si>
    <t>21090564 -</t>
  </si>
  <si>
    <t>21090170 -</t>
  </si>
  <si>
    <t>21090453 -</t>
  </si>
  <si>
    <t>21090482 -</t>
  </si>
  <si>
    <t>21090486 -</t>
  </si>
  <si>
    <t>21090235 -</t>
  </si>
  <si>
    <t>21091247 -</t>
  </si>
  <si>
    <t>21090464 -</t>
  </si>
  <si>
    <t>21090336 -</t>
  </si>
  <si>
    <t>21091076 -</t>
  </si>
  <si>
    <t>21093427 -</t>
  </si>
  <si>
    <t>21090547 -</t>
  </si>
  <si>
    <t>21090341 -</t>
  </si>
  <si>
    <t>21090015 -</t>
  </si>
  <si>
    <t>21090079 -</t>
  </si>
  <si>
    <t>20261331 -</t>
  </si>
  <si>
    <t>21091777 -</t>
  </si>
  <si>
    <t>21090431 -</t>
  </si>
  <si>
    <t>21090358 -</t>
  </si>
  <si>
    <t>21090502 -</t>
  </si>
  <si>
    <t>21090333 -</t>
  </si>
  <si>
    <t>21090418 -</t>
  </si>
  <si>
    <t>21090376 -</t>
  </si>
  <si>
    <t>21093582 -</t>
  </si>
  <si>
    <t>21090395 -</t>
  </si>
  <si>
    <t>21090297 -</t>
  </si>
  <si>
    <t>21091778 -</t>
  </si>
  <si>
    <t>21093741 -</t>
  </si>
  <si>
    <t>21090042 -</t>
  </si>
  <si>
    <t>21090371 -</t>
  </si>
  <si>
    <t>21090219 -</t>
  </si>
  <si>
    <t>21090251 -</t>
  </si>
  <si>
    <t>21093420 -</t>
  </si>
  <si>
    <t>21093477 -</t>
  </si>
  <si>
    <t>20440429 -</t>
  </si>
  <si>
    <t>21093510 -</t>
  </si>
  <si>
    <t>21093489 -</t>
  </si>
  <si>
    <t>21090366 -</t>
  </si>
  <si>
    <t>21093443 -</t>
  </si>
  <si>
    <t>21093436 -</t>
  </si>
  <si>
    <t>21093773 -</t>
  </si>
  <si>
    <t>20261347 -</t>
  </si>
  <si>
    <t>21093611 -</t>
  </si>
  <si>
    <t>21093469 -</t>
  </si>
  <si>
    <t>21093455 -</t>
  </si>
  <si>
    <t>20440453 -</t>
  </si>
  <si>
    <t>21091789 -</t>
  </si>
  <si>
    <t>21093499 -</t>
  </si>
  <si>
    <t>21092637 -</t>
  </si>
  <si>
    <t>21093452 -</t>
  </si>
  <si>
    <t>21091341 -</t>
  </si>
  <si>
    <t>21093641 -</t>
  </si>
  <si>
    <t>21093439 -</t>
  </si>
  <si>
    <t>21093490 -</t>
  </si>
  <si>
    <t>21090085 -</t>
  </si>
  <si>
    <t>21093418 -</t>
  </si>
  <si>
    <t>21093447 -</t>
  </si>
  <si>
    <t>21093708 -</t>
  </si>
  <si>
    <t>21093488 -</t>
  </si>
  <si>
    <t>20424330 -</t>
  </si>
  <si>
    <t>21093408 -</t>
  </si>
  <si>
    <t>21093745 -</t>
  </si>
  <si>
    <t>21090527 -</t>
  </si>
  <si>
    <t>21093549 -</t>
  </si>
  <si>
    <t>21093599 -</t>
  </si>
  <si>
    <t>20424079 -</t>
  </si>
  <si>
    <t>21093445 -</t>
  </si>
  <si>
    <t>21093742 -</t>
  </si>
  <si>
    <t>21093610 -</t>
  </si>
  <si>
    <t>21093634 -</t>
  </si>
  <si>
    <t>21093461 -</t>
  </si>
  <si>
    <t>21093431 -</t>
  </si>
  <si>
    <t>21093472 -</t>
  </si>
  <si>
    <t>21093432 -</t>
  </si>
  <si>
    <t>21093414 -</t>
  </si>
  <si>
    <t>21090285 -</t>
  </si>
  <si>
    <t>21091659 -</t>
  </si>
  <si>
    <t>21093486 -</t>
  </si>
  <si>
    <t>21093426 -</t>
  </si>
  <si>
    <t>21093423 -</t>
  </si>
  <si>
    <t>21091244 -</t>
  </si>
  <si>
    <t>21093481 -</t>
  </si>
  <si>
    <t>21090480 -</t>
  </si>
  <si>
    <t>21090088 -</t>
  </si>
  <si>
    <t>21093428 -</t>
  </si>
  <si>
    <t>21091686 -</t>
  </si>
  <si>
    <t>21090224 -</t>
  </si>
  <si>
    <t>21090201 -</t>
  </si>
  <si>
    <t>21093496 -</t>
  </si>
  <si>
    <t>21093638 -</t>
  </si>
  <si>
    <t>21090245 -</t>
  </si>
  <si>
    <t>21093827 -</t>
  </si>
  <si>
    <t>21090468 -</t>
  </si>
  <si>
    <t>21090048 -</t>
  </si>
  <si>
    <t>21090554 -</t>
  </si>
  <si>
    <t>20424323 -</t>
  </si>
  <si>
    <t>21090465 -</t>
  </si>
  <si>
    <t>21093825 -</t>
  </si>
  <si>
    <t>21091227 -</t>
  </si>
  <si>
    <t>21093470 -</t>
  </si>
  <si>
    <t>21090119 -</t>
  </si>
  <si>
    <t>21093832 -</t>
  </si>
  <si>
    <t>21093830 -</t>
  </si>
  <si>
    <t>21090098 -</t>
  </si>
  <si>
    <t>21090010 -</t>
  </si>
  <si>
    <t>21090537 -</t>
  </si>
  <si>
    <t>21090559 -</t>
  </si>
  <si>
    <t>21093789 -</t>
  </si>
  <si>
    <t>21084441 -</t>
  </si>
  <si>
    <t>21090363 -</t>
  </si>
  <si>
    <t>21093552 -</t>
  </si>
  <si>
    <t>20441072 -</t>
  </si>
  <si>
    <t>20442383 -</t>
  </si>
  <si>
    <t>20440816 -</t>
  </si>
  <si>
    <t>21093608 -</t>
  </si>
  <si>
    <t>20442399 -</t>
  </si>
  <si>
    <t>20442381 -</t>
  </si>
  <si>
    <t>21093479 -</t>
  </si>
  <si>
    <t>20442352 -</t>
  </si>
  <si>
    <t>20442369 -</t>
  </si>
  <si>
    <t>20442387 -</t>
  </si>
  <si>
    <t>20442386 -</t>
  </si>
  <si>
    <t>20442244 -</t>
  </si>
  <si>
    <t>20441076 -</t>
  </si>
  <si>
    <t>20442384 -</t>
  </si>
  <si>
    <t>21091293 -</t>
  </si>
  <si>
    <t>20442408 -</t>
  </si>
  <si>
    <t>20442392 -</t>
  </si>
  <si>
    <t>21093640 -</t>
  </si>
  <si>
    <t>21093588 -</t>
  </si>
  <si>
    <t>20441102 -</t>
  </si>
  <si>
    <t>20441051 -</t>
  </si>
  <si>
    <t>21093589 -</t>
  </si>
  <si>
    <t>20440323 -</t>
  </si>
  <si>
    <t>21093504 -</t>
  </si>
  <si>
    <t>20440867 -</t>
  </si>
  <si>
    <t>20441020 -</t>
  </si>
  <si>
    <t>49665073 -</t>
  </si>
  <si>
    <t>20440734 -</t>
  </si>
  <si>
    <t>20440969 -</t>
  </si>
  <si>
    <t>20424400 -</t>
  </si>
  <si>
    <t>20441016 -</t>
  </si>
  <si>
    <t>20441131 -</t>
  </si>
  <si>
    <t>20440921 -</t>
  </si>
  <si>
    <t>20441047 -</t>
  </si>
  <si>
    <t>20441008 -</t>
  </si>
  <si>
    <t>20441422 -</t>
  </si>
  <si>
    <t>20442395 -</t>
  </si>
  <si>
    <t>20442360 -</t>
  </si>
  <si>
    <t>20440794 -</t>
  </si>
  <si>
    <t>20440076 -</t>
  </si>
  <si>
    <t>20441012 -</t>
  </si>
  <si>
    <t>20440863 -</t>
  </si>
  <si>
    <t>20440367 -</t>
  </si>
  <si>
    <t>21093460 -</t>
  </si>
  <si>
    <t>21093457 -</t>
  </si>
  <si>
    <t>21093519 -</t>
  </si>
  <si>
    <t>240063574 -</t>
  </si>
  <si>
    <t>21093633 -</t>
  </si>
  <si>
    <t>20441079 -</t>
  </si>
  <si>
    <t>21093413 -</t>
  </si>
  <si>
    <t>21093551 -</t>
  </si>
  <si>
    <t>21093743 -</t>
  </si>
  <si>
    <t>20442261 -</t>
  </si>
  <si>
    <t>20442380 -</t>
  </si>
  <si>
    <t>21093449 -</t>
  </si>
  <si>
    <t>20440975 -</t>
  </si>
  <si>
    <t>21090218 -</t>
  </si>
  <si>
    <t>21093601 -</t>
  </si>
  <si>
    <t>20441490 -</t>
  </si>
  <si>
    <t>21091455 -</t>
  </si>
  <si>
    <t>21093762 -</t>
  </si>
  <si>
    <t>21093584 -</t>
  </si>
  <si>
    <t>21091316 -</t>
  </si>
  <si>
    <t>21091269 -</t>
  </si>
  <si>
    <t>21093411 -</t>
  </si>
  <si>
    <t>21090223 -</t>
  </si>
  <si>
    <t>21091450 -</t>
  </si>
  <si>
    <t>21091231 -</t>
  </si>
  <si>
    <t>21091760 -</t>
  </si>
  <si>
    <t>21093442 -</t>
  </si>
  <si>
    <t>21090299 -</t>
  </si>
  <si>
    <t>21090897 -</t>
  </si>
  <si>
    <t>21093438 -</t>
  </si>
  <si>
    <t>21093646 -</t>
  </si>
  <si>
    <t>21091048 -</t>
  </si>
  <si>
    <t>21091331 -</t>
  </si>
  <si>
    <t>21093649 -</t>
  </si>
  <si>
    <t>21091266 -</t>
  </si>
  <si>
    <t>21091287 -</t>
  </si>
  <si>
    <t>21091097 -</t>
  </si>
  <si>
    <t>21091766 -</t>
  </si>
  <si>
    <t>21093410 -</t>
  </si>
  <si>
    <t>21093737 -</t>
  </si>
  <si>
    <t>21091171 -</t>
  </si>
  <si>
    <t>21093542 -</t>
  </si>
  <si>
    <t>21093627 -</t>
  </si>
  <si>
    <t>21093716 -</t>
  </si>
  <si>
    <t>21091667 -</t>
  </si>
  <si>
    <t>21090114 -</t>
  </si>
  <si>
    <t>21091077 -</t>
  </si>
  <si>
    <t>21093615 -</t>
  </si>
  <si>
    <t>21093651 -</t>
  </si>
  <si>
    <t>21091466 -</t>
  </si>
  <si>
    <t>20261186 -</t>
  </si>
  <si>
    <t>20261145 -</t>
  </si>
  <si>
    <t>20261221 -</t>
  </si>
  <si>
    <t>20261181 -</t>
  </si>
  <si>
    <t>20442385 -</t>
  </si>
  <si>
    <t>21090026 -</t>
  </si>
  <si>
    <t>21091898 -</t>
  </si>
  <si>
    <t>21090472 -</t>
  </si>
  <si>
    <t>21082934 -</t>
  </si>
  <si>
    <t>21091240 -</t>
  </si>
  <si>
    <t>21093702 -</t>
  </si>
  <si>
    <t>20440548 -</t>
  </si>
  <si>
    <t>21091167 -</t>
  </si>
  <si>
    <t>21090138 -</t>
  </si>
  <si>
    <t>20261499 -</t>
  </si>
  <si>
    <t>21090563 -</t>
  </si>
  <si>
    <t>21090549 -</t>
  </si>
  <si>
    <t>20261289 -</t>
  </si>
  <si>
    <t>20261080 -</t>
  </si>
  <si>
    <t>21090009 -</t>
  </si>
  <si>
    <t>21090331 -</t>
  </si>
  <si>
    <t>20442396 -</t>
  </si>
  <si>
    <t>20424246 -</t>
  </si>
  <si>
    <t>21084439 -</t>
  </si>
  <si>
    <t>21090008 -</t>
  </si>
  <si>
    <t>20261209 -</t>
  </si>
  <si>
    <t>21093612 -</t>
  </si>
  <si>
    <t>21090014 -</t>
  </si>
  <si>
    <t>21090208 -</t>
  </si>
  <si>
    <t>20441183 -</t>
  </si>
  <si>
    <t>21090200 -</t>
  </si>
  <si>
    <t>21093441 -</t>
  </si>
  <si>
    <t>21092420 -</t>
  </si>
  <si>
    <t>21090286 -</t>
  </si>
  <si>
    <t>21090237 -</t>
  </si>
  <si>
    <t>21090051 -</t>
  </si>
  <si>
    <t>21090168 -</t>
  </si>
  <si>
    <t>240063580 -</t>
  </si>
  <si>
    <t>20440438 -</t>
  </si>
  <si>
    <t>211113985 -</t>
  </si>
  <si>
    <t>62626147 -</t>
  </si>
  <si>
    <t>232357332 -</t>
  </si>
  <si>
    <t>21332117 -</t>
  </si>
  <si>
    <t>221443698 -</t>
  </si>
  <si>
    <t>20261486 -</t>
  </si>
  <si>
    <t>210322012 -</t>
  </si>
  <si>
    <t>21083561 -</t>
  </si>
  <si>
    <t>21093463 -</t>
  </si>
  <si>
    <t>21093553 -</t>
  </si>
  <si>
    <t>21083761 -</t>
  </si>
  <si>
    <t>210322094 -</t>
  </si>
  <si>
    <t>210322068 -</t>
  </si>
  <si>
    <t>20261390 -</t>
  </si>
  <si>
    <t>210321938 -</t>
  </si>
  <si>
    <t>210321866 -</t>
  </si>
  <si>
    <t>210321854 -</t>
  </si>
  <si>
    <t>210321593 -</t>
  </si>
  <si>
    <t>210321487 -</t>
  </si>
  <si>
    <t>21093623 -</t>
  </si>
  <si>
    <t>21093591 -</t>
  </si>
  <si>
    <t>21093575 -</t>
  </si>
  <si>
    <t>210321522 -</t>
  </si>
  <si>
    <t>210322078 -</t>
  </si>
  <si>
    <t>20261254 -</t>
  </si>
  <si>
    <t>20261234 -</t>
  </si>
  <si>
    <t>20261110 -</t>
  </si>
  <si>
    <t>20261743 -</t>
  </si>
  <si>
    <t>20261134 -</t>
  </si>
  <si>
    <t>20441404 -</t>
  </si>
  <si>
    <t>20261043 -</t>
  </si>
  <si>
    <t>20431741 -</t>
  </si>
  <si>
    <t>20442373 -</t>
  </si>
  <si>
    <t>20440926 -</t>
  </si>
  <si>
    <t>20440805 -</t>
  </si>
  <si>
    <t>20442388 -</t>
  </si>
  <si>
    <t>20442366 -</t>
  </si>
  <si>
    <t>20261540 -</t>
  </si>
  <si>
    <t>20261086 -</t>
  </si>
  <si>
    <t>20440827 -</t>
  </si>
  <si>
    <t>20442378 -</t>
  </si>
  <si>
    <t>20442195 -</t>
  </si>
  <si>
    <t>20440755 -</t>
  </si>
  <si>
    <t>20441751 -</t>
  </si>
  <si>
    <t>20441062 -</t>
  </si>
  <si>
    <t>20440978 -</t>
  </si>
  <si>
    <t>20441066 -</t>
  </si>
  <si>
    <t>20440934 -</t>
  </si>
  <si>
    <t>20440821 -</t>
  </si>
  <si>
    <t>20442405 -</t>
  </si>
  <si>
    <t>20440825 -</t>
  </si>
  <si>
    <t>20442347 -</t>
  </si>
  <si>
    <t>20442377 -</t>
  </si>
  <si>
    <t>20261117 -</t>
  </si>
  <si>
    <t>20441056 -</t>
  </si>
  <si>
    <t>20441108 -</t>
  </si>
  <si>
    <t>20440920 -</t>
  </si>
  <si>
    <t>20261162 -</t>
  </si>
  <si>
    <t>20441005 -</t>
  </si>
  <si>
    <t>20441109 -</t>
  </si>
  <si>
    <t>20441091 -</t>
  </si>
  <si>
    <t>20441870 -</t>
  </si>
  <si>
    <t>20261284 -</t>
  </si>
  <si>
    <t>20440775 -</t>
  </si>
  <si>
    <t>20261555 -</t>
  </si>
  <si>
    <t>20441152 -</t>
  </si>
  <si>
    <t>20261550 -</t>
  </si>
  <si>
    <t>20440790 -</t>
  </si>
  <si>
    <t>20442350 -</t>
  </si>
  <si>
    <t>20261261 -</t>
  </si>
  <si>
    <t>21091452 -</t>
  </si>
  <si>
    <t>20261199 -</t>
  </si>
  <si>
    <t>20442237 -</t>
  </si>
  <si>
    <t>20261142 -</t>
  </si>
  <si>
    <t>20261246 -</t>
  </si>
  <si>
    <t>20261156 -</t>
  </si>
  <si>
    <t>20441081 -</t>
  </si>
  <si>
    <t>240063566 -</t>
  </si>
  <si>
    <t>21092854 -</t>
  </si>
  <si>
    <t>21092856 -</t>
  </si>
  <si>
    <t>21092915 -</t>
  </si>
  <si>
    <t>20440270 -</t>
  </si>
  <si>
    <t>21092860 -</t>
  </si>
  <si>
    <t>21092850 -</t>
  </si>
  <si>
    <t>21092745 -</t>
  </si>
  <si>
    <t>21092814 -</t>
  </si>
  <si>
    <t>20430675 -</t>
  </si>
  <si>
    <t>20440029 -</t>
  </si>
  <si>
    <t>20431569 -</t>
  </si>
  <si>
    <t>20431312 -</t>
  </si>
  <si>
    <t>20431704 -</t>
  </si>
  <si>
    <t>20431684 -</t>
  </si>
  <si>
    <t>20431371 -</t>
  </si>
  <si>
    <t>20431687 -</t>
  </si>
  <si>
    <t>20430694 -</t>
  </si>
  <si>
    <t>211364364 -</t>
  </si>
  <si>
    <t>20440110 -</t>
  </si>
  <si>
    <t>20430661 -</t>
  </si>
  <si>
    <t>20430658 -</t>
  </si>
  <si>
    <t>20431345 -</t>
  </si>
  <si>
    <t>20431587 -</t>
  </si>
  <si>
    <t>20431114 -</t>
  </si>
  <si>
    <t>20431328 -</t>
  </si>
  <si>
    <t>21091982 -</t>
  </si>
  <si>
    <t>20431343 -</t>
  </si>
  <si>
    <t>21092676 -</t>
  </si>
  <si>
    <t>20431139 -</t>
  </si>
  <si>
    <t>20431303 -</t>
  </si>
  <si>
    <t>20431707 -</t>
  </si>
  <si>
    <t>20430668 -</t>
  </si>
  <si>
    <t>21092159 -</t>
  </si>
  <si>
    <t>21092431 -</t>
  </si>
  <si>
    <t>21092147 -</t>
  </si>
  <si>
    <t>21092839 -</t>
  </si>
  <si>
    <t>21092846 -</t>
  </si>
  <si>
    <t>21092077 -</t>
  </si>
  <si>
    <t>21092847 -</t>
  </si>
  <si>
    <t>20431693 -</t>
  </si>
  <si>
    <t>20423672 -</t>
  </si>
  <si>
    <t>20431559 -</t>
  </si>
  <si>
    <t>20431562 -</t>
  </si>
  <si>
    <t>20440040 -</t>
  </si>
  <si>
    <t>20431323 -</t>
  </si>
  <si>
    <t>20440088 -</t>
  </si>
  <si>
    <t>20431325 -</t>
  </si>
  <si>
    <t>20431265 -</t>
  </si>
  <si>
    <t>180011261 -</t>
  </si>
  <si>
    <t>20430670 -</t>
  </si>
  <si>
    <t>20430686 -</t>
  </si>
  <si>
    <t>20431482 -</t>
  </si>
  <si>
    <t>20440162 -</t>
  </si>
  <si>
    <t>20440300 -</t>
  </si>
  <si>
    <t>20431282 -</t>
  </si>
  <si>
    <t>20440279 -</t>
  </si>
  <si>
    <t>20431367 -</t>
  </si>
  <si>
    <t>20431220 -</t>
  </si>
  <si>
    <t>21092723 -</t>
  </si>
  <si>
    <t>20440074 -</t>
  </si>
  <si>
    <t>21092792 -</t>
  </si>
  <si>
    <t>21092832 -</t>
  </si>
  <si>
    <t>21092638 -</t>
  </si>
  <si>
    <t>21092187 -</t>
  </si>
  <si>
    <t>20430706 -</t>
  </si>
  <si>
    <t>20431490 -</t>
  </si>
  <si>
    <t>20431364 -</t>
  </si>
  <si>
    <t>20431257 -</t>
  </si>
  <si>
    <t>20440232 -</t>
  </si>
  <si>
    <t>20431004 -</t>
  </si>
  <si>
    <t>20431102 -</t>
  </si>
  <si>
    <t>20431262 -</t>
  </si>
  <si>
    <t>20431082 -</t>
  </si>
  <si>
    <t>20431135 -</t>
  </si>
  <si>
    <t>20431765 -</t>
  </si>
  <si>
    <t>20440252 -</t>
  </si>
  <si>
    <t>20440250 -</t>
  </si>
  <si>
    <t>20431533 -</t>
  </si>
  <si>
    <t>20440042 -</t>
  </si>
  <si>
    <t>20431578 -</t>
  </si>
  <si>
    <t>20431676 -</t>
  </si>
  <si>
    <t>20440290 -</t>
  </si>
  <si>
    <t>21092414 -</t>
  </si>
  <si>
    <t>20431712 -</t>
  </si>
  <si>
    <t>20431593 -</t>
  </si>
  <si>
    <t>21092791 -</t>
  </si>
  <si>
    <t>21092849 -</t>
  </si>
  <si>
    <t>21091970 -</t>
  </si>
  <si>
    <t>21092193 -</t>
  </si>
  <si>
    <t>21092017 -</t>
  </si>
  <si>
    <t>21092825 -</t>
  </si>
  <si>
    <t>21092566 -</t>
  </si>
  <si>
    <t>20261842 -</t>
  </si>
  <si>
    <t>21092724 -</t>
  </si>
  <si>
    <t>21092754 -</t>
  </si>
  <si>
    <t>20440804 -</t>
  </si>
  <si>
    <t>21092564 -</t>
  </si>
  <si>
    <t>21092733 -</t>
  </si>
  <si>
    <t>20261049 -</t>
  </si>
  <si>
    <t>20262090 -</t>
  </si>
  <si>
    <t>21092828 -</t>
  </si>
  <si>
    <t>20261123 -</t>
  </si>
  <si>
    <t>21092855 -</t>
  </si>
  <si>
    <t>21092039 -</t>
  </si>
  <si>
    <t>20431715 -</t>
  </si>
  <si>
    <t>20441069 -</t>
  </si>
  <si>
    <t>21092492 -</t>
  </si>
  <si>
    <t>21092771 -</t>
  </si>
  <si>
    <t>21092837 -</t>
  </si>
  <si>
    <t>21092481 -</t>
  </si>
  <si>
    <t>21092437 -</t>
  </si>
  <si>
    <t>21092493 -</t>
  </si>
  <si>
    <t>21092777 -</t>
  </si>
  <si>
    <t>21092858 -</t>
  </si>
  <si>
    <t>21092842 -</t>
  </si>
  <si>
    <t>21092482 -</t>
  </si>
  <si>
    <t>20440993 -</t>
  </si>
  <si>
    <t>20441143 -</t>
  </si>
  <si>
    <t>20440139 -</t>
  </si>
  <si>
    <t>20441395 -</t>
  </si>
  <si>
    <t>21092819 -</t>
  </si>
  <si>
    <t>20440102 -</t>
  </si>
  <si>
    <t>21092499 -</t>
  </si>
  <si>
    <t>20441139 -</t>
  </si>
  <si>
    <t>20431439 -</t>
  </si>
  <si>
    <t>20440868 -</t>
  </si>
  <si>
    <t>21092707 -</t>
  </si>
  <si>
    <t>21092784 -</t>
  </si>
  <si>
    <t>231768349 -</t>
  </si>
  <si>
    <t>21092881 -</t>
  </si>
  <si>
    <t>20431450 -</t>
  </si>
  <si>
    <t>20431333 -</t>
  </si>
  <si>
    <t>20431546 -</t>
  </si>
  <si>
    <t>240063593 -</t>
  </si>
  <si>
    <t>20431545 -</t>
  </si>
  <si>
    <t>20430640 -</t>
  </si>
  <si>
    <t>20431556 -</t>
  </si>
  <si>
    <t>20430665 -</t>
  </si>
  <si>
    <t>240063559 -</t>
  </si>
  <si>
    <t>21092594 -</t>
  </si>
  <si>
    <t>21092773 -</t>
  </si>
  <si>
    <t>21092755 -</t>
  </si>
  <si>
    <t>21092502 -</t>
  </si>
  <si>
    <t>20440128 -</t>
  </si>
  <si>
    <t>20440942 -</t>
  </si>
  <si>
    <t>20441041 -</t>
  </si>
  <si>
    <t>20431521 -</t>
  </si>
  <si>
    <t>20430673 -</t>
  </si>
  <si>
    <t>20440911 -</t>
  </si>
  <si>
    <t>210321999 -</t>
  </si>
  <si>
    <t>210322085 -</t>
  </si>
  <si>
    <t>210321497 -</t>
  </si>
  <si>
    <t>210321836 -</t>
  </si>
  <si>
    <t>210321494 -</t>
  </si>
  <si>
    <t>210321860 -</t>
  </si>
  <si>
    <t>20422761 -</t>
  </si>
  <si>
    <t>210322083 -</t>
  </si>
  <si>
    <t>210322081 -</t>
  </si>
  <si>
    <t>20261098 -</t>
  </si>
  <si>
    <t>21093517 -</t>
  </si>
  <si>
    <t>21093614 -</t>
  </si>
  <si>
    <t>210322082 -</t>
  </si>
  <si>
    <t>20421976 -</t>
  </si>
  <si>
    <t>18951426 -</t>
  </si>
  <si>
    <t>20421786 -</t>
  </si>
  <si>
    <t>20442402 -</t>
  </si>
  <si>
    <t>20431502 -</t>
  </si>
  <si>
    <t>20440882 -</t>
  </si>
  <si>
    <t>20442053 -</t>
  </si>
  <si>
    <t>20430678 -</t>
  </si>
  <si>
    <t>20440149 -</t>
  </si>
  <si>
    <t>21092011 -</t>
  </si>
  <si>
    <t>20431443 -</t>
  </si>
  <si>
    <t>231809117 -</t>
  </si>
  <si>
    <t>20440905 -</t>
  </si>
  <si>
    <t>20441437 -</t>
  </si>
  <si>
    <t>20431549 -</t>
  </si>
  <si>
    <t>20431064 -</t>
  </si>
  <si>
    <t>20440933 -</t>
  </si>
  <si>
    <t>20430992 -</t>
  </si>
  <si>
    <t>20440837 -</t>
  </si>
  <si>
    <t>20440925 -</t>
  </si>
  <si>
    <t>20441075 -</t>
  </si>
  <si>
    <t>20430652 -</t>
  </si>
  <si>
    <t>20430654 -</t>
  </si>
  <si>
    <t>20440065 -</t>
  </si>
  <si>
    <t>20440986 -</t>
  </si>
  <si>
    <t>20431252 -</t>
  </si>
  <si>
    <t>20440275 -</t>
  </si>
  <si>
    <t>20431586 -</t>
  </si>
  <si>
    <t>20430647 -</t>
  </si>
  <si>
    <t>20440315 -</t>
  </si>
  <si>
    <t>20261210 -</t>
  </si>
  <si>
    <t>20431671 -</t>
  </si>
  <si>
    <t>20441052 -</t>
  </si>
  <si>
    <t>20440056 -</t>
  </si>
  <si>
    <t>20440090 -</t>
  </si>
  <si>
    <t>20440219 -</t>
  </si>
  <si>
    <t>20431564 -</t>
  </si>
  <si>
    <t>20431506 -</t>
  </si>
  <si>
    <t>20261079 -</t>
  </si>
  <si>
    <t>20440101 -</t>
  </si>
  <si>
    <t>20261276 -</t>
  </si>
  <si>
    <t>20262356 -</t>
  </si>
  <si>
    <t>20262925 -</t>
  </si>
  <si>
    <t>20262880 -</t>
  </si>
  <si>
    <t>20263104 -</t>
  </si>
  <si>
    <t>20263007 -</t>
  </si>
  <si>
    <t>20262993 -</t>
  </si>
  <si>
    <t>20263092 -</t>
  </si>
  <si>
    <t>20262929 -</t>
  </si>
  <si>
    <t>20263044 -</t>
  </si>
  <si>
    <t>20263083 -</t>
  </si>
  <si>
    <t>20263074 -</t>
  </si>
  <si>
    <t>20263179 -</t>
  </si>
  <si>
    <t>20262596 -</t>
  </si>
  <si>
    <t>20262800 -</t>
  </si>
  <si>
    <t>20263008 -</t>
  </si>
  <si>
    <t>20263163 -</t>
  </si>
  <si>
    <t>20263089 -</t>
  </si>
  <si>
    <t>20263068 -</t>
  </si>
  <si>
    <t>20262896 -</t>
  </si>
  <si>
    <t>20262945 -</t>
  </si>
  <si>
    <t>20263167 -</t>
  </si>
  <si>
    <t>20262829 -</t>
  </si>
  <si>
    <t>20262819 -</t>
  </si>
  <si>
    <t>20262793 -</t>
  </si>
  <si>
    <t>19424493 -</t>
  </si>
  <si>
    <t>20263108 -</t>
  </si>
  <si>
    <t>20263115 -</t>
  </si>
  <si>
    <t>20263070 -</t>
  </si>
  <si>
    <t>19434127 -</t>
  </si>
  <si>
    <t>20262593 -</t>
  </si>
  <si>
    <t>20262349 -</t>
  </si>
  <si>
    <t>21093676 -</t>
  </si>
  <si>
    <t>20262941 -</t>
  </si>
  <si>
    <t>20260073 -</t>
  </si>
  <si>
    <t>19445253 -</t>
  </si>
  <si>
    <t>20363739 -</t>
  </si>
  <si>
    <t>20262656 -</t>
  </si>
  <si>
    <t>20262415 -</t>
  </si>
  <si>
    <t>20262935 -</t>
  </si>
  <si>
    <t>18527923 -</t>
  </si>
  <si>
    <t>190340619 -</t>
  </si>
  <si>
    <t>19434692 -</t>
  </si>
  <si>
    <t>19443525 -</t>
  </si>
  <si>
    <t>19442438 -</t>
  </si>
  <si>
    <t>20260908 -</t>
  </si>
  <si>
    <t>20363772 -</t>
  </si>
  <si>
    <t>20262950 -</t>
  </si>
  <si>
    <t>20263027 -</t>
  </si>
  <si>
    <t>20263009 -</t>
  </si>
  <si>
    <t>19445098 -</t>
  </si>
  <si>
    <t>19432766 -</t>
  </si>
  <si>
    <t>19430317 -</t>
  </si>
  <si>
    <t>19441925 -</t>
  </si>
  <si>
    <t>19442539 -</t>
  </si>
  <si>
    <t>20430054 -</t>
  </si>
  <si>
    <t>19443809 -</t>
  </si>
  <si>
    <t>19441867 -</t>
  </si>
  <si>
    <t>19441497 -</t>
  </si>
  <si>
    <t>20262983 -</t>
  </si>
  <si>
    <t>20262853 -</t>
  </si>
  <si>
    <t>20262804 -</t>
  </si>
  <si>
    <t>19441249 -</t>
  </si>
  <si>
    <t>19422246 -</t>
  </si>
  <si>
    <t>20262837 -</t>
  </si>
  <si>
    <t>20263060 -</t>
  </si>
  <si>
    <t>20262987 -</t>
  </si>
  <si>
    <t>19480307 -</t>
  </si>
  <si>
    <t>19421692 -</t>
  </si>
  <si>
    <t>20262890 -</t>
  </si>
  <si>
    <t>19422181 -</t>
  </si>
  <si>
    <t>19480198 -</t>
  </si>
  <si>
    <t>19422196 -</t>
  </si>
  <si>
    <t>20261632 -</t>
  </si>
  <si>
    <t>20250485 -</t>
  </si>
  <si>
    <t>19480193 -</t>
  </si>
  <si>
    <t>20262958 -</t>
  </si>
  <si>
    <t>18292439 -</t>
  </si>
  <si>
    <t>19443042 -</t>
  </si>
  <si>
    <t>20262612 -</t>
  </si>
  <si>
    <t>19173037 -</t>
  </si>
  <si>
    <t>19480168 -</t>
  </si>
  <si>
    <t>20263067 -</t>
  </si>
  <si>
    <t>19480222 -</t>
  </si>
  <si>
    <t>19480209 -</t>
  </si>
  <si>
    <t>19480308 -</t>
  </si>
  <si>
    <t>20350280 -</t>
  </si>
  <si>
    <t>19424508 -</t>
  </si>
  <si>
    <t>19480280 -</t>
  </si>
  <si>
    <t>19480259 -</t>
  </si>
  <si>
    <t>19480274 -</t>
  </si>
  <si>
    <t>19442038 -</t>
  </si>
  <si>
    <t>19480194 -</t>
  </si>
  <si>
    <t>19480282 -</t>
  </si>
  <si>
    <t>19480310 -</t>
  </si>
  <si>
    <t>20263051 -</t>
  </si>
  <si>
    <t>19480306 -</t>
  </si>
  <si>
    <t>19442404 -</t>
  </si>
  <si>
    <t>19480081 -</t>
  </si>
  <si>
    <t>19480309 -</t>
  </si>
  <si>
    <t>21090548 -</t>
  </si>
  <si>
    <t>19480102 -</t>
  </si>
  <si>
    <t>19480297 -</t>
  </si>
  <si>
    <t>19432592 -</t>
  </si>
  <si>
    <t>19480210 -</t>
  </si>
  <si>
    <t>20440625 -</t>
  </si>
  <si>
    <t>19424787 -</t>
  </si>
  <si>
    <t>19424476 -</t>
  </si>
  <si>
    <t>19434664 -</t>
  </si>
  <si>
    <t>19443243 -</t>
  </si>
  <si>
    <t>20250310 -</t>
  </si>
  <si>
    <t>21082916 -</t>
  </si>
  <si>
    <t>19442601 -</t>
  </si>
  <si>
    <t>21090258 -</t>
  </si>
  <si>
    <t>20424441 -</t>
  </si>
  <si>
    <t>210979970 -</t>
  </si>
  <si>
    <t>21090413 -</t>
  </si>
  <si>
    <t>20440640 -</t>
  </si>
  <si>
    <t>21093561 -</t>
  </si>
  <si>
    <t>21093766 -</t>
  </si>
  <si>
    <t>19441924 -</t>
  </si>
  <si>
    <t>20262998 -</t>
  </si>
  <si>
    <t>20262938 -</t>
  </si>
  <si>
    <t>19422211 -</t>
  </si>
  <si>
    <t>20262914 -</t>
  </si>
  <si>
    <t>20262968 -</t>
  </si>
  <si>
    <t>20262895 -</t>
  </si>
  <si>
    <t>20262845 -</t>
  </si>
  <si>
    <t>20263000 -</t>
  </si>
  <si>
    <t>20263040 -</t>
  </si>
  <si>
    <t>20262889 -</t>
  </si>
  <si>
    <t>21302000 -</t>
  </si>
  <si>
    <t>20262979 -</t>
  </si>
  <si>
    <t>20262830 -</t>
  </si>
  <si>
    <t>20263098 -</t>
  </si>
  <si>
    <t>19424524 -</t>
  </si>
  <si>
    <t>20262960 -</t>
  </si>
  <si>
    <t>20263087 -</t>
  </si>
  <si>
    <t>222133434 -</t>
  </si>
  <si>
    <t>222133432 -</t>
  </si>
  <si>
    <t>20262846 -</t>
  </si>
  <si>
    <t>20261445 -</t>
  </si>
  <si>
    <t>19450411 -</t>
  </si>
  <si>
    <t>19450088 -</t>
  </si>
  <si>
    <t>19450667 -</t>
  </si>
  <si>
    <t>20262986 -</t>
  </si>
  <si>
    <t>20263079 -</t>
  </si>
  <si>
    <t>19450632 -</t>
  </si>
  <si>
    <t>20262870 -</t>
  </si>
  <si>
    <t>20263184 -</t>
  </si>
  <si>
    <t>20363953 -</t>
  </si>
  <si>
    <t>20261697 -</t>
  </si>
  <si>
    <t>19450398 -</t>
  </si>
  <si>
    <t>20261431 -</t>
  </si>
  <si>
    <t>19450668 -</t>
  </si>
  <si>
    <t>19450395 -</t>
  </si>
  <si>
    <t>20261705 -</t>
  </si>
  <si>
    <t>19421272 -</t>
  </si>
  <si>
    <t>20262939 -</t>
  </si>
  <si>
    <t>20261441 -</t>
  </si>
  <si>
    <t>20261451 -</t>
  </si>
  <si>
    <t>20262927 -</t>
  </si>
  <si>
    <t>20261739 -</t>
  </si>
  <si>
    <t>20261719 -</t>
  </si>
  <si>
    <t>20263137 -</t>
  </si>
  <si>
    <t>20263086 -</t>
  </si>
  <si>
    <t>20263120 -</t>
  </si>
  <si>
    <t>20263015 -</t>
  </si>
  <si>
    <t>20262267 -</t>
  </si>
  <si>
    <t>20263148 -</t>
  </si>
  <si>
    <t>20263039 -</t>
  </si>
  <si>
    <t>20263093 -</t>
  </si>
  <si>
    <t>20260974 -</t>
  </si>
  <si>
    <t>20250389 -</t>
  </si>
  <si>
    <t>20262742 -</t>
  </si>
  <si>
    <t>20250496 -</t>
  </si>
  <si>
    <t>20262934 -</t>
  </si>
  <si>
    <t>20262303 -</t>
  </si>
  <si>
    <t>22280775 -</t>
  </si>
  <si>
    <t>20262751 -</t>
  </si>
  <si>
    <t>20262798 -</t>
  </si>
  <si>
    <t>20261023 -</t>
  </si>
  <si>
    <t>20250506 -</t>
  </si>
  <si>
    <t>20260211 -</t>
  </si>
  <si>
    <t>20263026 -</t>
  </si>
  <si>
    <t>20262988 -</t>
  </si>
  <si>
    <t>20260894 -</t>
  </si>
  <si>
    <t>20262956 -</t>
  </si>
  <si>
    <t>20250387 -</t>
  </si>
  <si>
    <t>20261969 -</t>
  </si>
  <si>
    <t>20263023 -</t>
  </si>
  <si>
    <t>20262932 -</t>
  </si>
  <si>
    <t>20263061 -</t>
  </si>
  <si>
    <t>20262912 -</t>
  </si>
  <si>
    <t>20262905 -</t>
  </si>
  <si>
    <t>20262877 -</t>
  </si>
  <si>
    <t>20261936 -</t>
  </si>
  <si>
    <t>20350183 -</t>
  </si>
  <si>
    <t>19441915 -</t>
  </si>
  <si>
    <t>20262922 -</t>
  </si>
  <si>
    <t>20262843 -</t>
  </si>
  <si>
    <t>19424666 -</t>
  </si>
  <si>
    <t>20262907 -</t>
  </si>
  <si>
    <t>19433951 -</t>
  </si>
  <si>
    <t>19443215 -</t>
  </si>
  <si>
    <t>19424655 -</t>
  </si>
  <si>
    <t>19441748 -</t>
  </si>
  <si>
    <t>19442912 -</t>
  </si>
  <si>
    <t>19443300 -</t>
  </si>
  <si>
    <t>19443176 -</t>
  </si>
  <si>
    <t>19383320 -</t>
  </si>
  <si>
    <t>19443199 -</t>
  </si>
  <si>
    <t>19432012 -</t>
  </si>
  <si>
    <t>19442546 -</t>
  </si>
  <si>
    <t>19443225 -</t>
  </si>
  <si>
    <t>19424468 -</t>
  </si>
  <si>
    <t>19442037 -</t>
  </si>
  <si>
    <t>20350275 -</t>
  </si>
  <si>
    <t>20350245 -</t>
  </si>
  <si>
    <t>20310394 -</t>
  </si>
  <si>
    <t>19480202 -</t>
  </si>
  <si>
    <t>19480221 -</t>
  </si>
  <si>
    <t>20350230 -</t>
  </si>
  <si>
    <t>20350239 -</t>
  </si>
  <si>
    <t>20310608 -</t>
  </si>
  <si>
    <t>20442401 -</t>
  </si>
  <si>
    <t>20440869 -</t>
  </si>
  <si>
    <t>20440322 -</t>
  </si>
  <si>
    <t>20421815 -</t>
  </si>
  <si>
    <t>20430950 -</t>
  </si>
  <si>
    <t>20261554 -</t>
  </si>
  <si>
    <t>240063550 -</t>
  </si>
  <si>
    <t>21090270 -</t>
  </si>
  <si>
    <t>20441113 -</t>
  </si>
  <si>
    <t>20441293 -</t>
  </si>
  <si>
    <t>20441158 -</t>
  </si>
  <si>
    <t>20442382 -</t>
  </si>
  <si>
    <t>20440964 -</t>
  </si>
  <si>
    <t>20431301 -</t>
  </si>
  <si>
    <t>20440864 -</t>
  </si>
  <si>
    <t>20430714 -</t>
  </si>
  <si>
    <t>20430700 -</t>
  </si>
  <si>
    <t>20430339 -</t>
  </si>
  <si>
    <t>20441285 -</t>
  </si>
  <si>
    <t>20431651 -</t>
  </si>
  <si>
    <t>20430712 -</t>
  </si>
  <si>
    <t>20431063 -</t>
  </si>
  <si>
    <t>20431023 -</t>
  </si>
  <si>
    <t>20430697 -</t>
  </si>
  <si>
    <t>20430818 -</t>
  </si>
  <si>
    <t>21344562 -</t>
  </si>
  <si>
    <t>20430387 -</t>
  </si>
  <si>
    <t>20431661 -</t>
  </si>
  <si>
    <t>20441318 -</t>
  </si>
  <si>
    <t>20430740 -</t>
  </si>
  <si>
    <t>20440787 -</t>
  </si>
  <si>
    <t>21093487 -</t>
  </si>
  <si>
    <t>20441002 -</t>
  </si>
  <si>
    <t>20442346 -</t>
  </si>
  <si>
    <t>20261201 -</t>
  </si>
  <si>
    <t>20440995 -</t>
  </si>
  <si>
    <t>20261197 -</t>
  </si>
  <si>
    <t>20261118 -</t>
  </si>
  <si>
    <t>20441001 -</t>
  </si>
  <si>
    <t>18248119 -</t>
  </si>
  <si>
    <t>210321529 -</t>
  </si>
  <si>
    <t>210321728 -</t>
  </si>
  <si>
    <t>210321781 -</t>
  </si>
  <si>
    <t>200375655 -</t>
  </si>
  <si>
    <t>18834923 -</t>
  </si>
  <si>
    <t>20430026 -</t>
  </si>
  <si>
    <t>20424102 -</t>
  </si>
  <si>
    <t>20424411 -</t>
  </si>
  <si>
    <t>20424087 -</t>
  </si>
  <si>
    <t>20424289 -</t>
  </si>
  <si>
    <t>21092458 -</t>
  </si>
  <si>
    <t>20430020 -</t>
  </si>
  <si>
    <t>20424433 -</t>
  </si>
  <si>
    <t>20420556 -</t>
  </si>
  <si>
    <t>20423258 -</t>
  </si>
  <si>
    <t>20423733 -</t>
  </si>
  <si>
    <t>240063583 -</t>
  </si>
  <si>
    <t>20430011 -</t>
  </si>
  <si>
    <t>20420640 -</t>
  </si>
  <si>
    <t>20424239 -</t>
  </si>
  <si>
    <t>20424073 -</t>
  </si>
  <si>
    <t>19450847 -</t>
  </si>
  <si>
    <t>20430445 -</t>
  </si>
  <si>
    <t>20430012 -</t>
  </si>
  <si>
    <t>20424335 -</t>
  </si>
  <si>
    <t>20424287 -</t>
  </si>
  <si>
    <t>20430974 -</t>
  </si>
  <si>
    <t>20423319 -</t>
  </si>
  <si>
    <t>190340561 -</t>
  </si>
  <si>
    <t>20424170 -</t>
  </si>
  <si>
    <t>20424275 -</t>
  </si>
  <si>
    <t>20424194 -</t>
  </si>
  <si>
    <t>20424364 -</t>
  </si>
  <si>
    <t>20430824 -</t>
  </si>
  <si>
    <t>20422435 -</t>
  </si>
  <si>
    <t>20421904 -</t>
  </si>
  <si>
    <t>20422539 -</t>
  </si>
  <si>
    <t>20420542 -</t>
  </si>
  <si>
    <t>20420710 -</t>
  </si>
  <si>
    <t>20421983 -</t>
  </si>
  <si>
    <t>20420431 -</t>
  </si>
  <si>
    <t>20422315 -</t>
  </si>
  <si>
    <t>20420560 -</t>
  </si>
  <si>
    <t>20420514 -</t>
  </si>
  <si>
    <t>20422538 -</t>
  </si>
  <si>
    <t>20422806 -</t>
  </si>
  <si>
    <t>20420518 -</t>
  </si>
  <si>
    <t>20424196 -</t>
  </si>
  <si>
    <t>20423192 -</t>
  </si>
  <si>
    <t>20424233 -</t>
  </si>
  <si>
    <t>20420252 -</t>
  </si>
  <si>
    <t>20424327 -</t>
  </si>
  <si>
    <t>211364015 -</t>
  </si>
  <si>
    <t>222092160 -</t>
  </si>
  <si>
    <t>18834974 -</t>
  </si>
  <si>
    <t>20424343 -</t>
  </si>
  <si>
    <t>18834938 -</t>
  </si>
  <si>
    <t>18834976 -</t>
  </si>
  <si>
    <t>20424199 -</t>
  </si>
  <si>
    <t>19445105 -</t>
  </si>
  <si>
    <t>19450401 -</t>
  </si>
  <si>
    <t>19450402 -</t>
  </si>
  <si>
    <t>19450397 -</t>
  </si>
  <si>
    <t>19450353 -</t>
  </si>
  <si>
    <t>19445032 -</t>
  </si>
  <si>
    <t>19450383 -</t>
  </si>
  <si>
    <t>19445037 -</t>
  </si>
  <si>
    <t>19450332 -</t>
  </si>
  <si>
    <t>19445068 -</t>
  </si>
  <si>
    <t>180011247 -</t>
  </si>
  <si>
    <t>19445111 -</t>
  </si>
  <si>
    <t>19450246 -</t>
  </si>
  <si>
    <t>210321643 -</t>
  </si>
  <si>
    <t>18834980 -</t>
  </si>
  <si>
    <t>18834981 -</t>
  </si>
  <si>
    <t>18834973 -</t>
  </si>
  <si>
    <t>20424391 -</t>
  </si>
  <si>
    <t>18834972 -</t>
  </si>
  <si>
    <t>200375681 -</t>
  </si>
  <si>
    <t>18834971 -</t>
  </si>
  <si>
    <t>18834992 -</t>
  </si>
  <si>
    <t>18834983 -</t>
  </si>
  <si>
    <t>200375678 -</t>
  </si>
  <si>
    <t>18834986 -</t>
  </si>
  <si>
    <t>210321663 -</t>
  </si>
  <si>
    <t>210321831 -</t>
  </si>
  <si>
    <t>18834989 -</t>
  </si>
  <si>
    <t>200375671 -</t>
  </si>
  <si>
    <t>210321811 -</t>
  </si>
  <si>
    <t>210321661 -</t>
  </si>
  <si>
    <t>211364018 -</t>
  </si>
  <si>
    <t>230117801 -</t>
  </si>
  <si>
    <t>210063844 IR -</t>
  </si>
  <si>
    <t>200788435 -</t>
  </si>
  <si>
    <t>221112364 -</t>
  </si>
  <si>
    <t>221698903 -</t>
  </si>
  <si>
    <t>221698902 -</t>
  </si>
  <si>
    <t>210321857 -</t>
  </si>
  <si>
    <t>230006147 -</t>
  </si>
  <si>
    <t>18834975 -</t>
  </si>
  <si>
    <t>210321662 -</t>
  </si>
  <si>
    <t>210321676 -</t>
  </si>
  <si>
    <t>211070938 -</t>
  </si>
  <si>
    <t>200788436 -</t>
  </si>
  <si>
    <t>210322020 -</t>
  </si>
  <si>
    <t>210321671 -</t>
  </si>
  <si>
    <t>210321971 -</t>
  </si>
  <si>
    <t>210321855 -</t>
  </si>
  <si>
    <t>20420605 -</t>
  </si>
  <si>
    <t>20424174 -</t>
  </si>
  <si>
    <t>20424281 -</t>
  </si>
  <si>
    <t>20424168 -</t>
  </si>
  <si>
    <t>20423896 -</t>
  </si>
  <si>
    <t>20422283 -</t>
  </si>
  <si>
    <t>20424286 -</t>
  </si>
  <si>
    <t>20424167 -</t>
  </si>
  <si>
    <t>20421884 -</t>
  </si>
  <si>
    <t>20420571 -</t>
  </si>
  <si>
    <t>20423801 -</t>
  </si>
  <si>
    <t>200347829 -</t>
  </si>
  <si>
    <t>19450423 -</t>
  </si>
  <si>
    <t>19443632 -</t>
  </si>
  <si>
    <t>19445018 -</t>
  </si>
  <si>
    <t>19450228 -</t>
  </si>
  <si>
    <t>19450017 -</t>
  </si>
  <si>
    <t>20262944 -</t>
  </si>
  <si>
    <t>20263172 -</t>
  </si>
  <si>
    <t>19450158 -</t>
  </si>
  <si>
    <t>19450328 -</t>
  </si>
  <si>
    <t>19445046 -</t>
  </si>
  <si>
    <t>19450125 -</t>
  </si>
  <si>
    <t>231768350 -</t>
  </si>
  <si>
    <t>210321975 -</t>
  </si>
  <si>
    <t>210322014 -</t>
  </si>
  <si>
    <t>210321656 -</t>
  </si>
  <si>
    <t>210322037 -</t>
  </si>
  <si>
    <t>210322029 -</t>
  </si>
  <si>
    <t>210322032 -</t>
  </si>
  <si>
    <t>210322030 -</t>
  </si>
  <si>
    <t>210322033 -</t>
  </si>
  <si>
    <t>18834924 -</t>
  </si>
  <si>
    <t>210321867 -</t>
  </si>
  <si>
    <t>200375699 -</t>
  </si>
  <si>
    <t>200375738 -</t>
  </si>
  <si>
    <t>18834935 -</t>
  </si>
  <si>
    <t>200375736 -</t>
  </si>
  <si>
    <t>52621347 -</t>
  </si>
  <si>
    <t>210321973 -</t>
  </si>
  <si>
    <t>210321835 -</t>
  </si>
  <si>
    <t>18834942 -</t>
  </si>
  <si>
    <t>200375665 -</t>
  </si>
  <si>
    <t>200375746 -</t>
  </si>
  <si>
    <t>18834943 -</t>
  </si>
  <si>
    <t>180086872 -</t>
  </si>
  <si>
    <t>210366850 -</t>
  </si>
  <si>
    <t>210321766 IR -</t>
  </si>
  <si>
    <t>49737249 -</t>
  </si>
  <si>
    <t>H211527345 -</t>
  </si>
  <si>
    <t>L211527341 -</t>
  </si>
  <si>
    <t>210321984 -</t>
  </si>
  <si>
    <t>L211527338 -</t>
  </si>
  <si>
    <t>H211527348 -</t>
  </si>
  <si>
    <t>20423973 -</t>
  </si>
  <si>
    <t>L211527344 -</t>
  </si>
  <si>
    <t>H211527351 -</t>
  </si>
  <si>
    <t>210321877 -</t>
  </si>
  <si>
    <t>210321787 -</t>
  </si>
  <si>
    <t>200375697 -</t>
  </si>
  <si>
    <t>200375685 -</t>
  </si>
  <si>
    <t>18834929 -</t>
  </si>
  <si>
    <t>200375695 -</t>
  </si>
  <si>
    <t>200375687 -</t>
  </si>
  <si>
    <t>210321794 -</t>
  </si>
  <si>
    <t>211663630 -</t>
  </si>
  <si>
    <t>H211527349 -</t>
  </si>
  <si>
    <t>L211527340 -</t>
  </si>
  <si>
    <t>18834941 -</t>
  </si>
  <si>
    <t>20811446 -</t>
  </si>
  <si>
    <t>211070945 IR -</t>
  </si>
  <si>
    <t>L210321652 -</t>
  </si>
  <si>
    <t>H211479604 -</t>
  </si>
  <si>
    <t>200375669 -</t>
  </si>
  <si>
    <t>200375663 -</t>
  </si>
  <si>
    <t>221111802 -</t>
  </si>
  <si>
    <t>18834991 -</t>
  </si>
  <si>
    <t>52623590 -</t>
  </si>
  <si>
    <t>18834926 -</t>
  </si>
  <si>
    <t>18834927 -</t>
  </si>
  <si>
    <t>23001285 -</t>
  </si>
  <si>
    <t>200375739 -</t>
  </si>
  <si>
    <t>200375676 -</t>
  </si>
  <si>
    <t>210321880 -</t>
  </si>
  <si>
    <t>200375741 -</t>
  </si>
  <si>
    <t>19234901 -</t>
  </si>
  <si>
    <t>210321896 -</t>
  </si>
  <si>
    <t>200375731 -</t>
  </si>
  <si>
    <t>200375672 -</t>
  </si>
  <si>
    <t>210321776 -</t>
  </si>
  <si>
    <t>18834978 -</t>
  </si>
  <si>
    <t>210321890 -</t>
  </si>
  <si>
    <t>200375728 -</t>
  </si>
  <si>
    <t>18834970 -</t>
  </si>
  <si>
    <t>200375694 -</t>
  </si>
  <si>
    <t>49737250 -</t>
  </si>
  <si>
    <t>200375680 -</t>
  </si>
  <si>
    <t>210321894 -</t>
  </si>
  <si>
    <t>210321800 -</t>
  </si>
  <si>
    <t>200375733 -</t>
  </si>
  <si>
    <t>210321883 -</t>
  </si>
  <si>
    <t>200375693 -</t>
  </si>
  <si>
    <t>210321780 -</t>
  </si>
  <si>
    <t>210321820 -</t>
  </si>
  <si>
    <t>200375691 -</t>
  </si>
  <si>
    <t>210321888 -</t>
  </si>
  <si>
    <t>211115219 -</t>
  </si>
  <si>
    <t>210321892 -</t>
  </si>
  <si>
    <t>210321775 -</t>
  </si>
  <si>
    <t>200375745 -</t>
  </si>
  <si>
    <t>210321823 -</t>
  </si>
  <si>
    <t>210321850 -</t>
  </si>
  <si>
    <t>200375748 -</t>
  </si>
  <si>
    <t>200375686 -</t>
  </si>
  <si>
    <t>18834940 -</t>
  </si>
  <si>
    <t>18834990 -</t>
  </si>
  <si>
    <t>18834944 -</t>
  </si>
  <si>
    <t>210321849 -</t>
  </si>
  <si>
    <t>18834939 -</t>
  </si>
  <si>
    <t>210321859 -</t>
  </si>
  <si>
    <t>18834931 -</t>
  </si>
  <si>
    <t>20424179 -</t>
  </si>
  <si>
    <t>18834930 -</t>
  </si>
  <si>
    <t>200375688 -</t>
  </si>
  <si>
    <t>210321778 -</t>
  </si>
  <si>
    <t>18835001 -</t>
  </si>
  <si>
    <t>200375700 -</t>
  </si>
  <si>
    <t>210321846 -</t>
  </si>
  <si>
    <t>18835007 -</t>
  </si>
  <si>
    <t>49737247 -</t>
  </si>
  <si>
    <t>18835010 -</t>
  </si>
  <si>
    <t>210321848 -</t>
  </si>
  <si>
    <t>18835009 -</t>
  </si>
  <si>
    <t>18835002 -</t>
  </si>
  <si>
    <t>20424175 -</t>
  </si>
  <si>
    <t>20423118 -</t>
  </si>
  <si>
    <t>210321796 -</t>
  </si>
  <si>
    <t>18835004 -</t>
  </si>
  <si>
    <t>200375698 -</t>
  </si>
  <si>
    <t>20423914 -</t>
  </si>
  <si>
    <t>18835008 -</t>
  </si>
  <si>
    <t>18835003 -</t>
  </si>
  <si>
    <t>200375690 -</t>
  </si>
  <si>
    <t>20420665 -</t>
  </si>
  <si>
    <t>20420567 -</t>
  </si>
  <si>
    <t>20422325 -</t>
  </si>
  <si>
    <t>20421901 -</t>
  </si>
  <si>
    <t>20424362 -</t>
  </si>
  <si>
    <t>20421400 -</t>
  </si>
  <si>
    <t>20421608 -</t>
  </si>
  <si>
    <t>20421508 -</t>
  </si>
  <si>
    <t>20421061 -</t>
  </si>
  <si>
    <t>20420259 -</t>
  </si>
  <si>
    <t>18834932 -</t>
  </si>
  <si>
    <t>200375729 -</t>
  </si>
  <si>
    <t>18835005 -</t>
  </si>
  <si>
    <t>18834969 -</t>
  </si>
  <si>
    <t>18835006 -</t>
  </si>
  <si>
    <t>18834937 -</t>
  </si>
  <si>
    <t>210321673 -</t>
  </si>
  <si>
    <t>18834936 -</t>
  </si>
  <si>
    <t>210321881 -</t>
  </si>
  <si>
    <t>18834979 -</t>
  </si>
  <si>
    <t>18834925 -</t>
  </si>
  <si>
    <t>210321738 -</t>
  </si>
  <si>
    <t>18834922 -</t>
  </si>
  <si>
    <t>18834988 -</t>
  </si>
  <si>
    <t>18834982 -</t>
  </si>
  <si>
    <t>20423062 -</t>
  </si>
  <si>
    <t>20423886 -</t>
  </si>
  <si>
    <t>210338724 -</t>
  </si>
  <si>
    <t>20423713 -</t>
  </si>
  <si>
    <t>20423716 -</t>
  </si>
  <si>
    <t>20421247 -</t>
  </si>
  <si>
    <t>20422802 -</t>
  </si>
  <si>
    <t>20421530 -</t>
  </si>
  <si>
    <t>20420990 -</t>
  </si>
  <si>
    <t>20421062 -</t>
  </si>
  <si>
    <t>20423750 -</t>
  </si>
  <si>
    <t>20421502 -</t>
  </si>
  <si>
    <t>20423089 -</t>
  </si>
  <si>
    <t>20423675 -</t>
  </si>
  <si>
    <t>20423979 -</t>
  </si>
  <si>
    <t>20423954 -</t>
  </si>
  <si>
    <t>20424133 -</t>
  </si>
  <si>
    <t>20424222 -</t>
  </si>
  <si>
    <t>20424044 -</t>
  </si>
  <si>
    <t>20424436 -</t>
  </si>
  <si>
    <t>20421057 -</t>
  </si>
  <si>
    <t>20424150 -</t>
  </si>
  <si>
    <t>20423938 -</t>
  </si>
  <si>
    <t>20421020 -</t>
  </si>
  <si>
    <t>20424002 -</t>
  </si>
  <si>
    <t>20423100 -</t>
  </si>
  <si>
    <t>20422294 -</t>
  </si>
  <si>
    <t>20422742 -</t>
  </si>
  <si>
    <t>20423152 -</t>
  </si>
  <si>
    <t>20424035 -</t>
  </si>
  <si>
    <t>20423975 -</t>
  </si>
  <si>
    <t>20424259 -</t>
  </si>
  <si>
    <t>20424218 -</t>
  </si>
  <si>
    <t>20423119 -</t>
  </si>
  <si>
    <t>20424243 -</t>
  </si>
  <si>
    <t>20420531 -</t>
  </si>
  <si>
    <t>20421529 -</t>
  </si>
  <si>
    <t>20420994 -</t>
  </si>
  <si>
    <t>20424053 -</t>
  </si>
  <si>
    <t>20422565 -</t>
  </si>
  <si>
    <t>20423945 -</t>
  </si>
  <si>
    <t>20424257 -</t>
  </si>
  <si>
    <t>20421052 -</t>
  </si>
  <si>
    <t>20421157 -</t>
  </si>
  <si>
    <t>20420916 -</t>
  </si>
  <si>
    <t>20422767 -</t>
  </si>
  <si>
    <t>20420995 -</t>
  </si>
  <si>
    <t>20421238 -</t>
  </si>
  <si>
    <t>20421135 -</t>
  </si>
  <si>
    <t>20423694 -</t>
  </si>
  <si>
    <t>20422291 -</t>
  </si>
  <si>
    <t>20424001 -</t>
  </si>
  <si>
    <t>20422334 -</t>
  </si>
  <si>
    <t>20424410 -</t>
  </si>
  <si>
    <t>20424428 -</t>
  </si>
  <si>
    <t>20420974 -</t>
  </si>
  <si>
    <t>20420928 -</t>
  </si>
  <si>
    <t>20424076 -</t>
  </si>
  <si>
    <t>20420729 -</t>
  </si>
  <si>
    <t>20420212 -</t>
  </si>
  <si>
    <t>20424306 -</t>
  </si>
  <si>
    <t>20421305 -</t>
  </si>
  <si>
    <t>20422314 -</t>
  </si>
  <si>
    <t>20424136 -</t>
  </si>
  <si>
    <t>20420456 -</t>
  </si>
  <si>
    <t>20424347 -</t>
  </si>
  <si>
    <t>20424176 -</t>
  </si>
  <si>
    <t>20423873 -</t>
  </si>
  <si>
    <t>20420570 -</t>
  </si>
  <si>
    <t>20423199 -</t>
  </si>
  <si>
    <t>20420903 -</t>
  </si>
  <si>
    <t>20422299 -</t>
  </si>
  <si>
    <t>20421849 -</t>
  </si>
  <si>
    <t>20422811 -</t>
  </si>
  <si>
    <t>20421576 -</t>
  </si>
  <si>
    <t>20421920 -</t>
  </si>
  <si>
    <t>20421488 -</t>
  </si>
  <si>
    <t>20421824 -</t>
  </si>
  <si>
    <t>20421248 -</t>
  </si>
  <si>
    <t>20421462 -</t>
  </si>
  <si>
    <t>20420471 -</t>
  </si>
  <si>
    <t>20421780 -</t>
  </si>
  <si>
    <t>20420269 -</t>
  </si>
  <si>
    <t>20420907 -</t>
  </si>
  <si>
    <t>20421420 -</t>
  </si>
  <si>
    <t>20424288 -</t>
  </si>
  <si>
    <t>210321655 -</t>
  </si>
  <si>
    <t>210321798 -</t>
  </si>
  <si>
    <t>18834928 -</t>
  </si>
  <si>
    <t>210321847 -</t>
  </si>
  <si>
    <t>210321777 -</t>
  </si>
  <si>
    <t>20424254 -</t>
  </si>
  <si>
    <t>200375666 -</t>
  </si>
  <si>
    <t>210321659 -</t>
  </si>
  <si>
    <t>210366846 -</t>
  </si>
  <si>
    <t>200375692 -</t>
  </si>
  <si>
    <t>200375732 -</t>
  </si>
  <si>
    <t>200375734 -</t>
  </si>
  <si>
    <t>200375675 -</t>
  </si>
  <si>
    <t>200375677 -</t>
  </si>
  <si>
    <t>200375664 -</t>
  </si>
  <si>
    <t>200375662 -</t>
  </si>
  <si>
    <t>20422066 -</t>
  </si>
  <si>
    <t>18834987 -</t>
  </si>
  <si>
    <t>18834984 -</t>
  </si>
  <si>
    <t>200375679 -</t>
  </si>
  <si>
    <t>18834985 -</t>
  </si>
  <si>
    <t>210366849 -</t>
  </si>
  <si>
    <t>200375673 -</t>
  </si>
  <si>
    <t>200375749 -</t>
  </si>
  <si>
    <t>210321657 -</t>
  </si>
  <si>
    <t>210321668 -</t>
  </si>
  <si>
    <t>210366845 -</t>
  </si>
  <si>
    <t>210321752 -</t>
  </si>
  <si>
    <t>210322026 -</t>
  </si>
  <si>
    <t>210322035 -</t>
  </si>
  <si>
    <t>18834996 -</t>
  </si>
  <si>
    <t>18834933 -</t>
  </si>
  <si>
    <t>210366847 -</t>
  </si>
  <si>
    <t>18835000 -</t>
  </si>
  <si>
    <t>221109056 -</t>
  </si>
  <si>
    <t>211364016 -</t>
  </si>
  <si>
    <t>230117802 -</t>
  </si>
  <si>
    <t>221101641 -</t>
  </si>
  <si>
    <t>210322057 -</t>
  </si>
  <si>
    <t>210728610 IR -</t>
  </si>
  <si>
    <t>220897812 -</t>
  </si>
  <si>
    <t>221698897 -</t>
  </si>
  <si>
    <t>211070944 -</t>
  </si>
  <si>
    <t>2011070935 -</t>
  </si>
  <si>
    <t>211070946 -</t>
  </si>
  <si>
    <t>211070936 -</t>
  </si>
  <si>
    <t>191662876 -</t>
  </si>
  <si>
    <t>221698894 -</t>
  </si>
  <si>
    <t>222092166 -</t>
  </si>
  <si>
    <t>222092170 -</t>
  </si>
  <si>
    <t>221698893 -</t>
  </si>
  <si>
    <t>200386556 -</t>
  </si>
  <si>
    <t>231768385 -</t>
  </si>
  <si>
    <t>20424372 -</t>
  </si>
  <si>
    <t>20423061 -</t>
  </si>
  <si>
    <t>20424435 -</t>
  </si>
  <si>
    <t>20424209 -</t>
  </si>
  <si>
    <t>20430591 -</t>
  </si>
  <si>
    <t>20430857 -</t>
  </si>
  <si>
    <t>20423902 -</t>
  </si>
  <si>
    <t>20423900 -</t>
  </si>
  <si>
    <t>20424375 -</t>
  </si>
  <si>
    <t>230422443 -</t>
  </si>
  <si>
    <t>20430617 -</t>
  </si>
  <si>
    <t>20430219 -</t>
  </si>
  <si>
    <t>20430254 -</t>
  </si>
  <si>
    <t>20430234 -</t>
  </si>
  <si>
    <t>20424069 -</t>
  </si>
  <si>
    <t>20423962 -</t>
  </si>
  <si>
    <t>232357322 -</t>
  </si>
  <si>
    <t>20423208 -</t>
  </si>
  <si>
    <t>20423197 -</t>
  </si>
  <si>
    <t>22272270 -</t>
  </si>
  <si>
    <t>22290928 -</t>
  </si>
  <si>
    <t>20423136 -</t>
  </si>
  <si>
    <t>20430555 -</t>
  </si>
  <si>
    <t>20430866 -</t>
  </si>
  <si>
    <t>20430907 -</t>
  </si>
  <si>
    <t>20430949 -</t>
  </si>
  <si>
    <t>190340553 -</t>
  </si>
  <si>
    <t>231768401 -</t>
  </si>
  <si>
    <t>240063572 -</t>
  </si>
  <si>
    <t>20423323 -</t>
  </si>
  <si>
    <t>240063558 -</t>
  </si>
  <si>
    <t>20423402 -</t>
  </si>
  <si>
    <t>20423686 -</t>
  </si>
  <si>
    <t>20423875 -</t>
  </si>
  <si>
    <t>20423054 -</t>
  </si>
  <si>
    <t>20423552 -</t>
  </si>
  <si>
    <t>20421188 -</t>
  </si>
  <si>
    <t>20423660 -</t>
  </si>
  <si>
    <t>17674932 -</t>
  </si>
  <si>
    <t>20423505 -</t>
  </si>
  <si>
    <t>20423980 -</t>
  </si>
  <si>
    <t>200668150 -</t>
  </si>
  <si>
    <t>20423845 -</t>
  </si>
  <si>
    <t>210322038 -</t>
  </si>
  <si>
    <t>210322048 -</t>
  </si>
  <si>
    <t>210322051 -</t>
  </si>
  <si>
    <t>210322056 -</t>
  </si>
  <si>
    <t>211474471 -</t>
  </si>
  <si>
    <t>210322047 IR -</t>
  </si>
  <si>
    <t>210322049 -</t>
  </si>
  <si>
    <t>20420972 -</t>
  </si>
  <si>
    <t>210321891 -</t>
  </si>
  <si>
    <t>210321804 -</t>
  </si>
  <si>
    <t>180011067 -</t>
  </si>
  <si>
    <t>180011068 -</t>
  </si>
  <si>
    <t>180011071 -</t>
  </si>
  <si>
    <t>180011069 -</t>
  </si>
  <si>
    <t>180011070 -</t>
  </si>
  <si>
    <t>180011065 -</t>
  </si>
  <si>
    <t>20424026 -</t>
  </si>
  <si>
    <t>180011064 -</t>
  </si>
  <si>
    <t>20430154 -</t>
  </si>
  <si>
    <t>20430257 -</t>
  </si>
  <si>
    <t>20423379 -</t>
  </si>
  <si>
    <t>20424446 -</t>
  </si>
  <si>
    <t>200668209 -</t>
  </si>
  <si>
    <t>20424368 -</t>
  </si>
  <si>
    <t>20424108 -</t>
  </si>
  <si>
    <t>20430149 -</t>
  </si>
  <si>
    <t>190340542 -</t>
  </si>
  <si>
    <t>190340557 -</t>
  </si>
  <si>
    <t>20430069 -</t>
  </si>
  <si>
    <t>20424075 -</t>
  </si>
  <si>
    <t>18951413 -</t>
  </si>
  <si>
    <t>20423998 -</t>
  </si>
  <si>
    <t>20424247 -</t>
  </si>
  <si>
    <t>20423761 -</t>
  </si>
  <si>
    <t>20423411 -</t>
  </si>
  <si>
    <t>20424190 -</t>
  </si>
  <si>
    <t>20424018 -</t>
  </si>
  <si>
    <t>20430061 -</t>
  </si>
  <si>
    <t>20423995 -</t>
  </si>
  <si>
    <t>20423187 -</t>
  </si>
  <si>
    <t>20423209 -</t>
  </si>
  <si>
    <t>18951411 -</t>
  </si>
  <si>
    <t>20430305 -</t>
  </si>
  <si>
    <t>20423920 -</t>
  </si>
  <si>
    <t>20423348 -</t>
  </si>
  <si>
    <t>20423320 -</t>
  </si>
  <si>
    <t>20423474 -</t>
  </si>
  <si>
    <t>20423923 -</t>
  </si>
  <si>
    <t>20423079 -</t>
  </si>
  <si>
    <t>20424041 -</t>
  </si>
  <si>
    <t>20423408 -</t>
  </si>
  <si>
    <t>20424351 -</t>
  </si>
  <si>
    <t>20424382 -</t>
  </si>
  <si>
    <t>20424050 -</t>
  </si>
  <si>
    <t>20423317 -</t>
  </si>
  <si>
    <t>20423827 -</t>
  </si>
  <si>
    <t>20423220 -</t>
  </si>
  <si>
    <t>20423933 -</t>
  </si>
  <si>
    <t>20424225 -</t>
  </si>
  <si>
    <t>20430487 -</t>
  </si>
  <si>
    <t>20430821 -</t>
  </si>
  <si>
    <t>20430868 -</t>
  </si>
  <si>
    <t>20430564 -</t>
  </si>
  <si>
    <t>20430849 -</t>
  </si>
  <si>
    <t>20430869 -</t>
  </si>
  <si>
    <t>20430565 -</t>
  </si>
  <si>
    <t>18527899 -</t>
  </si>
  <si>
    <t>20430474 -</t>
  </si>
  <si>
    <t>200668158 -</t>
  </si>
  <si>
    <t>20430556 -</t>
  </si>
  <si>
    <t>20430803 -</t>
  </si>
  <si>
    <t>20430847 -</t>
  </si>
  <si>
    <t>20430747 -</t>
  </si>
  <si>
    <t>20430815 -</t>
  </si>
  <si>
    <t>49665040 -</t>
  </si>
  <si>
    <t>17674912 -</t>
  </si>
  <si>
    <t>49665055 -</t>
  </si>
  <si>
    <t>17674915 -</t>
  </si>
  <si>
    <t>18951342 -</t>
  </si>
  <si>
    <t>18951345 -</t>
  </si>
  <si>
    <t>180011177 -</t>
  </si>
  <si>
    <t>18951358 -</t>
  </si>
  <si>
    <t>18951361 -</t>
  </si>
  <si>
    <t>18951359 -</t>
  </si>
  <si>
    <t>180011179 -</t>
  </si>
  <si>
    <t>20430613 -</t>
  </si>
  <si>
    <t>190340582 -</t>
  </si>
  <si>
    <t>190340518 -</t>
  </si>
  <si>
    <t>190340539 -</t>
  </si>
  <si>
    <t>190340583 -</t>
  </si>
  <si>
    <t>20430599 -</t>
  </si>
  <si>
    <t>20430626 -</t>
  </si>
  <si>
    <t>20430568 -</t>
  </si>
  <si>
    <t>20430143 -</t>
  </si>
  <si>
    <t>20430145 -</t>
  </si>
  <si>
    <t>20430297 -</t>
  </si>
  <si>
    <t>20430587 -</t>
  </si>
  <si>
    <t>20430597 -</t>
  </si>
  <si>
    <t>211474475 -</t>
  </si>
  <si>
    <t>210322058 -</t>
  </si>
  <si>
    <t>20421758 -</t>
  </si>
  <si>
    <t>210322059 -</t>
  </si>
  <si>
    <t>20421006 -</t>
  </si>
  <si>
    <t>19333718 -</t>
  </si>
  <si>
    <t>210322046 -</t>
  </si>
  <si>
    <t>210321785 -</t>
  </si>
  <si>
    <t>210322060 -</t>
  </si>
  <si>
    <t>20421009 -</t>
  </si>
  <si>
    <t>210322045 -</t>
  </si>
  <si>
    <t>210321674 -</t>
  </si>
  <si>
    <t>210322043 -</t>
  </si>
  <si>
    <t>210321799 -</t>
  </si>
  <si>
    <t>210321677 -</t>
  </si>
  <si>
    <t>210728608 IR -</t>
  </si>
  <si>
    <t>210063846 -</t>
  </si>
  <si>
    <t>210321670 -</t>
  </si>
  <si>
    <t>210321664 -</t>
  </si>
  <si>
    <t>210322040 -</t>
  </si>
  <si>
    <t>20430628 -</t>
  </si>
  <si>
    <t>20430158 -</t>
  </si>
  <si>
    <t>20430466 -</t>
  </si>
  <si>
    <t>20430256 -</t>
  </si>
  <si>
    <t>20430915 -</t>
  </si>
  <si>
    <t>20430496 -</t>
  </si>
  <si>
    <t>20430583 -</t>
  </si>
  <si>
    <t>20430609 -</t>
  </si>
  <si>
    <t>20424096 -</t>
  </si>
  <si>
    <t>20430588 -</t>
  </si>
  <si>
    <t>20422102 -</t>
  </si>
  <si>
    <t>20420122 -</t>
  </si>
  <si>
    <t>20423252 -</t>
  </si>
  <si>
    <t>20423153 -</t>
  </si>
  <si>
    <t>20423649 -</t>
  </si>
  <si>
    <t>20420275 -</t>
  </si>
  <si>
    <t>20424091 -</t>
  </si>
  <si>
    <t>20421720 -</t>
  </si>
  <si>
    <t>20420123 -</t>
  </si>
  <si>
    <t>20424029 -</t>
  </si>
  <si>
    <t>20420243 -</t>
  </si>
  <si>
    <t>20420155 -</t>
  </si>
  <si>
    <t>20420163 -</t>
  </si>
  <si>
    <t>20430261 -</t>
  </si>
  <si>
    <t>21091985 -</t>
  </si>
  <si>
    <t>200668118 -</t>
  </si>
  <si>
    <t>20420937 -</t>
  </si>
  <si>
    <t>20423236 -</t>
  </si>
  <si>
    <t>20424009 -</t>
  </si>
  <si>
    <t>20423130 -</t>
  </si>
  <si>
    <t>20423525 -</t>
  </si>
  <si>
    <t>20423482 -</t>
  </si>
  <si>
    <t>20424057 -</t>
  </si>
  <si>
    <t>20423167 -</t>
  </si>
  <si>
    <t>20424046 -</t>
  </si>
  <si>
    <t>20423967 -</t>
  </si>
  <si>
    <t>20421308 -</t>
  </si>
  <si>
    <t>20424118 -</t>
  </si>
  <si>
    <t>20424336 -</t>
  </si>
  <si>
    <t>20423040 -</t>
  </si>
  <si>
    <t>20424228 -</t>
  </si>
  <si>
    <t>20420106 -</t>
  </si>
  <si>
    <t>20430888 -</t>
  </si>
  <si>
    <t>20430260 -</t>
  </si>
  <si>
    <t>20424301 -</t>
  </si>
  <si>
    <t>20424083 -</t>
  </si>
  <si>
    <t>20430087 -</t>
  </si>
  <si>
    <t>20423974 -</t>
  </si>
  <si>
    <t>20422783 -</t>
  </si>
  <si>
    <t>20424337 -</t>
  </si>
  <si>
    <t>20423077 -</t>
  </si>
  <si>
    <t>20430935 -</t>
  </si>
  <si>
    <t>20424072 -</t>
  </si>
  <si>
    <t>20424077 -</t>
  </si>
  <si>
    <t>20424328 -</t>
  </si>
  <si>
    <t>20430453 -</t>
  </si>
  <si>
    <t>20423958 -</t>
  </si>
  <si>
    <t>20430113 -</t>
  </si>
  <si>
    <t>20423450 -</t>
  </si>
  <si>
    <t>20420934 -</t>
  </si>
  <si>
    <t>20430279 -</t>
  </si>
  <si>
    <t>20424344 -</t>
  </si>
  <si>
    <t>20424215 -</t>
  </si>
  <si>
    <t>20430386 -</t>
  </si>
  <si>
    <t>20423085 -</t>
  </si>
  <si>
    <t>20420201 -</t>
  </si>
  <si>
    <t>20423959 -</t>
  </si>
  <si>
    <t>20421521 -</t>
  </si>
  <si>
    <t>20430072 -</t>
  </si>
  <si>
    <t>20430083 -</t>
  </si>
  <si>
    <t>20430527 -</t>
  </si>
  <si>
    <t>20430578 -</t>
  </si>
  <si>
    <t>20430630 -</t>
  </si>
  <si>
    <t>20430538 -</t>
  </si>
  <si>
    <t>20430150 -</t>
  </si>
  <si>
    <t>20430451 -</t>
  </si>
  <si>
    <t>20430606 -</t>
  </si>
  <si>
    <t>20430214 -</t>
  </si>
  <si>
    <t>20430258 -</t>
  </si>
  <si>
    <t>20430552 -</t>
  </si>
  <si>
    <t>20430215 -</t>
  </si>
  <si>
    <t>20430293 -</t>
  </si>
  <si>
    <t>20430250 -</t>
  </si>
  <si>
    <t>20430101 -</t>
  </si>
  <si>
    <t>20430350 -</t>
  </si>
  <si>
    <t>20430095 -</t>
  </si>
  <si>
    <t>20430062 -</t>
  </si>
  <si>
    <t>20430197 -</t>
  </si>
  <si>
    <t>20430226 -</t>
  </si>
  <si>
    <t>20430136 -</t>
  </si>
  <si>
    <t>20430870 -</t>
  </si>
  <si>
    <t>20430168 -</t>
  </si>
  <si>
    <t>20424021 -</t>
  </si>
  <si>
    <t>20430230 -</t>
  </si>
  <si>
    <t>20430967 -</t>
  </si>
  <si>
    <t>20430153 -</t>
  </si>
  <si>
    <t>20421286 -</t>
  </si>
  <si>
    <t>20430161 -</t>
  </si>
  <si>
    <t>20430982 -</t>
  </si>
  <si>
    <t>20430755 -</t>
  </si>
  <si>
    <t>20430983 -</t>
  </si>
  <si>
    <t>20422072 -</t>
  </si>
  <si>
    <t>20421266 -</t>
  </si>
  <si>
    <t>20421792 -</t>
  </si>
  <si>
    <t>210321669 -</t>
  </si>
  <si>
    <t>20430899 -</t>
  </si>
  <si>
    <t>20430913 -</t>
  </si>
  <si>
    <t>21332203 -</t>
  </si>
  <si>
    <t>20430132 -</t>
  </si>
  <si>
    <t>20422326 -</t>
  </si>
  <si>
    <t>20421417 -</t>
  </si>
  <si>
    <t>20422273 -</t>
  </si>
  <si>
    <t>20422274 -</t>
  </si>
  <si>
    <t>20430115 -</t>
  </si>
  <si>
    <t>20421941 -</t>
  </si>
  <si>
    <t>20430900 -</t>
  </si>
  <si>
    <t>20430355 -</t>
  </si>
  <si>
    <t>20421039 -</t>
  </si>
  <si>
    <t>20430876 -</t>
  </si>
  <si>
    <t>20430931 -</t>
  </si>
  <si>
    <t>20421046 -</t>
  </si>
  <si>
    <t>20421060 -</t>
  </si>
  <si>
    <t>20430784 -</t>
  </si>
  <si>
    <t>200668120 -</t>
  </si>
  <si>
    <t>20430253 -</t>
  </si>
  <si>
    <t>20421705 -</t>
  </si>
  <si>
    <t>20423767 -</t>
  </si>
  <si>
    <t>20420921 -</t>
  </si>
  <si>
    <t>20422653 -</t>
  </si>
  <si>
    <t>20421019 -</t>
  </si>
  <si>
    <t>20430940 -</t>
  </si>
  <si>
    <t>20422477 -</t>
  </si>
  <si>
    <t>20421267 -</t>
  </si>
  <si>
    <t>20430320 -</t>
  </si>
  <si>
    <t>20424445 -</t>
  </si>
  <si>
    <t>20430228 -</t>
  </si>
  <si>
    <t>20424051 -</t>
  </si>
  <si>
    <t>20423196 -</t>
  </si>
  <si>
    <t>20424439 -</t>
  </si>
  <si>
    <t>20424426 -</t>
  </si>
  <si>
    <t>20424020 -</t>
  </si>
  <si>
    <t>20423012 -</t>
  </si>
  <si>
    <t>20423217 -</t>
  </si>
  <si>
    <t>20430930 -</t>
  </si>
  <si>
    <t>20430933 -</t>
  </si>
  <si>
    <t>20423460 -</t>
  </si>
  <si>
    <t>20424331 -</t>
  </si>
  <si>
    <t>20423715 -</t>
  </si>
  <si>
    <t>20430956 -</t>
  </si>
  <si>
    <t>20424198 -</t>
  </si>
  <si>
    <t>20430426 -</t>
  </si>
  <si>
    <t>20430764 -</t>
  </si>
  <si>
    <t>20424283 -</t>
  </si>
  <si>
    <t>20423168 -</t>
  </si>
  <si>
    <t>20430785 -</t>
  </si>
  <si>
    <t>20430746 -</t>
  </si>
  <si>
    <t>20430800 -</t>
  </si>
  <si>
    <t>20430774 -</t>
  </si>
  <si>
    <t>20430871 -</t>
  </si>
  <si>
    <t>20430791 -</t>
  </si>
  <si>
    <t>20430808 -</t>
  </si>
  <si>
    <t>20430835 -</t>
  </si>
  <si>
    <t>20430703 -</t>
  </si>
  <si>
    <t>20430418 -</t>
  </si>
  <si>
    <t>20430727 -</t>
  </si>
  <si>
    <t>20420615 -</t>
  </si>
  <si>
    <t>20430806 -</t>
  </si>
  <si>
    <t>240063578 -</t>
  </si>
  <si>
    <t>20430810 -</t>
  </si>
  <si>
    <t>20430830 -</t>
  </si>
  <si>
    <t>20430874 -</t>
  </si>
  <si>
    <t>20430854 -</t>
  </si>
  <si>
    <t>20430782 -</t>
  </si>
  <si>
    <t>20430825 -</t>
  </si>
  <si>
    <t>20430748 -</t>
  </si>
  <si>
    <t>20430776 -</t>
  </si>
  <si>
    <t>20430817 -</t>
  </si>
  <si>
    <t>20430895 -</t>
  </si>
  <si>
    <t>20430756 -</t>
  </si>
  <si>
    <t>20430965 -</t>
  </si>
  <si>
    <t>210322061 -</t>
  </si>
  <si>
    <t>210321815 -</t>
  </si>
  <si>
    <t>200011822 -</t>
  </si>
  <si>
    <t>190689626 -</t>
  </si>
  <si>
    <t>190689624 -</t>
  </si>
  <si>
    <t>190689627 -</t>
  </si>
  <si>
    <t>190689623 -</t>
  </si>
  <si>
    <t>180302382 -</t>
  </si>
  <si>
    <t>180302380 -</t>
  </si>
  <si>
    <t>180302379 -</t>
  </si>
  <si>
    <t>190340602 -</t>
  </si>
  <si>
    <t>20422222 -</t>
  </si>
  <si>
    <t>20430353 -</t>
  </si>
  <si>
    <t>20430802 -</t>
  </si>
  <si>
    <t>20423666 -</t>
  </si>
  <si>
    <t>20423261 -</t>
  </si>
  <si>
    <t>20430859 -</t>
  </si>
  <si>
    <t>20430934 -</t>
  </si>
  <si>
    <t>20430770 -</t>
  </si>
  <si>
    <t>20422261 -</t>
  </si>
  <si>
    <t>20422747 -</t>
  </si>
  <si>
    <t>20430909 -</t>
  </si>
  <si>
    <t>20430805 -</t>
  </si>
  <si>
    <t>20422191 -</t>
  </si>
  <si>
    <t>20422483 -</t>
  </si>
  <si>
    <t>20421714 -</t>
  </si>
  <si>
    <t>20421378 -</t>
  </si>
  <si>
    <t>20421058 -</t>
  </si>
  <si>
    <t>20421181 -</t>
  </si>
  <si>
    <t>20430792 -</t>
  </si>
  <si>
    <t>20421309 -</t>
  </si>
  <si>
    <t>20430981 -</t>
  </si>
  <si>
    <t>20422523 -</t>
  </si>
  <si>
    <t>20423473 -</t>
  </si>
  <si>
    <t>20423471 -</t>
  </si>
  <si>
    <t>20423811 -</t>
  </si>
  <si>
    <t>20423070 -</t>
  </si>
  <si>
    <t>20424229 -</t>
  </si>
  <si>
    <t>20424443 -</t>
  </si>
  <si>
    <t>20423876 -</t>
  </si>
  <si>
    <t>20424396 -</t>
  </si>
  <si>
    <t>20423087 -</t>
  </si>
  <si>
    <t>20424405 -</t>
  </si>
  <si>
    <t>20423684 -</t>
  </si>
  <si>
    <t>20424425 -</t>
  </si>
  <si>
    <t>20424397 -</t>
  </si>
  <si>
    <t>20423636 -</t>
  </si>
  <si>
    <t>20424025 -</t>
  </si>
  <si>
    <t>20423071 -</t>
  </si>
  <si>
    <t>20423725 -</t>
  </si>
  <si>
    <t>20423719 -</t>
  </si>
  <si>
    <t>20424014 -</t>
  </si>
  <si>
    <t>49664996 -</t>
  </si>
  <si>
    <t>49965018 -</t>
  </si>
  <si>
    <t>49964995 -</t>
  </si>
  <si>
    <t>49664994 -</t>
  </si>
  <si>
    <t>49665003 -</t>
  </si>
  <si>
    <t>49665002 -</t>
  </si>
  <si>
    <t>49665028 -</t>
  </si>
  <si>
    <t>49665026 -</t>
  </si>
  <si>
    <t>20423795 -</t>
  </si>
  <si>
    <t>20424398 -</t>
  </si>
  <si>
    <t>20423240 -</t>
  </si>
  <si>
    <t>20423749 -</t>
  </si>
  <si>
    <t>20424422 -</t>
  </si>
  <si>
    <t>20424127 -</t>
  </si>
  <si>
    <t>20423834 -</t>
  </si>
  <si>
    <t>20430007 -</t>
  </si>
  <si>
    <t>20424081 -</t>
  </si>
  <si>
    <t>20430039 -</t>
  </si>
  <si>
    <t>20424157 -</t>
  </si>
  <si>
    <t>20424438 -</t>
  </si>
  <si>
    <t>20424366 -</t>
  </si>
  <si>
    <t>20423185 -</t>
  </si>
  <si>
    <t>20424440 -</t>
  </si>
  <si>
    <t>20424272 -</t>
  </si>
  <si>
    <t>20430009 -</t>
  </si>
  <si>
    <t>20423086 -</t>
  </si>
  <si>
    <t>20423943 -</t>
  </si>
  <si>
    <t>49664992 -</t>
  </si>
  <si>
    <t>49664993 -</t>
  </si>
  <si>
    <t>20430010 -</t>
  </si>
  <si>
    <t>20423681 -</t>
  </si>
  <si>
    <t>17674936 -</t>
  </si>
  <si>
    <t>17674814 -</t>
  </si>
  <si>
    <t>49665042 -</t>
  </si>
  <si>
    <t>49665023 -</t>
  </si>
  <si>
    <t>49665022 -</t>
  </si>
  <si>
    <t>49665043 -</t>
  </si>
  <si>
    <t>20424427 -</t>
  </si>
  <si>
    <t>20423371 -</t>
  </si>
  <si>
    <t>49707385 -</t>
  </si>
  <si>
    <t>49707380 -</t>
  </si>
  <si>
    <t>49664991 -</t>
  </si>
  <si>
    <t>49664990 -</t>
  </si>
  <si>
    <t>20424161 -</t>
  </si>
  <si>
    <t>20424285 -</t>
  </si>
  <si>
    <t>20423072 -</t>
  </si>
  <si>
    <t>20424183 -</t>
  </si>
  <si>
    <t>20424184 -</t>
  </si>
  <si>
    <t>20423942 -</t>
  </si>
  <si>
    <t>20424145 -</t>
  </si>
  <si>
    <t>20424208 -</t>
  </si>
  <si>
    <t>20424163 -</t>
  </si>
  <si>
    <t>20424152 -</t>
  </si>
  <si>
    <t>20424358 -</t>
  </si>
  <si>
    <t>20423939 -</t>
  </si>
  <si>
    <t>20424089 -</t>
  </si>
  <si>
    <t>20424024 -</t>
  </si>
  <si>
    <t>20423963 -</t>
  </si>
  <si>
    <t>20424122 -</t>
  </si>
  <si>
    <t>20424101 -</t>
  </si>
  <si>
    <t>20423868 -</t>
  </si>
  <si>
    <t>20424116 -</t>
  </si>
  <si>
    <t>20424138 -</t>
  </si>
  <si>
    <t>20424232 -</t>
  </si>
  <si>
    <t>20424339 -</t>
  </si>
  <si>
    <t>20424227 -</t>
  </si>
  <si>
    <t>20423556 -</t>
  </si>
  <si>
    <t>20424134 -</t>
  </si>
  <si>
    <t>20423479 -</t>
  </si>
  <si>
    <t>20423818 -</t>
  </si>
  <si>
    <t>20424455 -</t>
  </si>
  <si>
    <t>20424383 -</t>
  </si>
  <si>
    <t>20423987 -</t>
  </si>
  <si>
    <t>20423173 -</t>
  </si>
  <si>
    <t>20423041 -</t>
  </si>
  <si>
    <t>20421051 -</t>
  </si>
  <si>
    <t>20421246 -</t>
  </si>
  <si>
    <t>22330331 -</t>
  </si>
  <si>
    <t>20421906 -</t>
  </si>
  <si>
    <t>20422134 -</t>
  </si>
  <si>
    <t>20421108 -</t>
  </si>
  <si>
    <t>20423897 -</t>
  </si>
  <si>
    <t>20423181 -</t>
  </si>
  <si>
    <t>20420461 -</t>
  </si>
  <si>
    <t>20422087 -</t>
  </si>
  <si>
    <t>20422064 -</t>
  </si>
  <si>
    <t>20440777 -</t>
  </si>
  <si>
    <t>20430773 -</t>
  </si>
  <si>
    <t>20422470 -</t>
  </si>
  <si>
    <t>20423863 -</t>
  </si>
  <si>
    <t>18951416 -</t>
  </si>
  <si>
    <t>18951425 -</t>
  </si>
  <si>
    <t>18951442 -</t>
  </si>
  <si>
    <t>18951427 -</t>
  </si>
  <si>
    <t>18951415 -</t>
  </si>
  <si>
    <t>18951414 -</t>
  </si>
  <si>
    <t>180011254 -</t>
  </si>
  <si>
    <t>18951428 -</t>
  </si>
  <si>
    <t>180011253 -</t>
  </si>
  <si>
    <t>180011233 -</t>
  </si>
  <si>
    <t>18527851 -</t>
  </si>
  <si>
    <t>20421008 -</t>
  </si>
  <si>
    <t>180011257 -</t>
  </si>
  <si>
    <t>18951445 -</t>
  </si>
  <si>
    <t>180011252 -</t>
  </si>
  <si>
    <t>20422189 -</t>
  </si>
  <si>
    <t>20422154 -</t>
  </si>
  <si>
    <t>20422194 -</t>
  </si>
  <si>
    <t>20422390 -</t>
  </si>
  <si>
    <t>20421899 -</t>
  </si>
  <si>
    <t>20422484 -</t>
  </si>
  <si>
    <t>18951431 -</t>
  </si>
  <si>
    <t>18951417 -</t>
  </si>
  <si>
    <t>18951434 -</t>
  </si>
  <si>
    <t>18951438 -</t>
  </si>
  <si>
    <t>20420933 -</t>
  </si>
  <si>
    <t>20422240 -</t>
  </si>
  <si>
    <t>20421107 -</t>
  </si>
  <si>
    <t>20422389 -</t>
  </si>
  <si>
    <t>20422175 -</t>
  </si>
  <si>
    <t>20423883 -</t>
  </si>
  <si>
    <t>20421159 -</t>
  </si>
  <si>
    <t>20422190 -</t>
  </si>
  <si>
    <t>20421178 -</t>
  </si>
  <si>
    <t>20421332 -</t>
  </si>
  <si>
    <t>20421522 -</t>
  </si>
  <si>
    <t>20421151 -</t>
  </si>
  <si>
    <t>20421744 -</t>
  </si>
  <si>
    <t>20423421 -</t>
  </si>
  <si>
    <t>20421195 -</t>
  </si>
  <si>
    <t>20420910 -</t>
  </si>
  <si>
    <t>20421172 -</t>
  </si>
  <si>
    <t>20421053 -</t>
  </si>
  <si>
    <t>230117800 -</t>
  </si>
  <si>
    <t>230117799 -</t>
  </si>
  <si>
    <t>210321884 -</t>
  </si>
  <si>
    <t>210322050 -</t>
  </si>
  <si>
    <t>210321672 -</t>
  </si>
  <si>
    <t>210728609 -</t>
  </si>
  <si>
    <t>210322052 -</t>
  </si>
  <si>
    <t>20421147 -</t>
  </si>
  <si>
    <t>20421229 -</t>
  </si>
  <si>
    <t>20420988 -</t>
  </si>
  <si>
    <t>20420497 -</t>
  </si>
  <si>
    <t>20421524 -</t>
  </si>
  <si>
    <t>20424088 -</t>
  </si>
  <si>
    <t>20430107 -</t>
  </si>
  <si>
    <t>20420960 -</t>
  </si>
  <si>
    <t>20421173 -</t>
  </si>
  <si>
    <t>20421519 -</t>
  </si>
  <si>
    <t>20421164 -</t>
  </si>
  <si>
    <t>20430412 -</t>
  </si>
  <si>
    <t>20421117 -</t>
  </si>
  <si>
    <t>20422151 -</t>
  </si>
  <si>
    <t>20421221 -</t>
  </si>
  <si>
    <t>20421208 -</t>
  </si>
  <si>
    <t>20420223 -</t>
  </si>
  <si>
    <t>20420687 -</t>
  </si>
  <si>
    <t>20430766 -</t>
  </si>
  <si>
    <t>20421315 -</t>
  </si>
  <si>
    <t>20422693 -</t>
  </si>
  <si>
    <t>20420488 -</t>
  </si>
  <si>
    <t>20421209 -</t>
  </si>
  <si>
    <t>20420480 -</t>
  </si>
  <si>
    <t>20420609 -</t>
  </si>
  <si>
    <t>20422522 -</t>
  </si>
  <si>
    <t>20420689 -</t>
  </si>
  <si>
    <t>20422019 -</t>
  </si>
  <si>
    <t>20420930 -</t>
  </si>
  <si>
    <t>20421740 -</t>
  </si>
  <si>
    <t>20430910 -</t>
  </si>
  <si>
    <t>20430433 -</t>
  </si>
  <si>
    <t>22282599 -</t>
  </si>
  <si>
    <t>20422018 -</t>
  </si>
  <si>
    <t>20430796 -</t>
  </si>
  <si>
    <t>20421312 -</t>
  </si>
  <si>
    <t>20421035 -</t>
  </si>
  <si>
    <t>20421363 -</t>
  </si>
  <si>
    <t>20422490 -</t>
  </si>
  <si>
    <t>20422417 -</t>
  </si>
  <si>
    <t>20422022 -</t>
  </si>
  <si>
    <t>20420983 -</t>
  </si>
  <si>
    <t>20421349 -</t>
  </si>
  <si>
    <t>20422695 -</t>
  </si>
  <si>
    <t>20421985 -</t>
  </si>
  <si>
    <t>20421967 -</t>
  </si>
  <si>
    <t>20421966 -</t>
  </si>
  <si>
    <t>20420463 -</t>
  </si>
  <si>
    <t>20422675 -</t>
  </si>
  <si>
    <t>20420433 -</t>
  </si>
  <si>
    <t>20422634 -</t>
  </si>
  <si>
    <t>20421118 -</t>
  </si>
  <si>
    <t>20423171 -</t>
  </si>
  <si>
    <t>20430758 -</t>
  </si>
  <si>
    <t>20422505 -</t>
  </si>
  <si>
    <t>20421891 -</t>
  </si>
  <si>
    <t>20421344 -</t>
  </si>
  <si>
    <t>20421354 -</t>
  </si>
  <si>
    <t>20420460 -</t>
  </si>
  <si>
    <t>20442170 -</t>
  </si>
  <si>
    <t>20430331 -</t>
  </si>
  <si>
    <t>20430416 -</t>
  </si>
  <si>
    <t>20430393 -</t>
  </si>
  <si>
    <t>20424230 -</t>
  </si>
  <si>
    <t>20430304 -</t>
  </si>
  <si>
    <t>20430973 -</t>
  </si>
  <si>
    <t>20430763 -</t>
  </si>
  <si>
    <t>20430309 -</t>
  </si>
  <si>
    <t>20430777 -</t>
  </si>
  <si>
    <t>20430351 -</t>
  </si>
  <si>
    <t>20430941 -</t>
  </si>
  <si>
    <t>20430303 -</t>
  </si>
  <si>
    <t>231768540 -</t>
  </si>
  <si>
    <t>20430883 -</t>
  </si>
  <si>
    <t>20422480 -</t>
  </si>
  <si>
    <t>20421314 -</t>
  </si>
  <si>
    <t>20421100 -</t>
  </si>
  <si>
    <t>20424280 -</t>
  </si>
  <si>
    <t>20424260 -</t>
  </si>
  <si>
    <t>20430421 -</t>
  </si>
  <si>
    <t>20430423 -</t>
  </si>
  <si>
    <t>20420410 -</t>
  </si>
  <si>
    <t>20424165 -</t>
  </si>
  <si>
    <t>20421112 -</t>
  </si>
  <si>
    <t>20422387 -</t>
  </si>
  <si>
    <t>20422245 -</t>
  </si>
  <si>
    <t>20422384 -</t>
  </si>
  <si>
    <t>20420908 -</t>
  </si>
  <si>
    <t>20420720 -</t>
  </si>
  <si>
    <t>20420714 -</t>
  </si>
  <si>
    <t>20420226 -</t>
  </si>
  <si>
    <t>20422383 -</t>
  </si>
  <si>
    <t>20420781 -</t>
  </si>
  <si>
    <t>20421114 -</t>
  </si>
  <si>
    <t>20421352 -</t>
  </si>
  <si>
    <t>20422238 -</t>
  </si>
  <si>
    <t>20422359 -</t>
  </si>
  <si>
    <t>20422489 -</t>
  </si>
  <si>
    <t>20422093 -</t>
  </si>
  <si>
    <t>20430396 -</t>
  </si>
  <si>
    <t>20420776 -</t>
  </si>
  <si>
    <t>20424334 -</t>
  </si>
  <si>
    <t>20430356 -</t>
  </si>
  <si>
    <t>20422026 -</t>
  </si>
  <si>
    <t>20423175 -</t>
  </si>
  <si>
    <t>20424361 -</t>
  </si>
  <si>
    <t>20441427 -</t>
  </si>
  <si>
    <t>20422362 -</t>
  </si>
  <si>
    <t>20420547 -</t>
  </si>
  <si>
    <t>20420530 -</t>
  </si>
  <si>
    <t>20420685 -</t>
  </si>
  <si>
    <t>20423578 -</t>
  </si>
  <si>
    <t>20422690 -</t>
  </si>
  <si>
    <t>20422186 -</t>
  </si>
  <si>
    <t>20430340 -</t>
  </si>
  <si>
    <t>20424263 -</t>
  </si>
  <si>
    <t>20430403 -</t>
  </si>
  <si>
    <t>20423107 -</t>
  </si>
  <si>
    <t>20420130 -</t>
  </si>
  <si>
    <t>20421686 -</t>
  </si>
  <si>
    <t>20420606 -</t>
  </si>
  <si>
    <t>20422493 -</t>
  </si>
  <si>
    <t>20421953 -</t>
  </si>
  <si>
    <t>20422606 -</t>
  </si>
  <si>
    <t>20423532 -</t>
  </si>
  <si>
    <t>20424320 -</t>
  </si>
  <si>
    <t>20430368 -</t>
  </si>
  <si>
    <t>20424235 -</t>
  </si>
  <si>
    <t>20430938 -</t>
  </si>
  <si>
    <t>20430306 -</t>
  </si>
  <si>
    <t>20421180 -</t>
  </si>
  <si>
    <t>20424386 -</t>
  </si>
  <si>
    <t>20420926 -</t>
  </si>
  <si>
    <t>20421083 -</t>
  </si>
  <si>
    <t>20422473 -</t>
  </si>
  <si>
    <t>20420963 -</t>
  </si>
  <si>
    <t>20421533 -</t>
  </si>
  <si>
    <t>20420996 -</t>
  </si>
  <si>
    <t>20420993 -</t>
  </si>
  <si>
    <t>20420999 -</t>
  </si>
  <si>
    <t>210321544 -</t>
  </si>
  <si>
    <t>210321762 -</t>
  </si>
  <si>
    <t>210321512 -</t>
  </si>
  <si>
    <t>210321764 -</t>
  </si>
  <si>
    <t>210321757 -</t>
  </si>
  <si>
    <t>20430709 -</t>
  </si>
  <si>
    <t>210322130 -</t>
  </si>
  <si>
    <t>210321758 -</t>
  </si>
  <si>
    <t>210321769 -</t>
  </si>
  <si>
    <t>210321745 -</t>
  </si>
  <si>
    <t>210321756 -</t>
  </si>
  <si>
    <t>210321755 -</t>
  </si>
  <si>
    <t>180302383 -</t>
  </si>
  <si>
    <t>18624031 -</t>
  </si>
  <si>
    <t>220731484 -</t>
  </si>
  <si>
    <t>201180225 -</t>
  </si>
  <si>
    <t>220731615 -</t>
  </si>
  <si>
    <t>220731613 -</t>
  </si>
  <si>
    <t>220731611 -</t>
  </si>
  <si>
    <t>220731486 -</t>
  </si>
  <si>
    <t>220731489 -</t>
  </si>
  <si>
    <t>220731488 -</t>
  </si>
  <si>
    <t>211294933 -</t>
  </si>
  <si>
    <t>210980020 -</t>
  </si>
  <si>
    <t>210980021 -</t>
  </si>
  <si>
    <t>210980018 -</t>
  </si>
  <si>
    <t>200668121 -</t>
  </si>
  <si>
    <t>200668140 -</t>
  </si>
  <si>
    <t>200668119 -</t>
  </si>
  <si>
    <t>200309129 -</t>
  </si>
  <si>
    <t>200668141 -</t>
  </si>
  <si>
    <t>200668122 -</t>
  </si>
  <si>
    <t>200347787 -</t>
  </si>
  <si>
    <t>200668123 -</t>
  </si>
  <si>
    <t>20430838 -</t>
  </si>
  <si>
    <t>20430911 -</t>
  </si>
  <si>
    <t>20423266 -</t>
  </si>
  <si>
    <t>20424213 -</t>
  </si>
  <si>
    <t>20423693 -</t>
  </si>
  <si>
    <t>20421187 -</t>
  </si>
  <si>
    <t>20430885 -</t>
  </si>
  <si>
    <t>20423386 -</t>
  </si>
  <si>
    <t>20421196 -</t>
  </si>
  <si>
    <t>20423778 -</t>
  </si>
  <si>
    <t>20423843 -</t>
  </si>
  <si>
    <t>20430873 -</t>
  </si>
  <si>
    <t>20423222 -</t>
  </si>
  <si>
    <t>20423557 -</t>
  </si>
  <si>
    <t>20423633 -</t>
  </si>
  <si>
    <t>20430927 -</t>
  </si>
  <si>
    <t>20423405 -</t>
  </si>
  <si>
    <t>20423642 -</t>
  </si>
  <si>
    <t>20423616 -</t>
  </si>
  <si>
    <t>20423216 -</t>
  </si>
  <si>
    <t>20423555 -</t>
  </si>
  <si>
    <t>20430894 -</t>
  </si>
  <si>
    <t>20423520 -</t>
  </si>
  <si>
    <t>20423501 -</t>
  </si>
  <si>
    <t>20430831 -</t>
  </si>
  <si>
    <t>20423387 -</t>
  </si>
  <si>
    <t>20423523 -</t>
  </si>
  <si>
    <t>210321923 -</t>
  </si>
  <si>
    <t>20423913 -</t>
  </si>
  <si>
    <t>20423551 -</t>
  </si>
  <si>
    <t>20423013 -</t>
  </si>
  <si>
    <t>20430030 -</t>
  </si>
  <si>
    <t>20423029 -</t>
  </si>
  <si>
    <t>20423191 -</t>
  </si>
  <si>
    <t>20423418 -</t>
  </si>
  <si>
    <t>20423116 -</t>
  </si>
  <si>
    <t>20423170 -</t>
  </si>
  <si>
    <t>20423004 -</t>
  </si>
  <si>
    <t>20423115 -</t>
  </si>
  <si>
    <t>20423099 -</t>
  </si>
  <si>
    <t>20423918 -</t>
  </si>
  <si>
    <t>20423498 -</t>
  </si>
  <si>
    <t>20423030 -</t>
  </si>
  <si>
    <t>221698917 -</t>
  </si>
  <si>
    <t>20423032 -</t>
  </si>
  <si>
    <t>20424318 -</t>
  </si>
  <si>
    <t>20423257 -</t>
  </si>
  <si>
    <t>20430029 -</t>
  </si>
  <si>
    <t>20423282 -</t>
  </si>
  <si>
    <t>20423922 -</t>
  </si>
  <si>
    <t>20423546 -</t>
  </si>
  <si>
    <t>20423002 -</t>
  </si>
  <si>
    <t>20424219 -</t>
  </si>
  <si>
    <t>20423127 -</t>
  </si>
  <si>
    <t>20423178 -</t>
  </si>
  <si>
    <t>20423611 -</t>
  </si>
  <si>
    <t>20423826 -</t>
  </si>
  <si>
    <t>20423825 -</t>
  </si>
  <si>
    <t>20422788 -</t>
  </si>
  <si>
    <t>20430053 -</t>
  </si>
  <si>
    <t>20423515 -</t>
  </si>
  <si>
    <t>20424353 -</t>
  </si>
  <si>
    <t>20422604 -</t>
  </si>
  <si>
    <t>20423972 -</t>
  </si>
  <si>
    <t>20424302 -</t>
  </si>
  <si>
    <t>20430619 -</t>
  </si>
  <si>
    <t>20430204 -</t>
  </si>
  <si>
    <t>21473725 -</t>
  </si>
  <si>
    <t>20430266 -</t>
  </si>
  <si>
    <t>20430483 -</t>
  </si>
  <si>
    <t>20430543 -</t>
  </si>
  <si>
    <t>20430465 -</t>
  </si>
  <si>
    <t>20430206 -</t>
  </si>
  <si>
    <t>231809098 -</t>
  </si>
  <si>
    <t>232357334 -</t>
  </si>
  <si>
    <t>21331623 -</t>
  </si>
  <si>
    <t>20423542 -</t>
  </si>
  <si>
    <t>231768426 -</t>
  </si>
  <si>
    <t>231768427 -</t>
  </si>
  <si>
    <t>231768429 -</t>
  </si>
  <si>
    <t>231768428 -</t>
  </si>
  <si>
    <t>231768424 -</t>
  </si>
  <si>
    <t>231768340 -</t>
  </si>
  <si>
    <t>231768342 -</t>
  </si>
  <si>
    <t>231768378 -</t>
  </si>
  <si>
    <t>231768379 -</t>
  </si>
  <si>
    <t>231768376 -</t>
  </si>
  <si>
    <t>231768372 -</t>
  </si>
  <si>
    <t>221443687 -</t>
  </si>
  <si>
    <t>231768298 -</t>
  </si>
  <si>
    <t>231768299 -</t>
  </si>
  <si>
    <t>211590560 -</t>
  </si>
  <si>
    <t>211590558 -</t>
  </si>
  <si>
    <t>211185195 -</t>
  </si>
  <si>
    <t>211185193 -</t>
  </si>
  <si>
    <t>220731644 -</t>
  </si>
  <si>
    <t>211185192 -</t>
  </si>
  <si>
    <t>211590577 -</t>
  </si>
  <si>
    <t>220731626 -</t>
  </si>
  <si>
    <t>220731625 -</t>
  </si>
  <si>
    <t>220731624 -</t>
  </si>
  <si>
    <t>211590579 -</t>
  </si>
  <si>
    <t>220731549 -</t>
  </si>
  <si>
    <t>210338676 -</t>
  </si>
  <si>
    <t>220731548 -</t>
  </si>
  <si>
    <t>211590584 -</t>
  </si>
  <si>
    <t>220731546 -</t>
  </si>
  <si>
    <t>211590582 -</t>
  </si>
  <si>
    <t>220731542 -</t>
  </si>
  <si>
    <t>220731540 -</t>
  </si>
  <si>
    <t>220731538 -</t>
  </si>
  <si>
    <t>222133415 -</t>
  </si>
  <si>
    <t>222133397 -</t>
  </si>
  <si>
    <t>221443636 -</t>
  </si>
  <si>
    <t>221443635 -</t>
  </si>
  <si>
    <t>221443634 -</t>
  </si>
  <si>
    <t>222133398 -</t>
  </si>
  <si>
    <t>221443633 -</t>
  </si>
  <si>
    <t>221443638 -</t>
  </si>
  <si>
    <t>231768418 -</t>
  </si>
  <si>
    <t>231768419 -</t>
  </si>
  <si>
    <t>231768435 -</t>
  </si>
  <si>
    <t>231768431 -</t>
  </si>
  <si>
    <t>231768433 -</t>
  </si>
  <si>
    <t>231768434 -</t>
  </si>
  <si>
    <t>231768432 -</t>
  </si>
  <si>
    <t>211590569 -</t>
  </si>
  <si>
    <t>211590567 -</t>
  </si>
  <si>
    <t>211590568 -</t>
  </si>
  <si>
    <t>210809836 -</t>
  </si>
  <si>
    <t>211590685 -</t>
  </si>
  <si>
    <t>210980023 -</t>
  </si>
  <si>
    <t>211590570 -</t>
  </si>
  <si>
    <t>211590682 -</t>
  </si>
  <si>
    <t>210979976 -</t>
  </si>
  <si>
    <t>210979977 -</t>
  </si>
  <si>
    <t>210979979 -</t>
  </si>
  <si>
    <t>210979978 -</t>
  </si>
  <si>
    <t>210979980 -</t>
  </si>
  <si>
    <t>210809780 -</t>
  </si>
  <si>
    <t>210809778 -</t>
  </si>
  <si>
    <t>210979981 -</t>
  </si>
  <si>
    <t>232357340 -</t>
  </si>
  <si>
    <t>210366851 -</t>
  </si>
  <si>
    <t>210321695 -</t>
  </si>
  <si>
    <t>18834934 -</t>
  </si>
  <si>
    <t>232357337 -</t>
  </si>
  <si>
    <t>220731586 -</t>
  </si>
  <si>
    <t>20441828 -</t>
  </si>
  <si>
    <t>20421546 -</t>
  </si>
  <si>
    <t>20362936 -</t>
  </si>
  <si>
    <t>19481255 -</t>
  </si>
  <si>
    <t>20362920 -</t>
  </si>
  <si>
    <t>19481218 -</t>
  </si>
  <si>
    <t>20363419 -</t>
  </si>
  <si>
    <t>20362807 -</t>
  </si>
  <si>
    <t>19481315 -</t>
  </si>
  <si>
    <t>19480086 -</t>
  </si>
  <si>
    <t>20364456 -</t>
  </si>
  <si>
    <t>20364394 -</t>
  </si>
  <si>
    <t>19481175 -</t>
  </si>
  <si>
    <t>19481398 -</t>
  </si>
  <si>
    <t>19481521 -</t>
  </si>
  <si>
    <t>20364339 -</t>
  </si>
  <si>
    <t>19450876 -</t>
  </si>
  <si>
    <t>20363443 -</t>
  </si>
  <si>
    <t>20363992 -</t>
  </si>
  <si>
    <t>20363486 -</t>
  </si>
  <si>
    <t>20364436 -</t>
  </si>
  <si>
    <t>20364383 -</t>
  </si>
  <si>
    <t>20364414 -</t>
  </si>
  <si>
    <t>20364097 -</t>
  </si>
  <si>
    <t>20364437 -</t>
  </si>
  <si>
    <t>20363614 -</t>
  </si>
  <si>
    <t>19371869 -</t>
  </si>
  <si>
    <t>19481253 -</t>
  </si>
  <si>
    <t>19480988 -</t>
  </si>
  <si>
    <t>20363230 -</t>
  </si>
  <si>
    <t>19481576 -</t>
  </si>
  <si>
    <t>19480031 -</t>
  </si>
  <si>
    <t>20363130 -</t>
  </si>
  <si>
    <t>20363618 -</t>
  </si>
  <si>
    <t>20363619 -</t>
  </si>
  <si>
    <t>20362869 -</t>
  </si>
  <si>
    <t>19481141 -</t>
  </si>
  <si>
    <t>19450752 -</t>
  </si>
  <si>
    <t>19481013 -</t>
  </si>
  <si>
    <t>20364209 -</t>
  </si>
  <si>
    <t>20364550 -</t>
  </si>
  <si>
    <t>19460655 -</t>
  </si>
  <si>
    <t>19460471 -</t>
  </si>
  <si>
    <t>19450873 -</t>
  </si>
  <si>
    <t>20361144 -</t>
  </si>
  <si>
    <t>20362902 -</t>
  </si>
  <si>
    <t>19481169 -</t>
  </si>
  <si>
    <t>20364247 -</t>
  </si>
  <si>
    <t>19460540 -</t>
  </si>
  <si>
    <t>19481574 -</t>
  </si>
  <si>
    <t>19481252 -</t>
  </si>
  <si>
    <t>20364095 -</t>
  </si>
  <si>
    <t>19460483 -</t>
  </si>
  <si>
    <t>20362867 -</t>
  </si>
  <si>
    <t>20364477 -</t>
  </si>
  <si>
    <t>19460545 -</t>
  </si>
  <si>
    <t>20363626 -</t>
  </si>
  <si>
    <t>19450687 -</t>
  </si>
  <si>
    <t>19450705 -</t>
  </si>
  <si>
    <t>19460578 -</t>
  </si>
  <si>
    <t>20364492 -</t>
  </si>
  <si>
    <t>20363947 -</t>
  </si>
  <si>
    <t>20364392 -</t>
  </si>
  <si>
    <t>20363666 -</t>
  </si>
  <si>
    <t>20363480 -</t>
  </si>
  <si>
    <t>20364501 -</t>
  </si>
  <si>
    <t>20363260 -</t>
  </si>
  <si>
    <t>19450696 -</t>
  </si>
  <si>
    <t>20364561 -</t>
  </si>
  <si>
    <t>20363939 -</t>
  </si>
  <si>
    <t>20364417 -</t>
  </si>
  <si>
    <t>19481019 -</t>
  </si>
  <si>
    <t>20364391 -</t>
  </si>
  <si>
    <t>19460552 -</t>
  </si>
  <si>
    <t>19450843 -</t>
  </si>
  <si>
    <t>20362864 -</t>
  </si>
  <si>
    <t>20364453 -</t>
  </si>
  <si>
    <t>20364101 -</t>
  </si>
  <si>
    <t>20364564 -</t>
  </si>
  <si>
    <t>20364194 -</t>
  </si>
  <si>
    <t>19072393 -</t>
  </si>
  <si>
    <t>20363309 -</t>
  </si>
  <si>
    <t>19481043 -</t>
  </si>
  <si>
    <t>21310609 -</t>
  </si>
  <si>
    <t>21311325 -</t>
  </si>
  <si>
    <t>21311475 -</t>
  </si>
  <si>
    <t>21311328 -</t>
  </si>
  <si>
    <t>21310501 -</t>
  </si>
  <si>
    <t>20422355 -</t>
  </si>
  <si>
    <t>20420281 -</t>
  </si>
  <si>
    <t>20421854 -</t>
  </si>
  <si>
    <t>20420087 -</t>
  </si>
  <si>
    <t>20420085 -</t>
  </si>
  <si>
    <t>20420073 -</t>
  </si>
  <si>
    <t>20420115 -</t>
  </si>
  <si>
    <t>20420041 -</t>
  </si>
  <si>
    <t>20420184 -</t>
  </si>
  <si>
    <t>20420374 -</t>
  </si>
  <si>
    <t>20421678 -</t>
  </si>
  <si>
    <t>20420289 -</t>
  </si>
  <si>
    <t>20420118 -</t>
  </si>
  <si>
    <t>20420101 -</t>
  </si>
  <si>
    <t>20420170 -</t>
  </si>
  <si>
    <t>20420288 -</t>
  </si>
  <si>
    <t>20420165 -</t>
  </si>
  <si>
    <t>20422361 -</t>
  </si>
  <si>
    <t>20422332 -</t>
  </si>
  <si>
    <t>20421563 -</t>
  </si>
  <si>
    <t>20422533 -</t>
  </si>
  <si>
    <t>20422547 -</t>
  </si>
  <si>
    <t>20421865 -</t>
  </si>
  <si>
    <t>20422158 -</t>
  </si>
  <si>
    <t>20422324 -</t>
  </si>
  <si>
    <t>20421320 -</t>
  </si>
  <si>
    <t>20421877 -</t>
  </si>
  <si>
    <t>20422558 -</t>
  </si>
  <si>
    <t>20422280 -</t>
  </si>
  <si>
    <t>20421179 -</t>
  </si>
  <si>
    <t>20421103 -</t>
  </si>
  <si>
    <t>20422616 -</t>
  </si>
  <si>
    <t>20421680 -</t>
  </si>
  <si>
    <t>20422313 -</t>
  </si>
  <si>
    <t>20421677 -</t>
  </si>
  <si>
    <t>20421852 -</t>
  </si>
  <si>
    <t>20421379 -</t>
  </si>
  <si>
    <t>20421116 -</t>
  </si>
  <si>
    <t>20422698 -</t>
  </si>
  <si>
    <t>20422268 -</t>
  </si>
  <si>
    <t>20422577 -</t>
  </si>
  <si>
    <t>20422588 -</t>
  </si>
  <si>
    <t>20422305 -</t>
  </si>
  <si>
    <t>20422563 -</t>
  </si>
  <si>
    <t>20420415 -</t>
  </si>
  <si>
    <t>20421477 -</t>
  </si>
  <si>
    <t>20420761 -</t>
  </si>
  <si>
    <t>20420446 -</t>
  </si>
  <si>
    <t>20420554 -</t>
  </si>
  <si>
    <t>20420304 -</t>
  </si>
  <si>
    <t>20420774 -</t>
  </si>
  <si>
    <t>20422083 -</t>
  </si>
  <si>
    <t>20420251 -</t>
  </si>
  <si>
    <t>20422161 -</t>
  </si>
  <si>
    <t>20420467 -</t>
  </si>
  <si>
    <t>20420536 -</t>
  </si>
  <si>
    <t>20420618 -</t>
  </si>
  <si>
    <t>20420209 -</t>
  </si>
  <si>
    <t>20420563 -</t>
  </si>
  <si>
    <t>20420674 -</t>
  </si>
  <si>
    <t>20421184 -</t>
  </si>
  <si>
    <t>20422658 -</t>
  </si>
  <si>
    <t>20422632 -</t>
  </si>
  <si>
    <t>20422683 -</t>
  </si>
  <si>
    <t>20420636 -</t>
  </si>
  <si>
    <t>20420457 -</t>
  </si>
  <si>
    <t>20422441 -</t>
  </si>
  <si>
    <t>20420765 -</t>
  </si>
  <si>
    <t>20422628 -</t>
  </si>
  <si>
    <t>20422612 -</t>
  </si>
  <si>
    <t>20422407 -</t>
  </si>
  <si>
    <t>20420443 -</t>
  </si>
  <si>
    <t>20422185 -</t>
  </si>
  <si>
    <t>20422278 -</t>
  </si>
  <si>
    <t>20422666 -</t>
  </si>
  <si>
    <t>20422262 -</t>
  </si>
  <si>
    <t>20422434 -</t>
  </si>
  <si>
    <t>20420532 -</t>
  </si>
  <si>
    <t>20420766 -</t>
  </si>
  <si>
    <t>20422663 -</t>
  </si>
  <si>
    <t>20422322 -</t>
  </si>
  <si>
    <t>20424349 -</t>
  </si>
  <si>
    <t>20420466 -</t>
  </si>
  <si>
    <t>20420738 -</t>
  </si>
  <si>
    <t>20420745 -</t>
  </si>
  <si>
    <t>20420704 -</t>
  </si>
  <si>
    <t>20420779 -</t>
  </si>
  <si>
    <t>20420723 -</t>
  </si>
  <si>
    <t>20420622 -</t>
  </si>
  <si>
    <t>20420742 -</t>
  </si>
  <si>
    <t>20420721 -</t>
  </si>
  <si>
    <t>20422340 -</t>
  </si>
  <si>
    <t>20420291 -</t>
  </si>
  <si>
    <t>20421553 -</t>
  </si>
  <si>
    <t>20420705 -</t>
  </si>
  <si>
    <t>20420292 -</t>
  </si>
  <si>
    <t>20420559 -</t>
  </si>
  <si>
    <t>20420712 -</t>
  </si>
  <si>
    <t>20422408 -</t>
  </si>
  <si>
    <t>20421859 -</t>
  </si>
  <si>
    <t>20422331 -</t>
  </si>
  <si>
    <t>20422276 -</t>
  </si>
  <si>
    <t>20420257 -</t>
  </si>
  <si>
    <t>20422715 -</t>
  </si>
  <si>
    <t>20423891 -</t>
  </si>
  <si>
    <t>20420777 -</t>
  </si>
  <si>
    <t>20420294 -</t>
  </si>
  <si>
    <t>20422056 -</t>
  </si>
  <si>
    <t>20422339 -</t>
  </si>
  <si>
    <t>20422553 -</t>
  </si>
  <si>
    <t>20420270 -</t>
  </si>
  <si>
    <t>240063589 -</t>
  </si>
  <si>
    <t>20420495 -</t>
  </si>
  <si>
    <t>20420772 -</t>
  </si>
  <si>
    <t>20420076 -</t>
  </si>
  <si>
    <t>20420691 -</t>
  </si>
  <si>
    <t>201180221 -</t>
  </si>
  <si>
    <t>20422541 -</t>
  </si>
  <si>
    <t>20420539 -</t>
  </si>
  <si>
    <t>20421302 -</t>
  </si>
  <si>
    <t>20422656 -</t>
  </si>
  <si>
    <t>20422364 -</t>
  </si>
  <si>
    <t>20421297 -</t>
  </si>
  <si>
    <t>20423932 -</t>
  </si>
  <si>
    <t>20422323 -</t>
  </si>
  <si>
    <t>20420577 -</t>
  </si>
  <si>
    <t>210321552 -</t>
  </si>
  <si>
    <t>210321750 -</t>
  </si>
  <si>
    <t>210321709 -</t>
  </si>
  <si>
    <t>210321690 -</t>
  </si>
  <si>
    <t>210321749 -</t>
  </si>
  <si>
    <t>210321744 -</t>
  </si>
  <si>
    <t>210321740 -</t>
  </si>
  <si>
    <t>210321639 -</t>
  </si>
  <si>
    <t>210321559 -</t>
  </si>
  <si>
    <t>210321555 -</t>
  </si>
  <si>
    <t>210321689 -</t>
  </si>
  <si>
    <t>36415581 -</t>
  </si>
  <si>
    <t>20422421 -</t>
  </si>
  <si>
    <t>20422297 -</t>
  </si>
  <si>
    <t>20422532 -</t>
  </si>
  <si>
    <t>20421868 -</t>
  </si>
  <si>
    <t>20422552 -</t>
  </si>
  <si>
    <t>20420973 -</t>
  </si>
  <si>
    <t>20421310 -</t>
  </si>
  <si>
    <t>20420200 -</t>
  </si>
  <si>
    <t>20422343 -</t>
  </si>
  <si>
    <t>20421588 -</t>
  </si>
  <si>
    <t>20422312 -</t>
  </si>
  <si>
    <t>20422640 -</t>
  </si>
  <si>
    <t>20421948 -</t>
  </si>
  <si>
    <t>20420258 -</t>
  </si>
  <si>
    <t>20422655 -</t>
  </si>
  <si>
    <t>20420053 -</t>
  </si>
  <si>
    <t>20422501 -</t>
  </si>
  <si>
    <t>20422277 -</t>
  </si>
  <si>
    <t>20430475 -</t>
  </si>
  <si>
    <t>20430603 -</t>
  </si>
  <si>
    <t>20422513 -</t>
  </si>
  <si>
    <t>20422709 -</t>
  </si>
  <si>
    <t>20421657 -</t>
  </si>
  <si>
    <t>20421600 -</t>
  </si>
  <si>
    <t>20430468 -</t>
  </si>
  <si>
    <t>20422542 -</t>
  </si>
  <si>
    <t>20430550 -</t>
  </si>
  <si>
    <t>20421359 -</t>
  </si>
  <si>
    <t>20421585 -</t>
  </si>
  <si>
    <t>20421000 -</t>
  </si>
  <si>
    <t>20422624 -</t>
  </si>
  <si>
    <t>20422354 -</t>
  </si>
  <si>
    <t>20421896 -</t>
  </si>
  <si>
    <t>20422446 -</t>
  </si>
  <si>
    <t>20430169 -</t>
  </si>
  <si>
    <t>20422536 -</t>
  </si>
  <si>
    <t>20430298 -</t>
  </si>
  <si>
    <t>20430292 -</t>
  </si>
  <si>
    <t>20422534 -</t>
  </si>
  <si>
    <t>20430610 -</t>
  </si>
  <si>
    <t>20430602 -</t>
  </si>
  <si>
    <t>20430147 -</t>
  </si>
  <si>
    <t>20430534 -</t>
  </si>
  <si>
    <t>20430634 -</t>
  </si>
  <si>
    <t>20421280 -</t>
  </si>
  <si>
    <t>20430223 -</t>
  </si>
  <si>
    <t>20430968 -</t>
  </si>
  <si>
    <t>22282024 -</t>
  </si>
  <si>
    <t>20422243 -</t>
  </si>
  <si>
    <t>20423338 -</t>
  </si>
  <si>
    <t>20423521 -</t>
  </si>
  <si>
    <t>20430540 -</t>
  </si>
  <si>
    <t>20421687 -</t>
  </si>
  <si>
    <t>20430457 -</t>
  </si>
  <si>
    <t>20420595 -</t>
  </si>
  <si>
    <t>20421268 -</t>
  </si>
  <si>
    <t>20430450 -</t>
  </si>
  <si>
    <t>20430300 -</t>
  </si>
  <si>
    <t>20430581 -</t>
  </si>
  <si>
    <t>20430499 -</t>
  </si>
  <si>
    <t>20430229 -</t>
  </si>
  <si>
    <t>20430165 -</t>
  </si>
  <si>
    <t>20430243 -</t>
  </si>
  <si>
    <t>20430604 -</t>
  </si>
  <si>
    <t>20420707 -</t>
  </si>
  <si>
    <t>20430590 -</t>
  </si>
  <si>
    <t>20430618 -</t>
  </si>
  <si>
    <t>20422204 -</t>
  </si>
  <si>
    <t>231809113 -</t>
  </si>
  <si>
    <t>20430211 -</t>
  </si>
  <si>
    <t>20420619 -</t>
  </si>
  <si>
    <t>20422439 -</t>
  </si>
  <si>
    <t>20430439 -</t>
  </si>
  <si>
    <t>20423316 -</t>
  </si>
  <si>
    <t>20423398 -</t>
  </si>
  <si>
    <t>20420253 -</t>
  </si>
  <si>
    <t>20422436 -</t>
  </si>
  <si>
    <t>20422732 -</t>
  </si>
  <si>
    <t>20422450 -</t>
  </si>
  <si>
    <t>20420194 -</t>
  </si>
  <si>
    <t>20420678 -</t>
  </si>
  <si>
    <t>20422251 -</t>
  </si>
  <si>
    <t>20422221 -</t>
  </si>
  <si>
    <t>20422396 -</t>
  </si>
  <si>
    <t>20420519 -</t>
  </si>
  <si>
    <t>20422372 -</t>
  </si>
  <si>
    <t>20420507 -</t>
  </si>
  <si>
    <t>20420107 -</t>
  </si>
  <si>
    <t>20422218 -</t>
  </si>
  <si>
    <t>20422229 -</t>
  </si>
  <si>
    <t>20422496 -</t>
  </si>
  <si>
    <t>20422519 -</t>
  </si>
  <si>
    <t>20422583 -</t>
  </si>
  <si>
    <t>20422526 -</t>
  </si>
  <si>
    <t>20422244 -</t>
  </si>
  <si>
    <t>20422491 -</t>
  </si>
  <si>
    <t>20422431 -</t>
  </si>
  <si>
    <t>20422429 -</t>
  </si>
  <si>
    <t>20422608 -</t>
  </si>
  <si>
    <t>20422521 -</t>
  </si>
  <si>
    <t>20422197 -</t>
  </si>
  <si>
    <t>20422386 -</t>
  </si>
  <si>
    <t>20422448 -</t>
  </si>
  <si>
    <t>20422600 -</t>
  </si>
  <si>
    <t>20422348 -</t>
  </si>
  <si>
    <t>20423377 -</t>
  </si>
  <si>
    <t>20430100 -</t>
  </si>
  <si>
    <t>20430893 -</t>
  </si>
  <si>
    <t>20424291 -</t>
  </si>
  <si>
    <t>20430220 -</t>
  </si>
  <si>
    <t>20430282 -</t>
  </si>
  <si>
    <t>20430084 -</t>
  </si>
  <si>
    <t>20430171 -</t>
  </si>
  <si>
    <t>20422284 -</t>
  </si>
  <si>
    <t>20422272 -</t>
  </si>
  <si>
    <t>20422014 -</t>
  </si>
  <si>
    <t>20420035 -</t>
  </si>
  <si>
    <t>20421778 -</t>
  </si>
  <si>
    <t>20420537 -</t>
  </si>
  <si>
    <t>20422038 -</t>
  </si>
  <si>
    <t>20421755 -</t>
  </si>
  <si>
    <t>20421724 -</t>
  </si>
  <si>
    <t>20430177 -</t>
  </si>
  <si>
    <t>20423262 -</t>
  </si>
  <si>
    <t>20422050 -</t>
  </si>
  <si>
    <t>20420643 -</t>
  </si>
  <si>
    <t>20421192 -</t>
  </si>
  <si>
    <t>20430456 -</t>
  </si>
  <si>
    <t>20422263 -</t>
  </si>
  <si>
    <t>20423952 -</t>
  </si>
  <si>
    <t>20424378 -</t>
  </si>
  <si>
    <t>20424451 -</t>
  </si>
  <si>
    <t>20424296 -</t>
  </si>
  <si>
    <t>20424033 -</t>
  </si>
  <si>
    <t>20430757 -</t>
  </si>
  <si>
    <t>20430102 -</t>
  </si>
  <si>
    <t>20430783 -</t>
  </si>
  <si>
    <t>20430793 -</t>
  </si>
  <si>
    <t>20430902 -</t>
  </si>
  <si>
    <t>20424374 -</t>
  </si>
  <si>
    <t>20430772 -</t>
  </si>
  <si>
    <t>20430819 -</t>
  </si>
  <si>
    <t>20430761 -</t>
  </si>
  <si>
    <t>20430419 -</t>
  </si>
  <si>
    <t>20422188 -</t>
  </si>
  <si>
    <t>20420631 -</t>
  </si>
  <si>
    <t>20422256 -</t>
  </si>
  <si>
    <t>20430296 -</t>
  </si>
  <si>
    <t>20430903 -</t>
  </si>
  <si>
    <t>20423701 -</t>
  </si>
  <si>
    <t>20423937 -</t>
  </si>
  <si>
    <t>20430052 -</t>
  </si>
  <si>
    <t>20423772 -</t>
  </si>
  <si>
    <t>20430055 -</t>
  </si>
  <si>
    <t>20423734 -</t>
  </si>
  <si>
    <t>20424453 -</t>
  </si>
  <si>
    <t>20423369 -</t>
  </si>
  <si>
    <t>20423947 -</t>
  </si>
  <si>
    <t>20424413 -</t>
  </si>
  <si>
    <t>20423776 -</t>
  </si>
  <si>
    <t>20430000 -</t>
  </si>
  <si>
    <t>20424402 -</t>
  </si>
  <si>
    <t>20430044 -</t>
  </si>
  <si>
    <t>20423346 -</t>
  </si>
  <si>
    <t>20423366 -</t>
  </si>
  <si>
    <t>20423370 -</t>
  </si>
  <si>
    <t>20430051 -</t>
  </si>
  <si>
    <t>20421316 -</t>
  </si>
  <si>
    <t>20423702 -</t>
  </si>
  <si>
    <t>20424392 -</t>
  </si>
  <si>
    <t>20423835 -</t>
  </si>
  <si>
    <t>20422259 -</t>
  </si>
  <si>
    <t>20421141 -</t>
  </si>
  <si>
    <t>20421537 -</t>
  </si>
  <si>
    <t>20420219 -</t>
  </si>
  <si>
    <t>20421525 -</t>
  </si>
  <si>
    <t>20423682 -</t>
  </si>
  <si>
    <t>20421511 -</t>
  </si>
  <si>
    <t>20423789 -</t>
  </si>
  <si>
    <t>20421115 -</t>
  </si>
  <si>
    <t>20423765 -</t>
  </si>
  <si>
    <t>20430929 -</t>
  </si>
  <si>
    <t>20430414 -</t>
  </si>
  <si>
    <t>20430925 -</t>
  </si>
  <si>
    <t>20430765 -</t>
  </si>
  <si>
    <t>20430341 -</t>
  </si>
  <si>
    <t>20423637 -</t>
  </si>
  <si>
    <t>20430743 -</t>
  </si>
  <si>
    <t>20430399 -</t>
  </si>
  <si>
    <t>20430725 -</t>
  </si>
  <si>
    <t>20424223 -</t>
  </si>
  <si>
    <t>20424119 -</t>
  </si>
  <si>
    <t>20424256 -</t>
  </si>
  <si>
    <t>20424403 -</t>
  </si>
  <si>
    <t>20420303 -</t>
  </si>
  <si>
    <t>20424070 -</t>
  </si>
  <si>
    <t>20423949 -</t>
  </si>
  <si>
    <t>20422445 -</t>
  </si>
  <si>
    <t>20430814 -</t>
  </si>
  <si>
    <t>20423671 -</t>
  </si>
  <si>
    <t>20424085 -</t>
  </si>
  <si>
    <t>20423668 -</t>
  </si>
  <si>
    <t>20422514 -</t>
  </si>
  <si>
    <t>20422242 -</t>
  </si>
  <si>
    <t>20423677 -</t>
  </si>
  <si>
    <t>20422629 -</t>
  </si>
  <si>
    <t>20424160 -</t>
  </si>
  <si>
    <t>20422694 -</t>
  </si>
  <si>
    <t>20422369 -</t>
  </si>
  <si>
    <t>20424071 -</t>
  </si>
  <si>
    <t>20420778 -</t>
  </si>
  <si>
    <t>20422246 -</t>
  </si>
  <si>
    <t>20424099 -</t>
  </si>
  <si>
    <t>20422419 -</t>
  </si>
  <si>
    <t>20422596 -</t>
  </si>
  <si>
    <t>20430365 -</t>
  </si>
  <si>
    <t>20423361 -</t>
  </si>
  <si>
    <t>20423378 -</t>
  </si>
  <si>
    <t>20423762 -</t>
  </si>
  <si>
    <t>20423695 -</t>
  </si>
  <si>
    <t>20424022 -</t>
  </si>
  <si>
    <t>20424142 -</t>
  </si>
  <si>
    <t>20424432 -</t>
  </si>
  <si>
    <t>20424354 -</t>
  </si>
  <si>
    <t>20423787 -</t>
  </si>
  <si>
    <t>20424164 -</t>
  </si>
  <si>
    <t>20420217 -</t>
  </si>
  <si>
    <t>20423754 -</t>
  </si>
  <si>
    <t>20421962 -</t>
  </si>
  <si>
    <t>20423743 -</t>
  </si>
  <si>
    <t>20430326 -</t>
  </si>
  <si>
    <t>231809104 -</t>
  </si>
  <si>
    <t>20423753 -</t>
  </si>
  <si>
    <t>20422230 -</t>
  </si>
  <si>
    <t>20421952 -</t>
  </si>
  <si>
    <t>20423803 -</t>
  </si>
  <si>
    <t>232357351 -</t>
  </si>
  <si>
    <t>20421154 -</t>
  </si>
  <si>
    <t>20420299 -</t>
  </si>
  <si>
    <t>20423740 -</t>
  </si>
  <si>
    <t>20421163 -</t>
  </si>
  <si>
    <t>20420982 -</t>
  </si>
  <si>
    <t>20421145 -</t>
  </si>
  <si>
    <t>20421162 -</t>
  </si>
  <si>
    <t>20423808 -</t>
  </si>
  <si>
    <t>20423769 -</t>
  </si>
  <si>
    <t>20423083 -</t>
  </si>
  <si>
    <t>20423710 -</t>
  </si>
  <si>
    <t>20420502 -</t>
  </si>
  <si>
    <t>20423735 -</t>
  </si>
  <si>
    <t>20422424 -</t>
  </si>
  <si>
    <t>20421505 -</t>
  </si>
  <si>
    <t>20430988 -</t>
  </si>
  <si>
    <t>20430430 -</t>
  </si>
  <si>
    <t>20423793 -</t>
  </si>
  <si>
    <t>20423720 -</t>
  </si>
  <si>
    <t>20430378 -</t>
  </si>
  <si>
    <t>20430953 -</t>
  </si>
  <si>
    <t>20430947 -</t>
  </si>
  <si>
    <t>20423744 -</t>
  </si>
  <si>
    <t>20430884 -</t>
  </si>
  <si>
    <t>20422617 -</t>
  </si>
  <si>
    <t>20420447 -</t>
  </si>
  <si>
    <t>20420513 -</t>
  </si>
  <si>
    <t>20420439 -</t>
  </si>
  <si>
    <t>20421040 -</t>
  </si>
  <si>
    <t>20422202 -</t>
  </si>
  <si>
    <t>20423742 -</t>
  </si>
  <si>
    <t>20421506 -</t>
  </si>
  <si>
    <t>20422382 -</t>
  </si>
  <si>
    <t>20422393 -</t>
  </si>
  <si>
    <t>20420950 -</t>
  </si>
  <si>
    <t>20422388 -</t>
  </si>
  <si>
    <t>20421336 -</t>
  </si>
  <si>
    <t>20420266 -</t>
  </si>
  <si>
    <t>20422486 -</t>
  </si>
  <si>
    <t>20422253 -</t>
  </si>
  <si>
    <t>20422662 -</t>
  </si>
  <si>
    <t>20422413 -</t>
  </si>
  <si>
    <t>20422231 -</t>
  </si>
  <si>
    <t>20421036 -</t>
  </si>
  <si>
    <t>20422602 -</t>
  </si>
  <si>
    <t>20420218 -</t>
  </si>
  <si>
    <t>20422578 -</t>
  </si>
  <si>
    <t>20420646 -</t>
  </si>
  <si>
    <t>20422507 -</t>
  </si>
  <si>
    <t>20422201 -</t>
  </si>
  <si>
    <t>20422669 -</t>
  </si>
  <si>
    <t>20422444 -</t>
  </si>
  <si>
    <t>20422241 -</t>
  </si>
  <si>
    <t>20422254 -</t>
  </si>
  <si>
    <t>20422206 -</t>
  </si>
  <si>
    <t>20422737 -</t>
  </si>
  <si>
    <t>20422178 -</t>
  </si>
  <si>
    <t>20422179 -</t>
  </si>
  <si>
    <t>20422525 -</t>
  </si>
  <si>
    <t>20422637 -</t>
  </si>
  <si>
    <t>20422163 -</t>
  </si>
  <si>
    <t>20422363 -</t>
  </si>
  <si>
    <t>20422212 -</t>
  </si>
  <si>
    <t>20422461 -</t>
  </si>
  <si>
    <t>20430787 -</t>
  </si>
  <si>
    <t>20422485 -</t>
  </si>
  <si>
    <t>210338735 -</t>
  </si>
  <si>
    <t>20422211 -</t>
  </si>
  <si>
    <t>20422500 -</t>
  </si>
  <si>
    <t>20422605 -</t>
  </si>
  <si>
    <t>20422614 -</t>
  </si>
  <si>
    <t>20422685 -</t>
  </si>
  <si>
    <t>20422673 -</t>
  </si>
  <si>
    <t>20420664 -</t>
  </si>
  <si>
    <t>20422615 -</t>
  </si>
  <si>
    <t>20422625 -</t>
  </si>
  <si>
    <t>20422416 -</t>
  </si>
  <si>
    <t>20422223 -</t>
  </si>
  <si>
    <t>20422236 -</t>
  </si>
  <si>
    <t>20422642 -</t>
  </si>
  <si>
    <t>20430314 -</t>
  </si>
  <si>
    <t>20430376 -</t>
  </si>
  <si>
    <t>20430987 -</t>
  </si>
  <si>
    <t>20422472 -</t>
  </si>
  <si>
    <t>20423788 -</t>
  </si>
  <si>
    <t>20430948 -</t>
  </si>
  <si>
    <t>20422856 -</t>
  </si>
  <si>
    <t>20422399 -</t>
  </si>
  <si>
    <t>20430358 -</t>
  </si>
  <si>
    <t>20430962 -</t>
  </si>
  <si>
    <t>20430383 -</t>
  </si>
  <si>
    <t>20430920 -</t>
  </si>
  <si>
    <t>20430344 -</t>
  </si>
  <si>
    <t>20430434 -</t>
  </si>
  <si>
    <t>20424313 -</t>
  </si>
  <si>
    <t>20430850 -</t>
  </si>
  <si>
    <t>20422171 -</t>
  </si>
  <si>
    <t>20430813 -</t>
  </si>
  <si>
    <t>20430848 -</t>
  </si>
  <si>
    <t>20430336 -</t>
  </si>
  <si>
    <t>20430345 -</t>
  </si>
  <si>
    <t>20422689 -</t>
  </si>
  <si>
    <t>20430786 -</t>
  </si>
  <si>
    <t>20430420 -</t>
  </si>
  <si>
    <t>20422460 -</t>
  </si>
  <si>
    <t>20430775 -</t>
  </si>
  <si>
    <t>20430769 -</t>
  </si>
  <si>
    <t>20430781 -</t>
  </si>
  <si>
    <t>20422498 -</t>
  </si>
  <si>
    <t>20430942 -</t>
  </si>
  <si>
    <t>20422627 -</t>
  </si>
  <si>
    <t>20422157 -</t>
  </si>
  <si>
    <t>231809103 -</t>
  </si>
  <si>
    <t>20422377 -</t>
  </si>
  <si>
    <t>20430014 -</t>
  </si>
  <si>
    <t>20422213 -</t>
  </si>
  <si>
    <t>20423756 -</t>
  </si>
  <si>
    <t>20422208 -</t>
  </si>
  <si>
    <t>20422488 -</t>
  </si>
  <si>
    <t>20422235 -</t>
  </si>
  <si>
    <t>20420300 -</t>
  </si>
  <si>
    <t>20422645 -</t>
  </si>
  <si>
    <t>20422394 -</t>
  </si>
  <si>
    <t>20422478 -</t>
  </si>
  <si>
    <t>20421434 -</t>
  </si>
  <si>
    <t>20422560 -</t>
  </si>
  <si>
    <t>20422043 -</t>
  </si>
  <si>
    <t>20422209 -</t>
  </si>
  <si>
    <t>20422374 -</t>
  </si>
  <si>
    <t>20430338 -</t>
  </si>
  <si>
    <t>20422644 -</t>
  </si>
  <si>
    <t>20420942 -</t>
  </si>
  <si>
    <t>20420656 -</t>
  </si>
  <si>
    <t>20423732 -</t>
  </si>
  <si>
    <t>20422129 -</t>
  </si>
  <si>
    <t>20430944 -</t>
  </si>
  <si>
    <t>20422479 -</t>
  </si>
  <si>
    <t>20422187 -</t>
  </si>
  <si>
    <t>20430381 -</t>
  </si>
  <si>
    <t>20430820 -</t>
  </si>
  <si>
    <t>20420555 -</t>
  </si>
  <si>
    <t>20421219 -</t>
  </si>
  <si>
    <t>20422247 -</t>
  </si>
  <si>
    <t>20422603 -</t>
  </si>
  <si>
    <t>20422165 -</t>
  </si>
  <si>
    <t>20430409 -</t>
  </si>
  <si>
    <t>20430505 -</t>
  </si>
  <si>
    <t>20430357 -</t>
  </si>
  <si>
    <t>20430422 -</t>
  </si>
  <si>
    <t>20422365 -</t>
  </si>
  <si>
    <t>20422180 -</t>
  </si>
  <si>
    <t>20421204 -</t>
  </si>
  <si>
    <t>20420501 -</t>
  </si>
  <si>
    <t>20422400 -</t>
  </si>
  <si>
    <t>20421236 -</t>
  </si>
  <si>
    <t>20421370 -</t>
  </si>
  <si>
    <t>20422379 -</t>
  </si>
  <si>
    <t>20422196 -</t>
  </si>
  <si>
    <t>20421161 -</t>
  </si>
  <si>
    <t>20421191 -</t>
  </si>
  <si>
    <t>20430890 -</t>
  </si>
  <si>
    <t>20430960 -</t>
  </si>
  <si>
    <t>20430424 -</t>
  </si>
  <si>
    <t>20430354 -</t>
  </si>
  <si>
    <t>20421170 -</t>
  </si>
  <si>
    <t>20424311 -</t>
  </si>
  <si>
    <t>20420610 -</t>
  </si>
  <si>
    <t>20422234 -</t>
  </si>
  <si>
    <t>20422468 -</t>
  </si>
  <si>
    <t>20421016 -</t>
  </si>
  <si>
    <t>20420509 -</t>
  </si>
  <si>
    <t>20422036 -</t>
  </si>
  <si>
    <t>20420082 -</t>
  </si>
  <si>
    <t>20420717 -</t>
  </si>
  <si>
    <t>20420543 -</t>
  </si>
  <si>
    <t>20422330 -</t>
  </si>
  <si>
    <t>20421322 -</t>
  </si>
  <si>
    <t>20421220 -</t>
  </si>
  <si>
    <t>20422759 -</t>
  </si>
  <si>
    <t>20420386 -</t>
  </si>
  <si>
    <t>20420981 -</t>
  </si>
  <si>
    <t>20420581 -</t>
  </si>
  <si>
    <t>20420021 -</t>
  </si>
  <si>
    <t>20420037 -</t>
  </si>
  <si>
    <t>20430037 -</t>
  </si>
  <si>
    <t>20421571 -</t>
  </si>
  <si>
    <t>20422805 -</t>
  </si>
  <si>
    <t>20422200 -</t>
  </si>
  <si>
    <t>20430274 -</t>
  </si>
  <si>
    <t>20430322 -</t>
  </si>
  <si>
    <t>20424367 -</t>
  </si>
  <si>
    <t>20424418 -</t>
  </si>
  <si>
    <t>20424377 -</t>
  </si>
  <si>
    <t>20430404 -</t>
  </si>
  <si>
    <t>20430398 -</t>
  </si>
  <si>
    <t>20424149 -</t>
  </si>
  <si>
    <t>20430126 -</t>
  </si>
  <si>
    <t>20430329 -</t>
  </si>
  <si>
    <t>20423367 -</t>
  </si>
  <si>
    <t>20430427 -</t>
  </si>
  <si>
    <t>20430373 -</t>
  </si>
  <si>
    <t>20424359 -</t>
  </si>
  <si>
    <t>20430616 -</t>
  </si>
  <si>
    <t>20430759 -</t>
  </si>
  <si>
    <t>20391345 -</t>
  </si>
  <si>
    <t>20421424 -</t>
  </si>
  <si>
    <t>20420093 -</t>
  </si>
  <si>
    <t>20420134 -</t>
  </si>
  <si>
    <t>20422255 -</t>
  </si>
  <si>
    <t>20420282 -</t>
  </si>
  <si>
    <t>20422403 -</t>
  </si>
  <si>
    <t>20422358 -</t>
  </si>
  <si>
    <t>20420709 -</t>
  </si>
  <si>
    <t>20420150 -</t>
  </si>
  <si>
    <t>20423382 -</t>
  </si>
  <si>
    <t>20420661 -</t>
  </si>
  <si>
    <t>20420476 -</t>
  </si>
  <si>
    <t>20420066 -</t>
  </si>
  <si>
    <t>20381454 -</t>
  </si>
  <si>
    <t>20420002 -</t>
  </si>
  <si>
    <t>20420166 -</t>
  </si>
  <si>
    <t>20420195 -</t>
  </si>
  <si>
    <t>20420067 -</t>
  </si>
  <si>
    <t>20420855 -</t>
  </si>
  <si>
    <t>20420024 -</t>
  </si>
  <si>
    <t>20420147 -</t>
  </si>
  <si>
    <t>20420167 -</t>
  </si>
  <si>
    <t>20420169 -</t>
  </si>
  <si>
    <t>20422618 -</t>
  </si>
  <si>
    <t>20420613 -</t>
  </si>
  <si>
    <t>20422406 -</t>
  </si>
  <si>
    <t>20420992 -</t>
  </si>
  <si>
    <t>20422411 -</t>
  </si>
  <si>
    <t>20422398 -</t>
  </si>
  <si>
    <t>20421523 -</t>
  </si>
  <si>
    <t>20422697 -</t>
  </si>
  <si>
    <t>20430985 -</t>
  </si>
  <si>
    <t>20424393 -</t>
  </si>
  <si>
    <t>20424415 -</t>
  </si>
  <si>
    <t>20424329 -</t>
  </si>
  <si>
    <t>20422311 -</t>
  </si>
  <si>
    <t>20430751 -</t>
  </si>
  <si>
    <t>20430980 -</t>
  </si>
  <si>
    <t>20430880 -</t>
  </si>
  <si>
    <t>20424356 -</t>
  </si>
  <si>
    <t>20423755 -</t>
  </si>
  <si>
    <t>20424214 -</t>
  </si>
  <si>
    <t>20430085 -</t>
  </si>
  <si>
    <t>20430248 -</t>
  </si>
  <si>
    <t>20430438 -</t>
  </si>
  <si>
    <t>20430151 -</t>
  </si>
  <si>
    <t>20423860 -</t>
  </si>
  <si>
    <t>20430887 -</t>
  </si>
  <si>
    <t>21333155 -</t>
  </si>
  <si>
    <t>20430875 -</t>
  </si>
  <si>
    <t>20430295 -</t>
  </si>
  <si>
    <t>20430362 -</t>
  </si>
  <si>
    <t>20424132 -</t>
  </si>
  <si>
    <t>20424173 -</t>
  </si>
  <si>
    <t>20424090 -</t>
  </si>
  <si>
    <t>210322124 -</t>
  </si>
  <si>
    <t>20363899 -</t>
  </si>
  <si>
    <t>20364741 -</t>
  </si>
  <si>
    <t>20364140 -</t>
  </si>
  <si>
    <t>20364091 -</t>
  </si>
  <si>
    <t>20363498 -</t>
  </si>
  <si>
    <t>210338698 -</t>
  </si>
  <si>
    <t>32612217 -</t>
  </si>
  <si>
    <t>20364129 -</t>
  </si>
  <si>
    <t>20364131 -</t>
  </si>
  <si>
    <t>18951401 -</t>
  </si>
  <si>
    <t>190340611 -</t>
  </si>
  <si>
    <t>19445165 -</t>
  </si>
  <si>
    <t>20421526 -</t>
  </si>
  <si>
    <t>211364363 -</t>
  </si>
  <si>
    <t>210321986 -</t>
  </si>
  <si>
    <t>211474474 -</t>
  </si>
  <si>
    <t>21340051 -</t>
  </si>
  <si>
    <t>19460092 -</t>
  </si>
  <si>
    <t>232357317 -</t>
  </si>
  <si>
    <t>21511874 -</t>
  </si>
  <si>
    <t>232357352 -</t>
  </si>
  <si>
    <t>231809116 -</t>
  </si>
  <si>
    <t>19481109 -</t>
  </si>
  <si>
    <t>210322121 -</t>
  </si>
  <si>
    <t>211602010 -</t>
  </si>
  <si>
    <t>210809802 -</t>
  </si>
  <si>
    <t>221443664 -</t>
  </si>
  <si>
    <t>H211527337 -</t>
  </si>
  <si>
    <t>L211527336 -</t>
  </si>
  <si>
    <t>20362729 -</t>
  </si>
  <si>
    <t>20363140 -</t>
  </si>
  <si>
    <t>20362692 -</t>
  </si>
  <si>
    <t>20362999 -</t>
  </si>
  <si>
    <t>20362909 -</t>
  </si>
  <si>
    <t>20363882 -</t>
  </si>
  <si>
    <t>20362961 -</t>
  </si>
  <si>
    <t>20364104 -</t>
  </si>
  <si>
    <t>49707381 -</t>
  </si>
  <si>
    <t>49707383 -</t>
  </si>
  <si>
    <t>49664988 -</t>
  </si>
  <si>
    <t>49664989 -</t>
  </si>
  <si>
    <t>49665014 -</t>
  </si>
  <si>
    <t>49665015 -</t>
  </si>
  <si>
    <t>49665016 -</t>
  </si>
  <si>
    <t>49665017 -</t>
  </si>
  <si>
    <t>49664983 -</t>
  </si>
  <si>
    <t>49664982 -</t>
  </si>
  <si>
    <t>49665012 -</t>
  </si>
  <si>
    <t>49665013 -</t>
  </si>
  <si>
    <t>49665044 -</t>
  </si>
  <si>
    <t>49665045 -</t>
  </si>
  <si>
    <t>49664984 -</t>
  </si>
  <si>
    <t>49664985 -</t>
  </si>
  <si>
    <t>49665030 -</t>
  </si>
  <si>
    <t>49665031 -</t>
  </si>
  <si>
    <t>49665032 -</t>
  </si>
  <si>
    <t>49665033 -</t>
  </si>
  <si>
    <t>49665034 -</t>
  </si>
  <si>
    <t>49665035 -</t>
  </si>
  <si>
    <t>49664986 -</t>
  </si>
  <si>
    <t>49664987 -</t>
  </si>
  <si>
    <t>17674828 -</t>
  </si>
  <si>
    <t>20364547 -</t>
  </si>
  <si>
    <t>20363150 -</t>
  </si>
  <si>
    <t>49665072 -</t>
  </si>
  <si>
    <t>20364491 -</t>
  </si>
  <si>
    <t>17674827 -</t>
  </si>
  <si>
    <t>17674829 -</t>
  </si>
  <si>
    <t>17674830 -</t>
  </si>
  <si>
    <t>17674844 -</t>
  </si>
  <si>
    <t>17674840 -</t>
  </si>
  <si>
    <t>17674843 -</t>
  </si>
  <si>
    <t>17674839 -</t>
  </si>
  <si>
    <t>17674846 -</t>
  </si>
  <si>
    <t>17674848 -</t>
  </si>
  <si>
    <t>17674831 -</t>
  </si>
  <si>
    <t>17674832 -</t>
  </si>
  <si>
    <t>17674808 -</t>
  </si>
  <si>
    <t>17674806 -</t>
  </si>
  <si>
    <t>17674804 -</t>
  </si>
  <si>
    <t>17674807 -</t>
  </si>
  <si>
    <t>17674805 -</t>
  </si>
  <si>
    <t>17674803 -</t>
  </si>
  <si>
    <t>49665078 -</t>
  </si>
  <si>
    <t>49665080 -</t>
  </si>
  <si>
    <t>20364035 -</t>
  </si>
  <si>
    <t>17674826 -</t>
  </si>
  <si>
    <t>20364118 -</t>
  </si>
  <si>
    <t>17674824 -</t>
  </si>
  <si>
    <t>20362817 -</t>
  </si>
  <si>
    <t>20361887 -</t>
  </si>
  <si>
    <t>20364120 -</t>
  </si>
  <si>
    <t>20363955 -</t>
  </si>
  <si>
    <t>20362719 -</t>
  </si>
  <si>
    <t>20361149 -</t>
  </si>
  <si>
    <t>17674892 -</t>
  </si>
  <si>
    <t>17674891 -</t>
  </si>
  <si>
    <t>17674888 -</t>
  </si>
  <si>
    <t>17674887 -</t>
  </si>
  <si>
    <t>17674842 -</t>
  </si>
  <si>
    <t>17674890 -</t>
  </si>
  <si>
    <t>17674841 -</t>
  </si>
  <si>
    <t>17674889 -</t>
  </si>
  <si>
    <t>20361589 -</t>
  </si>
  <si>
    <t>20363047 -</t>
  </si>
  <si>
    <t>20363097 -</t>
  </si>
  <si>
    <t>20362941 -</t>
  </si>
  <si>
    <t>20364544 -</t>
  </si>
  <si>
    <t>20362268 -</t>
  </si>
  <si>
    <t>20362713 -</t>
  </si>
  <si>
    <t>20362847 -</t>
  </si>
  <si>
    <t>49707384 -</t>
  </si>
  <si>
    <t>49707375 -</t>
  </si>
  <si>
    <t>49707379 -</t>
  </si>
  <si>
    <t>49707382 -</t>
  </si>
  <si>
    <t>49665011 -</t>
  </si>
  <si>
    <t>49665007 -</t>
  </si>
  <si>
    <t>49665046 -</t>
  </si>
  <si>
    <t>49707374 -</t>
  </si>
  <si>
    <t>18527904 -</t>
  </si>
  <si>
    <t>17919286 -</t>
  </si>
  <si>
    <t>18085416 -</t>
  </si>
  <si>
    <t>18527907 -</t>
  </si>
  <si>
    <t>18085413 -</t>
  </si>
  <si>
    <t>49707376 -</t>
  </si>
  <si>
    <t>17919289 -</t>
  </si>
  <si>
    <t>17919288 -</t>
  </si>
  <si>
    <t>18527887 -</t>
  </si>
  <si>
    <t>18527898 -</t>
  </si>
  <si>
    <t>18527900 -</t>
  </si>
  <si>
    <t>18527897 -</t>
  </si>
  <si>
    <t>18527941 -</t>
  </si>
  <si>
    <t>18527882 -</t>
  </si>
  <si>
    <t>18527942 -</t>
  </si>
  <si>
    <t>18527911 -</t>
  </si>
  <si>
    <t>18527939 -</t>
  </si>
  <si>
    <t>18527912 -</t>
  </si>
  <si>
    <t>18527910 -</t>
  </si>
  <si>
    <t>18527908 -</t>
  </si>
  <si>
    <t>17919290 -</t>
  </si>
  <si>
    <t>17919292 -</t>
  </si>
  <si>
    <t>17919272 -</t>
  </si>
  <si>
    <t>18527886 -</t>
  </si>
  <si>
    <t>18527894 -</t>
  </si>
  <si>
    <t>17919291 -</t>
  </si>
  <si>
    <t>17919274 -</t>
  </si>
  <si>
    <t>20362840 -</t>
  </si>
  <si>
    <t>17919294 -</t>
  </si>
  <si>
    <t>17919276 -</t>
  </si>
  <si>
    <t>18527888 -</t>
  </si>
  <si>
    <t>17919293 -</t>
  </si>
  <si>
    <t>18527885 -</t>
  </si>
  <si>
    <t>17919275 -</t>
  </si>
  <si>
    <t>18527891 -</t>
  </si>
  <si>
    <t>18527944 -</t>
  </si>
  <si>
    <t>17919277 -</t>
  </si>
  <si>
    <t>18527946 -</t>
  </si>
  <si>
    <t>18527932 -</t>
  </si>
  <si>
    <t>18527937 -</t>
  </si>
  <si>
    <t>20361875 -</t>
  </si>
  <si>
    <t>20362831 -</t>
  </si>
  <si>
    <t>20363181 -</t>
  </si>
  <si>
    <t>20363325 -</t>
  </si>
  <si>
    <t>20362931 -</t>
  </si>
  <si>
    <t>20362736 -</t>
  </si>
  <si>
    <t>20363041 -</t>
  </si>
  <si>
    <t>20363320 -</t>
  </si>
  <si>
    <t>18527913 -</t>
  </si>
  <si>
    <t>18527909 -</t>
  </si>
  <si>
    <t>18527943 -</t>
  </si>
  <si>
    <t>18527940 -</t>
  </si>
  <si>
    <t>18527905 -</t>
  </si>
  <si>
    <t>18527938 -</t>
  </si>
  <si>
    <t>49707377 -</t>
  </si>
  <si>
    <t>49707378 -</t>
  </si>
  <si>
    <t>19445187 -</t>
  </si>
  <si>
    <t>19445199 -</t>
  </si>
  <si>
    <t>19412904 -</t>
  </si>
  <si>
    <t>19444996 -</t>
  </si>
  <si>
    <t>17919282 -</t>
  </si>
  <si>
    <t>17919281 -</t>
  </si>
  <si>
    <t>17919278 -</t>
  </si>
  <si>
    <t>19444985 -</t>
  </si>
  <si>
    <t>180011224 -</t>
  </si>
  <si>
    <t>17674822 -</t>
  </si>
  <si>
    <t>49665038 -</t>
  </si>
  <si>
    <t>20362815 -</t>
  </si>
  <si>
    <t>20362718 -</t>
  </si>
  <si>
    <t>20362700 -</t>
  </si>
  <si>
    <t>20362919 -</t>
  </si>
  <si>
    <t>20363037 -</t>
  </si>
  <si>
    <t>49707386 -</t>
  </si>
  <si>
    <t>49707388 -</t>
  </si>
  <si>
    <t>49707390 -</t>
  </si>
  <si>
    <t>49707387 -</t>
  </si>
  <si>
    <t>49707391 -</t>
  </si>
  <si>
    <t>49707389 -</t>
  </si>
  <si>
    <t>18085411 -</t>
  </si>
  <si>
    <t>17919279 -</t>
  </si>
  <si>
    <t>210322044 -</t>
  </si>
  <si>
    <t>20421013 -</t>
  </si>
  <si>
    <t>20420932 -</t>
  </si>
  <si>
    <t>18951439 -</t>
  </si>
  <si>
    <t>18951436 -</t>
  </si>
  <si>
    <t>18951430 -</t>
  </si>
  <si>
    <t>18527916 -</t>
  </si>
  <si>
    <t>18951435 -</t>
  </si>
  <si>
    <t>18527918 -</t>
  </si>
  <si>
    <t>20363135 -</t>
  </si>
  <si>
    <t>18951440 -</t>
  </si>
  <si>
    <t>18527945 -</t>
  </si>
  <si>
    <t>18527933 -</t>
  </si>
  <si>
    <t>18527936 -</t>
  </si>
  <si>
    <t>18527947 -</t>
  </si>
  <si>
    <t>18951437 -</t>
  </si>
  <si>
    <t>18527919 -</t>
  </si>
  <si>
    <t>18951432 -</t>
  </si>
  <si>
    <t>18951441 -</t>
  </si>
  <si>
    <t>49665093 -</t>
  </si>
  <si>
    <t>49665094 -</t>
  </si>
  <si>
    <t>49665091 -</t>
  </si>
  <si>
    <t>49665095 -</t>
  </si>
  <si>
    <t>17674860 -</t>
  </si>
  <si>
    <t>17674934 -</t>
  </si>
  <si>
    <t>17674811 -</t>
  </si>
  <si>
    <t>17674812 -</t>
  </si>
  <si>
    <t>49665087 -</t>
  </si>
  <si>
    <t>49665089 -</t>
  </si>
  <si>
    <t>49665090 -</t>
  </si>
  <si>
    <t>49665092 -</t>
  </si>
  <si>
    <t>49665084 -</t>
  </si>
  <si>
    <t>49665086 -</t>
  </si>
  <si>
    <t>49665088 -</t>
  </si>
  <si>
    <t>49665085 -</t>
  </si>
  <si>
    <t>49665082 -</t>
  </si>
  <si>
    <t>49665079 -</t>
  </si>
  <si>
    <t>49665081 -</t>
  </si>
  <si>
    <t>49665083 -</t>
  </si>
  <si>
    <t>20420958 -</t>
  </si>
  <si>
    <t>20421194 -</t>
  </si>
  <si>
    <t>20421080 -</t>
  </si>
  <si>
    <t>20420862 -</t>
  </si>
  <si>
    <t>20363331 -</t>
  </si>
  <si>
    <t>20363120 -</t>
  </si>
  <si>
    <t>20362841 -</t>
  </si>
  <si>
    <t>20363104 -</t>
  </si>
  <si>
    <t>20362703 -</t>
  </si>
  <si>
    <t>20363436 -</t>
  </si>
  <si>
    <t>20363003 -</t>
  </si>
  <si>
    <t>19434724 -</t>
  </si>
  <si>
    <t>20362791 -</t>
  </si>
  <si>
    <t>20362842 -</t>
  </si>
  <si>
    <t>19445272 -</t>
  </si>
  <si>
    <t>19450510 -</t>
  </si>
  <si>
    <t>20362813 -</t>
  </si>
  <si>
    <t>20363159 -</t>
  </si>
  <si>
    <t>20361861 -</t>
  </si>
  <si>
    <t>20363265 -</t>
  </si>
  <si>
    <t>20362734 -</t>
  </si>
  <si>
    <t>20362733 -</t>
  </si>
  <si>
    <t>20362891 -</t>
  </si>
  <si>
    <t>20362712 -</t>
  </si>
  <si>
    <t>20362914 -</t>
  </si>
  <si>
    <t>20363214 -</t>
  </si>
  <si>
    <t>20362810 -</t>
  </si>
  <si>
    <t>20361702 -</t>
  </si>
  <si>
    <t>17674823 -</t>
  </si>
  <si>
    <t>20362984 -</t>
  </si>
  <si>
    <t>17674914 -</t>
  </si>
  <si>
    <t>17674908 -</t>
  </si>
  <si>
    <t>17674907 -</t>
  </si>
  <si>
    <t>17674893 -</t>
  </si>
  <si>
    <t>17674911 -</t>
  </si>
  <si>
    <t>17674895 -</t>
  </si>
  <si>
    <t>17674897 -</t>
  </si>
  <si>
    <t>17674894 -</t>
  </si>
  <si>
    <t>17674896 -</t>
  </si>
  <si>
    <t>17674898 -</t>
  </si>
  <si>
    <t>17674938 -</t>
  </si>
  <si>
    <t>17674939 -</t>
  </si>
  <si>
    <t>17674940 -</t>
  </si>
  <si>
    <t>17674937 -</t>
  </si>
  <si>
    <t>17674833 -</t>
  </si>
  <si>
    <t>17674837 -</t>
  </si>
  <si>
    <t>17674834 -</t>
  </si>
  <si>
    <t>17674836 -</t>
  </si>
  <si>
    <t>17674838 -</t>
  </si>
  <si>
    <t>17674863 -</t>
  </si>
  <si>
    <t>17674865 -</t>
  </si>
  <si>
    <t>17674866 -</t>
  </si>
  <si>
    <t>17674867 -</t>
  </si>
  <si>
    <t>17674864 -</t>
  </si>
  <si>
    <t>20420586 -</t>
  </si>
  <si>
    <t>17674868 -</t>
  </si>
  <si>
    <t>17674906 -</t>
  </si>
  <si>
    <t>17674910 -</t>
  </si>
  <si>
    <t>17674920 -</t>
  </si>
  <si>
    <t>17674922 -</t>
  </si>
  <si>
    <t>17674850 -</t>
  </si>
  <si>
    <t>17674847 -</t>
  </si>
  <si>
    <t>17674845 -</t>
  </si>
  <si>
    <t>17674849 -</t>
  </si>
  <si>
    <t>20363110 -</t>
  </si>
  <si>
    <t>20362802 -</t>
  </si>
  <si>
    <t>20362967 -</t>
  </si>
  <si>
    <t>20363012 -</t>
  </si>
  <si>
    <t>18527929 -</t>
  </si>
  <si>
    <t>17919283 -</t>
  </si>
  <si>
    <t>18527928 -</t>
  </si>
  <si>
    <t>17919280 -</t>
  </si>
  <si>
    <t>18527906 -</t>
  </si>
  <si>
    <t>18085414 -</t>
  </si>
  <si>
    <t>18527930 -</t>
  </si>
  <si>
    <t>18527902 -</t>
  </si>
  <si>
    <t>210322125 -</t>
  </si>
  <si>
    <t>20363274 -</t>
  </si>
  <si>
    <t>20363158 -</t>
  </si>
  <si>
    <t>19412319 -</t>
  </si>
  <si>
    <t>20363314 -</t>
  </si>
  <si>
    <t>20362828 -</t>
  </si>
  <si>
    <t>20361934 -</t>
  </si>
  <si>
    <t>20363143 -</t>
  </si>
  <si>
    <t>20363431 -</t>
  </si>
  <si>
    <t>19412669 -</t>
  </si>
  <si>
    <t>20363123 -</t>
  </si>
  <si>
    <t>20363010 -</t>
  </si>
  <si>
    <t>20362735 -</t>
  </si>
  <si>
    <t>20363976 -</t>
  </si>
  <si>
    <t>20361636 -</t>
  </si>
  <si>
    <t>20364053 -</t>
  </si>
  <si>
    <t>20364084 -</t>
  </si>
  <si>
    <t>19450780 -</t>
  </si>
  <si>
    <t>20362911 -</t>
  </si>
  <si>
    <t>20362806 -</t>
  </si>
  <si>
    <t>19412915 -</t>
  </si>
  <si>
    <t>20362240 -</t>
  </si>
  <si>
    <t>20364026 -</t>
  </si>
  <si>
    <t>20364163 -</t>
  </si>
  <si>
    <t>20363213 -</t>
  </si>
  <si>
    <t>20362145 -</t>
  </si>
  <si>
    <t>20363208 -</t>
  </si>
  <si>
    <t>20363253 -</t>
  </si>
  <si>
    <t>19450306 -</t>
  </si>
  <si>
    <t>20363088 -</t>
  </si>
  <si>
    <t>20363068 -</t>
  </si>
  <si>
    <t>20362851 -</t>
  </si>
  <si>
    <t>19445008 -</t>
  </si>
  <si>
    <t>221443724 -</t>
  </si>
  <si>
    <t>19444995 -</t>
  </si>
  <si>
    <t>19440049 -</t>
  </si>
  <si>
    <t>210321872 -</t>
  </si>
  <si>
    <t>19445009 -</t>
  </si>
  <si>
    <t>20364731 -</t>
  </si>
  <si>
    <t>210321927 -</t>
  </si>
  <si>
    <t>210321972 -</t>
  </si>
  <si>
    <t>210322111 -</t>
  </si>
  <si>
    <t>210321921 -</t>
  </si>
  <si>
    <t>20351745 -</t>
  </si>
  <si>
    <t>20363792 -</t>
  </si>
  <si>
    <t>232357336 -</t>
  </si>
  <si>
    <t>20441309 -</t>
  </si>
  <si>
    <t>231768317 -</t>
  </si>
  <si>
    <t>221443666 -</t>
  </si>
  <si>
    <t>222092168 -</t>
  </si>
  <si>
    <t>46603160 -</t>
  </si>
  <si>
    <t>210321737 -</t>
  </si>
  <si>
    <t>20364586 -</t>
  </si>
  <si>
    <t>20364472 -</t>
  </si>
  <si>
    <t>20364464 -</t>
  </si>
  <si>
    <t>20364345 -</t>
  </si>
  <si>
    <t>20364348 -</t>
  </si>
  <si>
    <t>20364378 -</t>
  </si>
  <si>
    <t>220731497 -</t>
  </si>
  <si>
    <t>211590692 -</t>
  </si>
  <si>
    <t>211590688 -</t>
  </si>
  <si>
    <t>211590687 -</t>
  </si>
  <si>
    <t>220731571 -</t>
  </si>
  <si>
    <t>220731573 -</t>
  </si>
  <si>
    <t>220731569 -</t>
  </si>
  <si>
    <t>220731633 -</t>
  </si>
  <si>
    <t>220731581 -</t>
  </si>
  <si>
    <t>220731580 -</t>
  </si>
  <si>
    <t>211590669 -</t>
  </si>
  <si>
    <t>220731505 -</t>
  </si>
  <si>
    <t>220731504 -</t>
  </si>
  <si>
    <t>220731502 -</t>
  </si>
  <si>
    <t>220731503 -</t>
  </si>
  <si>
    <t>220731597 -</t>
  </si>
  <si>
    <t>211590575 -</t>
  </si>
  <si>
    <t>220731595 -</t>
  </si>
  <si>
    <t>220731596 -</t>
  </si>
  <si>
    <t>220731585 -</t>
  </si>
  <si>
    <t>211590691 -</t>
  </si>
  <si>
    <t>220731583 -</t>
  </si>
  <si>
    <t>220731584 -</t>
  </si>
  <si>
    <t>20363225 -</t>
  </si>
  <si>
    <t>20363688 -</t>
  </si>
  <si>
    <t>20363913 -</t>
  </si>
  <si>
    <t>20362881 -</t>
  </si>
  <si>
    <t>20363491 -</t>
  </si>
  <si>
    <t>20363533 -</t>
  </si>
  <si>
    <t>20363725 -</t>
  </si>
  <si>
    <t>21301313 -</t>
  </si>
  <si>
    <t>20363940 -</t>
  </si>
  <si>
    <t>20361577 -</t>
  </si>
  <si>
    <t>20363699 -</t>
  </si>
  <si>
    <t>20362764 -</t>
  </si>
  <si>
    <t>20363350 -</t>
  </si>
  <si>
    <t>20362870 -</t>
  </si>
  <si>
    <t>20363685 -</t>
  </si>
  <si>
    <t>20363800 -</t>
  </si>
  <si>
    <t>20364545 -</t>
  </si>
  <si>
    <t>20363573 -</t>
  </si>
  <si>
    <t>20363566 -</t>
  </si>
  <si>
    <t>20364059 -</t>
  </si>
  <si>
    <t>20363879 -</t>
  </si>
  <si>
    <t>20363903 -</t>
  </si>
  <si>
    <t>20363773 -</t>
  </si>
  <si>
    <t>20363196 -</t>
  </si>
  <si>
    <t>20362744 -</t>
  </si>
  <si>
    <t>20363982 -</t>
  </si>
  <si>
    <t>20363994 -</t>
  </si>
  <si>
    <t>200158900 -</t>
  </si>
  <si>
    <t>20363811 -</t>
  </si>
  <si>
    <t>20364072 -</t>
  </si>
  <si>
    <t>20363554 -</t>
  </si>
  <si>
    <t>20364081 -</t>
  </si>
  <si>
    <t>20363796 -</t>
  </si>
  <si>
    <t>20363474 -</t>
  </si>
  <si>
    <t>20364049 -</t>
  </si>
  <si>
    <t>20364460 -</t>
  </si>
  <si>
    <t>20363373 -</t>
  </si>
  <si>
    <t>20364552 -</t>
  </si>
  <si>
    <t>20363435 -</t>
  </si>
  <si>
    <t>20364168 -</t>
  </si>
  <si>
    <t>20362805 -</t>
  </si>
  <si>
    <t>20363322 -</t>
  </si>
  <si>
    <t>20363250 -</t>
  </si>
  <si>
    <t>210321521 -</t>
  </si>
  <si>
    <t>210321681 -</t>
  </si>
  <si>
    <t>210321721 -</t>
  </si>
  <si>
    <t>210321726 -</t>
  </si>
  <si>
    <t>210321694 -</t>
  </si>
  <si>
    <t>210321714 -</t>
  </si>
  <si>
    <t>210321703 -</t>
  </si>
  <si>
    <t>210321713 -</t>
  </si>
  <si>
    <t>210321538 -</t>
  </si>
  <si>
    <t>20430669 -</t>
  </si>
  <si>
    <t>20431497 -</t>
  </si>
  <si>
    <t>20431061 -</t>
  </si>
  <si>
    <t>20431493 -</t>
  </si>
  <si>
    <t>20431495 -</t>
  </si>
  <si>
    <t>20430643 -</t>
  </si>
  <si>
    <t>20430999 -</t>
  </si>
  <si>
    <t>20431394 -</t>
  </si>
  <si>
    <t>20430667 -</t>
  </si>
  <si>
    <t>20431038 -</t>
  </si>
  <si>
    <t>20431573 -</t>
  </si>
  <si>
    <t>20431526 -</t>
  </si>
  <si>
    <t>20431467 -</t>
  </si>
  <si>
    <t>20431013 -</t>
  </si>
  <si>
    <t>20431005 -</t>
  </si>
  <si>
    <t>20430998 -</t>
  </si>
  <si>
    <t>20431012 -</t>
  </si>
  <si>
    <t>20431641 -</t>
  </si>
  <si>
    <t>20431034 -</t>
  </si>
  <si>
    <t>20431602 -</t>
  </si>
  <si>
    <t>20431759 -</t>
  </si>
  <si>
    <t>20440495 -</t>
  </si>
  <si>
    <t>20431060 -</t>
  </si>
  <si>
    <t>20440196 -</t>
  </si>
  <si>
    <t>20440354 -</t>
  </si>
  <si>
    <t>20440422 -</t>
  </si>
  <si>
    <t>20440578 -</t>
  </si>
  <si>
    <t>20431011 -</t>
  </si>
  <si>
    <t>20430674 -</t>
  </si>
  <si>
    <t>20431391 -</t>
  </si>
  <si>
    <t>20431161 -</t>
  </si>
  <si>
    <t>20431719 -</t>
  </si>
  <si>
    <t>20431764 -</t>
  </si>
  <si>
    <t>20431170 -</t>
  </si>
  <si>
    <t>20430415 -</t>
  </si>
  <si>
    <t>20431155 -</t>
  </si>
  <si>
    <t>20431289 -</t>
  </si>
  <si>
    <t>20431297 -</t>
  </si>
  <si>
    <t>20431299 -</t>
  </si>
  <si>
    <t>20431369 -</t>
  </si>
  <si>
    <t>20431083 -</t>
  </si>
  <si>
    <t>20431266 -</t>
  </si>
  <si>
    <t>20431062 -</t>
  </si>
  <si>
    <t>20431483 -</t>
  </si>
  <si>
    <t>210979969 -</t>
  </si>
  <si>
    <t>20431294 -</t>
  </si>
  <si>
    <t>20431162 -</t>
  </si>
  <si>
    <t>20430954 -</t>
  </si>
  <si>
    <t>20431275 -</t>
  </si>
  <si>
    <t>20431378 -</t>
  </si>
  <si>
    <t>20431002 -</t>
  </si>
  <si>
    <t>20430335 -</t>
  </si>
  <si>
    <t>20430328 -</t>
  </si>
  <si>
    <t>20430405 -</t>
  </si>
  <si>
    <t>20431383 -</t>
  </si>
  <si>
    <t>20431267 -</t>
  </si>
  <si>
    <t>20431010 -</t>
  </si>
  <si>
    <t>20430431 -</t>
  </si>
  <si>
    <t>20430964 -</t>
  </si>
  <si>
    <t>20424373 -</t>
  </si>
  <si>
    <t>20430352 -</t>
  </si>
  <si>
    <t>20430733 -</t>
  </si>
  <si>
    <t>20430348 -</t>
  </si>
  <si>
    <t>20430390 -</t>
  </si>
  <si>
    <t>20431518 -</t>
  </si>
  <si>
    <t>20440618 -</t>
  </si>
  <si>
    <t>20440022 -</t>
  </si>
  <si>
    <t>20431150 -</t>
  </si>
  <si>
    <t>20440242 -</t>
  </si>
  <si>
    <t>20440248 -</t>
  </si>
  <si>
    <t>20430710 -</t>
  </si>
  <si>
    <t>20440388 -</t>
  </si>
  <si>
    <t>20431110 -</t>
  </si>
  <si>
    <t>20440520 -</t>
  </si>
  <si>
    <t>20440670 -</t>
  </si>
  <si>
    <t>20431627 -</t>
  </si>
  <si>
    <t>20440347 -</t>
  </si>
  <si>
    <t>20430698 -</t>
  </si>
  <si>
    <t>20440600 -</t>
  </si>
  <si>
    <t>20430333 -</t>
  </si>
  <si>
    <t>20430347 -</t>
  </si>
  <si>
    <t>20431278 -</t>
  </si>
  <si>
    <t>20431067 -</t>
  </si>
  <si>
    <t>20440095 -</t>
  </si>
  <si>
    <t>20440586 -</t>
  </si>
  <si>
    <t>20440402 -</t>
  </si>
  <si>
    <t>20431084 -</t>
  </si>
  <si>
    <t>20431544 -</t>
  </si>
  <si>
    <t>20431163 -</t>
  </si>
  <si>
    <t>20431465 -</t>
  </si>
  <si>
    <t>20431430 -</t>
  </si>
  <si>
    <t>20431111 -</t>
  </si>
  <si>
    <t>20431484 -</t>
  </si>
  <si>
    <t>20431728 -</t>
  </si>
  <si>
    <t>20440564 -</t>
  </si>
  <si>
    <t>20440443 -</t>
  </si>
  <si>
    <t>20440417 -</t>
  </si>
  <si>
    <t>20423977 -</t>
  </si>
  <si>
    <t>20431133 -</t>
  </si>
  <si>
    <t>20431571 -</t>
  </si>
  <si>
    <t>20430656 -</t>
  </si>
  <si>
    <t>20431018 -</t>
  </si>
  <si>
    <t>20440472 -</t>
  </si>
  <si>
    <t>20431193 -</t>
  </si>
  <si>
    <t>20440351 -</t>
  </si>
  <si>
    <t>20431738 -</t>
  </si>
  <si>
    <t>20431539 -</t>
  </si>
  <si>
    <t>20431529 -</t>
  </si>
  <si>
    <t>20440043 -</t>
  </si>
  <si>
    <t>20431251 -</t>
  </si>
  <si>
    <t>20431541 -</t>
  </si>
  <si>
    <t>20431380 -</t>
  </si>
  <si>
    <t>20431075 -</t>
  </si>
  <si>
    <t>20431096 -</t>
  </si>
  <si>
    <t>20431471 -</t>
  </si>
  <si>
    <t>20440348 -</t>
  </si>
  <si>
    <t>20431224 -</t>
  </si>
  <si>
    <t>20431708 -</t>
  </si>
  <si>
    <t>20431570 -</t>
  </si>
  <si>
    <t>20431180 -</t>
  </si>
  <si>
    <t>20440220 -</t>
  </si>
  <si>
    <t>20431531 -</t>
  </si>
  <si>
    <t>20440027 -</t>
  </si>
  <si>
    <t>20431560 -</t>
  </si>
  <si>
    <t>20431658 -</t>
  </si>
  <si>
    <t>20431448 -</t>
  </si>
  <si>
    <t>20440041 -</t>
  </si>
  <si>
    <t>20431047 -</t>
  </si>
  <si>
    <t>20431475 -</t>
  </si>
  <si>
    <t>20431595 -</t>
  </si>
  <si>
    <t>20431129 -</t>
  </si>
  <si>
    <t>20431179 -</t>
  </si>
  <si>
    <t>20431670 -</t>
  </si>
  <si>
    <t>20440483 -</t>
  </si>
  <si>
    <t>20431462 -</t>
  </si>
  <si>
    <t>20431314 -</t>
  </si>
  <si>
    <t>20440471 -</t>
  </si>
  <si>
    <t>20440560 -</t>
  </si>
  <si>
    <t>20363056 -</t>
  </si>
  <si>
    <t>20440544 -</t>
  </si>
  <si>
    <t>20431553 -</t>
  </si>
  <si>
    <t>20440452 -</t>
  </si>
  <si>
    <t>20431726 -</t>
  </si>
  <si>
    <t>20440411 -</t>
  </si>
  <si>
    <t>20440440 -</t>
  </si>
  <si>
    <t>210321920 -</t>
  </si>
  <si>
    <t>20440238 -</t>
  </si>
  <si>
    <t>210322107 -</t>
  </si>
  <si>
    <t>20440482 -</t>
  </si>
  <si>
    <t>200309131 -</t>
  </si>
  <si>
    <t>200347816 -</t>
  </si>
  <si>
    <t>210321957 -</t>
  </si>
  <si>
    <t>19329792 -</t>
  </si>
  <si>
    <t>210321813 -</t>
  </si>
  <si>
    <t>210321889 -</t>
  </si>
  <si>
    <t>210321679 -</t>
  </si>
  <si>
    <t>211364017 -</t>
  </si>
  <si>
    <t>221698909 -</t>
  </si>
  <si>
    <t>221698912 -</t>
  </si>
  <si>
    <t>211364019 -</t>
  </si>
  <si>
    <t>230006150 -</t>
  </si>
  <si>
    <t>210321822 -</t>
  </si>
  <si>
    <t>210321947 -</t>
  </si>
  <si>
    <t>20431612 -</t>
  </si>
  <si>
    <t>20440563 -</t>
  </si>
  <si>
    <t>20440444 -</t>
  </si>
  <si>
    <t>20431625 -</t>
  </si>
  <si>
    <t>20440383 -</t>
  </si>
  <si>
    <t>20431624 -</t>
  </si>
  <si>
    <t>20440573 -</t>
  </si>
  <si>
    <t>20431103 -</t>
  </si>
  <si>
    <t>20431652 -</t>
  </si>
  <si>
    <t>20261770 -</t>
  </si>
  <si>
    <t>20261834 -</t>
  </si>
  <si>
    <t>20261817 -</t>
  </si>
  <si>
    <t>201180180 -</t>
  </si>
  <si>
    <t>20261047 -</t>
  </si>
  <si>
    <t>20261811 -</t>
  </si>
  <si>
    <t>20440603 -</t>
  </si>
  <si>
    <t>20440597 -</t>
  </si>
  <si>
    <t>20262008 -</t>
  </si>
  <si>
    <t>20261778 -</t>
  </si>
  <si>
    <t>20431015 -</t>
  </si>
  <si>
    <t>20440340 -</t>
  </si>
  <si>
    <t>20261311 -</t>
  </si>
  <si>
    <t>20261796 -</t>
  </si>
  <si>
    <t>20261271 -</t>
  </si>
  <si>
    <t>20261045 -</t>
  </si>
  <si>
    <t>20430435 -</t>
  </si>
  <si>
    <t>20422977 -</t>
  </si>
  <si>
    <t>20440374 -</t>
  </si>
  <si>
    <t>240063586 -</t>
  </si>
  <si>
    <t>20261195 -</t>
  </si>
  <si>
    <t>20261809 -</t>
  </si>
  <si>
    <t>20431255 -</t>
  </si>
  <si>
    <t>21093788 -</t>
  </si>
  <si>
    <t>20261314 -</t>
  </si>
  <si>
    <t>20261772 -</t>
  </si>
  <si>
    <t>20431109 -</t>
  </si>
  <si>
    <t>20440386 -</t>
  </si>
  <si>
    <t>20430685 -</t>
  </si>
  <si>
    <t>20440355 -</t>
  </si>
  <si>
    <t>20440350 -</t>
  </si>
  <si>
    <t>20431773 -</t>
  </si>
  <si>
    <t>20440173 -</t>
  </si>
  <si>
    <t>20440030 -</t>
  </si>
  <si>
    <t>20431392 -</t>
  </si>
  <si>
    <t>20440485 -</t>
  </si>
  <si>
    <t>20440430 -</t>
  </si>
  <si>
    <t>21344242 -</t>
  </si>
  <si>
    <t>20430664 -</t>
  </si>
  <si>
    <t>20431066 -</t>
  </si>
  <si>
    <t>20431445 -</t>
  </si>
  <si>
    <t>20431487 -</t>
  </si>
  <si>
    <t>20261902 -</t>
  </si>
  <si>
    <t>20440545 -</t>
  </si>
  <si>
    <t>20440038 -</t>
  </si>
  <si>
    <t>20431125 -</t>
  </si>
  <si>
    <t>190592956 -</t>
  </si>
  <si>
    <t>20261518 -</t>
  </si>
  <si>
    <t>20260991 -</t>
  </si>
  <si>
    <t>20442254 -</t>
  </si>
  <si>
    <t>20262055 -</t>
  </si>
  <si>
    <t>20262116 -</t>
  </si>
  <si>
    <t>20261132 -</t>
  </si>
  <si>
    <t>20261500 -</t>
  </si>
  <si>
    <t>20440622 -</t>
  </si>
  <si>
    <t>20440401 -</t>
  </si>
  <si>
    <t>20440384 -</t>
  </si>
  <si>
    <t>20440489 -</t>
  </si>
  <si>
    <t>20431731 -</t>
  </si>
  <si>
    <t>20431078 -</t>
  </si>
  <si>
    <t>20440369 -</t>
  </si>
  <si>
    <t>20261841 -</t>
  </si>
  <si>
    <t>20261802 -</t>
  </si>
  <si>
    <t>20261131 -</t>
  </si>
  <si>
    <t>20440377 -</t>
  </si>
  <si>
    <t>20262043 -</t>
  </si>
  <si>
    <t>20261904 -</t>
  </si>
  <si>
    <t>20431619 -</t>
  </si>
  <si>
    <t>20261790 -</t>
  </si>
  <si>
    <t>20260910 -</t>
  </si>
  <si>
    <t>190592955 -</t>
  </si>
  <si>
    <t>20262016 -</t>
  </si>
  <si>
    <t>20440406 -</t>
  </si>
  <si>
    <t>20261308 -</t>
  </si>
  <si>
    <t>20261838 -</t>
  </si>
  <si>
    <t>20431254 -</t>
  </si>
  <si>
    <t>20262099 -</t>
  </si>
  <si>
    <t>20261309 -</t>
  </si>
  <si>
    <t>20261421 -</t>
  </si>
  <si>
    <t>20440399 -</t>
  </si>
  <si>
    <t>20440428 -</t>
  </si>
  <si>
    <t>20431039 -</t>
  </si>
  <si>
    <t>20431479 -</t>
  </si>
  <si>
    <t>20261068 -</t>
  </si>
  <si>
    <t>20261780 -</t>
  </si>
  <si>
    <t>20440609 -</t>
  </si>
  <si>
    <t>20431446 -</t>
  </si>
  <si>
    <t>20261418 -</t>
  </si>
  <si>
    <t>20261882 -</t>
  </si>
  <si>
    <t>20362206 -</t>
  </si>
  <si>
    <t>20440380 -</t>
  </si>
  <si>
    <t>20261060 -</t>
  </si>
  <si>
    <t>20261884 -</t>
  </si>
  <si>
    <t>20440381 -</t>
  </si>
  <si>
    <t>20440647 -</t>
  </si>
  <si>
    <t>20440636 -</t>
  </si>
  <si>
    <t>20431537 -</t>
  </si>
  <si>
    <t>20261322 -</t>
  </si>
  <si>
    <t>20261851 -</t>
  </si>
  <si>
    <t>20431126 -</t>
  </si>
  <si>
    <t>20262022 -</t>
  </si>
  <si>
    <t>20431748 -</t>
  </si>
  <si>
    <t>20431653 -</t>
  </si>
  <si>
    <t>20431053 -</t>
  </si>
  <si>
    <t>20431698 -</t>
  </si>
  <si>
    <t>20440289 -</t>
  </si>
  <si>
    <t>20261200 -</t>
  </si>
  <si>
    <t>20440592 -</t>
  </si>
  <si>
    <t>20261848 -</t>
  </si>
  <si>
    <t>20431538 -</t>
  </si>
  <si>
    <t>20262075 -</t>
  </si>
  <si>
    <t>20442334 -</t>
  </si>
  <si>
    <t>20442276 -</t>
  </si>
  <si>
    <t>20442013 -</t>
  </si>
  <si>
    <t>20440292 -</t>
  </si>
  <si>
    <t>20440124 -</t>
  </si>
  <si>
    <t>20442048 -</t>
  </si>
  <si>
    <t>20442029 -</t>
  </si>
  <si>
    <t>20442023 -</t>
  </si>
  <si>
    <t>20262015 -</t>
  </si>
  <si>
    <t>20440104 -</t>
  </si>
  <si>
    <t>20261194 -</t>
  </si>
  <si>
    <t>20261046 -</t>
  </si>
  <si>
    <t>20440329 -</t>
  </si>
  <si>
    <t>20261044 -</t>
  </si>
  <si>
    <t>20261242 -</t>
  </si>
  <si>
    <t>20261065 -</t>
  </si>
  <si>
    <t>20442310 -</t>
  </si>
  <si>
    <t>210321851 -</t>
  </si>
  <si>
    <t>210321489 -</t>
  </si>
  <si>
    <t>201180260 -</t>
  </si>
  <si>
    <t>220731553 -</t>
  </si>
  <si>
    <t>220731552 -</t>
  </si>
  <si>
    <t>220731551 -</t>
  </si>
  <si>
    <t>220731550 -</t>
  </si>
  <si>
    <t>220731555 -</t>
  </si>
  <si>
    <t>222133409 -</t>
  </si>
  <si>
    <t>222133407 -</t>
  </si>
  <si>
    <t>222133405 -</t>
  </si>
  <si>
    <t>222133406 -</t>
  </si>
  <si>
    <t>222133408 -</t>
  </si>
  <si>
    <t>222133410 -</t>
  </si>
  <si>
    <t>222133417 -</t>
  </si>
  <si>
    <t>222133418 -</t>
  </si>
  <si>
    <t>222133423 -</t>
  </si>
  <si>
    <t>222133424 -</t>
  </si>
  <si>
    <t>222133425 -</t>
  </si>
  <si>
    <t>222133426 -</t>
  </si>
  <si>
    <t>222133428 -</t>
  </si>
  <si>
    <t>222133427 -</t>
  </si>
  <si>
    <t>220731639 -</t>
  </si>
  <si>
    <t>220731638 -</t>
  </si>
  <si>
    <t>220731637 -</t>
  </si>
  <si>
    <t>220731636 -</t>
  </si>
  <si>
    <t>220731635 -</t>
  </si>
  <si>
    <t>220731634 -</t>
  </si>
  <si>
    <t>220731653 -</t>
  </si>
  <si>
    <t>220731643 -</t>
  </si>
  <si>
    <t>220731554 -</t>
  </si>
  <si>
    <t>230422928 -</t>
  </si>
  <si>
    <t>211590693 -</t>
  </si>
  <si>
    <t>211590694 -</t>
  </si>
  <si>
    <t>211590695 -</t>
  </si>
  <si>
    <t>211590696 -</t>
  </si>
  <si>
    <t>211590697 -</t>
  </si>
  <si>
    <t>211590698 -</t>
  </si>
  <si>
    <t>220731460 -</t>
  </si>
  <si>
    <t>220731462 -</t>
  </si>
  <si>
    <t>220731464 -</t>
  </si>
  <si>
    <t>220731461 -</t>
  </si>
  <si>
    <t>220731463 -</t>
  </si>
  <si>
    <t>220731465 -</t>
  </si>
  <si>
    <t>220731459 -</t>
  </si>
  <si>
    <t>220731457 -</t>
  </si>
  <si>
    <t>220731455 -</t>
  </si>
  <si>
    <t>220731458 -</t>
  </si>
  <si>
    <t>220731456 -</t>
  </si>
  <si>
    <t>220731454 -</t>
  </si>
  <si>
    <t>220731590 -</t>
  </si>
  <si>
    <t>220731591 -</t>
  </si>
  <si>
    <t>220731588 -</t>
  </si>
  <si>
    <t>222092165 -</t>
  </si>
  <si>
    <t>220731589 -</t>
  </si>
  <si>
    <t>18623971 -</t>
  </si>
  <si>
    <t>180302378 -</t>
  </si>
  <si>
    <t>222092162 -</t>
  </si>
  <si>
    <t>211479603 -</t>
  </si>
  <si>
    <t>210321951 -</t>
  </si>
  <si>
    <t>17571863 -</t>
  </si>
  <si>
    <t>210322097 -</t>
  </si>
  <si>
    <t>210321684 -</t>
  </si>
  <si>
    <t>210321598 -</t>
  </si>
  <si>
    <t>211364021 -</t>
  </si>
  <si>
    <t>221698906 -</t>
  </si>
  <si>
    <t>221698904 -</t>
  </si>
  <si>
    <t>200357915 -</t>
  </si>
  <si>
    <t>210321946 -</t>
  </si>
  <si>
    <t>210321945 -</t>
  </si>
  <si>
    <t>20440330 -</t>
  </si>
  <si>
    <t>20440108 -</t>
  </si>
  <si>
    <t>20442010 -</t>
  </si>
  <si>
    <t>20442274 -</t>
  </si>
  <si>
    <t>20440294 -</t>
  </si>
  <si>
    <t>20442021 -</t>
  </si>
  <si>
    <t>20442339 -</t>
  </si>
  <si>
    <t>20442322 -</t>
  </si>
  <si>
    <t>20440113 -</t>
  </si>
  <si>
    <t>20421699 -</t>
  </si>
  <si>
    <t>20440333 -</t>
  </si>
  <si>
    <t>20440987 -</t>
  </si>
  <si>
    <t>20261889 -</t>
  </si>
  <si>
    <t>20440194 -</t>
  </si>
  <si>
    <t>20440752 -</t>
  </si>
  <si>
    <t>20440928 -</t>
  </si>
  <si>
    <t>20440168 -</t>
  </si>
  <si>
    <t>20440189 -</t>
  </si>
  <si>
    <t>20440105 -</t>
  </si>
  <si>
    <t>20261912 -</t>
  </si>
  <si>
    <t>20440293 -</t>
  </si>
  <si>
    <t>20441116 -</t>
  </si>
  <si>
    <t>20440912 -</t>
  </si>
  <si>
    <t>20440858 -</t>
  </si>
  <si>
    <t>20441148 -</t>
  </si>
  <si>
    <t>20262009 -</t>
  </si>
  <si>
    <t>20440179 -</t>
  </si>
  <si>
    <t>20440899 -</t>
  </si>
  <si>
    <t>20440843 -</t>
  </si>
  <si>
    <t>211115217 -</t>
  </si>
  <si>
    <t>20440889 -</t>
  </si>
  <si>
    <t>20441078 -</t>
  </si>
  <si>
    <t>20440763 -</t>
  </si>
  <si>
    <t>20442286 -</t>
  </si>
  <si>
    <t>20440910 -</t>
  </si>
  <si>
    <t>20440558 -</t>
  </si>
  <si>
    <t>20441065 -</t>
  </si>
  <si>
    <t>20431171 -</t>
  </si>
  <si>
    <t>20440133 -</t>
  </si>
  <si>
    <t>17604628 -</t>
  </si>
  <si>
    <t>20440902 -</t>
  </si>
  <si>
    <t>20431451 -</t>
  </si>
  <si>
    <t>20440994 -</t>
  </si>
  <si>
    <t>20261297 -</t>
  </si>
  <si>
    <t>20262067 -</t>
  </si>
  <si>
    <t>20262087 -</t>
  </si>
  <si>
    <t>20261083 -</t>
  </si>
  <si>
    <t>20262004 -</t>
  </si>
  <si>
    <t>20261824 -</t>
  </si>
  <si>
    <t>20262080 -</t>
  </si>
  <si>
    <t>20261125 -</t>
  </si>
  <si>
    <t>20262049 -</t>
  </si>
  <si>
    <t>20261243 -</t>
  </si>
  <si>
    <t>20261075 -</t>
  </si>
  <si>
    <t>20440860 -</t>
  </si>
  <si>
    <t>20260930 -</t>
  </si>
  <si>
    <t>20261619 -</t>
  </si>
  <si>
    <t>20261015 -</t>
  </si>
  <si>
    <t>20431563 -</t>
  </si>
  <si>
    <t>20431001 -</t>
  </si>
  <si>
    <t>20260896 -</t>
  </si>
  <si>
    <t>20440566 -</t>
  </si>
  <si>
    <t>20440395 -</t>
  </si>
  <si>
    <t>20260968 -</t>
  </si>
  <si>
    <t>20262084 -</t>
  </si>
  <si>
    <t>20440758 -</t>
  </si>
  <si>
    <t>20441141 -</t>
  </si>
  <si>
    <t>20440127 -</t>
  </si>
  <si>
    <t>20440875 -</t>
  </si>
  <si>
    <t>20440881 -</t>
  </si>
  <si>
    <t>20440893 -</t>
  </si>
  <si>
    <t>20440890 -</t>
  </si>
  <si>
    <t>20440112 -</t>
  </si>
  <si>
    <t>20441050 -</t>
  </si>
  <si>
    <t>20441039 -</t>
  </si>
  <si>
    <t>20440990 -</t>
  </si>
  <si>
    <t>20441142 -</t>
  </si>
  <si>
    <t>20441144 -</t>
  </si>
  <si>
    <t>20440879 -</t>
  </si>
  <si>
    <t>20440980 -</t>
  </si>
  <si>
    <t>20261344 -</t>
  </si>
  <si>
    <t>20440667 -</t>
  </si>
  <si>
    <t>20262040 -</t>
  </si>
  <si>
    <t>20440426 -</t>
  </si>
  <si>
    <t>20440927 -</t>
  </si>
  <si>
    <t>20441150 -</t>
  </si>
  <si>
    <t>20440854 -</t>
  </si>
  <si>
    <t>20441132 -</t>
  </si>
  <si>
    <t>20441115 -</t>
  </si>
  <si>
    <t>20440838 -</t>
  </si>
  <si>
    <t>20262032 -</t>
  </si>
  <si>
    <t>20422954 -</t>
  </si>
  <si>
    <t>20440835 -</t>
  </si>
  <si>
    <t>20261340 -</t>
  </si>
  <si>
    <t>20431056 -</t>
  </si>
  <si>
    <t>20261365 -</t>
  </si>
  <si>
    <t>20431572 -</t>
  </si>
  <si>
    <t>20422973 -</t>
  </si>
  <si>
    <t>20422989 -</t>
  </si>
  <si>
    <t>20422816 -</t>
  </si>
  <si>
    <t>20422887 -</t>
  </si>
  <si>
    <t>20262029 -</t>
  </si>
  <si>
    <t>20440138 -</t>
  </si>
  <si>
    <t>20422831 -</t>
  </si>
  <si>
    <t>20422925 -</t>
  </si>
  <si>
    <t>20422800 -</t>
  </si>
  <si>
    <t>20422959 -</t>
  </si>
  <si>
    <t>20422729 -</t>
  </si>
  <si>
    <t>20422902 -</t>
  </si>
  <si>
    <t>20422938 -</t>
  </si>
  <si>
    <t>20422854 -</t>
  </si>
  <si>
    <t>20422828 -</t>
  </si>
  <si>
    <t>20422935 -</t>
  </si>
  <si>
    <t>20422982 -</t>
  </si>
  <si>
    <t>20422918 -</t>
  </si>
  <si>
    <t>20422746 -</t>
  </si>
  <si>
    <t>20440979 -</t>
  </si>
  <si>
    <t>20441049 -</t>
  </si>
  <si>
    <t>20440971 -</t>
  </si>
  <si>
    <t>20440823 -</t>
  </si>
  <si>
    <t>20441098 -</t>
  </si>
  <si>
    <t>20440797 -</t>
  </si>
  <si>
    <t>20440962 -</t>
  </si>
  <si>
    <t>20261417 -</t>
  </si>
  <si>
    <t>20440118 -</t>
  </si>
  <si>
    <t>20440337 -</t>
  </si>
  <si>
    <t>20440895 -</t>
  </si>
  <si>
    <t>20440434 -</t>
  </si>
  <si>
    <t>20422740 -</t>
  </si>
  <si>
    <t>20440814 -</t>
  </si>
  <si>
    <t>20440922 -</t>
  </si>
  <si>
    <t>20441029 -</t>
  </si>
  <si>
    <t>20431771 -</t>
  </si>
  <si>
    <t>20441043 -</t>
  </si>
  <si>
    <t>20440968 -</t>
  </si>
  <si>
    <t>20440885 -</t>
  </si>
  <si>
    <t>20441067 -</t>
  </si>
  <si>
    <t>20440116 -</t>
  </si>
  <si>
    <t>20262036 -</t>
  </si>
  <si>
    <t>20442259 -</t>
  </si>
  <si>
    <t>20441100 -</t>
  </si>
  <si>
    <t>20440896 -</t>
  </si>
  <si>
    <t>20422966 -</t>
  </si>
  <si>
    <t>20440368 -</t>
  </si>
  <si>
    <t>20363898 -</t>
  </si>
  <si>
    <t>21082248 -</t>
  </si>
  <si>
    <t>20262071 -</t>
  </si>
  <si>
    <t>20441159 -</t>
  </si>
  <si>
    <t>20261710 -</t>
  </si>
  <si>
    <t>20422951 -</t>
  </si>
  <si>
    <t>20441111 -</t>
  </si>
  <si>
    <t>20440789 -</t>
  </si>
  <si>
    <t>20441107 -</t>
  </si>
  <si>
    <t>20440886 -</t>
  </si>
  <si>
    <t>20440830 -</t>
  </si>
  <si>
    <t>20440746 -</t>
  </si>
  <si>
    <t>20441018 -</t>
  </si>
  <si>
    <t>20441149 -</t>
  </si>
  <si>
    <t>20440815 -</t>
  </si>
  <si>
    <t>20441093 -</t>
  </si>
  <si>
    <t>20440834 -</t>
  </si>
  <si>
    <t>20261236 -</t>
  </si>
  <si>
    <t>20440726 -</t>
  </si>
  <si>
    <t>20441080 -</t>
  </si>
  <si>
    <t>20440917 -</t>
  </si>
  <si>
    <t>20440798 -</t>
  </si>
  <si>
    <t>20441119 -</t>
  </si>
  <si>
    <t>20440974 -</t>
  </si>
  <si>
    <t>20441071 -</t>
  </si>
  <si>
    <t>20440813 -</t>
  </si>
  <si>
    <t>20441129 -</t>
  </si>
  <si>
    <t>20440707 -</t>
  </si>
  <si>
    <t>20440796 -</t>
  </si>
  <si>
    <t>20441094 -</t>
  </si>
  <si>
    <t>20441412 -</t>
  </si>
  <si>
    <t>21090268 -</t>
  </si>
  <si>
    <t>21090061 -</t>
  </si>
  <si>
    <t>19450140 -</t>
  </si>
  <si>
    <t>22330263 -</t>
  </si>
  <si>
    <t>21090101 -</t>
  </si>
  <si>
    <t>20261586 -</t>
  </si>
  <si>
    <t>19480143 -</t>
  </si>
  <si>
    <t>19441764 -</t>
  </si>
  <si>
    <t>20261127 -</t>
  </si>
  <si>
    <t>20261477 -</t>
  </si>
  <si>
    <t>19443066 -</t>
  </si>
  <si>
    <t>19443223 -</t>
  </si>
  <si>
    <t>19443289 -</t>
  </si>
  <si>
    <t>19442683 -</t>
  </si>
  <si>
    <t>20261644 -</t>
  </si>
  <si>
    <t>20261634 -</t>
  </si>
  <si>
    <t>19441822 -</t>
  </si>
  <si>
    <t>19422176 -</t>
  </si>
  <si>
    <t>21090053 -</t>
  </si>
  <si>
    <t>20261493 -</t>
  </si>
  <si>
    <t>232357309 -</t>
  </si>
  <si>
    <t>19480166 -</t>
  </si>
  <si>
    <t>19443194 -</t>
  </si>
  <si>
    <t>21084429 -</t>
  </si>
  <si>
    <t>20261102 -</t>
  </si>
  <si>
    <t>19443564 -</t>
  </si>
  <si>
    <t>20261648 -</t>
  </si>
  <si>
    <t>20261670 -</t>
  </si>
  <si>
    <t>20262210 -</t>
  </si>
  <si>
    <t>20350281 -</t>
  </si>
  <si>
    <t>19442560 -</t>
  </si>
  <si>
    <t>19480145 -</t>
  </si>
  <si>
    <t>20261115 -</t>
  </si>
  <si>
    <t>20261464 -</t>
  </si>
  <si>
    <t>19443518 -</t>
  </si>
  <si>
    <t>19480200 -</t>
  </si>
  <si>
    <t>19430067 -</t>
  </si>
  <si>
    <t>19480263 -</t>
  </si>
  <si>
    <t>20363524 -</t>
  </si>
  <si>
    <t>20261488 -</t>
  </si>
  <si>
    <t>19480325 -</t>
  </si>
  <si>
    <t>19433483 -</t>
  </si>
  <si>
    <t>20261429 -</t>
  </si>
  <si>
    <t>20261435 -</t>
  </si>
  <si>
    <t>19433853 -</t>
  </si>
  <si>
    <t>19480343 -</t>
  </si>
  <si>
    <t>19480265 -</t>
  </si>
  <si>
    <t>20262159 -</t>
  </si>
  <si>
    <t>20261635 -</t>
  </si>
  <si>
    <t>19480261 -</t>
  </si>
  <si>
    <t>21082563 -</t>
  </si>
  <si>
    <t>21082341 -</t>
  </si>
  <si>
    <t>21082340 -</t>
  </si>
  <si>
    <t>21082497 -</t>
  </si>
  <si>
    <t>21082523 -</t>
  </si>
  <si>
    <t>21082496 -</t>
  </si>
  <si>
    <t>21082454 -</t>
  </si>
  <si>
    <t>21082508 -</t>
  </si>
  <si>
    <t>21082485 -</t>
  </si>
  <si>
    <t>21090115 -</t>
  </si>
  <si>
    <t>21082540 -</t>
  </si>
  <si>
    <t>21090039 -</t>
  </si>
  <si>
    <t>21090569 -</t>
  </si>
  <si>
    <t>21082355 -</t>
  </si>
  <si>
    <t>21082234 -</t>
  </si>
  <si>
    <t>21082399 -</t>
  </si>
  <si>
    <t>21090551 -</t>
  </si>
  <si>
    <t>21082578 -</t>
  </si>
  <si>
    <t>21082549 -</t>
  </si>
  <si>
    <t>20261483 -</t>
  </si>
  <si>
    <t>21082537 -</t>
  </si>
  <si>
    <t>21090281 -</t>
  </si>
  <si>
    <t>21082437 -</t>
  </si>
  <si>
    <t>21090243 -</t>
  </si>
  <si>
    <t>21090075 -</t>
  </si>
  <si>
    <t>21082422 -</t>
  </si>
  <si>
    <t>21090191 -</t>
  </si>
  <si>
    <t>19480146 -</t>
  </si>
  <si>
    <t>19442777 -</t>
  </si>
  <si>
    <t>21082407 -</t>
  </si>
  <si>
    <t>21090060 -</t>
  </si>
  <si>
    <t>232227766 -</t>
  </si>
  <si>
    <t>21090067 -</t>
  </si>
  <si>
    <t>21084430 -</t>
  </si>
  <si>
    <t>21090207 -</t>
  </si>
  <si>
    <t>19480160 -</t>
  </si>
  <si>
    <t>19480114 -</t>
  </si>
  <si>
    <t>20261656 -</t>
  </si>
  <si>
    <t>19480273 -</t>
  </si>
  <si>
    <t>20261666 -</t>
  </si>
  <si>
    <t>19480312 -</t>
  </si>
  <si>
    <t>19480052 -</t>
  </si>
  <si>
    <t>21082526 -</t>
  </si>
  <si>
    <t>21090253 -</t>
  </si>
  <si>
    <t>19442954 -</t>
  </si>
  <si>
    <t>19480120 -</t>
  </si>
  <si>
    <t>21090496 -</t>
  </si>
  <si>
    <t>20363789 -</t>
  </si>
  <si>
    <t>20363686 -</t>
  </si>
  <si>
    <t>20363659 -</t>
  </si>
  <si>
    <t>20363804 -</t>
  </si>
  <si>
    <t>19445130 -</t>
  </si>
  <si>
    <t>20363335 -</t>
  </si>
  <si>
    <t>20363433 -</t>
  </si>
  <si>
    <t>20363628 -</t>
  </si>
  <si>
    <t>20363691 -</t>
  </si>
  <si>
    <t>20363754 -</t>
  </si>
  <si>
    <t>20363682 -</t>
  </si>
  <si>
    <t>20363711 -</t>
  </si>
  <si>
    <t>20363733 -</t>
  </si>
  <si>
    <t>20363667 -</t>
  </si>
  <si>
    <t>19445076 -</t>
  </si>
  <si>
    <t>20350233 -</t>
  </si>
  <si>
    <t>20363677 -</t>
  </si>
  <si>
    <t>19370418 -</t>
  </si>
  <si>
    <t>20310089 -</t>
  </si>
  <si>
    <t>20351741 -</t>
  </si>
  <si>
    <t>19387842 -</t>
  </si>
  <si>
    <t>20351472 -</t>
  </si>
  <si>
    <t>20350969 -</t>
  </si>
  <si>
    <t>20351456 -</t>
  </si>
  <si>
    <t>20351514 -</t>
  </si>
  <si>
    <t>19264728 -</t>
  </si>
  <si>
    <t>240063582 -</t>
  </si>
  <si>
    <t>20351463 -</t>
  </si>
  <si>
    <t>19387748 -</t>
  </si>
  <si>
    <t>20351633 -</t>
  </si>
  <si>
    <t>20350646 -</t>
  </si>
  <si>
    <t>20351483 -</t>
  </si>
  <si>
    <t>232357333 -</t>
  </si>
  <si>
    <t>20363128 -</t>
  </si>
  <si>
    <t>20351605 -</t>
  </si>
  <si>
    <t>20351300 -</t>
  </si>
  <si>
    <t>20351748 -</t>
  </si>
  <si>
    <t>19264804 -</t>
  </si>
  <si>
    <t>20351476 -</t>
  </si>
  <si>
    <t>20350219 -</t>
  </si>
  <si>
    <t>19388057 -</t>
  </si>
  <si>
    <t>19388961 -</t>
  </si>
  <si>
    <t>19387689 -</t>
  </si>
  <si>
    <t>19388695 -</t>
  </si>
  <si>
    <t>19388979 -</t>
  </si>
  <si>
    <t>19388464 -</t>
  </si>
  <si>
    <t>19387650 -</t>
  </si>
  <si>
    <t>19388905 -</t>
  </si>
  <si>
    <t>20350107 -</t>
  </si>
  <si>
    <t>20421733 -</t>
  </si>
  <si>
    <t>20350032 -</t>
  </si>
  <si>
    <t>20350010 -</t>
  </si>
  <si>
    <t>20351330 -</t>
  </si>
  <si>
    <t>19387952 -</t>
  </si>
  <si>
    <t>19387698 -</t>
  </si>
  <si>
    <t>19390039 -</t>
  </si>
  <si>
    <t>19389074 -</t>
  </si>
  <si>
    <t>19370419 -</t>
  </si>
  <si>
    <t>20363598 -</t>
  </si>
  <si>
    <t>19445078 -</t>
  </si>
  <si>
    <t>20350181 -</t>
  </si>
  <si>
    <t>20350049 -</t>
  </si>
  <si>
    <t>20350259 -</t>
  </si>
  <si>
    <t>19480313 -</t>
  </si>
  <si>
    <t>20350007 -</t>
  </si>
  <si>
    <t>20351647 -</t>
  </si>
  <si>
    <t>19388014 -</t>
  </si>
  <si>
    <t>19387960 -</t>
  </si>
  <si>
    <t>232357338 -</t>
  </si>
  <si>
    <t>20363745 -</t>
  </si>
  <si>
    <t>19389313 -</t>
  </si>
  <si>
    <t>20363119 -</t>
  </si>
  <si>
    <t>20350050 -</t>
  </si>
  <si>
    <t>210338729 -</t>
  </si>
  <si>
    <t>20350297 -</t>
  </si>
  <si>
    <t>240063579 -</t>
  </si>
  <si>
    <t>20350191 -</t>
  </si>
  <si>
    <t>19460594 -</t>
  </si>
  <si>
    <t>19460514 -</t>
  </si>
  <si>
    <t>19460525 -</t>
  </si>
  <si>
    <t>19460647 -</t>
  </si>
  <si>
    <t>19450110 -</t>
  </si>
  <si>
    <t>19460512 -</t>
  </si>
  <si>
    <t>19460628 -</t>
  </si>
  <si>
    <t>20263157 -</t>
  </si>
  <si>
    <t>19450244 -</t>
  </si>
  <si>
    <t>20262995 -</t>
  </si>
  <si>
    <t>19445044 -</t>
  </si>
  <si>
    <t>20263069 -</t>
  </si>
  <si>
    <t>19442769 -</t>
  </si>
  <si>
    <t>19445299 -</t>
  </si>
  <si>
    <t>19445016 -</t>
  </si>
  <si>
    <t>19443643 -</t>
  </si>
  <si>
    <t>19445167 -</t>
  </si>
  <si>
    <t>19445039 -</t>
  </si>
  <si>
    <t>19445049 -</t>
  </si>
  <si>
    <t>19445345 -</t>
  </si>
  <si>
    <t>19445079 -</t>
  </si>
  <si>
    <t>19445155 -</t>
  </si>
  <si>
    <t>19445120 -</t>
  </si>
  <si>
    <t>19450468 -</t>
  </si>
  <si>
    <t>19445086 -</t>
  </si>
  <si>
    <t>19445262 -</t>
  </si>
  <si>
    <t>19450409 -</t>
  </si>
  <si>
    <t>19445112 -</t>
  </si>
  <si>
    <t>19445154 -</t>
  </si>
  <si>
    <t>21082832 -</t>
  </si>
  <si>
    <t>21082888 -</t>
  </si>
  <si>
    <t>20422751 -</t>
  </si>
  <si>
    <t>20431600 -</t>
  </si>
  <si>
    <t>20422942 -</t>
  </si>
  <si>
    <t>20422933 -</t>
  </si>
  <si>
    <t>20422791 -</t>
  </si>
  <si>
    <t>20261929 -</t>
  </si>
  <si>
    <t>20422775 -</t>
  </si>
  <si>
    <t>20422949 -</t>
  </si>
  <si>
    <t>20261910 -</t>
  </si>
  <si>
    <t>20422832 -</t>
  </si>
  <si>
    <t>20261051 -</t>
  </si>
  <si>
    <t>20422934 -</t>
  </si>
  <si>
    <t>20422817 -</t>
  </si>
  <si>
    <t>20422936 -</t>
  </si>
  <si>
    <t>20422924 -</t>
  </si>
  <si>
    <t>20422748 -</t>
  </si>
  <si>
    <t>20422794 -</t>
  </si>
  <si>
    <t>20422706 -</t>
  </si>
  <si>
    <t>20261788 -</t>
  </si>
  <si>
    <t>20262025 -</t>
  </si>
  <si>
    <t>20442303 -</t>
  </si>
  <si>
    <t>18951365 -</t>
  </si>
  <si>
    <t>18951349 -</t>
  </si>
  <si>
    <t>18951387 -</t>
  </si>
  <si>
    <t>18951405 -</t>
  </si>
  <si>
    <t>18951369 -</t>
  </si>
  <si>
    <t>18951375 -</t>
  </si>
  <si>
    <t>210338728 -</t>
  </si>
  <si>
    <t>210338727 -</t>
  </si>
  <si>
    <t>180011226 -</t>
  </si>
  <si>
    <t>18951377 -</t>
  </si>
  <si>
    <t>180011239 -</t>
  </si>
  <si>
    <t>180011232 -</t>
  </si>
  <si>
    <t>180011231 -</t>
  </si>
  <si>
    <t>180011225 -</t>
  </si>
  <si>
    <t>180011218 -</t>
  </si>
  <si>
    <t>180011220 -</t>
  </si>
  <si>
    <t>180011223 -</t>
  </si>
  <si>
    <t>18951378 -</t>
  </si>
  <si>
    <t>18951338 -</t>
  </si>
  <si>
    <t>18951336 -</t>
  </si>
  <si>
    <t>18951339 -</t>
  </si>
  <si>
    <t>18951335 -</t>
  </si>
  <si>
    <t>180011222 -</t>
  </si>
  <si>
    <t>18951337 -</t>
  </si>
  <si>
    <t>18951334 -</t>
  </si>
  <si>
    <t>18527948 -</t>
  </si>
  <si>
    <t>180011259 -</t>
  </si>
  <si>
    <t>180011258 -</t>
  </si>
  <si>
    <t>180011250 -</t>
  </si>
  <si>
    <t>180011263 -</t>
  </si>
  <si>
    <t>18951374 -</t>
  </si>
  <si>
    <t>180011235 -</t>
  </si>
  <si>
    <t>180011056 -</t>
  </si>
  <si>
    <t>49665075 -</t>
  </si>
  <si>
    <t>49665068 -</t>
  </si>
  <si>
    <t>49665077 -</t>
  </si>
  <si>
    <t>49665066 -</t>
  </si>
  <si>
    <t>49665074 -</t>
  </si>
  <si>
    <t>49665070 -</t>
  </si>
  <si>
    <t>49665071 -</t>
  </si>
  <si>
    <t>18951429 -</t>
  </si>
  <si>
    <t>17674928 -</t>
  </si>
  <si>
    <t>17674925 -</t>
  </si>
  <si>
    <t>17674923 -</t>
  </si>
  <si>
    <t>17674942 -</t>
  </si>
  <si>
    <t>17674945 -</t>
  </si>
  <si>
    <t>17674941 -</t>
  </si>
  <si>
    <t>17674944 -</t>
  </si>
  <si>
    <t>20442325 -</t>
  </si>
  <si>
    <t>18951408 -</t>
  </si>
  <si>
    <t>17674930 -</t>
  </si>
  <si>
    <t>17674933 -</t>
  </si>
  <si>
    <t>17674931 -</t>
  </si>
  <si>
    <t>17674929 -</t>
  </si>
  <si>
    <t>221698896 -</t>
  </si>
  <si>
    <t>221698898 -</t>
  </si>
  <si>
    <t>17181141 -</t>
  </si>
  <si>
    <t>20442136 -</t>
  </si>
  <si>
    <t>20423561 -</t>
  </si>
  <si>
    <t>230422342 -</t>
  </si>
  <si>
    <t>19450392 -</t>
  </si>
  <si>
    <t>20363969 -</t>
  </si>
  <si>
    <t>240063563 -</t>
  </si>
  <si>
    <t>230422354 -</t>
  </si>
  <si>
    <t>22291027 -</t>
  </si>
  <si>
    <t>220731578 -</t>
  </si>
  <si>
    <t>19445292 -</t>
  </si>
  <si>
    <t>20364110 -</t>
  </si>
  <si>
    <t>19445315 -</t>
  </si>
  <si>
    <t>19445323 -</t>
  </si>
  <si>
    <t>20364726 -</t>
  </si>
  <si>
    <t>19450014 -</t>
  </si>
  <si>
    <t>19450355 -</t>
  </si>
  <si>
    <t>19445153 -</t>
  </si>
  <si>
    <t>19445326 -</t>
  </si>
  <si>
    <t>210979988 -</t>
  </si>
  <si>
    <t>19445333 -</t>
  </si>
  <si>
    <t>19450382 -</t>
  </si>
  <si>
    <t>19445344 -</t>
  </si>
  <si>
    <t>19445089 -</t>
  </si>
  <si>
    <t>19445334 -</t>
  </si>
  <si>
    <t>19445335 -</t>
  </si>
  <si>
    <t>20362951 -</t>
  </si>
  <si>
    <t>20363249 -</t>
  </si>
  <si>
    <t>20363216 -</t>
  </si>
  <si>
    <t>20363256 -</t>
  </si>
  <si>
    <t>20364070 -</t>
  </si>
  <si>
    <t>20364021 -</t>
  </si>
  <si>
    <t>210321716 -</t>
  </si>
  <si>
    <t>210322110 -</t>
  </si>
  <si>
    <t>20421684 -</t>
  </si>
  <si>
    <t>20423727 -</t>
  </si>
  <si>
    <t>210321979 -</t>
  </si>
  <si>
    <t>231809114 -</t>
  </si>
  <si>
    <t>20362811 -</t>
  </si>
  <si>
    <t>20363210 -</t>
  </si>
  <si>
    <t>231809109 -</t>
  </si>
  <si>
    <t>231809106 -</t>
  </si>
  <si>
    <t>210809777 -</t>
  </si>
  <si>
    <t>211590552 -</t>
  </si>
  <si>
    <t>211590550 -</t>
  </si>
  <si>
    <t>211590549 -</t>
  </si>
  <si>
    <t>211590551 -</t>
  </si>
  <si>
    <t>210338633 -</t>
  </si>
  <si>
    <t>210338629 -</t>
  </si>
  <si>
    <t>210338630 -</t>
  </si>
  <si>
    <t>210338631 -</t>
  </si>
  <si>
    <t>200668109 -</t>
  </si>
  <si>
    <t>200668131 -</t>
  </si>
  <si>
    <t>200668134 -</t>
  </si>
  <si>
    <t>200668108 -</t>
  </si>
  <si>
    <t>200668106 -</t>
  </si>
  <si>
    <t>200668110 -</t>
  </si>
  <si>
    <t>200668107 -</t>
  </si>
  <si>
    <t>200668111 -</t>
  </si>
  <si>
    <t>200668166 -</t>
  </si>
  <si>
    <t>200668180 -</t>
  </si>
  <si>
    <t>200668128 -</t>
  </si>
  <si>
    <t>200668171 -</t>
  </si>
  <si>
    <t>200668096 -</t>
  </si>
  <si>
    <t>200668178 -</t>
  </si>
  <si>
    <t>200668181 -</t>
  </si>
  <si>
    <t>200668167 -</t>
  </si>
  <si>
    <t>200668116 -</t>
  </si>
  <si>
    <t>200668182 -</t>
  </si>
  <si>
    <t>210979934 -</t>
  </si>
  <si>
    <t>210979936 -</t>
  </si>
  <si>
    <t>210979938 -</t>
  </si>
  <si>
    <t>210979935 -</t>
  </si>
  <si>
    <t>210979937 -</t>
  </si>
  <si>
    <t>210979939 -</t>
  </si>
  <si>
    <t>211294852 -</t>
  </si>
  <si>
    <t>211294851 -</t>
  </si>
  <si>
    <t>211294854 -</t>
  </si>
  <si>
    <t>211294853 -</t>
  </si>
  <si>
    <t>211294856 -</t>
  </si>
  <si>
    <t>211294855 -</t>
  </si>
  <si>
    <t>210980025 -</t>
  </si>
  <si>
    <t>210980024 -</t>
  </si>
  <si>
    <t>210980026 -</t>
  </si>
  <si>
    <t>210980027 -</t>
  </si>
  <si>
    <t>210980029 -</t>
  </si>
  <si>
    <t>210980028 -</t>
  </si>
  <si>
    <t>210338717 -</t>
  </si>
  <si>
    <t>210338718 -</t>
  </si>
  <si>
    <t>210338715 -</t>
  </si>
  <si>
    <t>210338716 -</t>
  </si>
  <si>
    <t>210338713 -</t>
  </si>
  <si>
    <t>210338714 -</t>
  </si>
  <si>
    <t>210338687 -</t>
  </si>
  <si>
    <t>210338688 -</t>
  </si>
  <si>
    <t>210338685 -</t>
  </si>
  <si>
    <t>210338683 -</t>
  </si>
  <si>
    <t>210338684 -</t>
  </si>
  <si>
    <t>210338686 -</t>
  </si>
  <si>
    <t>201180149 -</t>
  </si>
  <si>
    <t>210338695 -</t>
  </si>
  <si>
    <t>210462554 -</t>
  </si>
  <si>
    <t>210462552 -</t>
  </si>
  <si>
    <t>210338700 -</t>
  </si>
  <si>
    <t>210462551 -</t>
  </si>
  <si>
    <t>210338736 -</t>
  </si>
  <si>
    <t>210338731 -</t>
  </si>
  <si>
    <t>201180193 -</t>
  </si>
  <si>
    <t>201180192 -</t>
  </si>
  <si>
    <t>210338732 -</t>
  </si>
  <si>
    <t>201180196 -</t>
  </si>
  <si>
    <t>201180123 -</t>
  </si>
  <si>
    <t>201180124 -</t>
  </si>
  <si>
    <t>201180121 -</t>
  </si>
  <si>
    <t>201180122 -</t>
  </si>
  <si>
    <t>201180120 -</t>
  </si>
  <si>
    <t>201180119 -</t>
  </si>
  <si>
    <t>201180258 -</t>
  </si>
  <si>
    <t>201180257 -</t>
  </si>
  <si>
    <t>201180259 -</t>
  </si>
  <si>
    <t>210979922 -</t>
  </si>
  <si>
    <t>201180261 -</t>
  </si>
  <si>
    <t>201180262 -</t>
  </si>
  <si>
    <t>201180200 -</t>
  </si>
  <si>
    <t>220731619 -</t>
  </si>
  <si>
    <t>201180197 -</t>
  </si>
  <si>
    <t>200668154 -</t>
  </si>
  <si>
    <t>201180198 -</t>
  </si>
  <si>
    <t>201180201 -</t>
  </si>
  <si>
    <t>201180300 -</t>
  </si>
  <si>
    <t>201180302 -</t>
  </si>
  <si>
    <t>201180303 -</t>
  </si>
  <si>
    <t>201180299 -</t>
  </si>
  <si>
    <t>201180304 -</t>
  </si>
  <si>
    <t>201180263 -</t>
  </si>
  <si>
    <t>200347781 -</t>
  </si>
  <si>
    <t>200347780 -</t>
  </si>
  <si>
    <t>200347785 -</t>
  </si>
  <si>
    <t>200347782 -</t>
  </si>
  <si>
    <t>200347783 -</t>
  </si>
  <si>
    <t>200347784 -</t>
  </si>
  <si>
    <t>200668165 -</t>
  </si>
  <si>
    <t>200668113 -</t>
  </si>
  <si>
    <t>200668163 -</t>
  </si>
  <si>
    <t>200668099 -</t>
  </si>
  <si>
    <t>200668177 -</t>
  </si>
  <si>
    <t>190340535 -</t>
  </si>
  <si>
    <t>190340549 -</t>
  </si>
  <si>
    <t>200347837 -</t>
  </si>
  <si>
    <t>190340596 -</t>
  </si>
  <si>
    <t>190340637 -</t>
  </si>
  <si>
    <t>190340568 -</t>
  </si>
  <si>
    <t>200309104 -</t>
  </si>
  <si>
    <t>200309106 -</t>
  </si>
  <si>
    <t>200347838 -</t>
  </si>
  <si>
    <t>200668127 -</t>
  </si>
  <si>
    <t>200668125 -</t>
  </si>
  <si>
    <t>200668169 -</t>
  </si>
  <si>
    <t>200668129 -</t>
  </si>
  <si>
    <t>200668191 -</t>
  </si>
  <si>
    <t>200347822 -</t>
  </si>
  <si>
    <t>200668195 -</t>
  </si>
  <si>
    <t>200668203 -</t>
  </si>
  <si>
    <t>200347791 -</t>
  </si>
  <si>
    <t>200347788 -</t>
  </si>
  <si>
    <t>200347818 -</t>
  </si>
  <si>
    <t>200347789 -</t>
  </si>
  <si>
    <t>200668204 -</t>
  </si>
  <si>
    <t>200668153 -</t>
  </si>
  <si>
    <t>200668184 -</t>
  </si>
  <si>
    <t>200347827 -</t>
  </si>
  <si>
    <t>200668160 -</t>
  </si>
  <si>
    <t>200212475 -</t>
  </si>
  <si>
    <t>200668097 -</t>
  </si>
  <si>
    <t>200668117 -</t>
  </si>
  <si>
    <t>200668164 -</t>
  </si>
  <si>
    <t>210338680 -</t>
  </si>
  <si>
    <t>210338689 -</t>
  </si>
  <si>
    <t>210338694 -</t>
  </si>
  <si>
    <t>210338707 -</t>
  </si>
  <si>
    <t>210338632 -</t>
  </si>
  <si>
    <t>211364405 -</t>
  </si>
  <si>
    <t>211364406 -</t>
  </si>
  <si>
    <t>211364403 -</t>
  </si>
  <si>
    <t>211364404 -</t>
  </si>
  <si>
    <t>211364401 -</t>
  </si>
  <si>
    <t>211364483 -</t>
  </si>
  <si>
    <t>211364484 -</t>
  </si>
  <si>
    <t>211364479 -</t>
  </si>
  <si>
    <t>210979983 -</t>
  </si>
  <si>
    <t>210979982 -</t>
  </si>
  <si>
    <t>210979984 -</t>
  </si>
  <si>
    <t>210979985 -</t>
  </si>
  <si>
    <t>210979986 -</t>
  </si>
  <si>
    <t>210809788 -</t>
  </si>
  <si>
    <t>210809793 -</t>
  </si>
  <si>
    <t>210809792 -</t>
  </si>
  <si>
    <t>210809791 -</t>
  </si>
  <si>
    <t>210809790 -</t>
  </si>
  <si>
    <t>210809838 -</t>
  </si>
  <si>
    <t>211364386 -</t>
  </si>
  <si>
    <t>210809840 -</t>
  </si>
  <si>
    <t>210809841 -</t>
  </si>
  <si>
    <t>210979992 -</t>
  </si>
  <si>
    <t>19444936 -</t>
  </si>
  <si>
    <t>19450182 -</t>
  </si>
  <si>
    <t>19072333 -</t>
  </si>
  <si>
    <t>20363211 -</t>
  </si>
  <si>
    <t>19450639 -</t>
  </si>
  <si>
    <t>20350067 -</t>
  </si>
  <si>
    <t>20363681 -</t>
  </si>
  <si>
    <t>20350194 -</t>
  </si>
  <si>
    <t>20350282 -</t>
  </si>
  <si>
    <t>20350241 -</t>
  </si>
  <si>
    <t>20350225 -</t>
  </si>
  <si>
    <t>20350260 -</t>
  </si>
  <si>
    <t>20350292 -</t>
  </si>
  <si>
    <t>20350063 -</t>
  </si>
  <si>
    <t>20350309 -</t>
  </si>
  <si>
    <t>20350298 -</t>
  </si>
  <si>
    <t>20350253 -</t>
  </si>
  <si>
    <t>20350256 -</t>
  </si>
  <si>
    <t>20350187 -</t>
  </si>
  <si>
    <t>20350254 -</t>
  </si>
  <si>
    <t>20350229 -</t>
  </si>
  <si>
    <t>20363748 -</t>
  </si>
  <si>
    <t>20363591 -</t>
  </si>
  <si>
    <t>20363760 -</t>
  </si>
  <si>
    <t>20350195 -</t>
  </si>
  <si>
    <t>20350269 -</t>
  </si>
  <si>
    <t>20363695 -</t>
  </si>
  <si>
    <t>20350279 -</t>
  </si>
  <si>
    <t>20350151 -</t>
  </si>
  <si>
    <t>20363284 -</t>
  </si>
  <si>
    <t>19173096 -</t>
  </si>
  <si>
    <t>20363606 -</t>
  </si>
  <si>
    <t>20363736 -</t>
  </si>
  <si>
    <t>19193263 -</t>
  </si>
  <si>
    <t>20350012 -</t>
  </si>
  <si>
    <t>20350268 -</t>
  </si>
  <si>
    <t>20363597 -</t>
  </si>
  <si>
    <t>20262946 -</t>
  </si>
  <si>
    <t>19445296 -</t>
  </si>
  <si>
    <t>20262990 -</t>
  </si>
  <si>
    <t>19445025 -</t>
  </si>
  <si>
    <t>19450330 -</t>
  </si>
  <si>
    <t>19445175 -</t>
  </si>
  <si>
    <t>20263080 -</t>
  </si>
  <si>
    <t>19450465 -</t>
  </si>
  <si>
    <t>19450425 -</t>
  </si>
  <si>
    <t>20363645 -</t>
  </si>
  <si>
    <t>20363755 -</t>
  </si>
  <si>
    <t>20363381 -</t>
  </si>
  <si>
    <t>19445147 -</t>
  </si>
  <si>
    <t>20363782 -</t>
  </si>
  <si>
    <t>20350261 -</t>
  </si>
  <si>
    <t>20350257 -</t>
  </si>
  <si>
    <t>19172689 -</t>
  </si>
  <si>
    <t>20350206 -</t>
  </si>
  <si>
    <t>20263073 -</t>
  </si>
  <si>
    <t>20350243 -</t>
  </si>
  <si>
    <t>19171250 -</t>
  </si>
  <si>
    <t>19173191 -</t>
  </si>
  <si>
    <t>20364071 -</t>
  </si>
  <si>
    <t>20262734 -</t>
  </si>
  <si>
    <t>20363625 -</t>
  </si>
  <si>
    <t>19072235 -</t>
  </si>
  <si>
    <t>20262975 -</t>
  </si>
  <si>
    <t>19072119 -</t>
  </si>
  <si>
    <t>20363034 -</t>
  </si>
  <si>
    <t>20263598 -</t>
  </si>
  <si>
    <t>20363036 -</t>
  </si>
  <si>
    <t>19443190 -</t>
  </si>
  <si>
    <t>20421262 -</t>
  </si>
  <si>
    <t>20363673 -</t>
  </si>
  <si>
    <t>20350025 -</t>
  </si>
  <si>
    <t>19445113 -</t>
  </si>
  <si>
    <t>19261070 -</t>
  </si>
  <si>
    <t>19261574 -</t>
  </si>
  <si>
    <t>20310096 -</t>
  </si>
  <si>
    <t>232357319 -</t>
  </si>
  <si>
    <t>19261695 -</t>
  </si>
  <si>
    <t>19261407 -</t>
  </si>
  <si>
    <t>19193124 -</t>
  </si>
  <si>
    <t>19193147 -</t>
  </si>
  <si>
    <t>19261609 -</t>
  </si>
  <si>
    <t>20310097 -</t>
  </si>
  <si>
    <t>20351027 -</t>
  </si>
  <si>
    <t>19193352 -</t>
  </si>
  <si>
    <t>20310107 -</t>
  </si>
  <si>
    <t>19172700 -</t>
  </si>
  <si>
    <t>19261619 -</t>
  </si>
  <si>
    <t>20350365 -</t>
  </si>
  <si>
    <t>19261059 -</t>
  </si>
  <si>
    <t>19261650 -</t>
  </si>
  <si>
    <t>19072374 -</t>
  </si>
  <si>
    <t>19261481 -</t>
  </si>
  <si>
    <t>20350747 -</t>
  </si>
  <si>
    <t>19072173 -</t>
  </si>
  <si>
    <t>20350745 -</t>
  </si>
  <si>
    <t>20261262 -</t>
  </si>
  <si>
    <t>20310033 -</t>
  </si>
  <si>
    <t>20310102 -</t>
  </si>
  <si>
    <t>20350980 -</t>
  </si>
  <si>
    <t>20350677 -</t>
  </si>
  <si>
    <t>19173060 -</t>
  </si>
  <si>
    <t>20350742 -</t>
  </si>
  <si>
    <t>20363437 -</t>
  </si>
  <si>
    <t>20350746 -</t>
  </si>
  <si>
    <t>20350645 -</t>
  </si>
  <si>
    <t>20350284 -</t>
  </si>
  <si>
    <t>20363630 -</t>
  </si>
  <si>
    <t>20310214 -</t>
  </si>
  <si>
    <t>20350749 -</t>
  </si>
  <si>
    <t>19260717 -</t>
  </si>
  <si>
    <t>19445277 -</t>
  </si>
  <si>
    <t>19261602 -</t>
  </si>
  <si>
    <t>19261468 -</t>
  </si>
  <si>
    <t>19261581 -</t>
  </si>
  <si>
    <t>19261623 -</t>
  </si>
  <si>
    <t>19260686 -</t>
  </si>
  <si>
    <t>19261496 -</t>
  </si>
  <si>
    <t>19260991 -</t>
  </si>
  <si>
    <t>19261475 -</t>
  </si>
  <si>
    <t>19261599 -</t>
  </si>
  <si>
    <t>19261691 -</t>
  </si>
  <si>
    <t>19261647 -</t>
  </si>
  <si>
    <t>19261687 -</t>
  </si>
  <si>
    <t>19261705 -</t>
  </si>
  <si>
    <t>19261661 -</t>
  </si>
  <si>
    <t>19261681 -</t>
  </si>
  <si>
    <t>19261065 -</t>
  </si>
  <si>
    <t>20250055 -</t>
  </si>
  <si>
    <t>20263595 -</t>
  </si>
  <si>
    <t>20263600 -</t>
  </si>
  <si>
    <t>19450410 -</t>
  </si>
  <si>
    <t>20350703 -</t>
  </si>
  <si>
    <t>20262794 -</t>
  </si>
  <si>
    <t>19450645 -</t>
  </si>
  <si>
    <t>20350812 -</t>
  </si>
  <si>
    <t>19383068 -</t>
  </si>
  <si>
    <t>20263038 -</t>
  </si>
  <si>
    <t>20310090 -</t>
  </si>
  <si>
    <t>19261595 -</t>
  </si>
  <si>
    <t>19261041 -</t>
  </si>
  <si>
    <t>20350778 -</t>
  </si>
  <si>
    <t>19450656 -</t>
  </si>
  <si>
    <t>19261713 -</t>
  </si>
  <si>
    <t>19261719 -</t>
  </si>
  <si>
    <t>19261689 -</t>
  </si>
  <si>
    <t>20260905 -</t>
  </si>
  <si>
    <t>19387839 -</t>
  </si>
  <si>
    <t>19388049 -</t>
  </si>
  <si>
    <t>19389197 -</t>
  </si>
  <si>
    <t>19387644 -</t>
  </si>
  <si>
    <t>19387655 -</t>
  </si>
  <si>
    <t>19387762 -</t>
  </si>
  <si>
    <t>19387574 -</t>
  </si>
  <si>
    <t>19387669 -</t>
  </si>
  <si>
    <t>20351591 -</t>
  </si>
  <si>
    <t>20350834 -</t>
  </si>
  <si>
    <t>20351310 -</t>
  </si>
  <si>
    <t>20351602 -</t>
  </si>
  <si>
    <t>20351442 -</t>
  </si>
  <si>
    <t>19264687 -</t>
  </si>
  <si>
    <t>20351434 -</t>
  </si>
  <si>
    <t>20351461 -</t>
  </si>
  <si>
    <t>20250541 -</t>
  </si>
  <si>
    <t>20351747 -</t>
  </si>
  <si>
    <t>20351946 -</t>
  </si>
  <si>
    <t>20351301 -</t>
  </si>
  <si>
    <t>19389544 -</t>
  </si>
  <si>
    <t>19388959 -</t>
  </si>
  <si>
    <t>19389706 -</t>
  </si>
  <si>
    <t>19387991 -</t>
  </si>
  <si>
    <t>19387818 -</t>
  </si>
  <si>
    <t>19390101 -</t>
  </si>
  <si>
    <t>19370450 -</t>
  </si>
  <si>
    <t>19387737 -</t>
  </si>
  <si>
    <t>20351702 -</t>
  </si>
  <si>
    <t>232357320 -</t>
  </si>
  <si>
    <t>20351984 -</t>
  </si>
  <si>
    <t>20351460 -</t>
  </si>
  <si>
    <t>20351733 -</t>
  </si>
  <si>
    <t>20351416 -</t>
  </si>
  <si>
    <t>19261621 -</t>
  </si>
  <si>
    <t>20351510 -</t>
  </si>
  <si>
    <t>20351782 -</t>
  </si>
  <si>
    <t>19261527 -</t>
  </si>
  <si>
    <t>19260529 -</t>
  </si>
  <si>
    <t>19261315 -</t>
  </si>
  <si>
    <t>19261612 -</t>
  </si>
  <si>
    <t>20263119 -</t>
  </si>
  <si>
    <t>19450162 -</t>
  </si>
  <si>
    <t>20263094 -</t>
  </si>
  <si>
    <t>19172488 -</t>
  </si>
  <si>
    <t>210321648 -</t>
  </si>
  <si>
    <t>210321601 -</t>
  </si>
  <si>
    <t>210321640 -</t>
  </si>
  <si>
    <t>210321634 -</t>
  </si>
  <si>
    <t>210321882 -</t>
  </si>
  <si>
    <t>210321631 -</t>
  </si>
  <si>
    <t>20262933 -</t>
  </si>
  <si>
    <t>210321808 -</t>
  </si>
  <si>
    <t>210321960 -</t>
  </si>
  <si>
    <t>18624015 -</t>
  </si>
  <si>
    <t>18624017 -</t>
  </si>
  <si>
    <t>210321646 -</t>
  </si>
  <si>
    <t>21340176 -</t>
  </si>
  <si>
    <t>221443637 -</t>
  </si>
  <si>
    <t>222133389 -</t>
  </si>
  <si>
    <t>222133391 -</t>
  </si>
  <si>
    <t>222133392 -</t>
  </si>
  <si>
    <t>21503823 -</t>
  </si>
  <si>
    <t>21331982 -</t>
  </si>
  <si>
    <t>240063560 -</t>
  </si>
  <si>
    <t>19387690 -</t>
  </si>
  <si>
    <t>240063555 -</t>
  </si>
  <si>
    <t>19389703 -</t>
  </si>
  <si>
    <t>19389062 -</t>
  </si>
  <si>
    <t>19173018 -</t>
  </si>
  <si>
    <t>19072220 -</t>
  </si>
  <si>
    <t>19388976 -</t>
  </si>
  <si>
    <t>19388634 -</t>
  </si>
  <si>
    <t>19460650 -</t>
  </si>
  <si>
    <t>19389691 -</t>
  </si>
  <si>
    <t>19387746 -</t>
  </si>
  <si>
    <t>19460157 -</t>
  </si>
  <si>
    <t>19460750 -</t>
  </si>
  <si>
    <t>19460205 -</t>
  </si>
  <si>
    <t>19388886 -</t>
  </si>
  <si>
    <t>19388925 -</t>
  </si>
  <si>
    <t>19172741 -</t>
  </si>
  <si>
    <t>19173182 -</t>
  </si>
  <si>
    <t>19172612 -</t>
  </si>
  <si>
    <t>19460231 -</t>
  </si>
  <si>
    <t>22023999 -</t>
  </si>
  <si>
    <t>19460745 -</t>
  </si>
  <si>
    <t>19460703 -</t>
  </si>
  <si>
    <t>19072073 -</t>
  </si>
  <si>
    <t>19072038 -</t>
  </si>
  <si>
    <t>19173059 -</t>
  </si>
  <si>
    <t>19172745 -</t>
  </si>
  <si>
    <t>19460686 -</t>
  </si>
  <si>
    <t>19173202 -</t>
  </si>
  <si>
    <t>19460277 -</t>
  </si>
  <si>
    <t>19180428 -</t>
  </si>
  <si>
    <t>19460685 -</t>
  </si>
  <si>
    <t>19172438 -</t>
  </si>
  <si>
    <t>19460308 -</t>
  </si>
  <si>
    <t>19072332 -</t>
  </si>
  <si>
    <t>19460290 -</t>
  </si>
  <si>
    <t>19072373 -</t>
  </si>
  <si>
    <t>19192667 -</t>
  </si>
  <si>
    <t>20421244 -</t>
  </si>
  <si>
    <t>19388707 -</t>
  </si>
  <si>
    <t>20424115 -</t>
  </si>
  <si>
    <t>19072108 -</t>
  </si>
  <si>
    <t>19173020 -</t>
  </si>
  <si>
    <t>19388302 -</t>
  </si>
  <si>
    <t>19172652 -</t>
  </si>
  <si>
    <t>19388485 -</t>
  </si>
  <si>
    <t>19072213 -</t>
  </si>
  <si>
    <t>19173241 -</t>
  </si>
  <si>
    <t>19460201 -</t>
  </si>
  <si>
    <t>19172992 -</t>
  </si>
  <si>
    <t>19072364 -</t>
  </si>
  <si>
    <t>19171337 -</t>
  </si>
  <si>
    <t>19192643 -</t>
  </si>
  <si>
    <t>19173097 -</t>
  </si>
  <si>
    <t>49707327 -</t>
  </si>
  <si>
    <t>49665052 -</t>
  </si>
  <si>
    <t>18527901 -</t>
  </si>
  <si>
    <t>18527879 -</t>
  </si>
  <si>
    <t>18527880 -</t>
  </si>
  <si>
    <t>18527883 -</t>
  </si>
  <si>
    <t>18527878 -</t>
  </si>
  <si>
    <t>18527881 -</t>
  </si>
  <si>
    <t>20350159 -</t>
  </si>
  <si>
    <t>20350028 -</t>
  </si>
  <si>
    <t>20350018 -</t>
  </si>
  <si>
    <t>20350305 -</t>
  </si>
  <si>
    <t>20350053 -</t>
  </si>
  <si>
    <t>20350005 -</t>
  </si>
  <si>
    <t>180011168 -</t>
  </si>
  <si>
    <t>18951346 -</t>
  </si>
  <si>
    <t>18951383 -</t>
  </si>
  <si>
    <t>180011200 -</t>
  </si>
  <si>
    <t>18951402 -</t>
  </si>
  <si>
    <t>18951386 -</t>
  </si>
  <si>
    <t>180011207 -</t>
  </si>
  <si>
    <t>180011204 -</t>
  </si>
  <si>
    <t>20350224 -</t>
  </si>
  <si>
    <t>20350291 -</t>
  </si>
  <si>
    <t>19460691 -</t>
  </si>
  <si>
    <t>20350051 -</t>
  </si>
  <si>
    <t>20350011 -</t>
  </si>
  <si>
    <t>20350208 -</t>
  </si>
  <si>
    <t>20350248 -</t>
  </si>
  <si>
    <t>20350006 -</t>
  </si>
  <si>
    <t>20350299 -</t>
  </si>
  <si>
    <t>20350270 -</t>
  </si>
  <si>
    <t>20350310 -</t>
  </si>
  <si>
    <t>20350267 -</t>
  </si>
  <si>
    <t>20350293 -</t>
  </si>
  <si>
    <t>19460251 -</t>
  </si>
  <si>
    <t>19444246 -</t>
  </si>
  <si>
    <t>19443134 -</t>
  </si>
  <si>
    <t>19444173 -</t>
  </si>
  <si>
    <t>19460633 -</t>
  </si>
  <si>
    <t>19444207 -</t>
  </si>
  <si>
    <t>19444229 -</t>
  </si>
  <si>
    <t>19444112 -</t>
  </si>
  <si>
    <t>19444078 -</t>
  </si>
  <si>
    <t>19444199 -</t>
  </si>
  <si>
    <t>19460695 -</t>
  </si>
  <si>
    <t>19443061 -</t>
  </si>
  <si>
    <t>19444197 -</t>
  </si>
  <si>
    <t>19443140 -</t>
  </si>
  <si>
    <t>19444221 -</t>
  </si>
  <si>
    <t>20350295 -</t>
  </si>
  <si>
    <t>19442928 -</t>
  </si>
  <si>
    <t>19444201 -</t>
  </si>
  <si>
    <t>19173125 -</t>
  </si>
  <si>
    <t>19460794 -</t>
  </si>
  <si>
    <t>19193078 -</t>
  </si>
  <si>
    <t>19460826 -</t>
  </si>
  <si>
    <t>19193329 -</t>
  </si>
  <si>
    <t>220731587 -</t>
  </si>
  <si>
    <t>19444036 -</t>
  </si>
  <si>
    <t>19443132 -</t>
  </si>
  <si>
    <t>19193000 -</t>
  </si>
  <si>
    <t>19442949 -</t>
  </si>
  <si>
    <t>19443130 -</t>
  </si>
  <si>
    <t>19444177 -</t>
  </si>
  <si>
    <t>19460754 -</t>
  </si>
  <si>
    <t>19460855 -</t>
  </si>
  <si>
    <t>231809108 -</t>
  </si>
  <si>
    <t>19460775 -</t>
  </si>
  <si>
    <t>19460825 -</t>
  </si>
  <si>
    <t>19460838 -</t>
  </si>
  <si>
    <t>20350374 -</t>
  </si>
  <si>
    <t>19444079 -</t>
  </si>
  <si>
    <t>19460856 -</t>
  </si>
  <si>
    <t>19460829 -</t>
  </si>
  <si>
    <t>19460811 -</t>
  </si>
  <si>
    <t>19460757 -</t>
  </si>
  <si>
    <t>19192095 -</t>
  </si>
  <si>
    <t>20350056 -</t>
  </si>
  <si>
    <t>19460883 -</t>
  </si>
  <si>
    <t>19460835 -</t>
  </si>
  <si>
    <t>19460864 -</t>
  </si>
  <si>
    <t>19444057 -</t>
  </si>
  <si>
    <t>19460850 -</t>
  </si>
  <si>
    <t>19460813 -</t>
  </si>
  <si>
    <t>19460827 -</t>
  </si>
  <si>
    <t>19444025 -</t>
  </si>
  <si>
    <t>19444053 -</t>
  </si>
  <si>
    <t>19192563 -</t>
  </si>
  <si>
    <t>19442814 -</t>
  </si>
  <si>
    <t>19193086 -</t>
  </si>
  <si>
    <t>19460698 -</t>
  </si>
  <si>
    <t>19444126 -</t>
  </si>
  <si>
    <t>17102871 -</t>
  </si>
  <si>
    <t>19444064 -</t>
  </si>
  <si>
    <t>17102807 -</t>
  </si>
  <si>
    <t>19193079 -</t>
  </si>
  <si>
    <t>19460781 -</t>
  </si>
  <si>
    <t>20421555 -</t>
  </si>
  <si>
    <t>19460706 -</t>
  </si>
  <si>
    <t>19460818 -</t>
  </si>
  <si>
    <t>19460862 -</t>
  </si>
  <si>
    <t>19460861 -</t>
  </si>
  <si>
    <t>19460847 -</t>
  </si>
  <si>
    <t>19072175 -</t>
  </si>
  <si>
    <t>19460867 -</t>
  </si>
  <si>
    <t>19460766 -</t>
  </si>
  <si>
    <t>19460812 -</t>
  </si>
  <si>
    <t>20363346 -</t>
  </si>
  <si>
    <t>19460797 -</t>
  </si>
  <si>
    <t>20363318 -</t>
  </si>
  <si>
    <t>20364023 -</t>
  </si>
  <si>
    <t>20363345 -</t>
  </si>
  <si>
    <t>20363585 -</t>
  </si>
  <si>
    <t>19460798 -</t>
  </si>
  <si>
    <t>19460790 -</t>
  </si>
  <si>
    <t>20363653 -</t>
  </si>
  <si>
    <t>20363194 -</t>
  </si>
  <si>
    <t>20363336 -</t>
  </si>
  <si>
    <t>20363332 -</t>
  </si>
  <si>
    <t>19443125 -</t>
  </si>
  <si>
    <t>19460784 -</t>
  </si>
  <si>
    <t>232357307 -</t>
  </si>
  <si>
    <t>20363330 -</t>
  </si>
  <si>
    <t>20430498 -</t>
  </si>
  <si>
    <t>19460846 -</t>
  </si>
  <si>
    <t>19460634 -</t>
  </si>
  <si>
    <t>19460699 -</t>
  </si>
  <si>
    <t>19460639 -</t>
  </si>
  <si>
    <t>20422146 -</t>
  </si>
  <si>
    <t>19450910 -</t>
  </si>
  <si>
    <t>19171439 -</t>
  </si>
  <si>
    <t>19460203 -</t>
  </si>
  <si>
    <t>19460049 -</t>
  </si>
  <si>
    <t>19460859 -</t>
  </si>
  <si>
    <t>19460669 -</t>
  </si>
  <si>
    <t>19460727 -</t>
  </si>
  <si>
    <t>19460857 -</t>
  </si>
  <si>
    <t>231809111 -</t>
  </si>
  <si>
    <t>19460773 -</t>
  </si>
  <si>
    <t>19460756 -</t>
  </si>
  <si>
    <t>20363604 -</t>
  </si>
  <si>
    <t>19460672 -</t>
  </si>
  <si>
    <t>18284653 -</t>
  </si>
  <si>
    <t>19450929 -</t>
  </si>
  <si>
    <t>19460787 -</t>
  </si>
  <si>
    <t>20363959 -</t>
  </si>
  <si>
    <t>19072149 -</t>
  </si>
  <si>
    <t>19460697 -</t>
  </si>
  <si>
    <t>19450995 -</t>
  </si>
  <si>
    <t>19460768 -</t>
  </si>
  <si>
    <t>19450947 -</t>
  </si>
  <si>
    <t>20363084 -</t>
  </si>
  <si>
    <t>19460732 -</t>
  </si>
  <si>
    <t>19460762 -</t>
  </si>
  <si>
    <t>19460704 -</t>
  </si>
  <si>
    <t>19460705 -</t>
  </si>
  <si>
    <t>19072101 -</t>
  </si>
  <si>
    <t>19193215 -</t>
  </si>
  <si>
    <t>20363307 -</t>
  </si>
  <si>
    <t>20362860 -</t>
  </si>
  <si>
    <t>19460819 -</t>
  </si>
  <si>
    <t>19460729 -</t>
  </si>
  <si>
    <t>19261566 -</t>
  </si>
  <si>
    <t>19080522 -</t>
  </si>
  <si>
    <t>19264707 -</t>
  </si>
  <si>
    <t>20363654 -</t>
  </si>
  <si>
    <t>19193033 -</t>
  </si>
  <si>
    <t>231809110 -</t>
  </si>
  <si>
    <t>20363347 -</t>
  </si>
  <si>
    <t>221443697 -</t>
  </si>
  <si>
    <t>20262991 -</t>
  </si>
  <si>
    <t>20363761 -</t>
  </si>
  <si>
    <t>20363516 -</t>
  </si>
  <si>
    <t>20261642 -</t>
  </si>
  <si>
    <t>19193317 -</t>
  </si>
  <si>
    <t>19193015 -</t>
  </si>
  <si>
    <t>19460196 -</t>
  </si>
  <si>
    <t>19460293 -</t>
  </si>
  <si>
    <t>20360470 -</t>
  </si>
  <si>
    <t>20423635 -</t>
  </si>
  <si>
    <t>19460830 -</t>
  </si>
  <si>
    <t>19460858 -</t>
  </si>
  <si>
    <t>20362726 -</t>
  </si>
  <si>
    <t>20363821 -</t>
  </si>
  <si>
    <t>20362845 -</t>
  </si>
  <si>
    <t>19444072 -</t>
  </si>
  <si>
    <t>20261667 -</t>
  </si>
  <si>
    <t>19460708 -</t>
  </si>
  <si>
    <t>20363837 -</t>
  </si>
  <si>
    <t>20363176 -</t>
  </si>
  <si>
    <t>19443068 -</t>
  </si>
  <si>
    <t>19460180 -</t>
  </si>
  <si>
    <t>20362752 -</t>
  </si>
  <si>
    <t>20363769 -</t>
  </si>
  <si>
    <t>20261438 -</t>
  </si>
  <si>
    <t>19460240 -</t>
  </si>
  <si>
    <t>20363485 -</t>
  </si>
  <si>
    <t>19442782 -</t>
  </si>
  <si>
    <t>19444194 -</t>
  </si>
  <si>
    <t>19442925 -</t>
  </si>
  <si>
    <t>20250036 -</t>
  </si>
  <si>
    <t>20261449 -</t>
  </si>
  <si>
    <t>19444091 -</t>
  </si>
  <si>
    <t>20363074 -</t>
  </si>
  <si>
    <t>20261149 -</t>
  </si>
  <si>
    <t>19444208 -</t>
  </si>
  <si>
    <t>19443111 -</t>
  </si>
  <si>
    <t>22330784 -</t>
  </si>
  <si>
    <t>19444247 -</t>
  </si>
  <si>
    <t>20362921 -</t>
  </si>
  <si>
    <t>19444185 -</t>
  </si>
  <si>
    <t>19460771 -</t>
  </si>
  <si>
    <t>20363475 -</t>
  </si>
  <si>
    <t>20361597 -</t>
  </si>
  <si>
    <t>20363488 -</t>
  </si>
  <si>
    <t>19460845 -</t>
  </si>
  <si>
    <t>19460817 -</t>
  </si>
  <si>
    <t>20363425 -</t>
  </si>
  <si>
    <t>19443052 -</t>
  </si>
  <si>
    <t>19443137 -</t>
  </si>
  <si>
    <t>20263165 -</t>
  </si>
  <si>
    <t>19442898 -</t>
  </si>
  <si>
    <t>19444151 -</t>
  </si>
  <si>
    <t>19460753 -</t>
  </si>
  <si>
    <t>19460648 -</t>
  </si>
  <si>
    <t>19460013 -</t>
  </si>
  <si>
    <t>19460785 -</t>
  </si>
  <si>
    <t>20363075 -</t>
  </si>
  <si>
    <t>19460678 -</t>
  </si>
  <si>
    <t>20363712 -</t>
  </si>
  <si>
    <t>20363349 -</t>
  </si>
  <si>
    <t>20363523 -</t>
  </si>
  <si>
    <t>20363984 -</t>
  </si>
  <si>
    <t>20363341 -</t>
  </si>
  <si>
    <t>20364009 -</t>
  </si>
  <si>
    <t>20363191 -</t>
  </si>
  <si>
    <t>20362825 -</t>
  </si>
  <si>
    <t>19460736 -</t>
  </si>
  <si>
    <t>19443081 -</t>
  </si>
  <si>
    <t>19444239 -</t>
  </si>
  <si>
    <t>19444133 -</t>
  </si>
  <si>
    <t>20363246 -</t>
  </si>
  <si>
    <t>210338640 -</t>
  </si>
  <si>
    <t>201180164 -</t>
  </si>
  <si>
    <t>201180161 -</t>
  </si>
  <si>
    <t>20362843 -</t>
  </si>
  <si>
    <t>20363080 -</t>
  </si>
  <si>
    <t>17674946 -</t>
  </si>
  <si>
    <t>200668112 -</t>
  </si>
  <si>
    <t>200668114 -</t>
  </si>
  <si>
    <t>200668162 -</t>
  </si>
  <si>
    <t>17674882 -</t>
  </si>
  <si>
    <t>17674884 -</t>
  </si>
  <si>
    <t>17674809 -</t>
  </si>
  <si>
    <t>20363219 -</t>
  </si>
  <si>
    <t>17674810 -</t>
  </si>
  <si>
    <t>201180155 -</t>
  </si>
  <si>
    <t>201180231 -</t>
  </si>
  <si>
    <t>20362857 -</t>
  </si>
  <si>
    <t>20363601 -</t>
  </si>
  <si>
    <t>20362907 -</t>
  </si>
  <si>
    <t>20363765 -</t>
  </si>
  <si>
    <t>17674916 -</t>
  </si>
  <si>
    <t>17674883 -</t>
  </si>
  <si>
    <t>20362918 -</t>
  </si>
  <si>
    <t>20363222 -</t>
  </si>
  <si>
    <t>20362960 -</t>
  </si>
  <si>
    <t>20363631 -</t>
  </si>
  <si>
    <t>20360390 -</t>
  </si>
  <si>
    <t>190340522 -</t>
  </si>
  <si>
    <t>20363192 -</t>
  </si>
  <si>
    <t>20363497 -</t>
  </si>
  <si>
    <t>20363511 -</t>
  </si>
  <si>
    <t>20363679 -</t>
  </si>
  <si>
    <t>20362833 -</t>
  </si>
  <si>
    <t>20364041 -</t>
  </si>
  <si>
    <t>190340595 -</t>
  </si>
  <si>
    <t>190340590 -</t>
  </si>
  <si>
    <t>20363531 -</t>
  </si>
  <si>
    <t>20363078 -</t>
  </si>
  <si>
    <t>20363802 -</t>
  </si>
  <si>
    <t>20363828 -</t>
  </si>
  <si>
    <t>20363596 -</t>
  </si>
  <si>
    <t>20263041 -</t>
  </si>
  <si>
    <t>20363827 -</t>
  </si>
  <si>
    <t>20363790 -</t>
  </si>
  <si>
    <t>20364102 -</t>
  </si>
  <si>
    <t>20363324 -</t>
  </si>
  <si>
    <t>19460786 -</t>
  </si>
  <si>
    <t>20363442 -</t>
  </si>
  <si>
    <t>20363294 -</t>
  </si>
  <si>
    <t>20361135 -</t>
  </si>
  <si>
    <t>20363144 -</t>
  </si>
  <si>
    <t>19460765 -</t>
  </si>
  <si>
    <t>20364057 -</t>
  </si>
  <si>
    <t>20363006 -</t>
  </si>
  <si>
    <t>200668148 -</t>
  </si>
  <si>
    <t>200668201 -</t>
  </si>
  <si>
    <t>200668152 -</t>
  </si>
  <si>
    <t>200668095 -</t>
  </si>
  <si>
    <t>201180227 -</t>
  </si>
  <si>
    <t>200668145 -</t>
  </si>
  <si>
    <t>201180228 -</t>
  </si>
  <si>
    <t>200668151 -</t>
  </si>
  <si>
    <t>201180229 -</t>
  </si>
  <si>
    <t>200668133 -</t>
  </si>
  <si>
    <t>201180181 -</t>
  </si>
  <si>
    <t>210338726 -</t>
  </si>
  <si>
    <t>210338681 -</t>
  </si>
  <si>
    <t>201180195 -</t>
  </si>
  <si>
    <t>200668130 -</t>
  </si>
  <si>
    <t>201180274 -</t>
  </si>
  <si>
    <t>201180270 -</t>
  </si>
  <si>
    <t>201180271 -</t>
  </si>
  <si>
    <t>201180194 -</t>
  </si>
  <si>
    <t>210338702 -</t>
  </si>
  <si>
    <t>20363401 -</t>
  </si>
  <si>
    <t>19460791 -</t>
  </si>
  <si>
    <t>19460758 -</t>
  </si>
  <si>
    <t>19460735 -</t>
  </si>
  <si>
    <t>20364036 -</t>
  </si>
  <si>
    <t>20362790 -</t>
  </si>
  <si>
    <t>20363847 -</t>
  </si>
  <si>
    <t>19450928 -</t>
  </si>
  <si>
    <t>20363348 -</t>
  </si>
  <si>
    <t>19173195 -</t>
  </si>
  <si>
    <t>19460833 -</t>
  </si>
  <si>
    <t>210338639 -</t>
  </si>
  <si>
    <t>210338637 -</t>
  </si>
  <si>
    <t>211590686 -</t>
  </si>
  <si>
    <t>231768377 -</t>
  </si>
  <si>
    <t>231768380 -</t>
  </si>
  <si>
    <t>211364402 -</t>
  </si>
  <si>
    <t>211364407 -</t>
  </si>
  <si>
    <t>211590683 -</t>
  </si>
  <si>
    <t>201180183 -</t>
  </si>
  <si>
    <t>210462559 -</t>
  </si>
  <si>
    <t>201180157 -</t>
  </si>
  <si>
    <t>201180269 -</t>
  </si>
  <si>
    <t>210338673 -</t>
  </si>
  <si>
    <t>210338674 -</t>
  </si>
  <si>
    <t>200668173 -</t>
  </si>
  <si>
    <t>210338634 -</t>
  </si>
  <si>
    <t>210338693 -</t>
  </si>
  <si>
    <t>210338646 -</t>
  </si>
  <si>
    <t>210338644 -</t>
  </si>
  <si>
    <t>201180273 -</t>
  </si>
  <si>
    <t>210338645 -</t>
  </si>
  <si>
    <t>210462560 -</t>
  </si>
  <si>
    <t>210338682 -</t>
  </si>
  <si>
    <t>210462556 -</t>
  </si>
  <si>
    <t>211364482 -</t>
  </si>
  <si>
    <t>211294934 -</t>
  </si>
  <si>
    <t>222133376 -</t>
  </si>
  <si>
    <t>221443710 -</t>
  </si>
  <si>
    <t>211364480 -</t>
  </si>
  <si>
    <t>210462553 -</t>
  </si>
  <si>
    <t>20364103 -</t>
  </si>
  <si>
    <t>20364022 -</t>
  </si>
  <si>
    <t>19460779 -</t>
  </si>
  <si>
    <t>19450887 -</t>
  </si>
  <si>
    <t>19460814 -</t>
  </si>
  <si>
    <t>20362693 -</t>
  </si>
  <si>
    <t>20362886 -</t>
  </si>
  <si>
    <t>19460760 -</t>
  </si>
  <si>
    <t>20363778 -</t>
  </si>
  <si>
    <t>20364179 -</t>
  </si>
  <si>
    <t>20362916 -</t>
  </si>
  <si>
    <t>20364001 -</t>
  </si>
  <si>
    <t>20420527 -</t>
  </si>
  <si>
    <t>210321614 -</t>
  </si>
  <si>
    <t>221698913 -</t>
  </si>
  <si>
    <t>20420523 -</t>
  </si>
  <si>
    <t>20420583 -</t>
  </si>
  <si>
    <t>20422853 -</t>
  </si>
  <si>
    <t>20422872 -</t>
  </si>
  <si>
    <t>20422425 -</t>
  </si>
  <si>
    <t>20422917 -</t>
  </si>
  <si>
    <t>20420512 -</t>
  </si>
  <si>
    <t>20420416 -</t>
  </si>
  <si>
    <t>20420566 -</t>
  </si>
  <si>
    <t>20420699 -</t>
  </si>
  <si>
    <t>20422860 -</t>
  </si>
  <si>
    <t>20420739 -</t>
  </si>
  <si>
    <t>20420224 -</t>
  </si>
  <si>
    <t>20420401 -</t>
  </si>
  <si>
    <t>20422945 -</t>
  </si>
  <si>
    <t>20422861 -</t>
  </si>
  <si>
    <t>20420769 -</t>
  </si>
  <si>
    <t>20422926 -</t>
  </si>
  <si>
    <t>20422555 -</t>
  </si>
  <si>
    <t>20422975 -</t>
  </si>
  <si>
    <t>20420655 -</t>
  </si>
  <si>
    <t>20420564 -</t>
  </si>
  <si>
    <t>20422904 -</t>
  </si>
  <si>
    <t>210322154 -</t>
  </si>
  <si>
    <t>210321531 -</t>
  </si>
  <si>
    <t>221111744 -</t>
  </si>
  <si>
    <t>210321565 -</t>
  </si>
  <si>
    <t>210321991 -</t>
  </si>
  <si>
    <t>20261994 -</t>
  </si>
  <si>
    <t>20364004 -</t>
  </si>
  <si>
    <t>20260807 -</t>
  </si>
  <si>
    <t>20364027 -</t>
  </si>
  <si>
    <t>20262762 -</t>
  </si>
  <si>
    <t>20262832 -</t>
  </si>
  <si>
    <t>20262644 -</t>
  </si>
  <si>
    <t>20262674 -</t>
  </si>
  <si>
    <t>20262752 -</t>
  </si>
  <si>
    <t>20262622 -</t>
  </si>
  <si>
    <t>20262544 -</t>
  </si>
  <si>
    <t>20441027 -</t>
  </si>
  <si>
    <t>20441063 -</t>
  </si>
  <si>
    <t>20262680 -</t>
  </si>
  <si>
    <t>20261035 -</t>
  </si>
  <si>
    <t>20262437 -</t>
  </si>
  <si>
    <t>20263001 -</t>
  </si>
  <si>
    <t>20262587 -</t>
  </si>
  <si>
    <t>20262689 -</t>
  </si>
  <si>
    <t>20262716 -</t>
  </si>
  <si>
    <t>20262683 -</t>
  </si>
  <si>
    <t>20262615 -</t>
  </si>
  <si>
    <t>20262610 -</t>
  </si>
  <si>
    <t>20262667 -</t>
  </si>
  <si>
    <t>20262676 -</t>
  </si>
  <si>
    <t>20262650 -</t>
  </si>
  <si>
    <t>20263010 -</t>
  </si>
  <si>
    <t>20262699 -</t>
  </si>
  <si>
    <t>20262687 -</t>
  </si>
  <si>
    <t>20262314 -</t>
  </si>
  <si>
    <t>20262003 -</t>
  </si>
  <si>
    <t>20262027 -</t>
  </si>
  <si>
    <t>20262606 -</t>
  </si>
  <si>
    <t>20262822 -</t>
  </si>
  <si>
    <t>20262989 -</t>
  </si>
  <si>
    <t>20262589 -</t>
  </si>
  <si>
    <t>20263180 -</t>
  </si>
  <si>
    <t>20262588 -</t>
  </si>
  <si>
    <t>20262628 -</t>
  </si>
  <si>
    <t>20262669 -</t>
  </si>
  <si>
    <t>20262710 -</t>
  </si>
  <si>
    <t>20420931 -</t>
  </si>
  <si>
    <t>20263048 -</t>
  </si>
  <si>
    <t>20262592 -</t>
  </si>
  <si>
    <t>20362198 -</t>
  </si>
  <si>
    <t>20262501 -</t>
  </si>
  <si>
    <t>20363118 -</t>
  </si>
  <si>
    <t>20262695 -</t>
  </si>
  <si>
    <t>20262736 -</t>
  </si>
  <si>
    <t>20261346 -</t>
  </si>
  <si>
    <t>20250440 -</t>
  </si>
  <si>
    <t>20350858 -</t>
  </si>
  <si>
    <t>20363174 -</t>
  </si>
  <si>
    <t>20363011 -</t>
  </si>
  <si>
    <t>20364085 -</t>
  </si>
  <si>
    <t>20262753 -</t>
  </si>
  <si>
    <t>20363138 -</t>
  </si>
  <si>
    <t>20362167 -</t>
  </si>
  <si>
    <t>20363094 -</t>
  </si>
  <si>
    <t>20263125 -</t>
  </si>
  <si>
    <t>20263168 -</t>
  </si>
  <si>
    <t>20263159 -</t>
  </si>
  <si>
    <t>20350566 -</t>
  </si>
  <si>
    <t>20262916 -</t>
  </si>
  <si>
    <t>20262682 -</t>
  </si>
  <si>
    <t>20363990 -</t>
  </si>
  <si>
    <t>20261598 -</t>
  </si>
  <si>
    <t>20363030 -</t>
  </si>
  <si>
    <t>20262799 -</t>
  </si>
  <si>
    <t>20263140 -</t>
  </si>
  <si>
    <t>20262773 -</t>
  </si>
  <si>
    <t>20262522 -</t>
  </si>
  <si>
    <t>20263099 -</t>
  </si>
  <si>
    <t>20263030 -</t>
  </si>
  <si>
    <t>20262864 -</t>
  </si>
  <si>
    <t>20262902 -</t>
  </si>
  <si>
    <t>20263029 -</t>
  </si>
  <si>
    <t>20263126 -</t>
  </si>
  <si>
    <t>20262801 -</t>
  </si>
  <si>
    <t>20263078 -</t>
  </si>
  <si>
    <t>20263102 -</t>
  </si>
  <si>
    <t>20263114 -</t>
  </si>
  <si>
    <t>20262863 -</t>
  </si>
  <si>
    <t>20261319 -</t>
  </si>
  <si>
    <t>20263035 -</t>
  </si>
  <si>
    <t>20263250 -</t>
  </si>
  <si>
    <t>20263169 -</t>
  </si>
  <si>
    <t>20262651 -</t>
  </si>
  <si>
    <t>20262354 -</t>
  </si>
  <si>
    <t>20262957 -</t>
  </si>
  <si>
    <t>20263592 -</t>
  </si>
  <si>
    <t>20262910 -</t>
  </si>
  <si>
    <t>20263593 -</t>
  </si>
  <si>
    <t>20263019 -</t>
  </si>
  <si>
    <t>20263111 -</t>
  </si>
  <si>
    <t>20263152 -</t>
  </si>
  <si>
    <t>20263032 -</t>
  </si>
  <si>
    <t>20263154 -</t>
  </si>
  <si>
    <t>20262838 -</t>
  </si>
  <si>
    <t>20262982 -</t>
  </si>
  <si>
    <t>20262594 -</t>
  </si>
  <si>
    <t>20262713 -</t>
  </si>
  <si>
    <t>20263063 -</t>
  </si>
  <si>
    <t>20250855 -</t>
  </si>
  <si>
    <t>20262507 -</t>
  </si>
  <si>
    <t>20263013 -</t>
  </si>
  <si>
    <t>20263065 -</t>
  </si>
  <si>
    <t>20263498 -</t>
  </si>
  <si>
    <t>20262666 -</t>
  </si>
  <si>
    <t>20262665 -</t>
  </si>
  <si>
    <t>20262814 -</t>
  </si>
  <si>
    <t>20262690 -</t>
  </si>
  <si>
    <t>20262671 -</t>
  </si>
  <si>
    <t>220731466 -</t>
  </si>
  <si>
    <t>20263100 -</t>
  </si>
  <si>
    <t>20262813 -</t>
  </si>
  <si>
    <t>20263018 -</t>
  </si>
  <si>
    <t>20263053 -</t>
  </si>
  <si>
    <t>20262625 -</t>
  </si>
  <si>
    <t>20262806 -</t>
  </si>
  <si>
    <t>20262891 -</t>
  </si>
  <si>
    <t>20263034 -</t>
  </si>
  <si>
    <t>20262626 -</t>
  </si>
  <si>
    <t>21090025 -</t>
  </si>
  <si>
    <t>20262828 -</t>
  </si>
  <si>
    <t>20263132 -</t>
  </si>
  <si>
    <t>20262647 -</t>
  </si>
  <si>
    <t>20262512 -</t>
  </si>
  <si>
    <t>20262228 -</t>
  </si>
  <si>
    <t>20262809 -</t>
  </si>
  <si>
    <t>20263055 -</t>
  </si>
  <si>
    <t>20262796 -</t>
  </si>
  <si>
    <t>20262980 -</t>
  </si>
  <si>
    <t>20263082 -</t>
  </si>
  <si>
    <t>20262712 -</t>
  </si>
  <si>
    <t>20262703 -</t>
  </si>
  <si>
    <t>20262506 -</t>
  </si>
  <si>
    <t>21093621 -</t>
  </si>
  <si>
    <t>20261326 -</t>
  </si>
  <si>
    <t>20261321 -</t>
  </si>
  <si>
    <t>20261542 -</t>
  </si>
  <si>
    <t>20261358 -</t>
  </si>
  <si>
    <t>20261959 -</t>
  </si>
  <si>
    <t>20261278 -</t>
  </si>
  <si>
    <t>20261372 -</t>
  </si>
  <si>
    <t>20261258 -</t>
  </si>
  <si>
    <t>18527926 -</t>
  </si>
  <si>
    <t>18527903 -</t>
  </si>
  <si>
    <t>49664998 -</t>
  </si>
  <si>
    <t>20261357 -</t>
  </si>
  <si>
    <t>49664981 -</t>
  </si>
  <si>
    <t>20261877 -</t>
  </si>
  <si>
    <t>20250423 -</t>
  </si>
  <si>
    <t>20261966 -</t>
  </si>
  <si>
    <t>20261293 -</t>
  </si>
  <si>
    <t>49707351 -</t>
  </si>
  <si>
    <t>18951418 -</t>
  </si>
  <si>
    <t>20261774 -</t>
  </si>
  <si>
    <t>20250445 -</t>
  </si>
  <si>
    <t>20262097 -</t>
  </si>
  <si>
    <t>20262140 -</t>
  </si>
  <si>
    <t>20262089 -</t>
  </si>
  <si>
    <t>20261395 -</t>
  </si>
  <si>
    <t>20250420 -</t>
  </si>
  <si>
    <t>20261410 -</t>
  </si>
  <si>
    <t>20261303 -</t>
  </si>
  <si>
    <t>20262024 -</t>
  </si>
  <si>
    <t>20262026 -</t>
  </si>
  <si>
    <t>20261795 -</t>
  </si>
  <si>
    <t>20440960 -</t>
  </si>
  <si>
    <t>200668139 -</t>
  </si>
  <si>
    <t>18951422 -</t>
  </si>
  <si>
    <t>20440876 -</t>
  </si>
  <si>
    <t>20441104 -</t>
  </si>
  <si>
    <t>20261943 -</t>
  </si>
  <si>
    <t>20440793 -</t>
  </si>
  <si>
    <t>20440963 -</t>
  </si>
  <si>
    <t>20263064 -</t>
  </si>
  <si>
    <t>180011175 -</t>
  </si>
  <si>
    <t>18951390 -</t>
  </si>
  <si>
    <t>210979956 -</t>
  </si>
  <si>
    <t>20441153 -</t>
  </si>
  <si>
    <t>18527895 -</t>
  </si>
  <si>
    <t>200668137 -</t>
  </si>
  <si>
    <t>180011188 -</t>
  </si>
  <si>
    <t>200668136 -</t>
  </si>
  <si>
    <t>20440932 -</t>
  </si>
  <si>
    <t>20441085 -</t>
  </si>
  <si>
    <t>20440983 -</t>
  </si>
  <si>
    <t>20262936 -</t>
  </si>
  <si>
    <t>20263002 -</t>
  </si>
  <si>
    <t>20440800 -</t>
  </si>
  <si>
    <t>15132501 -</t>
  </si>
  <si>
    <t>20262641 -</t>
  </si>
  <si>
    <t>49665067 -</t>
  </si>
  <si>
    <t>20262581 -</t>
  </si>
  <si>
    <t>49665069 -</t>
  </si>
  <si>
    <t>20263057 -</t>
  </si>
  <si>
    <t>20440829 -</t>
  </si>
  <si>
    <t>20441077 -</t>
  </si>
  <si>
    <t>49665063 -</t>
  </si>
  <si>
    <t>20363145 -</t>
  </si>
  <si>
    <t>20441038 -</t>
  </si>
  <si>
    <t>20263088 -</t>
  </si>
  <si>
    <t>20262795 -</t>
  </si>
  <si>
    <t>49665076 -</t>
  </si>
  <si>
    <t>20440819 -</t>
  </si>
  <si>
    <t>49664999 -</t>
  </si>
  <si>
    <t>49665062 -</t>
  </si>
  <si>
    <t>20441151 -</t>
  </si>
  <si>
    <t>17674886 -</t>
  </si>
  <si>
    <t>17674885 -</t>
  </si>
  <si>
    <t>20262971 -</t>
  </si>
  <si>
    <t>17674924 -</t>
  </si>
  <si>
    <t>20261213 -</t>
  </si>
  <si>
    <t>20261948 -</t>
  </si>
  <si>
    <t>20260760 -</t>
  </si>
  <si>
    <t>20260650 -</t>
  </si>
  <si>
    <t>232357345 -</t>
  </si>
  <si>
    <t>20261680 -</t>
  </si>
  <si>
    <t>20262126 -</t>
  </si>
  <si>
    <t>20261353 -</t>
  </si>
  <si>
    <t>20261381 -</t>
  </si>
  <si>
    <t>20262115 -</t>
  </si>
  <si>
    <t>20261386 -</t>
  </si>
  <si>
    <t>20260685 -</t>
  </si>
  <si>
    <t>20260805 -</t>
  </si>
  <si>
    <t>20261874 -</t>
  </si>
  <si>
    <t>20261017 -</t>
  </si>
  <si>
    <t>20261408 -</t>
  </si>
  <si>
    <t>20261876 -</t>
  </si>
  <si>
    <t>20260681 -</t>
  </si>
  <si>
    <t>20261286 -</t>
  </si>
  <si>
    <t>20260274 -</t>
  </si>
  <si>
    <t>20261029 -</t>
  </si>
  <si>
    <t>20261975 -</t>
  </si>
  <si>
    <t>20261250 -</t>
  </si>
  <si>
    <t>20261908 -</t>
  </si>
  <si>
    <t>20261963 -</t>
  </si>
  <si>
    <t>20261401 -</t>
  </si>
  <si>
    <t>20250327 -</t>
  </si>
  <si>
    <t>20260748 -</t>
  </si>
  <si>
    <t>20261826 -</t>
  </si>
  <si>
    <t>20250411 -</t>
  </si>
  <si>
    <t>20261288 -</t>
  </si>
  <si>
    <t>18951420 -</t>
  </si>
  <si>
    <t>18951392 -</t>
  </si>
  <si>
    <t>18951446 -</t>
  </si>
  <si>
    <t>18951389 -</t>
  </si>
  <si>
    <t>49707328 -</t>
  </si>
  <si>
    <t>18951424 -</t>
  </si>
  <si>
    <t>18951371 -</t>
  </si>
  <si>
    <t>20262850 -</t>
  </si>
  <si>
    <t>20250328 -</t>
  </si>
  <si>
    <t>20262554 -</t>
  </si>
  <si>
    <t>20262848 -</t>
  </si>
  <si>
    <t>20441118 -</t>
  </si>
  <si>
    <t>20441028 -</t>
  </si>
  <si>
    <t>20263116 -</t>
  </si>
  <si>
    <t>20263105 -</t>
  </si>
  <si>
    <t>20262756 -</t>
  </si>
  <si>
    <t>20262717 -</t>
  </si>
  <si>
    <t>20260013 -</t>
  </si>
  <si>
    <t>20261012 -</t>
  </si>
  <si>
    <t>20262496 -</t>
  </si>
  <si>
    <t>20261859 -</t>
  </si>
  <si>
    <t>20263151 -</t>
  </si>
  <si>
    <t>20262660 -</t>
  </si>
  <si>
    <t>20261931 -</t>
  </si>
  <si>
    <t>20421271 -</t>
  </si>
  <si>
    <t>20262901 -</t>
  </si>
  <si>
    <t>20262857 -</t>
  </si>
  <si>
    <t>20262708 -</t>
  </si>
  <si>
    <t>20262874 -</t>
  </si>
  <si>
    <t>20262872 -</t>
  </si>
  <si>
    <t>20261982 -</t>
  </si>
  <si>
    <t>19370881 -</t>
  </si>
  <si>
    <t>18951367 -</t>
  </si>
  <si>
    <t>18951388 -</t>
  </si>
  <si>
    <t>20260903 -</t>
  </si>
  <si>
    <t>20260723 -</t>
  </si>
  <si>
    <t>19480598 -</t>
  </si>
  <si>
    <t>19480764 -</t>
  </si>
  <si>
    <t>19480492 -</t>
  </si>
  <si>
    <t>201180158 -</t>
  </si>
  <si>
    <t>200309105 -</t>
  </si>
  <si>
    <t>20262246 -</t>
  </si>
  <si>
    <t>20260602 -</t>
  </si>
  <si>
    <t>201180156 -</t>
  </si>
  <si>
    <t>20260647 -</t>
  </si>
  <si>
    <t>20260686 -</t>
  </si>
  <si>
    <t>20350221 -</t>
  </si>
  <si>
    <t>49665065 -</t>
  </si>
  <si>
    <t>20260676 -</t>
  </si>
  <si>
    <t>19450642 -</t>
  </si>
  <si>
    <t>49664980 -</t>
  </si>
  <si>
    <t>20250380 -</t>
  </si>
  <si>
    <t>49707329 -</t>
  </si>
  <si>
    <t>210338677 -</t>
  </si>
  <si>
    <t>190340558 -</t>
  </si>
  <si>
    <t>190340591 -</t>
  </si>
  <si>
    <t>190340544 -</t>
  </si>
  <si>
    <t>20260592 -</t>
  </si>
  <si>
    <t>20260606 -</t>
  </si>
  <si>
    <t>19450631 -</t>
  </si>
  <si>
    <t>20260783 -</t>
  </si>
  <si>
    <t>20260669 -</t>
  </si>
  <si>
    <t>20260699 -</t>
  </si>
  <si>
    <t>20260798 -</t>
  </si>
  <si>
    <t>20260687 -</t>
  </si>
  <si>
    <t>20262245 -</t>
  </si>
  <si>
    <t>20250367 -</t>
  </si>
  <si>
    <t>20260889 -</t>
  </si>
  <si>
    <t>20262175 -</t>
  </si>
  <si>
    <t>20260680 -</t>
  </si>
  <si>
    <t>20260953 -</t>
  </si>
  <si>
    <t>19480662 -</t>
  </si>
  <si>
    <t>19480599 -</t>
  </si>
  <si>
    <t>20263594 -</t>
  </si>
  <si>
    <t>20260637 -</t>
  </si>
  <si>
    <t>20260808 -</t>
  </si>
  <si>
    <t>20260936 -</t>
  </si>
  <si>
    <t>20250442 -</t>
  </si>
  <si>
    <t>20261767 -</t>
  </si>
  <si>
    <t>20261993 -</t>
  </si>
  <si>
    <t>21090525 -</t>
  </si>
  <si>
    <t>21090055 -</t>
  </si>
  <si>
    <t>21090466 -</t>
  </si>
  <si>
    <t>21090065 -</t>
  </si>
  <si>
    <t>21090104 -</t>
  </si>
  <si>
    <t>21084436 -</t>
  </si>
  <si>
    <t>21090041 -</t>
  </si>
  <si>
    <t>21090471 -</t>
  </si>
  <si>
    <t>21090195 -</t>
  </si>
  <si>
    <t>21090081 -</t>
  </si>
  <si>
    <t>190340527 -</t>
  </si>
  <si>
    <t>211364481 -</t>
  </si>
  <si>
    <t>200212446 -</t>
  </si>
  <si>
    <t>21116133 -</t>
  </si>
  <si>
    <t>20421470 -</t>
  </si>
  <si>
    <t>17674857 -</t>
  </si>
  <si>
    <t>49737248 -</t>
  </si>
  <si>
    <t>20430048 -</t>
  </si>
  <si>
    <t>210322101 -</t>
  </si>
  <si>
    <t>20430561 -</t>
  </si>
  <si>
    <t>20421734 -</t>
  </si>
  <si>
    <t>20423388 -</t>
  </si>
  <si>
    <t>20430560 -</t>
  </si>
  <si>
    <t>20422988 -</t>
  </si>
  <si>
    <t>20423774 -</t>
  </si>
  <si>
    <t>20430025 -</t>
  </si>
  <si>
    <t>210321620 -</t>
  </si>
  <si>
    <t>20422987 -</t>
  </si>
  <si>
    <t>20420102 -</t>
  </si>
  <si>
    <t>20422962 -</t>
  </si>
  <si>
    <t>20430041 -</t>
  </si>
  <si>
    <t>20423284 -</t>
  </si>
  <si>
    <t>20421964 -</t>
  </si>
  <si>
    <t>20430043 -</t>
  </si>
  <si>
    <t>34033417 -</t>
  </si>
  <si>
    <t>231768297 -</t>
  </si>
  <si>
    <t>20421772 -</t>
  </si>
  <si>
    <t>21291883 -</t>
  </si>
  <si>
    <t>200668135 -</t>
  </si>
  <si>
    <t>20423017 -</t>
  </si>
  <si>
    <t>20440729 -</t>
  </si>
  <si>
    <t>20431223 -</t>
  </si>
  <si>
    <t>20421474 -</t>
  </si>
  <si>
    <t>20421427 -</t>
  </si>
  <si>
    <t>20421743 -</t>
  </si>
  <si>
    <t>20421919 -</t>
  </si>
  <si>
    <t>20421544 -</t>
  </si>
  <si>
    <t>20421637 -</t>
  </si>
  <si>
    <t>20420966 -</t>
  </si>
  <si>
    <t>20422110 -</t>
  </si>
  <si>
    <t>20422058 -</t>
  </si>
  <si>
    <t>20421498 -</t>
  </si>
  <si>
    <t>20421402 -</t>
  </si>
  <si>
    <t>20421826 -</t>
  </si>
  <si>
    <t>20421656 -</t>
  </si>
  <si>
    <t>20421876 -</t>
  </si>
  <si>
    <t>20422699 -</t>
  </si>
  <si>
    <t>20420980 -</t>
  </si>
  <si>
    <t>20421405 -</t>
  </si>
  <si>
    <t>20421626 -</t>
  </si>
  <si>
    <t>20421442 -</t>
  </si>
  <si>
    <t>190340601 -</t>
  </si>
  <si>
    <t>180011211 -</t>
  </si>
  <si>
    <t>180011272 -</t>
  </si>
  <si>
    <t>180011203 -</t>
  </si>
  <si>
    <t>180011245 -</t>
  </si>
  <si>
    <t>190340629 -</t>
  </si>
  <si>
    <t>200668175 -</t>
  </si>
  <si>
    <t>210338666 -</t>
  </si>
  <si>
    <t>49707356 -</t>
  </si>
  <si>
    <t>20422119 -</t>
  </si>
  <si>
    <t>49664979 -</t>
  </si>
  <si>
    <t>18527917 -</t>
  </si>
  <si>
    <t>18951407 -</t>
  </si>
  <si>
    <t>180011183 -</t>
  </si>
  <si>
    <t>200347831 -</t>
  </si>
  <si>
    <t>222133429 -</t>
  </si>
  <si>
    <t>222133433 -</t>
  </si>
  <si>
    <t>221443642 -</t>
  </si>
  <si>
    <t>20440474 -</t>
  </si>
  <si>
    <t>20441762 -</t>
  </si>
  <si>
    <t>20421399 -</t>
  </si>
  <si>
    <t>20421757 -</t>
  </si>
  <si>
    <t>200347834 -</t>
  </si>
  <si>
    <t>20420301 -</t>
  </si>
  <si>
    <t>20421708 -</t>
  </si>
  <si>
    <t>20421433 -</t>
  </si>
  <si>
    <t>20421453 -</t>
  </si>
  <si>
    <t>20421450 -</t>
  </si>
  <si>
    <t>20421439 -</t>
  </si>
  <si>
    <t>20422282 -</t>
  </si>
  <si>
    <t>20421435 -</t>
  </si>
  <si>
    <t>20420668 -</t>
  </si>
  <si>
    <t>20441792 -</t>
  </si>
  <si>
    <t>20441698 -</t>
  </si>
  <si>
    <t>20441920 -</t>
  </si>
  <si>
    <t>20441950 -</t>
  </si>
  <si>
    <t>20441930 -</t>
  </si>
  <si>
    <t>20441837 -</t>
  </si>
  <si>
    <t>20442034 -</t>
  </si>
  <si>
    <t>20420703 -</t>
  </si>
  <si>
    <t>20441911 -</t>
  </si>
  <si>
    <t>20441892 -</t>
  </si>
  <si>
    <t>20442143 -</t>
  </si>
  <si>
    <t>20420642 -</t>
  </si>
  <si>
    <t>20441991 -</t>
  </si>
  <si>
    <t>20442224 -</t>
  </si>
  <si>
    <t>20442112 -</t>
  </si>
  <si>
    <t>20440738 -</t>
  </si>
  <si>
    <t>20442062 -</t>
  </si>
  <si>
    <t>20431385 -</t>
  </si>
  <si>
    <t>20442109 -</t>
  </si>
  <si>
    <t>20441955 -</t>
  </si>
  <si>
    <t>20421561 -</t>
  </si>
  <si>
    <t>20442188 -</t>
  </si>
  <si>
    <t>20430701 -</t>
  </si>
  <si>
    <t>20442158 -</t>
  </si>
  <si>
    <t>20431366 -</t>
  </si>
  <si>
    <t>20431151 -</t>
  </si>
  <si>
    <t>20440514 -</t>
  </si>
  <si>
    <t>20440523 -</t>
  </si>
  <si>
    <t>20431146 -</t>
  </si>
  <si>
    <t>20431344 -</t>
  </si>
  <si>
    <t>20430723 -</t>
  </si>
  <si>
    <t>20440525 -</t>
  </si>
  <si>
    <t>20431376 -</t>
  </si>
  <si>
    <t>20431240 -</t>
  </si>
  <si>
    <t>20441342 -</t>
  </si>
  <si>
    <t>20431388 -</t>
  </si>
  <si>
    <t>20422609 -</t>
  </si>
  <si>
    <t>20423704 -</t>
  </si>
  <si>
    <t>20421361 -</t>
  </si>
  <si>
    <t>20430722 -</t>
  </si>
  <si>
    <t>20420293 -</t>
  </si>
  <si>
    <t>20423414 -</t>
  </si>
  <si>
    <t>20424269 -</t>
  </si>
  <si>
    <t>20422371 -</t>
  </si>
  <si>
    <t>20423798 -</t>
  </si>
  <si>
    <t>20422476 -</t>
  </si>
  <si>
    <t>20423729 -</t>
  </si>
  <si>
    <t>20422610 -</t>
  </si>
  <si>
    <t>232357342 -</t>
  </si>
  <si>
    <t>20422518 -</t>
  </si>
  <si>
    <t>20421958 -</t>
  </si>
  <si>
    <t>20430720 -</t>
  </si>
  <si>
    <t>20430682 -</t>
  </si>
  <si>
    <t>20423739 -</t>
  </si>
  <si>
    <t>20423700 -</t>
  </si>
  <si>
    <t>20422636 -</t>
  </si>
  <si>
    <t>20422688 -</t>
  </si>
  <si>
    <t>20422509 -</t>
  </si>
  <si>
    <t>20422227 -</t>
  </si>
  <si>
    <t>20422258 -</t>
  </si>
  <si>
    <t>20422503 -</t>
  </si>
  <si>
    <t>20422512 -</t>
  </si>
  <si>
    <t>20422495 -</t>
  </si>
  <si>
    <t>20422249 -</t>
  </si>
  <si>
    <t>20422692 -</t>
  </si>
  <si>
    <t>20422427 -</t>
  </si>
  <si>
    <t>20422182 -</t>
  </si>
  <si>
    <t>20422646 -</t>
  </si>
  <si>
    <t>20431336 -</t>
  </si>
  <si>
    <t>20431351 -</t>
  </si>
  <si>
    <t>20431418 -</t>
  </si>
  <si>
    <t>20441321 -</t>
  </si>
  <si>
    <t>20431200 -</t>
  </si>
  <si>
    <t>20430744 -</t>
  </si>
  <si>
    <t>20431384 -</t>
  </si>
  <si>
    <t>20430651 -</t>
  </si>
  <si>
    <t>20431357 -</t>
  </si>
  <si>
    <t>20440450 -</t>
  </si>
  <si>
    <t>20431222 -</t>
  </si>
  <si>
    <t>20431232 -</t>
  </si>
  <si>
    <t>20431156 -</t>
  </si>
  <si>
    <t>20431321 -</t>
  </si>
  <si>
    <t>20431356 -</t>
  </si>
  <si>
    <t>20431331 -</t>
  </si>
  <si>
    <t>20431348 -</t>
  </si>
  <si>
    <t>20431349 -</t>
  </si>
  <si>
    <t>20440680 -</t>
  </si>
  <si>
    <t>20440543 -</t>
  </si>
  <si>
    <t>20431183 -</t>
  </si>
  <si>
    <t>20431281 -</t>
  </si>
  <si>
    <t>20430078 -</t>
  </si>
  <si>
    <t>20431335 -</t>
  </si>
  <si>
    <t>20431386 -</t>
  </si>
  <si>
    <t>20431416 -</t>
  </si>
  <si>
    <t>20440356 -</t>
  </si>
  <si>
    <t>20430717 -</t>
  </si>
  <si>
    <t>20431242 -</t>
  </si>
  <si>
    <t>20431326 -</t>
  </si>
  <si>
    <t>20430121 -</t>
  </si>
  <si>
    <t>20431417 -</t>
  </si>
  <si>
    <t>20430120 -</t>
  </si>
  <si>
    <t>20430111 -</t>
  </si>
  <si>
    <t>20430074 -</t>
  </si>
  <si>
    <t>20430079 -</t>
  </si>
  <si>
    <t>20424253 -</t>
  </si>
  <si>
    <t>20424028 -</t>
  </si>
  <si>
    <t>22320042 -</t>
  </si>
  <si>
    <t>20430384 -</t>
  </si>
  <si>
    <t>20423374 -</t>
  </si>
  <si>
    <t>20430119 -</t>
  </si>
  <si>
    <t>20423357 -</t>
  </si>
  <si>
    <t>20423721 -</t>
  </si>
  <si>
    <t>20423581 -</t>
  </si>
  <si>
    <t>20423730 -</t>
  </si>
  <si>
    <t>20424036 -</t>
  </si>
  <si>
    <t>20430242 -</t>
  </si>
  <si>
    <t>20430176 -</t>
  </si>
  <si>
    <t>20423832 -</t>
  </si>
  <si>
    <t>20424023 -</t>
  </si>
  <si>
    <t>20441389 -</t>
  </si>
  <si>
    <t>20431042 -</t>
  </si>
  <si>
    <t>20440475 -</t>
  </si>
  <si>
    <t>20420929 -</t>
  </si>
  <si>
    <t>20431202 -</t>
  </si>
  <si>
    <t>20441161 -</t>
  </si>
  <si>
    <t>22430213 -</t>
  </si>
  <si>
    <t>20440599 -</t>
  </si>
  <si>
    <t>20440382 -</t>
  </si>
  <si>
    <t>240063568 -</t>
  </si>
  <si>
    <t>20440648 -</t>
  </si>
  <si>
    <t>20431373 -</t>
  </si>
  <si>
    <t>20440614 -</t>
  </si>
  <si>
    <t>20421860 -</t>
  </si>
  <si>
    <t>20441386 -</t>
  </si>
  <si>
    <t>20431115 -</t>
  </si>
  <si>
    <t>20421652 -</t>
  </si>
  <si>
    <t>20421410 -</t>
  </si>
  <si>
    <t>20421210 -</t>
  </si>
  <si>
    <t>20440594 -</t>
  </si>
  <si>
    <t>20440343 -</t>
  </si>
  <si>
    <t>20431201 -</t>
  </si>
  <si>
    <t>20422971 -</t>
  </si>
  <si>
    <t>20422723 -</t>
  </si>
  <si>
    <t>20441288 -</t>
  </si>
  <si>
    <t>21333152 -</t>
  </si>
  <si>
    <t>20421791 -</t>
  </si>
  <si>
    <t>20421603 -</t>
  </si>
  <si>
    <t>20431124 -</t>
  </si>
  <si>
    <t>20440572 -</t>
  </si>
  <si>
    <t>20421765 -</t>
  </si>
  <si>
    <t>20421995 -</t>
  </si>
  <si>
    <t>20431194 -</t>
  </si>
  <si>
    <t>20440602 -</t>
  </si>
  <si>
    <t>20422002 -</t>
  </si>
  <si>
    <t>20441203 -</t>
  </si>
  <si>
    <t>20440657 -</t>
  </si>
  <si>
    <t>20440561 -</t>
  </si>
  <si>
    <t>20431372 -</t>
  </si>
  <si>
    <t>20441495 -</t>
  </si>
  <si>
    <t>20441171 -</t>
  </si>
  <si>
    <t>20440762 -</t>
  </si>
  <si>
    <t>20440504 -</t>
  </si>
  <si>
    <t>20441204 -</t>
  </si>
  <si>
    <t>20431105 -</t>
  </si>
  <si>
    <t>20441440 -</t>
  </si>
  <si>
    <t>4567646 -</t>
  </si>
  <si>
    <t>20430006 -</t>
  </si>
  <si>
    <t>20431298 -</t>
  </si>
  <si>
    <t>20431382 -</t>
  </si>
  <si>
    <t>20431259 -</t>
  </si>
  <si>
    <t>20441317 -</t>
  </si>
  <si>
    <t>20431334 -</t>
  </si>
  <si>
    <t>20431141 -</t>
  </si>
  <si>
    <t>20431116 -</t>
  </si>
  <si>
    <t>20431120 -</t>
  </si>
  <si>
    <t>20440565 -</t>
  </si>
  <si>
    <t>20440575 -</t>
  </si>
  <si>
    <t>20440476 -</t>
  </si>
  <si>
    <t>20422032 -</t>
  </si>
  <si>
    <t>20421644 -</t>
  </si>
  <si>
    <t>232227764 -</t>
  </si>
  <si>
    <t>20422070 -</t>
  </si>
  <si>
    <t>20422571 -</t>
  </si>
  <si>
    <t>20440673 -</t>
  </si>
  <si>
    <t>20431112 -</t>
  </si>
  <si>
    <t>210321918 -</t>
  </si>
  <si>
    <t>232227759 -</t>
  </si>
  <si>
    <t>232357350 -</t>
  </si>
  <si>
    <t>232357324 -</t>
  </si>
  <si>
    <t>211364408 -</t>
  </si>
  <si>
    <t>22181085 -</t>
  </si>
  <si>
    <t>19460802 -</t>
  </si>
  <si>
    <t>20363247 -</t>
  </si>
  <si>
    <t>20431404 -</t>
  </si>
  <si>
    <t>20431213 -</t>
  </si>
  <si>
    <t>20421536 -</t>
  </si>
  <si>
    <t>20422109 -</t>
  </si>
  <si>
    <t>20431310 -</t>
  </si>
  <si>
    <t>19445300 -</t>
  </si>
  <si>
    <t>240063556 -</t>
  </si>
  <si>
    <t>240063584 -</t>
  </si>
  <si>
    <t>232227765 -</t>
  </si>
  <si>
    <t>211364409 -</t>
  </si>
  <si>
    <t>240063567 -</t>
  </si>
  <si>
    <t>220731645 -</t>
  </si>
  <si>
    <t>20442087 -</t>
  </si>
  <si>
    <t>19342911 -</t>
  </si>
  <si>
    <t>232357348 -</t>
  </si>
  <si>
    <t>20440767 -</t>
  </si>
  <si>
    <t>20441738 -</t>
  </si>
  <si>
    <t>20441040 -</t>
  </si>
  <si>
    <t>20440786 -</t>
  </si>
  <si>
    <t>20441269 -</t>
  </si>
  <si>
    <t>20441393 -</t>
  </si>
  <si>
    <t>20441245 -</t>
  </si>
  <si>
    <t>20441324 -</t>
  </si>
  <si>
    <t>20440405 -</t>
  </si>
  <si>
    <t>20441355 -</t>
  </si>
  <si>
    <t>20441367 -</t>
  </si>
  <si>
    <t>20441710 -</t>
  </si>
  <si>
    <t>20441447 -</t>
  </si>
  <si>
    <t>20441181 -</t>
  </si>
  <si>
    <t>20441216 -</t>
  </si>
  <si>
    <t>20431413 -</t>
  </si>
  <si>
    <t>20431368 -</t>
  </si>
  <si>
    <t>22181063 -</t>
  </si>
  <si>
    <t>20441368 -</t>
  </si>
  <si>
    <t>20442183 -</t>
  </si>
  <si>
    <t>20441221 -</t>
  </si>
  <si>
    <t>20441958 -</t>
  </si>
  <si>
    <t>20431184 -</t>
  </si>
  <si>
    <t>20441453 -</t>
  </si>
  <si>
    <t>20441414 -</t>
  </si>
  <si>
    <t>20440779 -</t>
  </si>
  <si>
    <t>20441589 -</t>
  </si>
  <si>
    <t>20441989 -</t>
  </si>
  <si>
    <t>20431318 -</t>
  </si>
  <si>
    <t>20430811 -</t>
  </si>
  <si>
    <t>20421258 -</t>
  </si>
  <si>
    <t>20421206 -</t>
  </si>
  <si>
    <t>20441633 -</t>
  </si>
  <si>
    <t>20421857 -</t>
  </si>
  <si>
    <t>20441771 -</t>
  </si>
  <si>
    <t>20441796 -</t>
  </si>
  <si>
    <t>20441753 -</t>
  </si>
  <si>
    <t>20441961 -</t>
  </si>
  <si>
    <t>20441816 -</t>
  </si>
  <si>
    <t>20440119 -</t>
  </si>
  <si>
    <t>20441764 -</t>
  </si>
  <si>
    <t>20442105 -</t>
  </si>
  <si>
    <t>20441834 -</t>
  </si>
  <si>
    <t>20442001 -</t>
  </si>
  <si>
    <t>20441824 -</t>
  </si>
  <si>
    <t>20441486 -</t>
  </si>
  <si>
    <t>20442277 -</t>
  </si>
  <si>
    <t>20441772 -</t>
  </si>
  <si>
    <t>20441499 -</t>
  </si>
  <si>
    <t>20442067 -</t>
  </si>
  <si>
    <t>20441201 -</t>
  </si>
  <si>
    <t>20441904 -</t>
  </si>
  <si>
    <t>20441864 -</t>
  </si>
  <si>
    <t>20442150 -</t>
  </si>
  <si>
    <t>20441504 -</t>
  </si>
  <si>
    <t>20441365 -</t>
  </si>
  <si>
    <t>20441289 -</t>
  </si>
  <si>
    <t>20440718 -</t>
  </si>
  <si>
    <t>20441220 -</t>
  </si>
  <si>
    <t>20441457 -</t>
  </si>
  <si>
    <t>20441406 -</t>
  </si>
  <si>
    <t>20442073 -</t>
  </si>
  <si>
    <t>20442115 -</t>
  </si>
  <si>
    <t>20441750 -</t>
  </si>
  <si>
    <t>20441910 -</t>
  </si>
  <si>
    <t>20442189 -</t>
  </si>
  <si>
    <t>20442086 -</t>
  </si>
  <si>
    <t>20442147 -</t>
  </si>
  <si>
    <t>20440501 -</t>
  </si>
  <si>
    <t>20441732 -</t>
  </si>
  <si>
    <t>20441899 -</t>
  </si>
  <si>
    <t>20441963 -</t>
  </si>
  <si>
    <t>20440732 -</t>
  </si>
  <si>
    <t>20441258 -</t>
  </si>
  <si>
    <t>20441988 -</t>
  </si>
  <si>
    <t>20441996 -</t>
  </si>
  <si>
    <t>20441444 -</t>
  </si>
  <si>
    <t>22330427 -</t>
  </si>
  <si>
    <t>20442233 -</t>
  </si>
  <si>
    <t>20441187 -</t>
  </si>
  <si>
    <t>20441266 -</t>
  </si>
  <si>
    <t>20422803 -</t>
  </si>
  <si>
    <t>20442182 -</t>
  </si>
  <si>
    <t>20440435 -</t>
  </si>
  <si>
    <t>232227758 -</t>
  </si>
  <si>
    <t>232227763 -</t>
  </si>
  <si>
    <t>232227762 -</t>
  </si>
  <si>
    <t>20441270 -</t>
  </si>
  <si>
    <t>21330774 -</t>
  </si>
  <si>
    <t>240063553 -</t>
  </si>
  <si>
    <t>22430309 -</t>
  </si>
  <si>
    <t>20441302 -</t>
  </si>
  <si>
    <t>231768329 -</t>
  </si>
  <si>
    <t>20423303 -</t>
  </si>
  <si>
    <t>20442151 -</t>
  </si>
  <si>
    <t>20441092 -</t>
  </si>
  <si>
    <t>20441749 -</t>
  </si>
  <si>
    <t>20442137 -</t>
  </si>
  <si>
    <t>232357344 -</t>
  </si>
  <si>
    <t>20430788 -</t>
  </si>
  <si>
    <t>20441833 -</t>
  </si>
  <si>
    <t>20442219 -</t>
  </si>
  <si>
    <t>231809102 -</t>
  </si>
  <si>
    <t>20440132 -</t>
  </si>
  <si>
    <t>20442304 -</t>
  </si>
  <si>
    <t>21092342 -</t>
  </si>
  <si>
    <t>20441858 -</t>
  </si>
  <si>
    <t>20441336 -</t>
  </si>
  <si>
    <t>211364412 -</t>
  </si>
  <si>
    <t>20441297 -</t>
  </si>
  <si>
    <t>20420369 -</t>
  </si>
  <si>
    <t>20420949 -</t>
  </si>
  <si>
    <t>20422626 -</t>
  </si>
  <si>
    <t>20422515 -</t>
  </si>
  <si>
    <t>20421385 -</t>
  </si>
  <si>
    <t>20421342 -</t>
  </si>
  <si>
    <t>20420875 -</t>
  </si>
  <si>
    <t>20430064 -</t>
  </si>
  <si>
    <t>20421319 -</t>
  </si>
  <si>
    <t>20421313 -</t>
  </si>
  <si>
    <t>20430088 -</t>
  </si>
  <si>
    <t>20420448 -</t>
  </si>
  <si>
    <t>20420063 -</t>
  </si>
  <si>
    <t>20423714 -</t>
  </si>
  <si>
    <t>20422049 -</t>
  </si>
  <si>
    <t>20420429 -</t>
  </si>
  <si>
    <t>20422511 -</t>
  </si>
  <si>
    <t>210321906 -</t>
  </si>
  <si>
    <t>20422482 -</t>
  </si>
  <si>
    <t>20421189 -</t>
  </si>
  <si>
    <t>20421351 -</t>
  </si>
  <si>
    <t>20420893 -</t>
  </si>
  <si>
    <t>20420057 -</t>
  </si>
  <si>
    <t>20430180 -</t>
  </si>
  <si>
    <t>20420490 -</t>
  </si>
  <si>
    <t>20420853 -</t>
  </si>
  <si>
    <t>20421355 -</t>
  </si>
  <si>
    <t>20422401 -</t>
  </si>
  <si>
    <t>20430236 -</t>
  </si>
  <si>
    <t>20420242 -</t>
  </si>
  <si>
    <t>20420851 -</t>
  </si>
  <si>
    <t>20420203 -</t>
  </si>
  <si>
    <t>20420262 -</t>
  </si>
  <si>
    <t>20424180 -</t>
  </si>
  <si>
    <t>20421124 -</t>
  </si>
  <si>
    <t>20440598 -</t>
  </si>
  <si>
    <t>20430283 -</t>
  </si>
  <si>
    <t>20421331 -</t>
  </si>
  <si>
    <t>20421339 -</t>
  </si>
  <si>
    <t>20420143 -</t>
  </si>
  <si>
    <t>20430068 -</t>
  </si>
  <si>
    <t>20430249 -</t>
  </si>
  <si>
    <t>20430073 -</t>
  </si>
  <si>
    <t>20420630 -</t>
  </si>
  <si>
    <t>20421306 -</t>
  </si>
  <si>
    <t>20430152 -</t>
  </si>
  <si>
    <t>20422499 -</t>
  </si>
  <si>
    <t>21511764 -</t>
  </si>
  <si>
    <t>20430185 -</t>
  </si>
  <si>
    <t>20422021 -</t>
  </si>
  <si>
    <t>20420484 -</t>
  </si>
  <si>
    <t>20430096 -</t>
  </si>
  <si>
    <t>20430071 -</t>
  </si>
  <si>
    <t>20422153 -</t>
  </si>
  <si>
    <t>20421371 -</t>
  </si>
  <si>
    <t>20422220 -</t>
  </si>
  <si>
    <t>20430205 -</t>
  </si>
  <si>
    <t>20430081 -</t>
  </si>
  <si>
    <t>20421324 -</t>
  </si>
  <si>
    <t>20420951 -</t>
  </si>
  <si>
    <t>20422650 -</t>
  </si>
  <si>
    <t>20420839 -</t>
  </si>
  <si>
    <t>20422046 -</t>
  </si>
  <si>
    <t>20421325 -</t>
  </si>
  <si>
    <t>20430198 -</t>
  </si>
  <si>
    <t>20430123 -</t>
  </si>
  <si>
    <t>20420483 -</t>
  </si>
  <si>
    <t>20422028 -</t>
  </si>
  <si>
    <t>20430232 -</t>
  </si>
  <si>
    <t>20430191 -</t>
  </si>
  <si>
    <t>20423569 -</t>
  </si>
  <si>
    <t>20442032 -</t>
  </si>
  <si>
    <t>20423785 -</t>
  </si>
  <si>
    <t>20421197 -</t>
  </si>
  <si>
    <t>20424151 -</t>
  </si>
  <si>
    <t>20423941 -</t>
  </si>
  <si>
    <t>20421845 -</t>
  </si>
  <si>
    <t>20441186 -</t>
  </si>
  <si>
    <t>20423717 -</t>
  </si>
  <si>
    <t>20423685 -</t>
  </si>
  <si>
    <t>20420453 -</t>
  </si>
  <si>
    <t>20422835 -</t>
  </si>
  <si>
    <t>20424249 -</t>
  </si>
  <si>
    <t>20423708 -</t>
  </si>
  <si>
    <t>20422415 -</t>
  </si>
  <si>
    <t>20421459 -</t>
  </si>
  <si>
    <t>20424309 -</t>
  </si>
  <si>
    <t>20423759 -</t>
  </si>
  <si>
    <t>20423802 -</t>
  </si>
  <si>
    <t>20421148 -</t>
  </si>
  <si>
    <t>20441226 -</t>
  </si>
  <si>
    <t>20421485 -</t>
  </si>
  <si>
    <t>20423737 -</t>
  </si>
  <si>
    <t>20424121 -</t>
  </si>
  <si>
    <t>20430005 -</t>
  </si>
  <si>
    <t>20424146 -</t>
  </si>
  <si>
    <t>20441235 -</t>
  </si>
  <si>
    <t>20422125 -</t>
  </si>
  <si>
    <t>20421044 -</t>
  </si>
  <si>
    <t>20423163 -</t>
  </si>
  <si>
    <t>20423711 -</t>
  </si>
  <si>
    <t>20422883 -</t>
  </si>
  <si>
    <t>20422126 -</t>
  </si>
  <si>
    <t>20424140 -</t>
  </si>
  <si>
    <t>20423724 -</t>
  </si>
  <si>
    <t>20424004 -</t>
  </si>
  <si>
    <t>20424007 -</t>
  </si>
  <si>
    <t>20422851 -</t>
  </si>
  <si>
    <t>20420144 -</t>
  </si>
  <si>
    <t>20424092 -</t>
  </si>
  <si>
    <t>20422990 -</t>
  </si>
  <si>
    <t>20420172 -</t>
  </si>
  <si>
    <t>20424303 -</t>
  </si>
  <si>
    <t>20424252 -</t>
  </si>
  <si>
    <t>20422943 -</t>
  </si>
  <si>
    <t>20424273 -</t>
  </si>
  <si>
    <t>20421727 -</t>
  </si>
  <si>
    <t>20441335 -</t>
  </si>
  <si>
    <t>20424238 -</t>
  </si>
  <si>
    <t>20442301 -</t>
  </si>
  <si>
    <t>20423957 -</t>
  </si>
  <si>
    <t>20441243 -</t>
  </si>
  <si>
    <t>20423890 -</t>
  </si>
  <si>
    <t>20423703 -</t>
  </si>
  <si>
    <t>20420789 -</t>
  </si>
  <si>
    <t>20424012 -</t>
  </si>
  <si>
    <t>20420120 -</t>
  </si>
  <si>
    <t>20423707 -</t>
  </si>
  <si>
    <t>20424186 -</t>
  </si>
  <si>
    <t>20423500 -</t>
  </si>
  <si>
    <t>20420241 -</t>
  </si>
  <si>
    <t>20420846 -</t>
  </si>
  <si>
    <t>20421265 -</t>
  </si>
  <si>
    <t>20420421 -</t>
  </si>
  <si>
    <t>20391347 -</t>
  </si>
  <si>
    <t>20420384 -</t>
  </si>
  <si>
    <t>20420145 -</t>
  </si>
  <si>
    <t>20422094 -</t>
  </si>
  <si>
    <t>20421065 -</t>
  </si>
  <si>
    <t>20420872 -</t>
  </si>
  <si>
    <t>20421075 -</t>
  </si>
  <si>
    <t>20421070 -</t>
  </si>
  <si>
    <t>20421200 -</t>
  </si>
  <si>
    <t>20420954 -</t>
  </si>
  <si>
    <t>20420896 -</t>
  </si>
  <si>
    <t>20420148 -</t>
  </si>
  <si>
    <t>20420821 -</t>
  </si>
  <si>
    <t>20424315 -</t>
  </si>
  <si>
    <t>20430023 -</t>
  </si>
  <si>
    <t>20423628 -</t>
  </si>
  <si>
    <t>20423821 -</t>
  </si>
  <si>
    <t>20430017 -</t>
  </si>
  <si>
    <t>20424421 -</t>
  </si>
  <si>
    <t>20423830 -</t>
  </si>
  <si>
    <t>20423809 -</t>
  </si>
  <si>
    <t>20430971 -</t>
  </si>
  <si>
    <t>20424371 -</t>
  </si>
  <si>
    <t>20430823 -</t>
  </si>
  <si>
    <t>20423838 -</t>
  </si>
  <si>
    <t>20423461 -</t>
  </si>
  <si>
    <t>20424224 -</t>
  </si>
  <si>
    <t>20424449 -</t>
  </si>
  <si>
    <t>20423613 -</t>
  </si>
  <si>
    <t>20423751 -</t>
  </si>
  <si>
    <t>20430307 -</t>
  </si>
  <si>
    <t>20423291 -</t>
  </si>
  <si>
    <t>20423786 -</t>
  </si>
  <si>
    <t>20424201 -</t>
  </si>
  <si>
    <t>20424304 -</t>
  </si>
  <si>
    <t>20421341 -</t>
  </si>
  <si>
    <t>20430302 -</t>
  </si>
  <si>
    <t>20430332 -</t>
  </si>
  <si>
    <t>20423773 -</t>
  </si>
  <si>
    <t>20430308 -</t>
  </si>
  <si>
    <t>20424197 -</t>
  </si>
  <si>
    <t>20424250 -</t>
  </si>
  <si>
    <t>20423419 -</t>
  </si>
  <si>
    <t>20422009 -</t>
  </si>
  <si>
    <t>20424348 -</t>
  </si>
  <si>
    <t>20424384 -</t>
  </si>
  <si>
    <t>20430853 -</t>
  </si>
  <si>
    <t>20424084 -</t>
  </si>
  <si>
    <t>20421212 -</t>
  </si>
  <si>
    <t>20430406 -</t>
  </si>
  <si>
    <t>20430342 -</t>
  </si>
  <si>
    <t>20430313 -</t>
  </si>
  <si>
    <t>20420977 -</t>
  </si>
  <si>
    <t>20423288 -</t>
  </si>
  <si>
    <t>20430392 -</t>
  </si>
  <si>
    <t>20421348 -</t>
  </si>
  <si>
    <t>20421318 -</t>
  </si>
  <si>
    <t>20420202 -</t>
  </si>
  <si>
    <t>20423435 -</t>
  </si>
  <si>
    <t>20424192 -</t>
  </si>
  <si>
    <t>20430845 -</t>
  </si>
  <si>
    <t>20430855 -</t>
  </si>
  <si>
    <t>20430742 -</t>
  </si>
  <si>
    <t>20423792 -</t>
  </si>
  <si>
    <t>49665049 -</t>
  </si>
  <si>
    <t>20423297 -</t>
  </si>
  <si>
    <t>20423423 -</t>
  </si>
  <si>
    <t>20420795 -</t>
  </si>
  <si>
    <t>20420434 -</t>
  </si>
  <si>
    <t>20420848 -</t>
  </si>
  <si>
    <t>20430361 -</t>
  </si>
  <si>
    <t>21291851 -</t>
  </si>
  <si>
    <t>20441248 -</t>
  </si>
  <si>
    <t>20420280 -</t>
  </si>
  <si>
    <t>20420967 -</t>
  </si>
  <si>
    <t>20423254 -</t>
  </si>
  <si>
    <t>20430402 -</t>
  </si>
  <si>
    <t>20430323 -</t>
  </si>
  <si>
    <t>20424130 -</t>
  </si>
  <si>
    <t>20421059 -</t>
  </si>
  <si>
    <t>20421833 -</t>
  </si>
  <si>
    <t>20420047 -</t>
  </si>
  <si>
    <t>20420008 -</t>
  </si>
  <si>
    <t>231809101 -</t>
  </si>
  <si>
    <t>20424270 -</t>
  </si>
  <si>
    <t>20430046 -</t>
  </si>
  <si>
    <t>20424255 -</t>
  </si>
  <si>
    <t>20441232 -</t>
  </si>
  <si>
    <t>20424141 -</t>
  </si>
  <si>
    <t>20422195 -</t>
  </si>
  <si>
    <t>20422635 -</t>
  </si>
  <si>
    <t>20420171 -</t>
  </si>
  <si>
    <t>20420662 -</t>
  </si>
  <si>
    <t>20420178 -</t>
  </si>
  <si>
    <t>20422308 -</t>
  </si>
  <si>
    <t>20422449 -</t>
  </si>
  <si>
    <t>20422404 -</t>
  </si>
  <si>
    <t>20421991 -</t>
  </si>
  <si>
    <t>20430752 -</t>
  </si>
  <si>
    <t>20420798 -</t>
  </si>
  <si>
    <t>20420315 -</t>
  </si>
  <si>
    <t>20422267 -</t>
  </si>
  <si>
    <t>20420153 -</t>
  </si>
  <si>
    <t>20420786 -</t>
  </si>
  <si>
    <t>20422225 -</t>
  </si>
  <si>
    <t>20422660 -</t>
  </si>
  <si>
    <t>20420154 -</t>
  </si>
  <si>
    <t>20422631 -</t>
  </si>
  <si>
    <t>20420866 -</t>
  </si>
  <si>
    <t>20420084 -</t>
  </si>
  <si>
    <t>20430812 -</t>
  </si>
  <si>
    <t>20420392 -</t>
  </si>
  <si>
    <t>20420327 -</t>
  </si>
  <si>
    <t>20422487 -</t>
  </si>
  <si>
    <t>20420034 -</t>
  </si>
  <si>
    <t>20420330 -</t>
  </si>
  <si>
    <t>20423293 -</t>
  </si>
  <si>
    <t>20420227 -</t>
  </si>
  <si>
    <t>20420088 -</t>
  </si>
  <si>
    <t>20420590 -</t>
  </si>
  <si>
    <t>20420824 -</t>
  </si>
  <si>
    <t>20420396 -</t>
  </si>
  <si>
    <t>20420068 -</t>
  </si>
  <si>
    <t>20420654 -</t>
  </si>
  <si>
    <t>20422508 -</t>
  </si>
  <si>
    <t>20420158 -</t>
  </si>
  <si>
    <t>20422475 -</t>
  </si>
  <si>
    <t>20420009 -</t>
  </si>
  <si>
    <t>20420164 -</t>
  </si>
  <si>
    <t>20420890 -</t>
  </si>
  <si>
    <t>20421198 -</t>
  </si>
  <si>
    <t>20420156 -</t>
  </si>
  <si>
    <t>20422228 -</t>
  </si>
  <si>
    <t>20422318 -</t>
  </si>
  <si>
    <t>20420022 -</t>
  </si>
  <si>
    <t>20422338 -</t>
  </si>
  <si>
    <t>20424093 -</t>
  </si>
  <si>
    <t>20420109 -</t>
  </si>
  <si>
    <t>20420012 -</t>
  </si>
  <si>
    <t>20424262 -</t>
  </si>
  <si>
    <t>20420192 -</t>
  </si>
  <si>
    <t>20420874 -</t>
  </si>
  <si>
    <t>20420335 -</t>
  </si>
  <si>
    <t>20424135 -</t>
  </si>
  <si>
    <t>20420151 -</t>
  </si>
  <si>
    <t>20420191 -</t>
  </si>
  <si>
    <t>20424357 -</t>
  </si>
  <si>
    <t>20420858 -</t>
  </si>
  <si>
    <t>20420117 -</t>
  </si>
  <si>
    <t>20420081 -</t>
  </si>
  <si>
    <t>20424404 -</t>
  </si>
  <si>
    <t>20424005 -</t>
  </si>
  <si>
    <t>20420397 -</t>
  </si>
  <si>
    <t>20423018 -</t>
  </si>
  <si>
    <t>20430937 -</t>
  </si>
  <si>
    <t>20430301 -</t>
  </si>
  <si>
    <t>20430428 -</t>
  </si>
  <si>
    <t>20423853 -</t>
  </si>
  <si>
    <t>20423921 -</t>
  </si>
  <si>
    <t>20430327 -</t>
  </si>
  <si>
    <t>20430896 -</t>
  </si>
  <si>
    <t>20423468 -</t>
  </si>
  <si>
    <t>20423495 -</t>
  </si>
  <si>
    <t>20430975 -</t>
  </si>
  <si>
    <t>20423476 -</t>
  </si>
  <si>
    <t>20423632 -</t>
  </si>
  <si>
    <t>20430388 -</t>
  </si>
  <si>
    <t>20420782 -</t>
  </si>
  <si>
    <t>20420077 -</t>
  </si>
  <si>
    <t>20420791 -</t>
  </si>
  <si>
    <t>20423304 -</t>
  </si>
  <si>
    <t>20423429 -</t>
  </si>
  <si>
    <t>20430394 -</t>
  </si>
  <si>
    <t>20420229 -</t>
  </si>
  <si>
    <t>20420188 -</t>
  </si>
  <si>
    <t>20420898 -</t>
  </si>
  <si>
    <t>20423848 -</t>
  </si>
  <si>
    <t>20423286 -</t>
  </si>
  <si>
    <t>20420794 -</t>
  </si>
  <si>
    <t>20430382 -</t>
  </si>
  <si>
    <t>20420578 -</t>
  </si>
  <si>
    <t>20420162 -</t>
  </si>
  <si>
    <t>20423267 -</t>
  </si>
  <si>
    <t>20423466 -</t>
  </si>
  <si>
    <t>20420225 -</t>
  </si>
  <si>
    <t>20420892 -</t>
  </si>
  <si>
    <t>20420239 -</t>
  </si>
  <si>
    <t>20430316 -</t>
  </si>
  <si>
    <t>20423560 -</t>
  </si>
  <si>
    <t>20423623 -</t>
  </si>
  <si>
    <t>20420310 -</t>
  </si>
  <si>
    <t>20420329 -</t>
  </si>
  <si>
    <t>20420585 -</t>
  </si>
  <si>
    <t>20420838 -</t>
  </si>
  <si>
    <t>20430851 -</t>
  </si>
  <si>
    <t>20423621 -</t>
  </si>
  <si>
    <t>20420895 -</t>
  </si>
  <si>
    <t>20422687 -</t>
  </si>
  <si>
    <t>20423233 -</t>
  </si>
  <si>
    <t>20423231 -</t>
  </si>
  <si>
    <t>20420207 -</t>
  </si>
  <si>
    <t>20423829 -</t>
  </si>
  <si>
    <t>20423816 -</t>
  </si>
  <si>
    <t>20420240 -</t>
  </si>
  <si>
    <t>20420600 -</t>
  </si>
  <si>
    <t>20420185 -</t>
  </si>
  <si>
    <t>20420796 -</t>
  </si>
  <si>
    <t>20423390 -</t>
  </si>
  <si>
    <t>20422078 -</t>
  </si>
  <si>
    <t>20430690 -</t>
  </si>
  <si>
    <t>20430417 -</t>
  </si>
  <si>
    <t>20420261 -</t>
  </si>
  <si>
    <t>20430856 -</t>
  </si>
  <si>
    <t>20420822 -</t>
  </si>
  <si>
    <t>20420437 -</t>
  </si>
  <si>
    <t>20420003 -</t>
  </si>
  <si>
    <t>20423575 -</t>
  </si>
  <si>
    <t>20363738 -</t>
  </si>
  <si>
    <t>20420177 -</t>
  </si>
  <si>
    <t>20420096 -</t>
  </si>
  <si>
    <t>20420836 -</t>
  </si>
  <si>
    <t>20420790 -</t>
  </si>
  <si>
    <t>20420479 -</t>
  </si>
  <si>
    <t>20423462 -</t>
  </si>
  <si>
    <t>20420470 -</t>
  </si>
  <si>
    <t>20420001 -</t>
  </si>
  <si>
    <t>20424376 -</t>
  </si>
  <si>
    <t>20420468 -</t>
  </si>
  <si>
    <t>20423301 -</t>
  </si>
  <si>
    <t>20430050 -</t>
  </si>
  <si>
    <t>20420152 -</t>
  </si>
  <si>
    <t>20423804 -</t>
  </si>
  <si>
    <t>20422995 -</t>
  </si>
  <si>
    <t>20424107 -</t>
  </si>
  <si>
    <t>20424177 -</t>
  </si>
  <si>
    <t>20423183 -</t>
  </si>
  <si>
    <t>20423512 -</t>
  </si>
  <si>
    <t>20420181 -</t>
  </si>
  <si>
    <t>20423528 -</t>
  </si>
  <si>
    <t>20420840 -</t>
  </si>
  <si>
    <t>20430978 -</t>
  </si>
  <si>
    <t>20430891 -</t>
  </si>
  <si>
    <t>20423206 -</t>
  </si>
  <si>
    <t>20423434 -</t>
  </si>
  <si>
    <t>20423591 -</t>
  </si>
  <si>
    <t>20423308 -</t>
  </si>
  <si>
    <t>19460609 -</t>
  </si>
  <si>
    <t>20430979 -</t>
  </si>
  <si>
    <t>20423294 -</t>
  </si>
  <si>
    <t>20430231 -</t>
  </si>
  <si>
    <t>19460642 -</t>
  </si>
  <si>
    <t>180011189 -</t>
  </si>
  <si>
    <t>20421218 -</t>
  </si>
  <si>
    <t>20430836 -</t>
  </si>
  <si>
    <t>19450989 -</t>
  </si>
  <si>
    <t>20423391 -</t>
  </si>
  <si>
    <t>20423840 -</t>
  </si>
  <si>
    <t>20430247 -</t>
  </si>
  <si>
    <t>20430324 -</t>
  </si>
  <si>
    <t>20421328 -</t>
  </si>
  <si>
    <t>20420013 -</t>
  </si>
  <si>
    <t>20420520 -</t>
  </si>
  <si>
    <t>20422139 -</t>
  </si>
  <si>
    <t>20430076 -</t>
  </si>
  <si>
    <t>20430162 -</t>
  </si>
  <si>
    <t>20423158 -</t>
  </si>
  <si>
    <t>20420579 -</t>
  </si>
  <si>
    <t>20421998 -</t>
  </si>
  <si>
    <t>20420856 -</t>
  </si>
  <si>
    <t>20430429 -</t>
  </si>
  <si>
    <t>20430822 -</t>
  </si>
  <si>
    <t>20422030 -</t>
  </si>
  <si>
    <t>20430186 -</t>
  </si>
  <si>
    <t>20423571 -</t>
  </si>
  <si>
    <t>20421350 -</t>
  </si>
  <si>
    <t>20430124 -</t>
  </si>
  <si>
    <t>20430140 -</t>
  </si>
  <si>
    <t>20420837 -</t>
  </si>
  <si>
    <t>20420847 -</t>
  </si>
  <si>
    <t>20430075 -</t>
  </si>
  <si>
    <t>20430108 -</t>
  </si>
  <si>
    <t>20422091 -</t>
  </si>
  <si>
    <t>20422029 -</t>
  </si>
  <si>
    <t>20430760 -</t>
  </si>
  <si>
    <t>20420399 -</t>
  </si>
  <si>
    <t>21301378 -</t>
  </si>
  <si>
    <t>211590671 -</t>
  </si>
  <si>
    <t>20421492 -</t>
  </si>
  <si>
    <t>20440637 -</t>
  </si>
  <si>
    <t>20420911 -</t>
  </si>
  <si>
    <t>230117806 -</t>
  </si>
  <si>
    <t>222133394 -</t>
  </si>
  <si>
    <t>211110821 -</t>
  </si>
  <si>
    <t>240409803 -</t>
  </si>
  <si>
    <t>220731627 -</t>
  </si>
  <si>
    <t>210321536 -</t>
  </si>
  <si>
    <t>20421412 -</t>
  </si>
  <si>
    <t>210321898 -</t>
  </si>
  <si>
    <t>222133375 -</t>
  </si>
  <si>
    <t>19333726 -</t>
  </si>
  <si>
    <t>230117805 -</t>
  </si>
  <si>
    <t>200300052 -</t>
  </si>
  <si>
    <t>200011825 -</t>
  </si>
  <si>
    <t>211602009 -</t>
  </si>
  <si>
    <t>211602007 -</t>
  </si>
  <si>
    <t>23000449 -</t>
  </si>
  <si>
    <t>210321597 -</t>
  </si>
  <si>
    <t>20262605 -</t>
  </si>
  <si>
    <t>210321548 -</t>
  </si>
  <si>
    <t>210321542 -</t>
  </si>
  <si>
    <t>30900050 -</t>
  </si>
  <si>
    <t>20261342 -</t>
  </si>
  <si>
    <t>19460707 -</t>
  </si>
  <si>
    <t>19460682 -</t>
  </si>
  <si>
    <t>19460670 -</t>
  </si>
  <si>
    <t>19450882 -</t>
  </si>
  <si>
    <t>20430762 -</t>
  </si>
  <si>
    <t>19460523 -</t>
  </si>
  <si>
    <t>222133399 -</t>
  </si>
  <si>
    <t>20421887 -</t>
  </si>
  <si>
    <t>20420598 -</t>
  </si>
  <si>
    <t>20422135 -</t>
  </si>
  <si>
    <t>20421888 -</t>
  </si>
  <si>
    <t>20420801 -</t>
  </si>
  <si>
    <t>20421330 -</t>
  </si>
  <si>
    <t>20421381 -</t>
  </si>
  <si>
    <t>20430842 -</t>
  </si>
  <si>
    <t>20430951 -</t>
  </si>
  <si>
    <t>20430798 -</t>
  </si>
  <si>
    <t>20430364 -</t>
  </si>
  <si>
    <t>20430317 -</t>
  </si>
  <si>
    <t>20430826 -</t>
  </si>
  <si>
    <t>20430337 -</t>
  </si>
  <si>
    <t>20430779 -</t>
  </si>
  <si>
    <t>20424067 -</t>
  </si>
  <si>
    <t>20430318 -</t>
  </si>
  <si>
    <t>20430737 -</t>
  </si>
  <si>
    <t>20421443 -</t>
  </si>
  <si>
    <t>20430778 -</t>
  </si>
  <si>
    <t>20430795 -</t>
  </si>
  <si>
    <t>20424264 -</t>
  </si>
  <si>
    <t>19460738 -</t>
  </si>
  <si>
    <t>20424154 -</t>
  </si>
  <si>
    <t>19460690 -</t>
  </si>
  <si>
    <t>19460447 -</t>
  </si>
  <si>
    <t>19460740 -</t>
  </si>
  <si>
    <t>19460792 -</t>
  </si>
  <si>
    <t>20424401 -</t>
  </si>
  <si>
    <t>20430407 -</t>
  </si>
  <si>
    <t>20430425 -</t>
  </si>
  <si>
    <t>20430389 -</t>
  </si>
  <si>
    <t>20430832 -</t>
  </si>
  <si>
    <t>20423722 -</t>
  </si>
  <si>
    <t>20423477 -</t>
  </si>
  <si>
    <t>20421748 -</t>
  </si>
  <si>
    <t>20423763 -</t>
  </si>
  <si>
    <t>20423383 -</t>
  </si>
  <si>
    <t>20423157 -</t>
  </si>
  <si>
    <t>20423353 -</t>
  </si>
  <si>
    <t>20423151 -</t>
  </si>
  <si>
    <t>20423539 -</t>
  </si>
  <si>
    <t>19460693 -</t>
  </si>
  <si>
    <t>20430325 -</t>
  </si>
  <si>
    <t>19460720 -</t>
  </si>
  <si>
    <t>20430391 -</t>
  </si>
  <si>
    <t>19460788 -</t>
  </si>
  <si>
    <t>19450958 -</t>
  </si>
  <si>
    <t>20430837 -</t>
  </si>
  <si>
    <t>20423126 -</t>
  </si>
  <si>
    <t>20423092 -</t>
  </si>
  <si>
    <t>20423396 -</t>
  </si>
  <si>
    <t>20423610 -</t>
  </si>
  <si>
    <t>20430986 -</t>
  </si>
  <si>
    <t>20423878 -</t>
  </si>
  <si>
    <t>20423060 -</t>
  </si>
  <si>
    <t>20420187 -</t>
  </si>
  <si>
    <t>19460700 -</t>
  </si>
  <si>
    <t>20430193 -</t>
  </si>
  <si>
    <t>20421290 -</t>
  </si>
  <si>
    <t>20423881 -</t>
  </si>
  <si>
    <t>20420174 -</t>
  </si>
  <si>
    <t>20423606 -</t>
  </si>
  <si>
    <t>19460667 -</t>
  </si>
  <si>
    <t>20423205 -</t>
  </si>
  <si>
    <t>20423298 -</t>
  </si>
  <si>
    <t>20423627 -</t>
  </si>
  <si>
    <t>20424055 -</t>
  </si>
  <si>
    <t>20423597 -</t>
  </si>
  <si>
    <t>20430852 -</t>
  </si>
  <si>
    <t>19460562 -</t>
  </si>
  <si>
    <t>20420666 -</t>
  </si>
  <si>
    <t>20423888 -</t>
  </si>
  <si>
    <t>20423051 -</t>
  </si>
  <si>
    <t>20423790 -</t>
  </si>
  <si>
    <t>20424244 -</t>
  </si>
  <si>
    <t>20420273 -</t>
  </si>
  <si>
    <t>20420283 -</t>
  </si>
  <si>
    <t>20420119 -</t>
  </si>
  <si>
    <t>20423120 -</t>
  </si>
  <si>
    <t>20422114 -</t>
  </si>
  <si>
    <t>20430961 -</t>
  </si>
  <si>
    <t>20420639 -</t>
  </si>
  <si>
    <t>20423842 -</t>
  </si>
  <si>
    <t>20421093 -</t>
  </si>
  <si>
    <t>20420797 -</t>
  </si>
  <si>
    <t>20421789 -</t>
  </si>
  <si>
    <t>20420020 -</t>
  </si>
  <si>
    <t>20420179 -</t>
  </si>
  <si>
    <t>20420341 -</t>
  </si>
  <si>
    <t>20423014 -</t>
  </si>
  <si>
    <t>20430380 -</t>
  </si>
  <si>
    <t>210322093 -</t>
  </si>
  <si>
    <t>20423125 -</t>
  </si>
  <si>
    <t>210322087 -</t>
  </si>
  <si>
    <t>20430472 -</t>
  </si>
  <si>
    <t>20423067 -</t>
  </si>
  <si>
    <t>20423638 -</t>
  </si>
  <si>
    <t>20430034 -</t>
  </si>
  <si>
    <t>20430595 -</t>
  </si>
  <si>
    <t>20430918 -</t>
  </si>
  <si>
    <t>20424380 -</t>
  </si>
  <si>
    <t>20423777 -</t>
  </si>
  <si>
    <t>20423819 -</t>
  </si>
  <si>
    <t>20423960 -</t>
  </si>
  <si>
    <t>20423574 -</t>
  </si>
  <si>
    <t>20430535 -</t>
  </si>
  <si>
    <t>20430904 -</t>
  </si>
  <si>
    <t>20430635 -</t>
  </si>
  <si>
    <t>20423586 -</t>
  </si>
  <si>
    <t>210322088 -</t>
  </si>
  <si>
    <t>20423612 -</t>
  </si>
  <si>
    <t>20423562 -</t>
  </si>
  <si>
    <t>20430892 -</t>
  </si>
  <si>
    <t>20430952 -</t>
  </si>
  <si>
    <t>20430959 -</t>
  </si>
  <si>
    <t>20423781 -</t>
  </si>
  <si>
    <t>20430789 -</t>
  </si>
  <si>
    <t>20423016 -</t>
  </si>
  <si>
    <t>20423608 -</t>
  </si>
  <si>
    <t>20430928 -</t>
  </si>
  <si>
    <t>20423268 -</t>
  </si>
  <si>
    <t>20423614 -</t>
  </si>
  <si>
    <t>20423894 -</t>
  </si>
  <si>
    <t>20423368 -</t>
  </si>
  <si>
    <t>20423596 -</t>
  </si>
  <si>
    <t>20423820 -</t>
  </si>
  <si>
    <t>20423052 -</t>
  </si>
  <si>
    <t>20430446 -</t>
  </si>
  <si>
    <t>20423264 -</t>
  </si>
  <si>
    <t>20420626 -</t>
  </si>
  <si>
    <t>20430572 -</t>
  </si>
  <si>
    <t>20423452 -</t>
  </si>
  <si>
    <t>20423406 -</t>
  </si>
  <si>
    <t>20423646 -</t>
  </si>
  <si>
    <t>20423814 -</t>
  </si>
  <si>
    <t>20423692 -</t>
  </si>
  <si>
    <t>20423506 -</t>
  </si>
  <si>
    <t>20441954 -</t>
  </si>
  <si>
    <t>20423226 -</t>
  </si>
  <si>
    <t>20423026 -</t>
  </si>
  <si>
    <t>20423629 -</t>
  </si>
  <si>
    <t>20423337 -</t>
  </si>
  <si>
    <t>20423738 -</t>
  </si>
  <si>
    <t>20422052 -</t>
  </si>
  <si>
    <t>20423102 -</t>
  </si>
  <si>
    <t>20423277 -</t>
  </si>
  <si>
    <t>20423247 -</t>
  </si>
  <si>
    <t>20420592 -</t>
  </si>
  <si>
    <t>20423042 -</t>
  </si>
  <si>
    <t>21091276 -</t>
  </si>
  <si>
    <t>20423526 -</t>
  </si>
  <si>
    <t>20423242 -</t>
  </si>
  <si>
    <t>20430797 -</t>
  </si>
  <si>
    <t>20423594 -</t>
  </si>
  <si>
    <t>20423618 -</t>
  </si>
  <si>
    <t>20423585 -</t>
  </si>
  <si>
    <t>20423927 -</t>
  </si>
  <si>
    <t>20422993 -</t>
  </si>
  <si>
    <t>20423446 -</t>
  </si>
  <si>
    <t>20424341 -</t>
  </si>
  <si>
    <t>20430879 -</t>
  </si>
  <si>
    <t>20430882 -</t>
  </si>
  <si>
    <t>20423509 -</t>
  </si>
  <si>
    <t>20421256 -</t>
  </si>
  <si>
    <t>22282608 -</t>
  </si>
  <si>
    <t>20423229 -</t>
  </si>
  <si>
    <t>20423349 -</t>
  </si>
  <si>
    <t>20424128 -</t>
  </si>
  <si>
    <t>20423250 -</t>
  </si>
  <si>
    <t>20423529 -</t>
  </si>
  <si>
    <t>20430031 -</t>
  </si>
  <si>
    <t>20423330 -</t>
  </si>
  <si>
    <t>20423847 -</t>
  </si>
  <si>
    <t>20422992 -</t>
  </si>
  <si>
    <t>20423502 -</t>
  </si>
  <si>
    <t>20424423 -</t>
  </si>
  <si>
    <t>20424424 -</t>
  </si>
  <si>
    <t>20423315 -</t>
  </si>
  <si>
    <t>20423469 -</t>
  </si>
  <si>
    <t>20423001 -</t>
  </si>
  <si>
    <t>20423483 -</t>
  </si>
  <si>
    <t>20424394 -</t>
  </si>
  <si>
    <t>20430577 -</t>
  </si>
  <si>
    <t>20423438 -</t>
  </si>
  <si>
    <t>20423658 -</t>
  </si>
  <si>
    <t>20423794 -</t>
  </si>
  <si>
    <t>20430058 -</t>
  </si>
  <si>
    <t>20430360 -</t>
  </si>
  <si>
    <t>20423203 -</t>
  </si>
  <si>
    <t>20423595 -</t>
  </si>
  <si>
    <t>20423513 -</t>
  </si>
  <si>
    <t>20423117 -</t>
  </si>
  <si>
    <t>20423817 -</t>
  </si>
  <si>
    <t>20423285 -</t>
  </si>
  <si>
    <t>20421104 -</t>
  </si>
  <si>
    <t>20424042 -</t>
  </si>
  <si>
    <t>20420826 -</t>
  </si>
  <si>
    <t>20423533 -</t>
  </si>
  <si>
    <t>20423558 -</t>
  </si>
  <si>
    <t>20423630 -</t>
  </si>
  <si>
    <t>20423345 -</t>
  </si>
  <si>
    <t>20430741 -</t>
  </si>
  <si>
    <t>20423300 -</t>
  </si>
  <si>
    <t>20423290 -</t>
  </si>
  <si>
    <t>20423592 -</t>
  </si>
  <si>
    <t>20423251 -</t>
  </si>
  <si>
    <t>20423584 -</t>
  </si>
  <si>
    <t>20423279 -</t>
  </si>
  <si>
    <t>20423822 -</t>
  </si>
  <si>
    <t>20420887 -</t>
  </si>
  <si>
    <t>20423124 -</t>
  </si>
  <si>
    <t>20421203 -</t>
  </si>
  <si>
    <t>20423274 -</t>
  </si>
  <si>
    <t>20423726 -</t>
  </si>
  <si>
    <t>20430905 -</t>
  </si>
  <si>
    <t>20423449 -</t>
  </si>
  <si>
    <t>20423356 -</t>
  </si>
  <si>
    <t>20423745 -</t>
  </si>
  <si>
    <t>20423535 -</t>
  </si>
  <si>
    <t>20423179 -</t>
  </si>
  <si>
    <t>20424293 -</t>
  </si>
  <si>
    <t>20423283 -</t>
  </si>
  <si>
    <t>20423709 -</t>
  </si>
  <si>
    <t>20423828 -</t>
  </si>
  <si>
    <t>20421215 -</t>
  </si>
  <si>
    <t>20430719 -</t>
  </si>
  <si>
    <t>20423991 -</t>
  </si>
  <si>
    <t>20423504 -</t>
  </si>
  <si>
    <t>20423444 -</t>
  </si>
  <si>
    <t>20423420 -</t>
  </si>
  <si>
    <t>20420309 -</t>
  </si>
  <si>
    <t>20422380 -</t>
  </si>
  <si>
    <t>20420491 -</t>
  </si>
  <si>
    <t>20423259 -</t>
  </si>
  <si>
    <t>20423292 -</t>
  </si>
  <si>
    <t>20420394 -</t>
  </si>
  <si>
    <t>20422517 -</t>
  </si>
  <si>
    <t>20420601 -</t>
  </si>
  <si>
    <t>20422607 -</t>
  </si>
  <si>
    <t>20423824 -</t>
  </si>
  <si>
    <t>20423270 -</t>
  </si>
  <si>
    <t>20420232 -</t>
  </si>
  <si>
    <t>20420670 -</t>
  </si>
  <si>
    <t>20423593 -</t>
  </si>
  <si>
    <t>20423329 -</t>
  </si>
  <si>
    <t>20422974 -</t>
  </si>
  <si>
    <t>20423417 -</t>
  </si>
  <si>
    <t>20423522 -</t>
  </si>
  <si>
    <t>20423559 -</t>
  </si>
  <si>
    <t>20423169 -</t>
  </si>
  <si>
    <t>20423496 -</t>
  </si>
  <si>
    <t>20423467 -</t>
  </si>
  <si>
    <t>20423344 -</t>
  </si>
  <si>
    <t>20421955 -</t>
  </si>
  <si>
    <t>20423322 -</t>
  </si>
  <si>
    <t>20423352 -</t>
  </si>
  <si>
    <t>20423507 -</t>
  </si>
  <si>
    <t>20423043 -</t>
  </si>
  <si>
    <t>20423457 -</t>
  </si>
  <si>
    <t>20423519 -</t>
  </si>
  <si>
    <t>20423485 -</t>
  </si>
  <si>
    <t>20423780 -</t>
  </si>
  <si>
    <t>20423246 -</t>
  </si>
  <si>
    <t>20430019 -</t>
  </si>
  <si>
    <t>20423620 -</t>
  </si>
  <si>
    <t>20423295 -</t>
  </si>
  <si>
    <t>20430001 -</t>
  </si>
  <si>
    <t>20441785 -</t>
  </si>
  <si>
    <t>20423490 -</t>
  </si>
  <si>
    <t>20424409 -</t>
  </si>
  <si>
    <t>20423104 -</t>
  </si>
  <si>
    <t>20423058 -</t>
  </si>
  <si>
    <t>20424220 -</t>
  </si>
  <si>
    <t>20423841 -</t>
  </si>
  <si>
    <t>20424314 -</t>
  </si>
  <si>
    <t>20423416 -</t>
  </si>
  <si>
    <t>20421534 -</t>
  </si>
  <si>
    <t>20424360 -</t>
  </si>
  <si>
    <t>20423265 -</t>
  </si>
  <si>
    <t>20423410 -</t>
  </si>
  <si>
    <t>20423397 -</t>
  </si>
  <si>
    <t>20422815 -</t>
  </si>
  <si>
    <t>20423493 -</t>
  </si>
  <si>
    <t>20422681 -</t>
  </si>
  <si>
    <t>20423076 -</t>
  </si>
  <si>
    <t>20423358 -</t>
  </si>
  <si>
    <t>20423385 -</t>
  </si>
  <si>
    <t>20421583 -</t>
  </si>
  <si>
    <t>20423333 -</t>
  </si>
  <si>
    <t>20422651 -</t>
  </si>
  <si>
    <t>20423518 -</t>
  </si>
  <si>
    <t>20423189 -</t>
  </si>
  <si>
    <t>20423275 -</t>
  </si>
  <si>
    <t>20422462 -</t>
  </si>
  <si>
    <t>20424324 -</t>
  </si>
  <si>
    <t>20424059 -</t>
  </si>
  <si>
    <t>20422248 -</t>
  </si>
  <si>
    <t>20423088 -</t>
  </si>
  <si>
    <t>20422677 -</t>
  </si>
  <si>
    <t>19264664 -</t>
  </si>
  <si>
    <t>20423718 -</t>
  </si>
  <si>
    <t>20422611 -</t>
  </si>
  <si>
    <t>20422453 -</t>
  </si>
  <si>
    <t>20422167 -</t>
  </si>
  <si>
    <t>20423271 -</t>
  </si>
  <si>
    <t>20422233 -</t>
  </si>
  <si>
    <t>20422184 -</t>
  </si>
  <si>
    <t>20424266 -</t>
  </si>
  <si>
    <t>20423310 -</t>
  </si>
  <si>
    <t>20422373 -</t>
  </si>
  <si>
    <t>20422682 -</t>
  </si>
  <si>
    <t>20423603 -</t>
  </si>
  <si>
    <t>20422172 -</t>
  </si>
  <si>
    <t>20423626 -</t>
  </si>
  <si>
    <t>20423299 -</t>
  </si>
  <si>
    <t>20420142 -</t>
  </si>
  <si>
    <t>20422237 -</t>
  </si>
  <si>
    <t>20423491 -</t>
  </si>
  <si>
    <t>20422680 -</t>
  </si>
  <si>
    <t>20423607 -</t>
  </si>
  <si>
    <t>20422366 -</t>
  </si>
  <si>
    <t>20423238 -</t>
  </si>
  <si>
    <t>20420206 -</t>
  </si>
  <si>
    <t>20430533 -</t>
  </si>
  <si>
    <t>20424316 -</t>
  </si>
  <si>
    <t>20420593 -</t>
  </si>
  <si>
    <t>231809115 -</t>
  </si>
  <si>
    <t>20420677 -</t>
  </si>
  <si>
    <t>20421831 -</t>
  </si>
  <si>
    <t>20430816 -</t>
  </si>
  <si>
    <t>20430632 -</t>
  </si>
  <si>
    <t>20424388 -</t>
  </si>
  <si>
    <t>20421797 -</t>
  </si>
  <si>
    <t>20420404 -</t>
  </si>
  <si>
    <t>20430972 -</t>
  </si>
  <si>
    <t>20430862 -</t>
  </si>
  <si>
    <t>20430526 -</t>
  </si>
  <si>
    <t>20420526 -</t>
  </si>
  <si>
    <t>20420658 -</t>
  </si>
  <si>
    <t>20423543 -</t>
  </si>
  <si>
    <t>20430554 -</t>
  </si>
  <si>
    <t>20430559 -</t>
  </si>
  <si>
    <t>20430872 -</t>
  </si>
  <si>
    <t>20420752 -</t>
  </si>
  <si>
    <t>20420753 -</t>
  </si>
  <si>
    <t>20430529 -</t>
  </si>
  <si>
    <t>20423272 -</t>
  </si>
  <si>
    <t>20420724 -</t>
  </si>
  <si>
    <t>20423351 -</t>
  </si>
  <si>
    <t>20430449 -</t>
  </si>
  <si>
    <t>20423407 -</t>
  </si>
  <si>
    <t>20423480 -</t>
  </si>
  <si>
    <t>20441346 -</t>
  </si>
  <si>
    <t>20424321 -</t>
  </si>
  <si>
    <t>20430897 -</t>
  </si>
  <si>
    <t>20430924 -</t>
  </si>
  <si>
    <t>20430889 -</t>
  </si>
  <si>
    <t>20441211 -</t>
  </si>
  <si>
    <t>20424379 -</t>
  </si>
  <si>
    <t>20441296 -</t>
  </si>
  <si>
    <t>20420451 -</t>
  </si>
  <si>
    <t>20430035 -</t>
  </si>
  <si>
    <t>20430484 -</t>
  </si>
  <si>
    <t>20430839 -</t>
  </si>
  <si>
    <t>20430886 -</t>
  </si>
  <si>
    <t>20430790 -</t>
  </si>
  <si>
    <t>20420355 -</t>
  </si>
  <si>
    <t>20430881 -</t>
  </si>
  <si>
    <t>20430021 -</t>
  </si>
  <si>
    <t>20423728 -</t>
  </si>
  <si>
    <t>20424204 -</t>
  </si>
  <si>
    <t>20430469 -</t>
  </si>
  <si>
    <t>20430840 -</t>
  </si>
  <si>
    <t>20422972 -</t>
  </si>
  <si>
    <t>20423530 -</t>
  </si>
  <si>
    <t>20430022 -</t>
  </si>
  <si>
    <t>20430202 -</t>
  </si>
  <si>
    <t>20422994 -</t>
  </si>
  <si>
    <t>20430018 -</t>
  </si>
  <si>
    <t>20422481 -</t>
  </si>
  <si>
    <t>20422686 -</t>
  </si>
  <si>
    <t>20422735 -</t>
  </si>
  <si>
    <t>20424322 -</t>
  </si>
  <si>
    <t>20430878 -</t>
  </si>
  <si>
    <t>20422757 -</t>
  </si>
  <si>
    <t>20422795 -</t>
  </si>
  <si>
    <t>20424355 -</t>
  </si>
  <si>
    <t>20430473 -</t>
  </si>
  <si>
    <t>20423631 -</t>
  </si>
  <si>
    <t>20420459 -</t>
  </si>
  <si>
    <t>20441205 -</t>
  </si>
  <si>
    <t>20420686 -</t>
  </si>
  <si>
    <t>20430546 -</t>
  </si>
  <si>
    <t>20420611 -</t>
  </si>
  <si>
    <t>20422822 -</t>
  </si>
  <si>
    <t>20420500 -</t>
  </si>
  <si>
    <t>20422991 -</t>
  </si>
  <si>
    <t>20420254 -</t>
  </si>
  <si>
    <t>20420255 -</t>
  </si>
  <si>
    <t>20430049 -</t>
  </si>
  <si>
    <t>20421653 -</t>
  </si>
  <si>
    <t>20420692 -</t>
  </si>
  <si>
    <t>20421943 -</t>
  </si>
  <si>
    <t>20430040 -</t>
  </si>
  <si>
    <t>20422454 -</t>
  </si>
  <si>
    <t>20422344 -</t>
  </si>
  <si>
    <t>20420525 -</t>
  </si>
  <si>
    <t>20422647 -</t>
  </si>
  <si>
    <t>20420324 -</t>
  </si>
  <si>
    <t>20422919 -</t>
  </si>
  <si>
    <t>20420675 -</t>
  </si>
  <si>
    <t>20420711 -</t>
  </si>
  <si>
    <t>20424414 -</t>
  </si>
  <si>
    <t>20420612 -</t>
  </si>
  <si>
    <t>20423239 -</t>
  </si>
  <si>
    <t>231809100 -</t>
  </si>
  <si>
    <t>20423443 -</t>
  </si>
  <si>
    <t>20420215 -</t>
  </si>
  <si>
    <t>20422752 -</t>
  </si>
  <si>
    <t>20430834 -</t>
  </si>
  <si>
    <t>20422275 -</t>
  </si>
  <si>
    <t>20420574 -</t>
  </si>
  <si>
    <t>20430549 -</t>
  </si>
  <si>
    <t>20420441 -</t>
  </si>
  <si>
    <t>20420762 -</t>
  </si>
  <si>
    <t>20422342 -</t>
  </si>
  <si>
    <t>20422170 -</t>
  </si>
  <si>
    <t>20430584 -</t>
  </si>
  <si>
    <t>20420682 -</t>
  </si>
  <si>
    <t>20422711 -</t>
  </si>
  <si>
    <t>21473549 -</t>
  </si>
  <si>
    <t>20430541 -</t>
  </si>
  <si>
    <t>20420562 -</t>
  </si>
  <si>
    <t>20420534 -</t>
  </si>
  <si>
    <t>20422465 -</t>
  </si>
  <si>
    <t>20421694 -</t>
  </si>
  <si>
    <t>20422780 -</t>
  </si>
  <si>
    <t>20422691 -</t>
  </si>
  <si>
    <t>20430804 -</t>
  </si>
  <si>
    <t>20420464 -</t>
  </si>
  <si>
    <t>20422808 -</t>
  </si>
  <si>
    <t>20420522 -</t>
  </si>
  <si>
    <t>20422859 -</t>
  </si>
  <si>
    <t>20422980 -</t>
  </si>
  <si>
    <t>20422464 -</t>
  </si>
  <si>
    <t>20420634 -</t>
  </si>
  <si>
    <t>20440736 -</t>
  </si>
  <si>
    <t>20430033 -</t>
  </si>
  <si>
    <t>20422295 -</t>
  </si>
  <si>
    <t>20422000 -</t>
  </si>
  <si>
    <t>20422639 -</t>
  </si>
  <si>
    <t>20442035 -</t>
  </si>
  <si>
    <t>20422301 -</t>
  </si>
  <si>
    <t>20423428 -</t>
  </si>
  <si>
    <t>20420478 -</t>
  </si>
  <si>
    <t>20422430 -</t>
  </si>
  <si>
    <t>20422397 -</t>
  </si>
  <si>
    <t>20420608 -</t>
  </si>
  <si>
    <t>20420616 -</t>
  </si>
  <si>
    <t>20420499 -</t>
  </si>
  <si>
    <t>20421910 -</t>
  </si>
  <si>
    <t>20422317 -</t>
  </si>
  <si>
    <t>20421769 -</t>
  </si>
  <si>
    <t>20420371 -</t>
  </si>
  <si>
    <t>20420489 -</t>
  </si>
  <si>
    <t>20422544 -</t>
  </si>
  <si>
    <t>20421654 -</t>
  </si>
  <si>
    <t>20422756 -</t>
  </si>
  <si>
    <t>20422764 -</t>
  </si>
  <si>
    <t>20422700 -</t>
  </si>
  <si>
    <t>20421102 -</t>
  </si>
  <si>
    <t>20423854 -</t>
  </si>
  <si>
    <t>20420941 -</t>
  </si>
  <si>
    <t>22181054 -</t>
  </si>
  <si>
    <t>20422886 -</t>
  </si>
  <si>
    <t>20420959 -</t>
  </si>
  <si>
    <t>20421973 -</t>
  </si>
  <si>
    <t>20421965 -</t>
  </si>
  <si>
    <t>20421907 -</t>
  </si>
  <si>
    <t>20422716 -</t>
  </si>
  <si>
    <t>20420568 -</t>
  </si>
  <si>
    <t>21083906 -</t>
  </si>
  <si>
    <t>20421766 -</t>
  </si>
  <si>
    <t>20421384 -</t>
  </si>
  <si>
    <t>20421375 -</t>
  </si>
  <si>
    <t>20422770 -</t>
  </si>
  <si>
    <t>20422968 -</t>
  </si>
  <si>
    <t>20421835 -</t>
  </si>
  <si>
    <t>20421718 -</t>
  </si>
  <si>
    <t>20422871 -</t>
  </si>
  <si>
    <t>20422008 -</t>
  </si>
  <si>
    <t>20421095 -</t>
  </si>
  <si>
    <t>20421329 -</t>
  </si>
  <si>
    <t>20422575 -</t>
  </si>
  <si>
    <t>20421696 -</t>
  </si>
  <si>
    <t>20421900 -</t>
  </si>
  <si>
    <t>20422198 -</t>
  </si>
  <si>
    <t>20422869 -</t>
  </si>
  <si>
    <t>20422906 -</t>
  </si>
  <si>
    <t>20421975 -</t>
  </si>
  <si>
    <t>20421357 -</t>
  </si>
  <si>
    <t>20421358 -</t>
  </si>
  <si>
    <t>20422007 -</t>
  </si>
  <si>
    <t>20421977 -</t>
  </si>
  <si>
    <t>20422849 -</t>
  </si>
  <si>
    <t>20420473 -</t>
  </si>
  <si>
    <t>20421984 -</t>
  </si>
  <si>
    <t>20422016 -</t>
  </si>
  <si>
    <t>20422649 -</t>
  </si>
  <si>
    <t>20422219 -</t>
  </si>
  <si>
    <t>20422672 -</t>
  </si>
  <si>
    <t>20422671 -</t>
  </si>
  <si>
    <t>210321609 -</t>
  </si>
  <si>
    <t>19434397 -</t>
  </si>
  <si>
    <t>62623884 -</t>
  </si>
  <si>
    <t>32530051 -</t>
  </si>
  <si>
    <t>20420387 -</t>
  </si>
  <si>
    <t>20422598 -</t>
  </si>
  <si>
    <t>20422696 -</t>
  </si>
  <si>
    <t>20422979 -</t>
  </si>
  <si>
    <t>20422836 -</t>
  </si>
  <si>
    <t>20422181 -</t>
  </si>
  <si>
    <t>20422410 -</t>
  </si>
  <si>
    <t>20261990 -</t>
  </si>
  <si>
    <t>20261808 -</t>
  </si>
  <si>
    <t>20262885 -</t>
  </si>
  <si>
    <t>20262826 -</t>
  </si>
  <si>
    <t>20263025 -</t>
  </si>
  <si>
    <t>20262771 -</t>
  </si>
  <si>
    <t>20262441 -</t>
  </si>
  <si>
    <t>20262878 -</t>
  </si>
  <si>
    <t>20250417 -</t>
  </si>
  <si>
    <t>20262821 -</t>
  </si>
  <si>
    <t>20261840 -</t>
  </si>
  <si>
    <t>20263014 -</t>
  </si>
  <si>
    <t>20260454 -</t>
  </si>
  <si>
    <t>20262529 -</t>
  </si>
  <si>
    <t>20263054 -</t>
  </si>
  <si>
    <t>20262478 -</t>
  </si>
  <si>
    <t>20262994 -</t>
  </si>
  <si>
    <t>20261777 -</t>
  </si>
  <si>
    <t>20262686 -</t>
  </si>
  <si>
    <t>20262330 -</t>
  </si>
  <si>
    <t>20263130 -</t>
  </si>
  <si>
    <t>20263043 -</t>
  </si>
  <si>
    <t>20262711 -</t>
  </si>
  <si>
    <t>20263059 -</t>
  </si>
  <si>
    <t>20262658 -</t>
  </si>
  <si>
    <t>20262624 -</t>
  </si>
  <si>
    <t>20262642 -</t>
  </si>
  <si>
    <t>20262639 -</t>
  </si>
  <si>
    <t>20261946 -</t>
  </si>
  <si>
    <t>20262337 -</t>
  </si>
  <si>
    <t>20262601 -</t>
  </si>
  <si>
    <t>20262678 -</t>
  </si>
  <si>
    <t>20262655 -</t>
  </si>
  <si>
    <t>20262484 -</t>
  </si>
  <si>
    <t>20261757 -</t>
  </si>
  <si>
    <t>20262608 -</t>
  </si>
  <si>
    <t>20262343 -</t>
  </si>
  <si>
    <t>20262616 -</t>
  </si>
  <si>
    <t>20262582 -</t>
  </si>
  <si>
    <t>20363367 -</t>
  </si>
  <si>
    <t>20261869 -</t>
  </si>
  <si>
    <t>20262559 -</t>
  </si>
  <si>
    <t>20262609 -</t>
  </si>
  <si>
    <t>20262766 -</t>
  </si>
  <si>
    <t>20350820 -</t>
  </si>
  <si>
    <t>20364011 -</t>
  </si>
  <si>
    <t>20262770 -</t>
  </si>
  <si>
    <t>20364013 -</t>
  </si>
  <si>
    <t>20350556 -</t>
  </si>
  <si>
    <t>20260430 -</t>
  </si>
  <si>
    <t>20350712 -</t>
  </si>
  <si>
    <t>20262750 -</t>
  </si>
  <si>
    <t>20350493 -</t>
  </si>
  <si>
    <t>20250349 -</t>
  </si>
  <si>
    <t>20263028 -</t>
  </si>
  <si>
    <t>20263072 -</t>
  </si>
  <si>
    <t>20262920 -</t>
  </si>
  <si>
    <t>20262888 -</t>
  </si>
  <si>
    <t>20262827 -</t>
  </si>
  <si>
    <t>20262580 -</t>
  </si>
  <si>
    <t>20350771 -</t>
  </si>
  <si>
    <t>20350561 -</t>
  </si>
  <si>
    <t>20262869 -</t>
  </si>
  <si>
    <t>20350757 -</t>
  </si>
  <si>
    <t>20263017 -</t>
  </si>
  <si>
    <t>20262924 -</t>
  </si>
  <si>
    <t>20261263 -</t>
  </si>
  <si>
    <t>20362983 -</t>
  </si>
  <si>
    <t>20263164 -</t>
  </si>
  <si>
    <t>20262906 -</t>
  </si>
  <si>
    <t>20262903 -</t>
  </si>
  <si>
    <t>20263071 -</t>
  </si>
  <si>
    <t>20260407 -</t>
  </si>
  <si>
    <t>20262673 -</t>
  </si>
  <si>
    <t>20263012 -</t>
  </si>
  <si>
    <t>20261404 -</t>
  </si>
  <si>
    <t>20250414 -</t>
  </si>
  <si>
    <t>20262915 -</t>
  </si>
  <si>
    <t>20350406 -</t>
  </si>
  <si>
    <t>20363093 -</t>
  </si>
  <si>
    <t>20263113 -</t>
  </si>
  <si>
    <t>20363031 -</t>
  </si>
  <si>
    <t>20363058 -</t>
  </si>
  <si>
    <t>20263544 -</t>
  </si>
  <si>
    <t>20350841 -</t>
  </si>
  <si>
    <t>20262817 -</t>
  </si>
  <si>
    <t>20350350 -</t>
  </si>
  <si>
    <t>20350620 -</t>
  </si>
  <si>
    <t>20350817 -</t>
  </si>
  <si>
    <t>20263135 -</t>
  </si>
  <si>
    <t>20262684 -</t>
  </si>
  <si>
    <t>20262893 -</t>
  </si>
  <si>
    <t>19460583 -</t>
  </si>
  <si>
    <t>20262918 -</t>
  </si>
  <si>
    <t>20263110 -</t>
  </si>
  <si>
    <t>20250437 -</t>
  </si>
  <si>
    <t>20350570 -</t>
  </si>
  <si>
    <t>20262966 -</t>
  </si>
  <si>
    <t>20262836 -</t>
  </si>
  <si>
    <t>20263022 -</t>
  </si>
  <si>
    <t>20351013 -</t>
  </si>
  <si>
    <t>20350472 -</t>
  </si>
  <si>
    <t>19460603 -</t>
  </si>
  <si>
    <t>19460616 -</t>
  </si>
  <si>
    <t>20350605 -</t>
  </si>
  <si>
    <t>19460518 -</t>
  </si>
  <si>
    <t>20263147 -</t>
  </si>
  <si>
    <t>20350457 -</t>
  </si>
  <si>
    <t>20350470 -</t>
  </si>
  <si>
    <t>20263016 -</t>
  </si>
  <si>
    <t>20262917 -</t>
  </si>
  <si>
    <t>19460675 -</t>
  </si>
  <si>
    <t>20350830 -</t>
  </si>
  <si>
    <t>20262802 -</t>
  </si>
  <si>
    <t>20363050 -</t>
  </si>
  <si>
    <t>20363365 -</t>
  </si>
  <si>
    <t>20350680 -</t>
  </si>
  <si>
    <t>20350562 -</t>
  </si>
  <si>
    <t>20262962 -</t>
  </si>
  <si>
    <t>19450972 -</t>
  </si>
  <si>
    <t>19460665 -</t>
  </si>
  <si>
    <t>20262646 -</t>
  </si>
  <si>
    <t>19460605 -</t>
  </si>
  <si>
    <t>19460526 -</t>
  </si>
  <si>
    <t>19460528 -</t>
  </si>
  <si>
    <t>19460627 -</t>
  </si>
  <si>
    <t>19460519 -</t>
  </si>
  <si>
    <t>19460589 -</t>
  </si>
  <si>
    <t>19460543 -</t>
  </si>
  <si>
    <t>20350557 -</t>
  </si>
  <si>
    <t>20350733 -</t>
  </si>
  <si>
    <t>19460456 -</t>
  </si>
  <si>
    <t>19460637 -</t>
  </si>
  <si>
    <t>19460427 -</t>
  </si>
  <si>
    <t>20261947 -</t>
  </si>
  <si>
    <t>20363121 -</t>
  </si>
  <si>
    <t>20363139 -</t>
  </si>
  <si>
    <t>20262867 -</t>
  </si>
  <si>
    <t>20363963 -</t>
  </si>
  <si>
    <t>20363998 -</t>
  </si>
  <si>
    <t>20262487 -</t>
  </si>
  <si>
    <t>20364079 -</t>
  </si>
  <si>
    <t>20363002 -</t>
  </si>
  <si>
    <t>20363993 -</t>
  </si>
  <si>
    <t>20364012 -</t>
  </si>
  <si>
    <t>20364046 -</t>
  </si>
  <si>
    <t>20363988 -</t>
  </si>
  <si>
    <t>20364148 -</t>
  </si>
  <si>
    <t>20364031 -</t>
  </si>
  <si>
    <t>20262007 -</t>
  </si>
  <si>
    <t>20261981 -</t>
  </si>
  <si>
    <t>20362862 -</t>
  </si>
  <si>
    <t>20363985 -</t>
  </si>
  <si>
    <t>20363076 -</t>
  </si>
  <si>
    <t>20363388 -</t>
  </si>
  <si>
    <t>20262331 -</t>
  </si>
  <si>
    <t>20363340 -</t>
  </si>
  <si>
    <t>19424810 -</t>
  </si>
  <si>
    <t>20261967 -</t>
  </si>
  <si>
    <t>20261923 -</t>
  </si>
  <si>
    <t>20262788 -</t>
  </si>
  <si>
    <t>20363983 -</t>
  </si>
  <si>
    <t>20262531 -</t>
  </si>
  <si>
    <t>20364080 -</t>
  </si>
  <si>
    <t>20262557 -</t>
  </si>
  <si>
    <t>20262739 -</t>
  </si>
  <si>
    <t>20262757 -</t>
  </si>
  <si>
    <t>20262790 -</t>
  </si>
  <si>
    <t>20261382 -</t>
  </si>
  <si>
    <t>20260494 -</t>
  </si>
  <si>
    <t>20260327 -</t>
  </si>
  <si>
    <t>20262320 -</t>
  </si>
  <si>
    <t>20261976 -</t>
  </si>
  <si>
    <t>200668196 -</t>
  </si>
  <si>
    <t>20262743 -</t>
  </si>
  <si>
    <t>20260499 -</t>
  </si>
  <si>
    <t>20262745 -</t>
  </si>
  <si>
    <t>20262679 -</t>
  </si>
  <si>
    <t>20261903 -</t>
  </si>
  <si>
    <t>20262733 -</t>
  </si>
  <si>
    <t>210321612 -</t>
  </si>
  <si>
    <t>230117803 -</t>
  </si>
  <si>
    <t>230117795 -</t>
  </si>
  <si>
    <t>222092163 -</t>
  </si>
  <si>
    <t>221443719 -</t>
  </si>
  <si>
    <t>221443718 -</t>
  </si>
  <si>
    <t>221443717 -</t>
  </si>
  <si>
    <t>231768330 -</t>
  </si>
  <si>
    <t>221443709 -</t>
  </si>
  <si>
    <t>221443706 -</t>
  </si>
  <si>
    <t>231768468 -</t>
  </si>
  <si>
    <t>231768467 -</t>
  </si>
  <si>
    <t>231768470 -</t>
  </si>
  <si>
    <t>231768466 -</t>
  </si>
  <si>
    <t>231768469 -</t>
  </si>
  <si>
    <t>231768471 -</t>
  </si>
  <si>
    <t>231768307 -</t>
  </si>
  <si>
    <t>231768309 -</t>
  </si>
  <si>
    <t>231768304 -</t>
  </si>
  <si>
    <t>231768305 -</t>
  </si>
  <si>
    <t>231768306 -</t>
  </si>
  <si>
    <t>231768308 -</t>
  </si>
  <si>
    <t>231768332 -</t>
  </si>
  <si>
    <t>231768333 -</t>
  </si>
  <si>
    <t>231768341 -</t>
  </si>
  <si>
    <t>231768331 -</t>
  </si>
  <si>
    <t>231768294 -</t>
  </si>
  <si>
    <t>231768506 -</t>
  </si>
  <si>
    <t>221443720 -</t>
  </si>
  <si>
    <t>221443726 -</t>
  </si>
  <si>
    <t>231768312 -</t>
  </si>
  <si>
    <t>231768543 -</t>
  </si>
  <si>
    <t>231768403 -</t>
  </si>
  <si>
    <t>231768344 -</t>
  </si>
  <si>
    <t>222133396 -</t>
  </si>
  <si>
    <t>221443644 -</t>
  </si>
  <si>
    <t>231768296 -</t>
  </si>
  <si>
    <t>231768613 -</t>
  </si>
  <si>
    <t>211590702 -</t>
  </si>
  <si>
    <t>221443643 -</t>
  </si>
  <si>
    <t>220731592 -</t>
  </si>
  <si>
    <t>211590578 -</t>
  </si>
  <si>
    <t>211590565 -</t>
  </si>
  <si>
    <t>221443723 -</t>
  </si>
  <si>
    <t>231768352 -</t>
  </si>
  <si>
    <t>231768353 -</t>
  </si>
  <si>
    <t>231768322 -</t>
  </si>
  <si>
    <t>231768326 -</t>
  </si>
  <si>
    <t>231768541 -</t>
  </si>
  <si>
    <t>231768539 -</t>
  </si>
  <si>
    <t>231768425 -</t>
  </si>
  <si>
    <t>231768343 -</t>
  </si>
  <si>
    <t>231768615 -</t>
  </si>
  <si>
    <t>231768318 -</t>
  </si>
  <si>
    <t>231768345 -</t>
  </si>
  <si>
    <t>231768324 -</t>
  </si>
  <si>
    <t>123 -</t>
  </si>
  <si>
    <t>35.949571, -86.573139</t>
  </si>
  <si>
    <t>35.952698, -86.584726</t>
  </si>
  <si>
    <t>35.952611, -86.584893</t>
  </si>
  <si>
    <t>35.952825, -86.584863</t>
  </si>
  <si>
    <t>35.962255, -86.570076</t>
  </si>
  <si>
    <t>35.955973, -86.592733</t>
  </si>
  <si>
    <t>35.956139, -86.593041</t>
  </si>
  <si>
    <t>35.958746, -86.550437</t>
  </si>
  <si>
    <t>35.958479, -86.544976</t>
  </si>
  <si>
    <t>35.958437, -86.544916</t>
  </si>
  <si>
    <t>35.958403, -86.544856</t>
  </si>
  <si>
    <t>35.958382, -86.544796</t>
  </si>
  <si>
    <t>35.958336, -86.544717</t>
  </si>
  <si>
    <t>35.958214, -86.545552</t>
  </si>
  <si>
    <t>35.958238, -86.545719</t>
  </si>
  <si>
    <t>35.967938, -86.545317</t>
  </si>
  <si>
    <t>35.968272, -86.546009</t>
  </si>
  <si>
    <t>35.968146, -86.546385</t>
  </si>
  <si>
    <t>35.964499, -86.544718</t>
  </si>
  <si>
    <t>35.98096553933508, -86.56056339103738</t>
  </si>
  <si>
    <t>35.98090388280622, -86.56069937563996</t>
  </si>
  <si>
    <t>35.978864193233086, -86.55344384114233</t>
  </si>
  <si>
    <t>36.015974, -86.493780</t>
  </si>
  <si>
    <t>35.963846, -86.533363</t>
  </si>
  <si>
    <t>35.981281, -86.553620</t>
  </si>
  <si>
    <t>35.975587, -86.558802</t>
  </si>
  <si>
    <t>35.987811126190365, -86.5495819086209</t>
  </si>
  <si>
    <t>35.975407, -86.528830</t>
  </si>
  <si>
    <t>35.953230, -86.517895</t>
  </si>
  <si>
    <t>35.953225, -86.516558</t>
  </si>
  <si>
    <t>35.940061572139285, -86.53633880181575</t>
  </si>
  <si>
    <t>35.93888117761867, -86.5303491807894</t>
  </si>
  <si>
    <t>35.95844229352507, -86.53948984665247</t>
  </si>
  <si>
    <t>35.9589435970266, -86.53855920562127</t>
  </si>
  <si>
    <t>35.97312883883278, -86.47824864674146</t>
  </si>
  <si>
    <t>35.97405090204598, -86.51061169910791</t>
  </si>
  <si>
    <t>961 Seven Oaks Blvd Office</t>
  </si>
  <si>
    <t>961 Seven Oaks Blvd Pool</t>
  </si>
  <si>
    <t>417 Enon Springs Rd E Bldg 1 (24 Apts)</t>
  </si>
  <si>
    <t>417 Enon Springs Rd E Bldg 2 (24 Apts)</t>
  </si>
  <si>
    <t>417 Enon Springs Rd E Bldg 3 (24 Apts)</t>
  </si>
  <si>
    <t>417 Enon Springs Rd E Bldg 4 (24 Apts)</t>
  </si>
  <si>
    <t>417 Enon Springs Rd E Bldg 5 (24 Apts)</t>
  </si>
  <si>
    <t>417 Enon Springs Rd E Bldg 6 (24 Apts)</t>
  </si>
  <si>
    <t>417 Enon Springs Rd E Bldg 7 (24 Apts)</t>
  </si>
  <si>
    <t>417 Enon Springs Rd E Bldg 8 (24 Apts)</t>
  </si>
  <si>
    <t>417 Enon Springs Rd E Bldg 9 (36 Apts)</t>
  </si>
  <si>
    <t>417 Enon Springs Rd E Bldg 10 (36 Apts)</t>
  </si>
  <si>
    <t>961 Bldg 1 - Seven Oaks Blvd (36 Apts)</t>
  </si>
  <si>
    <t>961 Bldg 2 - Seven Oaks Blvd (24 Apts)</t>
  </si>
  <si>
    <t>961 Bldg 3 - Seven Oaks Blvd (24 Apts)</t>
  </si>
  <si>
    <t>961 Bldg 4 - Seven Oaks Blvd (24 Apts)</t>
  </si>
  <si>
    <t>961 Bldg 5 - Seven Oaks Blvd (24 Apts)</t>
  </si>
  <si>
    <t>961 Bldg 6 - Seven Oaks Blvd (16 Apts)</t>
  </si>
  <si>
    <t>961 Bldg 7 - Seven Oaks Blvd (24 Apts)</t>
  </si>
  <si>
    <t>961 Bldg 8 - Seven Oaks Blvd (24 Apts)</t>
  </si>
  <si>
    <t>101 Bldg 1 - S Lowry St (50 Apts)</t>
  </si>
  <si>
    <t>101 Bldg 2 -  S Lowry St (55 Apts)</t>
  </si>
  <si>
    <t>101 Bldg 3 -  S Lowry St (57 Apts)</t>
  </si>
  <si>
    <t>101 Bldg 4 -  S Lowry St (51 Apts)</t>
  </si>
  <si>
    <t>101 Bldg 5 -  S Lowry St (51 Apts)</t>
  </si>
  <si>
    <t>101 Bldg 6 -  S Lowry St (30 Apts)</t>
  </si>
  <si>
    <t>500 Noel Ln  Bldg 1 (24 Apts)</t>
  </si>
  <si>
    <t>500  Noel Ln Bldg 2 (24 Apts)</t>
  </si>
  <si>
    <t>500  Noel Ln Bldg 3 (24 Apts)</t>
  </si>
  <si>
    <t>500  Noel Ln Bldg 4 (24 Apts)</t>
  </si>
  <si>
    <t>500  Noel Ln Bldg 5 (24 Apts)</t>
  </si>
  <si>
    <t>500  Noel Ln Bldg 6 (24 Apts)</t>
  </si>
  <si>
    <t>500  Noel Ln Bldg 7 (24 Apts)</t>
  </si>
  <si>
    <t>500  Noel Ln Bldg 8 (12 Apts)</t>
  </si>
  <si>
    <t>207 Commerce Dr (122 Apts)</t>
  </si>
  <si>
    <t>14531 Old Nashville Hwy #1 Bldg 1 (24 Apts)</t>
  </si>
  <si>
    <t>14531 Old Nashville Hwy #2 Bldg 2 (24 Apts)</t>
  </si>
  <si>
    <t>14531 Old Nashville Hwy #4 Bldg 4 (24 Apts)</t>
  </si>
  <si>
    <t>14531 Old Nashville Hwy #3 Bldg 3 (24 Apts)</t>
  </si>
  <si>
    <t>14531 Old Nashville Hwy #8 Bldg 8 (Main Office/Pool)</t>
  </si>
  <si>
    <t xml:space="preserve">14531 Old Nashville Hwy #6 Bldg 6 (24 Apts) </t>
  </si>
  <si>
    <t>14531 Old Nashville Hwy #7 Bldg 7 (24 Apts)</t>
  </si>
  <si>
    <t>14531 Old Nashville Hwy #5 Bldg 5 (24 Apts)</t>
  </si>
  <si>
    <t>111 Joyner Dr Bldg 1 (12 Apts)</t>
  </si>
  <si>
    <t>111 Joyner Dr Bldg 2 (12 Apts)</t>
  </si>
  <si>
    <t>111 Joyner Dr Bldg 3 (12 Apts)</t>
  </si>
  <si>
    <t>111 Joyner Dr Bldg 4 (12 Apts)</t>
  </si>
  <si>
    <t>111 Joyner Dr Bldg 6 (12 Apts)</t>
  </si>
  <si>
    <t>111 Joyner Dr Bldg 7 (12 Apts)</t>
  </si>
  <si>
    <t>111 Joyner Dr Bldg 8 (12 Apts)</t>
  </si>
  <si>
    <t>111 Joyner Dr Bldg 9 (12 Apts)</t>
  </si>
  <si>
    <t>111 Joyner Dr Bldg 10 (12 Apts)</t>
  </si>
  <si>
    <t>111 Joyner Dr Bldg 11 (12 Apts)</t>
  </si>
  <si>
    <t>111 Joyner Dr Bldg 12 (12 Apts)</t>
  </si>
  <si>
    <t>111 Joyner Dr Bldg 5 (6 Apts)</t>
  </si>
  <si>
    <t>111 Joyner Dr Bldg 13 (12 Apts)</t>
  </si>
  <si>
    <t>351 Sam Ridley Pkwy Bldg 1 (12 Apts)</t>
  </si>
  <si>
    <t>351 Sam Ridley Pkwy Bldg 2 (12 Apts)</t>
  </si>
  <si>
    <t>351 Sam Ridley Pkwy Bldg 3 (12 Apts)</t>
  </si>
  <si>
    <t>351 Sam Ridley Pkwy Bldg 4 (12 Apts)</t>
  </si>
  <si>
    <t>351 Sam Ridley Pkwy Bldg 5 (12 Apts)</t>
  </si>
  <si>
    <t>351 Sam Ridley Pkwy Bldg 6 (12 Apts)</t>
  </si>
  <si>
    <t>205 Hazelwood Dr (25 Trailers)</t>
  </si>
  <si>
    <t>121 Threet Industrial Rd (Yates Smyrna LLC 21 services)</t>
  </si>
  <si>
    <t>500 Rock Springs Rd Office</t>
  </si>
  <si>
    <t>500 Rock Springs Rd Bldg 1 (16 Apts)</t>
  </si>
  <si>
    <t xml:space="preserve">500 Rock Springs Rd Bldg 2 (16 Apts) </t>
  </si>
  <si>
    <t>500 Rock Springs Rd Bldg 3 (8 Apts)</t>
  </si>
  <si>
    <t>500 Rock Springs Rd Bldg 4 (8 Apts)</t>
  </si>
  <si>
    <t>500 Rock Springs Rd Bldg 5 (16 Apts)</t>
  </si>
  <si>
    <t>500 Rock Springs Rd Bldg 6 (8 Apts)</t>
  </si>
  <si>
    <t>500 Rock Springs Rd Bldg 7 (8 Apts)</t>
  </si>
  <si>
    <t>Before July 1989</t>
  </si>
  <si>
    <t>Before July 1990</t>
  </si>
  <si>
    <t>Before July 1991</t>
  </si>
  <si>
    <t>Before July 1992</t>
  </si>
  <si>
    <t>670 Ken Pilkerton Dr 200 Bldg (24 Apts)</t>
  </si>
  <si>
    <t>670 Ken Pilkerton Dr 300 Bldg (24 Apts)</t>
  </si>
  <si>
    <t>670 Ken Pilkerton Dr 400 Bldg (24 Apts)</t>
  </si>
  <si>
    <t>670 Ken Pilkerton Dr 500 Bldg (24 Apts)</t>
  </si>
  <si>
    <t>670 Ken Pilkerton Dr 600 Bldg (24 Apts)</t>
  </si>
  <si>
    <t>670 Ken Pilkerton Dr 700 Bldg (24 Apts)</t>
  </si>
  <si>
    <t>670 Ken Pilkerton Dr 800 Bldg (24 Apts)</t>
  </si>
  <si>
    <t>670 Ken Pilkerton Dr 1200 Bldg (24 Apts)</t>
  </si>
  <si>
    <t>670 Ken Pilkerton Dr 1100 Bldg (24 Apts)</t>
  </si>
  <si>
    <t>670 Ken Pilkerton Dr 1000 Bldg (24 Apts)</t>
  </si>
  <si>
    <t>670 Ken Pilkerton Dr 900 Bldg (24 Apts)</t>
  </si>
  <si>
    <t>670 Ken Pilkerton Dr 100 Bldg (24 Apts)</t>
  </si>
  <si>
    <t>670 Ken Pilkerton Dr Office</t>
  </si>
  <si>
    <t>400 Windellwood Cir Bldg 1 (8 Apts)</t>
  </si>
  <si>
    <t>400 Windellwood Cir Bldg 2 (8 Apts)</t>
  </si>
  <si>
    <t>400 Windellwood Cir Bldg 3 (8 Apts)</t>
  </si>
  <si>
    <t>400 Windellwood Cir Bldg 4 (8 Apts)</t>
  </si>
  <si>
    <t>400 Windellwood Cir Bldg 6 (8 Apts)</t>
  </si>
  <si>
    <t>400 Windellwood Cir Bldg 7 (8 Apts)</t>
  </si>
  <si>
    <t>400 Windellwood Cir Bldg 5 Office</t>
  </si>
  <si>
    <t>11747 Old Nashville Hwy Bldg 5 (4 Apts)</t>
  </si>
  <si>
    <t>11747 Old Nashville Hwy Bldg 1 (8 Apts)</t>
  </si>
  <si>
    <t>11747 Old Nashville Hwy Bldg 2 (8 Apts)</t>
  </si>
  <si>
    <t>11747 Old Nashville Hwy Bldg 3 (8 Apts)</t>
  </si>
  <si>
    <t>11747 Old Nashville Hwy Bldg 4 (8 Apts)</t>
  </si>
  <si>
    <t>11747 Old Nashville Hwy Bldg 6 (8 Apts)</t>
  </si>
  <si>
    <t>347 S Lowry St (34 Apts)</t>
  </si>
  <si>
    <t>500 Sam Davis Rd (16 Trailers)</t>
  </si>
  <si>
    <t>500 Sam Davis Rd (19 Trailers)</t>
  </si>
  <si>
    <t>901 Rock Springs Rd (5 shops)</t>
  </si>
  <si>
    <t>901 Rock Springs Rd (4 shops)</t>
  </si>
  <si>
    <t>110 Townpark Dr Bldg 1 (24 Apts)</t>
  </si>
  <si>
    <t>110 Townpark Dr Bldg 2 (24 Apts)</t>
  </si>
  <si>
    <t>110 Townpark Dr Bldg 3 (24 Apts)</t>
  </si>
  <si>
    <t>110 Townpark Dr Bldg 4 (24 Apts)</t>
  </si>
  <si>
    <t>110 Townpark Dr Bldg 5 (24 Apts)</t>
  </si>
  <si>
    <t>110 Townpark Dr Bldg 6 (24 Apts)</t>
  </si>
  <si>
    <t>110 Town Park Dr Bldg 7 (24 Apts)</t>
  </si>
  <si>
    <t>110 Town Park Dr Bldg 8 (24 Apts)</t>
  </si>
  <si>
    <t>110 Town Park Dr Bldg 9 (24 Apts)</t>
  </si>
  <si>
    <t>110 Town Park Dr Bldg 10 (24 Apts)</t>
  </si>
  <si>
    <t>110 Town Park Dr Bldg 11 (24 Apts)</t>
  </si>
  <si>
    <t>110 Town Park Dr Bldg 12 (24 Apts)</t>
  </si>
  <si>
    <t>443 Mason Tucker  Dr Bldg 1 (96 Apts)</t>
  </si>
  <si>
    <t>1 Imperial Blvd Bldg 1 (8 Apts)</t>
  </si>
  <si>
    <t>1 Imperial Blvd Bldg 2 (8 Apts)</t>
  </si>
  <si>
    <t>1 Imperial Blvd Bldg 3 (8 Apts)</t>
  </si>
  <si>
    <t>1 Imperial Blvd Bldg 4 (8 Apts)</t>
  </si>
  <si>
    <t>1 Imperial Blvd Bldg 5 (8 Apts)</t>
  </si>
  <si>
    <t>1 Imperial Blvd Bldg 6 (8 Apts)</t>
  </si>
  <si>
    <t>1 Imperial Blvd Bldg 7 (8 Apts)</t>
  </si>
  <si>
    <t>1 Imperial Blvd Bldg 8 (8 Apts)</t>
  </si>
  <si>
    <t>1 Imperial Blvd Bldg 9 (8 Apts)</t>
  </si>
  <si>
    <t>1 Imperial Blvd Bldg 10 (8 Apts)</t>
  </si>
  <si>
    <t>1 Imperial Blvd Bldg 11 (8 Apts)</t>
  </si>
  <si>
    <t>1 Imperial Blvd Bldg 12 (8 Apts)</t>
  </si>
  <si>
    <t>1 Imperial Blvd Bldg 13 (4 Apts)</t>
  </si>
  <si>
    <t>1 Imperial Blvd Bldg 14 (4 Apts)</t>
  </si>
  <si>
    <t>1 Imperial Blvd Bldg 15 (4 Apts)</t>
  </si>
  <si>
    <t>1 Imperial Blvd Bldg 16 (4 Apts)</t>
  </si>
  <si>
    <t>1 Imperial Blvd Bldg 17 (4 Apts)</t>
  </si>
  <si>
    <t>1 Imperial Blvd Bldg 18 (4 Apts)</t>
  </si>
  <si>
    <t>1 Imperial Blvd Bldg 19 (16 Apts)</t>
  </si>
  <si>
    <t>1 Imperial Blvd Bldg 20 (16 Apts)</t>
  </si>
  <si>
    <t>1 Imperial Blvd Bldg 21 (16 Apts)</t>
  </si>
  <si>
    <t>1 Imperial Blvd Bldg 22 (16 Apts)</t>
  </si>
  <si>
    <t>1 Imperial Blvd Bldg 23 (16 Apts)</t>
  </si>
  <si>
    <t>1 Imperial Blvd Bldg 24 (16 Apts)</t>
  </si>
  <si>
    <t>1 Imperial Blvd Bldg 25 (16 Apts)</t>
  </si>
  <si>
    <t>1 Imperial Blvd Bldg 26 (16 Apts)</t>
  </si>
  <si>
    <t>1 Imperial Blvd Bldg 27 (16 Apts)</t>
  </si>
  <si>
    <t>1 Imperial Blvd Bldg 28 (16 Apts)</t>
  </si>
  <si>
    <t>312 Maple St (59 Trailers)</t>
  </si>
  <si>
    <t>701 Stan Cir Smyrna Housing Authority Bldg 1 (6 Apts)</t>
  </si>
  <si>
    <t>701 Stan Cir Smyrna Housing Authority Bldg 2 (6 Apts)</t>
  </si>
  <si>
    <t>701 Stan Cir Smyrna Housing Authority Bldg 3 (6 Apts)</t>
  </si>
  <si>
    <t>701 Stan Cir Smyrna Housing Authority Bldg 4 (6 Apts)</t>
  </si>
  <si>
    <t>701 Stan Cir Smyrna Housing Authority Bldg 5 (6 Apts)</t>
  </si>
  <si>
    <t>701 Stan Cir Smyrna Housing Authority Bldg 6 (6 Apts)</t>
  </si>
  <si>
    <t>701 Stan Cir Smyrna Housing Authority Bldg 7 (6 Apts)</t>
  </si>
  <si>
    <t>701 Stan Cir Smyrna Housing Authority Bldg 8 (4 Apts)</t>
  </si>
  <si>
    <t>701 Stan Cir Smyrna Housing Authority Bldg 9 (4 Apts)</t>
  </si>
  <si>
    <t>701 Stan Cir Smyrna Housing Authority Bldg 10 (4 Apts)</t>
  </si>
  <si>
    <t>701 Stan Cir Smyrna Housing Authority Bldg 11 (4 Apts)</t>
  </si>
  <si>
    <t>701 Stan Cir Smyrna Housing Authority Bldg 12 (4 Apts)</t>
  </si>
  <si>
    <t>701 Stan Cir Smyrna Housing Authority Bldg 13 (4 Apts)</t>
  </si>
  <si>
    <t>701 Stan Cir Smyrna Housing Authority Bldg 14 (2 Apts)</t>
  </si>
  <si>
    <t>99 Nelson Cir Meadowlawn Manor Bldg 1 (6 Apts)</t>
  </si>
  <si>
    <t>99 Nelson Cir Meadowlawn Manor Bldg 2 (6 Apts)</t>
  </si>
  <si>
    <t>99 Nelson Cir Meadowlawn Manor Bldg 3 (6 Apts)</t>
  </si>
  <si>
    <t>99 Nelson Cir Meadowlawn Manor Bldg 4 (6 Apts)</t>
  </si>
  <si>
    <t>99 Nelson Cir Meadowlawn Manor Bldg 5 (6 Apts)</t>
  </si>
  <si>
    <t>99 Nelson Cir Meadowlawn Manor Bldg 6 (6 Apts)</t>
  </si>
  <si>
    <t>99 Nelson Cir Meadowlawn Manor Bldg 7 (6 Apts)</t>
  </si>
  <si>
    <t>99 Nelson Cir Meadowlawn Manor Bldg 8 (6 Apts)</t>
  </si>
  <si>
    <t>99 Nelson Cir Meadowlawn Manor Bldg 9 (4 Apts)</t>
  </si>
  <si>
    <t>99 Nelson Cir Meadowlawn Manor Bldg 10 (4 Apts)</t>
  </si>
  <si>
    <t>99 Nelson Cir Meadowlawn Manor Bldg 11 (24 Apts)</t>
  </si>
  <si>
    <t>93 Weakley Ln A (10 Apts)</t>
  </si>
  <si>
    <t>93 Weakley Ln B (12 Apts)</t>
  </si>
  <si>
    <t>93 Weakley Ln C (10 Apts)</t>
  </si>
  <si>
    <t>93 Weakley Ln D (12 Apts)</t>
  </si>
  <si>
    <t>93 Weakley Ln H (12 Apts)</t>
  </si>
  <si>
    <t>93 Weakley Ln Bldg E (12 Apts)</t>
  </si>
  <si>
    <t>93 Weakley Ln O (4 Apts)</t>
  </si>
  <si>
    <t>93 Weakley Ln S (12 Apts)</t>
  </si>
  <si>
    <t>93 Weakley Ln P (12 Apts)</t>
  </si>
  <si>
    <t>93 Weakley Ln R (12 Apts)</t>
  </si>
  <si>
    <t>93 Weakley Ln Q (12 Apts)</t>
  </si>
  <si>
    <t>93 Weakley Ln N (12 Apts)</t>
  </si>
  <si>
    <t>93 Wealey Ln K (12 Apts)</t>
  </si>
  <si>
    <t>93 Weakley Ln I (8 Apts)</t>
  </si>
  <si>
    <t>93 Weakley Ln M (12 Apts)</t>
  </si>
  <si>
    <t>93 Weakey N Bdg L (12 Apts)</t>
  </si>
  <si>
    <t>93 Weakley Ln F (12 Apts)</t>
  </si>
  <si>
    <t>93 Weakley Ln G (12 Apts)</t>
  </si>
  <si>
    <t>93 Weakley Ln J (8Apts)</t>
  </si>
  <si>
    <t>293 Jefferson Pk (74 Mobile Homes)</t>
  </si>
  <si>
    <t>1640 Lee Victory Pkwy (Publix 20 units)</t>
  </si>
  <si>
    <t>661 President Pl (Publix 19 units)</t>
  </si>
  <si>
    <t>600-12 Weakley Ln (8 Apts)</t>
  </si>
  <si>
    <t>600-11 Weakley Ln (8 Apts)</t>
  </si>
  <si>
    <t>600-10 Weakley Ln (8 Apts)</t>
  </si>
  <si>
    <t>600-8 Weakley Ln (6 Apts)</t>
  </si>
  <si>
    <t>600-7 Weakley Ln (8 Apts)</t>
  </si>
  <si>
    <t>600-6 Weakley Ln (6 Apts)</t>
  </si>
  <si>
    <t>600-5 Weakley Ln (4 Apts)</t>
  </si>
  <si>
    <t>600-4 Weakley Ln (4 Apts)</t>
  </si>
  <si>
    <t>600 Weakley Ln (4 Apts)</t>
  </si>
  <si>
    <t>600-9 Weakley Ln (5 Apts)</t>
  </si>
  <si>
    <t xml:space="preserve">600 Weakley Ln (5 Apts) </t>
  </si>
  <si>
    <t>600-1 Weakley Ln (8 Apts)</t>
  </si>
  <si>
    <t>200 Bulldog Cir Office</t>
  </si>
  <si>
    <t>200 Bulldog Cir A-700 (20 Apts)</t>
  </si>
  <si>
    <t>200 Bulldog Cir B-600 (20 Apts)</t>
  </si>
  <si>
    <t>200 Bulldog Cir C-500 (20 Apts)</t>
  </si>
  <si>
    <t>200 Bulldog Cir D-400 (20 Apts)</t>
  </si>
  <si>
    <t>200 Bulldog Cir F-300 (20 Apts)</t>
  </si>
  <si>
    <t>200 Bulldog Cir E-200 (20 Apts)</t>
  </si>
  <si>
    <t>600 Pasadena Dr Rock Springs Apt Office</t>
  </si>
  <si>
    <t>600 Pasadena Dr (16 Apts)</t>
  </si>
  <si>
    <t>200 Pasadena  Dr (16 Apts)</t>
  </si>
  <si>
    <t>500 Pasadena  Drn (12 Apts)</t>
  </si>
  <si>
    <t>400 Pasadena  Dr (24 Apts)</t>
  </si>
  <si>
    <t>300 Pasadena Dr (24 Apts)</t>
  </si>
  <si>
    <t>529 Nissan Dr (Sam Davis Apt 32 Apts)</t>
  </si>
  <si>
    <t>535 Nissan Dr (Sam Davis Apts)</t>
  </si>
  <si>
    <t>517 Friar Tuck Dr (9 units)</t>
  </si>
  <si>
    <t>433 Friar Tuck Dr (13 units)</t>
  </si>
  <si>
    <t>417 Friar Tuck Dr (7 units)</t>
  </si>
  <si>
    <t>412 Friar Tuck Dr (5 units)</t>
  </si>
  <si>
    <t>315 Friar Tuck Dr (13 units)</t>
  </si>
  <si>
    <t>213 Friar Tuck Dr (13 units)</t>
  </si>
  <si>
    <t>200 Friar Tuck Dr (Office)</t>
  </si>
  <si>
    <t>434 Friar Tuck Dr (5 units)</t>
  </si>
  <si>
    <t>224 Friar Tuck Dr (7 units)</t>
  </si>
  <si>
    <t>494 Enon Springs Rd E (23 units)</t>
  </si>
  <si>
    <t>300 Great Cir (60 Apts)</t>
  </si>
  <si>
    <t>500 Great Cir (76 Apts)</t>
  </si>
  <si>
    <t>600 Great Cir (52 Apts)</t>
  </si>
  <si>
    <t>400 Great Cir (76 Apts)</t>
  </si>
  <si>
    <t>200 Sunshine Cir (12 Blgds with 71 Apts)</t>
  </si>
  <si>
    <t>400 Chaney Rd 14 (24 Apts)</t>
  </si>
  <si>
    <t>400 Chaney Rd 1 (24 Apts)</t>
  </si>
  <si>
    <t>400 Chaney Rd 11 (24 Apts)</t>
  </si>
  <si>
    <t>400 Chaney Rd 10 (24 Apts)</t>
  </si>
  <si>
    <t>400 Chaney Rd 13 (24 Apts)</t>
  </si>
  <si>
    <t>400 Chaney Rd 12 (24 Apts)</t>
  </si>
  <si>
    <t>400 Chaney Rd 9 (24 Apts)</t>
  </si>
  <si>
    <t>400 Chaney Rd 8 (24 Apts)</t>
  </si>
  <si>
    <t>400 Chaney Rd 7 (24 Apts)</t>
  </si>
  <si>
    <t>400 Chaney Rd 6 (24 Apts)</t>
  </si>
  <si>
    <t>400 Chaney Rd 4 (24 Apts)</t>
  </si>
  <si>
    <t>400 Chaney Rd 5 (24 Apts)</t>
  </si>
  <si>
    <t>400 Chaney Rd 3 (24 Apts)</t>
  </si>
  <si>
    <t>400 Chaney Rd (1 Apt)</t>
  </si>
  <si>
    <t>400 Chaney Rd 2 (24 Apts)</t>
  </si>
  <si>
    <t>8160 Tridon Dr (16 units)</t>
  </si>
  <si>
    <t>511-534 Ashton Cir (16 Apts)</t>
  </si>
  <si>
    <t>411-438 Ashton Cir (24 Apts)</t>
  </si>
  <si>
    <t>111-138 Ashton Cir (24 Apts)</t>
  </si>
  <si>
    <t>100 Ashton Cir (Office)</t>
  </si>
  <si>
    <t>999 Colonnade Dr (2000 Bldg 24 Apts)</t>
  </si>
  <si>
    <t>999 Colonnade Dr (3000 Bldg 24 Apts)</t>
  </si>
  <si>
    <t>999 Colonnade Dr (4000 Bldg 36 Apts)</t>
  </si>
  <si>
    <t>999 Colonnade Dr (5000 Bldg 24 Apts)</t>
  </si>
  <si>
    <t>999 Colonnade Dr (6000 Bldg 24 Apts)</t>
  </si>
  <si>
    <t>999 Colonnade Dr (7000 Bldg 24 Apts)</t>
  </si>
  <si>
    <t>999 Colonnade Dr (8000 Bldg 24 Apts)</t>
  </si>
  <si>
    <t>999 Colonnade Dr (9000 Bldg 24 Apts)</t>
  </si>
  <si>
    <t>999 Colonnade Dr (10000 Bldg 24 Apts)</t>
  </si>
  <si>
    <t>999 Colonnade Dr (11000 Bldg 24 Apts)</t>
  </si>
  <si>
    <t>999 Colonnade Dr (12000 Bldg 24 Apts)</t>
  </si>
  <si>
    <t>999 Colonnade Dr (13000 Bldg 24 Apts)</t>
  </si>
  <si>
    <t>999 Colonnade Dr (1000 Bldg 36 Apts)</t>
  </si>
  <si>
    <t>10540 Cedar Grove Rd (97 Units)</t>
  </si>
  <si>
    <t>102 Beauregard St (160 units)</t>
  </si>
  <si>
    <t>1901 Rock Springs Rd (2 units)</t>
  </si>
  <si>
    <t>Before July 1993</t>
  </si>
  <si>
    <t>Before July 1994</t>
  </si>
  <si>
    <t>Before July 1995</t>
  </si>
  <si>
    <t>Before July 1996</t>
  </si>
  <si>
    <t>Before July 1997</t>
  </si>
  <si>
    <t>Before July 1998</t>
  </si>
  <si>
    <t>Before July 1999</t>
  </si>
  <si>
    <t>Before July 2000</t>
  </si>
  <si>
    <t>Before July 2001</t>
  </si>
  <si>
    <t>Before July 2002</t>
  </si>
  <si>
    <t>Before July 2003</t>
  </si>
  <si>
    <t>Before July 2004</t>
  </si>
  <si>
    <t>Before July 2005</t>
  </si>
  <si>
    <t>Before July 2006</t>
  </si>
  <si>
    <t>Before July 2007</t>
  </si>
  <si>
    <t>Before July 2008</t>
  </si>
  <si>
    <t>Before July 2009</t>
  </si>
  <si>
    <t>Before July 2010</t>
  </si>
  <si>
    <t>Before July 2011</t>
  </si>
  <si>
    <t>Before July 2012</t>
  </si>
  <si>
    <t>Before July 2013</t>
  </si>
  <si>
    <t>Before July 2014</t>
  </si>
  <si>
    <t>Before July 2015</t>
  </si>
  <si>
    <t>35.9824883211, -86.523622049</t>
  </si>
  <si>
    <t>35.9824883211, -86.523622050</t>
  </si>
  <si>
    <t>35.9824883211, -86.523622051</t>
  </si>
  <si>
    <t>35.9824883211, -86.523622052</t>
  </si>
  <si>
    <t>35.9824883211, -86.523622053</t>
  </si>
  <si>
    <t>35.9824883211, -86.523622054</t>
  </si>
  <si>
    <t>35.9824883211, -86.523622055</t>
  </si>
  <si>
    <t>35.9824883211, -86.523622056</t>
  </si>
  <si>
    <t>35.9824883211, -86.523622057</t>
  </si>
  <si>
    <t>35.9824883211, -86.523622058</t>
  </si>
  <si>
    <t>35.9824883211, -86.523622059</t>
  </si>
  <si>
    <t>35.9824883211, -86.523622060</t>
  </si>
  <si>
    <t>35.9824883211, -86.523622061</t>
  </si>
  <si>
    <t>35.9739145574, -86.496689033</t>
  </si>
  <si>
    <t>35.9739145574, -86.496689034</t>
  </si>
  <si>
    <t>35.9739145574, -86.496689035</t>
  </si>
  <si>
    <t>35.9739145574, -86.496689036</t>
  </si>
  <si>
    <t>35.9751282, -86.5785860</t>
  </si>
  <si>
    <t>35.9751282, -86.5785861</t>
  </si>
  <si>
    <t>35.9751282, -86.5785862</t>
  </si>
  <si>
    <t>35.9751282, -86.5785863</t>
  </si>
  <si>
    <t>35.9751282, -86.5785864</t>
  </si>
  <si>
    <t>35.9751282, -86.5785865</t>
  </si>
  <si>
    <t>35.9751282, -86.5785866</t>
  </si>
  <si>
    <t>35.9751282, -86.5785867</t>
  </si>
  <si>
    <t>35.9751282, -86.5785868</t>
  </si>
  <si>
    <t>35.9751282, -86.5785869</t>
  </si>
  <si>
    <t>35.9751282, -86.5785870</t>
  </si>
  <si>
    <t>35.9751282, -86.5785871</t>
  </si>
  <si>
    <t>35.9751282, -86.5785872</t>
  </si>
  <si>
    <t>35.980285, -86.568802</t>
  </si>
  <si>
    <t>35.980285, -86.568803</t>
  </si>
  <si>
    <t>35.980285, -86.568804</t>
  </si>
  <si>
    <t>35.980285, -86.568805</t>
  </si>
  <si>
    <t>35.980285, -86.568806</t>
  </si>
  <si>
    <t>35.980336, -86.568744</t>
  </si>
  <si>
    <t>35.980336, -86.568745</t>
  </si>
  <si>
    <t>35.980336, -86.568746</t>
  </si>
  <si>
    <t>35.980336, -86.568747</t>
  </si>
  <si>
    <t>35.980336, -86.568748</t>
  </si>
  <si>
    <t>35.98113, -86.539815</t>
  </si>
  <si>
    <t>35.98113, -86.539816</t>
  </si>
  <si>
    <t>35.98113, -86.539817</t>
  </si>
  <si>
    <t>35.98113, -86.539818</t>
  </si>
  <si>
    <t>35.98113, -86.539819</t>
  </si>
  <si>
    <t>35.98113, -86.539820</t>
  </si>
  <si>
    <t>35.98113, -86.539821</t>
  </si>
  <si>
    <t>101 Tammy Cir (Nancy's Place Office)</t>
  </si>
  <si>
    <t>101 Tammy Cir #16 (5 units)</t>
  </si>
  <si>
    <t>101 Tammy Cir #13 (6 units)</t>
  </si>
  <si>
    <t>101 Tammy Cir #14/15 (10 units)</t>
  </si>
  <si>
    <t>101 Tammy Cir #10/12 (11 units)</t>
  </si>
  <si>
    <t>101 Tammy Cir #7/8 (11 units)</t>
  </si>
  <si>
    <t>101 Tammy Cir #5 (7 units)</t>
  </si>
  <si>
    <t>101 Tammy Cir #1/3 (13 units)</t>
  </si>
  <si>
    <t>101 Tammy Cir #2/17 (8 units)</t>
  </si>
  <si>
    <t>101 Tammy Cir #4 (6 units)</t>
  </si>
  <si>
    <t>101 Tammy Cir #11 (6 units)</t>
  </si>
  <si>
    <t>101 Tammy Cir #6/9 (12 units)</t>
  </si>
  <si>
    <t>207 Crescent Ave (13 units) House address 207 Moore Ave</t>
  </si>
  <si>
    <t>311-334 Ashton Cir (20 Apts)</t>
  </si>
  <si>
    <t>211-234 Ashton Cir (16 Apts)</t>
  </si>
  <si>
    <t>103 Joyner Dr (51 Apts)</t>
  </si>
  <si>
    <t>122 Johnson St (3 units)</t>
  </si>
  <si>
    <t>6018 Ingelnook Dr</t>
  </si>
  <si>
    <t>101 Division St</t>
  </si>
  <si>
    <t>Oak Valley</t>
  </si>
  <si>
    <t>4014 Fairway Cr</t>
  </si>
  <si>
    <t>3809 Montgomery Way</t>
  </si>
  <si>
    <t>1896 Rock Springs Rd</t>
  </si>
  <si>
    <t>880 Medical Park</t>
  </si>
  <si>
    <t>1577 Rock Springs Rd</t>
  </si>
  <si>
    <t>Franke Foods</t>
  </si>
  <si>
    <t>242 S Lowry</t>
  </si>
  <si>
    <t>308 S Lowry</t>
  </si>
  <si>
    <t>111 Joyner Dr</t>
  </si>
  <si>
    <t>407 Sam Hager</t>
  </si>
  <si>
    <t>405 Sam Hager</t>
  </si>
  <si>
    <t>403 Sam Hager</t>
  </si>
  <si>
    <t>401 Sam Hager</t>
  </si>
  <si>
    <t>5 N Lowry</t>
  </si>
  <si>
    <t>1305 Plaza Dr</t>
  </si>
  <si>
    <t>279 N Lowry</t>
  </si>
  <si>
    <t>38 S Lowry</t>
  </si>
  <si>
    <t>670 Ken Pilkerton Dr</t>
  </si>
  <si>
    <t>607 Swan Dr</t>
  </si>
  <si>
    <t>Bldg 427</t>
  </si>
  <si>
    <t>Bldg 536 Fitzhugh Blvd</t>
  </si>
  <si>
    <t>457 W Sam Ridley Pkwy</t>
  </si>
  <si>
    <t>559 W Sam Ridley Pkwy</t>
  </si>
  <si>
    <t>729 Enon Springs Rd W</t>
  </si>
  <si>
    <t>763 Enon Springs Rd W</t>
  </si>
  <si>
    <t>772 Enon Springs Rd W</t>
  </si>
  <si>
    <t>600 Rock Springs Rd</t>
  </si>
  <si>
    <t>960 Nissan Dr</t>
  </si>
  <si>
    <t>5460 Hickory Grove Rd</t>
  </si>
  <si>
    <t>4152 Hickory Grove Rd</t>
  </si>
  <si>
    <t>4183 Hickory Grove Rd</t>
  </si>
  <si>
    <t>5825 Hickory Grove Rd</t>
  </si>
  <si>
    <t>5819 Hickory Grove Rd</t>
  </si>
  <si>
    <t>5552 W Jefferson Pk</t>
  </si>
  <si>
    <t>5482 W Jefferson Pk</t>
  </si>
  <si>
    <t>5482B W Jefferson Pk</t>
  </si>
  <si>
    <t>5462 W Jefferson Pk</t>
  </si>
  <si>
    <t>106 Frank St</t>
  </si>
  <si>
    <t>9B N Lowry</t>
  </si>
  <si>
    <t>3904 Montgomery Way</t>
  </si>
  <si>
    <t>707 Sam Davis Rd</t>
  </si>
  <si>
    <t>208 Jefferson Pk</t>
  </si>
  <si>
    <t>194 S Lowry St</t>
  </si>
  <si>
    <t>423B Smyrna Square Dr</t>
  </si>
  <si>
    <t>21 S Lowry St</t>
  </si>
  <si>
    <t>207 Jefferson St</t>
  </si>
  <si>
    <t>15 N Lowry St</t>
  </si>
  <si>
    <t>277 N Lowry St</t>
  </si>
  <si>
    <t>6290 Rock Springs Rd</t>
  </si>
  <si>
    <t>578 W Sam Ridley Pkwy</t>
  </si>
  <si>
    <t>PVC</t>
  </si>
  <si>
    <t>Entrance Meter</t>
  </si>
  <si>
    <t>Rock Springs Rd</t>
  </si>
  <si>
    <t>Nolan Dr</t>
  </si>
  <si>
    <t>Enon Springs Rd</t>
  </si>
  <si>
    <t>5320 Abbottswoods Dr</t>
  </si>
  <si>
    <t>423C Smyrna Square Dr</t>
  </si>
  <si>
    <t>423A Smyrna Square Dr</t>
  </si>
  <si>
    <t>520 Huntly Industrial Dr</t>
  </si>
  <si>
    <t>951 Sgt. Asbury Hawn Way</t>
  </si>
  <si>
    <t>803 Swan Dr</t>
  </si>
  <si>
    <t>704 12th Ave</t>
  </si>
  <si>
    <t>445 W Sam Ridley Pkwy</t>
  </si>
  <si>
    <t>301-311 Friar Tuck Dr</t>
  </si>
  <si>
    <t>401-413 Friar Tuck Dr</t>
  </si>
  <si>
    <t>8200 Safari Dr</t>
  </si>
  <si>
    <t>833 Seven Oaks Blvd</t>
  </si>
  <si>
    <t>1207 Hazelwood Dr</t>
  </si>
  <si>
    <t>437 Nissan Dr</t>
  </si>
  <si>
    <t>773 S Lowry St</t>
  </si>
  <si>
    <t>771 S Lowry St</t>
  </si>
  <si>
    <t>Cast Iron</t>
  </si>
  <si>
    <t>PWSID #TN0000639</t>
  </si>
  <si>
    <t>Smyrna Water System                          Lead Service Line Inventory Data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</si>
</sst>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b/>
      <u/>
      <sz val="10"/>
      <color theme="1"/>
      <name val="Open Sans"/>
      <family val="2"/>
    </font>
    <font>
      <b/>
      <sz val="10"/>
      <name val="Open Sans"/>
      <family val="2"/>
    </font>
    <font>
      <b/>
      <u/>
      <sz val="10"/>
      <color rgb="FF0066FF"/>
      <name val="Open Sans"/>
      <family val="2"/>
    </font>
    <font>
      <sz val="10"/>
      <color rgb="FF0066FF"/>
      <name val="Open Sans"/>
      <family val="2"/>
    </font>
    <font>
      <b/>
      <sz val="10"/>
      <color rgb="FF0066FF"/>
      <name val="Open Sans"/>
      <family val="2"/>
    </font>
    <font>
      <b/>
      <sz val="10"/>
      <color rgb="FF00B050"/>
      <name val="Open Sans"/>
      <family val="2"/>
    </font>
    <font>
      <sz val="10"/>
      <color rgb="FFC00000"/>
      <name val="Open Sans"/>
      <family val="2"/>
    </font>
    <font>
      <b/>
      <sz val="14"/>
      <color theme="1"/>
      <name val="Open Sans"/>
      <family val="2"/>
    </font>
    <font>
      <u/>
      <sz val="10"/>
      <color rgb="FF0033CC"/>
      <name val="Open Sans"/>
      <family val="2"/>
    </font>
    <font>
      <b/>
      <sz val="16"/>
      <color theme="1"/>
      <name val="Open Sans"/>
      <family val="2"/>
    </font>
    <font>
      <b/>
      <sz val="12"/>
      <color rgb="FF0066FF"/>
      <name val="Open Sans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0"/>
      <name val="Open Sans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5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6">
    <xf numFmtId="0" fontId="0" fillId="0" borderId="0" xfId="0"/>
    <xf numFmtId="0" fontId="2" fillId="0" borderId="0" xfId="0" applyFont="1"/>
    <xf numFmtId="0" fontId="2" fillId="0" borderId="8" xfId="0" applyFont="1" applyBorder="1"/>
    <xf numFmtId="0" fontId="2" fillId="0" borderId="3" xfId="0" applyFont="1" applyBorder="1"/>
    <xf numFmtId="0" fontId="2" fillId="0" borderId="9" xfId="0" applyFont="1" applyBorder="1"/>
    <xf numFmtId="0" fontId="0" fillId="0" borderId="10" xfId="0" applyBorder="1"/>
    <xf numFmtId="9" fontId="0" fillId="0" borderId="11" xfId="1" applyFont="1" applyBorder="1"/>
    <xf numFmtId="0" fontId="0" fillId="0" borderId="2" xfId="0" applyBorder="1"/>
    <xf numFmtId="9" fontId="0" fillId="0" borderId="1" xfId="1" applyFont="1" applyBorder="1"/>
    <xf numFmtId="0" fontId="3" fillId="0" borderId="0" xfId="0" applyFont="1"/>
    <xf numFmtId="0" fontId="4" fillId="0" borderId="0" xfId="0" applyFont="1"/>
    <xf numFmtId="1" fontId="4" fillId="0" borderId="0" xfId="0" applyNumberFormat="1" applyFont="1"/>
    <xf numFmtId="0" fontId="0" fillId="0" borderId="12" xfId="0" applyBorder="1"/>
    <xf numFmtId="0" fontId="5" fillId="3" borderId="19" xfId="0" applyFont="1" applyFill="1" applyBorder="1" applyAlignment="1" applyProtection="1">
      <alignment horizontal="center" vertical="center" wrapText="1" readingOrder="1"/>
      <protection locked="0"/>
    </xf>
    <xf numFmtId="0" fontId="6" fillId="0" borderId="0" xfId="0" applyFont="1"/>
    <xf numFmtId="0" fontId="8" fillId="0" borderId="0" xfId="0" applyFont="1" applyAlignment="1" applyProtection="1">
      <alignment wrapText="1"/>
      <protection locked="0"/>
    </xf>
    <xf numFmtId="0" fontId="7" fillId="0" borderId="4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10" fillId="3" borderId="28" xfId="0" applyFont="1" applyFill="1" applyBorder="1" applyAlignment="1">
      <alignment horizontal="center" vertical="center" wrapText="1" readingOrder="1"/>
    </xf>
    <xf numFmtId="0" fontId="10" fillId="3" borderId="19" xfId="0" applyFont="1" applyFill="1" applyBorder="1" applyAlignment="1">
      <alignment horizontal="center" vertical="center" wrapText="1" readingOrder="1"/>
    </xf>
    <xf numFmtId="0" fontId="14" fillId="3" borderId="19" xfId="0" applyFont="1" applyFill="1" applyBorder="1" applyAlignment="1">
      <alignment horizontal="center" vertical="center" wrapText="1" readingOrder="1"/>
    </xf>
    <xf numFmtId="0" fontId="15" fillId="0" borderId="27" xfId="0" applyFont="1" applyBorder="1" applyAlignment="1" applyProtection="1">
      <alignment wrapText="1"/>
      <protection locked="0"/>
    </xf>
    <xf numFmtId="0" fontId="15" fillId="0" borderId="20" xfId="0" applyFont="1" applyBorder="1" applyAlignment="1" applyProtection="1">
      <alignment wrapText="1"/>
      <protection locked="0"/>
    </xf>
    <xf numFmtId="0" fontId="15" fillId="0" borderId="0" xfId="0" applyFont="1" applyAlignment="1" applyProtection="1">
      <alignment wrapText="1"/>
      <protection locked="0"/>
    </xf>
    <xf numFmtId="0" fontId="8" fillId="0" borderId="17" xfId="0" applyFont="1" applyBorder="1" applyAlignment="1" applyProtection="1">
      <alignment wrapText="1"/>
      <protection locked="0"/>
    </xf>
    <xf numFmtId="0" fontId="8" fillId="0" borderId="18" xfId="0" applyFont="1" applyBorder="1" applyAlignment="1" applyProtection="1">
      <alignment wrapText="1"/>
      <protection locked="0"/>
    </xf>
    <xf numFmtId="0" fontId="8" fillId="0" borderId="0" xfId="0" applyFont="1" applyProtection="1">
      <protection locked="0"/>
    </xf>
    <xf numFmtId="0" fontId="7" fillId="4" borderId="30" xfId="0" applyFont="1" applyFill="1" applyBorder="1" applyAlignment="1">
      <alignment wrapText="1"/>
    </xf>
    <xf numFmtId="0" fontId="7" fillId="4" borderId="22" xfId="0" applyFont="1" applyFill="1" applyBorder="1" applyAlignment="1">
      <alignment wrapText="1"/>
    </xf>
    <xf numFmtId="0" fontId="7" fillId="4" borderId="23" xfId="0" applyFont="1" applyFill="1" applyBorder="1" applyAlignment="1">
      <alignment wrapText="1"/>
    </xf>
    <xf numFmtId="0" fontId="8" fillId="0" borderId="20" xfId="0" applyFont="1" applyBorder="1" applyAlignment="1">
      <alignment vertical="center" wrapText="1"/>
    </xf>
    <xf numFmtId="0" fontId="8" fillId="0" borderId="10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8" fillId="0" borderId="5" xfId="0" applyFont="1" applyBorder="1"/>
    <xf numFmtId="0" fontId="8" fillId="0" borderId="6" xfId="0" applyFont="1" applyBorder="1"/>
    <xf numFmtId="0" fontId="8" fillId="0" borderId="7" xfId="0" applyFont="1" applyBorder="1"/>
    <xf numFmtId="0" fontId="8" fillId="0" borderId="10" xfId="0" applyFont="1" applyBorder="1"/>
    <xf numFmtId="0" fontId="8" fillId="0" borderId="0" xfId="0" applyFont="1"/>
    <xf numFmtId="0" fontId="8" fillId="0" borderId="11" xfId="0" applyFont="1" applyBorder="1"/>
    <xf numFmtId="0" fontId="7" fillId="0" borderId="0" xfId="0" applyFont="1" applyProtection="1">
      <protection locked="0"/>
    </xf>
    <xf numFmtId="0" fontId="8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/>
    <xf numFmtId="0" fontId="8" fillId="2" borderId="31" xfId="0" applyFont="1" applyFill="1" applyBorder="1" applyAlignment="1">
      <alignment wrapText="1"/>
    </xf>
    <xf numFmtId="0" fontId="7" fillId="5" borderId="0" xfId="0" applyFont="1" applyFill="1" applyAlignment="1">
      <alignment horizontal="center" vertical="center" wrapText="1"/>
    </xf>
    <xf numFmtId="0" fontId="8" fillId="5" borderId="0" xfId="0" applyFont="1" applyFill="1"/>
    <xf numFmtId="0" fontId="8" fillId="5" borderId="0" xfId="0" applyFont="1" applyFill="1" applyAlignment="1" applyProtection="1">
      <alignment wrapText="1"/>
      <protection locked="0"/>
    </xf>
    <xf numFmtId="0" fontId="10" fillId="3" borderId="3" xfId="0" applyFont="1" applyFill="1" applyBorder="1" applyAlignment="1">
      <alignment horizontal="center" vertical="center" wrapText="1" readingOrder="1"/>
    </xf>
    <xf numFmtId="0" fontId="10" fillId="3" borderId="9" xfId="0" applyFont="1" applyFill="1" applyBorder="1" applyAlignment="1">
      <alignment horizontal="center" vertical="center" wrapText="1" readingOrder="1"/>
    </xf>
    <xf numFmtId="0" fontId="8" fillId="5" borderId="11" xfId="0" applyFont="1" applyFill="1" applyBorder="1"/>
    <xf numFmtId="0" fontId="10" fillId="3" borderId="0" xfId="0" applyFont="1" applyFill="1" applyAlignment="1">
      <alignment horizontal="center" vertical="center" wrapText="1" readingOrder="1"/>
    </xf>
    <xf numFmtId="0" fontId="13" fillId="3" borderId="5" xfId="0" applyFont="1" applyFill="1" applyBorder="1" applyAlignment="1">
      <alignment horizontal="center" vertical="center" wrapText="1" readingOrder="1"/>
    </xf>
    <xf numFmtId="0" fontId="13" fillId="3" borderId="22" xfId="0" applyFont="1" applyFill="1" applyBorder="1" applyAlignment="1">
      <alignment horizontal="center" vertical="center" wrapText="1" readingOrder="1"/>
    </xf>
    <xf numFmtId="0" fontId="13" fillId="3" borderId="23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center" vertical="center"/>
    </xf>
    <xf numFmtId="0" fontId="8" fillId="5" borderId="11" xfId="0" applyFont="1" applyFill="1" applyBorder="1" applyAlignment="1">
      <alignment wrapText="1"/>
    </xf>
    <xf numFmtId="0" fontId="14" fillId="3" borderId="21" xfId="0" applyFont="1" applyFill="1" applyBorder="1" applyAlignment="1">
      <alignment horizontal="center" vertical="center" wrapText="1" readingOrder="1"/>
    </xf>
    <xf numFmtId="0" fontId="15" fillId="0" borderId="34" xfId="0" applyFont="1" applyBorder="1" applyAlignment="1" applyProtection="1">
      <alignment wrapText="1"/>
      <protection locked="0"/>
    </xf>
    <xf numFmtId="0" fontId="8" fillId="0" borderId="35" xfId="0" applyFont="1" applyBorder="1" applyAlignment="1" applyProtection="1">
      <alignment wrapText="1"/>
      <protection locked="0"/>
    </xf>
    <xf numFmtId="0" fontId="8" fillId="5" borderId="10" xfId="0" applyFont="1" applyFill="1" applyBorder="1" applyAlignment="1">
      <alignment wrapText="1"/>
    </xf>
    <xf numFmtId="0" fontId="15" fillId="0" borderId="42" xfId="0" applyFont="1" applyBorder="1" applyAlignment="1" applyProtection="1">
      <alignment wrapText="1"/>
      <protection locked="0"/>
    </xf>
    <xf numFmtId="0" fontId="8" fillId="0" borderId="43" xfId="0" applyFont="1" applyBorder="1" applyAlignment="1" applyProtection="1">
      <alignment wrapText="1"/>
      <protection locked="0"/>
    </xf>
    <xf numFmtId="0" fontId="8" fillId="2" borderId="47" xfId="0" applyFont="1" applyFill="1" applyBorder="1" applyAlignment="1">
      <alignment wrapText="1"/>
    </xf>
    <xf numFmtId="0" fontId="8" fillId="5" borderId="0" xfId="0" applyFont="1" applyFill="1" applyAlignment="1">
      <alignment horizontal="center"/>
    </xf>
    <xf numFmtId="0" fontId="20" fillId="0" borderId="0" xfId="0" applyFont="1"/>
    <xf numFmtId="0" fontId="8" fillId="0" borderId="17" xfId="0" applyFont="1" applyFill="1" applyBorder="1" applyAlignment="1" applyProtection="1">
      <alignment wrapText="1"/>
      <protection locked="0"/>
    </xf>
    <xf numFmtId="0" fontId="8" fillId="6" borderId="17" xfId="0" applyFont="1" applyFill="1" applyBorder="1" applyAlignment="1" applyProtection="1">
      <alignment wrapText="1"/>
      <protection locked="0"/>
    </xf>
    <xf numFmtId="0" fontId="8" fillId="6" borderId="18" xfId="0" applyFont="1" applyFill="1" applyBorder="1" applyAlignment="1" applyProtection="1">
      <alignment wrapText="1"/>
      <protection locked="0"/>
    </xf>
    <xf numFmtId="0" fontId="8" fillId="0" borderId="18" xfId="0" applyFont="1" applyFill="1" applyBorder="1" applyAlignment="1" applyProtection="1">
      <alignment wrapText="1"/>
      <protection locked="0"/>
    </xf>
    <xf numFmtId="0" fontId="8" fillId="7" borderId="17" xfId="0" applyFont="1" applyFill="1" applyBorder="1" applyAlignment="1" applyProtection="1">
      <alignment wrapText="1"/>
      <protection locked="0"/>
    </xf>
    <xf numFmtId="0" fontId="22" fillId="0" borderId="17" xfId="0" applyFont="1" applyBorder="1" applyAlignment="1" applyProtection="1">
      <alignment wrapText="1"/>
      <protection locked="0"/>
    </xf>
    <xf numFmtId="0" fontId="22" fillId="0" borderId="17" xfId="0" applyFont="1" applyFill="1" applyBorder="1" applyAlignment="1" applyProtection="1">
      <alignment wrapText="1"/>
      <protection locked="0"/>
    </xf>
    <xf numFmtId="0" fontId="22" fillId="0" borderId="18" xfId="0" applyFont="1" applyBorder="1" applyAlignment="1" applyProtection="1">
      <alignment wrapText="1"/>
      <protection locked="0"/>
    </xf>
    <xf numFmtId="0" fontId="22" fillId="0" borderId="28" xfId="0" applyFont="1" applyBorder="1" applyAlignment="1" applyProtection="1">
      <alignment wrapText="1"/>
      <protection locked="0"/>
    </xf>
    <xf numFmtId="0" fontId="22" fillId="0" borderId="50" xfId="0" applyFont="1" applyBorder="1" applyAlignment="1" applyProtection="1">
      <alignment wrapText="1"/>
      <protection locked="0"/>
    </xf>
    <xf numFmtId="0" fontId="22" fillId="8" borderId="0" xfId="0" applyFont="1" applyFill="1"/>
    <xf numFmtId="0" fontId="22" fillId="8" borderId="0" xfId="0" applyFont="1" applyFill="1" applyAlignment="1">
      <alignment horizontal="left" vertical="center"/>
    </xf>
    <xf numFmtId="0" fontId="22" fillId="0" borderId="0" xfId="0" applyFont="1" applyFill="1"/>
    <xf numFmtId="0" fontId="22" fillId="0" borderId="51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11" xfId="0" applyFont="1" applyFill="1" applyBorder="1" applyAlignment="1">
      <alignment horizontal="left"/>
    </xf>
    <xf numFmtId="0" fontId="8" fillId="0" borderId="0" xfId="0" applyFont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22" xfId="0" applyFont="1" applyBorder="1" applyProtection="1">
      <protection locked="0"/>
    </xf>
    <xf numFmtId="0" fontId="8" fillId="0" borderId="23" xfId="0" applyFont="1" applyBorder="1" applyProtection="1">
      <protection locked="0"/>
    </xf>
    <xf numFmtId="0" fontId="8" fillId="0" borderId="19" xfId="0" applyFont="1" applyBorder="1" applyProtection="1">
      <protection locked="0"/>
    </xf>
    <xf numFmtId="0" fontId="8" fillId="0" borderId="21" xfId="0" applyFont="1" applyBorder="1" applyProtection="1">
      <protection locked="0"/>
    </xf>
    <xf numFmtId="0" fontId="7" fillId="0" borderId="10" xfId="0" applyFont="1" applyBorder="1"/>
    <xf numFmtId="0" fontId="7" fillId="0" borderId="0" xfId="0" applyFont="1"/>
    <xf numFmtId="0" fontId="7" fillId="0" borderId="11" xfId="0" applyFont="1" applyBorder="1"/>
    <xf numFmtId="0" fontId="8" fillId="0" borderId="10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8" fillId="0" borderId="14" xfId="0" applyFont="1" applyBorder="1" applyProtection="1">
      <protection locked="0"/>
    </xf>
    <xf numFmtId="0" fontId="8" fillId="0" borderId="4" xfId="0" applyFont="1" applyBorder="1" applyProtection="1">
      <protection locked="0"/>
    </xf>
    <xf numFmtId="0" fontId="8" fillId="0" borderId="15" xfId="0" applyFont="1" applyBorder="1" applyProtection="1">
      <protection locked="0"/>
    </xf>
    <xf numFmtId="0" fontId="8" fillId="0" borderId="25" xfId="0" applyFont="1" applyBorder="1" applyProtection="1">
      <protection locked="0"/>
    </xf>
    <xf numFmtId="0" fontId="8" fillId="0" borderId="26" xfId="0" applyFont="1" applyBorder="1" applyProtection="1">
      <protection locked="0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1" xfId="0" applyFont="1" applyBorder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left"/>
    </xf>
    <xf numFmtId="0" fontId="7" fillId="2" borderId="13" xfId="0" applyFont="1" applyFill="1" applyBorder="1" applyAlignment="1">
      <alignment horizontal="left"/>
    </xf>
    <xf numFmtId="0" fontId="7" fillId="2" borderId="16" xfId="0" applyFont="1" applyFill="1" applyBorder="1" applyAlignment="1">
      <alignment horizontal="left"/>
    </xf>
    <xf numFmtId="0" fontId="8" fillId="0" borderId="3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34" xfId="0" applyFont="1" applyBorder="1" applyAlignment="1">
      <alignment vertical="center" wrapText="1"/>
    </xf>
    <xf numFmtId="0" fontId="8" fillId="0" borderId="35" xfId="0" applyFont="1" applyBorder="1" applyAlignment="1">
      <alignment vertical="center" wrapText="1"/>
    </xf>
    <xf numFmtId="0" fontId="8" fillId="0" borderId="37" xfId="0" applyFont="1" applyBorder="1" applyAlignment="1">
      <alignment vertical="center" wrapText="1"/>
    </xf>
    <xf numFmtId="0" fontId="8" fillId="0" borderId="18" xfId="0" applyFont="1" applyBorder="1" applyAlignment="1">
      <alignment vertical="center" wrapText="1"/>
    </xf>
    <xf numFmtId="0" fontId="8" fillId="0" borderId="28" xfId="0" applyFont="1" applyBorder="1" applyAlignment="1">
      <alignment vertical="center" wrapText="1"/>
    </xf>
    <xf numFmtId="0" fontId="8" fillId="0" borderId="20" xfId="0" applyFont="1" applyBorder="1" applyAlignment="1">
      <alignment vertical="center" wrapText="1"/>
    </xf>
    <xf numFmtId="0" fontId="7" fillId="4" borderId="33" xfId="0" applyFont="1" applyFill="1" applyBorder="1" applyAlignment="1">
      <alignment wrapText="1"/>
    </xf>
    <xf numFmtId="0" fontId="7" fillId="4" borderId="29" xfId="0" applyFont="1" applyFill="1" applyBorder="1" applyAlignment="1">
      <alignment wrapText="1"/>
    </xf>
    <xf numFmtId="0" fontId="7" fillId="4" borderId="38" xfId="0" applyFont="1" applyFill="1" applyBorder="1" applyAlignment="1">
      <alignment wrapText="1"/>
    </xf>
    <xf numFmtId="0" fontId="8" fillId="0" borderId="10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11" xfId="0" applyFont="1" applyBorder="1" applyAlignment="1">
      <alignment wrapText="1"/>
    </xf>
    <xf numFmtId="0" fontId="8" fillId="0" borderId="10" xfId="0" applyFont="1" applyBorder="1"/>
    <xf numFmtId="0" fontId="8" fillId="0" borderId="0" xfId="0" applyFont="1"/>
    <xf numFmtId="0" fontId="8" fillId="0" borderId="11" xfId="0" applyFont="1" applyBorder="1"/>
    <xf numFmtId="0" fontId="8" fillId="0" borderId="12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3" fillId="5" borderId="44" xfId="0" applyFont="1" applyFill="1" applyBorder="1" applyAlignment="1">
      <alignment horizontal="center" vertical="center" wrapText="1"/>
    </xf>
    <xf numFmtId="0" fontId="13" fillId="5" borderId="45" xfId="0" applyFont="1" applyFill="1" applyBorder="1" applyAlignment="1">
      <alignment horizontal="center" vertical="center" wrapText="1"/>
    </xf>
    <xf numFmtId="0" fontId="13" fillId="5" borderId="46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8" fillId="5" borderId="0" xfId="0" applyFont="1" applyFill="1"/>
    <xf numFmtId="0" fontId="18" fillId="0" borderId="3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vertical="top" wrapText="1"/>
    </xf>
    <xf numFmtId="0" fontId="7" fillId="0" borderId="48" xfId="0" applyFont="1" applyBorder="1" applyAlignment="1">
      <alignment horizontal="left" vertical="top" wrapText="1"/>
    </xf>
    <xf numFmtId="0" fontId="14" fillId="0" borderId="14" xfId="0" applyFont="1" applyBorder="1" applyAlignment="1">
      <alignment horizontal="left" vertical="top" wrapText="1"/>
    </xf>
    <xf numFmtId="0" fontId="14" fillId="0" borderId="48" xfId="0" applyFont="1" applyBorder="1" applyAlignment="1">
      <alignment horizontal="left" vertical="top" wrapText="1"/>
    </xf>
    <xf numFmtId="0" fontId="13" fillId="0" borderId="32" xfId="0" applyFont="1" applyBorder="1" applyAlignment="1">
      <alignment horizontal="left" vertical="top" wrapText="1"/>
    </xf>
    <xf numFmtId="0" fontId="13" fillId="0" borderId="49" xfId="0" applyFont="1" applyBorder="1" applyAlignment="1">
      <alignment horizontal="left" vertical="top" wrapText="1"/>
    </xf>
    <xf numFmtId="0" fontId="11" fillId="2" borderId="8" xfId="0" applyFont="1" applyFill="1" applyBorder="1"/>
    <xf numFmtId="0" fontId="11" fillId="2" borderId="9" xfId="0" applyFont="1" applyFill="1" applyBorder="1"/>
    <xf numFmtId="0" fontId="12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0" fontId="12" fillId="0" borderId="1" xfId="0" applyFont="1" applyBorder="1"/>
    <xf numFmtId="0" fontId="10" fillId="3" borderId="0" xfId="0" applyFont="1" applyFill="1" applyAlignment="1">
      <alignment horizontal="center" vertical="center" wrapText="1" readingOrder="1"/>
    </xf>
    <xf numFmtId="0" fontId="2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5"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theme="0" tint="-0.24994659260841701"/>
        </top>
        <bottom style="thin">
          <color theme="0" tint="-0.24994659260841701"/>
        </bottom>
      </border>
    </dxf>
  </dxfs>
  <tableStyles count="0" defaultTableStyle="TableStyleMedium2" defaultPivotStyle="PivotStyleLight16"/>
  <colors>
    <mruColors>
      <color rgb="FF00B050"/>
      <color rgb="FF0066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18</xdr:row>
          <xdr:rowOff>0</xdr:rowOff>
        </xdr:from>
        <xdr:to>
          <xdr:col>2</xdr:col>
          <xdr:colOff>485775</xdr:colOff>
          <xdr:row>19</xdr:row>
          <xdr:rowOff>19050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21</xdr:row>
          <xdr:rowOff>0</xdr:rowOff>
        </xdr:from>
        <xdr:to>
          <xdr:col>2</xdr:col>
          <xdr:colOff>485775</xdr:colOff>
          <xdr:row>22</xdr:row>
          <xdr:rowOff>19050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23</xdr:row>
          <xdr:rowOff>0</xdr:rowOff>
        </xdr:from>
        <xdr:to>
          <xdr:col>2</xdr:col>
          <xdr:colOff>485775</xdr:colOff>
          <xdr:row>24</xdr:row>
          <xdr:rowOff>19050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26</xdr:row>
          <xdr:rowOff>0</xdr:rowOff>
        </xdr:from>
        <xdr:to>
          <xdr:col>2</xdr:col>
          <xdr:colOff>485775</xdr:colOff>
          <xdr:row>27</xdr:row>
          <xdr:rowOff>19050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29</xdr:row>
          <xdr:rowOff>0</xdr:rowOff>
        </xdr:from>
        <xdr:to>
          <xdr:col>2</xdr:col>
          <xdr:colOff>485775</xdr:colOff>
          <xdr:row>30</xdr:row>
          <xdr:rowOff>19050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34</xdr:row>
          <xdr:rowOff>0</xdr:rowOff>
        </xdr:from>
        <xdr:to>
          <xdr:col>2</xdr:col>
          <xdr:colOff>485775</xdr:colOff>
          <xdr:row>35</xdr:row>
          <xdr:rowOff>19050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31</xdr:row>
          <xdr:rowOff>0</xdr:rowOff>
        </xdr:from>
        <xdr:to>
          <xdr:col>2</xdr:col>
          <xdr:colOff>485775</xdr:colOff>
          <xdr:row>32</xdr:row>
          <xdr:rowOff>19050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23</xdr:row>
          <xdr:rowOff>0</xdr:rowOff>
        </xdr:from>
        <xdr:to>
          <xdr:col>2</xdr:col>
          <xdr:colOff>485775</xdr:colOff>
          <xdr:row>24</xdr:row>
          <xdr:rowOff>19050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26</xdr:row>
          <xdr:rowOff>0</xdr:rowOff>
        </xdr:from>
        <xdr:to>
          <xdr:col>2</xdr:col>
          <xdr:colOff>485775</xdr:colOff>
          <xdr:row>27</xdr:row>
          <xdr:rowOff>19050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23</xdr:row>
          <xdr:rowOff>0</xdr:rowOff>
        </xdr:from>
        <xdr:to>
          <xdr:col>2</xdr:col>
          <xdr:colOff>485775</xdr:colOff>
          <xdr:row>24</xdr:row>
          <xdr:rowOff>19050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26</xdr:row>
          <xdr:rowOff>0</xdr:rowOff>
        </xdr:from>
        <xdr:to>
          <xdr:col>2</xdr:col>
          <xdr:colOff>485775</xdr:colOff>
          <xdr:row>27</xdr:row>
          <xdr:rowOff>19050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26</xdr:row>
          <xdr:rowOff>0</xdr:rowOff>
        </xdr:from>
        <xdr:to>
          <xdr:col>2</xdr:col>
          <xdr:colOff>485775</xdr:colOff>
          <xdr:row>27</xdr:row>
          <xdr:rowOff>19050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34</xdr:row>
          <xdr:rowOff>0</xdr:rowOff>
        </xdr:from>
        <xdr:to>
          <xdr:col>2</xdr:col>
          <xdr:colOff>485775</xdr:colOff>
          <xdr:row>35</xdr:row>
          <xdr:rowOff>19050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34</xdr:row>
          <xdr:rowOff>0</xdr:rowOff>
        </xdr:from>
        <xdr:to>
          <xdr:col>2</xdr:col>
          <xdr:colOff>485775</xdr:colOff>
          <xdr:row>35</xdr:row>
          <xdr:rowOff>19050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34</xdr:row>
          <xdr:rowOff>0</xdr:rowOff>
        </xdr:from>
        <xdr:to>
          <xdr:col>2</xdr:col>
          <xdr:colOff>485775</xdr:colOff>
          <xdr:row>35</xdr:row>
          <xdr:rowOff>19050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32</xdr:row>
          <xdr:rowOff>0</xdr:rowOff>
        </xdr:from>
        <xdr:to>
          <xdr:col>2</xdr:col>
          <xdr:colOff>485775</xdr:colOff>
          <xdr:row>34</xdr:row>
          <xdr:rowOff>19050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32</xdr:row>
          <xdr:rowOff>0</xdr:rowOff>
        </xdr:from>
        <xdr:to>
          <xdr:col>2</xdr:col>
          <xdr:colOff>485775</xdr:colOff>
          <xdr:row>34</xdr:row>
          <xdr:rowOff>19050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36</xdr:row>
          <xdr:rowOff>0</xdr:rowOff>
        </xdr:from>
        <xdr:to>
          <xdr:col>2</xdr:col>
          <xdr:colOff>485775</xdr:colOff>
          <xdr:row>37</xdr:row>
          <xdr:rowOff>19050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36</xdr:row>
          <xdr:rowOff>0</xdr:rowOff>
        </xdr:from>
        <xdr:to>
          <xdr:col>2</xdr:col>
          <xdr:colOff>485775</xdr:colOff>
          <xdr:row>37</xdr:row>
          <xdr:rowOff>19050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36</xdr:row>
          <xdr:rowOff>0</xdr:rowOff>
        </xdr:from>
        <xdr:to>
          <xdr:col>2</xdr:col>
          <xdr:colOff>485775</xdr:colOff>
          <xdr:row>37</xdr:row>
          <xdr:rowOff>19050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36</xdr:row>
          <xdr:rowOff>0</xdr:rowOff>
        </xdr:from>
        <xdr:to>
          <xdr:col>2</xdr:col>
          <xdr:colOff>485775</xdr:colOff>
          <xdr:row>37</xdr:row>
          <xdr:rowOff>19050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35</xdr:row>
          <xdr:rowOff>0</xdr:rowOff>
        </xdr:from>
        <xdr:to>
          <xdr:col>2</xdr:col>
          <xdr:colOff>485775</xdr:colOff>
          <xdr:row>36</xdr:row>
          <xdr:rowOff>19050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35</xdr:row>
          <xdr:rowOff>0</xdr:rowOff>
        </xdr:from>
        <xdr:to>
          <xdr:col>2</xdr:col>
          <xdr:colOff>485775</xdr:colOff>
          <xdr:row>36</xdr:row>
          <xdr:rowOff>19050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35</xdr:row>
          <xdr:rowOff>0</xdr:rowOff>
        </xdr:from>
        <xdr:to>
          <xdr:col>2</xdr:col>
          <xdr:colOff>485775</xdr:colOff>
          <xdr:row>36</xdr:row>
          <xdr:rowOff>19050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35</xdr:row>
          <xdr:rowOff>0</xdr:rowOff>
        </xdr:from>
        <xdr:to>
          <xdr:col>2</xdr:col>
          <xdr:colOff>485775</xdr:colOff>
          <xdr:row>36</xdr:row>
          <xdr:rowOff>19050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37</xdr:row>
          <xdr:rowOff>0</xdr:rowOff>
        </xdr:from>
        <xdr:to>
          <xdr:col>2</xdr:col>
          <xdr:colOff>485775</xdr:colOff>
          <xdr:row>38</xdr:row>
          <xdr:rowOff>19050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37</xdr:row>
          <xdr:rowOff>0</xdr:rowOff>
        </xdr:from>
        <xdr:to>
          <xdr:col>2</xdr:col>
          <xdr:colOff>485775</xdr:colOff>
          <xdr:row>38</xdr:row>
          <xdr:rowOff>19050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37</xdr:row>
          <xdr:rowOff>0</xdr:rowOff>
        </xdr:from>
        <xdr:to>
          <xdr:col>2</xdr:col>
          <xdr:colOff>485775</xdr:colOff>
          <xdr:row>38</xdr:row>
          <xdr:rowOff>19050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37</xdr:row>
          <xdr:rowOff>0</xdr:rowOff>
        </xdr:from>
        <xdr:to>
          <xdr:col>2</xdr:col>
          <xdr:colOff>485775</xdr:colOff>
          <xdr:row>38</xdr:row>
          <xdr:rowOff>19050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1152525</xdr:colOff>
      <xdr:row>49</xdr:row>
      <xdr:rowOff>9525</xdr:rowOff>
    </xdr:from>
    <xdr:to>
      <xdr:col>2</xdr:col>
      <xdr:colOff>457200</xdr:colOff>
      <xdr:row>52</xdr:row>
      <xdr:rowOff>47625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62125" y="9344025"/>
          <a:ext cx="600075" cy="6096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32</xdr:row>
          <xdr:rowOff>0</xdr:rowOff>
        </xdr:from>
        <xdr:to>
          <xdr:col>2</xdr:col>
          <xdr:colOff>485775</xdr:colOff>
          <xdr:row>34</xdr:row>
          <xdr:rowOff>19050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32</xdr:row>
          <xdr:rowOff>0</xdr:rowOff>
        </xdr:from>
        <xdr:to>
          <xdr:col>2</xdr:col>
          <xdr:colOff>485775</xdr:colOff>
          <xdr:row>34</xdr:row>
          <xdr:rowOff>19050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J50"/>
  <sheetViews>
    <sheetView zoomScaleNormal="100" workbookViewId="0">
      <selection activeCell="C11" sqref="C11:F11"/>
    </sheetView>
  </sheetViews>
  <sheetFormatPr defaultRowHeight="15" customHeight="1" x14ac:dyDescent="0.3"/>
  <cols>
    <col min="1" max="1" width="9.140625" style="27"/>
    <col min="2" max="2" width="19.42578125" style="27" customWidth="1"/>
    <col min="3" max="3" width="22.7109375" style="27" customWidth="1"/>
    <col min="4" max="4" width="20.7109375" style="27" customWidth="1"/>
    <col min="5" max="5" width="17.5703125" style="27" customWidth="1"/>
    <col min="6" max="7" width="9.140625" style="27"/>
    <col min="8" max="8" width="12.7109375" style="27" customWidth="1"/>
    <col min="9" max="9" width="42.7109375" style="27" customWidth="1"/>
    <col min="10" max="10" width="42.5703125" style="27" customWidth="1"/>
    <col min="11" max="16384" width="9.140625" style="27"/>
  </cols>
  <sheetData>
    <row r="2" spans="2:10" ht="15" customHeight="1" thickBot="1" x14ac:dyDescent="0.35"/>
    <row r="3" spans="2:10" ht="15" customHeight="1" x14ac:dyDescent="0.3">
      <c r="B3" s="112" t="s">
        <v>131</v>
      </c>
      <c r="C3" s="113"/>
      <c r="D3" s="113"/>
      <c r="E3" s="113"/>
      <c r="F3" s="114"/>
      <c r="H3" s="28" t="s">
        <v>77</v>
      </c>
      <c r="I3" s="29" t="s">
        <v>78</v>
      </c>
      <c r="J3" s="30" t="s">
        <v>79</v>
      </c>
    </row>
    <row r="4" spans="2:10" ht="15" customHeight="1" x14ac:dyDescent="0.3">
      <c r="B4" s="115"/>
      <c r="C4" s="116"/>
      <c r="D4" s="116"/>
      <c r="E4" s="116"/>
      <c r="F4" s="117"/>
      <c r="H4" s="121" t="s">
        <v>80</v>
      </c>
      <c r="I4" s="31" t="s">
        <v>81</v>
      </c>
      <c r="J4" s="124" t="s">
        <v>82</v>
      </c>
    </row>
    <row r="5" spans="2:10" ht="15" customHeight="1" x14ac:dyDescent="0.3">
      <c r="B5" s="101" t="s">
        <v>30</v>
      </c>
      <c r="C5" s="102"/>
      <c r="D5" s="102"/>
      <c r="E5" s="102"/>
      <c r="F5" s="103"/>
      <c r="H5" s="122"/>
      <c r="I5" s="127" t="s">
        <v>83</v>
      </c>
      <c r="J5" s="125"/>
    </row>
    <row r="6" spans="2:10" ht="15" customHeight="1" x14ac:dyDescent="0.3">
      <c r="B6" s="101"/>
      <c r="C6" s="102"/>
      <c r="D6" s="102"/>
      <c r="E6" s="102"/>
      <c r="F6" s="103"/>
      <c r="H6" s="123"/>
      <c r="I6" s="128"/>
      <c r="J6" s="126"/>
    </row>
    <row r="7" spans="2:10" ht="15" customHeight="1" x14ac:dyDescent="0.3">
      <c r="B7" s="32"/>
      <c r="C7" s="33"/>
      <c r="D7" s="33"/>
      <c r="E7" s="33"/>
      <c r="F7" s="34"/>
      <c r="H7" s="121" t="s">
        <v>84</v>
      </c>
      <c r="I7" s="129" t="s">
        <v>85</v>
      </c>
      <c r="J7" s="124" t="s">
        <v>86</v>
      </c>
    </row>
    <row r="8" spans="2:10" ht="15" customHeight="1" thickBot="1" x14ac:dyDescent="0.35">
      <c r="B8" s="118" t="s">
        <v>7</v>
      </c>
      <c r="C8" s="119"/>
      <c r="D8" s="119"/>
      <c r="E8" s="119"/>
      <c r="F8" s="120"/>
      <c r="H8" s="123"/>
      <c r="I8" s="128"/>
      <c r="J8" s="126"/>
    </row>
    <row r="9" spans="2:10" ht="15" customHeight="1" x14ac:dyDescent="0.3">
      <c r="B9" s="35" t="s">
        <v>20</v>
      </c>
      <c r="C9" s="94" t="s">
        <v>9538</v>
      </c>
      <c r="D9" s="94"/>
      <c r="E9" s="94"/>
      <c r="F9" s="95"/>
      <c r="H9" s="121" t="s">
        <v>87</v>
      </c>
      <c r="I9" s="129" t="s">
        <v>88</v>
      </c>
      <c r="J9" s="124" t="s">
        <v>88</v>
      </c>
    </row>
    <row r="10" spans="2:10" ht="15" customHeight="1" x14ac:dyDescent="0.3">
      <c r="B10" s="36" t="s">
        <v>21</v>
      </c>
      <c r="C10" s="96" t="s">
        <v>9539</v>
      </c>
      <c r="D10" s="96"/>
      <c r="E10" s="96"/>
      <c r="F10" s="97"/>
      <c r="H10" s="122"/>
      <c r="I10" s="127"/>
      <c r="J10" s="125"/>
    </row>
    <row r="11" spans="2:10" ht="15" customHeight="1" x14ac:dyDescent="0.3">
      <c r="B11" s="36" t="s">
        <v>29</v>
      </c>
      <c r="C11" s="104">
        <v>4825</v>
      </c>
      <c r="D11" s="105"/>
      <c r="E11" s="105"/>
      <c r="F11" s="106"/>
      <c r="H11" s="122"/>
      <c r="I11" s="127"/>
      <c r="J11" s="125"/>
    </row>
    <row r="12" spans="2:10" ht="15" customHeight="1" thickBot="1" x14ac:dyDescent="0.35">
      <c r="B12" s="89" t="s">
        <v>15</v>
      </c>
      <c r="C12" s="90"/>
      <c r="D12" s="90"/>
      <c r="E12" s="90"/>
      <c r="F12" s="91"/>
      <c r="H12" s="123"/>
      <c r="I12" s="128"/>
      <c r="J12" s="126"/>
    </row>
    <row r="13" spans="2:10" ht="15" customHeight="1" x14ac:dyDescent="0.3">
      <c r="B13" s="35" t="s">
        <v>16</v>
      </c>
      <c r="C13" s="94" t="s">
        <v>9540</v>
      </c>
      <c r="D13" s="94"/>
      <c r="E13" s="94"/>
      <c r="F13" s="95"/>
      <c r="H13" s="121" t="s">
        <v>89</v>
      </c>
      <c r="I13" s="129" t="s">
        <v>133</v>
      </c>
      <c r="J13" s="124" t="s">
        <v>86</v>
      </c>
    </row>
    <row r="14" spans="2:10" ht="15" customHeight="1" x14ac:dyDescent="0.3">
      <c r="B14" s="36" t="s">
        <v>17</v>
      </c>
      <c r="C14" s="96" t="s">
        <v>9541</v>
      </c>
      <c r="D14" s="96"/>
      <c r="E14" s="96"/>
      <c r="F14" s="97"/>
      <c r="H14" s="122"/>
      <c r="I14" s="127"/>
      <c r="J14" s="125"/>
    </row>
    <row r="15" spans="2:10" ht="15" customHeight="1" x14ac:dyDescent="0.3">
      <c r="B15" s="36" t="s">
        <v>18</v>
      </c>
      <c r="C15" s="96" t="s">
        <v>9542</v>
      </c>
      <c r="D15" s="96"/>
      <c r="E15" s="96"/>
      <c r="F15" s="97"/>
      <c r="H15" s="123"/>
      <c r="I15" s="128"/>
      <c r="J15" s="126"/>
    </row>
    <row r="16" spans="2:10" ht="15" customHeight="1" thickBot="1" x14ac:dyDescent="0.35">
      <c r="B16" s="37" t="s">
        <v>19</v>
      </c>
      <c r="C16" s="107" t="s">
        <v>9543</v>
      </c>
      <c r="D16" s="107"/>
      <c r="E16" s="107"/>
      <c r="F16" s="108"/>
      <c r="H16" s="121" t="s">
        <v>90</v>
      </c>
      <c r="I16" s="129" t="s">
        <v>91</v>
      </c>
      <c r="J16" s="124" t="s">
        <v>91</v>
      </c>
    </row>
    <row r="17" spans="2:10" ht="15" customHeight="1" x14ac:dyDescent="0.3">
      <c r="B17" s="38"/>
      <c r="C17" s="39"/>
      <c r="D17" s="39"/>
      <c r="E17" s="39"/>
      <c r="F17" s="40"/>
      <c r="H17" s="122"/>
      <c r="I17" s="127"/>
      <c r="J17" s="125"/>
    </row>
    <row r="18" spans="2:10" s="41" customFormat="1" ht="15" customHeight="1" x14ac:dyDescent="0.3">
      <c r="B18" s="98" t="s">
        <v>128</v>
      </c>
      <c r="C18" s="99"/>
      <c r="D18" s="99"/>
      <c r="E18" s="99"/>
      <c r="F18" s="100"/>
      <c r="H18" s="123"/>
      <c r="I18" s="128"/>
      <c r="J18" s="126"/>
    </row>
    <row r="19" spans="2:10" ht="15" customHeight="1" x14ac:dyDescent="0.3">
      <c r="B19" s="42"/>
      <c r="C19" s="92" t="s">
        <v>0</v>
      </c>
      <c r="D19" s="92"/>
      <c r="E19" s="92"/>
      <c r="F19" s="93"/>
      <c r="H19" s="130" t="s">
        <v>92</v>
      </c>
      <c r="I19" s="131"/>
      <c r="J19" s="132"/>
    </row>
    <row r="20" spans="2:10" ht="15" customHeight="1" x14ac:dyDescent="0.3">
      <c r="B20" s="42"/>
      <c r="C20" s="92" t="s">
        <v>107</v>
      </c>
      <c r="D20" s="92"/>
      <c r="E20" s="92"/>
      <c r="F20" s="93"/>
      <c r="H20" s="133" t="s">
        <v>93</v>
      </c>
      <c r="I20" s="134"/>
      <c r="J20" s="135"/>
    </row>
    <row r="21" spans="2:10" ht="15" customHeight="1" x14ac:dyDescent="0.3">
      <c r="B21" s="42"/>
      <c r="C21" s="92" t="s">
        <v>108</v>
      </c>
      <c r="D21" s="92"/>
      <c r="E21" s="92"/>
      <c r="F21" s="93"/>
      <c r="H21" s="133" t="s">
        <v>94</v>
      </c>
      <c r="I21" s="134"/>
      <c r="J21" s="135"/>
    </row>
    <row r="22" spans="2:10" ht="15" customHeight="1" x14ac:dyDescent="0.3">
      <c r="B22" s="42"/>
      <c r="C22" s="92" t="s">
        <v>106</v>
      </c>
      <c r="D22" s="92"/>
      <c r="E22" s="92"/>
      <c r="F22" s="93"/>
      <c r="H22" s="133" t="s">
        <v>95</v>
      </c>
      <c r="I22" s="134"/>
      <c r="J22" s="135"/>
    </row>
    <row r="23" spans="2:10" ht="15" customHeight="1" x14ac:dyDescent="0.3">
      <c r="B23" s="42"/>
      <c r="C23" s="92" t="s">
        <v>99</v>
      </c>
      <c r="D23" s="92"/>
      <c r="E23" s="92"/>
      <c r="F23" s="93"/>
      <c r="H23" s="133" t="s">
        <v>96</v>
      </c>
      <c r="I23" s="134"/>
      <c r="J23" s="135"/>
    </row>
    <row r="24" spans="2:10" ht="15" customHeight="1" x14ac:dyDescent="0.3">
      <c r="B24" s="42"/>
      <c r="C24" s="92" t="s">
        <v>100</v>
      </c>
      <c r="D24" s="92"/>
      <c r="E24" s="92"/>
      <c r="F24" s="93"/>
      <c r="H24" s="133" t="s">
        <v>97</v>
      </c>
      <c r="I24" s="134"/>
      <c r="J24" s="135"/>
    </row>
    <row r="25" spans="2:10" ht="15" customHeight="1" thickBot="1" x14ac:dyDescent="0.35">
      <c r="B25" s="42"/>
      <c r="C25" s="92" t="s">
        <v>102</v>
      </c>
      <c r="D25" s="92"/>
      <c r="E25" s="92"/>
      <c r="F25" s="93"/>
      <c r="H25" s="139" t="s">
        <v>98</v>
      </c>
      <c r="I25" s="140"/>
      <c r="J25" s="141"/>
    </row>
    <row r="26" spans="2:10" ht="15" customHeight="1" x14ac:dyDescent="0.3">
      <c r="B26" s="42"/>
      <c r="C26" s="92" t="s">
        <v>101</v>
      </c>
      <c r="D26" s="92"/>
      <c r="E26" s="92"/>
      <c r="F26" s="93"/>
    </row>
    <row r="27" spans="2:10" ht="15" customHeight="1" x14ac:dyDescent="0.3">
      <c r="B27" s="42"/>
      <c r="C27" s="92" t="s">
        <v>103</v>
      </c>
      <c r="D27" s="92"/>
      <c r="E27" s="92"/>
      <c r="F27" s="93"/>
    </row>
    <row r="28" spans="2:10" ht="15" customHeight="1" x14ac:dyDescent="0.3">
      <c r="B28" s="42"/>
      <c r="C28" s="92" t="s">
        <v>104</v>
      </c>
      <c r="D28" s="92"/>
      <c r="E28" s="92"/>
      <c r="F28" s="93"/>
    </row>
    <row r="29" spans="2:10" ht="15" customHeight="1" x14ac:dyDescent="0.3">
      <c r="B29" s="42"/>
      <c r="C29" s="92" t="s">
        <v>105</v>
      </c>
      <c r="D29" s="92"/>
      <c r="E29" s="92"/>
      <c r="F29" s="93"/>
    </row>
    <row r="30" spans="2:10" ht="15" customHeight="1" x14ac:dyDescent="0.3">
      <c r="B30" s="42"/>
      <c r="C30" s="92" t="s">
        <v>1</v>
      </c>
      <c r="D30" s="92"/>
      <c r="E30" s="92"/>
      <c r="F30" s="93"/>
    </row>
    <row r="31" spans="2:10" ht="15" customHeight="1" x14ac:dyDescent="0.3">
      <c r="B31" s="109" t="s">
        <v>28</v>
      </c>
      <c r="C31" s="110"/>
      <c r="D31" s="110"/>
      <c r="E31" s="110"/>
      <c r="F31" s="111"/>
    </row>
    <row r="32" spans="2:10" ht="15" customHeight="1" x14ac:dyDescent="0.3">
      <c r="B32" s="42"/>
      <c r="C32" s="92" t="s">
        <v>2</v>
      </c>
      <c r="D32" s="92"/>
      <c r="E32" s="92"/>
      <c r="F32" s="93"/>
    </row>
    <row r="33" spans="2:6" ht="15" customHeight="1" x14ac:dyDescent="0.3">
      <c r="B33" s="42"/>
      <c r="C33" s="92" t="s">
        <v>109</v>
      </c>
      <c r="D33" s="92"/>
      <c r="E33" s="92"/>
      <c r="F33" s="93"/>
    </row>
    <row r="34" spans="2:6" ht="15" customHeight="1" x14ac:dyDescent="0.3">
      <c r="B34" s="42"/>
      <c r="C34" s="92" t="s">
        <v>110</v>
      </c>
      <c r="D34" s="92"/>
      <c r="E34" s="92"/>
      <c r="F34" s="93"/>
    </row>
    <row r="35" spans="2:6" ht="15" customHeight="1" x14ac:dyDescent="0.3">
      <c r="B35" s="42"/>
      <c r="C35" s="92" t="s">
        <v>3</v>
      </c>
      <c r="D35" s="92"/>
      <c r="E35" s="92"/>
      <c r="F35" s="93"/>
    </row>
    <row r="36" spans="2:6" ht="15" customHeight="1" x14ac:dyDescent="0.3">
      <c r="B36" s="42"/>
      <c r="C36" s="92" t="s">
        <v>4</v>
      </c>
      <c r="D36" s="92"/>
      <c r="E36" s="92"/>
      <c r="F36" s="93"/>
    </row>
    <row r="37" spans="2:6" ht="15" customHeight="1" x14ac:dyDescent="0.3">
      <c r="B37" s="42"/>
      <c r="C37" s="92" t="s">
        <v>5</v>
      </c>
      <c r="D37" s="92"/>
      <c r="E37" s="92"/>
      <c r="F37" s="93"/>
    </row>
    <row r="38" spans="2:6" ht="15" customHeight="1" x14ac:dyDescent="0.3">
      <c r="B38" s="42"/>
      <c r="C38" s="92" t="s">
        <v>6</v>
      </c>
      <c r="D38" s="92"/>
      <c r="E38" s="92"/>
      <c r="F38" s="93"/>
    </row>
    <row r="39" spans="2:6" ht="15" customHeight="1" x14ac:dyDescent="0.3">
      <c r="B39" s="38"/>
      <c r="C39" s="39"/>
      <c r="D39" s="39"/>
      <c r="E39" s="39"/>
      <c r="F39" s="40"/>
    </row>
    <row r="40" spans="2:6" ht="15" customHeight="1" x14ac:dyDescent="0.3">
      <c r="B40" s="98" t="s">
        <v>24</v>
      </c>
      <c r="C40" s="99"/>
      <c r="D40" s="99"/>
      <c r="E40" s="99"/>
      <c r="F40" s="100"/>
    </row>
    <row r="41" spans="2:6" ht="15" customHeight="1" x14ac:dyDescent="0.3">
      <c r="B41" s="101" t="s">
        <v>137</v>
      </c>
      <c r="C41" s="102"/>
      <c r="D41" s="102"/>
      <c r="E41" s="102"/>
      <c r="F41" s="103"/>
    </row>
    <row r="42" spans="2:6" ht="15" customHeight="1" x14ac:dyDescent="0.3">
      <c r="B42" s="101" t="s">
        <v>122</v>
      </c>
      <c r="C42" s="102"/>
      <c r="D42" s="102"/>
      <c r="E42" s="102"/>
      <c r="F42" s="103"/>
    </row>
    <row r="43" spans="2:6" ht="15" customHeight="1" x14ac:dyDescent="0.3">
      <c r="B43" s="32"/>
      <c r="C43" s="33"/>
      <c r="D43" s="33"/>
      <c r="E43" s="33"/>
      <c r="F43" s="34"/>
    </row>
    <row r="44" spans="2:6" ht="15" customHeight="1" x14ac:dyDescent="0.3">
      <c r="B44" s="136" t="s">
        <v>129</v>
      </c>
      <c r="C44" s="137"/>
      <c r="D44" s="137"/>
      <c r="E44" s="137"/>
      <c r="F44" s="138"/>
    </row>
    <row r="45" spans="2:6" ht="15" customHeight="1" thickBot="1" x14ac:dyDescent="0.35">
      <c r="B45" s="38"/>
      <c r="C45" s="39"/>
      <c r="D45" s="39"/>
      <c r="E45" s="39"/>
      <c r="F45" s="40"/>
    </row>
    <row r="46" spans="2:6" ht="15" customHeight="1" x14ac:dyDescent="0.3">
      <c r="B46" s="83" t="s">
        <v>130</v>
      </c>
      <c r="C46" s="84"/>
      <c r="D46" s="42"/>
      <c r="E46" s="43"/>
      <c r="F46" s="40"/>
    </row>
    <row r="47" spans="2:6" ht="15" customHeight="1" x14ac:dyDescent="0.3">
      <c r="B47" s="85"/>
      <c r="C47" s="86"/>
      <c r="D47" s="42"/>
      <c r="E47" s="43"/>
      <c r="F47" s="40"/>
    </row>
    <row r="48" spans="2:6" ht="15" customHeight="1" x14ac:dyDescent="0.3">
      <c r="B48" s="85"/>
      <c r="C48" s="86"/>
      <c r="D48" s="42"/>
      <c r="E48" s="43"/>
      <c r="F48" s="40"/>
    </row>
    <row r="49" spans="2:6" ht="15" customHeight="1" x14ac:dyDescent="0.3">
      <c r="B49" s="85"/>
      <c r="C49" s="86"/>
      <c r="D49" s="42"/>
      <c r="E49" s="43"/>
      <c r="F49" s="40"/>
    </row>
    <row r="50" spans="2:6" ht="15" customHeight="1" thickBot="1" x14ac:dyDescent="0.35">
      <c r="B50" s="87"/>
      <c r="C50" s="88"/>
      <c r="D50" s="44"/>
      <c r="E50" s="45"/>
      <c r="F50" s="46"/>
    </row>
  </sheetData>
  <sheetProtection algorithmName="SHA-512" hashValue="/QxsPJsaaoCkovkh0OXeaCq7zqxCfC7oSX4GkSdfeAJP9VR4rSctssomIBevKzhDOte9A9Ctgk0uoBr9KHoJJA==" saltValue="r9H3znUvG6s2idoOo7CzkQ==" spinCount="100000" sheet="1" objects="1" scenarios="1"/>
  <mergeCells count="59">
    <mergeCell ref="B44:F44"/>
    <mergeCell ref="H21:J21"/>
    <mergeCell ref="H22:J22"/>
    <mergeCell ref="H23:J23"/>
    <mergeCell ref="H24:J24"/>
    <mergeCell ref="H25:J25"/>
    <mergeCell ref="H16:H18"/>
    <mergeCell ref="I16:I18"/>
    <mergeCell ref="J16:J18"/>
    <mergeCell ref="H19:J19"/>
    <mergeCell ref="H20:J20"/>
    <mergeCell ref="H9:H12"/>
    <mergeCell ref="I9:I12"/>
    <mergeCell ref="J9:J12"/>
    <mergeCell ref="H13:H15"/>
    <mergeCell ref="I13:I15"/>
    <mergeCell ref="J13:J15"/>
    <mergeCell ref="H4:H6"/>
    <mergeCell ref="J4:J6"/>
    <mergeCell ref="I5:I6"/>
    <mergeCell ref="H7:H8"/>
    <mergeCell ref="I7:I8"/>
    <mergeCell ref="J7:J8"/>
    <mergeCell ref="B5:F6"/>
    <mergeCell ref="C9:F9"/>
    <mergeCell ref="C10:F10"/>
    <mergeCell ref="B3:F4"/>
    <mergeCell ref="B8:F8"/>
    <mergeCell ref="C11:F11"/>
    <mergeCell ref="C15:F15"/>
    <mergeCell ref="C16:F16"/>
    <mergeCell ref="B18:F18"/>
    <mergeCell ref="C33:F33"/>
    <mergeCell ref="B31:F31"/>
    <mergeCell ref="C19:F19"/>
    <mergeCell ref="C20:F20"/>
    <mergeCell ref="C22:F22"/>
    <mergeCell ref="C24:F24"/>
    <mergeCell ref="C27:F27"/>
    <mergeCell ref="C30:F30"/>
    <mergeCell ref="C32:F32"/>
    <mergeCell ref="C23:F23"/>
    <mergeCell ref="C25:F25"/>
    <mergeCell ref="B46:C50"/>
    <mergeCell ref="B12:F12"/>
    <mergeCell ref="C35:F35"/>
    <mergeCell ref="C36:F36"/>
    <mergeCell ref="C37:F37"/>
    <mergeCell ref="C38:F38"/>
    <mergeCell ref="C13:F13"/>
    <mergeCell ref="C14:F14"/>
    <mergeCell ref="B40:F40"/>
    <mergeCell ref="B41:F41"/>
    <mergeCell ref="C26:F26"/>
    <mergeCell ref="C28:F28"/>
    <mergeCell ref="C29:F29"/>
    <mergeCell ref="C21:F21"/>
    <mergeCell ref="C34:F34"/>
    <mergeCell ref="B42:F42"/>
  </mergeCells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7" r:id="rId4" name="Check Box 9">
              <controlPr defaultSize="0" autoFill="0" autoLine="0" autoPict="0">
                <anchor moveWithCells="1">
                  <from>
                    <xdr:col>1</xdr:col>
                    <xdr:colOff>981075</xdr:colOff>
                    <xdr:row>18</xdr:row>
                    <xdr:rowOff>0</xdr:rowOff>
                  </from>
                  <to>
                    <xdr:col>2</xdr:col>
                    <xdr:colOff>485775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5" name="Check Box 11">
              <controlPr defaultSize="0" autoFill="0" autoLine="0" autoPict="0">
                <anchor moveWithCells="1">
                  <from>
                    <xdr:col>1</xdr:col>
                    <xdr:colOff>981075</xdr:colOff>
                    <xdr:row>21</xdr:row>
                    <xdr:rowOff>0</xdr:rowOff>
                  </from>
                  <to>
                    <xdr:col>2</xdr:col>
                    <xdr:colOff>485775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6" name="Check Box 12">
              <controlPr defaultSize="0" autoFill="0" autoLine="0" autoPict="0">
                <anchor moveWithCells="1">
                  <from>
                    <xdr:col>1</xdr:col>
                    <xdr:colOff>981075</xdr:colOff>
                    <xdr:row>23</xdr:row>
                    <xdr:rowOff>0</xdr:rowOff>
                  </from>
                  <to>
                    <xdr:col>2</xdr:col>
                    <xdr:colOff>485775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7" name="Check Box 13">
              <controlPr defaultSize="0" autoFill="0" autoLine="0" autoPict="0">
                <anchor moveWithCells="1">
                  <from>
                    <xdr:col>1</xdr:col>
                    <xdr:colOff>981075</xdr:colOff>
                    <xdr:row>26</xdr:row>
                    <xdr:rowOff>0</xdr:rowOff>
                  </from>
                  <to>
                    <xdr:col>2</xdr:col>
                    <xdr:colOff>485775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8" name="Check Box 14">
              <controlPr defaultSize="0" autoFill="0" autoLine="0" autoPict="0">
                <anchor moveWithCells="1">
                  <from>
                    <xdr:col>1</xdr:col>
                    <xdr:colOff>981075</xdr:colOff>
                    <xdr:row>29</xdr:row>
                    <xdr:rowOff>0</xdr:rowOff>
                  </from>
                  <to>
                    <xdr:col>2</xdr:col>
                    <xdr:colOff>485775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9" name="Check Box 15">
              <controlPr defaultSize="0" autoFill="0" autoLine="0" autoPict="0">
                <anchor moveWithCells="1">
                  <from>
                    <xdr:col>1</xdr:col>
                    <xdr:colOff>981075</xdr:colOff>
                    <xdr:row>34</xdr:row>
                    <xdr:rowOff>0</xdr:rowOff>
                  </from>
                  <to>
                    <xdr:col>2</xdr:col>
                    <xdr:colOff>485775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0" name="Check Box 16">
              <controlPr defaultSize="0" autoFill="0" autoLine="0" autoPict="0">
                <anchor moveWithCells="1">
                  <from>
                    <xdr:col>1</xdr:col>
                    <xdr:colOff>981075</xdr:colOff>
                    <xdr:row>31</xdr:row>
                    <xdr:rowOff>0</xdr:rowOff>
                  </from>
                  <to>
                    <xdr:col>2</xdr:col>
                    <xdr:colOff>485775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1" name="Check Box 17">
              <controlPr defaultSize="0" autoFill="0" autoLine="0" autoPict="0">
                <anchor moveWithCells="1">
                  <from>
                    <xdr:col>1</xdr:col>
                    <xdr:colOff>981075</xdr:colOff>
                    <xdr:row>23</xdr:row>
                    <xdr:rowOff>0</xdr:rowOff>
                  </from>
                  <to>
                    <xdr:col>2</xdr:col>
                    <xdr:colOff>485775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2" name="Check Box 18">
              <controlPr defaultSize="0" autoFill="0" autoLine="0" autoPict="0">
                <anchor moveWithCells="1">
                  <from>
                    <xdr:col>1</xdr:col>
                    <xdr:colOff>981075</xdr:colOff>
                    <xdr:row>26</xdr:row>
                    <xdr:rowOff>0</xdr:rowOff>
                  </from>
                  <to>
                    <xdr:col>2</xdr:col>
                    <xdr:colOff>485775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3" name="Check Box 19">
              <controlPr defaultSize="0" autoFill="0" autoLine="0" autoPict="0">
                <anchor moveWithCells="1">
                  <from>
                    <xdr:col>1</xdr:col>
                    <xdr:colOff>981075</xdr:colOff>
                    <xdr:row>23</xdr:row>
                    <xdr:rowOff>0</xdr:rowOff>
                  </from>
                  <to>
                    <xdr:col>2</xdr:col>
                    <xdr:colOff>485775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4" name="Check Box 20">
              <controlPr defaultSize="0" autoFill="0" autoLine="0" autoPict="0">
                <anchor moveWithCells="1">
                  <from>
                    <xdr:col>1</xdr:col>
                    <xdr:colOff>981075</xdr:colOff>
                    <xdr:row>26</xdr:row>
                    <xdr:rowOff>0</xdr:rowOff>
                  </from>
                  <to>
                    <xdr:col>2</xdr:col>
                    <xdr:colOff>485775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5" name="Check Box 21">
              <controlPr defaultSize="0" autoFill="0" autoLine="0" autoPict="0">
                <anchor moveWithCells="1">
                  <from>
                    <xdr:col>1</xdr:col>
                    <xdr:colOff>981075</xdr:colOff>
                    <xdr:row>26</xdr:row>
                    <xdr:rowOff>0</xdr:rowOff>
                  </from>
                  <to>
                    <xdr:col>2</xdr:col>
                    <xdr:colOff>485775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6" name="Check Box 22">
              <controlPr defaultSize="0" autoFill="0" autoLine="0" autoPict="0">
                <anchor moveWithCells="1">
                  <from>
                    <xdr:col>1</xdr:col>
                    <xdr:colOff>981075</xdr:colOff>
                    <xdr:row>34</xdr:row>
                    <xdr:rowOff>0</xdr:rowOff>
                  </from>
                  <to>
                    <xdr:col>2</xdr:col>
                    <xdr:colOff>485775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7" name="Check Box 23">
              <controlPr defaultSize="0" autoFill="0" autoLine="0" autoPict="0">
                <anchor moveWithCells="1">
                  <from>
                    <xdr:col>1</xdr:col>
                    <xdr:colOff>981075</xdr:colOff>
                    <xdr:row>34</xdr:row>
                    <xdr:rowOff>0</xdr:rowOff>
                  </from>
                  <to>
                    <xdr:col>2</xdr:col>
                    <xdr:colOff>485775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8" name="Check Box 24">
              <controlPr defaultSize="0" autoFill="0" autoLine="0" autoPict="0">
                <anchor moveWithCells="1">
                  <from>
                    <xdr:col>1</xdr:col>
                    <xdr:colOff>981075</xdr:colOff>
                    <xdr:row>34</xdr:row>
                    <xdr:rowOff>0</xdr:rowOff>
                  </from>
                  <to>
                    <xdr:col>2</xdr:col>
                    <xdr:colOff>485775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9" name="Check Box 29">
              <controlPr defaultSize="0" autoFill="0" autoLine="0" autoPict="0">
                <anchor moveWithCells="1">
                  <from>
                    <xdr:col>1</xdr:col>
                    <xdr:colOff>981075</xdr:colOff>
                    <xdr:row>36</xdr:row>
                    <xdr:rowOff>0</xdr:rowOff>
                  </from>
                  <to>
                    <xdr:col>2</xdr:col>
                    <xdr:colOff>485775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0" name="Check Box 30">
              <controlPr defaultSize="0" autoFill="0" autoLine="0" autoPict="0">
                <anchor moveWithCells="1">
                  <from>
                    <xdr:col>1</xdr:col>
                    <xdr:colOff>981075</xdr:colOff>
                    <xdr:row>36</xdr:row>
                    <xdr:rowOff>0</xdr:rowOff>
                  </from>
                  <to>
                    <xdr:col>2</xdr:col>
                    <xdr:colOff>485775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21" name="Check Box 31">
              <controlPr defaultSize="0" autoFill="0" autoLine="0" autoPict="0">
                <anchor moveWithCells="1">
                  <from>
                    <xdr:col>1</xdr:col>
                    <xdr:colOff>981075</xdr:colOff>
                    <xdr:row>36</xdr:row>
                    <xdr:rowOff>0</xdr:rowOff>
                  </from>
                  <to>
                    <xdr:col>2</xdr:col>
                    <xdr:colOff>485775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22" name="Check Box 32">
              <controlPr defaultSize="0" autoFill="0" autoLine="0" autoPict="0">
                <anchor moveWithCells="1">
                  <from>
                    <xdr:col>1</xdr:col>
                    <xdr:colOff>981075</xdr:colOff>
                    <xdr:row>36</xdr:row>
                    <xdr:rowOff>0</xdr:rowOff>
                  </from>
                  <to>
                    <xdr:col>2</xdr:col>
                    <xdr:colOff>485775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23" name="Check Box 33">
              <controlPr defaultSize="0" autoFill="0" autoLine="0" autoPict="0">
                <anchor moveWithCells="1">
                  <from>
                    <xdr:col>1</xdr:col>
                    <xdr:colOff>981075</xdr:colOff>
                    <xdr:row>35</xdr:row>
                    <xdr:rowOff>0</xdr:rowOff>
                  </from>
                  <to>
                    <xdr:col>2</xdr:col>
                    <xdr:colOff>485775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24" name="Check Box 34">
              <controlPr defaultSize="0" autoFill="0" autoLine="0" autoPict="0">
                <anchor moveWithCells="1">
                  <from>
                    <xdr:col>1</xdr:col>
                    <xdr:colOff>981075</xdr:colOff>
                    <xdr:row>35</xdr:row>
                    <xdr:rowOff>0</xdr:rowOff>
                  </from>
                  <to>
                    <xdr:col>2</xdr:col>
                    <xdr:colOff>485775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5" name="Check Box 35">
              <controlPr defaultSize="0" autoFill="0" autoLine="0" autoPict="0">
                <anchor moveWithCells="1">
                  <from>
                    <xdr:col>1</xdr:col>
                    <xdr:colOff>981075</xdr:colOff>
                    <xdr:row>35</xdr:row>
                    <xdr:rowOff>0</xdr:rowOff>
                  </from>
                  <to>
                    <xdr:col>2</xdr:col>
                    <xdr:colOff>485775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6" name="Check Box 36">
              <controlPr defaultSize="0" autoFill="0" autoLine="0" autoPict="0">
                <anchor moveWithCells="1">
                  <from>
                    <xdr:col>1</xdr:col>
                    <xdr:colOff>981075</xdr:colOff>
                    <xdr:row>35</xdr:row>
                    <xdr:rowOff>0</xdr:rowOff>
                  </from>
                  <to>
                    <xdr:col>2</xdr:col>
                    <xdr:colOff>485775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27" name="Check Box 37">
              <controlPr defaultSize="0" autoFill="0" autoLine="0" autoPict="0">
                <anchor moveWithCells="1">
                  <from>
                    <xdr:col>1</xdr:col>
                    <xdr:colOff>981075</xdr:colOff>
                    <xdr:row>37</xdr:row>
                    <xdr:rowOff>0</xdr:rowOff>
                  </from>
                  <to>
                    <xdr:col>2</xdr:col>
                    <xdr:colOff>485775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28" name="Check Box 38">
              <controlPr defaultSize="0" autoFill="0" autoLine="0" autoPict="0">
                <anchor moveWithCells="1">
                  <from>
                    <xdr:col>1</xdr:col>
                    <xdr:colOff>981075</xdr:colOff>
                    <xdr:row>37</xdr:row>
                    <xdr:rowOff>0</xdr:rowOff>
                  </from>
                  <to>
                    <xdr:col>2</xdr:col>
                    <xdr:colOff>485775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29" name="Check Box 39">
              <controlPr defaultSize="0" autoFill="0" autoLine="0" autoPict="0">
                <anchor moveWithCells="1">
                  <from>
                    <xdr:col>1</xdr:col>
                    <xdr:colOff>981075</xdr:colOff>
                    <xdr:row>37</xdr:row>
                    <xdr:rowOff>0</xdr:rowOff>
                  </from>
                  <to>
                    <xdr:col>2</xdr:col>
                    <xdr:colOff>485775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30" name="Check Box 40">
              <controlPr defaultSize="0" autoFill="0" autoLine="0" autoPict="0">
                <anchor moveWithCells="1">
                  <from>
                    <xdr:col>1</xdr:col>
                    <xdr:colOff>981075</xdr:colOff>
                    <xdr:row>37</xdr:row>
                    <xdr:rowOff>0</xdr:rowOff>
                  </from>
                  <to>
                    <xdr:col>2</xdr:col>
                    <xdr:colOff>485775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1" name="Check Box 41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32" name="Check Box 42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33" name="Check Box 43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34" name="Check Box 47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35" name="Check Box 48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36" name="Check Box 25">
              <controlPr defaultSize="0" autoFill="0" autoLine="0" autoPict="0">
                <anchor moveWithCells="1">
                  <from>
                    <xdr:col>1</xdr:col>
                    <xdr:colOff>981075</xdr:colOff>
                    <xdr:row>32</xdr:row>
                    <xdr:rowOff>0</xdr:rowOff>
                  </from>
                  <to>
                    <xdr:col>2</xdr:col>
                    <xdr:colOff>485775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37" name="Check Box 26">
              <controlPr defaultSize="0" autoFill="0" autoLine="0" autoPict="0">
                <anchor moveWithCells="1">
                  <from>
                    <xdr:col>1</xdr:col>
                    <xdr:colOff>981075</xdr:colOff>
                    <xdr:row>32</xdr:row>
                    <xdr:rowOff>0</xdr:rowOff>
                  </from>
                  <to>
                    <xdr:col>2</xdr:col>
                    <xdr:colOff>485775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38" name="Check Box 49">
              <controlPr defaultSize="0" autoFill="0" autoLine="0" autoPict="0">
                <anchor moveWithCells="1">
                  <from>
                    <xdr:col>1</xdr:col>
                    <xdr:colOff>981075</xdr:colOff>
                    <xdr:row>32</xdr:row>
                    <xdr:rowOff>0</xdr:rowOff>
                  </from>
                  <to>
                    <xdr:col>2</xdr:col>
                    <xdr:colOff>485775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9" name="Check Box 50">
              <controlPr defaultSize="0" autoFill="0" autoLine="0" autoPict="0">
                <anchor moveWithCells="1">
                  <from>
                    <xdr:col>1</xdr:col>
                    <xdr:colOff>981075</xdr:colOff>
                    <xdr:row>32</xdr:row>
                    <xdr:rowOff>0</xdr:rowOff>
                  </from>
                  <to>
                    <xdr:col>2</xdr:col>
                    <xdr:colOff>485775</xdr:colOff>
                    <xdr:row>34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V16761"/>
  <sheetViews>
    <sheetView tabSelected="1" zoomScaleNormal="100" workbookViewId="0">
      <selection activeCell="C7" sqref="C7"/>
    </sheetView>
  </sheetViews>
  <sheetFormatPr defaultRowHeight="15" x14ac:dyDescent="0.3"/>
  <cols>
    <col min="1" max="1" width="21.42578125" style="26" customWidth="1"/>
    <col min="2" max="2" width="58.28515625" style="25" customWidth="1"/>
    <col min="3" max="3" width="38.7109375" style="25" customWidth="1"/>
    <col min="4" max="4" width="22.42578125" style="26" customWidth="1"/>
    <col min="5" max="5" width="29.42578125" style="25" customWidth="1"/>
    <col min="6" max="6" width="18.85546875" style="26" customWidth="1"/>
    <col min="7" max="7" width="43.42578125" style="26" customWidth="1"/>
    <col min="8" max="8" width="17.85546875" style="26" customWidth="1"/>
    <col min="9" max="9" width="34.28515625" style="26" customWidth="1"/>
    <col min="10" max="10" width="19.42578125" style="26" customWidth="1"/>
    <col min="11" max="11" width="24.5703125" style="26" customWidth="1"/>
    <col min="12" max="12" width="42.7109375" style="26" bestFit="1" customWidth="1"/>
    <col min="13" max="13" width="57.7109375" style="62" customWidth="1"/>
    <col min="14" max="14" width="18.85546875" style="65" bestFit="1" customWidth="1"/>
    <col min="15" max="15" width="14.5703125" style="26" customWidth="1"/>
    <col min="16" max="16" width="39.7109375" style="26" customWidth="1"/>
    <col min="17" max="17" width="34" style="26" customWidth="1"/>
    <col min="18" max="18" width="16.5703125" style="26" bestFit="1" customWidth="1"/>
    <col min="19" max="19" width="13.42578125" style="26" customWidth="1"/>
    <col min="20" max="20" width="20" style="26" customWidth="1"/>
    <col min="21" max="21" width="14.5703125" style="15" customWidth="1"/>
    <col min="22" max="22" width="15.85546875" style="15" customWidth="1"/>
    <col min="23" max="23" width="20.28515625" style="15" customWidth="1"/>
    <col min="24" max="24" width="9" style="15" bestFit="1" customWidth="1"/>
    <col min="25" max="16384" width="9.140625" style="15"/>
  </cols>
  <sheetData>
    <row r="1" spans="1:22" ht="15" customHeight="1" x14ac:dyDescent="0.3">
      <c r="A1" s="51"/>
      <c r="B1" s="149" t="s">
        <v>48533</v>
      </c>
      <c r="C1" s="47" t="s">
        <v>115</v>
      </c>
      <c r="D1" s="47"/>
      <c r="E1" s="66"/>
      <c r="F1" s="164"/>
      <c r="G1" s="164"/>
      <c r="H1" s="50"/>
      <c r="I1" s="54"/>
      <c r="J1" s="54"/>
      <c r="K1" s="51"/>
      <c r="L1" s="51"/>
      <c r="M1" s="52"/>
      <c r="N1" s="158" t="s">
        <v>118</v>
      </c>
      <c r="O1" s="159"/>
      <c r="P1" s="145" t="s">
        <v>136</v>
      </c>
      <c r="Q1" s="145"/>
      <c r="R1" s="145"/>
      <c r="S1" s="145"/>
      <c r="T1" s="142" t="s">
        <v>121</v>
      </c>
      <c r="U1" s="58"/>
      <c r="V1" s="58"/>
    </row>
    <row r="2" spans="1:22" ht="15" customHeight="1" x14ac:dyDescent="0.3">
      <c r="A2" s="67"/>
      <c r="B2" s="150"/>
      <c r="C2" s="16" t="s">
        <v>112</v>
      </c>
      <c r="D2" s="152" t="s">
        <v>117</v>
      </c>
      <c r="E2" s="153"/>
      <c r="F2" s="148"/>
      <c r="G2" s="148"/>
      <c r="H2" s="50"/>
      <c r="I2" s="49"/>
      <c r="J2" s="49"/>
      <c r="K2" s="49"/>
      <c r="L2" s="49"/>
      <c r="M2" s="53"/>
      <c r="N2" s="160" t="s">
        <v>123</v>
      </c>
      <c r="O2" s="161"/>
      <c r="P2" s="146"/>
      <c r="Q2" s="146"/>
      <c r="R2" s="146"/>
      <c r="S2" s="146"/>
      <c r="T2" s="143"/>
      <c r="U2" s="58"/>
      <c r="V2" s="58"/>
    </row>
    <row r="3" spans="1:22" ht="15" customHeight="1" x14ac:dyDescent="0.3">
      <c r="A3" s="67"/>
      <c r="B3" s="150"/>
      <c r="C3" s="17" t="s">
        <v>113</v>
      </c>
      <c r="D3" s="154" t="s">
        <v>138</v>
      </c>
      <c r="E3" s="155"/>
      <c r="F3" s="148"/>
      <c r="G3" s="148"/>
      <c r="H3" s="50"/>
      <c r="I3" s="49"/>
      <c r="J3" s="49"/>
      <c r="K3" s="49"/>
      <c r="L3" s="49"/>
      <c r="M3" s="53"/>
      <c r="N3" s="160" t="s">
        <v>124</v>
      </c>
      <c r="O3" s="161"/>
      <c r="P3" s="146"/>
      <c r="Q3" s="146"/>
      <c r="R3" s="146"/>
      <c r="S3" s="146"/>
      <c r="T3" s="143"/>
    </row>
    <row r="4" spans="1:22" ht="15" customHeight="1" thickBot="1" x14ac:dyDescent="0.35">
      <c r="A4" s="67"/>
      <c r="B4" s="150"/>
      <c r="C4" s="18" t="s">
        <v>114</v>
      </c>
      <c r="D4" s="156" t="s">
        <v>139</v>
      </c>
      <c r="E4" s="157"/>
      <c r="F4" s="148"/>
      <c r="G4" s="148"/>
      <c r="H4" s="50"/>
      <c r="I4" s="49"/>
      <c r="J4" s="49"/>
      <c r="K4" s="49"/>
      <c r="L4" s="49"/>
      <c r="M4" s="53"/>
      <c r="N4" s="160" t="s">
        <v>125</v>
      </c>
      <c r="O4" s="161"/>
      <c r="P4" s="146"/>
      <c r="Q4" s="146"/>
      <c r="R4" s="146"/>
      <c r="S4" s="146"/>
      <c r="T4" s="143"/>
    </row>
    <row r="5" spans="1:22" ht="15" customHeight="1" x14ac:dyDescent="0.3">
      <c r="A5" s="67"/>
      <c r="B5" s="150"/>
      <c r="C5" s="48"/>
      <c r="D5" s="48"/>
      <c r="E5" s="48"/>
      <c r="F5" s="148"/>
      <c r="G5" s="148"/>
      <c r="H5" s="50"/>
      <c r="I5" s="49"/>
      <c r="J5" s="49"/>
      <c r="K5" s="49"/>
      <c r="L5" s="49"/>
      <c r="M5" s="53"/>
      <c r="N5" s="160" t="s">
        <v>126</v>
      </c>
      <c r="O5" s="161"/>
      <c r="P5" s="146"/>
      <c r="Q5" s="146"/>
      <c r="R5" s="146"/>
      <c r="S5" s="146"/>
      <c r="T5" s="143"/>
    </row>
    <row r="6" spans="1:22" ht="15" customHeight="1" thickBot="1" x14ac:dyDescent="0.35">
      <c r="A6" s="67"/>
      <c r="B6" s="150"/>
      <c r="C6" s="48"/>
      <c r="D6" s="48"/>
      <c r="E6" s="48"/>
      <c r="F6" s="148"/>
      <c r="G6" s="148"/>
      <c r="H6" s="50"/>
      <c r="I6" s="49"/>
      <c r="J6" s="49"/>
      <c r="K6" s="49"/>
      <c r="L6" s="49"/>
      <c r="M6" s="53"/>
      <c r="N6" s="162" t="s">
        <v>127</v>
      </c>
      <c r="O6" s="163"/>
      <c r="P6" s="146"/>
      <c r="Q6" s="146"/>
      <c r="R6" s="146"/>
      <c r="S6" s="146"/>
      <c r="T6" s="143"/>
    </row>
    <row r="7" spans="1:22" ht="15" customHeight="1" thickBot="1" x14ac:dyDescent="0.35">
      <c r="A7" s="67"/>
      <c r="B7" s="151"/>
      <c r="C7" s="48"/>
      <c r="D7" s="48"/>
      <c r="E7" s="48"/>
      <c r="F7" s="148"/>
      <c r="G7" s="148"/>
      <c r="H7" s="50"/>
      <c r="I7" s="49"/>
      <c r="J7" s="49"/>
      <c r="K7" s="49"/>
      <c r="L7" s="49"/>
      <c r="M7" s="59"/>
      <c r="N7" s="63"/>
      <c r="O7" s="50"/>
      <c r="P7" s="147"/>
      <c r="Q7" s="147"/>
      <c r="R7" s="147"/>
      <c r="S7" s="147"/>
      <c r="T7" s="144"/>
    </row>
    <row r="8" spans="1:22" ht="75" x14ac:dyDescent="0.3">
      <c r="A8" s="21" t="s">
        <v>141</v>
      </c>
      <c r="B8" s="19" t="s">
        <v>146</v>
      </c>
      <c r="C8" s="20" t="s">
        <v>147</v>
      </c>
      <c r="D8" s="20" t="s">
        <v>148</v>
      </c>
      <c r="E8" s="21" t="s">
        <v>152</v>
      </c>
      <c r="F8" s="21" t="s">
        <v>149</v>
      </c>
      <c r="G8" s="20" t="s">
        <v>150</v>
      </c>
      <c r="H8" s="20" t="s">
        <v>154</v>
      </c>
      <c r="I8" s="21" t="s">
        <v>151</v>
      </c>
      <c r="J8" s="21" t="s">
        <v>153</v>
      </c>
      <c r="K8" s="21" t="s">
        <v>144</v>
      </c>
      <c r="L8" s="21" t="s">
        <v>145</v>
      </c>
      <c r="M8" s="60" t="s">
        <v>32</v>
      </c>
      <c r="N8" s="55" t="s">
        <v>66</v>
      </c>
      <c r="O8" s="56" t="s">
        <v>33</v>
      </c>
      <c r="P8" s="56" t="s">
        <v>34</v>
      </c>
      <c r="Q8" s="56" t="s">
        <v>35</v>
      </c>
      <c r="R8" s="56" t="s">
        <v>36</v>
      </c>
      <c r="S8" s="56" t="s">
        <v>119</v>
      </c>
      <c r="T8" s="57" t="s">
        <v>120</v>
      </c>
    </row>
    <row r="9" spans="1:22" s="24" customFormat="1" ht="15" customHeight="1" x14ac:dyDescent="0.3">
      <c r="A9" s="22" t="s">
        <v>48532</v>
      </c>
      <c r="B9" s="22" t="s">
        <v>116</v>
      </c>
      <c r="C9" s="22" t="s">
        <v>13</v>
      </c>
      <c r="D9" s="23" t="s">
        <v>53</v>
      </c>
      <c r="E9" s="22" t="s">
        <v>155</v>
      </c>
      <c r="F9" s="23" t="s">
        <v>132</v>
      </c>
      <c r="G9" s="23" t="s">
        <v>13</v>
      </c>
      <c r="H9" s="23" t="s">
        <v>53</v>
      </c>
      <c r="I9" s="23" t="str">
        <f>E9</f>
        <v>PEX/Copper</v>
      </c>
      <c r="J9" s="23" t="s">
        <v>140</v>
      </c>
      <c r="K9" s="23"/>
      <c r="L9" s="22"/>
      <c r="M9" s="61" t="s">
        <v>9544</v>
      </c>
      <c r="N9" s="64" t="s">
        <v>72</v>
      </c>
      <c r="O9" s="23" t="s">
        <v>64</v>
      </c>
      <c r="P9" s="23" t="s">
        <v>47</v>
      </c>
      <c r="Q9" s="23" t="s">
        <v>47</v>
      </c>
      <c r="R9" s="23" t="s">
        <v>132</v>
      </c>
      <c r="S9" s="23" t="s">
        <v>111</v>
      </c>
      <c r="T9" s="23">
        <v>4</v>
      </c>
    </row>
    <row r="10" spans="1:22" x14ac:dyDescent="0.3">
      <c r="A10" s="26">
        <v>30804090</v>
      </c>
      <c r="B10" s="25" t="s">
        <v>158</v>
      </c>
      <c r="C10" s="25" t="s">
        <v>142</v>
      </c>
      <c r="D10" s="26" t="s">
        <v>156</v>
      </c>
      <c r="E10" s="25" t="s">
        <v>4883</v>
      </c>
      <c r="F10" s="26" t="s">
        <v>4895</v>
      </c>
      <c r="G10" s="26" t="s">
        <v>142</v>
      </c>
      <c r="H10" s="26" t="s">
        <v>156</v>
      </c>
      <c r="I10" s="26" t="s">
        <v>4888</v>
      </c>
      <c r="J10" s="26" t="s">
        <v>4895</v>
      </c>
      <c r="K10" s="26" t="s">
        <v>4899</v>
      </c>
      <c r="L10" s="26" t="s">
        <v>4900</v>
      </c>
      <c r="M10" s="62" t="s">
        <v>9545</v>
      </c>
    </row>
    <row r="11" spans="1:22" ht="15" customHeight="1" x14ac:dyDescent="0.3">
      <c r="A11" s="26">
        <v>30804050</v>
      </c>
      <c r="B11" s="25" t="s">
        <v>159</v>
      </c>
      <c r="C11" s="25" t="s">
        <v>142</v>
      </c>
      <c r="D11" s="26" t="s">
        <v>156</v>
      </c>
      <c r="E11" s="25" t="s">
        <v>4883</v>
      </c>
      <c r="F11" s="26" t="s">
        <v>4895</v>
      </c>
      <c r="G11" s="26" t="s">
        <v>142</v>
      </c>
      <c r="H11" s="26" t="s">
        <v>156</v>
      </c>
      <c r="I11" s="26" t="s">
        <v>4888</v>
      </c>
      <c r="J11" s="26" t="s">
        <v>4895</v>
      </c>
      <c r="K11" s="26" t="s">
        <v>4899</v>
      </c>
      <c r="L11" s="26" t="s">
        <v>4901</v>
      </c>
      <c r="M11" s="62" t="s">
        <v>9546</v>
      </c>
    </row>
    <row r="12" spans="1:22" x14ac:dyDescent="0.3">
      <c r="A12" s="26">
        <v>30804060</v>
      </c>
      <c r="B12" s="25" t="s">
        <v>160</v>
      </c>
      <c r="C12" s="25" t="s">
        <v>142</v>
      </c>
      <c r="D12" s="26" t="s">
        <v>156</v>
      </c>
      <c r="E12" s="25" t="s">
        <v>4883</v>
      </c>
      <c r="F12" s="26" t="s">
        <v>4895</v>
      </c>
      <c r="G12" s="26" t="s">
        <v>142</v>
      </c>
      <c r="H12" s="26" t="s">
        <v>156</v>
      </c>
      <c r="I12" s="26" t="s">
        <v>4888</v>
      </c>
      <c r="J12" s="26" t="s">
        <v>4895</v>
      </c>
      <c r="K12" s="26" t="s">
        <v>4899</v>
      </c>
      <c r="L12" s="26" t="s">
        <v>4902</v>
      </c>
      <c r="M12" s="62" t="s">
        <v>9547</v>
      </c>
    </row>
    <row r="13" spans="1:22" ht="15" customHeight="1" x14ac:dyDescent="0.3">
      <c r="A13" s="26">
        <v>30804010</v>
      </c>
      <c r="B13" s="25" t="s">
        <v>161</v>
      </c>
      <c r="C13" s="25" t="s">
        <v>142</v>
      </c>
      <c r="D13" s="26" t="s">
        <v>156</v>
      </c>
      <c r="E13" s="25" t="s">
        <v>4887</v>
      </c>
      <c r="F13" s="26" t="s">
        <v>4895</v>
      </c>
      <c r="G13" s="26" t="s">
        <v>142</v>
      </c>
      <c r="H13" s="26" t="s">
        <v>156</v>
      </c>
      <c r="I13" s="26" t="s">
        <v>4887</v>
      </c>
      <c r="J13" s="26" t="s">
        <v>4895</v>
      </c>
      <c r="K13" s="26" t="s">
        <v>4899</v>
      </c>
      <c r="L13" s="26" t="s">
        <v>4903</v>
      </c>
      <c r="M13" s="62" t="s">
        <v>9548</v>
      </c>
    </row>
    <row r="14" spans="1:22" x14ac:dyDescent="0.3">
      <c r="A14" s="26">
        <v>30805000</v>
      </c>
      <c r="B14" s="25" t="s">
        <v>162</v>
      </c>
      <c r="C14" s="25" t="s">
        <v>142</v>
      </c>
      <c r="D14" s="26" t="s">
        <v>156</v>
      </c>
      <c r="E14" s="25" t="s">
        <v>4883</v>
      </c>
      <c r="F14" s="26" t="s">
        <v>4895</v>
      </c>
      <c r="G14" s="26" t="s">
        <v>142</v>
      </c>
      <c r="H14" s="26" t="s">
        <v>156</v>
      </c>
      <c r="I14" s="26" t="s">
        <v>4888</v>
      </c>
      <c r="J14" s="26" t="s">
        <v>4895</v>
      </c>
      <c r="K14" s="26" t="s">
        <v>4899</v>
      </c>
      <c r="L14" s="26" t="s">
        <v>4904</v>
      </c>
      <c r="M14" s="62" t="s">
        <v>9549</v>
      </c>
    </row>
    <row r="15" spans="1:22" ht="15" customHeight="1" x14ac:dyDescent="0.3">
      <c r="A15" s="26">
        <v>15501260</v>
      </c>
      <c r="B15" s="25" t="s">
        <v>163</v>
      </c>
      <c r="C15" s="25" t="s">
        <v>142</v>
      </c>
      <c r="D15" s="26" t="s">
        <v>156</v>
      </c>
      <c r="E15" s="25" t="s">
        <v>4884</v>
      </c>
      <c r="F15" s="26" t="s">
        <v>4895</v>
      </c>
      <c r="G15" s="26" t="s">
        <v>142</v>
      </c>
      <c r="H15" s="26" t="s">
        <v>156</v>
      </c>
      <c r="I15" s="26" t="s">
        <v>4888</v>
      </c>
      <c r="J15" s="26" t="s">
        <v>4895</v>
      </c>
      <c r="K15" s="26" t="s">
        <v>4899</v>
      </c>
      <c r="L15" s="26" t="s">
        <v>4905</v>
      </c>
      <c r="M15" s="62" t="s">
        <v>9550</v>
      </c>
    </row>
    <row r="16" spans="1:22" x14ac:dyDescent="0.3">
      <c r="A16" s="26">
        <v>15501270</v>
      </c>
      <c r="B16" s="25" t="s">
        <v>164</v>
      </c>
      <c r="C16" s="25" t="s">
        <v>142</v>
      </c>
      <c r="D16" s="26" t="s">
        <v>156</v>
      </c>
      <c r="E16" s="25" t="s">
        <v>4884</v>
      </c>
      <c r="F16" s="26" t="s">
        <v>4895</v>
      </c>
      <c r="G16" s="26" t="s">
        <v>142</v>
      </c>
      <c r="H16" s="26" t="s">
        <v>156</v>
      </c>
      <c r="I16" s="26" t="s">
        <v>4888</v>
      </c>
      <c r="J16" s="26" t="s">
        <v>4895</v>
      </c>
      <c r="K16" s="26" t="s">
        <v>4899</v>
      </c>
      <c r="L16" s="26" t="s">
        <v>4906</v>
      </c>
      <c r="M16" s="62" t="s">
        <v>9551</v>
      </c>
    </row>
    <row r="17" spans="1:13" ht="15" customHeight="1" x14ac:dyDescent="0.3">
      <c r="A17" s="26">
        <v>10600620</v>
      </c>
      <c r="B17" s="25" t="s">
        <v>165</v>
      </c>
      <c r="C17" s="25" t="s">
        <v>142</v>
      </c>
      <c r="D17" s="26" t="s">
        <v>156</v>
      </c>
      <c r="E17" s="25" t="s">
        <v>4884</v>
      </c>
      <c r="F17" s="26" t="s">
        <v>4895</v>
      </c>
      <c r="G17" s="26" t="s">
        <v>142</v>
      </c>
      <c r="H17" s="26" t="s">
        <v>156</v>
      </c>
      <c r="I17" s="26" t="s">
        <v>4888</v>
      </c>
      <c r="J17" s="26" t="s">
        <v>4895</v>
      </c>
      <c r="K17" s="26" t="s">
        <v>4899</v>
      </c>
      <c r="L17" s="26" t="s">
        <v>4907</v>
      </c>
      <c r="M17" s="62" t="s">
        <v>9552</v>
      </c>
    </row>
    <row r="18" spans="1:13" ht="15" customHeight="1" x14ac:dyDescent="0.3">
      <c r="A18" s="26">
        <v>10600700</v>
      </c>
      <c r="B18" s="25" t="s">
        <v>166</v>
      </c>
      <c r="C18" s="25" t="s">
        <v>142</v>
      </c>
      <c r="D18" s="26" t="s">
        <v>156</v>
      </c>
      <c r="E18" s="25" t="s">
        <v>4883</v>
      </c>
      <c r="F18" s="26" t="s">
        <v>4895</v>
      </c>
      <c r="G18" s="26" t="s">
        <v>142</v>
      </c>
      <c r="H18" s="26" t="s">
        <v>156</v>
      </c>
      <c r="I18" s="26" t="s">
        <v>4888</v>
      </c>
      <c r="J18" s="26" t="s">
        <v>4895</v>
      </c>
      <c r="K18" s="26" t="s">
        <v>4899</v>
      </c>
      <c r="L18" s="26" t="s">
        <v>4908</v>
      </c>
      <c r="M18" s="62" t="s">
        <v>9553</v>
      </c>
    </row>
    <row r="19" spans="1:13" x14ac:dyDescent="0.3">
      <c r="A19" s="26">
        <v>10600630</v>
      </c>
      <c r="B19" s="25" t="s">
        <v>167</v>
      </c>
      <c r="C19" s="25" t="s">
        <v>142</v>
      </c>
      <c r="D19" s="26" t="s">
        <v>156</v>
      </c>
      <c r="E19" s="25" t="s">
        <v>4884</v>
      </c>
      <c r="F19" s="26" t="s">
        <v>4895</v>
      </c>
      <c r="G19" s="26" t="s">
        <v>142</v>
      </c>
      <c r="H19" s="26" t="s">
        <v>156</v>
      </c>
      <c r="I19" s="26" t="s">
        <v>4888</v>
      </c>
      <c r="J19" s="26" t="s">
        <v>4895</v>
      </c>
      <c r="K19" s="26" t="s">
        <v>4899</v>
      </c>
      <c r="L19" s="26" t="s">
        <v>4909</v>
      </c>
      <c r="M19" s="62" t="s">
        <v>9554</v>
      </c>
    </row>
    <row r="20" spans="1:13" x14ac:dyDescent="0.3">
      <c r="A20" s="26">
        <v>10600690</v>
      </c>
      <c r="B20" s="25" t="s">
        <v>168</v>
      </c>
      <c r="C20" s="25" t="s">
        <v>142</v>
      </c>
      <c r="D20" s="26" t="s">
        <v>156</v>
      </c>
      <c r="E20" s="25" t="s">
        <v>4884</v>
      </c>
      <c r="F20" s="26" t="s">
        <v>4895</v>
      </c>
      <c r="G20" s="26" t="s">
        <v>142</v>
      </c>
      <c r="H20" s="26" t="s">
        <v>156</v>
      </c>
      <c r="I20" s="26" t="s">
        <v>4888</v>
      </c>
      <c r="J20" s="26" t="s">
        <v>4895</v>
      </c>
      <c r="K20" s="26" t="s">
        <v>4899</v>
      </c>
      <c r="L20" s="26" t="s">
        <v>4910</v>
      </c>
      <c r="M20" s="62" t="s">
        <v>9555</v>
      </c>
    </row>
    <row r="21" spans="1:13" ht="15" customHeight="1" x14ac:dyDescent="0.3">
      <c r="A21" s="26">
        <v>10600640</v>
      </c>
      <c r="B21" s="25" t="s">
        <v>169</v>
      </c>
      <c r="C21" s="25" t="s">
        <v>142</v>
      </c>
      <c r="D21" s="26" t="s">
        <v>156</v>
      </c>
      <c r="E21" s="25" t="s">
        <v>4884</v>
      </c>
      <c r="F21" s="26" t="s">
        <v>4895</v>
      </c>
      <c r="G21" s="26" t="s">
        <v>142</v>
      </c>
      <c r="H21" s="26" t="s">
        <v>156</v>
      </c>
      <c r="I21" s="26" t="s">
        <v>4888</v>
      </c>
      <c r="J21" s="26" t="s">
        <v>4895</v>
      </c>
      <c r="K21" s="26" t="s">
        <v>4899</v>
      </c>
      <c r="L21" s="26" t="s">
        <v>4911</v>
      </c>
      <c r="M21" s="62" t="s">
        <v>9556</v>
      </c>
    </row>
    <row r="22" spans="1:13" ht="15" customHeight="1" x14ac:dyDescent="0.3">
      <c r="A22" s="26">
        <v>10600680</v>
      </c>
      <c r="B22" s="25" t="s">
        <v>170</v>
      </c>
      <c r="C22" s="25" t="s">
        <v>142</v>
      </c>
      <c r="D22" s="26" t="s">
        <v>156</v>
      </c>
      <c r="E22" s="25" t="s">
        <v>4884</v>
      </c>
      <c r="F22" s="26" t="s">
        <v>4895</v>
      </c>
      <c r="G22" s="26" t="s">
        <v>142</v>
      </c>
      <c r="H22" s="26" t="s">
        <v>156</v>
      </c>
      <c r="I22" s="26" t="s">
        <v>4883</v>
      </c>
      <c r="J22" s="26" t="s">
        <v>4895</v>
      </c>
      <c r="K22" s="26" t="s">
        <v>4899</v>
      </c>
      <c r="L22" s="26" t="s">
        <v>4912</v>
      </c>
      <c r="M22" s="62" t="s">
        <v>9557</v>
      </c>
    </row>
    <row r="23" spans="1:13" ht="15" customHeight="1" x14ac:dyDescent="0.3">
      <c r="A23" s="26">
        <v>10600210</v>
      </c>
      <c r="B23" s="25" t="s">
        <v>171</v>
      </c>
      <c r="C23" s="25" t="s">
        <v>142</v>
      </c>
      <c r="D23" s="26" t="s">
        <v>156</v>
      </c>
      <c r="E23" s="25" t="s">
        <v>4884</v>
      </c>
      <c r="F23" s="26" t="s">
        <v>4895</v>
      </c>
      <c r="G23" s="26" t="s">
        <v>142</v>
      </c>
      <c r="H23" s="26" t="s">
        <v>156</v>
      </c>
      <c r="I23" s="26" t="s">
        <v>4888</v>
      </c>
      <c r="J23" s="26" t="s">
        <v>4895</v>
      </c>
      <c r="K23" s="26" t="s">
        <v>4899</v>
      </c>
      <c r="L23" s="26" t="s">
        <v>4913</v>
      </c>
      <c r="M23" s="62" t="s">
        <v>9558</v>
      </c>
    </row>
    <row r="24" spans="1:13" ht="15" customHeight="1" x14ac:dyDescent="0.3">
      <c r="A24" s="26">
        <v>10600670</v>
      </c>
      <c r="B24" s="25" t="s">
        <v>172</v>
      </c>
      <c r="C24" s="25" t="s">
        <v>142</v>
      </c>
      <c r="D24" s="26" t="s">
        <v>156</v>
      </c>
      <c r="E24" s="25" t="s">
        <v>4884</v>
      </c>
      <c r="F24" s="26" t="s">
        <v>4895</v>
      </c>
      <c r="G24" s="26" t="s">
        <v>142</v>
      </c>
      <c r="H24" s="26" t="s">
        <v>156</v>
      </c>
      <c r="I24" s="26" t="s">
        <v>4888</v>
      </c>
      <c r="J24" s="26" t="s">
        <v>4895</v>
      </c>
      <c r="K24" s="26" t="s">
        <v>4899</v>
      </c>
      <c r="L24" s="26" t="s">
        <v>4914</v>
      </c>
      <c r="M24" s="62" t="s">
        <v>9559</v>
      </c>
    </row>
    <row r="25" spans="1:13" ht="15" customHeight="1" x14ac:dyDescent="0.3">
      <c r="A25" s="26">
        <v>10600660</v>
      </c>
      <c r="B25" s="25" t="s">
        <v>173</v>
      </c>
      <c r="C25" s="25" t="s">
        <v>142</v>
      </c>
      <c r="D25" s="26" t="s">
        <v>156</v>
      </c>
      <c r="E25" s="25" t="s">
        <v>4883</v>
      </c>
      <c r="F25" s="26" t="s">
        <v>4895</v>
      </c>
      <c r="G25" s="26" t="s">
        <v>142</v>
      </c>
      <c r="H25" s="26" t="s">
        <v>156</v>
      </c>
      <c r="I25" s="26" t="s">
        <v>4888</v>
      </c>
      <c r="J25" s="26" t="s">
        <v>140</v>
      </c>
      <c r="K25" s="26" t="s">
        <v>4899</v>
      </c>
      <c r="L25" s="26" t="s">
        <v>4915</v>
      </c>
      <c r="M25" s="62" t="s">
        <v>9560</v>
      </c>
    </row>
    <row r="26" spans="1:13" ht="15" customHeight="1" x14ac:dyDescent="0.3">
      <c r="A26" s="26">
        <v>10600650</v>
      </c>
      <c r="B26" s="25" t="s">
        <v>174</v>
      </c>
      <c r="C26" s="25" t="s">
        <v>142</v>
      </c>
      <c r="D26" s="26" t="s">
        <v>156</v>
      </c>
      <c r="E26" s="25" t="s">
        <v>4883</v>
      </c>
      <c r="F26" s="26" t="s">
        <v>4895</v>
      </c>
      <c r="G26" s="26" t="s">
        <v>142</v>
      </c>
      <c r="H26" s="26" t="s">
        <v>156</v>
      </c>
      <c r="I26" s="26" t="s">
        <v>4883</v>
      </c>
      <c r="J26" s="26" t="s">
        <v>140</v>
      </c>
      <c r="K26" s="26" t="s">
        <v>4899</v>
      </c>
      <c r="L26" s="26" t="s">
        <v>4916</v>
      </c>
      <c r="M26" s="62" t="s">
        <v>9561</v>
      </c>
    </row>
    <row r="27" spans="1:13" ht="15" customHeight="1" x14ac:dyDescent="0.3">
      <c r="A27" s="26">
        <v>10600240</v>
      </c>
      <c r="B27" s="25" t="s">
        <v>175</v>
      </c>
      <c r="C27" s="25" t="s">
        <v>142</v>
      </c>
      <c r="D27" s="26" t="s">
        <v>156</v>
      </c>
      <c r="E27" s="25" t="s">
        <v>4884</v>
      </c>
      <c r="F27" s="26" t="s">
        <v>4895</v>
      </c>
      <c r="G27" s="26" t="s">
        <v>142</v>
      </c>
      <c r="H27" s="26" t="s">
        <v>156</v>
      </c>
      <c r="I27" s="26" t="s">
        <v>4888</v>
      </c>
      <c r="J27" s="26" t="s">
        <v>4895</v>
      </c>
      <c r="K27" s="26" t="s">
        <v>4899</v>
      </c>
      <c r="L27" s="26" t="s">
        <v>4917</v>
      </c>
      <c r="M27" s="62" t="s">
        <v>9562</v>
      </c>
    </row>
    <row r="28" spans="1:13" x14ac:dyDescent="0.3">
      <c r="A28" s="26">
        <v>10600230</v>
      </c>
      <c r="B28" s="25" t="s">
        <v>176</v>
      </c>
      <c r="C28" s="25" t="s">
        <v>142</v>
      </c>
      <c r="D28" s="26" t="s">
        <v>156</v>
      </c>
      <c r="E28" s="25" t="s">
        <v>4884</v>
      </c>
      <c r="F28" s="26" t="s">
        <v>4895</v>
      </c>
      <c r="G28" s="26" t="s">
        <v>142</v>
      </c>
      <c r="H28" s="26" t="s">
        <v>156</v>
      </c>
      <c r="I28" s="26" t="s">
        <v>4883</v>
      </c>
      <c r="J28" s="26" t="s">
        <v>4895</v>
      </c>
      <c r="K28" s="26" t="s">
        <v>4899</v>
      </c>
      <c r="L28" s="26" t="s">
        <v>4918</v>
      </c>
      <c r="M28" s="62" t="s">
        <v>9563</v>
      </c>
    </row>
    <row r="29" spans="1:13" x14ac:dyDescent="0.3">
      <c r="A29" s="26">
        <v>10600220</v>
      </c>
      <c r="B29" s="25" t="s">
        <v>177</v>
      </c>
      <c r="C29" s="25" t="s">
        <v>142</v>
      </c>
      <c r="D29" s="26" t="s">
        <v>156</v>
      </c>
      <c r="E29" s="25" t="s">
        <v>4884</v>
      </c>
      <c r="F29" s="26" t="s">
        <v>4895</v>
      </c>
      <c r="G29" s="26" t="s">
        <v>142</v>
      </c>
      <c r="H29" s="26" t="s">
        <v>156</v>
      </c>
      <c r="I29" s="26" t="s">
        <v>4888</v>
      </c>
      <c r="J29" s="26" t="s">
        <v>4895</v>
      </c>
      <c r="K29" s="26" t="s">
        <v>4899</v>
      </c>
      <c r="L29" s="26" t="s">
        <v>4919</v>
      </c>
      <c r="M29" s="62" t="s">
        <v>9564</v>
      </c>
    </row>
    <row r="30" spans="1:13" x14ac:dyDescent="0.3">
      <c r="A30" s="26">
        <v>10600170</v>
      </c>
      <c r="B30" s="25" t="s">
        <v>178</v>
      </c>
      <c r="C30" s="25" t="s">
        <v>142</v>
      </c>
      <c r="D30" s="26" t="s">
        <v>156</v>
      </c>
      <c r="E30" s="25" t="s">
        <v>4883</v>
      </c>
      <c r="F30" s="26" t="s">
        <v>4895</v>
      </c>
      <c r="G30" s="26" t="s">
        <v>142</v>
      </c>
      <c r="H30" s="26" t="s">
        <v>156</v>
      </c>
      <c r="I30" s="26" t="s">
        <v>4888</v>
      </c>
      <c r="J30" s="26" t="s">
        <v>4895</v>
      </c>
      <c r="K30" s="26" t="s">
        <v>4899</v>
      </c>
      <c r="L30" s="26" t="s">
        <v>4920</v>
      </c>
      <c r="M30" s="62" t="s">
        <v>9565</v>
      </c>
    </row>
    <row r="31" spans="1:13" x14ac:dyDescent="0.3">
      <c r="A31" s="26">
        <v>10600180</v>
      </c>
      <c r="B31" s="25" t="s">
        <v>179</v>
      </c>
      <c r="C31" s="25" t="s">
        <v>142</v>
      </c>
      <c r="D31" s="26" t="s">
        <v>156</v>
      </c>
      <c r="E31" s="25" t="s">
        <v>4883</v>
      </c>
      <c r="F31" s="26" t="s">
        <v>4895</v>
      </c>
      <c r="G31" s="26" t="s">
        <v>142</v>
      </c>
      <c r="H31" s="26" t="s">
        <v>156</v>
      </c>
      <c r="I31" s="26" t="s">
        <v>4888</v>
      </c>
      <c r="J31" s="26" t="s">
        <v>4895</v>
      </c>
      <c r="K31" s="26" t="s">
        <v>4899</v>
      </c>
      <c r="L31" s="26" t="s">
        <v>4921</v>
      </c>
      <c r="M31" s="62" t="s">
        <v>9566</v>
      </c>
    </row>
    <row r="32" spans="1:13" x14ac:dyDescent="0.3">
      <c r="A32" s="26">
        <v>10600190</v>
      </c>
      <c r="B32" s="25" t="s">
        <v>180</v>
      </c>
      <c r="C32" s="25" t="s">
        <v>142</v>
      </c>
      <c r="D32" s="26" t="s">
        <v>156</v>
      </c>
      <c r="E32" s="25" t="s">
        <v>4883</v>
      </c>
      <c r="F32" s="26" t="s">
        <v>4895</v>
      </c>
      <c r="G32" s="26" t="s">
        <v>142</v>
      </c>
      <c r="H32" s="26" t="s">
        <v>156</v>
      </c>
      <c r="I32" s="26" t="s">
        <v>4888</v>
      </c>
      <c r="J32" s="26" t="s">
        <v>140</v>
      </c>
      <c r="K32" s="26" t="s">
        <v>4899</v>
      </c>
      <c r="L32" s="26" t="s">
        <v>4922</v>
      </c>
      <c r="M32" s="62" t="s">
        <v>9567</v>
      </c>
    </row>
    <row r="33" spans="1:13" x14ac:dyDescent="0.3">
      <c r="A33" s="26">
        <v>10600200</v>
      </c>
      <c r="B33" s="25" t="s">
        <v>181</v>
      </c>
      <c r="C33" s="25" t="s">
        <v>142</v>
      </c>
      <c r="D33" s="26" t="s">
        <v>156</v>
      </c>
      <c r="E33" s="25" t="s">
        <v>4883</v>
      </c>
      <c r="F33" s="26" t="s">
        <v>4895</v>
      </c>
      <c r="G33" s="26" t="s">
        <v>142</v>
      </c>
      <c r="H33" s="26" t="s">
        <v>156</v>
      </c>
      <c r="I33" s="26" t="s">
        <v>4883</v>
      </c>
      <c r="J33" s="26" t="s">
        <v>140</v>
      </c>
      <c r="K33" s="26" t="s">
        <v>4899</v>
      </c>
      <c r="L33" s="26" t="s">
        <v>4923</v>
      </c>
      <c r="M33" s="62" t="s">
        <v>9568</v>
      </c>
    </row>
    <row r="34" spans="1:13" x14ac:dyDescent="0.3">
      <c r="A34" s="26">
        <v>10600390</v>
      </c>
      <c r="B34" s="25" t="s">
        <v>182</v>
      </c>
      <c r="C34" s="25" t="s">
        <v>142</v>
      </c>
      <c r="D34" s="26" t="s">
        <v>156</v>
      </c>
      <c r="E34" s="25" t="s">
        <v>4888</v>
      </c>
      <c r="F34" s="26" t="s">
        <v>4895</v>
      </c>
      <c r="G34" s="26" t="s">
        <v>142</v>
      </c>
      <c r="H34" s="26" t="s">
        <v>156</v>
      </c>
      <c r="I34" s="26" t="s">
        <v>4887</v>
      </c>
      <c r="J34" s="26" t="s">
        <v>4895</v>
      </c>
      <c r="K34" s="26" t="s">
        <v>4899</v>
      </c>
      <c r="L34" s="26" t="s">
        <v>4924</v>
      </c>
      <c r="M34" s="62" t="s">
        <v>9569</v>
      </c>
    </row>
    <row r="35" spans="1:13" x14ac:dyDescent="0.3">
      <c r="A35" s="26">
        <v>10600380</v>
      </c>
      <c r="B35" s="25" t="s">
        <v>183</v>
      </c>
      <c r="C35" s="25" t="s">
        <v>142</v>
      </c>
      <c r="D35" s="26" t="s">
        <v>156</v>
      </c>
      <c r="E35" s="25" t="s">
        <v>4883</v>
      </c>
      <c r="F35" s="26" t="s">
        <v>4895</v>
      </c>
      <c r="G35" s="26" t="s">
        <v>142</v>
      </c>
      <c r="H35" s="26" t="s">
        <v>156</v>
      </c>
      <c r="I35" s="26" t="s">
        <v>4883</v>
      </c>
      <c r="J35" s="26" t="s">
        <v>4895</v>
      </c>
      <c r="K35" s="26" t="s">
        <v>4899</v>
      </c>
      <c r="L35" s="26" t="s">
        <v>4925</v>
      </c>
      <c r="M35" s="62" t="s">
        <v>9570</v>
      </c>
    </row>
    <row r="36" spans="1:13" x14ac:dyDescent="0.3">
      <c r="A36" s="26">
        <v>10600022</v>
      </c>
      <c r="B36" s="25" t="s">
        <v>184</v>
      </c>
      <c r="C36" s="25" t="s">
        <v>142</v>
      </c>
      <c r="D36" s="26" t="s">
        <v>156</v>
      </c>
      <c r="E36" s="25" t="s">
        <v>4883</v>
      </c>
      <c r="F36" s="26" t="s">
        <v>4895</v>
      </c>
      <c r="G36" s="26" t="s">
        <v>142</v>
      </c>
      <c r="H36" s="26" t="s">
        <v>156</v>
      </c>
      <c r="I36" s="26" t="s">
        <v>4884</v>
      </c>
      <c r="J36" s="26" t="s">
        <v>140</v>
      </c>
      <c r="K36" s="26" t="s">
        <v>4899</v>
      </c>
      <c r="L36" s="26" t="s">
        <v>4926</v>
      </c>
      <c r="M36" s="62" t="s">
        <v>9571</v>
      </c>
    </row>
    <row r="37" spans="1:13" x14ac:dyDescent="0.3">
      <c r="A37" s="26">
        <v>10600024</v>
      </c>
      <c r="B37" s="25" t="s">
        <v>185</v>
      </c>
      <c r="C37" s="25" t="s">
        <v>142</v>
      </c>
      <c r="D37" s="26" t="s">
        <v>156</v>
      </c>
      <c r="E37" s="25" t="s">
        <v>4883</v>
      </c>
      <c r="F37" s="26" t="s">
        <v>4895</v>
      </c>
      <c r="G37" s="26" t="s">
        <v>142</v>
      </c>
      <c r="H37" s="26" t="s">
        <v>156</v>
      </c>
      <c r="I37" s="26" t="s">
        <v>4884</v>
      </c>
      <c r="J37" s="26" t="s">
        <v>140</v>
      </c>
      <c r="K37" s="26" t="s">
        <v>4899</v>
      </c>
      <c r="L37" s="26" t="s">
        <v>4927</v>
      </c>
      <c r="M37" s="62" t="s">
        <v>9572</v>
      </c>
    </row>
    <row r="38" spans="1:13" ht="15" customHeight="1" x14ac:dyDescent="0.3">
      <c r="A38" s="26">
        <v>10600050</v>
      </c>
      <c r="B38" s="25" t="s">
        <v>186</v>
      </c>
      <c r="C38" s="25" t="s">
        <v>142</v>
      </c>
      <c r="D38" s="26" t="s">
        <v>156</v>
      </c>
      <c r="E38" s="25" t="s">
        <v>4883</v>
      </c>
      <c r="F38" s="26" t="s">
        <v>4895</v>
      </c>
      <c r="G38" s="26" t="s">
        <v>142</v>
      </c>
      <c r="H38" s="26" t="s">
        <v>156</v>
      </c>
      <c r="I38" s="26" t="s">
        <v>4884</v>
      </c>
      <c r="J38" s="26" t="s">
        <v>4895</v>
      </c>
      <c r="K38" s="26" t="s">
        <v>4899</v>
      </c>
      <c r="L38" s="26" t="s">
        <v>4928</v>
      </c>
      <c r="M38" s="62" t="s">
        <v>9573</v>
      </c>
    </row>
    <row r="39" spans="1:13" ht="15" customHeight="1" x14ac:dyDescent="0.3">
      <c r="A39" s="26">
        <v>10600040</v>
      </c>
      <c r="B39" s="25" t="s">
        <v>187</v>
      </c>
      <c r="C39" s="25" t="s">
        <v>142</v>
      </c>
      <c r="D39" s="26" t="s">
        <v>156</v>
      </c>
      <c r="E39" s="25" t="s">
        <v>4883</v>
      </c>
      <c r="F39" s="26" t="s">
        <v>4895</v>
      </c>
      <c r="G39" s="26" t="s">
        <v>142</v>
      </c>
      <c r="H39" s="26" t="s">
        <v>156</v>
      </c>
      <c r="I39" s="26" t="s">
        <v>4884</v>
      </c>
      <c r="J39" s="26" t="s">
        <v>4895</v>
      </c>
      <c r="K39" s="26" t="s">
        <v>4899</v>
      </c>
      <c r="L39" s="26" t="s">
        <v>4929</v>
      </c>
      <c r="M39" s="62" t="s">
        <v>9574</v>
      </c>
    </row>
    <row r="40" spans="1:13" x14ac:dyDescent="0.3">
      <c r="A40" s="26">
        <v>10600060</v>
      </c>
      <c r="B40" s="25" t="s">
        <v>188</v>
      </c>
      <c r="C40" s="25" t="s">
        <v>142</v>
      </c>
      <c r="D40" s="26" t="s">
        <v>156</v>
      </c>
      <c r="E40" s="25" t="s">
        <v>4883</v>
      </c>
      <c r="F40" s="26" t="s">
        <v>4895</v>
      </c>
      <c r="G40" s="26" t="s">
        <v>142</v>
      </c>
      <c r="H40" s="26" t="s">
        <v>156</v>
      </c>
      <c r="I40" s="26" t="s">
        <v>4884</v>
      </c>
      <c r="J40" s="26" t="s">
        <v>4895</v>
      </c>
      <c r="K40" s="26" t="s">
        <v>4899</v>
      </c>
      <c r="L40" s="26" t="s">
        <v>4930</v>
      </c>
      <c r="M40" s="62" t="s">
        <v>9575</v>
      </c>
    </row>
    <row r="41" spans="1:13" x14ac:dyDescent="0.3">
      <c r="A41" s="26">
        <v>10600070</v>
      </c>
      <c r="B41" s="25" t="s">
        <v>189</v>
      </c>
      <c r="C41" s="25" t="s">
        <v>142</v>
      </c>
      <c r="D41" s="26" t="s">
        <v>156</v>
      </c>
      <c r="E41" s="25" t="s">
        <v>4883</v>
      </c>
      <c r="F41" s="26" t="s">
        <v>4895</v>
      </c>
      <c r="G41" s="26" t="s">
        <v>142</v>
      </c>
      <c r="H41" s="26" t="s">
        <v>156</v>
      </c>
      <c r="I41" s="26" t="s">
        <v>4883</v>
      </c>
      <c r="J41" s="26" t="s">
        <v>4895</v>
      </c>
      <c r="K41" s="26" t="s">
        <v>4899</v>
      </c>
      <c r="L41" s="26" t="s">
        <v>4931</v>
      </c>
      <c r="M41" s="62" t="s">
        <v>9576</v>
      </c>
    </row>
    <row r="42" spans="1:13" x14ac:dyDescent="0.3">
      <c r="A42" s="26">
        <v>10600310</v>
      </c>
      <c r="B42" s="25" t="s">
        <v>190</v>
      </c>
      <c r="C42" s="25" t="s">
        <v>142</v>
      </c>
      <c r="D42" s="26" t="s">
        <v>156</v>
      </c>
      <c r="E42" s="25" t="s">
        <v>4883</v>
      </c>
      <c r="F42" s="26" t="s">
        <v>4895</v>
      </c>
      <c r="G42" s="26" t="s">
        <v>142</v>
      </c>
      <c r="H42" s="26" t="s">
        <v>156</v>
      </c>
      <c r="I42" s="26" t="s">
        <v>4883</v>
      </c>
      <c r="J42" s="26" t="s">
        <v>4895</v>
      </c>
      <c r="K42" s="26" t="s">
        <v>4899</v>
      </c>
      <c r="L42" s="26" t="s">
        <v>4932</v>
      </c>
      <c r="M42" s="62" t="s">
        <v>9577</v>
      </c>
    </row>
    <row r="43" spans="1:13" x14ac:dyDescent="0.3">
      <c r="A43" s="26">
        <v>10600320</v>
      </c>
      <c r="B43" s="25" t="s">
        <v>191</v>
      </c>
      <c r="C43" s="25" t="s">
        <v>142</v>
      </c>
      <c r="D43" s="26" t="s">
        <v>156</v>
      </c>
      <c r="E43" s="25" t="s">
        <v>4883</v>
      </c>
      <c r="F43" s="26" t="s">
        <v>4895</v>
      </c>
      <c r="G43" s="26" t="s">
        <v>142</v>
      </c>
      <c r="H43" s="26" t="s">
        <v>156</v>
      </c>
      <c r="I43" s="26" t="s">
        <v>4888</v>
      </c>
      <c r="J43" s="26" t="s">
        <v>4895</v>
      </c>
      <c r="K43" s="26" t="s">
        <v>4899</v>
      </c>
      <c r="L43" s="26" t="s">
        <v>4933</v>
      </c>
      <c r="M43" s="62" t="s">
        <v>9578</v>
      </c>
    </row>
    <row r="44" spans="1:13" x14ac:dyDescent="0.3">
      <c r="A44" s="26">
        <v>10600340</v>
      </c>
      <c r="B44" s="25" t="s">
        <v>192</v>
      </c>
      <c r="C44" s="25" t="s">
        <v>142</v>
      </c>
      <c r="D44" s="26" t="s">
        <v>156</v>
      </c>
      <c r="E44" s="25" t="s">
        <v>4883</v>
      </c>
      <c r="F44" s="26" t="s">
        <v>4895</v>
      </c>
      <c r="G44" s="26" t="s">
        <v>142</v>
      </c>
      <c r="H44" s="26" t="s">
        <v>156</v>
      </c>
      <c r="I44" s="26" t="s">
        <v>4888</v>
      </c>
      <c r="J44" s="26" t="s">
        <v>4895</v>
      </c>
      <c r="K44" s="26" t="s">
        <v>4899</v>
      </c>
      <c r="L44" s="26" t="s">
        <v>4934</v>
      </c>
      <c r="M44" s="62" t="s">
        <v>9579</v>
      </c>
    </row>
    <row r="45" spans="1:13" x14ac:dyDescent="0.3">
      <c r="A45" s="26">
        <v>10600330</v>
      </c>
      <c r="B45" s="25" t="s">
        <v>193</v>
      </c>
      <c r="C45" s="25" t="s">
        <v>142</v>
      </c>
      <c r="D45" s="26" t="s">
        <v>156</v>
      </c>
      <c r="E45" s="25" t="s">
        <v>4883</v>
      </c>
      <c r="F45" s="26" t="s">
        <v>4895</v>
      </c>
      <c r="G45" s="26" t="s">
        <v>142</v>
      </c>
      <c r="H45" s="26" t="s">
        <v>156</v>
      </c>
      <c r="I45" s="26" t="s">
        <v>4883</v>
      </c>
      <c r="J45" s="26" t="s">
        <v>4895</v>
      </c>
      <c r="K45" s="26" t="s">
        <v>4899</v>
      </c>
      <c r="L45" s="26" t="s">
        <v>4935</v>
      </c>
      <c r="M45" s="62" t="s">
        <v>9580</v>
      </c>
    </row>
    <row r="46" spans="1:13" x14ac:dyDescent="0.3">
      <c r="A46" s="26">
        <v>10600370</v>
      </c>
      <c r="B46" s="25" t="s">
        <v>194</v>
      </c>
      <c r="C46" s="25" t="s">
        <v>142</v>
      </c>
      <c r="D46" s="26" t="s">
        <v>156</v>
      </c>
      <c r="E46" s="25" t="s">
        <v>4883</v>
      </c>
      <c r="F46" s="26" t="s">
        <v>4895</v>
      </c>
      <c r="G46" s="26" t="s">
        <v>142</v>
      </c>
      <c r="H46" s="26" t="s">
        <v>156</v>
      </c>
      <c r="I46" s="26" t="s">
        <v>4888</v>
      </c>
      <c r="J46" s="26" t="s">
        <v>4895</v>
      </c>
      <c r="K46" s="26" t="s">
        <v>4899</v>
      </c>
      <c r="L46" s="26" t="s">
        <v>4936</v>
      </c>
      <c r="M46" s="62" t="s">
        <v>9581</v>
      </c>
    </row>
    <row r="47" spans="1:13" x14ac:dyDescent="0.3">
      <c r="A47" s="26">
        <v>10600350</v>
      </c>
      <c r="B47" s="25" t="s">
        <v>195</v>
      </c>
      <c r="C47" s="25" t="s">
        <v>142</v>
      </c>
      <c r="D47" s="26" t="s">
        <v>156</v>
      </c>
      <c r="E47" s="25" t="s">
        <v>4884</v>
      </c>
      <c r="F47" s="26" t="s">
        <v>4895</v>
      </c>
      <c r="G47" s="26" t="s">
        <v>142</v>
      </c>
      <c r="H47" s="26" t="s">
        <v>156</v>
      </c>
      <c r="I47" s="26" t="s">
        <v>4888</v>
      </c>
      <c r="J47" s="26" t="s">
        <v>4895</v>
      </c>
      <c r="K47" s="26" t="s">
        <v>4899</v>
      </c>
      <c r="L47" s="26" t="s">
        <v>4937</v>
      </c>
      <c r="M47" s="62" t="s">
        <v>9582</v>
      </c>
    </row>
    <row r="48" spans="1:13" x14ac:dyDescent="0.3">
      <c r="A48" s="26">
        <v>10600360</v>
      </c>
      <c r="B48" s="25" t="s">
        <v>196</v>
      </c>
      <c r="C48" s="25" t="s">
        <v>142</v>
      </c>
      <c r="D48" s="26" t="s">
        <v>156</v>
      </c>
      <c r="E48" s="25" t="s">
        <v>4884</v>
      </c>
      <c r="F48" s="26" t="s">
        <v>4895</v>
      </c>
      <c r="G48" s="26" t="s">
        <v>142</v>
      </c>
      <c r="H48" s="26" t="s">
        <v>156</v>
      </c>
      <c r="I48" s="26" t="s">
        <v>4883</v>
      </c>
      <c r="J48" s="26" t="s">
        <v>4895</v>
      </c>
      <c r="K48" s="26" t="s">
        <v>4899</v>
      </c>
      <c r="L48" s="26" t="s">
        <v>4938</v>
      </c>
      <c r="M48" s="62" t="s">
        <v>9583</v>
      </c>
    </row>
    <row r="49" spans="1:13" x14ac:dyDescent="0.3">
      <c r="A49" s="26">
        <v>10600300</v>
      </c>
      <c r="B49" s="25" t="s">
        <v>197</v>
      </c>
      <c r="C49" s="25" t="s">
        <v>142</v>
      </c>
      <c r="D49" s="26" t="s">
        <v>156</v>
      </c>
      <c r="E49" s="25" t="s">
        <v>4883</v>
      </c>
      <c r="F49" s="26" t="s">
        <v>4895</v>
      </c>
      <c r="G49" s="26" t="s">
        <v>142</v>
      </c>
      <c r="H49" s="26" t="s">
        <v>156</v>
      </c>
      <c r="I49" s="26" t="s">
        <v>4884</v>
      </c>
      <c r="J49" s="26" t="s">
        <v>4895</v>
      </c>
      <c r="K49" s="26" t="s">
        <v>4899</v>
      </c>
      <c r="L49" s="26" t="s">
        <v>4939</v>
      </c>
      <c r="M49" s="62" t="s">
        <v>9584</v>
      </c>
    </row>
    <row r="50" spans="1:13" x14ac:dyDescent="0.3">
      <c r="A50" s="26">
        <v>10600080</v>
      </c>
      <c r="B50" s="25" t="s">
        <v>198</v>
      </c>
      <c r="C50" s="25" t="s">
        <v>142</v>
      </c>
      <c r="D50" s="26" t="s">
        <v>156</v>
      </c>
      <c r="E50" s="25" t="s">
        <v>4884</v>
      </c>
      <c r="F50" s="26" t="s">
        <v>4895</v>
      </c>
      <c r="G50" s="26" t="s">
        <v>142</v>
      </c>
      <c r="H50" s="26" t="s">
        <v>156</v>
      </c>
      <c r="I50" s="26" t="s">
        <v>4884</v>
      </c>
      <c r="J50" s="26" t="s">
        <v>4895</v>
      </c>
      <c r="K50" s="26" t="s">
        <v>4899</v>
      </c>
      <c r="L50" s="26" t="s">
        <v>4940</v>
      </c>
      <c r="M50" s="62" t="s">
        <v>9585</v>
      </c>
    </row>
    <row r="51" spans="1:13" x14ac:dyDescent="0.3">
      <c r="A51" s="26">
        <v>10600290</v>
      </c>
      <c r="B51" s="25" t="s">
        <v>199</v>
      </c>
      <c r="C51" s="25" t="s">
        <v>142</v>
      </c>
      <c r="D51" s="26" t="s">
        <v>156</v>
      </c>
      <c r="E51" s="25" t="s">
        <v>4883</v>
      </c>
      <c r="F51" s="26" t="s">
        <v>4895</v>
      </c>
      <c r="G51" s="26" t="s">
        <v>142</v>
      </c>
      <c r="H51" s="26" t="s">
        <v>156</v>
      </c>
      <c r="I51" s="26" t="s">
        <v>4884</v>
      </c>
      <c r="J51" s="26" t="s">
        <v>4895</v>
      </c>
      <c r="K51" s="26" t="s">
        <v>4899</v>
      </c>
      <c r="L51" s="26" t="s">
        <v>4941</v>
      </c>
      <c r="M51" s="62" t="s">
        <v>9586</v>
      </c>
    </row>
    <row r="52" spans="1:13" x14ac:dyDescent="0.3">
      <c r="A52" s="26">
        <v>10600090</v>
      </c>
      <c r="B52" s="25" t="s">
        <v>200</v>
      </c>
      <c r="C52" s="25" t="s">
        <v>142</v>
      </c>
      <c r="D52" s="26" t="s">
        <v>156</v>
      </c>
      <c r="E52" s="25" t="s">
        <v>4884</v>
      </c>
      <c r="F52" s="26" t="s">
        <v>4895</v>
      </c>
      <c r="G52" s="26" t="s">
        <v>142</v>
      </c>
      <c r="H52" s="26" t="s">
        <v>156</v>
      </c>
      <c r="I52" s="26" t="s">
        <v>4884</v>
      </c>
      <c r="J52" s="26" t="s">
        <v>4895</v>
      </c>
      <c r="K52" s="26" t="s">
        <v>4899</v>
      </c>
      <c r="L52" s="26" t="s">
        <v>4942</v>
      </c>
      <c r="M52" s="62" t="s">
        <v>9587</v>
      </c>
    </row>
    <row r="53" spans="1:13" x14ac:dyDescent="0.3">
      <c r="A53" s="26">
        <v>10600280</v>
      </c>
      <c r="B53" s="25" t="s">
        <v>201</v>
      </c>
      <c r="C53" s="25" t="s">
        <v>142</v>
      </c>
      <c r="D53" s="26" t="s">
        <v>156</v>
      </c>
      <c r="E53" s="25" t="s">
        <v>4883</v>
      </c>
      <c r="F53" s="26" t="s">
        <v>4895</v>
      </c>
      <c r="G53" s="26" t="s">
        <v>142</v>
      </c>
      <c r="H53" s="26" t="s">
        <v>156</v>
      </c>
      <c r="I53" s="26" t="s">
        <v>4888</v>
      </c>
      <c r="J53" s="26" t="s">
        <v>4895</v>
      </c>
      <c r="K53" s="26" t="s">
        <v>4899</v>
      </c>
      <c r="L53" s="26" t="s">
        <v>4943</v>
      </c>
      <c r="M53" s="62" t="s">
        <v>9588</v>
      </c>
    </row>
    <row r="54" spans="1:13" x14ac:dyDescent="0.3">
      <c r="A54" s="26">
        <v>10600100</v>
      </c>
      <c r="B54" s="25" t="s">
        <v>202</v>
      </c>
      <c r="C54" s="25" t="s">
        <v>142</v>
      </c>
      <c r="D54" s="26" t="s">
        <v>156</v>
      </c>
      <c r="E54" s="25" t="s">
        <v>4884</v>
      </c>
      <c r="F54" s="26" t="s">
        <v>4895</v>
      </c>
      <c r="G54" s="26" t="s">
        <v>142</v>
      </c>
      <c r="H54" s="26" t="s">
        <v>156</v>
      </c>
      <c r="I54" s="26" t="s">
        <v>4888</v>
      </c>
      <c r="J54" s="26" t="s">
        <v>4895</v>
      </c>
      <c r="K54" s="26" t="s">
        <v>4899</v>
      </c>
      <c r="L54" s="26" t="s">
        <v>4944</v>
      </c>
      <c r="M54" s="62" t="s">
        <v>9589</v>
      </c>
    </row>
    <row r="55" spans="1:13" x14ac:dyDescent="0.3">
      <c r="A55" s="26">
        <v>10600270</v>
      </c>
      <c r="B55" s="25" t="s">
        <v>203</v>
      </c>
      <c r="C55" s="25" t="s">
        <v>142</v>
      </c>
      <c r="D55" s="26" t="s">
        <v>156</v>
      </c>
      <c r="E55" s="25" t="s">
        <v>4883</v>
      </c>
      <c r="F55" s="26" t="s">
        <v>4895</v>
      </c>
      <c r="G55" s="26" t="s">
        <v>142</v>
      </c>
      <c r="H55" s="26" t="s">
        <v>156</v>
      </c>
      <c r="I55" s="26" t="s">
        <v>4888</v>
      </c>
      <c r="J55" s="26" t="s">
        <v>140</v>
      </c>
      <c r="K55" s="26" t="s">
        <v>4899</v>
      </c>
      <c r="L55" s="26" t="s">
        <v>4945</v>
      </c>
      <c r="M55" s="62" t="s">
        <v>9590</v>
      </c>
    </row>
    <row r="56" spans="1:13" x14ac:dyDescent="0.3">
      <c r="A56" s="26">
        <v>10600110</v>
      </c>
      <c r="B56" s="25" t="s">
        <v>204</v>
      </c>
      <c r="C56" s="25" t="s">
        <v>142</v>
      </c>
      <c r="D56" s="26" t="s">
        <v>156</v>
      </c>
      <c r="E56" s="25" t="s">
        <v>4884</v>
      </c>
      <c r="F56" s="26" t="s">
        <v>4895</v>
      </c>
      <c r="G56" s="26" t="s">
        <v>142</v>
      </c>
      <c r="H56" s="26" t="s">
        <v>156</v>
      </c>
      <c r="I56" s="26" t="s">
        <v>4888</v>
      </c>
      <c r="J56" s="26" t="s">
        <v>4895</v>
      </c>
      <c r="K56" s="26" t="s">
        <v>4899</v>
      </c>
      <c r="L56" s="26" t="s">
        <v>4946</v>
      </c>
      <c r="M56" s="62" t="s">
        <v>9591</v>
      </c>
    </row>
    <row r="57" spans="1:13" x14ac:dyDescent="0.3">
      <c r="A57" s="26">
        <v>10600260</v>
      </c>
      <c r="B57" s="25" t="s">
        <v>205</v>
      </c>
      <c r="C57" s="25" t="s">
        <v>142</v>
      </c>
      <c r="D57" s="26" t="s">
        <v>156</v>
      </c>
      <c r="E57" s="25" t="s">
        <v>4884</v>
      </c>
      <c r="F57" s="26" t="s">
        <v>4895</v>
      </c>
      <c r="G57" s="26" t="s">
        <v>142</v>
      </c>
      <c r="H57" s="26" t="s">
        <v>156</v>
      </c>
      <c r="I57" s="26" t="s">
        <v>4888</v>
      </c>
      <c r="J57" s="26" t="s">
        <v>4895</v>
      </c>
      <c r="K57" s="26" t="s">
        <v>4899</v>
      </c>
      <c r="L57" s="26" t="s">
        <v>4947</v>
      </c>
      <c r="M57" s="62" t="s">
        <v>9592</v>
      </c>
    </row>
    <row r="58" spans="1:13" x14ac:dyDescent="0.3">
      <c r="A58" s="26">
        <v>10600120</v>
      </c>
      <c r="B58" s="25" t="s">
        <v>206</v>
      </c>
      <c r="C58" s="25" t="s">
        <v>142</v>
      </c>
      <c r="D58" s="26" t="s">
        <v>156</v>
      </c>
      <c r="E58" s="25" t="s">
        <v>4884</v>
      </c>
      <c r="F58" s="26" t="s">
        <v>4895</v>
      </c>
      <c r="G58" s="26" t="s">
        <v>142</v>
      </c>
      <c r="H58" s="26" t="s">
        <v>156</v>
      </c>
      <c r="I58" s="26" t="s">
        <v>4884</v>
      </c>
      <c r="J58" s="26" t="s">
        <v>4895</v>
      </c>
      <c r="K58" s="26" t="s">
        <v>4899</v>
      </c>
      <c r="L58" s="26" t="s">
        <v>4948</v>
      </c>
      <c r="M58" s="62" t="s">
        <v>9593</v>
      </c>
    </row>
    <row r="59" spans="1:13" x14ac:dyDescent="0.3">
      <c r="A59" s="26">
        <v>10600250</v>
      </c>
      <c r="B59" s="25" t="s">
        <v>207</v>
      </c>
      <c r="C59" s="25" t="s">
        <v>142</v>
      </c>
      <c r="D59" s="26" t="s">
        <v>156</v>
      </c>
      <c r="E59" s="25" t="s">
        <v>4884</v>
      </c>
      <c r="F59" s="26" t="s">
        <v>4895</v>
      </c>
      <c r="G59" s="26" t="s">
        <v>142</v>
      </c>
      <c r="H59" s="26" t="s">
        <v>156</v>
      </c>
      <c r="I59" s="26" t="s">
        <v>4888</v>
      </c>
      <c r="J59" s="26" t="s">
        <v>4895</v>
      </c>
      <c r="K59" s="26" t="s">
        <v>4899</v>
      </c>
      <c r="L59" s="26" t="s">
        <v>4949</v>
      </c>
      <c r="M59" s="62" t="s">
        <v>9594</v>
      </c>
    </row>
    <row r="60" spans="1:13" x14ac:dyDescent="0.3">
      <c r="A60" s="26">
        <v>10600130</v>
      </c>
      <c r="B60" s="25" t="s">
        <v>208</v>
      </c>
      <c r="C60" s="25" t="s">
        <v>142</v>
      </c>
      <c r="D60" s="26" t="s">
        <v>156</v>
      </c>
      <c r="E60" s="25" t="s">
        <v>4883</v>
      </c>
      <c r="F60" s="26" t="s">
        <v>4895</v>
      </c>
      <c r="G60" s="26" t="s">
        <v>142</v>
      </c>
      <c r="H60" s="26" t="s">
        <v>156</v>
      </c>
      <c r="I60" s="26" t="s">
        <v>4888</v>
      </c>
      <c r="J60" s="26" t="s">
        <v>4895</v>
      </c>
      <c r="K60" s="26" t="s">
        <v>4899</v>
      </c>
      <c r="L60" s="26" t="s">
        <v>4950</v>
      </c>
      <c r="M60" s="62" t="s">
        <v>9595</v>
      </c>
    </row>
    <row r="61" spans="1:13" x14ac:dyDescent="0.3">
      <c r="A61" s="26">
        <v>10600140</v>
      </c>
      <c r="B61" s="25" t="s">
        <v>209</v>
      </c>
      <c r="C61" s="25" t="s">
        <v>142</v>
      </c>
      <c r="D61" s="26" t="s">
        <v>156</v>
      </c>
      <c r="E61" s="25" t="s">
        <v>4883</v>
      </c>
      <c r="F61" s="26" t="s">
        <v>4895</v>
      </c>
      <c r="G61" s="26" t="s">
        <v>142</v>
      </c>
      <c r="H61" s="26" t="s">
        <v>156</v>
      </c>
      <c r="I61" s="26" t="s">
        <v>4888</v>
      </c>
      <c r="J61" s="26" t="s">
        <v>4895</v>
      </c>
      <c r="K61" s="26" t="s">
        <v>4899</v>
      </c>
      <c r="L61" s="26" t="s">
        <v>4951</v>
      </c>
      <c r="M61" s="62" t="s">
        <v>9596</v>
      </c>
    </row>
    <row r="62" spans="1:13" x14ac:dyDescent="0.3">
      <c r="A62" s="26">
        <v>10600150</v>
      </c>
      <c r="B62" s="25" t="s">
        <v>210</v>
      </c>
      <c r="C62" s="25" t="s">
        <v>142</v>
      </c>
      <c r="D62" s="26" t="s">
        <v>156</v>
      </c>
      <c r="E62" s="25" t="s">
        <v>4888</v>
      </c>
      <c r="F62" s="26" t="s">
        <v>4895</v>
      </c>
      <c r="G62" s="26" t="s">
        <v>142</v>
      </c>
      <c r="H62" s="26" t="s">
        <v>156</v>
      </c>
      <c r="I62" s="26" t="s">
        <v>4888</v>
      </c>
      <c r="J62" s="26" t="s">
        <v>4895</v>
      </c>
      <c r="K62" s="26" t="s">
        <v>4899</v>
      </c>
      <c r="L62" s="26" t="s">
        <v>4952</v>
      </c>
      <c r="M62" s="62" t="s">
        <v>9597</v>
      </c>
    </row>
    <row r="63" spans="1:13" x14ac:dyDescent="0.3">
      <c r="A63" s="26">
        <v>10600160</v>
      </c>
      <c r="B63" s="25" t="s">
        <v>211</v>
      </c>
      <c r="C63" s="25" t="s">
        <v>142</v>
      </c>
      <c r="D63" s="26" t="s">
        <v>156</v>
      </c>
      <c r="E63" s="25" t="s">
        <v>4884</v>
      </c>
      <c r="F63" s="26" t="s">
        <v>4895</v>
      </c>
      <c r="G63" s="26" t="s">
        <v>142</v>
      </c>
      <c r="H63" s="26" t="s">
        <v>156</v>
      </c>
      <c r="I63" s="26" t="s">
        <v>4883</v>
      </c>
      <c r="J63" s="26" t="s">
        <v>4895</v>
      </c>
      <c r="K63" s="26" t="s">
        <v>4899</v>
      </c>
      <c r="L63" s="26" t="s">
        <v>4953</v>
      </c>
      <c r="M63" s="62" t="s">
        <v>9598</v>
      </c>
    </row>
    <row r="64" spans="1:13" x14ac:dyDescent="0.3">
      <c r="A64" s="26">
        <v>10600020</v>
      </c>
      <c r="B64" s="25" t="s">
        <v>212</v>
      </c>
      <c r="C64" s="25" t="s">
        <v>142</v>
      </c>
      <c r="D64" s="26" t="s">
        <v>156</v>
      </c>
      <c r="E64" s="25" t="s">
        <v>4883</v>
      </c>
      <c r="F64" s="26" t="s">
        <v>4895</v>
      </c>
      <c r="G64" s="26" t="s">
        <v>142</v>
      </c>
      <c r="H64" s="26" t="s">
        <v>156</v>
      </c>
      <c r="I64" s="26" t="s">
        <v>4884</v>
      </c>
      <c r="J64" s="26" t="s">
        <v>4895</v>
      </c>
      <c r="K64" s="26" t="s">
        <v>4899</v>
      </c>
      <c r="L64" s="26" t="s">
        <v>4954</v>
      </c>
      <c r="M64" s="62" t="s">
        <v>9599</v>
      </c>
    </row>
    <row r="65" spans="1:13" x14ac:dyDescent="0.3">
      <c r="A65" s="26">
        <v>15500320</v>
      </c>
      <c r="B65" s="25" t="s">
        <v>213</v>
      </c>
      <c r="C65" s="25" t="s">
        <v>142</v>
      </c>
      <c r="D65" s="26" t="s">
        <v>156</v>
      </c>
      <c r="E65" s="25" t="s">
        <v>4884</v>
      </c>
      <c r="F65" s="26" t="s">
        <v>4895</v>
      </c>
      <c r="G65" s="26" t="s">
        <v>142</v>
      </c>
      <c r="H65" s="26" t="s">
        <v>156</v>
      </c>
      <c r="I65" s="26" t="s">
        <v>4884</v>
      </c>
      <c r="J65" s="26" t="s">
        <v>4895</v>
      </c>
      <c r="K65" s="26" t="s">
        <v>4899</v>
      </c>
      <c r="L65" s="26" t="s">
        <v>4955</v>
      </c>
      <c r="M65" s="62" t="s">
        <v>9600</v>
      </c>
    </row>
    <row r="66" spans="1:13" x14ac:dyDescent="0.3">
      <c r="A66" s="26">
        <v>15500330</v>
      </c>
      <c r="B66" s="25" t="s">
        <v>214</v>
      </c>
      <c r="C66" s="25" t="s">
        <v>142</v>
      </c>
      <c r="D66" s="26" t="s">
        <v>156</v>
      </c>
      <c r="E66" s="25" t="s">
        <v>4884</v>
      </c>
      <c r="F66" s="26" t="s">
        <v>4895</v>
      </c>
      <c r="G66" s="26" t="s">
        <v>142</v>
      </c>
      <c r="H66" s="26" t="s">
        <v>156</v>
      </c>
      <c r="I66" s="26" t="s">
        <v>4884</v>
      </c>
      <c r="J66" s="26" t="s">
        <v>4895</v>
      </c>
      <c r="K66" s="26" t="s">
        <v>4899</v>
      </c>
      <c r="L66" s="26" t="s">
        <v>4956</v>
      </c>
      <c r="M66" s="62" t="s">
        <v>9601</v>
      </c>
    </row>
    <row r="67" spans="1:13" x14ac:dyDescent="0.3">
      <c r="A67" s="26">
        <v>15501250</v>
      </c>
      <c r="B67" s="25" t="s">
        <v>215</v>
      </c>
      <c r="C67" s="25" t="s">
        <v>142</v>
      </c>
      <c r="D67" s="26" t="s">
        <v>156</v>
      </c>
      <c r="E67" s="25" t="s">
        <v>4884</v>
      </c>
      <c r="F67" s="26" t="s">
        <v>4895</v>
      </c>
      <c r="G67" s="26" t="s">
        <v>142</v>
      </c>
      <c r="H67" s="26" t="s">
        <v>156</v>
      </c>
      <c r="I67" s="26" t="s">
        <v>4884</v>
      </c>
      <c r="J67" s="26" t="s">
        <v>4895</v>
      </c>
      <c r="K67" s="26" t="s">
        <v>4899</v>
      </c>
      <c r="L67" s="26" t="s">
        <v>4957</v>
      </c>
      <c r="M67" s="62" t="s">
        <v>9602</v>
      </c>
    </row>
    <row r="68" spans="1:13" x14ac:dyDescent="0.3">
      <c r="A68" s="26">
        <v>15500340</v>
      </c>
      <c r="B68" s="25" t="s">
        <v>216</v>
      </c>
      <c r="C68" s="25" t="s">
        <v>142</v>
      </c>
      <c r="D68" s="26" t="s">
        <v>156</v>
      </c>
      <c r="E68" s="25" t="s">
        <v>4884</v>
      </c>
      <c r="F68" s="26" t="s">
        <v>4895</v>
      </c>
      <c r="G68" s="26" t="s">
        <v>142</v>
      </c>
      <c r="H68" s="26" t="s">
        <v>156</v>
      </c>
      <c r="I68" s="26" t="s">
        <v>4888</v>
      </c>
      <c r="J68" s="26" t="s">
        <v>4895</v>
      </c>
      <c r="K68" s="26" t="s">
        <v>4899</v>
      </c>
      <c r="L68" s="26" t="s">
        <v>4958</v>
      </c>
      <c r="M68" s="62" t="s">
        <v>9603</v>
      </c>
    </row>
    <row r="69" spans="1:13" x14ac:dyDescent="0.3">
      <c r="A69" s="26">
        <v>15501240</v>
      </c>
      <c r="B69" s="25" t="s">
        <v>217</v>
      </c>
      <c r="C69" s="25" t="s">
        <v>142</v>
      </c>
      <c r="D69" s="26" t="s">
        <v>156</v>
      </c>
      <c r="E69" s="25" t="s">
        <v>4884</v>
      </c>
      <c r="F69" s="26" t="s">
        <v>4895</v>
      </c>
      <c r="G69" s="26" t="s">
        <v>142</v>
      </c>
      <c r="H69" s="26" t="s">
        <v>156</v>
      </c>
      <c r="I69" s="26" t="s">
        <v>4888</v>
      </c>
      <c r="J69" s="26" t="s">
        <v>4895</v>
      </c>
      <c r="K69" s="26" t="s">
        <v>4899</v>
      </c>
      <c r="L69" s="26" t="s">
        <v>4959</v>
      </c>
      <c r="M69" s="62" t="s">
        <v>9604</v>
      </c>
    </row>
    <row r="70" spans="1:13" x14ac:dyDescent="0.3">
      <c r="A70" s="26">
        <v>15501230</v>
      </c>
      <c r="B70" s="25" t="s">
        <v>218</v>
      </c>
      <c r="C70" s="25" t="s">
        <v>142</v>
      </c>
      <c r="D70" s="26" t="s">
        <v>156</v>
      </c>
      <c r="E70" s="25" t="s">
        <v>4884</v>
      </c>
      <c r="F70" s="26" t="s">
        <v>4895</v>
      </c>
      <c r="G70" s="26" t="s">
        <v>142</v>
      </c>
      <c r="H70" s="26" t="s">
        <v>156</v>
      </c>
      <c r="I70" s="26" t="s">
        <v>4888</v>
      </c>
      <c r="J70" s="26" t="s">
        <v>4895</v>
      </c>
      <c r="K70" s="26" t="s">
        <v>4899</v>
      </c>
      <c r="L70" s="26" t="s">
        <v>4960</v>
      </c>
      <c r="M70" s="62" t="s">
        <v>9605</v>
      </c>
    </row>
    <row r="71" spans="1:13" x14ac:dyDescent="0.3">
      <c r="A71" s="26">
        <v>15500360</v>
      </c>
      <c r="B71" s="25" t="s">
        <v>219</v>
      </c>
      <c r="C71" s="25" t="s">
        <v>142</v>
      </c>
      <c r="D71" s="26" t="s">
        <v>156</v>
      </c>
      <c r="E71" s="25" t="s">
        <v>4884</v>
      </c>
      <c r="F71" s="26" t="s">
        <v>4895</v>
      </c>
      <c r="G71" s="26" t="s">
        <v>142</v>
      </c>
      <c r="H71" s="26" t="s">
        <v>156</v>
      </c>
      <c r="I71" s="26" t="s">
        <v>4888</v>
      </c>
      <c r="J71" s="26" t="s">
        <v>4895</v>
      </c>
      <c r="K71" s="26" t="s">
        <v>4899</v>
      </c>
      <c r="L71" s="26" t="s">
        <v>4961</v>
      </c>
      <c r="M71" s="62" t="s">
        <v>9606</v>
      </c>
    </row>
    <row r="72" spans="1:13" x14ac:dyDescent="0.3">
      <c r="A72" s="26">
        <v>15501220</v>
      </c>
      <c r="B72" s="25" t="s">
        <v>220</v>
      </c>
      <c r="C72" s="25" t="s">
        <v>142</v>
      </c>
      <c r="D72" s="26" t="s">
        <v>156</v>
      </c>
      <c r="E72" s="25" t="s">
        <v>4884</v>
      </c>
      <c r="F72" s="26" t="s">
        <v>4895</v>
      </c>
      <c r="G72" s="26" t="s">
        <v>142</v>
      </c>
      <c r="H72" s="26" t="s">
        <v>156</v>
      </c>
      <c r="I72" s="26" t="s">
        <v>4884</v>
      </c>
      <c r="J72" s="26" t="s">
        <v>4895</v>
      </c>
      <c r="K72" s="26" t="s">
        <v>4899</v>
      </c>
      <c r="L72" s="26" t="s">
        <v>4962</v>
      </c>
      <c r="M72" s="62" t="s">
        <v>9607</v>
      </c>
    </row>
    <row r="73" spans="1:13" x14ac:dyDescent="0.3">
      <c r="A73" s="26">
        <v>15500370</v>
      </c>
      <c r="B73" s="25" t="s">
        <v>221</v>
      </c>
      <c r="C73" s="25" t="s">
        <v>142</v>
      </c>
      <c r="D73" s="26" t="s">
        <v>156</v>
      </c>
      <c r="E73" s="25" t="s">
        <v>4884</v>
      </c>
      <c r="F73" s="26" t="s">
        <v>4895</v>
      </c>
      <c r="G73" s="26" t="s">
        <v>142</v>
      </c>
      <c r="H73" s="26" t="s">
        <v>156</v>
      </c>
      <c r="I73" s="26" t="s">
        <v>4888</v>
      </c>
      <c r="J73" s="26" t="s">
        <v>4895</v>
      </c>
      <c r="K73" s="26" t="s">
        <v>4899</v>
      </c>
      <c r="L73" s="26" t="s">
        <v>4963</v>
      </c>
      <c r="M73" s="62" t="s">
        <v>9608</v>
      </c>
    </row>
    <row r="74" spans="1:13" x14ac:dyDescent="0.3">
      <c r="A74" s="26">
        <v>15500380</v>
      </c>
      <c r="B74" s="25" t="s">
        <v>222</v>
      </c>
      <c r="C74" s="25" t="s">
        <v>142</v>
      </c>
      <c r="D74" s="26" t="s">
        <v>156</v>
      </c>
      <c r="E74" s="25" t="s">
        <v>4883</v>
      </c>
      <c r="F74" s="26" t="s">
        <v>4895</v>
      </c>
      <c r="G74" s="26" t="s">
        <v>142</v>
      </c>
      <c r="H74" s="26" t="s">
        <v>156</v>
      </c>
      <c r="I74" s="26" t="s">
        <v>4888</v>
      </c>
      <c r="J74" s="26" t="s">
        <v>4895</v>
      </c>
      <c r="K74" s="26" t="s">
        <v>4899</v>
      </c>
      <c r="L74" s="26" t="s">
        <v>4964</v>
      </c>
      <c r="M74" s="62" t="s">
        <v>9609</v>
      </c>
    </row>
    <row r="75" spans="1:13" x14ac:dyDescent="0.3">
      <c r="A75" s="26">
        <v>15500390</v>
      </c>
      <c r="B75" s="25" t="s">
        <v>223</v>
      </c>
      <c r="C75" s="25" t="s">
        <v>142</v>
      </c>
      <c r="D75" s="26" t="s">
        <v>156</v>
      </c>
      <c r="E75" s="25" t="s">
        <v>4883</v>
      </c>
      <c r="F75" s="26" t="s">
        <v>4895</v>
      </c>
      <c r="G75" s="26" t="s">
        <v>142</v>
      </c>
      <c r="H75" s="26" t="s">
        <v>156</v>
      </c>
      <c r="I75" s="26" t="s">
        <v>4888</v>
      </c>
      <c r="J75" s="26" t="s">
        <v>4895</v>
      </c>
      <c r="K75" s="26" t="s">
        <v>4899</v>
      </c>
      <c r="L75" s="26" t="s">
        <v>4965</v>
      </c>
      <c r="M75" s="62" t="s">
        <v>9610</v>
      </c>
    </row>
    <row r="76" spans="1:13" x14ac:dyDescent="0.3">
      <c r="A76" s="26">
        <v>15500410</v>
      </c>
      <c r="B76" s="25" t="s">
        <v>224</v>
      </c>
      <c r="C76" s="25" t="s">
        <v>142</v>
      </c>
      <c r="D76" s="26" t="s">
        <v>156</v>
      </c>
      <c r="E76" s="25" t="s">
        <v>4884</v>
      </c>
      <c r="F76" s="26" t="s">
        <v>4895</v>
      </c>
      <c r="G76" s="26" t="s">
        <v>142</v>
      </c>
      <c r="H76" s="26" t="s">
        <v>156</v>
      </c>
      <c r="I76" s="26" t="s">
        <v>4884</v>
      </c>
      <c r="J76" s="26" t="s">
        <v>4895</v>
      </c>
      <c r="K76" s="26" t="s">
        <v>4899</v>
      </c>
      <c r="L76" s="26" t="s">
        <v>4966</v>
      </c>
      <c r="M76" s="62" t="s">
        <v>9611</v>
      </c>
    </row>
    <row r="77" spans="1:13" x14ac:dyDescent="0.3">
      <c r="A77" s="26">
        <v>15500420</v>
      </c>
      <c r="B77" s="25" t="s">
        <v>225</v>
      </c>
      <c r="C77" s="25" t="s">
        <v>142</v>
      </c>
      <c r="D77" s="26" t="s">
        <v>156</v>
      </c>
      <c r="E77" s="25" t="s">
        <v>4884</v>
      </c>
      <c r="F77" s="26" t="s">
        <v>4895</v>
      </c>
      <c r="G77" s="26" t="s">
        <v>142</v>
      </c>
      <c r="H77" s="26" t="s">
        <v>156</v>
      </c>
      <c r="I77" s="26" t="s">
        <v>4888</v>
      </c>
      <c r="J77" s="26" t="s">
        <v>4895</v>
      </c>
      <c r="K77" s="26" t="s">
        <v>4899</v>
      </c>
      <c r="L77" s="26" t="s">
        <v>4967</v>
      </c>
      <c r="M77" s="62" t="s">
        <v>9612</v>
      </c>
    </row>
    <row r="78" spans="1:13" x14ac:dyDescent="0.3">
      <c r="A78" s="26">
        <v>15500430</v>
      </c>
      <c r="B78" s="25" t="s">
        <v>226</v>
      </c>
      <c r="C78" s="25" t="s">
        <v>142</v>
      </c>
      <c r="D78" s="26" t="s">
        <v>156</v>
      </c>
      <c r="E78" s="25" t="s">
        <v>4884</v>
      </c>
      <c r="F78" s="26" t="s">
        <v>4895</v>
      </c>
      <c r="G78" s="26" t="s">
        <v>142</v>
      </c>
      <c r="H78" s="26" t="s">
        <v>156</v>
      </c>
      <c r="I78" s="26" t="s">
        <v>4883</v>
      </c>
      <c r="J78" s="26" t="s">
        <v>4895</v>
      </c>
      <c r="K78" s="26" t="s">
        <v>4899</v>
      </c>
      <c r="L78" s="26" t="s">
        <v>4968</v>
      </c>
      <c r="M78" s="62" t="s">
        <v>9613</v>
      </c>
    </row>
    <row r="79" spans="1:13" x14ac:dyDescent="0.3">
      <c r="A79" s="26">
        <v>15500980</v>
      </c>
      <c r="B79" s="25" t="s">
        <v>227</v>
      </c>
      <c r="C79" s="25" t="s">
        <v>142</v>
      </c>
      <c r="D79" s="26" t="s">
        <v>156</v>
      </c>
      <c r="E79" s="25" t="s">
        <v>4883</v>
      </c>
      <c r="F79" s="26" t="s">
        <v>4895</v>
      </c>
      <c r="G79" s="26" t="s">
        <v>142</v>
      </c>
      <c r="H79" s="26" t="s">
        <v>156</v>
      </c>
      <c r="I79" s="26" t="s">
        <v>4887</v>
      </c>
      <c r="J79" s="26" t="s">
        <v>4895</v>
      </c>
      <c r="K79" s="26" t="s">
        <v>4899</v>
      </c>
      <c r="L79" s="26" t="s">
        <v>4969</v>
      </c>
      <c r="M79" s="62" t="s">
        <v>9614</v>
      </c>
    </row>
    <row r="80" spans="1:13" x14ac:dyDescent="0.3">
      <c r="A80" s="26">
        <v>15500930</v>
      </c>
      <c r="B80" s="25" t="s">
        <v>228</v>
      </c>
      <c r="C80" s="25" t="s">
        <v>142</v>
      </c>
      <c r="D80" s="26" t="s">
        <v>156</v>
      </c>
      <c r="E80" s="25" t="s">
        <v>4883</v>
      </c>
      <c r="F80" s="26" t="s">
        <v>4895</v>
      </c>
      <c r="G80" s="26" t="s">
        <v>142</v>
      </c>
      <c r="H80" s="26" t="s">
        <v>156</v>
      </c>
      <c r="I80" s="26" t="s">
        <v>4883</v>
      </c>
      <c r="J80" s="26" t="s">
        <v>140</v>
      </c>
      <c r="K80" s="26" t="s">
        <v>4899</v>
      </c>
      <c r="L80" s="26" t="s">
        <v>4970</v>
      </c>
      <c r="M80" s="62" t="s">
        <v>9615</v>
      </c>
    </row>
    <row r="81" spans="1:13" x14ac:dyDescent="0.3">
      <c r="A81" s="26">
        <v>15500750</v>
      </c>
      <c r="B81" s="25" t="s">
        <v>229</v>
      </c>
      <c r="C81" s="25" t="s">
        <v>142</v>
      </c>
      <c r="D81" s="26" t="s">
        <v>156</v>
      </c>
      <c r="E81" s="25" t="s">
        <v>4883</v>
      </c>
      <c r="F81" s="26" t="s">
        <v>4895</v>
      </c>
      <c r="G81" s="26" t="s">
        <v>142</v>
      </c>
      <c r="H81" s="26" t="s">
        <v>156</v>
      </c>
      <c r="I81" s="26" t="s">
        <v>4888</v>
      </c>
      <c r="J81" s="26" t="s">
        <v>4895</v>
      </c>
      <c r="K81" s="26" t="s">
        <v>4899</v>
      </c>
      <c r="L81" s="26" t="s">
        <v>4971</v>
      </c>
      <c r="M81" s="62" t="s">
        <v>9616</v>
      </c>
    </row>
    <row r="82" spans="1:13" x14ac:dyDescent="0.3">
      <c r="A82" s="26">
        <v>15501000</v>
      </c>
      <c r="B82" s="25" t="s">
        <v>230</v>
      </c>
      <c r="C82" s="25" t="s">
        <v>142</v>
      </c>
      <c r="D82" s="26" t="s">
        <v>156</v>
      </c>
      <c r="E82" s="25" t="s">
        <v>4883</v>
      </c>
      <c r="F82" s="26" t="s">
        <v>4895</v>
      </c>
      <c r="G82" s="26" t="s">
        <v>142</v>
      </c>
      <c r="H82" s="26" t="s">
        <v>156</v>
      </c>
      <c r="I82" s="26" t="s">
        <v>4883</v>
      </c>
      <c r="J82" s="26" t="s">
        <v>4895</v>
      </c>
      <c r="K82" s="26" t="s">
        <v>4899</v>
      </c>
      <c r="L82" s="26" t="s">
        <v>4972</v>
      </c>
      <c r="M82" s="62" t="s">
        <v>9617</v>
      </c>
    </row>
    <row r="83" spans="1:13" x14ac:dyDescent="0.3">
      <c r="A83" s="26">
        <v>15500730</v>
      </c>
      <c r="B83" s="25" t="s">
        <v>231</v>
      </c>
      <c r="C83" s="25" t="s">
        <v>142</v>
      </c>
      <c r="D83" s="26" t="s">
        <v>156</v>
      </c>
      <c r="E83" s="25" t="s">
        <v>4883</v>
      </c>
      <c r="F83" s="26" t="s">
        <v>4895</v>
      </c>
      <c r="G83" s="26" t="s">
        <v>142</v>
      </c>
      <c r="H83" s="26" t="s">
        <v>156</v>
      </c>
      <c r="I83" s="26" t="s">
        <v>4888</v>
      </c>
      <c r="J83" s="26" t="s">
        <v>140</v>
      </c>
      <c r="K83" s="26" t="s">
        <v>4899</v>
      </c>
      <c r="L83" s="26" t="s">
        <v>4973</v>
      </c>
      <c r="M83" s="62" t="s">
        <v>9618</v>
      </c>
    </row>
    <row r="84" spans="1:13" x14ac:dyDescent="0.3">
      <c r="A84" s="26">
        <v>10600010</v>
      </c>
      <c r="B84" s="25" t="s">
        <v>232</v>
      </c>
      <c r="C84" s="25" t="s">
        <v>142</v>
      </c>
      <c r="D84" s="26" t="s">
        <v>156</v>
      </c>
      <c r="E84" s="25" t="s">
        <v>4883</v>
      </c>
      <c r="F84" s="26" t="s">
        <v>4895</v>
      </c>
      <c r="G84" s="26" t="s">
        <v>142</v>
      </c>
      <c r="H84" s="26" t="s">
        <v>156</v>
      </c>
      <c r="I84" s="26" t="s">
        <v>4888</v>
      </c>
      <c r="J84" s="26" t="s">
        <v>4895</v>
      </c>
      <c r="K84" s="26" t="s">
        <v>4899</v>
      </c>
      <c r="L84" s="26" t="s">
        <v>4974</v>
      </c>
      <c r="M84" s="62" t="s">
        <v>9619</v>
      </c>
    </row>
    <row r="85" spans="1:13" x14ac:dyDescent="0.3">
      <c r="A85" s="26">
        <v>10600010</v>
      </c>
      <c r="B85" s="25" t="s">
        <v>232</v>
      </c>
      <c r="C85" s="25" t="s">
        <v>142</v>
      </c>
      <c r="D85" s="26" t="s">
        <v>156</v>
      </c>
      <c r="E85" s="25" t="s">
        <v>4883</v>
      </c>
      <c r="F85" s="26" t="s">
        <v>4895</v>
      </c>
      <c r="G85" s="26" t="s">
        <v>142</v>
      </c>
      <c r="H85" s="26" t="s">
        <v>156</v>
      </c>
      <c r="I85" s="26" t="s">
        <v>4888</v>
      </c>
      <c r="J85" s="26" t="s">
        <v>4895</v>
      </c>
      <c r="K85" s="26" t="s">
        <v>4899</v>
      </c>
      <c r="L85" s="26" t="s">
        <v>4975</v>
      </c>
      <c r="M85" s="62" t="s">
        <v>9620</v>
      </c>
    </row>
    <row r="86" spans="1:13" x14ac:dyDescent="0.3">
      <c r="A86" s="26">
        <v>10600012</v>
      </c>
      <c r="B86" s="25" t="s">
        <v>233</v>
      </c>
      <c r="C86" s="25" t="s">
        <v>142</v>
      </c>
      <c r="D86" s="26" t="s">
        <v>156</v>
      </c>
      <c r="E86" s="25" t="s">
        <v>4883</v>
      </c>
      <c r="F86" s="26" t="s">
        <v>4895</v>
      </c>
      <c r="G86" s="26" t="s">
        <v>142</v>
      </c>
      <c r="H86" s="26" t="s">
        <v>156</v>
      </c>
      <c r="I86" s="26" t="s">
        <v>4883</v>
      </c>
      <c r="J86" s="26" t="s">
        <v>4895</v>
      </c>
      <c r="K86" s="26" t="s">
        <v>4899</v>
      </c>
      <c r="L86" s="26" t="s">
        <v>4976</v>
      </c>
      <c r="M86" s="62" t="s">
        <v>9621</v>
      </c>
    </row>
    <row r="87" spans="1:13" x14ac:dyDescent="0.3">
      <c r="A87" s="26">
        <v>10602080</v>
      </c>
      <c r="B87" s="25" t="s">
        <v>234</v>
      </c>
      <c r="C87" s="25" t="s">
        <v>142</v>
      </c>
      <c r="D87" s="26" t="s">
        <v>156</v>
      </c>
      <c r="E87" s="25" t="s">
        <v>4883</v>
      </c>
      <c r="F87" s="26" t="s">
        <v>4895</v>
      </c>
      <c r="G87" s="26" t="s">
        <v>142</v>
      </c>
      <c r="H87" s="26" t="s">
        <v>156</v>
      </c>
      <c r="I87" s="26" t="s">
        <v>4884</v>
      </c>
      <c r="J87" s="26" t="s">
        <v>4895</v>
      </c>
      <c r="K87" s="26" t="s">
        <v>4899</v>
      </c>
      <c r="L87" s="26" t="s">
        <v>4977</v>
      </c>
      <c r="M87" s="62" t="s">
        <v>9622</v>
      </c>
    </row>
    <row r="88" spans="1:13" x14ac:dyDescent="0.3">
      <c r="A88" s="26">
        <v>10602070</v>
      </c>
      <c r="B88" s="25" t="s">
        <v>235</v>
      </c>
      <c r="C88" s="25" t="s">
        <v>142</v>
      </c>
      <c r="D88" s="26" t="s">
        <v>156</v>
      </c>
      <c r="E88" s="25" t="s">
        <v>4883</v>
      </c>
      <c r="F88" s="26" t="s">
        <v>4895</v>
      </c>
      <c r="G88" s="26" t="s">
        <v>142</v>
      </c>
      <c r="H88" s="26" t="s">
        <v>156</v>
      </c>
      <c r="I88" s="26" t="s">
        <v>4883</v>
      </c>
      <c r="J88" s="26" t="s">
        <v>4895</v>
      </c>
      <c r="K88" s="26" t="s">
        <v>4899</v>
      </c>
      <c r="L88" s="26" t="s">
        <v>4978</v>
      </c>
      <c r="M88" s="62" t="s">
        <v>9623</v>
      </c>
    </row>
    <row r="89" spans="1:13" x14ac:dyDescent="0.3">
      <c r="A89" s="26">
        <v>10602060</v>
      </c>
      <c r="B89" s="25" t="s">
        <v>236</v>
      </c>
      <c r="C89" s="25" t="s">
        <v>142</v>
      </c>
      <c r="D89" s="26" t="s">
        <v>156</v>
      </c>
      <c r="E89" s="25" t="s">
        <v>4883</v>
      </c>
      <c r="F89" s="26" t="s">
        <v>4895</v>
      </c>
      <c r="G89" s="26" t="s">
        <v>142</v>
      </c>
      <c r="H89" s="26" t="s">
        <v>156</v>
      </c>
      <c r="I89" s="26" t="s">
        <v>4884</v>
      </c>
      <c r="J89" s="26" t="s">
        <v>4895</v>
      </c>
      <c r="K89" s="26" t="s">
        <v>4899</v>
      </c>
      <c r="L89" s="26" t="s">
        <v>4979</v>
      </c>
      <c r="M89" s="62" t="s">
        <v>9624</v>
      </c>
    </row>
    <row r="90" spans="1:13" x14ac:dyDescent="0.3">
      <c r="A90" s="26">
        <v>10602050</v>
      </c>
      <c r="B90" s="25" t="s">
        <v>237</v>
      </c>
      <c r="C90" s="25" t="s">
        <v>142</v>
      </c>
      <c r="D90" s="26" t="s">
        <v>156</v>
      </c>
      <c r="E90" s="25" t="s">
        <v>4883</v>
      </c>
      <c r="F90" s="26" t="s">
        <v>4895</v>
      </c>
      <c r="G90" s="26" t="s">
        <v>142</v>
      </c>
      <c r="H90" s="26" t="s">
        <v>156</v>
      </c>
      <c r="I90" s="26" t="s">
        <v>4888</v>
      </c>
      <c r="J90" s="26" t="s">
        <v>4895</v>
      </c>
      <c r="K90" s="26" t="s">
        <v>4899</v>
      </c>
      <c r="L90" s="26" t="s">
        <v>4980</v>
      </c>
      <c r="M90" s="62" t="s">
        <v>9625</v>
      </c>
    </row>
    <row r="91" spans="1:13" x14ac:dyDescent="0.3">
      <c r="A91" s="26">
        <v>10602040</v>
      </c>
      <c r="B91" s="25" t="s">
        <v>238</v>
      </c>
      <c r="C91" s="25" t="s">
        <v>142</v>
      </c>
      <c r="D91" s="26" t="s">
        <v>156</v>
      </c>
      <c r="E91" s="25" t="s">
        <v>4883</v>
      </c>
      <c r="F91" s="26" t="s">
        <v>4895</v>
      </c>
      <c r="G91" s="26" t="s">
        <v>142</v>
      </c>
      <c r="H91" s="26" t="s">
        <v>156</v>
      </c>
      <c r="I91" s="26" t="s">
        <v>4884</v>
      </c>
      <c r="J91" s="26" t="s">
        <v>4895</v>
      </c>
      <c r="K91" s="26" t="s">
        <v>4899</v>
      </c>
      <c r="L91" s="26" t="s">
        <v>4981</v>
      </c>
      <c r="M91" s="62" t="s">
        <v>9626</v>
      </c>
    </row>
    <row r="92" spans="1:13" x14ac:dyDescent="0.3">
      <c r="A92" s="26">
        <v>10600540</v>
      </c>
      <c r="B92" s="25" t="s">
        <v>239</v>
      </c>
      <c r="C92" s="25" t="s">
        <v>142</v>
      </c>
      <c r="D92" s="26" t="s">
        <v>156</v>
      </c>
      <c r="E92" s="25" t="s">
        <v>4883</v>
      </c>
      <c r="F92" s="26" t="s">
        <v>4895</v>
      </c>
      <c r="G92" s="26" t="s">
        <v>142</v>
      </c>
      <c r="H92" s="26" t="s">
        <v>156</v>
      </c>
      <c r="I92" s="26" t="s">
        <v>4884</v>
      </c>
      <c r="J92" s="26" t="s">
        <v>4895</v>
      </c>
      <c r="K92" s="26" t="s">
        <v>4899</v>
      </c>
      <c r="L92" s="26" t="s">
        <v>4982</v>
      </c>
      <c r="M92" s="62" t="s">
        <v>9627</v>
      </c>
    </row>
    <row r="93" spans="1:13" x14ac:dyDescent="0.3">
      <c r="A93" s="26">
        <v>10602030</v>
      </c>
      <c r="B93" s="25" t="s">
        <v>240</v>
      </c>
      <c r="C93" s="25" t="s">
        <v>142</v>
      </c>
      <c r="D93" s="26" t="s">
        <v>156</v>
      </c>
      <c r="E93" s="25" t="s">
        <v>4883</v>
      </c>
      <c r="F93" s="26" t="s">
        <v>4895</v>
      </c>
      <c r="G93" s="26" t="s">
        <v>142</v>
      </c>
      <c r="H93" s="26" t="s">
        <v>156</v>
      </c>
      <c r="I93" s="26" t="s">
        <v>4884</v>
      </c>
      <c r="J93" s="26" t="s">
        <v>4895</v>
      </c>
      <c r="K93" s="26" t="s">
        <v>4899</v>
      </c>
      <c r="L93" s="26" t="s">
        <v>4983</v>
      </c>
      <c r="M93" s="62" t="s">
        <v>9628</v>
      </c>
    </row>
    <row r="94" spans="1:13" x14ac:dyDescent="0.3">
      <c r="A94" s="26">
        <v>10600550</v>
      </c>
      <c r="B94" s="25" t="s">
        <v>241</v>
      </c>
      <c r="C94" s="25" t="s">
        <v>142</v>
      </c>
      <c r="D94" s="26" t="s">
        <v>156</v>
      </c>
      <c r="E94" s="25" t="s">
        <v>4883</v>
      </c>
      <c r="F94" s="26" t="s">
        <v>4895</v>
      </c>
      <c r="G94" s="26" t="s">
        <v>142</v>
      </c>
      <c r="H94" s="26" t="s">
        <v>156</v>
      </c>
      <c r="I94" s="26" t="s">
        <v>4884</v>
      </c>
      <c r="J94" s="26" t="s">
        <v>4895</v>
      </c>
      <c r="K94" s="26" t="s">
        <v>4899</v>
      </c>
      <c r="L94" s="26" t="s">
        <v>4984</v>
      </c>
      <c r="M94" s="62" t="s">
        <v>9629</v>
      </c>
    </row>
    <row r="95" spans="1:13" x14ac:dyDescent="0.3">
      <c r="A95" s="26">
        <v>10602020</v>
      </c>
      <c r="B95" s="25" t="s">
        <v>242</v>
      </c>
      <c r="C95" s="25" t="s">
        <v>142</v>
      </c>
      <c r="D95" s="26" t="s">
        <v>156</v>
      </c>
      <c r="E95" s="25" t="s">
        <v>4883</v>
      </c>
      <c r="F95" s="26" t="s">
        <v>4895</v>
      </c>
      <c r="G95" s="26" t="s">
        <v>142</v>
      </c>
      <c r="H95" s="26" t="s">
        <v>156</v>
      </c>
      <c r="I95" s="26" t="s">
        <v>4888</v>
      </c>
      <c r="J95" s="26" t="s">
        <v>4895</v>
      </c>
      <c r="K95" s="26" t="s">
        <v>4899</v>
      </c>
      <c r="L95" s="26" t="s">
        <v>4985</v>
      </c>
      <c r="M95" s="62" t="s">
        <v>9630</v>
      </c>
    </row>
    <row r="96" spans="1:13" x14ac:dyDescent="0.3">
      <c r="A96" s="26">
        <v>10600555</v>
      </c>
      <c r="B96" s="25" t="s">
        <v>243</v>
      </c>
      <c r="C96" s="25" t="s">
        <v>142</v>
      </c>
      <c r="D96" s="26" t="s">
        <v>156</v>
      </c>
      <c r="E96" s="25" t="s">
        <v>4884</v>
      </c>
      <c r="F96" s="26" t="s">
        <v>4895</v>
      </c>
      <c r="G96" s="26" t="s">
        <v>142</v>
      </c>
      <c r="H96" s="26" t="s">
        <v>156</v>
      </c>
      <c r="I96" s="26" t="s">
        <v>4888</v>
      </c>
      <c r="J96" s="26" t="s">
        <v>4895</v>
      </c>
      <c r="K96" s="26" t="s">
        <v>4899</v>
      </c>
      <c r="L96" s="26" t="s">
        <v>4986</v>
      </c>
      <c r="M96" s="62" t="s">
        <v>9631</v>
      </c>
    </row>
    <row r="97" spans="1:13" x14ac:dyDescent="0.3">
      <c r="A97" s="26">
        <v>10602010</v>
      </c>
      <c r="B97" s="25" t="s">
        <v>244</v>
      </c>
      <c r="C97" s="25" t="s">
        <v>142</v>
      </c>
      <c r="D97" s="26" t="s">
        <v>156</v>
      </c>
      <c r="E97" s="25" t="s">
        <v>4883</v>
      </c>
      <c r="F97" s="26" t="s">
        <v>4895</v>
      </c>
      <c r="G97" s="26" t="s">
        <v>142</v>
      </c>
      <c r="H97" s="26" t="s">
        <v>156</v>
      </c>
      <c r="I97" s="26" t="s">
        <v>4888</v>
      </c>
      <c r="J97" s="26" t="s">
        <v>4895</v>
      </c>
      <c r="K97" s="26" t="s">
        <v>4899</v>
      </c>
      <c r="L97" s="26" t="s">
        <v>4987</v>
      </c>
      <c r="M97" s="62" t="s">
        <v>9632</v>
      </c>
    </row>
    <row r="98" spans="1:13" x14ac:dyDescent="0.3">
      <c r="A98" s="26">
        <v>10600530</v>
      </c>
      <c r="B98" s="25" t="s">
        <v>245</v>
      </c>
      <c r="C98" s="25" t="s">
        <v>142</v>
      </c>
      <c r="D98" s="26" t="s">
        <v>156</v>
      </c>
      <c r="E98" s="25" t="s">
        <v>4884</v>
      </c>
      <c r="F98" s="26" t="s">
        <v>4895</v>
      </c>
      <c r="G98" s="26" t="s">
        <v>142</v>
      </c>
      <c r="H98" s="26" t="s">
        <v>156</v>
      </c>
      <c r="I98" s="26" t="s">
        <v>4884</v>
      </c>
      <c r="J98" s="26" t="s">
        <v>4895</v>
      </c>
      <c r="K98" s="26" t="s">
        <v>4899</v>
      </c>
      <c r="L98" s="26" t="s">
        <v>4988</v>
      </c>
      <c r="M98" s="62" t="s">
        <v>9633</v>
      </c>
    </row>
    <row r="99" spans="1:13" x14ac:dyDescent="0.3">
      <c r="A99" s="26">
        <v>10600490</v>
      </c>
      <c r="B99" s="25" t="s">
        <v>246</v>
      </c>
      <c r="C99" s="25" t="s">
        <v>142</v>
      </c>
      <c r="D99" s="26" t="s">
        <v>156</v>
      </c>
      <c r="E99" s="25" t="s">
        <v>4883</v>
      </c>
      <c r="F99" s="26" t="s">
        <v>4895</v>
      </c>
      <c r="G99" s="26" t="s">
        <v>142</v>
      </c>
      <c r="H99" s="26" t="s">
        <v>156</v>
      </c>
      <c r="I99" s="26" t="s">
        <v>4884</v>
      </c>
      <c r="J99" s="26" t="s">
        <v>4895</v>
      </c>
      <c r="K99" s="26" t="s">
        <v>4899</v>
      </c>
      <c r="L99" s="26" t="s">
        <v>4989</v>
      </c>
      <c r="M99" s="62" t="s">
        <v>9634</v>
      </c>
    </row>
    <row r="100" spans="1:13" x14ac:dyDescent="0.3">
      <c r="A100" s="26">
        <v>10600520</v>
      </c>
      <c r="B100" s="25" t="s">
        <v>247</v>
      </c>
      <c r="C100" s="25" t="s">
        <v>142</v>
      </c>
      <c r="D100" s="26" t="s">
        <v>156</v>
      </c>
      <c r="E100" s="25" t="s">
        <v>4883</v>
      </c>
      <c r="F100" s="26" t="s">
        <v>4895</v>
      </c>
      <c r="G100" s="26" t="s">
        <v>142</v>
      </c>
      <c r="H100" s="26" t="s">
        <v>156</v>
      </c>
      <c r="I100" s="26" t="s">
        <v>4884</v>
      </c>
      <c r="J100" s="26" t="s">
        <v>140</v>
      </c>
      <c r="K100" s="26" t="s">
        <v>4899</v>
      </c>
      <c r="L100" s="26" t="s">
        <v>4990</v>
      </c>
      <c r="M100" s="62" t="s">
        <v>9635</v>
      </c>
    </row>
    <row r="101" spans="1:13" x14ac:dyDescent="0.3">
      <c r="A101" s="26">
        <v>10600480</v>
      </c>
      <c r="B101" s="25" t="s">
        <v>248</v>
      </c>
      <c r="C101" s="25" t="s">
        <v>142</v>
      </c>
      <c r="D101" s="26" t="s">
        <v>156</v>
      </c>
      <c r="E101" s="25" t="s">
        <v>4883</v>
      </c>
      <c r="F101" s="26" t="s">
        <v>4895</v>
      </c>
      <c r="G101" s="26" t="s">
        <v>142</v>
      </c>
      <c r="H101" s="26" t="s">
        <v>156</v>
      </c>
      <c r="I101" s="26" t="s">
        <v>4884</v>
      </c>
      <c r="J101" s="26" t="s">
        <v>4895</v>
      </c>
      <c r="K101" s="26" t="s">
        <v>4899</v>
      </c>
      <c r="L101" s="26" t="s">
        <v>4991</v>
      </c>
      <c r="M101" s="62" t="s">
        <v>9636</v>
      </c>
    </row>
    <row r="102" spans="1:13" x14ac:dyDescent="0.3">
      <c r="A102" s="26">
        <v>10600510</v>
      </c>
      <c r="B102" s="25" t="s">
        <v>249</v>
      </c>
      <c r="C102" s="25" t="s">
        <v>142</v>
      </c>
      <c r="D102" s="26" t="s">
        <v>156</v>
      </c>
      <c r="E102" s="25" t="s">
        <v>4883</v>
      </c>
      <c r="F102" s="26" t="s">
        <v>4895</v>
      </c>
      <c r="G102" s="26" t="s">
        <v>142</v>
      </c>
      <c r="H102" s="26" t="s">
        <v>156</v>
      </c>
      <c r="I102" s="26" t="s">
        <v>4884</v>
      </c>
      <c r="J102" s="26" t="s">
        <v>140</v>
      </c>
      <c r="K102" s="26" t="s">
        <v>4899</v>
      </c>
      <c r="L102" s="26" t="s">
        <v>4992</v>
      </c>
      <c r="M102" s="62" t="s">
        <v>9637</v>
      </c>
    </row>
    <row r="103" spans="1:13" x14ac:dyDescent="0.3">
      <c r="A103" s="26">
        <v>10600450</v>
      </c>
      <c r="B103" s="25" t="s">
        <v>250</v>
      </c>
      <c r="C103" s="25" t="s">
        <v>142</v>
      </c>
      <c r="D103" s="26" t="s">
        <v>156</v>
      </c>
      <c r="E103" s="25" t="s">
        <v>4883</v>
      </c>
      <c r="F103" s="26" t="s">
        <v>4895</v>
      </c>
      <c r="G103" s="26" t="s">
        <v>142</v>
      </c>
      <c r="H103" s="26" t="s">
        <v>156</v>
      </c>
      <c r="I103" s="26" t="s">
        <v>4884</v>
      </c>
      <c r="J103" s="26" t="s">
        <v>4895</v>
      </c>
      <c r="K103" s="26" t="s">
        <v>4899</v>
      </c>
      <c r="L103" s="26" t="s">
        <v>4993</v>
      </c>
      <c r="M103" s="62" t="s">
        <v>9638</v>
      </c>
    </row>
    <row r="104" spans="1:13" x14ac:dyDescent="0.3">
      <c r="A104" s="26">
        <v>10600500</v>
      </c>
      <c r="B104" s="25" t="s">
        <v>251</v>
      </c>
      <c r="C104" s="25" t="s">
        <v>142</v>
      </c>
      <c r="D104" s="26" t="s">
        <v>156</v>
      </c>
      <c r="E104" s="25" t="s">
        <v>4883</v>
      </c>
      <c r="F104" s="26" t="s">
        <v>4895</v>
      </c>
      <c r="G104" s="26" t="s">
        <v>142</v>
      </c>
      <c r="H104" s="26" t="s">
        <v>156</v>
      </c>
      <c r="I104" s="26" t="s">
        <v>4887</v>
      </c>
      <c r="J104" s="26" t="s">
        <v>4895</v>
      </c>
      <c r="K104" s="26" t="s">
        <v>4899</v>
      </c>
      <c r="L104" s="26" t="s">
        <v>4994</v>
      </c>
      <c r="M104" s="62" t="s">
        <v>9639</v>
      </c>
    </row>
    <row r="105" spans="1:13" x14ac:dyDescent="0.3">
      <c r="A105" s="26">
        <v>10600440</v>
      </c>
      <c r="B105" s="25" t="s">
        <v>252</v>
      </c>
      <c r="C105" s="25" t="s">
        <v>142</v>
      </c>
      <c r="D105" s="26" t="s">
        <v>156</v>
      </c>
      <c r="E105" s="25" t="s">
        <v>4883</v>
      </c>
      <c r="F105" s="26" t="s">
        <v>4895</v>
      </c>
      <c r="G105" s="26" t="s">
        <v>142</v>
      </c>
      <c r="H105" s="26" t="s">
        <v>156</v>
      </c>
      <c r="I105" s="26" t="s">
        <v>4884</v>
      </c>
      <c r="J105" s="26" t="s">
        <v>4895</v>
      </c>
      <c r="K105" s="26" t="s">
        <v>4899</v>
      </c>
      <c r="L105" s="26" t="s">
        <v>4995</v>
      </c>
      <c r="M105" s="62" t="s">
        <v>9640</v>
      </c>
    </row>
    <row r="106" spans="1:13" x14ac:dyDescent="0.3">
      <c r="A106" s="26">
        <v>10600470</v>
      </c>
      <c r="B106" s="25" t="s">
        <v>253</v>
      </c>
      <c r="C106" s="25" t="s">
        <v>142</v>
      </c>
      <c r="D106" s="26" t="s">
        <v>156</v>
      </c>
      <c r="E106" s="25" t="s">
        <v>4883</v>
      </c>
      <c r="F106" s="26" t="s">
        <v>4895</v>
      </c>
      <c r="G106" s="26" t="s">
        <v>142</v>
      </c>
      <c r="H106" s="26" t="s">
        <v>156</v>
      </c>
      <c r="I106" s="26" t="s">
        <v>4883</v>
      </c>
      <c r="J106" s="26" t="s">
        <v>4895</v>
      </c>
      <c r="K106" s="26" t="s">
        <v>4899</v>
      </c>
      <c r="L106" s="26" t="s">
        <v>4996</v>
      </c>
      <c r="M106" s="62" t="s">
        <v>9641</v>
      </c>
    </row>
    <row r="107" spans="1:13" x14ac:dyDescent="0.3">
      <c r="A107" s="26">
        <v>10600410</v>
      </c>
      <c r="B107" s="25" t="s">
        <v>254</v>
      </c>
      <c r="C107" s="25" t="s">
        <v>142</v>
      </c>
      <c r="D107" s="26" t="s">
        <v>156</v>
      </c>
      <c r="E107" s="25" t="s">
        <v>4883</v>
      </c>
      <c r="F107" s="26" t="s">
        <v>4895</v>
      </c>
      <c r="G107" s="26" t="s">
        <v>142</v>
      </c>
      <c r="H107" s="26" t="s">
        <v>156</v>
      </c>
      <c r="I107" s="26" t="s">
        <v>4888</v>
      </c>
      <c r="J107" s="26" t="s">
        <v>4895</v>
      </c>
      <c r="K107" s="26" t="s">
        <v>4899</v>
      </c>
      <c r="L107" s="26" t="s">
        <v>4997</v>
      </c>
      <c r="M107" s="62" t="s">
        <v>9642</v>
      </c>
    </row>
    <row r="108" spans="1:13" x14ac:dyDescent="0.3">
      <c r="A108" s="26">
        <v>10600460</v>
      </c>
      <c r="B108" s="25" t="s">
        <v>255</v>
      </c>
      <c r="C108" s="25" t="s">
        <v>142</v>
      </c>
      <c r="D108" s="26" t="s">
        <v>156</v>
      </c>
      <c r="E108" s="25" t="s">
        <v>4883</v>
      </c>
      <c r="F108" s="26" t="s">
        <v>4895</v>
      </c>
      <c r="G108" s="26" t="s">
        <v>142</v>
      </c>
      <c r="H108" s="26" t="s">
        <v>156</v>
      </c>
      <c r="I108" s="26" t="s">
        <v>4883</v>
      </c>
      <c r="J108" s="26" t="s">
        <v>4895</v>
      </c>
      <c r="K108" s="26" t="s">
        <v>4899</v>
      </c>
      <c r="L108" s="26" t="s">
        <v>4998</v>
      </c>
      <c r="M108" s="62" t="s">
        <v>9643</v>
      </c>
    </row>
    <row r="109" spans="1:13" x14ac:dyDescent="0.3">
      <c r="A109" s="26">
        <v>10600400</v>
      </c>
      <c r="B109" s="25" t="s">
        <v>256</v>
      </c>
      <c r="C109" s="25" t="s">
        <v>142</v>
      </c>
      <c r="D109" s="26" t="s">
        <v>156</v>
      </c>
      <c r="E109" s="25" t="s">
        <v>4883</v>
      </c>
      <c r="F109" s="26" t="s">
        <v>4895</v>
      </c>
      <c r="G109" s="26" t="s">
        <v>142</v>
      </c>
      <c r="H109" s="26" t="s">
        <v>156</v>
      </c>
      <c r="I109" s="26" t="s">
        <v>4887</v>
      </c>
      <c r="J109" s="26" t="s">
        <v>4895</v>
      </c>
      <c r="K109" s="26" t="s">
        <v>4899</v>
      </c>
      <c r="L109" s="26" t="s">
        <v>4999</v>
      </c>
      <c r="M109" s="62" t="s">
        <v>9644</v>
      </c>
    </row>
    <row r="110" spans="1:13" x14ac:dyDescent="0.3">
      <c r="A110" s="26">
        <v>10600430</v>
      </c>
      <c r="B110" s="25" t="s">
        <v>257</v>
      </c>
      <c r="C110" s="25" t="s">
        <v>142</v>
      </c>
      <c r="D110" s="26" t="s">
        <v>156</v>
      </c>
      <c r="E110" s="25" t="s">
        <v>4883</v>
      </c>
      <c r="F110" s="26" t="s">
        <v>4895</v>
      </c>
      <c r="G110" s="26" t="s">
        <v>142</v>
      </c>
      <c r="H110" s="26" t="s">
        <v>156</v>
      </c>
      <c r="I110" s="26" t="s">
        <v>4884</v>
      </c>
      <c r="J110" s="26" t="s">
        <v>140</v>
      </c>
      <c r="K110" s="26" t="s">
        <v>4899</v>
      </c>
      <c r="L110" s="26" t="s">
        <v>5000</v>
      </c>
      <c r="M110" s="62" t="s">
        <v>9645</v>
      </c>
    </row>
    <row r="111" spans="1:13" x14ac:dyDescent="0.3">
      <c r="A111" s="26">
        <v>10600420</v>
      </c>
      <c r="B111" s="25" t="s">
        <v>258</v>
      </c>
      <c r="C111" s="25" t="s">
        <v>142</v>
      </c>
      <c r="D111" s="26" t="s">
        <v>156</v>
      </c>
      <c r="E111" s="25" t="s">
        <v>4883</v>
      </c>
      <c r="F111" s="26" t="s">
        <v>4895</v>
      </c>
      <c r="G111" s="26" t="s">
        <v>142</v>
      </c>
      <c r="H111" s="26" t="s">
        <v>156</v>
      </c>
      <c r="I111" s="26" t="s">
        <v>4888</v>
      </c>
      <c r="J111" s="26" t="s">
        <v>140</v>
      </c>
      <c r="K111" s="26" t="s">
        <v>4899</v>
      </c>
      <c r="L111" s="26" t="s">
        <v>5001</v>
      </c>
      <c r="M111" s="62" t="s">
        <v>9646</v>
      </c>
    </row>
    <row r="112" spans="1:13" x14ac:dyDescent="0.3">
      <c r="A112" s="26">
        <v>10600006</v>
      </c>
      <c r="B112" s="25" t="s">
        <v>259</v>
      </c>
      <c r="C112" s="25" t="s">
        <v>142</v>
      </c>
      <c r="D112" s="26" t="s">
        <v>156</v>
      </c>
      <c r="E112" s="25" t="s">
        <v>4883</v>
      </c>
      <c r="F112" s="26" t="s">
        <v>4895</v>
      </c>
      <c r="G112" s="26" t="s">
        <v>142</v>
      </c>
      <c r="H112" s="26" t="s">
        <v>156</v>
      </c>
      <c r="I112" s="26" t="s">
        <v>4888</v>
      </c>
      <c r="J112" s="26" t="s">
        <v>4895</v>
      </c>
      <c r="K112" s="26" t="s">
        <v>4899</v>
      </c>
      <c r="L112" s="26" t="s">
        <v>5002</v>
      </c>
      <c r="M112" s="62" t="s">
        <v>9647</v>
      </c>
    </row>
    <row r="113" spans="1:13" x14ac:dyDescent="0.3">
      <c r="A113" s="26">
        <v>10600008</v>
      </c>
      <c r="B113" s="25" t="s">
        <v>260</v>
      </c>
      <c r="C113" s="25" t="s">
        <v>142</v>
      </c>
      <c r="D113" s="26" t="s">
        <v>156</v>
      </c>
      <c r="E113" s="25" t="s">
        <v>4884</v>
      </c>
      <c r="F113" s="26" t="s">
        <v>4895</v>
      </c>
      <c r="G113" s="26" t="s">
        <v>142</v>
      </c>
      <c r="H113" s="26" t="s">
        <v>156</v>
      </c>
      <c r="I113" s="26" t="s">
        <v>4888</v>
      </c>
      <c r="J113" s="26" t="s">
        <v>4895</v>
      </c>
      <c r="K113" s="26" t="s">
        <v>4899</v>
      </c>
      <c r="L113" s="26" t="s">
        <v>5003</v>
      </c>
      <c r="M113" s="62" t="s">
        <v>9648</v>
      </c>
    </row>
    <row r="114" spans="1:13" x14ac:dyDescent="0.3">
      <c r="A114" s="26">
        <v>10600014</v>
      </c>
      <c r="B114" s="25" t="s">
        <v>261</v>
      </c>
      <c r="C114" s="25" t="s">
        <v>142</v>
      </c>
      <c r="D114" s="26" t="s">
        <v>156</v>
      </c>
      <c r="E114" s="25" t="s">
        <v>4884</v>
      </c>
      <c r="F114" s="26" t="s">
        <v>4895</v>
      </c>
      <c r="G114" s="26" t="s">
        <v>142</v>
      </c>
      <c r="H114" s="26" t="s">
        <v>156</v>
      </c>
      <c r="I114" s="26" t="s">
        <v>4888</v>
      </c>
      <c r="J114" s="26" t="s">
        <v>4895</v>
      </c>
      <c r="K114" s="26" t="s">
        <v>4899</v>
      </c>
      <c r="L114" s="26" t="s">
        <v>5004</v>
      </c>
      <c r="M114" s="62" t="s">
        <v>9649</v>
      </c>
    </row>
    <row r="115" spans="1:13" x14ac:dyDescent="0.3">
      <c r="A115" s="26">
        <v>10600016</v>
      </c>
      <c r="B115" s="25" t="s">
        <v>262</v>
      </c>
      <c r="C115" s="25" t="s">
        <v>142</v>
      </c>
      <c r="D115" s="26" t="s">
        <v>156</v>
      </c>
      <c r="E115" s="25" t="s">
        <v>4883</v>
      </c>
      <c r="F115" s="26" t="s">
        <v>4895</v>
      </c>
      <c r="G115" s="26" t="s">
        <v>142</v>
      </c>
      <c r="H115" s="26" t="s">
        <v>156</v>
      </c>
      <c r="I115" s="26" t="s">
        <v>4888</v>
      </c>
      <c r="J115" s="26" t="s">
        <v>4895</v>
      </c>
      <c r="K115" s="26" t="s">
        <v>4899</v>
      </c>
      <c r="L115" s="26" t="s">
        <v>5005</v>
      </c>
      <c r="M115" s="62" t="s">
        <v>9650</v>
      </c>
    </row>
    <row r="116" spans="1:13" x14ac:dyDescent="0.3">
      <c r="A116" s="26">
        <v>10600018</v>
      </c>
      <c r="B116" s="25" t="s">
        <v>263</v>
      </c>
      <c r="C116" s="25" t="s">
        <v>142</v>
      </c>
      <c r="D116" s="26" t="s">
        <v>156</v>
      </c>
      <c r="E116" s="25" t="s">
        <v>4883</v>
      </c>
      <c r="F116" s="26" t="s">
        <v>4895</v>
      </c>
      <c r="G116" s="26" t="s">
        <v>142</v>
      </c>
      <c r="H116" s="26" t="s">
        <v>156</v>
      </c>
      <c r="I116" s="26" t="s">
        <v>4888</v>
      </c>
      <c r="J116" s="26" t="s">
        <v>4895</v>
      </c>
      <c r="K116" s="26" t="s">
        <v>4899</v>
      </c>
      <c r="L116" s="26" t="s">
        <v>5006</v>
      </c>
      <c r="M116" s="62" t="s">
        <v>9651</v>
      </c>
    </row>
    <row r="117" spans="1:13" x14ac:dyDescent="0.3">
      <c r="A117" s="26">
        <v>10601780</v>
      </c>
      <c r="B117" s="25" t="s">
        <v>264</v>
      </c>
      <c r="C117" s="25" t="s">
        <v>142</v>
      </c>
      <c r="D117" s="26" t="s">
        <v>156</v>
      </c>
      <c r="E117" s="25" t="s">
        <v>4884</v>
      </c>
      <c r="F117" s="26" t="s">
        <v>4895</v>
      </c>
      <c r="G117" s="26" t="s">
        <v>142</v>
      </c>
      <c r="H117" s="26" t="s">
        <v>156</v>
      </c>
      <c r="I117" s="26" t="s">
        <v>4887</v>
      </c>
      <c r="J117" s="26" t="s">
        <v>4895</v>
      </c>
      <c r="K117" s="26" t="s">
        <v>4899</v>
      </c>
      <c r="L117" s="26" t="s">
        <v>5007</v>
      </c>
      <c r="M117" s="62" t="s">
        <v>9652</v>
      </c>
    </row>
    <row r="118" spans="1:13" x14ac:dyDescent="0.3">
      <c r="A118" s="26">
        <v>10601760</v>
      </c>
      <c r="B118" s="25" t="s">
        <v>265</v>
      </c>
      <c r="C118" s="25" t="s">
        <v>142</v>
      </c>
      <c r="D118" s="26" t="s">
        <v>156</v>
      </c>
      <c r="E118" s="25" t="s">
        <v>4884</v>
      </c>
      <c r="F118" s="26" t="s">
        <v>4895</v>
      </c>
      <c r="G118" s="26" t="s">
        <v>142</v>
      </c>
      <c r="H118" s="26" t="s">
        <v>156</v>
      </c>
      <c r="I118" s="26" t="s">
        <v>4887</v>
      </c>
      <c r="J118" s="26" t="s">
        <v>4895</v>
      </c>
      <c r="K118" s="26" t="s">
        <v>4899</v>
      </c>
      <c r="L118" s="26" t="s">
        <v>5008</v>
      </c>
      <c r="M118" s="62" t="s">
        <v>9653</v>
      </c>
    </row>
    <row r="119" spans="1:13" x14ac:dyDescent="0.3">
      <c r="A119" s="26">
        <v>10601770</v>
      </c>
      <c r="B119" s="25" t="s">
        <v>266</v>
      </c>
      <c r="C119" s="25" t="s">
        <v>142</v>
      </c>
      <c r="D119" s="26" t="s">
        <v>156</v>
      </c>
      <c r="E119" s="25" t="s">
        <v>4884</v>
      </c>
      <c r="F119" s="26" t="s">
        <v>4895</v>
      </c>
      <c r="G119" s="26" t="s">
        <v>142</v>
      </c>
      <c r="H119" s="26" t="s">
        <v>156</v>
      </c>
      <c r="I119" s="26" t="s">
        <v>4888</v>
      </c>
      <c r="J119" s="26" t="s">
        <v>4895</v>
      </c>
      <c r="K119" s="26" t="s">
        <v>4899</v>
      </c>
      <c r="L119" s="26" t="s">
        <v>5009</v>
      </c>
      <c r="M119" s="62" t="s">
        <v>9654</v>
      </c>
    </row>
    <row r="120" spans="1:13" x14ac:dyDescent="0.3">
      <c r="A120" s="26">
        <v>10600560</v>
      </c>
      <c r="B120" s="25" t="s">
        <v>267</v>
      </c>
      <c r="C120" s="25" t="s">
        <v>142</v>
      </c>
      <c r="D120" s="26" t="s">
        <v>156</v>
      </c>
      <c r="E120" s="25" t="s">
        <v>4884</v>
      </c>
      <c r="F120" s="26" t="s">
        <v>4895</v>
      </c>
      <c r="G120" s="26" t="s">
        <v>142</v>
      </c>
      <c r="H120" s="26" t="s">
        <v>156</v>
      </c>
      <c r="I120" s="26" t="s">
        <v>4887</v>
      </c>
      <c r="J120" s="26" t="s">
        <v>4895</v>
      </c>
      <c r="K120" s="26" t="s">
        <v>4899</v>
      </c>
      <c r="L120" s="26" t="s">
        <v>5010</v>
      </c>
      <c r="M120" s="62" t="s">
        <v>9655</v>
      </c>
    </row>
    <row r="121" spans="1:13" x14ac:dyDescent="0.3">
      <c r="A121" s="26">
        <v>10602000</v>
      </c>
      <c r="B121" s="25" t="s">
        <v>268</v>
      </c>
      <c r="C121" s="25" t="s">
        <v>142</v>
      </c>
      <c r="D121" s="26" t="s">
        <v>156</v>
      </c>
      <c r="E121" s="25" t="s">
        <v>4883</v>
      </c>
      <c r="F121" s="26" t="s">
        <v>4895</v>
      </c>
      <c r="G121" s="26" t="s">
        <v>142</v>
      </c>
      <c r="H121" s="26" t="s">
        <v>156</v>
      </c>
      <c r="I121" s="26" t="s">
        <v>4883</v>
      </c>
      <c r="J121" s="26" t="s">
        <v>4895</v>
      </c>
      <c r="K121" s="26" t="s">
        <v>4899</v>
      </c>
      <c r="L121" s="26" t="s">
        <v>5011</v>
      </c>
      <c r="M121" s="62" t="s">
        <v>9656</v>
      </c>
    </row>
    <row r="122" spans="1:13" x14ac:dyDescent="0.3">
      <c r="A122" s="26">
        <v>10600570</v>
      </c>
      <c r="B122" s="25" t="s">
        <v>269</v>
      </c>
      <c r="C122" s="25" t="s">
        <v>142</v>
      </c>
      <c r="D122" s="26" t="s">
        <v>156</v>
      </c>
      <c r="E122" s="25" t="s">
        <v>4884</v>
      </c>
      <c r="F122" s="26" t="s">
        <v>4895</v>
      </c>
      <c r="G122" s="26" t="s">
        <v>142</v>
      </c>
      <c r="H122" s="26" t="s">
        <v>156</v>
      </c>
      <c r="I122" s="26" t="s">
        <v>4887</v>
      </c>
      <c r="J122" s="26" t="s">
        <v>4895</v>
      </c>
      <c r="K122" s="26" t="s">
        <v>4899</v>
      </c>
      <c r="L122" s="26" t="s">
        <v>5012</v>
      </c>
      <c r="M122" s="62" t="s">
        <v>9657</v>
      </c>
    </row>
    <row r="123" spans="1:13" x14ac:dyDescent="0.3">
      <c r="A123" s="26">
        <v>10601990</v>
      </c>
      <c r="B123" s="25" t="s">
        <v>270</v>
      </c>
      <c r="C123" s="25" t="s">
        <v>142</v>
      </c>
      <c r="D123" s="26" t="s">
        <v>156</v>
      </c>
      <c r="E123" s="25" t="s">
        <v>4883</v>
      </c>
      <c r="F123" s="26" t="s">
        <v>4895</v>
      </c>
      <c r="G123" s="26" t="s">
        <v>142</v>
      </c>
      <c r="H123" s="26" t="s">
        <v>156</v>
      </c>
      <c r="I123" s="26" t="s">
        <v>4883</v>
      </c>
      <c r="J123" s="26" t="s">
        <v>4895</v>
      </c>
      <c r="K123" s="26" t="s">
        <v>4899</v>
      </c>
      <c r="L123" s="26" t="s">
        <v>5013</v>
      </c>
      <c r="M123" s="62" t="s">
        <v>9658</v>
      </c>
    </row>
    <row r="124" spans="1:13" x14ac:dyDescent="0.3">
      <c r="A124" s="26">
        <v>10600580</v>
      </c>
      <c r="B124" s="25" t="s">
        <v>271</v>
      </c>
      <c r="C124" s="25" t="s">
        <v>142</v>
      </c>
      <c r="D124" s="26" t="s">
        <v>156</v>
      </c>
      <c r="E124" s="25" t="s">
        <v>4884</v>
      </c>
      <c r="F124" s="26" t="s">
        <v>4895</v>
      </c>
      <c r="G124" s="26" t="s">
        <v>142</v>
      </c>
      <c r="H124" s="26" t="s">
        <v>156</v>
      </c>
      <c r="I124" s="26" t="s">
        <v>4888</v>
      </c>
      <c r="J124" s="26" t="s">
        <v>4895</v>
      </c>
      <c r="K124" s="26" t="s">
        <v>4899</v>
      </c>
      <c r="L124" s="26" t="s">
        <v>5014</v>
      </c>
      <c r="M124" s="62" t="s">
        <v>9659</v>
      </c>
    </row>
    <row r="125" spans="1:13" x14ac:dyDescent="0.3">
      <c r="A125" s="26">
        <v>10600740</v>
      </c>
      <c r="B125" s="25" t="s">
        <v>272</v>
      </c>
      <c r="C125" s="25" t="s">
        <v>142</v>
      </c>
      <c r="D125" s="26" t="s">
        <v>156</v>
      </c>
      <c r="E125" s="25" t="s">
        <v>4883</v>
      </c>
      <c r="F125" s="26" t="s">
        <v>4895</v>
      </c>
      <c r="G125" s="26" t="s">
        <v>142</v>
      </c>
      <c r="H125" s="26" t="s">
        <v>156</v>
      </c>
      <c r="I125" s="26" t="s">
        <v>4883</v>
      </c>
      <c r="J125" s="26" t="s">
        <v>140</v>
      </c>
      <c r="K125" s="26" t="s">
        <v>4899</v>
      </c>
      <c r="L125" s="26" t="s">
        <v>5015</v>
      </c>
      <c r="M125" s="62" t="s">
        <v>9660</v>
      </c>
    </row>
    <row r="126" spans="1:13" x14ac:dyDescent="0.3">
      <c r="A126" s="26">
        <v>10600590</v>
      </c>
      <c r="B126" s="25" t="s">
        <v>273</v>
      </c>
      <c r="C126" s="25" t="s">
        <v>142</v>
      </c>
      <c r="D126" s="26" t="s">
        <v>156</v>
      </c>
      <c r="E126" s="25" t="s">
        <v>4884</v>
      </c>
      <c r="F126" s="26" t="s">
        <v>4895</v>
      </c>
      <c r="G126" s="26" t="s">
        <v>142</v>
      </c>
      <c r="H126" s="26" t="s">
        <v>156</v>
      </c>
      <c r="I126" s="26" t="s">
        <v>4888</v>
      </c>
      <c r="J126" s="26" t="s">
        <v>4895</v>
      </c>
      <c r="K126" s="26" t="s">
        <v>4899</v>
      </c>
      <c r="L126" s="26" t="s">
        <v>5016</v>
      </c>
      <c r="M126" s="62" t="s">
        <v>9661</v>
      </c>
    </row>
    <row r="127" spans="1:13" x14ac:dyDescent="0.3">
      <c r="A127" s="26">
        <v>10600730</v>
      </c>
      <c r="B127" s="25" t="s">
        <v>274</v>
      </c>
      <c r="C127" s="25" t="s">
        <v>142</v>
      </c>
      <c r="D127" s="26" t="s">
        <v>156</v>
      </c>
      <c r="E127" s="25" t="s">
        <v>4883</v>
      </c>
      <c r="F127" s="26" t="s">
        <v>4895</v>
      </c>
      <c r="G127" s="26" t="s">
        <v>142</v>
      </c>
      <c r="H127" s="26" t="s">
        <v>156</v>
      </c>
      <c r="I127" s="26" t="s">
        <v>4883</v>
      </c>
      <c r="J127" s="26" t="s">
        <v>4895</v>
      </c>
      <c r="K127" s="26" t="s">
        <v>4899</v>
      </c>
      <c r="L127" s="26" t="s">
        <v>5017</v>
      </c>
      <c r="M127" s="62" t="s">
        <v>9662</v>
      </c>
    </row>
    <row r="128" spans="1:13" x14ac:dyDescent="0.3">
      <c r="A128" s="26">
        <v>10600600</v>
      </c>
      <c r="B128" s="25" t="s">
        <v>275</v>
      </c>
      <c r="C128" s="25" t="s">
        <v>142</v>
      </c>
      <c r="D128" s="26" t="s">
        <v>156</v>
      </c>
      <c r="E128" s="25" t="s">
        <v>4884</v>
      </c>
      <c r="F128" s="26" t="s">
        <v>4895</v>
      </c>
      <c r="G128" s="26" t="s">
        <v>142</v>
      </c>
      <c r="H128" s="26" t="s">
        <v>156</v>
      </c>
      <c r="I128" s="26" t="s">
        <v>4888</v>
      </c>
      <c r="J128" s="26" t="s">
        <v>4895</v>
      </c>
      <c r="K128" s="26" t="s">
        <v>4899</v>
      </c>
      <c r="L128" s="26" t="s">
        <v>5018</v>
      </c>
      <c r="M128" s="62" t="s">
        <v>9663</v>
      </c>
    </row>
    <row r="129" spans="1:13" x14ac:dyDescent="0.3">
      <c r="A129" s="26">
        <v>10600720</v>
      </c>
      <c r="B129" s="25" t="s">
        <v>276</v>
      </c>
      <c r="C129" s="25" t="s">
        <v>142</v>
      </c>
      <c r="D129" s="26" t="s">
        <v>156</v>
      </c>
      <c r="E129" s="25" t="s">
        <v>4883</v>
      </c>
      <c r="F129" s="26" t="s">
        <v>4895</v>
      </c>
      <c r="G129" s="26" t="s">
        <v>142</v>
      </c>
      <c r="H129" s="26" t="s">
        <v>156</v>
      </c>
      <c r="I129" s="26" t="s">
        <v>4883</v>
      </c>
      <c r="J129" s="26" t="s">
        <v>4895</v>
      </c>
      <c r="K129" s="26" t="s">
        <v>4899</v>
      </c>
      <c r="L129" s="26" t="s">
        <v>5019</v>
      </c>
      <c r="M129" s="62" t="s">
        <v>9664</v>
      </c>
    </row>
    <row r="130" spans="1:13" x14ac:dyDescent="0.3">
      <c r="A130" s="26">
        <v>10600610</v>
      </c>
      <c r="B130" s="25" t="s">
        <v>277</v>
      </c>
      <c r="C130" s="25" t="s">
        <v>142</v>
      </c>
      <c r="D130" s="26" t="s">
        <v>156</v>
      </c>
      <c r="E130" s="25" t="s">
        <v>4883</v>
      </c>
      <c r="F130" s="26" t="s">
        <v>4895</v>
      </c>
      <c r="G130" s="26" t="s">
        <v>142</v>
      </c>
      <c r="H130" s="26" t="s">
        <v>156</v>
      </c>
      <c r="I130" s="26" t="s">
        <v>4888</v>
      </c>
      <c r="J130" s="26" t="s">
        <v>4895</v>
      </c>
      <c r="K130" s="26" t="s">
        <v>4899</v>
      </c>
      <c r="L130" s="26" t="s">
        <v>5020</v>
      </c>
      <c r="M130" s="62" t="s">
        <v>9665</v>
      </c>
    </row>
    <row r="131" spans="1:13" x14ac:dyDescent="0.3">
      <c r="A131" s="26">
        <v>10600710</v>
      </c>
      <c r="B131" s="25" t="s">
        <v>278</v>
      </c>
      <c r="C131" s="25" t="s">
        <v>142</v>
      </c>
      <c r="D131" s="26" t="s">
        <v>156</v>
      </c>
      <c r="E131" s="25" t="s">
        <v>4883</v>
      </c>
      <c r="F131" s="26" t="s">
        <v>4895</v>
      </c>
      <c r="G131" s="26" t="s">
        <v>142</v>
      </c>
      <c r="H131" s="26" t="s">
        <v>156</v>
      </c>
      <c r="I131" s="26" t="s">
        <v>4888</v>
      </c>
      <c r="J131" s="26" t="s">
        <v>4895</v>
      </c>
      <c r="K131" s="26" t="s">
        <v>4899</v>
      </c>
      <c r="L131" s="26" t="s">
        <v>5021</v>
      </c>
      <c r="M131" s="62" t="s">
        <v>9666</v>
      </c>
    </row>
    <row r="132" spans="1:13" x14ac:dyDescent="0.3">
      <c r="A132" s="26">
        <v>10600004</v>
      </c>
      <c r="B132" s="25" t="s">
        <v>279</v>
      </c>
      <c r="C132" s="25" t="s">
        <v>142</v>
      </c>
      <c r="D132" s="26" t="s">
        <v>156</v>
      </c>
      <c r="E132" s="25" t="s">
        <v>4883</v>
      </c>
      <c r="F132" s="26" t="s">
        <v>4895</v>
      </c>
      <c r="G132" s="26" t="s">
        <v>142</v>
      </c>
      <c r="H132" s="26" t="s">
        <v>156</v>
      </c>
      <c r="I132" s="26" t="s">
        <v>4888</v>
      </c>
      <c r="J132" s="26" t="s">
        <v>4895</v>
      </c>
      <c r="K132" s="26" t="s">
        <v>4899</v>
      </c>
      <c r="L132" s="26" t="s">
        <v>5022</v>
      </c>
      <c r="M132" s="62" t="s">
        <v>9667</v>
      </c>
    </row>
    <row r="133" spans="1:13" x14ac:dyDescent="0.3">
      <c r="A133" s="26">
        <v>10601730</v>
      </c>
      <c r="B133" s="25" t="s">
        <v>280</v>
      </c>
      <c r="C133" s="25" t="s">
        <v>142</v>
      </c>
      <c r="D133" s="26" t="s">
        <v>156</v>
      </c>
      <c r="E133" s="25" t="s">
        <v>4883</v>
      </c>
      <c r="F133" s="26" t="s">
        <v>4895</v>
      </c>
      <c r="G133" s="26" t="s">
        <v>142</v>
      </c>
      <c r="H133" s="26" t="s">
        <v>156</v>
      </c>
      <c r="I133" s="26" t="s">
        <v>4888</v>
      </c>
      <c r="J133" s="26" t="s">
        <v>4895</v>
      </c>
      <c r="K133" s="26" t="s">
        <v>4899</v>
      </c>
      <c r="L133" s="26" t="s">
        <v>5023</v>
      </c>
      <c r="M133" s="62" t="s">
        <v>9668</v>
      </c>
    </row>
    <row r="134" spans="1:13" x14ac:dyDescent="0.3">
      <c r="A134" s="26">
        <v>10600002</v>
      </c>
      <c r="B134" s="25" t="s">
        <v>281</v>
      </c>
      <c r="C134" s="25" t="s">
        <v>142</v>
      </c>
      <c r="D134" s="26" t="s">
        <v>156</v>
      </c>
      <c r="E134" s="25" t="s">
        <v>4883</v>
      </c>
      <c r="F134" s="26" t="s">
        <v>4895</v>
      </c>
      <c r="G134" s="26" t="s">
        <v>142</v>
      </c>
      <c r="H134" s="26" t="s">
        <v>156</v>
      </c>
      <c r="I134" s="26" t="s">
        <v>4888</v>
      </c>
      <c r="J134" s="26" t="s">
        <v>4895</v>
      </c>
      <c r="K134" s="26" t="s">
        <v>4899</v>
      </c>
      <c r="L134" s="26" t="s">
        <v>5024</v>
      </c>
      <c r="M134" s="62" t="s">
        <v>9669</v>
      </c>
    </row>
    <row r="135" spans="1:13" x14ac:dyDescent="0.3">
      <c r="A135" s="26">
        <v>10601720</v>
      </c>
      <c r="B135" s="25" t="s">
        <v>282</v>
      </c>
      <c r="C135" s="25" t="s">
        <v>142</v>
      </c>
      <c r="D135" s="26" t="s">
        <v>156</v>
      </c>
      <c r="E135" s="25" t="s">
        <v>4884</v>
      </c>
      <c r="F135" s="26" t="s">
        <v>4895</v>
      </c>
      <c r="G135" s="26" t="s">
        <v>142</v>
      </c>
      <c r="H135" s="26" t="s">
        <v>156</v>
      </c>
      <c r="I135" s="26" t="s">
        <v>4888</v>
      </c>
      <c r="J135" s="26" t="s">
        <v>4895</v>
      </c>
      <c r="K135" s="26" t="s">
        <v>4899</v>
      </c>
      <c r="L135" s="26" t="s">
        <v>5025</v>
      </c>
      <c r="M135" s="62" t="s">
        <v>9670</v>
      </c>
    </row>
    <row r="136" spans="1:13" x14ac:dyDescent="0.3">
      <c r="A136" s="26">
        <v>10601710</v>
      </c>
      <c r="B136" s="25" t="s">
        <v>283</v>
      </c>
      <c r="C136" s="25" t="s">
        <v>142</v>
      </c>
      <c r="D136" s="26" t="s">
        <v>156</v>
      </c>
      <c r="E136" s="25" t="s">
        <v>4884</v>
      </c>
      <c r="F136" s="26" t="s">
        <v>4895</v>
      </c>
      <c r="G136" s="26" t="s">
        <v>142</v>
      </c>
      <c r="H136" s="26" t="s">
        <v>156</v>
      </c>
      <c r="I136" s="26" t="s">
        <v>4888</v>
      </c>
      <c r="J136" s="26" t="s">
        <v>4895</v>
      </c>
      <c r="K136" s="26" t="s">
        <v>4899</v>
      </c>
      <c r="L136" s="26" t="s">
        <v>5026</v>
      </c>
      <c r="M136" s="62" t="s">
        <v>9671</v>
      </c>
    </row>
    <row r="137" spans="1:13" x14ac:dyDescent="0.3">
      <c r="A137" s="26">
        <v>10601700</v>
      </c>
      <c r="B137" s="25" t="s">
        <v>284</v>
      </c>
      <c r="C137" s="25" t="s">
        <v>142</v>
      </c>
      <c r="D137" s="26" t="s">
        <v>156</v>
      </c>
      <c r="E137" s="25" t="s">
        <v>4884</v>
      </c>
      <c r="F137" s="26" t="s">
        <v>4895</v>
      </c>
      <c r="G137" s="26" t="s">
        <v>142</v>
      </c>
      <c r="H137" s="26" t="s">
        <v>156</v>
      </c>
      <c r="I137" s="26" t="s">
        <v>4884</v>
      </c>
      <c r="J137" s="26" t="s">
        <v>4895</v>
      </c>
      <c r="K137" s="26" t="s">
        <v>4899</v>
      </c>
      <c r="L137" s="26" t="s">
        <v>5027</v>
      </c>
      <c r="M137" s="62" t="s">
        <v>9672</v>
      </c>
    </row>
    <row r="138" spans="1:13" x14ac:dyDescent="0.3">
      <c r="A138" s="26">
        <v>10601810</v>
      </c>
      <c r="B138" s="25" t="s">
        <v>285</v>
      </c>
      <c r="C138" s="25" t="s">
        <v>142</v>
      </c>
      <c r="D138" s="26" t="s">
        <v>156</v>
      </c>
      <c r="E138" s="25" t="s">
        <v>4884</v>
      </c>
      <c r="F138" s="26" t="s">
        <v>4895</v>
      </c>
      <c r="G138" s="26" t="s">
        <v>142</v>
      </c>
      <c r="H138" s="26" t="s">
        <v>156</v>
      </c>
      <c r="I138" s="26" t="s">
        <v>4888</v>
      </c>
      <c r="J138" s="26" t="s">
        <v>4895</v>
      </c>
      <c r="K138" s="26" t="s">
        <v>4899</v>
      </c>
      <c r="L138" s="26" t="s">
        <v>5028</v>
      </c>
      <c r="M138" s="62" t="s">
        <v>9673</v>
      </c>
    </row>
    <row r="139" spans="1:13" x14ac:dyDescent="0.3">
      <c r="A139" s="26">
        <v>10601690</v>
      </c>
      <c r="B139" s="25" t="s">
        <v>286</v>
      </c>
      <c r="C139" s="25" t="s">
        <v>142</v>
      </c>
      <c r="D139" s="26" t="s">
        <v>156</v>
      </c>
      <c r="E139" s="25" t="s">
        <v>4884</v>
      </c>
      <c r="F139" s="26" t="s">
        <v>4895</v>
      </c>
      <c r="G139" s="26" t="s">
        <v>142</v>
      </c>
      <c r="H139" s="26" t="s">
        <v>156</v>
      </c>
      <c r="I139" s="26" t="s">
        <v>4888</v>
      </c>
      <c r="J139" s="26" t="s">
        <v>4895</v>
      </c>
      <c r="K139" s="26" t="s">
        <v>4899</v>
      </c>
      <c r="L139" s="26" t="s">
        <v>5029</v>
      </c>
      <c r="M139" s="62" t="s">
        <v>9674</v>
      </c>
    </row>
    <row r="140" spans="1:13" x14ac:dyDescent="0.3">
      <c r="A140" s="26">
        <v>10601820</v>
      </c>
      <c r="B140" s="25" t="s">
        <v>287</v>
      </c>
      <c r="C140" s="25" t="s">
        <v>142</v>
      </c>
      <c r="D140" s="26" t="s">
        <v>156</v>
      </c>
      <c r="E140" s="25" t="s">
        <v>4884</v>
      </c>
      <c r="F140" s="26" t="s">
        <v>4895</v>
      </c>
      <c r="G140" s="26" t="s">
        <v>142</v>
      </c>
      <c r="H140" s="26" t="s">
        <v>156</v>
      </c>
      <c r="I140" s="26" t="s">
        <v>4888</v>
      </c>
      <c r="J140" s="26" t="s">
        <v>4895</v>
      </c>
      <c r="K140" s="26" t="s">
        <v>4899</v>
      </c>
      <c r="L140" s="26" t="s">
        <v>5030</v>
      </c>
      <c r="M140" s="62" t="s">
        <v>9675</v>
      </c>
    </row>
    <row r="141" spans="1:13" x14ac:dyDescent="0.3">
      <c r="A141" s="26">
        <v>10601735</v>
      </c>
      <c r="B141" s="25" t="s">
        <v>288</v>
      </c>
      <c r="C141" s="25" t="s">
        <v>142</v>
      </c>
      <c r="D141" s="26" t="s">
        <v>156</v>
      </c>
      <c r="E141" s="25" t="s">
        <v>4884</v>
      </c>
      <c r="F141" s="26" t="s">
        <v>4895</v>
      </c>
      <c r="G141" s="26" t="s">
        <v>142</v>
      </c>
      <c r="H141" s="26" t="s">
        <v>156</v>
      </c>
      <c r="I141" s="26" t="s">
        <v>4888</v>
      </c>
      <c r="J141" s="26" t="s">
        <v>4895</v>
      </c>
      <c r="K141" s="26" t="s">
        <v>4899</v>
      </c>
      <c r="L141" s="26" t="s">
        <v>5031</v>
      </c>
      <c r="M141" s="62" t="s">
        <v>9676</v>
      </c>
    </row>
    <row r="142" spans="1:13" x14ac:dyDescent="0.3">
      <c r="A142" s="26">
        <v>10601800</v>
      </c>
      <c r="B142" s="25" t="s">
        <v>289</v>
      </c>
      <c r="C142" s="25" t="s">
        <v>142</v>
      </c>
      <c r="D142" s="26" t="s">
        <v>156</v>
      </c>
      <c r="E142" s="25" t="s">
        <v>4884</v>
      </c>
      <c r="F142" s="26" t="s">
        <v>4895</v>
      </c>
      <c r="G142" s="26" t="s">
        <v>142</v>
      </c>
      <c r="H142" s="26" t="s">
        <v>156</v>
      </c>
      <c r="I142" s="26" t="s">
        <v>4888</v>
      </c>
      <c r="J142" s="26" t="s">
        <v>4895</v>
      </c>
      <c r="K142" s="26" t="s">
        <v>4899</v>
      </c>
      <c r="L142" s="26" t="s">
        <v>5032</v>
      </c>
      <c r="M142" s="62" t="s">
        <v>9677</v>
      </c>
    </row>
    <row r="143" spans="1:13" x14ac:dyDescent="0.3">
      <c r="A143" s="26">
        <v>10601740</v>
      </c>
      <c r="B143" s="25" t="s">
        <v>290</v>
      </c>
      <c r="C143" s="25" t="s">
        <v>142</v>
      </c>
      <c r="D143" s="26" t="s">
        <v>156</v>
      </c>
      <c r="E143" s="25" t="s">
        <v>4884</v>
      </c>
      <c r="F143" s="26" t="s">
        <v>4895</v>
      </c>
      <c r="G143" s="26" t="s">
        <v>142</v>
      </c>
      <c r="H143" s="26" t="s">
        <v>156</v>
      </c>
      <c r="I143" s="26" t="s">
        <v>4883</v>
      </c>
      <c r="J143" s="26" t="s">
        <v>4895</v>
      </c>
      <c r="K143" s="26" t="s">
        <v>4899</v>
      </c>
      <c r="L143" s="26" t="s">
        <v>5033</v>
      </c>
      <c r="M143" s="62" t="s">
        <v>9678</v>
      </c>
    </row>
    <row r="144" spans="1:13" x14ac:dyDescent="0.3">
      <c r="A144" s="26">
        <v>10601790</v>
      </c>
      <c r="B144" s="25" t="s">
        <v>291</v>
      </c>
      <c r="C144" s="25" t="s">
        <v>142</v>
      </c>
      <c r="D144" s="26" t="s">
        <v>156</v>
      </c>
      <c r="E144" s="25" t="s">
        <v>4884</v>
      </c>
      <c r="F144" s="26" t="s">
        <v>4895</v>
      </c>
      <c r="G144" s="26" t="s">
        <v>142</v>
      </c>
      <c r="H144" s="26" t="s">
        <v>156</v>
      </c>
      <c r="I144" s="26" t="s">
        <v>4884</v>
      </c>
      <c r="J144" s="26" t="s">
        <v>4895</v>
      </c>
      <c r="K144" s="26" t="s">
        <v>4899</v>
      </c>
      <c r="L144" s="26" t="s">
        <v>5034</v>
      </c>
      <c r="M144" s="62" t="s">
        <v>9679</v>
      </c>
    </row>
    <row r="145" spans="1:13" x14ac:dyDescent="0.3">
      <c r="A145" s="26">
        <v>10601750</v>
      </c>
      <c r="B145" s="25" t="s">
        <v>292</v>
      </c>
      <c r="C145" s="25" t="s">
        <v>142</v>
      </c>
      <c r="D145" s="26" t="s">
        <v>156</v>
      </c>
      <c r="E145" s="25" t="s">
        <v>4884</v>
      </c>
      <c r="F145" s="26" t="s">
        <v>4895</v>
      </c>
      <c r="G145" s="26" t="s">
        <v>142</v>
      </c>
      <c r="H145" s="26" t="s">
        <v>156</v>
      </c>
      <c r="I145" s="26" t="s">
        <v>4883</v>
      </c>
      <c r="J145" s="26" t="s">
        <v>4895</v>
      </c>
      <c r="K145" s="26" t="s">
        <v>4899</v>
      </c>
      <c r="L145" s="26" t="s">
        <v>5035</v>
      </c>
      <c r="M145" s="62" t="s">
        <v>9680</v>
      </c>
    </row>
    <row r="146" spans="1:13" x14ac:dyDescent="0.3">
      <c r="A146" s="26">
        <v>15401380</v>
      </c>
      <c r="B146" s="25" t="s">
        <v>293</v>
      </c>
      <c r="C146" s="25" t="s">
        <v>142</v>
      </c>
      <c r="D146" s="26" t="s">
        <v>156</v>
      </c>
      <c r="E146" s="25" t="s">
        <v>4885</v>
      </c>
      <c r="F146" s="26" t="s">
        <v>4895</v>
      </c>
      <c r="G146" s="26" t="s">
        <v>142</v>
      </c>
      <c r="H146" s="26" t="s">
        <v>156</v>
      </c>
      <c r="I146" s="26" t="s">
        <v>4888</v>
      </c>
      <c r="J146" s="26" t="s">
        <v>4895</v>
      </c>
      <c r="K146" s="26" t="s">
        <v>4899</v>
      </c>
      <c r="L146" s="26" t="s">
        <v>5036</v>
      </c>
      <c r="M146" s="62" t="s">
        <v>9681</v>
      </c>
    </row>
    <row r="147" spans="1:13" x14ac:dyDescent="0.3">
      <c r="A147" s="26">
        <v>15400971</v>
      </c>
      <c r="B147" s="25" t="s">
        <v>294</v>
      </c>
      <c r="C147" s="25" t="s">
        <v>142</v>
      </c>
      <c r="D147" s="26" t="s">
        <v>156</v>
      </c>
      <c r="E147" s="25" t="s">
        <v>4883</v>
      </c>
      <c r="F147" s="26" t="s">
        <v>4895</v>
      </c>
      <c r="G147" s="26" t="s">
        <v>142</v>
      </c>
      <c r="H147" s="26" t="s">
        <v>156</v>
      </c>
      <c r="I147" s="26" t="s">
        <v>4883</v>
      </c>
      <c r="J147" s="26" t="s">
        <v>4895</v>
      </c>
      <c r="K147" s="26" t="s">
        <v>4899</v>
      </c>
      <c r="L147" s="26" t="s">
        <v>5037</v>
      </c>
      <c r="M147" s="62" t="s">
        <v>9682</v>
      </c>
    </row>
    <row r="148" spans="1:13" x14ac:dyDescent="0.3">
      <c r="A148" s="26">
        <v>15401410</v>
      </c>
      <c r="B148" s="25" t="s">
        <v>295</v>
      </c>
      <c r="C148" s="25" t="s">
        <v>142</v>
      </c>
      <c r="D148" s="26" t="s">
        <v>156</v>
      </c>
      <c r="E148" s="25" t="s">
        <v>4885</v>
      </c>
      <c r="F148" s="26" t="s">
        <v>4895</v>
      </c>
      <c r="G148" s="26" t="s">
        <v>142</v>
      </c>
      <c r="H148" s="26" t="s">
        <v>156</v>
      </c>
      <c r="I148" s="26" t="s">
        <v>4888</v>
      </c>
      <c r="J148" s="26" t="s">
        <v>4895</v>
      </c>
      <c r="K148" s="26" t="s">
        <v>4899</v>
      </c>
      <c r="L148" s="26" t="s">
        <v>5038</v>
      </c>
      <c r="M148" s="62" t="s">
        <v>9683</v>
      </c>
    </row>
    <row r="149" spans="1:13" x14ac:dyDescent="0.3">
      <c r="A149" s="26">
        <v>15401360</v>
      </c>
      <c r="B149" s="25" t="s">
        <v>296</v>
      </c>
      <c r="C149" s="25" t="s">
        <v>142</v>
      </c>
      <c r="D149" s="26" t="s">
        <v>156</v>
      </c>
      <c r="E149" s="25" t="s">
        <v>4886</v>
      </c>
      <c r="F149" s="26" t="s">
        <v>4895</v>
      </c>
      <c r="G149" s="26" t="s">
        <v>142</v>
      </c>
      <c r="H149" s="26" t="s">
        <v>156</v>
      </c>
      <c r="I149" s="26" t="s">
        <v>4886</v>
      </c>
      <c r="J149" s="26" t="s">
        <v>4895</v>
      </c>
      <c r="K149" s="26" t="s">
        <v>4899</v>
      </c>
      <c r="L149" s="26" t="s">
        <v>5039</v>
      </c>
      <c r="M149" s="62" t="s">
        <v>9684</v>
      </c>
    </row>
    <row r="150" spans="1:13" x14ac:dyDescent="0.3">
      <c r="A150" s="26">
        <v>15401370</v>
      </c>
      <c r="B150" s="25" t="s">
        <v>297</v>
      </c>
      <c r="C150" s="25" t="s">
        <v>142</v>
      </c>
      <c r="D150" s="26" t="s">
        <v>156</v>
      </c>
      <c r="E150" s="25" t="s">
        <v>4885</v>
      </c>
      <c r="F150" s="26" t="s">
        <v>4895</v>
      </c>
      <c r="G150" s="26" t="s">
        <v>142</v>
      </c>
      <c r="H150" s="26" t="s">
        <v>156</v>
      </c>
      <c r="I150" s="26" t="s">
        <v>4885</v>
      </c>
      <c r="J150" s="26" t="s">
        <v>4895</v>
      </c>
      <c r="K150" s="26" t="s">
        <v>4899</v>
      </c>
      <c r="L150" s="26" t="s">
        <v>5040</v>
      </c>
      <c r="M150" s="62" t="s">
        <v>9685</v>
      </c>
    </row>
    <row r="151" spans="1:13" x14ac:dyDescent="0.3">
      <c r="A151" s="26">
        <v>15401190</v>
      </c>
      <c r="B151" s="25" t="s">
        <v>298</v>
      </c>
      <c r="C151" s="25" t="s">
        <v>142</v>
      </c>
      <c r="D151" s="26" t="s">
        <v>156</v>
      </c>
      <c r="E151" s="25" t="s">
        <v>4883</v>
      </c>
      <c r="F151" s="26" t="s">
        <v>4895</v>
      </c>
      <c r="G151" s="26" t="s">
        <v>142</v>
      </c>
      <c r="H151" s="26" t="s">
        <v>156</v>
      </c>
      <c r="I151" s="26" t="s">
        <v>4883</v>
      </c>
      <c r="J151" s="26" t="s">
        <v>4895</v>
      </c>
      <c r="K151" s="26" t="s">
        <v>4899</v>
      </c>
      <c r="L151" s="26" t="s">
        <v>5041</v>
      </c>
      <c r="M151" s="62" t="s">
        <v>9686</v>
      </c>
    </row>
    <row r="152" spans="1:13" x14ac:dyDescent="0.3">
      <c r="A152" s="26">
        <v>15401166</v>
      </c>
      <c r="B152" s="25" t="s">
        <v>299</v>
      </c>
      <c r="C152" s="25" t="s">
        <v>142</v>
      </c>
      <c r="D152" s="26" t="s">
        <v>156</v>
      </c>
      <c r="E152" s="25" t="s">
        <v>4883</v>
      </c>
      <c r="F152" s="26" t="s">
        <v>4895</v>
      </c>
      <c r="G152" s="26" t="s">
        <v>142</v>
      </c>
      <c r="H152" s="26" t="s">
        <v>156</v>
      </c>
      <c r="I152" s="26" t="s">
        <v>4883</v>
      </c>
      <c r="J152" s="26" t="s">
        <v>4895</v>
      </c>
      <c r="K152" s="26" t="s">
        <v>4899</v>
      </c>
      <c r="L152" s="26" t="s">
        <v>5042</v>
      </c>
      <c r="M152" s="62" t="s">
        <v>9687</v>
      </c>
    </row>
    <row r="153" spans="1:13" x14ac:dyDescent="0.3">
      <c r="A153" s="26">
        <v>15401200</v>
      </c>
      <c r="B153" s="25" t="s">
        <v>300</v>
      </c>
      <c r="C153" s="25" t="s">
        <v>142</v>
      </c>
      <c r="D153" s="26" t="s">
        <v>156</v>
      </c>
      <c r="E153" s="25" t="s">
        <v>4884</v>
      </c>
      <c r="F153" s="26" t="s">
        <v>4895</v>
      </c>
      <c r="G153" s="26" t="s">
        <v>142</v>
      </c>
      <c r="H153" s="26" t="s">
        <v>156</v>
      </c>
      <c r="I153" s="26" t="s">
        <v>4883</v>
      </c>
      <c r="J153" s="26" t="s">
        <v>4895</v>
      </c>
      <c r="K153" s="26" t="s">
        <v>4899</v>
      </c>
      <c r="L153" s="26" t="s">
        <v>5043</v>
      </c>
      <c r="M153" s="62" t="s">
        <v>9688</v>
      </c>
    </row>
    <row r="154" spans="1:13" x14ac:dyDescent="0.3">
      <c r="A154" s="26">
        <v>15401350</v>
      </c>
      <c r="B154" s="25" t="s">
        <v>301</v>
      </c>
      <c r="C154" s="25" t="s">
        <v>142</v>
      </c>
      <c r="D154" s="26" t="s">
        <v>156</v>
      </c>
      <c r="E154" s="25" t="s">
        <v>4884</v>
      </c>
      <c r="F154" s="26" t="s">
        <v>4895</v>
      </c>
      <c r="G154" s="26" t="s">
        <v>142</v>
      </c>
      <c r="H154" s="26" t="s">
        <v>156</v>
      </c>
      <c r="I154" s="26" t="s">
        <v>4888</v>
      </c>
      <c r="J154" s="26" t="s">
        <v>4895</v>
      </c>
      <c r="K154" s="26" t="s">
        <v>4899</v>
      </c>
      <c r="L154" s="26" t="s">
        <v>5044</v>
      </c>
      <c r="M154" s="62" t="s">
        <v>9689</v>
      </c>
    </row>
    <row r="155" spans="1:13" x14ac:dyDescent="0.3">
      <c r="A155" s="26">
        <v>15401390</v>
      </c>
      <c r="B155" s="25" t="s">
        <v>302</v>
      </c>
      <c r="C155" s="25" t="s">
        <v>142</v>
      </c>
      <c r="D155" s="26" t="s">
        <v>156</v>
      </c>
      <c r="E155" s="25" t="s">
        <v>4885</v>
      </c>
      <c r="F155" s="26" t="s">
        <v>4895</v>
      </c>
      <c r="G155" s="26" t="s">
        <v>142</v>
      </c>
      <c r="H155" s="26" t="s">
        <v>156</v>
      </c>
      <c r="I155" s="26" t="s">
        <v>4885</v>
      </c>
      <c r="J155" s="26" t="s">
        <v>4895</v>
      </c>
      <c r="K155" s="26" t="s">
        <v>4899</v>
      </c>
      <c r="L155" s="26" t="s">
        <v>5045</v>
      </c>
      <c r="M155" s="62" t="s">
        <v>9690</v>
      </c>
    </row>
    <row r="156" spans="1:13" x14ac:dyDescent="0.3">
      <c r="A156" s="26">
        <v>15401400</v>
      </c>
      <c r="B156" s="25" t="s">
        <v>303</v>
      </c>
      <c r="C156" s="25" t="s">
        <v>142</v>
      </c>
      <c r="D156" s="26" t="s">
        <v>156</v>
      </c>
      <c r="E156" s="25" t="s">
        <v>4885</v>
      </c>
      <c r="F156" s="26" t="s">
        <v>4895</v>
      </c>
      <c r="G156" s="26" t="s">
        <v>142</v>
      </c>
      <c r="H156" s="26" t="s">
        <v>156</v>
      </c>
      <c r="I156" s="26" t="s">
        <v>4885</v>
      </c>
      <c r="J156" s="26" t="s">
        <v>4895</v>
      </c>
      <c r="K156" s="26" t="s">
        <v>4899</v>
      </c>
      <c r="L156" s="26" t="s">
        <v>5046</v>
      </c>
      <c r="M156" s="62" t="s">
        <v>9691</v>
      </c>
    </row>
    <row r="157" spans="1:13" x14ac:dyDescent="0.3">
      <c r="A157" s="26">
        <v>15505850</v>
      </c>
      <c r="B157" s="25" t="s">
        <v>48302</v>
      </c>
      <c r="C157" s="25" t="s">
        <v>142</v>
      </c>
      <c r="D157" s="26" t="s">
        <v>156</v>
      </c>
      <c r="E157" s="25" t="s">
        <v>4883</v>
      </c>
      <c r="F157" s="26" t="s">
        <v>4895</v>
      </c>
      <c r="G157" s="26" t="s">
        <v>142</v>
      </c>
      <c r="H157" s="26" t="s">
        <v>156</v>
      </c>
      <c r="I157" s="26" t="s">
        <v>4888</v>
      </c>
      <c r="J157" s="26" t="s">
        <v>4895</v>
      </c>
      <c r="K157" s="26" t="s">
        <v>4899</v>
      </c>
      <c r="L157" s="26" t="s">
        <v>5047</v>
      </c>
      <c r="M157" s="62" t="s">
        <v>9692</v>
      </c>
    </row>
    <row r="158" spans="1:13" x14ac:dyDescent="0.3">
      <c r="A158" s="26">
        <v>15505960</v>
      </c>
      <c r="B158" s="25" t="s">
        <v>48303</v>
      </c>
      <c r="C158" s="25" t="s">
        <v>142</v>
      </c>
      <c r="D158" s="26" t="s">
        <v>156</v>
      </c>
      <c r="E158" s="25" t="s">
        <v>4883</v>
      </c>
      <c r="F158" s="26" t="s">
        <v>4895</v>
      </c>
      <c r="G158" s="26" t="s">
        <v>142</v>
      </c>
      <c r="H158" s="26" t="s">
        <v>156</v>
      </c>
      <c r="I158" s="26" t="s">
        <v>4888</v>
      </c>
      <c r="J158" s="26" t="s">
        <v>4895</v>
      </c>
      <c r="K158" s="26" t="s">
        <v>4899</v>
      </c>
      <c r="L158" s="26" t="s">
        <v>5048</v>
      </c>
      <c r="M158" s="62" t="s">
        <v>9693</v>
      </c>
    </row>
    <row r="159" spans="1:13" x14ac:dyDescent="0.3">
      <c r="A159" s="26">
        <v>15505870</v>
      </c>
      <c r="B159" s="25" t="s">
        <v>48299</v>
      </c>
      <c r="C159" s="25" t="s">
        <v>142</v>
      </c>
      <c r="D159" s="26" t="s">
        <v>156</v>
      </c>
      <c r="E159" s="25" t="s">
        <v>4883</v>
      </c>
      <c r="F159" s="26" t="s">
        <v>4895</v>
      </c>
      <c r="G159" s="26" t="s">
        <v>142</v>
      </c>
      <c r="H159" s="26" t="s">
        <v>156</v>
      </c>
      <c r="I159" s="26" t="s">
        <v>4888</v>
      </c>
      <c r="J159" s="26" t="s">
        <v>4895</v>
      </c>
      <c r="K159" s="26" t="s">
        <v>4899</v>
      </c>
      <c r="L159" s="26" t="s">
        <v>5049</v>
      </c>
      <c r="M159" s="62" t="s">
        <v>9694</v>
      </c>
    </row>
    <row r="160" spans="1:13" x14ac:dyDescent="0.3">
      <c r="A160" s="26">
        <v>15505880</v>
      </c>
      <c r="B160" s="25" t="s">
        <v>48298</v>
      </c>
      <c r="C160" s="25" t="s">
        <v>142</v>
      </c>
      <c r="D160" s="26" t="s">
        <v>156</v>
      </c>
      <c r="E160" s="25" t="s">
        <v>4883</v>
      </c>
      <c r="F160" s="26" t="s">
        <v>4895</v>
      </c>
      <c r="G160" s="26" t="s">
        <v>142</v>
      </c>
      <c r="H160" s="26" t="s">
        <v>156</v>
      </c>
      <c r="I160" s="26" t="s">
        <v>4888</v>
      </c>
      <c r="J160" s="26" t="s">
        <v>4895</v>
      </c>
      <c r="K160" s="26" t="s">
        <v>4899</v>
      </c>
      <c r="L160" s="26" t="s">
        <v>5050</v>
      </c>
      <c r="M160" s="62" t="s">
        <v>9695</v>
      </c>
    </row>
    <row r="161" spans="1:13" x14ac:dyDescent="0.3">
      <c r="A161" s="26">
        <v>15505900</v>
      </c>
      <c r="B161" s="25" t="s">
        <v>48297</v>
      </c>
      <c r="C161" s="25" t="s">
        <v>142</v>
      </c>
      <c r="D161" s="26" t="s">
        <v>156</v>
      </c>
      <c r="E161" s="25" t="s">
        <v>4883</v>
      </c>
      <c r="F161" s="26" t="s">
        <v>4895</v>
      </c>
      <c r="G161" s="26" t="s">
        <v>142</v>
      </c>
      <c r="H161" s="26" t="s">
        <v>156</v>
      </c>
      <c r="I161" s="26" t="s">
        <v>4888</v>
      </c>
      <c r="J161" s="26" t="s">
        <v>4895</v>
      </c>
      <c r="K161" s="26" t="s">
        <v>4899</v>
      </c>
      <c r="L161" s="26" t="s">
        <v>5051</v>
      </c>
      <c r="M161" s="62" t="s">
        <v>9696</v>
      </c>
    </row>
    <row r="162" spans="1:13" x14ac:dyDescent="0.3">
      <c r="A162" s="26">
        <v>15505890</v>
      </c>
      <c r="B162" s="25" t="s">
        <v>48296</v>
      </c>
      <c r="C162" s="25" t="s">
        <v>142</v>
      </c>
      <c r="D162" s="26" t="s">
        <v>156</v>
      </c>
      <c r="E162" s="25" t="s">
        <v>4883</v>
      </c>
      <c r="F162" s="26" t="s">
        <v>4895</v>
      </c>
      <c r="G162" s="26" t="s">
        <v>142</v>
      </c>
      <c r="H162" s="26" t="s">
        <v>156</v>
      </c>
      <c r="I162" s="26" t="s">
        <v>4888</v>
      </c>
      <c r="J162" s="26" t="s">
        <v>4895</v>
      </c>
      <c r="K162" s="26" t="s">
        <v>4899</v>
      </c>
      <c r="L162" s="26" t="s">
        <v>5052</v>
      </c>
      <c r="M162" s="62" t="s">
        <v>9697</v>
      </c>
    </row>
    <row r="163" spans="1:13" x14ac:dyDescent="0.3">
      <c r="A163" s="26">
        <v>15505920</v>
      </c>
      <c r="B163" s="25" t="s">
        <v>48295</v>
      </c>
      <c r="C163" s="25" t="s">
        <v>142</v>
      </c>
      <c r="D163" s="26" t="s">
        <v>156</v>
      </c>
      <c r="E163" s="25" t="s">
        <v>4883</v>
      </c>
      <c r="F163" s="26" t="s">
        <v>4895</v>
      </c>
      <c r="G163" s="26" t="s">
        <v>142</v>
      </c>
      <c r="H163" s="26" t="s">
        <v>156</v>
      </c>
      <c r="I163" s="26" t="s">
        <v>4888</v>
      </c>
      <c r="J163" s="26" t="s">
        <v>4895</v>
      </c>
      <c r="K163" s="26" t="s">
        <v>4899</v>
      </c>
      <c r="L163" s="26" t="s">
        <v>5053</v>
      </c>
      <c r="M163" s="62" t="s">
        <v>9698</v>
      </c>
    </row>
    <row r="164" spans="1:13" x14ac:dyDescent="0.3">
      <c r="A164" s="26">
        <v>15505910</v>
      </c>
      <c r="B164" s="25" t="s">
        <v>48301</v>
      </c>
      <c r="C164" s="25" t="s">
        <v>142</v>
      </c>
      <c r="D164" s="26" t="s">
        <v>156</v>
      </c>
      <c r="E164" s="25" t="s">
        <v>4883</v>
      </c>
      <c r="F164" s="26" t="s">
        <v>4895</v>
      </c>
      <c r="G164" s="26" t="s">
        <v>142</v>
      </c>
      <c r="H164" s="26" t="s">
        <v>156</v>
      </c>
      <c r="I164" s="26" t="s">
        <v>4888</v>
      </c>
      <c r="J164" s="26" t="s">
        <v>4895</v>
      </c>
      <c r="K164" s="26" t="s">
        <v>4899</v>
      </c>
      <c r="L164" s="26" t="s">
        <v>5054</v>
      </c>
      <c r="M164" s="62" t="s">
        <v>9699</v>
      </c>
    </row>
    <row r="165" spans="1:13" x14ac:dyDescent="0.3">
      <c r="A165" s="26">
        <v>15505930</v>
      </c>
      <c r="B165" s="25" t="s">
        <v>48294</v>
      </c>
      <c r="C165" s="25" t="s">
        <v>142</v>
      </c>
      <c r="D165" s="26" t="s">
        <v>156</v>
      </c>
      <c r="E165" s="25" t="s">
        <v>4883</v>
      </c>
      <c r="F165" s="26" t="s">
        <v>4895</v>
      </c>
      <c r="G165" s="26" t="s">
        <v>142</v>
      </c>
      <c r="H165" s="26" t="s">
        <v>156</v>
      </c>
      <c r="I165" s="26" t="s">
        <v>4888</v>
      </c>
      <c r="J165" s="26" t="s">
        <v>4895</v>
      </c>
      <c r="K165" s="26" t="s">
        <v>4899</v>
      </c>
      <c r="L165" s="26" t="s">
        <v>5055</v>
      </c>
      <c r="M165" s="62" t="s">
        <v>9700</v>
      </c>
    </row>
    <row r="166" spans="1:13" x14ac:dyDescent="0.3">
      <c r="A166" s="26">
        <v>15505940</v>
      </c>
      <c r="B166" s="25" t="s">
        <v>48293</v>
      </c>
      <c r="C166" s="25" t="s">
        <v>142</v>
      </c>
      <c r="D166" s="26" t="s">
        <v>156</v>
      </c>
      <c r="E166" s="25" t="s">
        <v>4883</v>
      </c>
      <c r="F166" s="26" t="s">
        <v>4895</v>
      </c>
      <c r="G166" s="26" t="s">
        <v>142</v>
      </c>
      <c r="H166" s="26" t="s">
        <v>156</v>
      </c>
      <c r="I166" s="26" t="s">
        <v>4888</v>
      </c>
      <c r="J166" s="26" t="s">
        <v>4895</v>
      </c>
      <c r="K166" s="26" t="s">
        <v>4899</v>
      </c>
      <c r="L166" s="26" t="s">
        <v>5056</v>
      </c>
      <c r="M166" s="62" t="s">
        <v>9701</v>
      </c>
    </row>
    <row r="167" spans="1:13" x14ac:dyDescent="0.3">
      <c r="A167" s="26">
        <v>15505950</v>
      </c>
      <c r="B167" s="25" t="s">
        <v>48292</v>
      </c>
      <c r="C167" s="25" t="s">
        <v>142</v>
      </c>
      <c r="D167" s="26" t="s">
        <v>156</v>
      </c>
      <c r="E167" s="25" t="s">
        <v>4883</v>
      </c>
      <c r="F167" s="26" t="s">
        <v>4895</v>
      </c>
      <c r="G167" s="26" t="s">
        <v>142</v>
      </c>
      <c r="H167" s="26" t="s">
        <v>156</v>
      </c>
      <c r="I167" s="26" t="s">
        <v>4888</v>
      </c>
      <c r="J167" s="26" t="s">
        <v>4895</v>
      </c>
      <c r="K167" s="26" t="s">
        <v>4899</v>
      </c>
      <c r="L167" s="26" t="s">
        <v>5057</v>
      </c>
      <c r="M167" s="62" t="s">
        <v>9702</v>
      </c>
    </row>
    <row r="168" spans="1:13" x14ac:dyDescent="0.3">
      <c r="A168" s="26">
        <v>15505860</v>
      </c>
      <c r="B168" s="25" t="s">
        <v>48300</v>
      </c>
      <c r="C168" s="25" t="s">
        <v>142</v>
      </c>
      <c r="D168" s="26" t="s">
        <v>156</v>
      </c>
      <c r="E168" s="25" t="s">
        <v>4883</v>
      </c>
      <c r="F168" s="26" t="s">
        <v>4895</v>
      </c>
      <c r="G168" s="26" t="s">
        <v>142</v>
      </c>
      <c r="H168" s="26" t="s">
        <v>156</v>
      </c>
      <c r="I168" s="26" t="s">
        <v>4888</v>
      </c>
      <c r="J168" s="26" t="s">
        <v>4895</v>
      </c>
      <c r="K168" s="26" t="s">
        <v>4899</v>
      </c>
      <c r="L168" s="26" t="s">
        <v>5058</v>
      </c>
      <c r="M168" s="62" t="s">
        <v>9703</v>
      </c>
    </row>
    <row r="169" spans="1:13" x14ac:dyDescent="0.3">
      <c r="A169" s="26">
        <v>15508420</v>
      </c>
      <c r="B169" s="25" t="s">
        <v>304</v>
      </c>
      <c r="C169" s="25" t="s">
        <v>142</v>
      </c>
      <c r="D169" s="26" t="s">
        <v>156</v>
      </c>
      <c r="E169" s="25" t="s">
        <v>4883</v>
      </c>
      <c r="F169" s="26" t="s">
        <v>4895</v>
      </c>
      <c r="G169" s="26" t="s">
        <v>142</v>
      </c>
      <c r="H169" s="26" t="s">
        <v>156</v>
      </c>
      <c r="I169" s="26" t="s">
        <v>4888</v>
      </c>
      <c r="J169" s="26" t="s">
        <v>4895</v>
      </c>
      <c r="K169" s="26" t="s">
        <v>4899</v>
      </c>
      <c r="L169" s="26" t="s">
        <v>5059</v>
      </c>
      <c r="M169" s="62" t="s">
        <v>9704</v>
      </c>
    </row>
    <row r="170" spans="1:13" x14ac:dyDescent="0.3">
      <c r="A170" s="26">
        <v>15508430</v>
      </c>
      <c r="B170" s="25" t="s">
        <v>305</v>
      </c>
      <c r="C170" s="25" t="s">
        <v>142</v>
      </c>
      <c r="D170" s="26" t="s">
        <v>156</v>
      </c>
      <c r="E170" s="25" t="s">
        <v>4883</v>
      </c>
      <c r="F170" s="26" t="s">
        <v>4895</v>
      </c>
      <c r="G170" s="26" t="s">
        <v>142</v>
      </c>
      <c r="H170" s="26" t="s">
        <v>156</v>
      </c>
      <c r="I170" s="26" t="s">
        <v>4888</v>
      </c>
      <c r="J170" s="26" t="s">
        <v>4895</v>
      </c>
      <c r="K170" s="26" t="s">
        <v>4899</v>
      </c>
      <c r="L170" s="26" t="s">
        <v>5060</v>
      </c>
      <c r="M170" s="62" t="s">
        <v>9705</v>
      </c>
    </row>
    <row r="171" spans="1:13" x14ac:dyDescent="0.3">
      <c r="A171" s="26">
        <v>15508440</v>
      </c>
      <c r="B171" s="25" t="s">
        <v>306</v>
      </c>
      <c r="C171" s="25" t="s">
        <v>142</v>
      </c>
      <c r="D171" s="26" t="s">
        <v>156</v>
      </c>
      <c r="E171" s="25" t="s">
        <v>4883</v>
      </c>
      <c r="F171" s="26" t="s">
        <v>4895</v>
      </c>
      <c r="G171" s="26" t="s">
        <v>142</v>
      </c>
      <c r="H171" s="26" t="s">
        <v>156</v>
      </c>
      <c r="I171" s="26" t="s">
        <v>4888</v>
      </c>
      <c r="J171" s="26" t="s">
        <v>4895</v>
      </c>
      <c r="K171" s="26" t="s">
        <v>4899</v>
      </c>
      <c r="L171" s="26" t="s">
        <v>5061</v>
      </c>
      <c r="M171" s="62" t="s">
        <v>9706</v>
      </c>
    </row>
    <row r="172" spans="1:13" x14ac:dyDescent="0.3">
      <c r="A172" s="26">
        <v>15508450</v>
      </c>
      <c r="B172" s="25" t="s">
        <v>307</v>
      </c>
      <c r="C172" s="25" t="s">
        <v>142</v>
      </c>
      <c r="D172" s="26" t="s">
        <v>156</v>
      </c>
      <c r="E172" s="25" t="s">
        <v>4883</v>
      </c>
      <c r="F172" s="26" t="s">
        <v>4895</v>
      </c>
      <c r="G172" s="26" t="s">
        <v>142</v>
      </c>
      <c r="H172" s="26" t="s">
        <v>156</v>
      </c>
      <c r="I172" s="26" t="s">
        <v>4888</v>
      </c>
      <c r="J172" s="26" t="s">
        <v>4895</v>
      </c>
      <c r="K172" s="26" t="s">
        <v>4899</v>
      </c>
      <c r="L172" s="26" t="s">
        <v>5062</v>
      </c>
      <c r="M172" s="62" t="s">
        <v>9707</v>
      </c>
    </row>
    <row r="173" spans="1:13" x14ac:dyDescent="0.3">
      <c r="A173" s="26">
        <v>15506220</v>
      </c>
      <c r="B173" s="25" t="s">
        <v>308</v>
      </c>
      <c r="C173" s="25" t="s">
        <v>142</v>
      </c>
      <c r="D173" s="26" t="s">
        <v>156</v>
      </c>
      <c r="E173" s="25" t="s">
        <v>4883</v>
      </c>
      <c r="F173" s="26" t="s">
        <v>4895</v>
      </c>
      <c r="G173" s="26" t="s">
        <v>142</v>
      </c>
      <c r="H173" s="26" t="s">
        <v>156</v>
      </c>
      <c r="I173" s="26" t="s">
        <v>4888</v>
      </c>
      <c r="J173" s="26" t="s">
        <v>4895</v>
      </c>
      <c r="K173" s="26" t="s">
        <v>4899</v>
      </c>
      <c r="L173" s="26" t="s">
        <v>5063</v>
      </c>
      <c r="M173" s="62" t="s">
        <v>9708</v>
      </c>
    </row>
    <row r="174" spans="1:13" x14ac:dyDescent="0.3">
      <c r="A174" s="26">
        <v>15506230</v>
      </c>
      <c r="B174" s="25" t="s">
        <v>309</v>
      </c>
      <c r="C174" s="25" t="s">
        <v>142</v>
      </c>
      <c r="D174" s="26" t="s">
        <v>156</v>
      </c>
      <c r="E174" s="25" t="s">
        <v>4883</v>
      </c>
      <c r="F174" s="26" t="s">
        <v>4895</v>
      </c>
      <c r="G174" s="26" t="s">
        <v>142</v>
      </c>
      <c r="H174" s="26" t="s">
        <v>156</v>
      </c>
      <c r="I174" s="26" t="s">
        <v>4888</v>
      </c>
      <c r="J174" s="26" t="s">
        <v>4895</v>
      </c>
      <c r="K174" s="26" t="s">
        <v>4899</v>
      </c>
      <c r="L174" s="26" t="s">
        <v>5064</v>
      </c>
      <c r="M174" s="62" t="s">
        <v>9709</v>
      </c>
    </row>
    <row r="175" spans="1:13" x14ac:dyDescent="0.3">
      <c r="A175" s="26">
        <v>15506240</v>
      </c>
      <c r="B175" s="25" t="s">
        <v>310</v>
      </c>
      <c r="C175" s="25" t="s">
        <v>142</v>
      </c>
      <c r="D175" s="26" t="s">
        <v>156</v>
      </c>
      <c r="E175" s="25" t="s">
        <v>4883</v>
      </c>
      <c r="F175" s="26" t="s">
        <v>4895</v>
      </c>
      <c r="G175" s="26" t="s">
        <v>142</v>
      </c>
      <c r="H175" s="26" t="s">
        <v>156</v>
      </c>
      <c r="I175" s="26" t="s">
        <v>4888</v>
      </c>
      <c r="J175" s="26" t="s">
        <v>4895</v>
      </c>
      <c r="K175" s="26" t="s">
        <v>4899</v>
      </c>
      <c r="L175" s="26" t="s">
        <v>5065</v>
      </c>
      <c r="M175" s="62" t="s">
        <v>9710</v>
      </c>
    </row>
    <row r="176" spans="1:13" x14ac:dyDescent="0.3">
      <c r="A176" s="26">
        <v>15506250</v>
      </c>
      <c r="B176" s="25" t="s">
        <v>311</v>
      </c>
      <c r="C176" s="25" t="s">
        <v>142</v>
      </c>
      <c r="D176" s="26" t="s">
        <v>156</v>
      </c>
      <c r="E176" s="25" t="s">
        <v>4883</v>
      </c>
      <c r="F176" s="26" t="s">
        <v>4895</v>
      </c>
      <c r="G176" s="26" t="s">
        <v>142</v>
      </c>
      <c r="H176" s="26" t="s">
        <v>156</v>
      </c>
      <c r="I176" s="26" t="s">
        <v>4888</v>
      </c>
      <c r="J176" s="26" t="s">
        <v>4895</v>
      </c>
      <c r="K176" s="26" t="s">
        <v>4899</v>
      </c>
      <c r="L176" s="26" t="s">
        <v>5066</v>
      </c>
      <c r="M176" s="62" t="s">
        <v>9711</v>
      </c>
    </row>
    <row r="177" spans="1:13" x14ac:dyDescent="0.3">
      <c r="A177" s="26">
        <v>15506389</v>
      </c>
      <c r="B177" s="25" t="s">
        <v>312</v>
      </c>
      <c r="C177" s="25" t="s">
        <v>142</v>
      </c>
      <c r="D177" s="26" t="s">
        <v>156</v>
      </c>
      <c r="E177" s="25" t="s">
        <v>4884</v>
      </c>
      <c r="F177" s="26" t="s">
        <v>4895</v>
      </c>
      <c r="G177" s="26" t="s">
        <v>142</v>
      </c>
      <c r="H177" s="26" t="s">
        <v>156</v>
      </c>
      <c r="I177" s="26" t="s">
        <v>4888</v>
      </c>
      <c r="J177" s="26" t="s">
        <v>4895</v>
      </c>
      <c r="K177" s="26" t="s">
        <v>4899</v>
      </c>
      <c r="L177" s="26" t="s">
        <v>5067</v>
      </c>
      <c r="M177" s="62" t="s">
        <v>9712</v>
      </c>
    </row>
    <row r="178" spans="1:13" x14ac:dyDescent="0.3">
      <c r="A178" s="26">
        <v>15506390</v>
      </c>
      <c r="B178" s="25" t="s">
        <v>313</v>
      </c>
      <c r="C178" s="25" t="s">
        <v>142</v>
      </c>
      <c r="D178" s="26" t="s">
        <v>156</v>
      </c>
      <c r="E178" s="25" t="s">
        <v>4884</v>
      </c>
      <c r="F178" s="26" t="s">
        <v>4895</v>
      </c>
      <c r="G178" s="26" t="s">
        <v>142</v>
      </c>
      <c r="H178" s="26" t="s">
        <v>156</v>
      </c>
      <c r="I178" s="26" t="s">
        <v>4888</v>
      </c>
      <c r="J178" s="26" t="s">
        <v>4895</v>
      </c>
      <c r="K178" s="26" t="s">
        <v>4899</v>
      </c>
      <c r="L178" s="26" t="s">
        <v>5068</v>
      </c>
      <c r="M178" s="62" t="s">
        <v>9713</v>
      </c>
    </row>
    <row r="179" spans="1:13" x14ac:dyDescent="0.3">
      <c r="A179" s="26">
        <v>15506400</v>
      </c>
      <c r="B179" s="25" t="s">
        <v>314</v>
      </c>
      <c r="C179" s="25" t="s">
        <v>142</v>
      </c>
      <c r="D179" s="26" t="s">
        <v>156</v>
      </c>
      <c r="E179" s="25" t="s">
        <v>4884</v>
      </c>
      <c r="F179" s="26" t="s">
        <v>4895</v>
      </c>
      <c r="G179" s="26" t="s">
        <v>142</v>
      </c>
      <c r="H179" s="26" t="s">
        <v>156</v>
      </c>
      <c r="I179" s="26" t="s">
        <v>4888</v>
      </c>
      <c r="J179" s="26" t="s">
        <v>4895</v>
      </c>
      <c r="K179" s="26" t="s">
        <v>4899</v>
      </c>
      <c r="L179" s="26" t="s">
        <v>5069</v>
      </c>
      <c r="M179" s="62" t="s">
        <v>9714</v>
      </c>
    </row>
    <row r="180" spans="1:13" x14ac:dyDescent="0.3">
      <c r="A180" s="26">
        <v>15506410</v>
      </c>
      <c r="B180" s="25" t="s">
        <v>315</v>
      </c>
      <c r="C180" s="25" t="s">
        <v>142</v>
      </c>
      <c r="D180" s="26" t="s">
        <v>156</v>
      </c>
      <c r="E180" s="25" t="s">
        <v>4884</v>
      </c>
      <c r="F180" s="26" t="s">
        <v>4895</v>
      </c>
      <c r="G180" s="26" t="s">
        <v>142</v>
      </c>
      <c r="H180" s="26" t="s">
        <v>156</v>
      </c>
      <c r="I180" s="26" t="s">
        <v>4888</v>
      </c>
      <c r="J180" s="26" t="s">
        <v>4895</v>
      </c>
      <c r="K180" s="26" t="s">
        <v>4899</v>
      </c>
      <c r="L180" s="26" t="s">
        <v>5070</v>
      </c>
      <c r="M180" s="62" t="s">
        <v>9715</v>
      </c>
    </row>
    <row r="181" spans="1:13" x14ac:dyDescent="0.3">
      <c r="A181" s="26">
        <v>15506260</v>
      </c>
      <c r="B181" s="25" t="s">
        <v>316</v>
      </c>
      <c r="C181" s="25" t="s">
        <v>142</v>
      </c>
      <c r="D181" s="26" t="s">
        <v>156</v>
      </c>
      <c r="E181" s="25" t="s">
        <v>4883</v>
      </c>
      <c r="F181" s="26" t="s">
        <v>4895</v>
      </c>
      <c r="G181" s="26" t="s">
        <v>142</v>
      </c>
      <c r="H181" s="26" t="s">
        <v>156</v>
      </c>
      <c r="I181" s="26" t="s">
        <v>4888</v>
      </c>
      <c r="J181" s="26" t="s">
        <v>4895</v>
      </c>
      <c r="K181" s="26" t="s">
        <v>4899</v>
      </c>
      <c r="L181" s="26" t="s">
        <v>5071</v>
      </c>
      <c r="M181" s="62" t="s">
        <v>9716</v>
      </c>
    </row>
    <row r="182" spans="1:13" x14ac:dyDescent="0.3">
      <c r="A182" s="26">
        <v>15506270</v>
      </c>
      <c r="B182" s="25" t="s">
        <v>317</v>
      </c>
      <c r="C182" s="25" t="s">
        <v>142</v>
      </c>
      <c r="D182" s="26" t="s">
        <v>156</v>
      </c>
      <c r="E182" s="25" t="s">
        <v>4883</v>
      </c>
      <c r="F182" s="26" t="s">
        <v>4895</v>
      </c>
      <c r="G182" s="26" t="s">
        <v>142</v>
      </c>
      <c r="H182" s="26" t="s">
        <v>156</v>
      </c>
      <c r="I182" s="26" t="s">
        <v>4888</v>
      </c>
      <c r="J182" s="26" t="s">
        <v>4895</v>
      </c>
      <c r="K182" s="26" t="s">
        <v>4899</v>
      </c>
      <c r="L182" s="26" t="s">
        <v>5072</v>
      </c>
      <c r="M182" s="62" t="s">
        <v>9717</v>
      </c>
    </row>
    <row r="183" spans="1:13" x14ac:dyDescent="0.3">
      <c r="A183" s="26">
        <v>15506280</v>
      </c>
      <c r="B183" s="25" t="s">
        <v>318</v>
      </c>
      <c r="C183" s="25" t="s">
        <v>142</v>
      </c>
      <c r="D183" s="26" t="s">
        <v>156</v>
      </c>
      <c r="E183" s="25" t="s">
        <v>4883</v>
      </c>
      <c r="F183" s="26" t="s">
        <v>4895</v>
      </c>
      <c r="G183" s="26" t="s">
        <v>142</v>
      </c>
      <c r="H183" s="26" t="s">
        <v>156</v>
      </c>
      <c r="I183" s="26" t="s">
        <v>4888</v>
      </c>
      <c r="J183" s="26" t="s">
        <v>4895</v>
      </c>
      <c r="K183" s="26" t="s">
        <v>4899</v>
      </c>
      <c r="L183" s="26" t="s">
        <v>5073</v>
      </c>
      <c r="M183" s="62" t="s">
        <v>9718</v>
      </c>
    </row>
    <row r="184" spans="1:13" x14ac:dyDescent="0.3">
      <c r="A184" s="26">
        <v>15506290</v>
      </c>
      <c r="B184" s="25" t="s">
        <v>319</v>
      </c>
      <c r="C184" s="25" t="s">
        <v>142</v>
      </c>
      <c r="D184" s="26" t="s">
        <v>156</v>
      </c>
      <c r="E184" s="25" t="s">
        <v>4883</v>
      </c>
      <c r="F184" s="26" t="s">
        <v>4895</v>
      </c>
      <c r="G184" s="26" t="s">
        <v>142</v>
      </c>
      <c r="H184" s="26" t="s">
        <v>156</v>
      </c>
      <c r="I184" s="26" t="s">
        <v>4888</v>
      </c>
      <c r="J184" s="26" t="s">
        <v>4895</v>
      </c>
      <c r="K184" s="26" t="s">
        <v>4899</v>
      </c>
      <c r="L184" s="26" t="s">
        <v>5074</v>
      </c>
      <c r="M184" s="62" t="s">
        <v>9719</v>
      </c>
    </row>
    <row r="185" spans="1:13" x14ac:dyDescent="0.3">
      <c r="A185" s="26">
        <v>15506384</v>
      </c>
      <c r="B185" s="25" t="s">
        <v>320</v>
      </c>
      <c r="C185" s="25" t="s">
        <v>142</v>
      </c>
      <c r="D185" s="26" t="s">
        <v>156</v>
      </c>
      <c r="E185" s="25" t="s">
        <v>4883</v>
      </c>
      <c r="F185" s="26" t="s">
        <v>4895</v>
      </c>
      <c r="G185" s="26" t="s">
        <v>142</v>
      </c>
      <c r="H185" s="26" t="s">
        <v>156</v>
      </c>
      <c r="I185" s="26" t="s">
        <v>4887</v>
      </c>
      <c r="J185" s="26" t="s">
        <v>4895</v>
      </c>
      <c r="K185" s="26" t="s">
        <v>4899</v>
      </c>
      <c r="L185" s="26" t="s">
        <v>5075</v>
      </c>
      <c r="M185" s="62" t="s">
        <v>9720</v>
      </c>
    </row>
    <row r="186" spans="1:13" x14ac:dyDescent="0.3">
      <c r="A186" s="26">
        <v>15506383</v>
      </c>
      <c r="B186" s="25" t="s">
        <v>321</v>
      </c>
      <c r="C186" s="25" t="s">
        <v>142</v>
      </c>
      <c r="D186" s="26" t="s">
        <v>156</v>
      </c>
      <c r="E186" s="25" t="s">
        <v>4883</v>
      </c>
      <c r="F186" s="26" t="s">
        <v>4895</v>
      </c>
      <c r="G186" s="26" t="s">
        <v>142</v>
      </c>
      <c r="H186" s="26" t="s">
        <v>156</v>
      </c>
      <c r="I186" s="26" t="s">
        <v>4887</v>
      </c>
      <c r="J186" s="26" t="s">
        <v>4895</v>
      </c>
      <c r="K186" s="26" t="s">
        <v>4899</v>
      </c>
      <c r="L186" s="26" t="s">
        <v>5076</v>
      </c>
      <c r="M186" s="62" t="s">
        <v>9721</v>
      </c>
    </row>
    <row r="187" spans="1:13" x14ac:dyDescent="0.3">
      <c r="A187" s="26">
        <v>15506382</v>
      </c>
      <c r="B187" s="25" t="s">
        <v>322</v>
      </c>
      <c r="C187" s="25" t="s">
        <v>142</v>
      </c>
      <c r="D187" s="26" t="s">
        <v>156</v>
      </c>
      <c r="E187" s="25" t="s">
        <v>4883</v>
      </c>
      <c r="F187" s="26" t="s">
        <v>4895</v>
      </c>
      <c r="G187" s="26" t="s">
        <v>142</v>
      </c>
      <c r="H187" s="26" t="s">
        <v>156</v>
      </c>
      <c r="I187" s="26" t="s">
        <v>4887</v>
      </c>
      <c r="J187" s="26" t="s">
        <v>4895</v>
      </c>
      <c r="K187" s="26" t="s">
        <v>4899</v>
      </c>
      <c r="L187" s="26" t="s">
        <v>5077</v>
      </c>
      <c r="M187" s="62" t="s">
        <v>9722</v>
      </c>
    </row>
    <row r="188" spans="1:13" x14ac:dyDescent="0.3">
      <c r="A188" s="26">
        <v>15506381</v>
      </c>
      <c r="B188" s="25" t="s">
        <v>323</v>
      </c>
      <c r="C188" s="25" t="s">
        <v>142</v>
      </c>
      <c r="D188" s="26" t="s">
        <v>156</v>
      </c>
      <c r="E188" s="25" t="s">
        <v>4883</v>
      </c>
      <c r="F188" s="26" t="s">
        <v>4895</v>
      </c>
      <c r="G188" s="26" t="s">
        <v>142</v>
      </c>
      <c r="H188" s="26" t="s">
        <v>156</v>
      </c>
      <c r="I188" s="26" t="s">
        <v>4887</v>
      </c>
      <c r="J188" s="26" t="s">
        <v>4895</v>
      </c>
      <c r="K188" s="26" t="s">
        <v>4899</v>
      </c>
      <c r="L188" s="26" t="s">
        <v>5078</v>
      </c>
      <c r="M188" s="62" t="s">
        <v>9723</v>
      </c>
    </row>
    <row r="189" spans="1:13" x14ac:dyDescent="0.3">
      <c r="A189" s="26">
        <v>15506379</v>
      </c>
      <c r="B189" s="25" t="s">
        <v>324</v>
      </c>
      <c r="C189" s="25" t="s">
        <v>142</v>
      </c>
      <c r="D189" s="26" t="s">
        <v>156</v>
      </c>
      <c r="E189" s="25" t="s">
        <v>4883</v>
      </c>
      <c r="F189" s="26" t="s">
        <v>4895</v>
      </c>
      <c r="G189" s="26" t="s">
        <v>142</v>
      </c>
      <c r="H189" s="26" t="s">
        <v>156</v>
      </c>
      <c r="I189" s="26" t="s">
        <v>4887</v>
      </c>
      <c r="J189" s="26" t="s">
        <v>4895</v>
      </c>
      <c r="K189" s="26" t="s">
        <v>4899</v>
      </c>
      <c r="L189" s="26" t="s">
        <v>5079</v>
      </c>
      <c r="M189" s="62" t="s">
        <v>9724</v>
      </c>
    </row>
    <row r="190" spans="1:13" x14ac:dyDescent="0.3">
      <c r="A190" s="26">
        <v>15506378</v>
      </c>
      <c r="B190" s="25" t="s">
        <v>325</v>
      </c>
      <c r="C190" s="25" t="s">
        <v>142</v>
      </c>
      <c r="D190" s="26" t="s">
        <v>156</v>
      </c>
      <c r="E190" s="25" t="s">
        <v>4883</v>
      </c>
      <c r="F190" s="26" t="s">
        <v>4895</v>
      </c>
      <c r="G190" s="26" t="s">
        <v>142</v>
      </c>
      <c r="H190" s="26" t="s">
        <v>156</v>
      </c>
      <c r="I190" s="26" t="s">
        <v>4887</v>
      </c>
      <c r="J190" s="26" t="s">
        <v>4895</v>
      </c>
      <c r="K190" s="26" t="s">
        <v>4899</v>
      </c>
      <c r="L190" s="26" t="s">
        <v>5080</v>
      </c>
      <c r="M190" s="62" t="s">
        <v>9725</v>
      </c>
    </row>
    <row r="191" spans="1:13" x14ac:dyDescent="0.3">
      <c r="A191" s="26">
        <v>15506292</v>
      </c>
      <c r="B191" s="25" t="s">
        <v>326</v>
      </c>
      <c r="C191" s="25" t="s">
        <v>142</v>
      </c>
      <c r="D191" s="26" t="s">
        <v>156</v>
      </c>
      <c r="E191" s="25" t="s">
        <v>4884</v>
      </c>
      <c r="F191" s="26" t="s">
        <v>4895</v>
      </c>
      <c r="G191" s="26" t="s">
        <v>142</v>
      </c>
      <c r="H191" s="26" t="s">
        <v>156</v>
      </c>
      <c r="I191" s="26" t="s">
        <v>4884</v>
      </c>
      <c r="J191" s="26" t="s">
        <v>4895</v>
      </c>
      <c r="K191" s="26" t="s">
        <v>4899</v>
      </c>
      <c r="L191" s="26" t="s">
        <v>5081</v>
      </c>
      <c r="M191" s="62" t="s">
        <v>9726</v>
      </c>
    </row>
    <row r="192" spans="1:13" x14ac:dyDescent="0.3">
      <c r="A192" s="26">
        <v>15506372</v>
      </c>
      <c r="B192" s="25" t="s">
        <v>327</v>
      </c>
      <c r="C192" s="25" t="s">
        <v>142</v>
      </c>
      <c r="D192" s="26" t="s">
        <v>156</v>
      </c>
      <c r="E192" s="25" t="s">
        <v>4884</v>
      </c>
      <c r="F192" s="26" t="s">
        <v>4895</v>
      </c>
      <c r="G192" s="26" t="s">
        <v>142</v>
      </c>
      <c r="H192" s="26" t="s">
        <v>156</v>
      </c>
      <c r="I192" s="26" t="s">
        <v>4887</v>
      </c>
      <c r="J192" s="26" t="s">
        <v>4895</v>
      </c>
      <c r="K192" s="26" t="s">
        <v>4899</v>
      </c>
      <c r="L192" s="26" t="s">
        <v>5082</v>
      </c>
      <c r="M192" s="62" t="s">
        <v>9727</v>
      </c>
    </row>
    <row r="193" spans="1:13" x14ac:dyDescent="0.3">
      <c r="A193" s="26">
        <v>15506375</v>
      </c>
      <c r="B193" s="25" t="s">
        <v>328</v>
      </c>
      <c r="C193" s="25" t="s">
        <v>142</v>
      </c>
      <c r="D193" s="26" t="s">
        <v>156</v>
      </c>
      <c r="E193" s="25" t="s">
        <v>4884</v>
      </c>
      <c r="F193" s="26" t="s">
        <v>4895</v>
      </c>
      <c r="G193" s="26" t="s">
        <v>142</v>
      </c>
      <c r="H193" s="26" t="s">
        <v>156</v>
      </c>
      <c r="I193" s="26" t="s">
        <v>4887</v>
      </c>
      <c r="J193" s="26" t="s">
        <v>4895</v>
      </c>
      <c r="K193" s="26" t="s">
        <v>4899</v>
      </c>
      <c r="L193" s="26" t="s">
        <v>5083</v>
      </c>
      <c r="M193" s="62" t="s">
        <v>9728</v>
      </c>
    </row>
    <row r="194" spans="1:13" x14ac:dyDescent="0.3">
      <c r="A194" s="26">
        <v>15506374</v>
      </c>
      <c r="B194" s="25" t="s">
        <v>329</v>
      </c>
      <c r="C194" s="25" t="s">
        <v>142</v>
      </c>
      <c r="D194" s="26" t="s">
        <v>156</v>
      </c>
      <c r="E194" s="25" t="s">
        <v>4884</v>
      </c>
      <c r="F194" s="26" t="s">
        <v>4895</v>
      </c>
      <c r="G194" s="26" t="s">
        <v>142</v>
      </c>
      <c r="H194" s="26" t="s">
        <v>156</v>
      </c>
      <c r="I194" s="26" t="s">
        <v>4887</v>
      </c>
      <c r="J194" s="26" t="s">
        <v>4895</v>
      </c>
      <c r="K194" s="26" t="s">
        <v>4899</v>
      </c>
      <c r="L194" s="26" t="s">
        <v>5084</v>
      </c>
      <c r="M194" s="62" t="s">
        <v>9729</v>
      </c>
    </row>
    <row r="195" spans="1:13" x14ac:dyDescent="0.3">
      <c r="A195" s="26">
        <v>15506373</v>
      </c>
      <c r="B195" s="25" t="s">
        <v>330</v>
      </c>
      <c r="C195" s="25" t="s">
        <v>142</v>
      </c>
      <c r="D195" s="26" t="s">
        <v>156</v>
      </c>
      <c r="E195" s="25" t="s">
        <v>4884</v>
      </c>
      <c r="F195" s="26" t="s">
        <v>4895</v>
      </c>
      <c r="G195" s="26" t="s">
        <v>142</v>
      </c>
      <c r="H195" s="26" t="s">
        <v>156</v>
      </c>
      <c r="I195" s="26" t="s">
        <v>4887</v>
      </c>
      <c r="J195" s="26" t="s">
        <v>4895</v>
      </c>
      <c r="K195" s="26" t="s">
        <v>4899</v>
      </c>
      <c r="L195" s="26" t="s">
        <v>5085</v>
      </c>
      <c r="M195" s="62" t="s">
        <v>9730</v>
      </c>
    </row>
    <row r="196" spans="1:13" x14ac:dyDescent="0.3">
      <c r="A196" s="26">
        <v>15506376</v>
      </c>
      <c r="B196" s="25" t="s">
        <v>331</v>
      </c>
      <c r="C196" s="25" t="s">
        <v>142</v>
      </c>
      <c r="D196" s="26" t="s">
        <v>156</v>
      </c>
      <c r="E196" s="25" t="s">
        <v>4884</v>
      </c>
      <c r="F196" s="26" t="s">
        <v>4895</v>
      </c>
      <c r="G196" s="26" t="s">
        <v>142</v>
      </c>
      <c r="H196" s="26" t="s">
        <v>156</v>
      </c>
      <c r="I196" s="26" t="s">
        <v>4887</v>
      </c>
      <c r="J196" s="26" t="s">
        <v>4895</v>
      </c>
      <c r="K196" s="26" t="s">
        <v>4899</v>
      </c>
      <c r="L196" s="26" t="s">
        <v>5086</v>
      </c>
      <c r="M196" s="62" t="s">
        <v>9731</v>
      </c>
    </row>
    <row r="197" spans="1:13" x14ac:dyDescent="0.3">
      <c r="A197" s="26">
        <v>15506300</v>
      </c>
      <c r="B197" s="25" t="s">
        <v>332</v>
      </c>
      <c r="C197" s="25" t="s">
        <v>142</v>
      </c>
      <c r="D197" s="26" t="s">
        <v>156</v>
      </c>
      <c r="E197" s="25" t="s">
        <v>4884</v>
      </c>
      <c r="F197" s="26" t="s">
        <v>4895</v>
      </c>
      <c r="G197" s="26" t="s">
        <v>142</v>
      </c>
      <c r="H197" s="26" t="s">
        <v>156</v>
      </c>
      <c r="I197" s="26" t="s">
        <v>4884</v>
      </c>
      <c r="J197" s="26" t="s">
        <v>4895</v>
      </c>
      <c r="K197" s="26" t="s">
        <v>4899</v>
      </c>
      <c r="L197" s="26" t="s">
        <v>5087</v>
      </c>
      <c r="M197" s="62" t="s">
        <v>9732</v>
      </c>
    </row>
    <row r="198" spans="1:13" x14ac:dyDescent="0.3">
      <c r="A198" s="26">
        <v>15506310</v>
      </c>
      <c r="B198" s="25" t="s">
        <v>333</v>
      </c>
      <c r="C198" s="25" t="s">
        <v>142</v>
      </c>
      <c r="D198" s="26" t="s">
        <v>156</v>
      </c>
      <c r="E198" s="25" t="s">
        <v>4884</v>
      </c>
      <c r="F198" s="26" t="s">
        <v>4895</v>
      </c>
      <c r="G198" s="26" t="s">
        <v>142</v>
      </c>
      <c r="H198" s="26" t="s">
        <v>156</v>
      </c>
      <c r="I198" s="26" t="s">
        <v>4884</v>
      </c>
      <c r="J198" s="26" t="s">
        <v>4895</v>
      </c>
      <c r="K198" s="26" t="s">
        <v>4899</v>
      </c>
      <c r="L198" s="26" t="s">
        <v>5088</v>
      </c>
      <c r="M198" s="62" t="s">
        <v>9733</v>
      </c>
    </row>
    <row r="199" spans="1:13" x14ac:dyDescent="0.3">
      <c r="A199" s="26">
        <v>15506320</v>
      </c>
      <c r="B199" s="25" t="s">
        <v>334</v>
      </c>
      <c r="C199" s="25" t="s">
        <v>142</v>
      </c>
      <c r="D199" s="26" t="s">
        <v>156</v>
      </c>
      <c r="E199" s="25" t="s">
        <v>4884</v>
      </c>
      <c r="F199" s="26" t="s">
        <v>4895</v>
      </c>
      <c r="G199" s="26" t="s">
        <v>142</v>
      </c>
      <c r="H199" s="26" t="s">
        <v>156</v>
      </c>
      <c r="I199" s="26" t="s">
        <v>4884</v>
      </c>
      <c r="J199" s="26" t="s">
        <v>4895</v>
      </c>
      <c r="K199" s="26" t="s">
        <v>4899</v>
      </c>
      <c r="L199" s="26" t="s">
        <v>5089</v>
      </c>
      <c r="M199" s="62" t="s">
        <v>9734</v>
      </c>
    </row>
    <row r="200" spans="1:13" x14ac:dyDescent="0.3">
      <c r="A200" s="26">
        <v>15506330</v>
      </c>
      <c r="B200" s="25" t="s">
        <v>335</v>
      </c>
      <c r="C200" s="25" t="s">
        <v>142</v>
      </c>
      <c r="D200" s="26" t="s">
        <v>156</v>
      </c>
      <c r="E200" s="25" t="s">
        <v>4884</v>
      </c>
      <c r="F200" s="26" t="s">
        <v>4895</v>
      </c>
      <c r="G200" s="26" t="s">
        <v>142</v>
      </c>
      <c r="H200" s="26" t="s">
        <v>156</v>
      </c>
      <c r="I200" s="26" t="s">
        <v>4884</v>
      </c>
      <c r="J200" s="26" t="s">
        <v>4895</v>
      </c>
      <c r="K200" s="26" t="s">
        <v>4899</v>
      </c>
      <c r="L200" s="26" t="s">
        <v>5090</v>
      </c>
      <c r="M200" s="62" t="s">
        <v>9735</v>
      </c>
    </row>
    <row r="201" spans="1:13" x14ac:dyDescent="0.3">
      <c r="A201" s="26">
        <v>15506340</v>
      </c>
      <c r="B201" s="25" t="s">
        <v>336</v>
      </c>
      <c r="C201" s="25" t="s">
        <v>142</v>
      </c>
      <c r="D201" s="26" t="s">
        <v>156</v>
      </c>
      <c r="E201" s="25" t="s">
        <v>4884</v>
      </c>
      <c r="F201" s="26" t="s">
        <v>4895</v>
      </c>
      <c r="G201" s="26" t="s">
        <v>142</v>
      </c>
      <c r="H201" s="26" t="s">
        <v>156</v>
      </c>
      <c r="I201" s="26" t="s">
        <v>4888</v>
      </c>
      <c r="J201" s="26" t="s">
        <v>4895</v>
      </c>
      <c r="K201" s="26" t="s">
        <v>4899</v>
      </c>
      <c r="L201" s="26" t="s">
        <v>5091</v>
      </c>
      <c r="M201" s="62" t="s">
        <v>9736</v>
      </c>
    </row>
    <row r="202" spans="1:13" x14ac:dyDescent="0.3">
      <c r="A202" s="26">
        <v>15506350</v>
      </c>
      <c r="B202" s="25" t="s">
        <v>337</v>
      </c>
      <c r="C202" s="25" t="s">
        <v>142</v>
      </c>
      <c r="D202" s="26" t="s">
        <v>156</v>
      </c>
      <c r="E202" s="25" t="s">
        <v>4884</v>
      </c>
      <c r="F202" s="26" t="s">
        <v>4895</v>
      </c>
      <c r="G202" s="26" t="s">
        <v>142</v>
      </c>
      <c r="H202" s="26" t="s">
        <v>156</v>
      </c>
      <c r="I202" s="26" t="s">
        <v>4888</v>
      </c>
      <c r="J202" s="26" t="s">
        <v>4895</v>
      </c>
      <c r="K202" s="26" t="s">
        <v>4899</v>
      </c>
      <c r="L202" s="26" t="s">
        <v>5092</v>
      </c>
      <c r="M202" s="62" t="s">
        <v>9737</v>
      </c>
    </row>
    <row r="203" spans="1:13" x14ac:dyDescent="0.3">
      <c r="A203" s="26">
        <v>15506360</v>
      </c>
      <c r="B203" s="25" t="s">
        <v>338</v>
      </c>
      <c r="C203" s="25" t="s">
        <v>142</v>
      </c>
      <c r="D203" s="26" t="s">
        <v>156</v>
      </c>
      <c r="E203" s="25" t="s">
        <v>4884</v>
      </c>
      <c r="F203" s="26" t="s">
        <v>4895</v>
      </c>
      <c r="G203" s="26" t="s">
        <v>142</v>
      </c>
      <c r="H203" s="26" t="s">
        <v>156</v>
      </c>
      <c r="I203" s="26" t="s">
        <v>4888</v>
      </c>
      <c r="J203" s="26" t="s">
        <v>4895</v>
      </c>
      <c r="K203" s="26" t="s">
        <v>4899</v>
      </c>
      <c r="L203" s="26" t="s">
        <v>5093</v>
      </c>
      <c r="M203" s="62" t="s">
        <v>9738</v>
      </c>
    </row>
    <row r="204" spans="1:13" x14ac:dyDescent="0.3">
      <c r="A204" s="26">
        <v>15506370</v>
      </c>
      <c r="B204" s="25" t="s">
        <v>339</v>
      </c>
      <c r="C204" s="25" t="s">
        <v>142</v>
      </c>
      <c r="D204" s="26" t="s">
        <v>156</v>
      </c>
      <c r="E204" s="25" t="s">
        <v>4884</v>
      </c>
      <c r="F204" s="26" t="s">
        <v>4895</v>
      </c>
      <c r="G204" s="26" t="s">
        <v>142</v>
      </c>
      <c r="H204" s="26" t="s">
        <v>156</v>
      </c>
      <c r="I204" s="26" t="s">
        <v>4888</v>
      </c>
      <c r="J204" s="26" t="s">
        <v>4895</v>
      </c>
      <c r="K204" s="26" t="s">
        <v>4899</v>
      </c>
      <c r="L204" s="26" t="s">
        <v>5094</v>
      </c>
      <c r="M204" s="62" t="s">
        <v>9739</v>
      </c>
    </row>
    <row r="205" spans="1:13" x14ac:dyDescent="0.3">
      <c r="A205" s="26">
        <v>15508870</v>
      </c>
      <c r="B205" s="25" t="s">
        <v>340</v>
      </c>
      <c r="C205" s="25" t="s">
        <v>142</v>
      </c>
      <c r="D205" s="26" t="s">
        <v>156</v>
      </c>
      <c r="E205" s="25" t="s">
        <v>4887</v>
      </c>
      <c r="F205" s="26" t="s">
        <v>4895</v>
      </c>
      <c r="G205" s="26" t="s">
        <v>142</v>
      </c>
      <c r="H205" s="26" t="s">
        <v>156</v>
      </c>
      <c r="I205" s="26" t="s">
        <v>4888</v>
      </c>
      <c r="J205" s="26" t="s">
        <v>140</v>
      </c>
      <c r="K205" s="26" t="s">
        <v>4899</v>
      </c>
      <c r="L205" s="26" t="s">
        <v>5095</v>
      </c>
      <c r="M205" s="62" t="s">
        <v>9740</v>
      </c>
    </row>
    <row r="206" spans="1:13" x14ac:dyDescent="0.3">
      <c r="A206" s="26">
        <v>15508880</v>
      </c>
      <c r="B206" s="25" t="s">
        <v>341</v>
      </c>
      <c r="C206" s="25" t="s">
        <v>142</v>
      </c>
      <c r="D206" s="26" t="s">
        <v>156</v>
      </c>
      <c r="E206" s="25" t="s">
        <v>4887</v>
      </c>
      <c r="F206" s="26" t="s">
        <v>4895</v>
      </c>
      <c r="G206" s="26" t="s">
        <v>142</v>
      </c>
      <c r="H206" s="26" t="s">
        <v>156</v>
      </c>
      <c r="I206" s="26" t="s">
        <v>4888</v>
      </c>
      <c r="J206" s="26" t="s">
        <v>140</v>
      </c>
      <c r="K206" s="26" t="s">
        <v>4899</v>
      </c>
      <c r="L206" s="26" t="s">
        <v>5096</v>
      </c>
      <c r="M206" s="62" t="s">
        <v>9741</v>
      </c>
    </row>
    <row r="207" spans="1:13" x14ac:dyDescent="0.3">
      <c r="A207" s="26">
        <v>15508890</v>
      </c>
      <c r="B207" s="25" t="s">
        <v>342</v>
      </c>
      <c r="C207" s="25" t="s">
        <v>142</v>
      </c>
      <c r="D207" s="26" t="s">
        <v>156</v>
      </c>
      <c r="E207" s="25" t="s">
        <v>4887</v>
      </c>
      <c r="F207" s="26" t="s">
        <v>4895</v>
      </c>
      <c r="G207" s="26" t="s">
        <v>142</v>
      </c>
      <c r="H207" s="26" t="s">
        <v>156</v>
      </c>
      <c r="I207" s="26" t="s">
        <v>4888</v>
      </c>
      <c r="J207" s="26" t="s">
        <v>140</v>
      </c>
      <c r="K207" s="26" t="s">
        <v>4899</v>
      </c>
      <c r="L207" s="26" t="s">
        <v>5097</v>
      </c>
      <c r="M207" s="62" t="s">
        <v>9742</v>
      </c>
    </row>
    <row r="208" spans="1:13" x14ac:dyDescent="0.3">
      <c r="A208" s="26">
        <v>15508900</v>
      </c>
      <c r="B208" s="25" t="s">
        <v>343</v>
      </c>
      <c r="C208" s="25" t="s">
        <v>142</v>
      </c>
      <c r="D208" s="26" t="s">
        <v>156</v>
      </c>
      <c r="E208" s="25" t="s">
        <v>4887</v>
      </c>
      <c r="F208" s="26" t="s">
        <v>4895</v>
      </c>
      <c r="G208" s="26" t="s">
        <v>142</v>
      </c>
      <c r="H208" s="26" t="s">
        <v>156</v>
      </c>
      <c r="I208" s="26" t="s">
        <v>4888</v>
      </c>
      <c r="J208" s="26" t="s">
        <v>140</v>
      </c>
      <c r="K208" s="26" t="s">
        <v>4899</v>
      </c>
      <c r="L208" s="26" t="s">
        <v>5098</v>
      </c>
      <c r="M208" s="62" t="s">
        <v>9743</v>
      </c>
    </row>
    <row r="209" spans="1:13" x14ac:dyDescent="0.3">
      <c r="A209" s="26">
        <v>15505970</v>
      </c>
      <c r="B209" s="25" t="s">
        <v>344</v>
      </c>
      <c r="C209" s="25" t="s">
        <v>142</v>
      </c>
      <c r="D209" s="26" t="s">
        <v>156</v>
      </c>
      <c r="E209" s="25" t="s">
        <v>4887</v>
      </c>
      <c r="F209" s="26" t="s">
        <v>4895</v>
      </c>
      <c r="G209" s="26" t="s">
        <v>142</v>
      </c>
      <c r="H209" s="26" t="s">
        <v>156</v>
      </c>
      <c r="I209" s="26" t="s">
        <v>4888</v>
      </c>
      <c r="J209" s="26" t="s">
        <v>140</v>
      </c>
      <c r="K209" s="26" t="s">
        <v>4899</v>
      </c>
      <c r="L209" s="26" t="s">
        <v>5099</v>
      </c>
      <c r="M209" s="62" t="s">
        <v>9744</v>
      </c>
    </row>
    <row r="210" spans="1:13" x14ac:dyDescent="0.3">
      <c r="A210" s="26">
        <v>15505980</v>
      </c>
      <c r="B210" s="25" t="s">
        <v>345</v>
      </c>
      <c r="C210" s="25" t="s">
        <v>142</v>
      </c>
      <c r="D210" s="26" t="s">
        <v>156</v>
      </c>
      <c r="E210" s="25" t="s">
        <v>4887</v>
      </c>
      <c r="F210" s="26" t="s">
        <v>4895</v>
      </c>
      <c r="G210" s="26" t="s">
        <v>142</v>
      </c>
      <c r="H210" s="26" t="s">
        <v>156</v>
      </c>
      <c r="I210" s="26" t="s">
        <v>4888</v>
      </c>
      <c r="J210" s="26" t="s">
        <v>140</v>
      </c>
      <c r="K210" s="26" t="s">
        <v>4899</v>
      </c>
      <c r="L210" s="26" t="s">
        <v>5100</v>
      </c>
      <c r="M210" s="62" t="s">
        <v>9745</v>
      </c>
    </row>
    <row r="211" spans="1:13" x14ac:dyDescent="0.3">
      <c r="A211" s="26">
        <v>15505990</v>
      </c>
      <c r="B211" s="25" t="s">
        <v>346</v>
      </c>
      <c r="C211" s="25" t="s">
        <v>142</v>
      </c>
      <c r="D211" s="26" t="s">
        <v>156</v>
      </c>
      <c r="E211" s="25" t="s">
        <v>4887</v>
      </c>
      <c r="F211" s="26" t="s">
        <v>4895</v>
      </c>
      <c r="G211" s="26" t="s">
        <v>142</v>
      </c>
      <c r="H211" s="26" t="s">
        <v>156</v>
      </c>
      <c r="I211" s="26" t="s">
        <v>4888</v>
      </c>
      <c r="J211" s="26" t="s">
        <v>140</v>
      </c>
      <c r="K211" s="26" t="s">
        <v>4899</v>
      </c>
      <c r="L211" s="26" t="s">
        <v>5101</v>
      </c>
      <c r="M211" s="62" t="s">
        <v>9746</v>
      </c>
    </row>
    <row r="212" spans="1:13" x14ac:dyDescent="0.3">
      <c r="A212" s="26">
        <v>15506000</v>
      </c>
      <c r="B212" s="25" t="s">
        <v>347</v>
      </c>
      <c r="C212" s="25" t="s">
        <v>142</v>
      </c>
      <c r="D212" s="26" t="s">
        <v>156</v>
      </c>
      <c r="E212" s="25" t="s">
        <v>4887</v>
      </c>
      <c r="F212" s="26" t="s">
        <v>4895</v>
      </c>
      <c r="G212" s="26" t="s">
        <v>142</v>
      </c>
      <c r="H212" s="26" t="s">
        <v>156</v>
      </c>
      <c r="I212" s="26" t="s">
        <v>4888</v>
      </c>
      <c r="J212" s="26" t="s">
        <v>140</v>
      </c>
      <c r="K212" s="26" t="s">
        <v>4899</v>
      </c>
      <c r="L212" s="26" t="s">
        <v>5102</v>
      </c>
      <c r="M212" s="62" t="s">
        <v>9747</v>
      </c>
    </row>
    <row r="213" spans="1:13" x14ac:dyDescent="0.3">
      <c r="A213" s="26">
        <v>15508830</v>
      </c>
      <c r="B213" s="25" t="s">
        <v>348</v>
      </c>
      <c r="C213" s="25" t="s">
        <v>142</v>
      </c>
      <c r="D213" s="26" t="s">
        <v>156</v>
      </c>
      <c r="E213" s="25" t="s">
        <v>4887</v>
      </c>
      <c r="F213" s="26" t="s">
        <v>4895</v>
      </c>
      <c r="G213" s="26" t="s">
        <v>142</v>
      </c>
      <c r="H213" s="26" t="s">
        <v>156</v>
      </c>
      <c r="I213" s="26" t="s">
        <v>4888</v>
      </c>
      <c r="J213" s="26" t="s">
        <v>140</v>
      </c>
      <c r="K213" s="26" t="s">
        <v>4899</v>
      </c>
      <c r="L213" s="26" t="s">
        <v>5103</v>
      </c>
      <c r="M213" s="62" t="s">
        <v>9748</v>
      </c>
    </row>
    <row r="214" spans="1:13" x14ac:dyDescent="0.3">
      <c r="A214" s="26">
        <v>15508840</v>
      </c>
      <c r="B214" s="25" t="s">
        <v>349</v>
      </c>
      <c r="C214" s="25" t="s">
        <v>142</v>
      </c>
      <c r="D214" s="26" t="s">
        <v>156</v>
      </c>
      <c r="E214" s="25" t="s">
        <v>4887</v>
      </c>
      <c r="F214" s="26" t="s">
        <v>4895</v>
      </c>
      <c r="G214" s="26" t="s">
        <v>142</v>
      </c>
      <c r="H214" s="26" t="s">
        <v>156</v>
      </c>
      <c r="I214" s="26" t="s">
        <v>4888</v>
      </c>
      <c r="J214" s="26" t="s">
        <v>140</v>
      </c>
      <c r="K214" s="26" t="s">
        <v>4899</v>
      </c>
      <c r="L214" s="26" t="s">
        <v>5104</v>
      </c>
      <c r="M214" s="62" t="s">
        <v>9749</v>
      </c>
    </row>
    <row r="215" spans="1:13" x14ac:dyDescent="0.3">
      <c r="A215" s="26">
        <v>15508850</v>
      </c>
      <c r="B215" s="25" t="s">
        <v>350</v>
      </c>
      <c r="C215" s="25" t="s">
        <v>142</v>
      </c>
      <c r="D215" s="26" t="s">
        <v>156</v>
      </c>
      <c r="E215" s="25" t="s">
        <v>4887</v>
      </c>
      <c r="F215" s="26" t="s">
        <v>4895</v>
      </c>
      <c r="G215" s="26" t="s">
        <v>142</v>
      </c>
      <c r="H215" s="26" t="s">
        <v>156</v>
      </c>
      <c r="I215" s="26" t="s">
        <v>4888</v>
      </c>
      <c r="J215" s="26" t="s">
        <v>140</v>
      </c>
      <c r="K215" s="26" t="s">
        <v>4899</v>
      </c>
      <c r="L215" s="26" t="s">
        <v>5105</v>
      </c>
      <c r="M215" s="62" t="s">
        <v>9750</v>
      </c>
    </row>
    <row r="216" spans="1:13" x14ac:dyDescent="0.3">
      <c r="A216" s="26">
        <v>15508860</v>
      </c>
      <c r="B216" s="25" t="s">
        <v>351</v>
      </c>
      <c r="C216" s="25" t="s">
        <v>142</v>
      </c>
      <c r="D216" s="26" t="s">
        <v>156</v>
      </c>
      <c r="E216" s="25" t="s">
        <v>4887</v>
      </c>
      <c r="F216" s="26" t="s">
        <v>4895</v>
      </c>
      <c r="G216" s="26" t="s">
        <v>142</v>
      </c>
      <c r="H216" s="26" t="s">
        <v>156</v>
      </c>
      <c r="I216" s="26" t="s">
        <v>4888</v>
      </c>
      <c r="J216" s="26" t="s">
        <v>140</v>
      </c>
      <c r="K216" s="26" t="s">
        <v>4899</v>
      </c>
      <c r="L216" s="26" t="s">
        <v>5106</v>
      </c>
      <c r="M216" s="62" t="s">
        <v>9751</v>
      </c>
    </row>
    <row r="217" spans="1:13" x14ac:dyDescent="0.3">
      <c r="A217" s="26">
        <v>15506010</v>
      </c>
      <c r="B217" s="25" t="s">
        <v>352</v>
      </c>
      <c r="C217" s="25" t="s">
        <v>142</v>
      </c>
      <c r="D217" s="26" t="s">
        <v>156</v>
      </c>
      <c r="E217" s="25" t="s">
        <v>4887</v>
      </c>
      <c r="F217" s="26" t="s">
        <v>4895</v>
      </c>
      <c r="G217" s="26" t="s">
        <v>142</v>
      </c>
      <c r="H217" s="26" t="s">
        <v>156</v>
      </c>
      <c r="I217" s="26" t="s">
        <v>4888</v>
      </c>
      <c r="J217" s="26" t="s">
        <v>140</v>
      </c>
      <c r="K217" s="26" t="s">
        <v>4899</v>
      </c>
      <c r="L217" s="26" t="s">
        <v>5107</v>
      </c>
      <c r="M217" s="62" t="s">
        <v>9752</v>
      </c>
    </row>
    <row r="218" spans="1:13" x14ac:dyDescent="0.3">
      <c r="A218" s="26">
        <v>15506020</v>
      </c>
      <c r="B218" s="25" t="s">
        <v>353</v>
      </c>
      <c r="C218" s="25" t="s">
        <v>142</v>
      </c>
      <c r="D218" s="26" t="s">
        <v>156</v>
      </c>
      <c r="E218" s="25" t="s">
        <v>4887</v>
      </c>
      <c r="F218" s="26" t="s">
        <v>4895</v>
      </c>
      <c r="G218" s="26" t="s">
        <v>142</v>
      </c>
      <c r="H218" s="26" t="s">
        <v>156</v>
      </c>
      <c r="I218" s="26" t="s">
        <v>4888</v>
      </c>
      <c r="J218" s="26" t="s">
        <v>140</v>
      </c>
      <c r="K218" s="26" t="s">
        <v>4899</v>
      </c>
      <c r="L218" s="26" t="s">
        <v>5108</v>
      </c>
      <c r="M218" s="62" t="s">
        <v>9753</v>
      </c>
    </row>
    <row r="219" spans="1:13" x14ac:dyDescent="0.3">
      <c r="A219" s="26">
        <v>15506030</v>
      </c>
      <c r="B219" s="25" t="s">
        <v>354</v>
      </c>
      <c r="C219" s="25" t="s">
        <v>142</v>
      </c>
      <c r="D219" s="26" t="s">
        <v>156</v>
      </c>
      <c r="E219" s="25" t="s">
        <v>4887</v>
      </c>
      <c r="F219" s="26" t="s">
        <v>4895</v>
      </c>
      <c r="G219" s="26" t="s">
        <v>142</v>
      </c>
      <c r="H219" s="26" t="s">
        <v>156</v>
      </c>
      <c r="I219" s="26" t="s">
        <v>4888</v>
      </c>
      <c r="J219" s="26" t="s">
        <v>140</v>
      </c>
      <c r="K219" s="26" t="s">
        <v>4899</v>
      </c>
      <c r="L219" s="26" t="s">
        <v>5109</v>
      </c>
      <c r="M219" s="62" t="s">
        <v>9754</v>
      </c>
    </row>
    <row r="220" spans="1:13" x14ac:dyDescent="0.3">
      <c r="A220" s="26">
        <v>15506050</v>
      </c>
      <c r="B220" s="25" t="s">
        <v>355</v>
      </c>
      <c r="C220" s="25" t="s">
        <v>142</v>
      </c>
      <c r="D220" s="26" t="s">
        <v>156</v>
      </c>
      <c r="E220" s="25" t="s">
        <v>4887</v>
      </c>
      <c r="F220" s="26" t="s">
        <v>4895</v>
      </c>
      <c r="G220" s="26" t="s">
        <v>142</v>
      </c>
      <c r="H220" s="26" t="s">
        <v>156</v>
      </c>
      <c r="I220" s="26" t="s">
        <v>4888</v>
      </c>
      <c r="J220" s="26" t="s">
        <v>140</v>
      </c>
      <c r="K220" s="26" t="s">
        <v>4899</v>
      </c>
      <c r="L220" s="26" t="s">
        <v>5110</v>
      </c>
      <c r="M220" s="62" t="s">
        <v>9755</v>
      </c>
    </row>
    <row r="221" spans="1:13" x14ac:dyDescent="0.3">
      <c r="A221" s="26">
        <v>15508790</v>
      </c>
      <c r="B221" s="25" t="s">
        <v>356</v>
      </c>
      <c r="C221" s="25" t="s">
        <v>142</v>
      </c>
      <c r="D221" s="26" t="s">
        <v>156</v>
      </c>
      <c r="E221" s="25" t="s">
        <v>4883</v>
      </c>
      <c r="F221" s="26" t="s">
        <v>4895</v>
      </c>
      <c r="G221" s="26" t="s">
        <v>142</v>
      </c>
      <c r="H221" s="26" t="s">
        <v>156</v>
      </c>
      <c r="I221" s="26" t="s">
        <v>4888</v>
      </c>
      <c r="J221" s="26" t="s">
        <v>4895</v>
      </c>
      <c r="K221" s="26" t="s">
        <v>4899</v>
      </c>
      <c r="L221" s="26" t="s">
        <v>5111</v>
      </c>
      <c r="M221" s="62" t="s">
        <v>9756</v>
      </c>
    </row>
    <row r="222" spans="1:13" x14ac:dyDescent="0.3">
      <c r="A222" s="26">
        <v>15508800</v>
      </c>
      <c r="B222" s="25" t="s">
        <v>357</v>
      </c>
      <c r="C222" s="25" t="s">
        <v>142</v>
      </c>
      <c r="D222" s="26" t="s">
        <v>156</v>
      </c>
      <c r="E222" s="25" t="s">
        <v>4883</v>
      </c>
      <c r="F222" s="26" t="s">
        <v>4895</v>
      </c>
      <c r="G222" s="26" t="s">
        <v>142</v>
      </c>
      <c r="H222" s="26" t="s">
        <v>156</v>
      </c>
      <c r="I222" s="26" t="s">
        <v>4888</v>
      </c>
      <c r="J222" s="26" t="s">
        <v>4895</v>
      </c>
      <c r="K222" s="26" t="s">
        <v>4899</v>
      </c>
      <c r="L222" s="26" t="s">
        <v>5112</v>
      </c>
      <c r="M222" s="62" t="s">
        <v>9757</v>
      </c>
    </row>
    <row r="223" spans="1:13" x14ac:dyDescent="0.3">
      <c r="A223" s="26">
        <v>15508810</v>
      </c>
      <c r="B223" s="25" t="s">
        <v>358</v>
      </c>
      <c r="C223" s="25" t="s">
        <v>142</v>
      </c>
      <c r="D223" s="26" t="s">
        <v>156</v>
      </c>
      <c r="E223" s="25" t="s">
        <v>4883</v>
      </c>
      <c r="F223" s="26" t="s">
        <v>4895</v>
      </c>
      <c r="G223" s="26" t="s">
        <v>142</v>
      </c>
      <c r="H223" s="26" t="s">
        <v>156</v>
      </c>
      <c r="I223" s="26" t="s">
        <v>4888</v>
      </c>
      <c r="J223" s="26" t="s">
        <v>4895</v>
      </c>
      <c r="K223" s="26" t="s">
        <v>4899</v>
      </c>
      <c r="L223" s="26" t="s">
        <v>5113</v>
      </c>
      <c r="M223" s="62" t="s">
        <v>9758</v>
      </c>
    </row>
    <row r="224" spans="1:13" x14ac:dyDescent="0.3">
      <c r="A224" s="26">
        <v>15508820</v>
      </c>
      <c r="B224" s="25" t="s">
        <v>359</v>
      </c>
      <c r="C224" s="25" t="s">
        <v>142</v>
      </c>
      <c r="D224" s="26" t="s">
        <v>156</v>
      </c>
      <c r="E224" s="25" t="s">
        <v>4883</v>
      </c>
      <c r="F224" s="26" t="s">
        <v>4895</v>
      </c>
      <c r="G224" s="26" t="s">
        <v>142</v>
      </c>
      <c r="H224" s="26" t="s">
        <v>156</v>
      </c>
      <c r="I224" s="26" t="s">
        <v>4888</v>
      </c>
      <c r="J224" s="26" t="s">
        <v>4895</v>
      </c>
      <c r="K224" s="26" t="s">
        <v>4899</v>
      </c>
      <c r="L224" s="26" t="s">
        <v>5114</v>
      </c>
      <c r="M224" s="62" t="s">
        <v>9759</v>
      </c>
    </row>
    <row r="225" spans="1:13" x14ac:dyDescent="0.3">
      <c r="A225" s="26">
        <v>15506060</v>
      </c>
      <c r="B225" s="25" t="s">
        <v>360</v>
      </c>
      <c r="C225" s="25" t="s">
        <v>142</v>
      </c>
      <c r="D225" s="26" t="s">
        <v>156</v>
      </c>
      <c r="E225" s="25" t="s">
        <v>4883</v>
      </c>
      <c r="F225" s="26" t="s">
        <v>4895</v>
      </c>
      <c r="G225" s="26" t="s">
        <v>142</v>
      </c>
      <c r="H225" s="26" t="s">
        <v>156</v>
      </c>
      <c r="I225" s="26" t="s">
        <v>4888</v>
      </c>
      <c r="J225" s="26" t="s">
        <v>4895</v>
      </c>
      <c r="K225" s="26" t="s">
        <v>4899</v>
      </c>
      <c r="L225" s="26" t="s">
        <v>5115</v>
      </c>
      <c r="M225" s="62" t="s">
        <v>9760</v>
      </c>
    </row>
    <row r="226" spans="1:13" x14ac:dyDescent="0.3">
      <c r="A226" s="26">
        <v>15506070</v>
      </c>
      <c r="B226" s="25" t="s">
        <v>361</v>
      </c>
      <c r="C226" s="25" t="s">
        <v>142</v>
      </c>
      <c r="D226" s="26" t="s">
        <v>156</v>
      </c>
      <c r="E226" s="25" t="s">
        <v>4883</v>
      </c>
      <c r="F226" s="26" t="s">
        <v>4895</v>
      </c>
      <c r="G226" s="26" t="s">
        <v>142</v>
      </c>
      <c r="H226" s="26" t="s">
        <v>156</v>
      </c>
      <c r="I226" s="26" t="s">
        <v>4888</v>
      </c>
      <c r="J226" s="26" t="s">
        <v>4895</v>
      </c>
      <c r="K226" s="26" t="s">
        <v>4899</v>
      </c>
      <c r="L226" s="26" t="s">
        <v>5116</v>
      </c>
      <c r="M226" s="62" t="s">
        <v>9761</v>
      </c>
    </row>
    <row r="227" spans="1:13" x14ac:dyDescent="0.3">
      <c r="A227" s="26">
        <v>15506080</v>
      </c>
      <c r="B227" s="25" t="s">
        <v>362</v>
      </c>
      <c r="C227" s="25" t="s">
        <v>142</v>
      </c>
      <c r="D227" s="26" t="s">
        <v>156</v>
      </c>
      <c r="E227" s="25" t="s">
        <v>4883</v>
      </c>
      <c r="F227" s="26" t="s">
        <v>4895</v>
      </c>
      <c r="G227" s="26" t="s">
        <v>142</v>
      </c>
      <c r="H227" s="26" t="s">
        <v>156</v>
      </c>
      <c r="I227" s="26" t="s">
        <v>4888</v>
      </c>
      <c r="J227" s="26" t="s">
        <v>4895</v>
      </c>
      <c r="K227" s="26" t="s">
        <v>4899</v>
      </c>
      <c r="L227" s="26" t="s">
        <v>5117</v>
      </c>
      <c r="M227" s="62" t="s">
        <v>9762</v>
      </c>
    </row>
    <row r="228" spans="1:13" x14ac:dyDescent="0.3">
      <c r="A228" s="26">
        <v>15506090</v>
      </c>
      <c r="B228" s="25" t="s">
        <v>363</v>
      </c>
      <c r="C228" s="25" t="s">
        <v>142</v>
      </c>
      <c r="D228" s="26" t="s">
        <v>156</v>
      </c>
      <c r="E228" s="25" t="s">
        <v>4883</v>
      </c>
      <c r="F228" s="26" t="s">
        <v>4895</v>
      </c>
      <c r="G228" s="26" t="s">
        <v>142</v>
      </c>
      <c r="H228" s="26" t="s">
        <v>156</v>
      </c>
      <c r="I228" s="26" t="s">
        <v>4888</v>
      </c>
      <c r="J228" s="26" t="s">
        <v>4895</v>
      </c>
      <c r="K228" s="26" t="s">
        <v>4899</v>
      </c>
      <c r="L228" s="26" t="s">
        <v>5118</v>
      </c>
      <c r="M228" s="62" t="s">
        <v>9763</v>
      </c>
    </row>
    <row r="229" spans="1:13" x14ac:dyDescent="0.3">
      <c r="A229" s="26">
        <v>15508750</v>
      </c>
      <c r="B229" s="25" t="s">
        <v>364</v>
      </c>
      <c r="C229" s="25" t="s">
        <v>142</v>
      </c>
      <c r="D229" s="26" t="s">
        <v>156</v>
      </c>
      <c r="E229" s="25" t="s">
        <v>4883</v>
      </c>
      <c r="F229" s="26" t="s">
        <v>4895</v>
      </c>
      <c r="G229" s="26" t="s">
        <v>142</v>
      </c>
      <c r="H229" s="26" t="s">
        <v>156</v>
      </c>
      <c r="I229" s="26" t="s">
        <v>4888</v>
      </c>
      <c r="J229" s="26" t="s">
        <v>4895</v>
      </c>
      <c r="K229" s="26" t="s">
        <v>4899</v>
      </c>
      <c r="L229" s="26" t="s">
        <v>5119</v>
      </c>
      <c r="M229" s="62" t="s">
        <v>9764</v>
      </c>
    </row>
    <row r="230" spans="1:13" x14ac:dyDescent="0.3">
      <c r="A230" s="26">
        <v>15508760</v>
      </c>
      <c r="B230" s="25" t="s">
        <v>365</v>
      </c>
      <c r="C230" s="25" t="s">
        <v>142</v>
      </c>
      <c r="D230" s="26" t="s">
        <v>156</v>
      </c>
      <c r="E230" s="25" t="s">
        <v>4883</v>
      </c>
      <c r="F230" s="26" t="s">
        <v>4895</v>
      </c>
      <c r="G230" s="26" t="s">
        <v>142</v>
      </c>
      <c r="H230" s="26" t="s">
        <v>156</v>
      </c>
      <c r="I230" s="26" t="s">
        <v>4888</v>
      </c>
      <c r="J230" s="26" t="s">
        <v>4895</v>
      </c>
      <c r="K230" s="26" t="s">
        <v>4899</v>
      </c>
      <c r="L230" s="26" t="s">
        <v>5120</v>
      </c>
      <c r="M230" s="62" t="s">
        <v>9765</v>
      </c>
    </row>
    <row r="231" spans="1:13" x14ac:dyDescent="0.3">
      <c r="A231" s="26">
        <v>15508770</v>
      </c>
      <c r="B231" s="25" t="s">
        <v>366</v>
      </c>
      <c r="C231" s="25" t="s">
        <v>142</v>
      </c>
      <c r="D231" s="26" t="s">
        <v>156</v>
      </c>
      <c r="E231" s="25" t="s">
        <v>4883</v>
      </c>
      <c r="F231" s="26" t="s">
        <v>4895</v>
      </c>
      <c r="G231" s="26" t="s">
        <v>142</v>
      </c>
      <c r="H231" s="26" t="s">
        <v>156</v>
      </c>
      <c r="I231" s="26" t="s">
        <v>4888</v>
      </c>
      <c r="J231" s="26" t="s">
        <v>4895</v>
      </c>
      <c r="K231" s="26" t="s">
        <v>4899</v>
      </c>
      <c r="L231" s="26" t="s">
        <v>5121</v>
      </c>
      <c r="M231" s="62" t="s">
        <v>9766</v>
      </c>
    </row>
    <row r="232" spans="1:13" x14ac:dyDescent="0.3">
      <c r="A232" s="26">
        <v>15508780</v>
      </c>
      <c r="B232" s="25" t="s">
        <v>367</v>
      </c>
      <c r="C232" s="25" t="s">
        <v>142</v>
      </c>
      <c r="D232" s="26" t="s">
        <v>156</v>
      </c>
      <c r="E232" s="25" t="s">
        <v>4883</v>
      </c>
      <c r="F232" s="26" t="s">
        <v>4895</v>
      </c>
      <c r="G232" s="26" t="s">
        <v>142</v>
      </c>
      <c r="H232" s="26" t="s">
        <v>156</v>
      </c>
      <c r="I232" s="26" t="s">
        <v>4888</v>
      </c>
      <c r="J232" s="26" t="s">
        <v>4895</v>
      </c>
      <c r="K232" s="26" t="s">
        <v>4899</v>
      </c>
      <c r="L232" s="26" t="s">
        <v>5122</v>
      </c>
      <c r="M232" s="62" t="s">
        <v>9767</v>
      </c>
    </row>
    <row r="233" spans="1:13" x14ac:dyDescent="0.3">
      <c r="A233" s="26">
        <v>15506100</v>
      </c>
      <c r="B233" s="25" t="s">
        <v>368</v>
      </c>
      <c r="C233" s="25" t="s">
        <v>142</v>
      </c>
      <c r="D233" s="26" t="s">
        <v>156</v>
      </c>
      <c r="E233" s="25" t="s">
        <v>4883</v>
      </c>
      <c r="F233" s="26" t="s">
        <v>4895</v>
      </c>
      <c r="G233" s="26" t="s">
        <v>142</v>
      </c>
      <c r="H233" s="26" t="s">
        <v>156</v>
      </c>
      <c r="I233" s="26" t="s">
        <v>4888</v>
      </c>
      <c r="J233" s="26" t="s">
        <v>4895</v>
      </c>
      <c r="K233" s="26" t="s">
        <v>4899</v>
      </c>
      <c r="L233" s="26" t="s">
        <v>5123</v>
      </c>
      <c r="M233" s="62" t="s">
        <v>9768</v>
      </c>
    </row>
    <row r="234" spans="1:13" x14ac:dyDescent="0.3">
      <c r="A234" s="26">
        <v>15506110</v>
      </c>
      <c r="B234" s="25" t="s">
        <v>369</v>
      </c>
      <c r="C234" s="25" t="s">
        <v>142</v>
      </c>
      <c r="D234" s="26" t="s">
        <v>156</v>
      </c>
      <c r="E234" s="25" t="s">
        <v>4883</v>
      </c>
      <c r="F234" s="26" t="s">
        <v>4895</v>
      </c>
      <c r="G234" s="26" t="s">
        <v>142</v>
      </c>
      <c r="H234" s="26" t="s">
        <v>156</v>
      </c>
      <c r="I234" s="26" t="s">
        <v>4888</v>
      </c>
      <c r="J234" s="26" t="s">
        <v>4895</v>
      </c>
      <c r="K234" s="26" t="s">
        <v>4899</v>
      </c>
      <c r="L234" s="26" t="s">
        <v>5124</v>
      </c>
      <c r="M234" s="62" t="s">
        <v>9769</v>
      </c>
    </row>
    <row r="235" spans="1:13" x14ac:dyDescent="0.3">
      <c r="A235" s="26">
        <v>15506120</v>
      </c>
      <c r="B235" s="25" t="s">
        <v>370</v>
      </c>
      <c r="C235" s="25" t="s">
        <v>142</v>
      </c>
      <c r="D235" s="26" t="s">
        <v>156</v>
      </c>
      <c r="E235" s="25" t="s">
        <v>4883</v>
      </c>
      <c r="F235" s="26" t="s">
        <v>4895</v>
      </c>
      <c r="G235" s="26" t="s">
        <v>142</v>
      </c>
      <c r="H235" s="26" t="s">
        <v>156</v>
      </c>
      <c r="I235" s="26" t="s">
        <v>4888</v>
      </c>
      <c r="J235" s="26" t="s">
        <v>4895</v>
      </c>
      <c r="K235" s="26" t="s">
        <v>4899</v>
      </c>
      <c r="L235" s="26" t="s">
        <v>5125</v>
      </c>
      <c r="M235" s="62" t="s">
        <v>9770</v>
      </c>
    </row>
    <row r="236" spans="1:13" x14ac:dyDescent="0.3">
      <c r="A236" s="26">
        <v>15506130</v>
      </c>
      <c r="B236" s="25" t="s">
        <v>371</v>
      </c>
      <c r="C236" s="25" t="s">
        <v>142</v>
      </c>
      <c r="D236" s="26" t="s">
        <v>156</v>
      </c>
      <c r="E236" s="25" t="s">
        <v>4883</v>
      </c>
      <c r="F236" s="26" t="s">
        <v>4895</v>
      </c>
      <c r="G236" s="26" t="s">
        <v>142</v>
      </c>
      <c r="H236" s="26" t="s">
        <v>156</v>
      </c>
      <c r="I236" s="26" t="s">
        <v>4888</v>
      </c>
      <c r="J236" s="26" t="s">
        <v>4895</v>
      </c>
      <c r="K236" s="26" t="s">
        <v>4899</v>
      </c>
      <c r="L236" s="26" t="s">
        <v>5126</v>
      </c>
      <c r="M236" s="62" t="s">
        <v>9771</v>
      </c>
    </row>
    <row r="237" spans="1:13" x14ac:dyDescent="0.3">
      <c r="A237" s="26">
        <v>15508710</v>
      </c>
      <c r="B237" s="25" t="s">
        <v>372</v>
      </c>
      <c r="C237" s="25" t="s">
        <v>142</v>
      </c>
      <c r="D237" s="26" t="s">
        <v>156</v>
      </c>
      <c r="E237" s="25" t="s">
        <v>4883</v>
      </c>
      <c r="F237" s="26" t="s">
        <v>4895</v>
      </c>
      <c r="G237" s="26" t="s">
        <v>142</v>
      </c>
      <c r="H237" s="26" t="s">
        <v>156</v>
      </c>
      <c r="I237" s="26" t="s">
        <v>4888</v>
      </c>
      <c r="J237" s="26" t="s">
        <v>4895</v>
      </c>
      <c r="K237" s="26" t="s">
        <v>4899</v>
      </c>
      <c r="L237" s="26" t="s">
        <v>5127</v>
      </c>
      <c r="M237" s="62" t="s">
        <v>9772</v>
      </c>
    </row>
    <row r="238" spans="1:13" x14ac:dyDescent="0.3">
      <c r="A238" s="26">
        <v>15508720</v>
      </c>
      <c r="B238" s="25" t="s">
        <v>373</v>
      </c>
      <c r="C238" s="25" t="s">
        <v>142</v>
      </c>
      <c r="D238" s="26" t="s">
        <v>156</v>
      </c>
      <c r="E238" s="25" t="s">
        <v>4883</v>
      </c>
      <c r="F238" s="26" t="s">
        <v>4895</v>
      </c>
      <c r="G238" s="26" t="s">
        <v>142</v>
      </c>
      <c r="H238" s="26" t="s">
        <v>156</v>
      </c>
      <c r="I238" s="26" t="s">
        <v>4888</v>
      </c>
      <c r="J238" s="26" t="s">
        <v>4895</v>
      </c>
      <c r="K238" s="26" t="s">
        <v>4899</v>
      </c>
      <c r="L238" s="26" t="s">
        <v>5128</v>
      </c>
      <c r="M238" s="62" t="s">
        <v>9773</v>
      </c>
    </row>
    <row r="239" spans="1:13" x14ac:dyDescent="0.3">
      <c r="A239" s="26">
        <v>15508730</v>
      </c>
      <c r="B239" s="25" t="s">
        <v>374</v>
      </c>
      <c r="C239" s="25" t="s">
        <v>142</v>
      </c>
      <c r="D239" s="26" t="s">
        <v>156</v>
      </c>
      <c r="E239" s="25" t="s">
        <v>4883</v>
      </c>
      <c r="F239" s="26" t="s">
        <v>4895</v>
      </c>
      <c r="G239" s="26" t="s">
        <v>142</v>
      </c>
      <c r="H239" s="26" t="s">
        <v>156</v>
      </c>
      <c r="I239" s="26" t="s">
        <v>4888</v>
      </c>
      <c r="J239" s="26" t="s">
        <v>4895</v>
      </c>
      <c r="K239" s="26" t="s">
        <v>4899</v>
      </c>
      <c r="L239" s="26" t="s">
        <v>5129</v>
      </c>
      <c r="M239" s="62" t="s">
        <v>9774</v>
      </c>
    </row>
    <row r="240" spans="1:13" x14ac:dyDescent="0.3">
      <c r="A240" s="26">
        <v>15508740</v>
      </c>
      <c r="B240" s="25" t="s">
        <v>375</v>
      </c>
      <c r="C240" s="25" t="s">
        <v>142</v>
      </c>
      <c r="D240" s="26" t="s">
        <v>156</v>
      </c>
      <c r="E240" s="25" t="s">
        <v>4883</v>
      </c>
      <c r="F240" s="26" t="s">
        <v>4895</v>
      </c>
      <c r="G240" s="26" t="s">
        <v>142</v>
      </c>
      <c r="H240" s="26" t="s">
        <v>156</v>
      </c>
      <c r="I240" s="26" t="s">
        <v>4888</v>
      </c>
      <c r="J240" s="26" t="s">
        <v>4895</v>
      </c>
      <c r="K240" s="26" t="s">
        <v>4899</v>
      </c>
      <c r="L240" s="26" t="s">
        <v>5130</v>
      </c>
      <c r="M240" s="62" t="s">
        <v>9775</v>
      </c>
    </row>
    <row r="241" spans="1:13" x14ac:dyDescent="0.3">
      <c r="A241" s="26">
        <v>15506140</v>
      </c>
      <c r="B241" s="25" t="s">
        <v>376</v>
      </c>
      <c r="C241" s="25" t="s">
        <v>142</v>
      </c>
      <c r="D241" s="26" t="s">
        <v>156</v>
      </c>
      <c r="E241" s="25" t="s">
        <v>4883</v>
      </c>
      <c r="F241" s="26" t="s">
        <v>4895</v>
      </c>
      <c r="G241" s="26" t="s">
        <v>142</v>
      </c>
      <c r="H241" s="26" t="s">
        <v>156</v>
      </c>
      <c r="I241" s="26" t="s">
        <v>4888</v>
      </c>
      <c r="J241" s="26" t="s">
        <v>4895</v>
      </c>
      <c r="K241" s="26" t="s">
        <v>4899</v>
      </c>
      <c r="L241" s="26" t="s">
        <v>5131</v>
      </c>
      <c r="M241" s="62" t="s">
        <v>9776</v>
      </c>
    </row>
    <row r="242" spans="1:13" x14ac:dyDescent="0.3">
      <c r="A242" s="26">
        <v>15506150</v>
      </c>
      <c r="B242" s="25" t="s">
        <v>377</v>
      </c>
      <c r="C242" s="25" t="s">
        <v>142</v>
      </c>
      <c r="D242" s="26" t="s">
        <v>156</v>
      </c>
      <c r="E242" s="25" t="s">
        <v>4883</v>
      </c>
      <c r="F242" s="26" t="s">
        <v>4895</v>
      </c>
      <c r="G242" s="26" t="s">
        <v>142</v>
      </c>
      <c r="H242" s="26" t="s">
        <v>156</v>
      </c>
      <c r="I242" s="26" t="s">
        <v>4888</v>
      </c>
      <c r="J242" s="26" t="s">
        <v>4895</v>
      </c>
      <c r="K242" s="26" t="s">
        <v>4899</v>
      </c>
      <c r="L242" s="26" t="s">
        <v>5132</v>
      </c>
      <c r="M242" s="62" t="s">
        <v>9777</v>
      </c>
    </row>
    <row r="243" spans="1:13" x14ac:dyDescent="0.3">
      <c r="A243" s="26">
        <v>15506160</v>
      </c>
      <c r="B243" s="25" t="s">
        <v>378</v>
      </c>
      <c r="C243" s="25" t="s">
        <v>142</v>
      </c>
      <c r="D243" s="26" t="s">
        <v>156</v>
      </c>
      <c r="E243" s="25" t="s">
        <v>4883</v>
      </c>
      <c r="F243" s="26" t="s">
        <v>4895</v>
      </c>
      <c r="G243" s="26" t="s">
        <v>142</v>
      </c>
      <c r="H243" s="26" t="s">
        <v>156</v>
      </c>
      <c r="I243" s="26" t="s">
        <v>4888</v>
      </c>
      <c r="J243" s="26" t="s">
        <v>4895</v>
      </c>
      <c r="K243" s="26" t="s">
        <v>4899</v>
      </c>
      <c r="L243" s="26" t="s">
        <v>5133</v>
      </c>
      <c r="M243" s="62" t="s">
        <v>9778</v>
      </c>
    </row>
    <row r="244" spans="1:13" x14ac:dyDescent="0.3">
      <c r="A244" s="26">
        <v>15506170</v>
      </c>
      <c r="B244" s="25" t="s">
        <v>379</v>
      </c>
      <c r="C244" s="25" t="s">
        <v>142</v>
      </c>
      <c r="D244" s="26" t="s">
        <v>156</v>
      </c>
      <c r="E244" s="25" t="s">
        <v>4883</v>
      </c>
      <c r="F244" s="26" t="s">
        <v>4895</v>
      </c>
      <c r="G244" s="26" t="s">
        <v>142</v>
      </c>
      <c r="H244" s="26" t="s">
        <v>156</v>
      </c>
      <c r="I244" s="26" t="s">
        <v>4888</v>
      </c>
      <c r="J244" s="26" t="s">
        <v>4895</v>
      </c>
      <c r="K244" s="26" t="s">
        <v>4899</v>
      </c>
      <c r="L244" s="26" t="s">
        <v>5134</v>
      </c>
      <c r="M244" s="62" t="s">
        <v>9779</v>
      </c>
    </row>
    <row r="245" spans="1:13" x14ac:dyDescent="0.3">
      <c r="A245" s="26">
        <v>15508670</v>
      </c>
      <c r="B245" s="25" t="s">
        <v>380</v>
      </c>
      <c r="C245" s="25" t="s">
        <v>142</v>
      </c>
      <c r="D245" s="26" t="s">
        <v>156</v>
      </c>
      <c r="E245" s="25" t="s">
        <v>4883</v>
      </c>
      <c r="F245" s="26" t="s">
        <v>4895</v>
      </c>
      <c r="G245" s="26" t="s">
        <v>142</v>
      </c>
      <c r="H245" s="26" t="s">
        <v>156</v>
      </c>
      <c r="I245" s="26" t="s">
        <v>4888</v>
      </c>
      <c r="J245" s="26" t="s">
        <v>4895</v>
      </c>
      <c r="K245" s="26" t="s">
        <v>4899</v>
      </c>
      <c r="L245" s="26" t="s">
        <v>5135</v>
      </c>
      <c r="M245" s="62" t="s">
        <v>9780</v>
      </c>
    </row>
    <row r="246" spans="1:13" x14ac:dyDescent="0.3">
      <c r="A246" s="26">
        <v>15508680</v>
      </c>
      <c r="B246" s="25" t="s">
        <v>381</v>
      </c>
      <c r="C246" s="25" t="s">
        <v>142</v>
      </c>
      <c r="D246" s="26" t="s">
        <v>156</v>
      </c>
      <c r="E246" s="25" t="s">
        <v>4883</v>
      </c>
      <c r="F246" s="26" t="s">
        <v>4895</v>
      </c>
      <c r="G246" s="26" t="s">
        <v>142</v>
      </c>
      <c r="H246" s="26" t="s">
        <v>156</v>
      </c>
      <c r="I246" s="26" t="s">
        <v>4883</v>
      </c>
      <c r="J246" s="26" t="s">
        <v>4895</v>
      </c>
      <c r="K246" s="26" t="s">
        <v>4899</v>
      </c>
      <c r="L246" s="26" t="s">
        <v>5136</v>
      </c>
      <c r="M246" s="62" t="s">
        <v>9781</v>
      </c>
    </row>
    <row r="247" spans="1:13" x14ac:dyDescent="0.3">
      <c r="A247" s="26">
        <v>15508690</v>
      </c>
      <c r="B247" s="25" t="s">
        <v>382</v>
      </c>
      <c r="C247" s="25" t="s">
        <v>142</v>
      </c>
      <c r="D247" s="26" t="s">
        <v>156</v>
      </c>
      <c r="E247" s="25" t="s">
        <v>4883</v>
      </c>
      <c r="F247" s="26" t="s">
        <v>4895</v>
      </c>
      <c r="G247" s="26" t="s">
        <v>142</v>
      </c>
      <c r="H247" s="26" t="s">
        <v>156</v>
      </c>
      <c r="I247" s="26" t="s">
        <v>4888</v>
      </c>
      <c r="J247" s="26" t="s">
        <v>4895</v>
      </c>
      <c r="K247" s="26" t="s">
        <v>4899</v>
      </c>
      <c r="L247" s="26" t="s">
        <v>5137</v>
      </c>
      <c r="M247" s="62" t="s">
        <v>9782</v>
      </c>
    </row>
    <row r="248" spans="1:13" x14ac:dyDescent="0.3">
      <c r="A248" s="26">
        <v>15508700</v>
      </c>
      <c r="B248" s="25" t="s">
        <v>383</v>
      </c>
      <c r="C248" s="25" t="s">
        <v>142</v>
      </c>
      <c r="D248" s="26" t="s">
        <v>156</v>
      </c>
      <c r="E248" s="25" t="s">
        <v>4883</v>
      </c>
      <c r="F248" s="26" t="s">
        <v>4895</v>
      </c>
      <c r="G248" s="26" t="s">
        <v>142</v>
      </c>
      <c r="H248" s="26" t="s">
        <v>156</v>
      </c>
      <c r="I248" s="26" t="s">
        <v>4888</v>
      </c>
      <c r="J248" s="26" t="s">
        <v>4895</v>
      </c>
      <c r="K248" s="26" t="s">
        <v>4899</v>
      </c>
      <c r="L248" s="26" t="s">
        <v>5138</v>
      </c>
      <c r="M248" s="62" t="s">
        <v>9783</v>
      </c>
    </row>
    <row r="249" spans="1:13" x14ac:dyDescent="0.3">
      <c r="A249" s="26">
        <v>15508630</v>
      </c>
      <c r="B249" s="25" t="s">
        <v>384</v>
      </c>
      <c r="C249" s="25" t="s">
        <v>142</v>
      </c>
      <c r="D249" s="26" t="s">
        <v>156</v>
      </c>
      <c r="E249" s="25" t="s">
        <v>4883</v>
      </c>
      <c r="F249" s="26" t="s">
        <v>4895</v>
      </c>
      <c r="G249" s="26" t="s">
        <v>142</v>
      </c>
      <c r="H249" s="26" t="s">
        <v>156</v>
      </c>
      <c r="I249" s="26" t="s">
        <v>4888</v>
      </c>
      <c r="J249" s="26" t="s">
        <v>4895</v>
      </c>
      <c r="K249" s="26" t="s">
        <v>4899</v>
      </c>
      <c r="L249" s="26" t="s">
        <v>5139</v>
      </c>
      <c r="M249" s="62" t="s">
        <v>9784</v>
      </c>
    </row>
    <row r="250" spans="1:13" x14ac:dyDescent="0.3">
      <c r="A250" s="26">
        <v>15508640</v>
      </c>
      <c r="B250" s="25" t="s">
        <v>385</v>
      </c>
      <c r="C250" s="25" t="s">
        <v>142</v>
      </c>
      <c r="D250" s="26" t="s">
        <v>156</v>
      </c>
      <c r="E250" s="25" t="s">
        <v>4883</v>
      </c>
      <c r="F250" s="26" t="s">
        <v>4895</v>
      </c>
      <c r="G250" s="26" t="s">
        <v>142</v>
      </c>
      <c r="H250" s="26" t="s">
        <v>156</v>
      </c>
      <c r="I250" s="26" t="s">
        <v>4888</v>
      </c>
      <c r="J250" s="26" t="s">
        <v>4895</v>
      </c>
      <c r="K250" s="26" t="s">
        <v>4899</v>
      </c>
      <c r="L250" s="26" t="s">
        <v>5140</v>
      </c>
      <c r="M250" s="62" t="s">
        <v>9785</v>
      </c>
    </row>
    <row r="251" spans="1:13" x14ac:dyDescent="0.3">
      <c r="A251" s="26">
        <v>15508650</v>
      </c>
      <c r="B251" s="25" t="s">
        <v>386</v>
      </c>
      <c r="C251" s="25" t="s">
        <v>142</v>
      </c>
      <c r="D251" s="26" t="s">
        <v>156</v>
      </c>
      <c r="E251" s="25" t="s">
        <v>4883</v>
      </c>
      <c r="F251" s="26" t="s">
        <v>4895</v>
      </c>
      <c r="G251" s="26" t="s">
        <v>142</v>
      </c>
      <c r="H251" s="26" t="s">
        <v>156</v>
      </c>
      <c r="I251" s="26" t="s">
        <v>4888</v>
      </c>
      <c r="J251" s="26" t="s">
        <v>4895</v>
      </c>
      <c r="K251" s="26" t="s">
        <v>4899</v>
      </c>
      <c r="L251" s="26" t="s">
        <v>5141</v>
      </c>
      <c r="M251" s="62" t="s">
        <v>9786</v>
      </c>
    </row>
    <row r="252" spans="1:13" x14ac:dyDescent="0.3">
      <c r="A252" s="26">
        <v>15508660</v>
      </c>
      <c r="B252" s="25" t="s">
        <v>387</v>
      </c>
      <c r="C252" s="25" t="s">
        <v>142</v>
      </c>
      <c r="D252" s="26" t="s">
        <v>156</v>
      </c>
      <c r="E252" s="25" t="s">
        <v>4883</v>
      </c>
      <c r="F252" s="26" t="s">
        <v>4895</v>
      </c>
      <c r="G252" s="26" t="s">
        <v>142</v>
      </c>
      <c r="H252" s="26" t="s">
        <v>156</v>
      </c>
      <c r="I252" s="26" t="s">
        <v>4888</v>
      </c>
      <c r="J252" s="26" t="s">
        <v>4895</v>
      </c>
      <c r="K252" s="26" t="s">
        <v>4899</v>
      </c>
      <c r="L252" s="26" t="s">
        <v>5142</v>
      </c>
      <c r="M252" s="62" t="s">
        <v>9787</v>
      </c>
    </row>
    <row r="253" spans="1:13" x14ac:dyDescent="0.3">
      <c r="A253" s="26">
        <v>15508590</v>
      </c>
      <c r="B253" s="25" t="s">
        <v>388</v>
      </c>
      <c r="C253" s="25" t="s">
        <v>142</v>
      </c>
      <c r="D253" s="26" t="s">
        <v>156</v>
      </c>
      <c r="E253" s="25" t="s">
        <v>4883</v>
      </c>
      <c r="F253" s="26" t="s">
        <v>4895</v>
      </c>
      <c r="G253" s="26" t="s">
        <v>142</v>
      </c>
      <c r="H253" s="26" t="s">
        <v>156</v>
      </c>
      <c r="I253" s="26" t="s">
        <v>4888</v>
      </c>
      <c r="J253" s="26" t="s">
        <v>4895</v>
      </c>
      <c r="K253" s="26" t="s">
        <v>4899</v>
      </c>
      <c r="L253" s="26" t="s">
        <v>5143</v>
      </c>
      <c r="M253" s="62" t="s">
        <v>9788</v>
      </c>
    </row>
    <row r="254" spans="1:13" x14ac:dyDescent="0.3">
      <c r="A254" s="26">
        <v>15508600</v>
      </c>
      <c r="B254" s="25" t="s">
        <v>389</v>
      </c>
      <c r="C254" s="25" t="s">
        <v>142</v>
      </c>
      <c r="D254" s="26" t="s">
        <v>156</v>
      </c>
      <c r="E254" s="25" t="s">
        <v>4883</v>
      </c>
      <c r="F254" s="26" t="s">
        <v>4895</v>
      </c>
      <c r="G254" s="26" t="s">
        <v>142</v>
      </c>
      <c r="H254" s="26" t="s">
        <v>156</v>
      </c>
      <c r="I254" s="26" t="s">
        <v>4887</v>
      </c>
      <c r="J254" s="26" t="s">
        <v>4895</v>
      </c>
      <c r="K254" s="26" t="s">
        <v>4899</v>
      </c>
      <c r="L254" s="26" t="s">
        <v>5144</v>
      </c>
      <c r="M254" s="62" t="s">
        <v>9789</v>
      </c>
    </row>
    <row r="255" spans="1:13" x14ac:dyDescent="0.3">
      <c r="A255" s="26">
        <v>15508610</v>
      </c>
      <c r="B255" s="25" t="s">
        <v>390</v>
      </c>
      <c r="C255" s="25" t="s">
        <v>142</v>
      </c>
      <c r="D255" s="26" t="s">
        <v>156</v>
      </c>
      <c r="E255" s="25" t="s">
        <v>4883</v>
      </c>
      <c r="F255" s="26" t="s">
        <v>4895</v>
      </c>
      <c r="G255" s="26" t="s">
        <v>142</v>
      </c>
      <c r="H255" s="26" t="s">
        <v>156</v>
      </c>
      <c r="I255" s="26" t="s">
        <v>4887</v>
      </c>
      <c r="J255" s="26" t="s">
        <v>4895</v>
      </c>
      <c r="K255" s="26" t="s">
        <v>4899</v>
      </c>
      <c r="L255" s="26" t="s">
        <v>5145</v>
      </c>
      <c r="M255" s="62" t="s">
        <v>9790</v>
      </c>
    </row>
    <row r="256" spans="1:13" x14ac:dyDescent="0.3">
      <c r="A256" s="26">
        <v>15508620</v>
      </c>
      <c r="B256" s="25" t="s">
        <v>391</v>
      </c>
      <c r="C256" s="25" t="s">
        <v>142</v>
      </c>
      <c r="D256" s="26" t="s">
        <v>156</v>
      </c>
      <c r="E256" s="25" t="s">
        <v>4883</v>
      </c>
      <c r="F256" s="26" t="s">
        <v>4895</v>
      </c>
      <c r="G256" s="26" t="s">
        <v>142</v>
      </c>
      <c r="H256" s="26" t="s">
        <v>156</v>
      </c>
      <c r="I256" s="26" t="s">
        <v>4887</v>
      </c>
      <c r="J256" s="26" t="s">
        <v>4895</v>
      </c>
      <c r="K256" s="26" t="s">
        <v>4899</v>
      </c>
      <c r="L256" s="26" t="s">
        <v>5146</v>
      </c>
      <c r="M256" s="62" t="s">
        <v>9791</v>
      </c>
    </row>
    <row r="257" spans="1:13" x14ac:dyDescent="0.3">
      <c r="A257" s="26">
        <v>15508510</v>
      </c>
      <c r="B257" s="25" t="s">
        <v>392</v>
      </c>
      <c r="C257" s="25" t="s">
        <v>142</v>
      </c>
      <c r="D257" s="26" t="s">
        <v>156</v>
      </c>
      <c r="E257" s="25" t="s">
        <v>4883</v>
      </c>
      <c r="F257" s="26" t="s">
        <v>4895</v>
      </c>
      <c r="G257" s="26" t="s">
        <v>142</v>
      </c>
      <c r="H257" s="26" t="s">
        <v>156</v>
      </c>
      <c r="I257" s="26" t="s">
        <v>4887</v>
      </c>
      <c r="J257" s="26" t="s">
        <v>4895</v>
      </c>
      <c r="K257" s="26" t="s">
        <v>4899</v>
      </c>
      <c r="L257" s="26" t="s">
        <v>5147</v>
      </c>
      <c r="M257" s="62" t="s">
        <v>9792</v>
      </c>
    </row>
    <row r="258" spans="1:13" x14ac:dyDescent="0.3">
      <c r="A258" s="26">
        <v>15508520</v>
      </c>
      <c r="B258" s="25" t="s">
        <v>393</v>
      </c>
      <c r="C258" s="25" t="s">
        <v>142</v>
      </c>
      <c r="D258" s="26" t="s">
        <v>156</v>
      </c>
      <c r="E258" s="25" t="s">
        <v>4883</v>
      </c>
      <c r="F258" s="26" t="s">
        <v>4895</v>
      </c>
      <c r="G258" s="26" t="s">
        <v>142</v>
      </c>
      <c r="H258" s="26" t="s">
        <v>156</v>
      </c>
      <c r="I258" s="26" t="s">
        <v>4887</v>
      </c>
      <c r="J258" s="26" t="s">
        <v>4895</v>
      </c>
      <c r="K258" s="26" t="s">
        <v>4899</v>
      </c>
      <c r="L258" s="26" t="s">
        <v>5148</v>
      </c>
      <c r="M258" s="62" t="s">
        <v>9793</v>
      </c>
    </row>
    <row r="259" spans="1:13" x14ac:dyDescent="0.3">
      <c r="A259" s="26">
        <v>15508530</v>
      </c>
      <c r="B259" s="25" t="s">
        <v>394</v>
      </c>
      <c r="C259" s="25" t="s">
        <v>142</v>
      </c>
      <c r="D259" s="26" t="s">
        <v>156</v>
      </c>
      <c r="E259" s="25" t="s">
        <v>4883</v>
      </c>
      <c r="F259" s="26" t="s">
        <v>4895</v>
      </c>
      <c r="G259" s="26" t="s">
        <v>142</v>
      </c>
      <c r="H259" s="26" t="s">
        <v>156</v>
      </c>
      <c r="I259" s="26" t="s">
        <v>4887</v>
      </c>
      <c r="J259" s="26" t="s">
        <v>4895</v>
      </c>
      <c r="K259" s="26" t="s">
        <v>4899</v>
      </c>
      <c r="L259" s="26" t="s">
        <v>5149</v>
      </c>
      <c r="M259" s="62" t="s">
        <v>9794</v>
      </c>
    </row>
    <row r="260" spans="1:13" x14ac:dyDescent="0.3">
      <c r="A260" s="26">
        <v>15508540</v>
      </c>
      <c r="B260" s="25" t="s">
        <v>395</v>
      </c>
      <c r="C260" s="25" t="s">
        <v>142</v>
      </c>
      <c r="D260" s="26" t="s">
        <v>156</v>
      </c>
      <c r="E260" s="25" t="s">
        <v>4883</v>
      </c>
      <c r="F260" s="26" t="s">
        <v>4895</v>
      </c>
      <c r="G260" s="26" t="s">
        <v>142</v>
      </c>
      <c r="H260" s="26" t="s">
        <v>156</v>
      </c>
      <c r="I260" s="26" t="s">
        <v>4887</v>
      </c>
      <c r="J260" s="26" t="s">
        <v>4895</v>
      </c>
      <c r="K260" s="26" t="s">
        <v>4899</v>
      </c>
      <c r="L260" s="26" t="s">
        <v>5150</v>
      </c>
      <c r="M260" s="62" t="s">
        <v>9795</v>
      </c>
    </row>
    <row r="261" spans="1:13" x14ac:dyDescent="0.3">
      <c r="A261" s="26">
        <v>15508550</v>
      </c>
      <c r="B261" s="25" t="s">
        <v>396</v>
      </c>
      <c r="C261" s="25" t="s">
        <v>142</v>
      </c>
      <c r="D261" s="26" t="s">
        <v>156</v>
      </c>
      <c r="E261" s="25" t="s">
        <v>4883</v>
      </c>
      <c r="F261" s="26" t="s">
        <v>4895</v>
      </c>
      <c r="G261" s="26" t="s">
        <v>142</v>
      </c>
      <c r="H261" s="26" t="s">
        <v>156</v>
      </c>
      <c r="I261" s="26" t="s">
        <v>4884</v>
      </c>
      <c r="J261" s="26" t="s">
        <v>4895</v>
      </c>
      <c r="K261" s="26" t="s">
        <v>4899</v>
      </c>
      <c r="L261" s="26" t="s">
        <v>5151</v>
      </c>
      <c r="M261" s="62" t="s">
        <v>9796</v>
      </c>
    </row>
    <row r="262" spans="1:13" x14ac:dyDescent="0.3">
      <c r="A262" s="26">
        <v>15508560</v>
      </c>
      <c r="B262" s="25" t="s">
        <v>397</v>
      </c>
      <c r="C262" s="25" t="s">
        <v>142</v>
      </c>
      <c r="D262" s="26" t="s">
        <v>156</v>
      </c>
      <c r="E262" s="25" t="s">
        <v>4883</v>
      </c>
      <c r="F262" s="26" t="s">
        <v>4895</v>
      </c>
      <c r="G262" s="26" t="s">
        <v>142</v>
      </c>
      <c r="H262" s="26" t="s">
        <v>156</v>
      </c>
      <c r="I262" s="26" t="s">
        <v>4884</v>
      </c>
      <c r="J262" s="26" t="s">
        <v>4895</v>
      </c>
      <c r="K262" s="26" t="s">
        <v>4899</v>
      </c>
      <c r="L262" s="26" t="s">
        <v>5152</v>
      </c>
      <c r="M262" s="62" t="s">
        <v>9797</v>
      </c>
    </row>
    <row r="263" spans="1:13" x14ac:dyDescent="0.3">
      <c r="A263" s="26">
        <v>15508570</v>
      </c>
      <c r="B263" s="25" t="s">
        <v>398</v>
      </c>
      <c r="C263" s="25" t="s">
        <v>142</v>
      </c>
      <c r="D263" s="26" t="s">
        <v>156</v>
      </c>
      <c r="E263" s="25" t="s">
        <v>4883</v>
      </c>
      <c r="F263" s="26" t="s">
        <v>4895</v>
      </c>
      <c r="G263" s="26" t="s">
        <v>142</v>
      </c>
      <c r="H263" s="26" t="s">
        <v>156</v>
      </c>
      <c r="I263" s="26" t="s">
        <v>4884</v>
      </c>
      <c r="J263" s="26" t="s">
        <v>4895</v>
      </c>
      <c r="K263" s="26" t="s">
        <v>4899</v>
      </c>
      <c r="L263" s="26" t="s">
        <v>5153</v>
      </c>
      <c r="M263" s="62" t="s">
        <v>9798</v>
      </c>
    </row>
    <row r="264" spans="1:13" x14ac:dyDescent="0.3">
      <c r="A264" s="26">
        <v>15508580</v>
      </c>
      <c r="B264" s="25" t="s">
        <v>399</v>
      </c>
      <c r="C264" s="25" t="s">
        <v>142</v>
      </c>
      <c r="D264" s="26" t="s">
        <v>156</v>
      </c>
      <c r="E264" s="25" t="s">
        <v>4883</v>
      </c>
      <c r="F264" s="26" t="s">
        <v>4895</v>
      </c>
      <c r="G264" s="26" t="s">
        <v>142</v>
      </c>
      <c r="H264" s="26" t="s">
        <v>156</v>
      </c>
      <c r="I264" s="26" t="s">
        <v>4884</v>
      </c>
      <c r="J264" s="26" t="s">
        <v>4895</v>
      </c>
      <c r="K264" s="26" t="s">
        <v>4899</v>
      </c>
      <c r="L264" s="26" t="s">
        <v>5154</v>
      </c>
      <c r="M264" s="62" t="s">
        <v>9799</v>
      </c>
    </row>
    <row r="265" spans="1:13" x14ac:dyDescent="0.3">
      <c r="A265" s="26">
        <v>15508500</v>
      </c>
      <c r="B265" s="25" t="s">
        <v>400</v>
      </c>
      <c r="C265" s="25" t="s">
        <v>142</v>
      </c>
      <c r="D265" s="26" t="s">
        <v>156</v>
      </c>
      <c r="E265" s="25" t="s">
        <v>4883</v>
      </c>
      <c r="F265" s="26" t="s">
        <v>4895</v>
      </c>
      <c r="G265" s="26" t="s">
        <v>142</v>
      </c>
      <c r="H265" s="26" t="s">
        <v>156</v>
      </c>
      <c r="I265" s="26" t="s">
        <v>4888</v>
      </c>
      <c r="J265" s="26" t="s">
        <v>4895</v>
      </c>
      <c r="K265" s="26" t="s">
        <v>4899</v>
      </c>
      <c r="L265" s="26" t="s">
        <v>5155</v>
      </c>
      <c r="M265" s="62" t="s">
        <v>9800</v>
      </c>
    </row>
    <row r="266" spans="1:13" x14ac:dyDescent="0.3">
      <c r="A266" s="26">
        <v>15508460</v>
      </c>
      <c r="B266" s="25" t="s">
        <v>401</v>
      </c>
      <c r="C266" s="25" t="s">
        <v>142</v>
      </c>
      <c r="D266" s="26" t="s">
        <v>156</v>
      </c>
      <c r="E266" s="25" t="s">
        <v>4883</v>
      </c>
      <c r="F266" s="26" t="s">
        <v>4895</v>
      </c>
      <c r="G266" s="26" t="s">
        <v>142</v>
      </c>
      <c r="H266" s="26" t="s">
        <v>156</v>
      </c>
      <c r="I266" s="26" t="s">
        <v>4888</v>
      </c>
      <c r="J266" s="26" t="s">
        <v>4895</v>
      </c>
      <c r="K266" s="26" t="s">
        <v>4899</v>
      </c>
      <c r="L266" s="26" t="s">
        <v>5156</v>
      </c>
      <c r="M266" s="62" t="s">
        <v>9801</v>
      </c>
    </row>
    <row r="267" spans="1:13" x14ac:dyDescent="0.3">
      <c r="A267" s="26">
        <v>15508470</v>
      </c>
      <c r="B267" s="25" t="s">
        <v>402</v>
      </c>
      <c r="C267" s="25" t="s">
        <v>142</v>
      </c>
      <c r="D267" s="26" t="s">
        <v>156</v>
      </c>
      <c r="E267" s="25" t="s">
        <v>4883</v>
      </c>
      <c r="F267" s="26" t="s">
        <v>4895</v>
      </c>
      <c r="G267" s="26" t="s">
        <v>142</v>
      </c>
      <c r="H267" s="26" t="s">
        <v>156</v>
      </c>
      <c r="I267" s="26" t="s">
        <v>4888</v>
      </c>
      <c r="J267" s="26" t="s">
        <v>4895</v>
      </c>
      <c r="K267" s="26" t="s">
        <v>4899</v>
      </c>
      <c r="L267" s="26" t="s">
        <v>5157</v>
      </c>
      <c r="M267" s="62" t="s">
        <v>9802</v>
      </c>
    </row>
    <row r="268" spans="1:13" x14ac:dyDescent="0.3">
      <c r="A268" s="26">
        <v>15508480</v>
      </c>
      <c r="B268" s="25" t="s">
        <v>403</v>
      </c>
      <c r="C268" s="25" t="s">
        <v>142</v>
      </c>
      <c r="D268" s="26" t="s">
        <v>156</v>
      </c>
      <c r="E268" s="25" t="s">
        <v>4883</v>
      </c>
      <c r="F268" s="26" t="s">
        <v>4895</v>
      </c>
      <c r="G268" s="26" t="s">
        <v>142</v>
      </c>
      <c r="H268" s="26" t="s">
        <v>156</v>
      </c>
      <c r="I268" s="26" t="s">
        <v>4888</v>
      </c>
      <c r="J268" s="26" t="s">
        <v>4895</v>
      </c>
      <c r="K268" s="26" t="s">
        <v>4899</v>
      </c>
      <c r="L268" s="26" t="s">
        <v>5158</v>
      </c>
      <c r="M268" s="62" t="s">
        <v>9803</v>
      </c>
    </row>
    <row r="269" spans="1:13" x14ac:dyDescent="0.3">
      <c r="A269" s="26">
        <v>15508490</v>
      </c>
      <c r="B269" s="25" t="s">
        <v>404</v>
      </c>
      <c r="C269" s="25" t="s">
        <v>142</v>
      </c>
      <c r="D269" s="26" t="s">
        <v>156</v>
      </c>
      <c r="E269" s="25" t="s">
        <v>4883</v>
      </c>
      <c r="F269" s="26" t="s">
        <v>4895</v>
      </c>
      <c r="G269" s="26" t="s">
        <v>142</v>
      </c>
      <c r="H269" s="26" t="s">
        <v>156</v>
      </c>
      <c r="I269" s="26" t="s">
        <v>4888</v>
      </c>
      <c r="J269" s="26" t="s">
        <v>4895</v>
      </c>
      <c r="K269" s="26" t="s">
        <v>4899</v>
      </c>
      <c r="L269" s="26" t="s">
        <v>5159</v>
      </c>
      <c r="M269" s="62" t="s">
        <v>9804</v>
      </c>
    </row>
    <row r="270" spans="1:13" x14ac:dyDescent="0.3">
      <c r="A270" s="26">
        <v>15506180</v>
      </c>
      <c r="B270" s="25" t="s">
        <v>405</v>
      </c>
      <c r="C270" s="25" t="s">
        <v>142</v>
      </c>
      <c r="D270" s="26" t="s">
        <v>156</v>
      </c>
      <c r="E270" s="25" t="s">
        <v>4883</v>
      </c>
      <c r="F270" s="26" t="s">
        <v>4895</v>
      </c>
      <c r="G270" s="26" t="s">
        <v>142</v>
      </c>
      <c r="H270" s="26" t="s">
        <v>156</v>
      </c>
      <c r="I270" s="26" t="s">
        <v>4888</v>
      </c>
      <c r="J270" s="26" t="s">
        <v>4895</v>
      </c>
      <c r="K270" s="26" t="s">
        <v>4899</v>
      </c>
      <c r="L270" s="26" t="s">
        <v>5160</v>
      </c>
      <c r="M270" s="62" t="s">
        <v>9805</v>
      </c>
    </row>
    <row r="271" spans="1:13" x14ac:dyDescent="0.3">
      <c r="A271" s="26">
        <v>15506190</v>
      </c>
      <c r="B271" s="25" t="s">
        <v>406</v>
      </c>
      <c r="C271" s="25" t="s">
        <v>142</v>
      </c>
      <c r="D271" s="26" t="s">
        <v>156</v>
      </c>
      <c r="E271" s="25" t="s">
        <v>4883</v>
      </c>
      <c r="F271" s="26" t="s">
        <v>4895</v>
      </c>
      <c r="G271" s="26" t="s">
        <v>142</v>
      </c>
      <c r="H271" s="26" t="s">
        <v>156</v>
      </c>
      <c r="I271" s="26" t="s">
        <v>4888</v>
      </c>
      <c r="J271" s="26" t="s">
        <v>4895</v>
      </c>
      <c r="K271" s="26" t="s">
        <v>4899</v>
      </c>
      <c r="L271" s="26" t="s">
        <v>5161</v>
      </c>
      <c r="M271" s="62" t="s">
        <v>9806</v>
      </c>
    </row>
    <row r="272" spans="1:13" x14ac:dyDescent="0.3">
      <c r="A272" s="26">
        <v>15506200</v>
      </c>
      <c r="B272" s="25" t="s">
        <v>407</v>
      </c>
      <c r="C272" s="25" t="s">
        <v>142</v>
      </c>
      <c r="D272" s="26" t="s">
        <v>156</v>
      </c>
      <c r="E272" s="25" t="s">
        <v>4883</v>
      </c>
      <c r="F272" s="26" t="s">
        <v>4895</v>
      </c>
      <c r="G272" s="26" t="s">
        <v>142</v>
      </c>
      <c r="H272" s="26" t="s">
        <v>156</v>
      </c>
      <c r="I272" s="26" t="s">
        <v>4888</v>
      </c>
      <c r="J272" s="26" t="s">
        <v>4895</v>
      </c>
      <c r="K272" s="26" t="s">
        <v>4899</v>
      </c>
      <c r="L272" s="26" t="s">
        <v>5162</v>
      </c>
      <c r="M272" s="62" t="s">
        <v>9807</v>
      </c>
    </row>
    <row r="273" spans="1:13" x14ac:dyDescent="0.3">
      <c r="A273" s="26">
        <v>15506210</v>
      </c>
      <c r="B273" s="25" t="s">
        <v>408</v>
      </c>
      <c r="C273" s="25" t="s">
        <v>142</v>
      </c>
      <c r="D273" s="26" t="s">
        <v>156</v>
      </c>
      <c r="E273" s="25" t="s">
        <v>4883</v>
      </c>
      <c r="F273" s="26" t="s">
        <v>4895</v>
      </c>
      <c r="G273" s="26" t="s">
        <v>142</v>
      </c>
      <c r="H273" s="26" t="s">
        <v>156</v>
      </c>
      <c r="I273" s="26" t="s">
        <v>4888</v>
      </c>
      <c r="J273" s="26" t="s">
        <v>4895</v>
      </c>
      <c r="K273" s="26" t="s">
        <v>4899</v>
      </c>
      <c r="L273" s="26" t="s">
        <v>5163</v>
      </c>
      <c r="M273" s="62" t="s">
        <v>9808</v>
      </c>
    </row>
    <row r="274" spans="1:13" x14ac:dyDescent="0.3">
      <c r="A274" s="26">
        <v>15508910</v>
      </c>
      <c r="B274" s="25" t="s">
        <v>409</v>
      </c>
      <c r="C274" s="25" t="s">
        <v>142</v>
      </c>
      <c r="D274" s="26" t="s">
        <v>156</v>
      </c>
      <c r="E274" s="25" t="s">
        <v>4889</v>
      </c>
      <c r="F274" s="26" t="s">
        <v>4895</v>
      </c>
      <c r="G274" s="26" t="s">
        <v>142</v>
      </c>
      <c r="H274" s="26" t="s">
        <v>156</v>
      </c>
      <c r="I274" s="26" t="s">
        <v>4889</v>
      </c>
      <c r="J274" s="26" t="s">
        <v>4895</v>
      </c>
      <c r="K274" s="26" t="s">
        <v>4899</v>
      </c>
      <c r="L274" s="26" t="s">
        <v>5164</v>
      </c>
      <c r="M274" s="62" t="s">
        <v>9809</v>
      </c>
    </row>
    <row r="275" spans="1:13" x14ac:dyDescent="0.3">
      <c r="A275" s="26">
        <v>15508934</v>
      </c>
      <c r="B275" s="25" t="s">
        <v>410</v>
      </c>
      <c r="C275" s="25" t="s">
        <v>142</v>
      </c>
      <c r="D275" s="26" t="s">
        <v>156</v>
      </c>
      <c r="E275" s="25" t="s">
        <v>4883</v>
      </c>
      <c r="F275" s="26" t="s">
        <v>4895</v>
      </c>
      <c r="G275" s="26" t="s">
        <v>142</v>
      </c>
      <c r="H275" s="26" t="s">
        <v>156</v>
      </c>
      <c r="I275" s="26" t="s">
        <v>4883</v>
      </c>
      <c r="J275" s="26" t="s">
        <v>4895</v>
      </c>
      <c r="K275" s="26" t="s">
        <v>4899</v>
      </c>
      <c r="L275" s="26" t="s">
        <v>5165</v>
      </c>
      <c r="M275" s="62" t="s">
        <v>9810</v>
      </c>
    </row>
    <row r="276" spans="1:13" x14ac:dyDescent="0.3">
      <c r="A276" s="26">
        <v>15508930</v>
      </c>
      <c r="B276" s="25" t="s">
        <v>411</v>
      </c>
      <c r="C276" s="25" t="s">
        <v>142</v>
      </c>
      <c r="D276" s="26" t="s">
        <v>156</v>
      </c>
      <c r="E276" s="25" t="s">
        <v>4883</v>
      </c>
      <c r="F276" s="26" t="s">
        <v>4895</v>
      </c>
      <c r="G276" s="26" t="s">
        <v>142</v>
      </c>
      <c r="H276" s="26" t="s">
        <v>156</v>
      </c>
      <c r="I276" s="26" t="s">
        <v>4883</v>
      </c>
      <c r="J276" s="26" t="s">
        <v>4895</v>
      </c>
      <c r="K276" s="26" t="s">
        <v>4899</v>
      </c>
      <c r="L276" s="26" t="s">
        <v>5166</v>
      </c>
      <c r="M276" s="62" t="s">
        <v>9811</v>
      </c>
    </row>
    <row r="277" spans="1:13" x14ac:dyDescent="0.3">
      <c r="A277" s="26">
        <v>15508960</v>
      </c>
      <c r="B277" s="25" t="s">
        <v>412</v>
      </c>
      <c r="C277" s="25" t="s">
        <v>142</v>
      </c>
      <c r="D277" s="26" t="s">
        <v>156</v>
      </c>
      <c r="E277" s="25" t="s">
        <v>4883</v>
      </c>
      <c r="F277" s="26" t="s">
        <v>4895</v>
      </c>
      <c r="G277" s="26" t="s">
        <v>142</v>
      </c>
      <c r="H277" s="26" t="s">
        <v>156</v>
      </c>
      <c r="I277" s="26" t="s">
        <v>4883</v>
      </c>
      <c r="J277" s="26" t="s">
        <v>4895</v>
      </c>
      <c r="K277" s="26" t="s">
        <v>4899</v>
      </c>
      <c r="L277" s="26" t="s">
        <v>5167</v>
      </c>
      <c r="M277" s="62" t="s">
        <v>9812</v>
      </c>
    </row>
    <row r="278" spans="1:13" x14ac:dyDescent="0.3">
      <c r="A278" s="26">
        <v>30800810</v>
      </c>
      <c r="B278" s="25" t="s">
        <v>413</v>
      </c>
      <c r="C278" s="25" t="s">
        <v>142</v>
      </c>
      <c r="D278" s="26" t="s">
        <v>156</v>
      </c>
      <c r="E278" s="25" t="s">
        <v>4883</v>
      </c>
      <c r="F278" s="26" t="s">
        <v>4895</v>
      </c>
      <c r="G278" s="26" t="s">
        <v>142</v>
      </c>
      <c r="H278" s="26" t="s">
        <v>156</v>
      </c>
      <c r="I278" s="26" t="s">
        <v>4884</v>
      </c>
      <c r="J278" s="26" t="s">
        <v>4895</v>
      </c>
      <c r="K278" s="26" t="s">
        <v>4899</v>
      </c>
      <c r="L278" s="26" t="s">
        <v>5168</v>
      </c>
      <c r="M278" s="62" t="s">
        <v>9813</v>
      </c>
    </row>
    <row r="279" spans="1:13" x14ac:dyDescent="0.3">
      <c r="A279" s="26">
        <v>30800730</v>
      </c>
      <c r="B279" s="25" t="s">
        <v>414</v>
      </c>
      <c r="C279" s="25" t="s">
        <v>142</v>
      </c>
      <c r="D279" s="26" t="s">
        <v>156</v>
      </c>
      <c r="E279" s="25" t="s">
        <v>4883</v>
      </c>
      <c r="F279" s="26" t="s">
        <v>4895</v>
      </c>
      <c r="G279" s="26" t="s">
        <v>142</v>
      </c>
      <c r="H279" s="26" t="s">
        <v>156</v>
      </c>
      <c r="I279" s="26" t="s">
        <v>4888</v>
      </c>
      <c r="J279" s="26" t="s">
        <v>4895</v>
      </c>
      <c r="K279" s="26" t="s">
        <v>4899</v>
      </c>
      <c r="L279" s="26" t="s">
        <v>5169</v>
      </c>
      <c r="M279" s="62" t="s">
        <v>9814</v>
      </c>
    </row>
    <row r="280" spans="1:13" x14ac:dyDescent="0.3">
      <c r="A280" s="26">
        <v>30800800</v>
      </c>
      <c r="B280" s="25" t="s">
        <v>415</v>
      </c>
      <c r="C280" s="25" t="s">
        <v>142</v>
      </c>
      <c r="D280" s="26" t="s">
        <v>156</v>
      </c>
      <c r="E280" s="25" t="s">
        <v>4883</v>
      </c>
      <c r="F280" s="26" t="s">
        <v>4895</v>
      </c>
      <c r="G280" s="26" t="s">
        <v>142</v>
      </c>
      <c r="H280" s="26" t="s">
        <v>156</v>
      </c>
      <c r="I280" s="26" t="s">
        <v>4888</v>
      </c>
      <c r="J280" s="26" t="s">
        <v>4895</v>
      </c>
      <c r="K280" s="26" t="s">
        <v>4899</v>
      </c>
      <c r="L280" s="26" t="s">
        <v>5170</v>
      </c>
      <c r="M280" s="62" t="s">
        <v>9815</v>
      </c>
    </row>
    <row r="281" spans="1:13" x14ac:dyDescent="0.3">
      <c r="A281" s="26">
        <v>30800795</v>
      </c>
      <c r="B281" s="25" t="s">
        <v>416</v>
      </c>
      <c r="C281" s="25" t="s">
        <v>142</v>
      </c>
      <c r="D281" s="26" t="s">
        <v>156</v>
      </c>
      <c r="E281" s="25" t="s">
        <v>4883</v>
      </c>
      <c r="F281" s="26" t="s">
        <v>4895</v>
      </c>
      <c r="G281" s="26" t="s">
        <v>142</v>
      </c>
      <c r="H281" s="26" t="s">
        <v>156</v>
      </c>
      <c r="I281" s="26" t="s">
        <v>4888</v>
      </c>
      <c r="J281" s="26" t="s">
        <v>4895</v>
      </c>
      <c r="K281" s="26" t="s">
        <v>4899</v>
      </c>
      <c r="L281" s="26" t="s">
        <v>5171</v>
      </c>
      <c r="M281" s="62" t="s">
        <v>9816</v>
      </c>
    </row>
    <row r="282" spans="1:13" x14ac:dyDescent="0.3">
      <c r="A282" s="26">
        <v>30800600</v>
      </c>
      <c r="B282" s="25" t="s">
        <v>417</v>
      </c>
      <c r="C282" s="25" t="s">
        <v>142</v>
      </c>
      <c r="D282" s="26" t="s">
        <v>156</v>
      </c>
      <c r="E282" s="25" t="s">
        <v>4883</v>
      </c>
      <c r="F282" s="26" t="s">
        <v>4895</v>
      </c>
      <c r="G282" s="26" t="s">
        <v>142</v>
      </c>
      <c r="H282" s="26" t="s">
        <v>156</v>
      </c>
      <c r="I282" s="26" t="s">
        <v>4888</v>
      </c>
      <c r="J282" s="26" t="s">
        <v>4895</v>
      </c>
      <c r="K282" s="26" t="s">
        <v>4899</v>
      </c>
      <c r="L282" s="26" t="s">
        <v>5172</v>
      </c>
      <c r="M282" s="62" t="s">
        <v>9817</v>
      </c>
    </row>
    <row r="283" spans="1:13" x14ac:dyDescent="0.3">
      <c r="A283" s="26">
        <v>30800620</v>
      </c>
      <c r="B283" s="25" t="s">
        <v>418</v>
      </c>
      <c r="C283" s="25" t="s">
        <v>142</v>
      </c>
      <c r="D283" s="26" t="s">
        <v>156</v>
      </c>
      <c r="E283" s="25" t="s">
        <v>4883</v>
      </c>
      <c r="F283" s="26" t="s">
        <v>4895</v>
      </c>
      <c r="G283" s="26" t="s">
        <v>142</v>
      </c>
      <c r="H283" s="26" t="s">
        <v>156</v>
      </c>
      <c r="I283" s="26" t="s">
        <v>4888</v>
      </c>
      <c r="J283" s="26" t="s">
        <v>4895</v>
      </c>
      <c r="K283" s="26" t="s">
        <v>4899</v>
      </c>
      <c r="L283" s="26" t="s">
        <v>5173</v>
      </c>
      <c r="M283" s="62" t="s">
        <v>9818</v>
      </c>
    </row>
    <row r="284" spans="1:13" x14ac:dyDescent="0.3">
      <c r="A284" s="26">
        <v>30800610</v>
      </c>
      <c r="B284" s="25" t="s">
        <v>419</v>
      </c>
      <c r="C284" s="25" t="s">
        <v>142</v>
      </c>
      <c r="D284" s="26" t="s">
        <v>156</v>
      </c>
      <c r="E284" s="25" t="s">
        <v>4883</v>
      </c>
      <c r="F284" s="26" t="s">
        <v>4895</v>
      </c>
      <c r="G284" s="26" t="s">
        <v>142</v>
      </c>
      <c r="H284" s="26" t="s">
        <v>156</v>
      </c>
      <c r="I284" s="26" t="s">
        <v>4888</v>
      </c>
      <c r="J284" s="26" t="s">
        <v>4895</v>
      </c>
      <c r="K284" s="26" t="s">
        <v>4899</v>
      </c>
      <c r="L284" s="26" t="s">
        <v>5174</v>
      </c>
      <c r="M284" s="62" t="s">
        <v>9819</v>
      </c>
    </row>
    <row r="285" spans="1:13" x14ac:dyDescent="0.3">
      <c r="A285" s="26">
        <v>30800630</v>
      </c>
      <c r="B285" s="25" t="s">
        <v>420</v>
      </c>
      <c r="C285" s="25" t="s">
        <v>142</v>
      </c>
      <c r="D285" s="26" t="s">
        <v>156</v>
      </c>
      <c r="E285" s="25" t="s">
        <v>4883</v>
      </c>
      <c r="F285" s="26" t="s">
        <v>4895</v>
      </c>
      <c r="G285" s="26" t="s">
        <v>142</v>
      </c>
      <c r="H285" s="26" t="s">
        <v>156</v>
      </c>
      <c r="I285" s="26" t="s">
        <v>4888</v>
      </c>
      <c r="J285" s="26" t="s">
        <v>4895</v>
      </c>
      <c r="K285" s="26" t="s">
        <v>4899</v>
      </c>
      <c r="L285" s="26" t="s">
        <v>5175</v>
      </c>
      <c r="M285" s="62" t="s">
        <v>9820</v>
      </c>
    </row>
    <row r="286" spans="1:13" x14ac:dyDescent="0.3">
      <c r="A286" s="26">
        <v>30800510</v>
      </c>
      <c r="B286" s="25" t="s">
        <v>421</v>
      </c>
      <c r="C286" s="25" t="s">
        <v>142</v>
      </c>
      <c r="D286" s="26" t="s">
        <v>156</v>
      </c>
      <c r="E286" s="25" t="s">
        <v>4883</v>
      </c>
      <c r="F286" s="26" t="s">
        <v>4895</v>
      </c>
      <c r="G286" s="26" t="s">
        <v>142</v>
      </c>
      <c r="H286" s="26" t="s">
        <v>156</v>
      </c>
      <c r="I286" s="26" t="s">
        <v>4888</v>
      </c>
      <c r="J286" s="26" t="s">
        <v>4895</v>
      </c>
      <c r="K286" s="26" t="s">
        <v>4899</v>
      </c>
      <c r="L286" s="26" t="s">
        <v>5176</v>
      </c>
      <c r="M286" s="62" t="s">
        <v>9821</v>
      </c>
    </row>
    <row r="287" spans="1:13" x14ac:dyDescent="0.3">
      <c r="A287" s="26">
        <v>30800890</v>
      </c>
      <c r="B287" s="25" t="s">
        <v>422</v>
      </c>
      <c r="C287" s="25" t="s">
        <v>142</v>
      </c>
      <c r="D287" s="26" t="s">
        <v>156</v>
      </c>
      <c r="E287" s="25" t="s">
        <v>4883</v>
      </c>
      <c r="F287" s="26" t="s">
        <v>4895</v>
      </c>
      <c r="G287" s="26" t="s">
        <v>142</v>
      </c>
      <c r="H287" s="26" t="s">
        <v>156</v>
      </c>
      <c r="I287" s="26" t="s">
        <v>4888</v>
      </c>
      <c r="J287" s="26" t="s">
        <v>4895</v>
      </c>
      <c r="K287" s="26" t="s">
        <v>4899</v>
      </c>
      <c r="L287" s="26" t="s">
        <v>5177</v>
      </c>
      <c r="M287" s="62" t="s">
        <v>9822</v>
      </c>
    </row>
    <row r="288" spans="1:13" x14ac:dyDescent="0.3">
      <c r="A288" s="26">
        <v>30800400</v>
      </c>
      <c r="B288" s="25" t="s">
        <v>423</v>
      </c>
      <c r="C288" s="25" t="s">
        <v>142</v>
      </c>
      <c r="D288" s="26" t="s">
        <v>156</v>
      </c>
      <c r="E288" s="25" t="s">
        <v>4883</v>
      </c>
      <c r="F288" s="26" t="s">
        <v>4895</v>
      </c>
      <c r="G288" s="26" t="s">
        <v>142</v>
      </c>
      <c r="H288" s="26" t="s">
        <v>156</v>
      </c>
      <c r="I288" s="26" t="s">
        <v>4896</v>
      </c>
      <c r="J288" s="26" t="s">
        <v>4895</v>
      </c>
      <c r="K288" s="26" t="s">
        <v>4899</v>
      </c>
      <c r="L288" s="26" t="s">
        <v>5178</v>
      </c>
      <c r="M288" s="62" t="s">
        <v>9823</v>
      </c>
    </row>
    <row r="289" spans="1:13" x14ac:dyDescent="0.3">
      <c r="A289" s="26">
        <v>30801000</v>
      </c>
      <c r="B289" s="25" t="s">
        <v>424</v>
      </c>
      <c r="C289" s="25" t="s">
        <v>142</v>
      </c>
      <c r="D289" s="26" t="s">
        <v>156</v>
      </c>
      <c r="E289" s="25" t="s">
        <v>4883</v>
      </c>
      <c r="F289" s="26" t="s">
        <v>4895</v>
      </c>
      <c r="G289" s="26" t="s">
        <v>142</v>
      </c>
      <c r="H289" s="26" t="s">
        <v>156</v>
      </c>
      <c r="I289" s="26" t="s">
        <v>4888</v>
      </c>
      <c r="J289" s="26" t="s">
        <v>4895</v>
      </c>
      <c r="K289" s="26" t="s">
        <v>4899</v>
      </c>
      <c r="L289" s="26" t="s">
        <v>5179</v>
      </c>
      <c r="M289" s="62" t="s">
        <v>9824</v>
      </c>
    </row>
    <row r="290" spans="1:13" x14ac:dyDescent="0.3">
      <c r="A290" s="26">
        <v>30800500</v>
      </c>
      <c r="B290" s="25" t="s">
        <v>425</v>
      </c>
      <c r="C290" s="25" t="s">
        <v>142</v>
      </c>
      <c r="D290" s="26" t="s">
        <v>156</v>
      </c>
      <c r="E290" s="25" t="s">
        <v>4883</v>
      </c>
      <c r="F290" s="26" t="s">
        <v>4895</v>
      </c>
      <c r="G290" s="26" t="s">
        <v>142</v>
      </c>
      <c r="H290" s="26" t="s">
        <v>156</v>
      </c>
      <c r="I290" s="26" t="s">
        <v>4888</v>
      </c>
      <c r="J290" s="26" t="s">
        <v>4895</v>
      </c>
      <c r="K290" s="26" t="s">
        <v>4899</v>
      </c>
      <c r="L290" s="26" t="s">
        <v>5180</v>
      </c>
      <c r="M290" s="62" t="s">
        <v>9825</v>
      </c>
    </row>
    <row r="291" spans="1:13" x14ac:dyDescent="0.3">
      <c r="A291" s="26">
        <v>30803750</v>
      </c>
      <c r="B291" s="25" t="s">
        <v>426</v>
      </c>
      <c r="C291" s="25" t="s">
        <v>142</v>
      </c>
      <c r="D291" s="26" t="s">
        <v>156</v>
      </c>
      <c r="E291" s="25" t="s">
        <v>4883</v>
      </c>
      <c r="F291" s="26" t="s">
        <v>4895</v>
      </c>
      <c r="G291" s="26" t="s">
        <v>142</v>
      </c>
      <c r="H291" s="26" t="s">
        <v>156</v>
      </c>
      <c r="I291" s="26" t="s">
        <v>4883</v>
      </c>
      <c r="J291" s="26" t="s">
        <v>4895</v>
      </c>
      <c r="K291" s="26" t="s">
        <v>4899</v>
      </c>
      <c r="L291" s="26" t="s">
        <v>5181</v>
      </c>
      <c r="M291" s="62" t="s">
        <v>9826</v>
      </c>
    </row>
    <row r="292" spans="1:13" x14ac:dyDescent="0.3">
      <c r="A292" s="26">
        <v>30805090</v>
      </c>
      <c r="B292" s="25" t="s">
        <v>427</v>
      </c>
      <c r="C292" s="25" t="s">
        <v>142</v>
      </c>
      <c r="D292" s="26" t="s">
        <v>156</v>
      </c>
      <c r="E292" s="25" t="s">
        <v>4883</v>
      </c>
      <c r="F292" s="26" t="s">
        <v>4895</v>
      </c>
      <c r="G292" s="26" t="s">
        <v>142</v>
      </c>
      <c r="H292" s="26" t="s">
        <v>156</v>
      </c>
      <c r="I292" s="26" t="s">
        <v>4883</v>
      </c>
      <c r="J292" s="26" t="s">
        <v>4895</v>
      </c>
      <c r="K292" s="26" t="s">
        <v>4899</v>
      </c>
      <c r="L292" s="26" t="s">
        <v>5182</v>
      </c>
      <c r="M292" s="62" t="s">
        <v>9827</v>
      </c>
    </row>
    <row r="293" spans="1:13" x14ac:dyDescent="0.3">
      <c r="A293" s="26">
        <v>30805080</v>
      </c>
      <c r="B293" s="25" t="s">
        <v>428</v>
      </c>
      <c r="C293" s="25" t="s">
        <v>142</v>
      </c>
      <c r="D293" s="26" t="s">
        <v>156</v>
      </c>
      <c r="E293" s="25" t="s">
        <v>4883</v>
      </c>
      <c r="F293" s="26" t="s">
        <v>4895</v>
      </c>
      <c r="G293" s="26" t="s">
        <v>142</v>
      </c>
      <c r="H293" s="26" t="s">
        <v>156</v>
      </c>
      <c r="I293" s="26" t="s">
        <v>4883</v>
      </c>
      <c r="J293" s="26" t="s">
        <v>4895</v>
      </c>
      <c r="K293" s="26" t="s">
        <v>4899</v>
      </c>
      <c r="L293" s="26" t="s">
        <v>5183</v>
      </c>
      <c r="M293" s="62" t="s">
        <v>9828</v>
      </c>
    </row>
    <row r="294" spans="1:13" x14ac:dyDescent="0.3">
      <c r="A294" s="26">
        <v>30805030</v>
      </c>
      <c r="B294" s="25" t="s">
        <v>429</v>
      </c>
      <c r="C294" s="25" t="s">
        <v>142</v>
      </c>
      <c r="D294" s="26" t="s">
        <v>156</v>
      </c>
      <c r="E294" s="25" t="s">
        <v>4883</v>
      </c>
      <c r="F294" s="26" t="s">
        <v>4895</v>
      </c>
      <c r="G294" s="26" t="s">
        <v>142</v>
      </c>
      <c r="H294" s="26" t="s">
        <v>156</v>
      </c>
      <c r="I294" s="26" t="s">
        <v>4883</v>
      </c>
      <c r="J294" s="26" t="s">
        <v>4895</v>
      </c>
      <c r="K294" s="26" t="s">
        <v>4899</v>
      </c>
      <c r="L294" s="26" t="s">
        <v>5184</v>
      </c>
      <c r="M294" s="62" t="s">
        <v>9829</v>
      </c>
    </row>
    <row r="295" spans="1:13" x14ac:dyDescent="0.3">
      <c r="A295" s="26">
        <v>5205590</v>
      </c>
      <c r="B295" s="25" t="s">
        <v>430</v>
      </c>
      <c r="C295" s="25" t="s">
        <v>142</v>
      </c>
      <c r="D295" s="26" t="s">
        <v>156</v>
      </c>
      <c r="E295" s="25" t="s">
        <v>4883</v>
      </c>
      <c r="F295" s="26" t="s">
        <v>4895</v>
      </c>
      <c r="G295" s="26" t="s">
        <v>142</v>
      </c>
      <c r="H295" s="26" t="s">
        <v>156</v>
      </c>
      <c r="I295" s="26" t="s">
        <v>4888</v>
      </c>
      <c r="J295" s="26" t="s">
        <v>4895</v>
      </c>
      <c r="K295" s="26" t="s">
        <v>4899</v>
      </c>
      <c r="L295" s="26" t="s">
        <v>5185</v>
      </c>
      <c r="M295" s="62" t="s">
        <v>9830</v>
      </c>
    </row>
    <row r="296" spans="1:13" x14ac:dyDescent="0.3">
      <c r="A296" s="26">
        <v>30803165</v>
      </c>
      <c r="B296" s="25" t="s">
        <v>431</v>
      </c>
      <c r="C296" s="25" t="s">
        <v>142</v>
      </c>
      <c r="D296" s="26" t="s">
        <v>156</v>
      </c>
      <c r="E296" s="25" t="s">
        <v>4883</v>
      </c>
      <c r="F296" s="26" t="s">
        <v>4895</v>
      </c>
      <c r="G296" s="26" t="s">
        <v>142</v>
      </c>
      <c r="H296" s="26" t="s">
        <v>156</v>
      </c>
      <c r="I296" s="26" t="s">
        <v>4888</v>
      </c>
      <c r="J296" s="26" t="s">
        <v>4895</v>
      </c>
      <c r="K296" s="26" t="s">
        <v>4899</v>
      </c>
      <c r="L296" s="26" t="s">
        <v>5186</v>
      </c>
      <c r="M296" s="62" t="s">
        <v>9831</v>
      </c>
    </row>
    <row r="297" spans="1:13" x14ac:dyDescent="0.3">
      <c r="A297" s="26">
        <v>30805550</v>
      </c>
      <c r="B297" s="25" t="s">
        <v>432</v>
      </c>
      <c r="C297" s="25" t="s">
        <v>142</v>
      </c>
      <c r="D297" s="26" t="s">
        <v>156</v>
      </c>
      <c r="E297" s="25" t="s">
        <v>4883</v>
      </c>
      <c r="F297" s="26" t="s">
        <v>4895</v>
      </c>
      <c r="G297" s="26" t="s">
        <v>142</v>
      </c>
      <c r="H297" s="26" t="s">
        <v>156</v>
      </c>
      <c r="I297" s="26" t="s">
        <v>4887</v>
      </c>
      <c r="J297" s="26" t="s">
        <v>4895</v>
      </c>
      <c r="K297" s="26" t="s">
        <v>4899</v>
      </c>
      <c r="L297" s="26" t="s">
        <v>5187</v>
      </c>
      <c r="M297" s="62" t="s">
        <v>9832</v>
      </c>
    </row>
    <row r="298" spans="1:13" x14ac:dyDescent="0.3">
      <c r="A298" s="26">
        <v>30805500</v>
      </c>
      <c r="B298" s="25" t="s">
        <v>433</v>
      </c>
      <c r="C298" s="25" t="s">
        <v>142</v>
      </c>
      <c r="D298" s="26" t="s">
        <v>156</v>
      </c>
      <c r="E298" s="25" t="s">
        <v>4883</v>
      </c>
      <c r="F298" s="26" t="s">
        <v>4895</v>
      </c>
      <c r="G298" s="26" t="s">
        <v>142</v>
      </c>
      <c r="H298" s="26" t="s">
        <v>156</v>
      </c>
      <c r="I298" s="26" t="s">
        <v>4887</v>
      </c>
      <c r="J298" s="26" t="s">
        <v>4895</v>
      </c>
      <c r="K298" s="26" t="s">
        <v>4899</v>
      </c>
      <c r="L298" s="26" t="s">
        <v>5188</v>
      </c>
      <c r="M298" s="62" t="s">
        <v>9833</v>
      </c>
    </row>
    <row r="299" spans="1:13" x14ac:dyDescent="0.3">
      <c r="A299" s="26">
        <v>30803350</v>
      </c>
      <c r="B299" s="25" t="s">
        <v>434</v>
      </c>
      <c r="C299" s="25" t="s">
        <v>142</v>
      </c>
      <c r="D299" s="26" t="s">
        <v>156</v>
      </c>
      <c r="E299" s="25" t="s">
        <v>4883</v>
      </c>
      <c r="F299" s="26" t="s">
        <v>4895</v>
      </c>
      <c r="G299" s="26" t="s">
        <v>142</v>
      </c>
      <c r="H299" s="26" t="s">
        <v>156</v>
      </c>
      <c r="I299" s="26" t="s">
        <v>4887</v>
      </c>
      <c r="J299" s="26" t="s">
        <v>4895</v>
      </c>
      <c r="K299" s="26" t="s">
        <v>4899</v>
      </c>
      <c r="L299" s="26" t="s">
        <v>5189</v>
      </c>
      <c r="M299" s="62" t="s">
        <v>9834</v>
      </c>
    </row>
    <row r="300" spans="1:13" x14ac:dyDescent="0.3">
      <c r="A300" s="26">
        <v>30805580</v>
      </c>
      <c r="B300" s="25" t="s">
        <v>435</v>
      </c>
      <c r="C300" s="25" t="s">
        <v>142</v>
      </c>
      <c r="D300" s="26" t="s">
        <v>156</v>
      </c>
      <c r="E300" s="25" t="s">
        <v>4883</v>
      </c>
      <c r="F300" s="26" t="s">
        <v>4895</v>
      </c>
      <c r="G300" s="26" t="s">
        <v>142</v>
      </c>
      <c r="H300" s="26" t="s">
        <v>156</v>
      </c>
      <c r="I300" s="26" t="s">
        <v>4888</v>
      </c>
      <c r="J300" s="26" t="s">
        <v>4895</v>
      </c>
      <c r="K300" s="26" t="s">
        <v>4899</v>
      </c>
      <c r="L300" s="26" t="s">
        <v>5190</v>
      </c>
      <c r="M300" s="62" t="s">
        <v>9835</v>
      </c>
    </row>
    <row r="301" spans="1:13" x14ac:dyDescent="0.3">
      <c r="A301" s="26">
        <v>30803330</v>
      </c>
      <c r="B301" s="25" t="s">
        <v>436</v>
      </c>
      <c r="C301" s="25" t="s">
        <v>142</v>
      </c>
      <c r="D301" s="26" t="s">
        <v>156</v>
      </c>
      <c r="E301" s="25" t="s">
        <v>4883</v>
      </c>
      <c r="F301" s="26" t="s">
        <v>4895</v>
      </c>
      <c r="G301" s="26" t="s">
        <v>142</v>
      </c>
      <c r="H301" s="26" t="s">
        <v>156</v>
      </c>
      <c r="I301" s="26" t="s">
        <v>4887</v>
      </c>
      <c r="J301" s="26" t="s">
        <v>4895</v>
      </c>
      <c r="K301" s="26" t="s">
        <v>4899</v>
      </c>
      <c r="L301" s="26" t="s">
        <v>5191</v>
      </c>
      <c r="M301" s="62" t="s">
        <v>9836</v>
      </c>
    </row>
    <row r="302" spans="1:13" x14ac:dyDescent="0.3">
      <c r="A302" s="26">
        <v>30805700</v>
      </c>
      <c r="B302" s="25" t="s">
        <v>437</v>
      </c>
      <c r="C302" s="25" t="s">
        <v>142</v>
      </c>
      <c r="D302" s="26" t="s">
        <v>156</v>
      </c>
      <c r="E302" s="25" t="s">
        <v>4887</v>
      </c>
      <c r="F302" s="26" t="s">
        <v>4895</v>
      </c>
      <c r="G302" s="26" t="s">
        <v>142</v>
      </c>
      <c r="H302" s="26" t="s">
        <v>156</v>
      </c>
      <c r="I302" s="26" t="s">
        <v>4887</v>
      </c>
      <c r="J302" s="26" t="s">
        <v>4895</v>
      </c>
      <c r="K302" s="26" t="s">
        <v>4899</v>
      </c>
      <c r="L302" s="26" t="s">
        <v>5192</v>
      </c>
      <c r="M302" s="62" t="s">
        <v>9837</v>
      </c>
    </row>
    <row r="303" spans="1:13" x14ac:dyDescent="0.3">
      <c r="A303" s="26">
        <v>30803160</v>
      </c>
      <c r="B303" s="25" t="s">
        <v>438</v>
      </c>
      <c r="C303" s="25" t="s">
        <v>142</v>
      </c>
      <c r="D303" s="26" t="s">
        <v>156</v>
      </c>
      <c r="E303" s="25" t="s">
        <v>4883</v>
      </c>
      <c r="F303" s="26" t="s">
        <v>4895</v>
      </c>
      <c r="G303" s="26" t="s">
        <v>142</v>
      </c>
      <c r="H303" s="26" t="s">
        <v>156</v>
      </c>
      <c r="I303" s="26" t="s">
        <v>4888</v>
      </c>
      <c r="J303" s="26" t="s">
        <v>4895</v>
      </c>
      <c r="K303" s="26" t="s">
        <v>4899</v>
      </c>
      <c r="L303" s="26" t="s">
        <v>5193</v>
      </c>
      <c r="M303" s="62" t="s">
        <v>9838</v>
      </c>
    </row>
    <row r="304" spans="1:13" x14ac:dyDescent="0.3">
      <c r="A304" s="26">
        <v>30803120</v>
      </c>
      <c r="B304" s="25" t="s">
        <v>439</v>
      </c>
      <c r="C304" s="25" t="s">
        <v>142</v>
      </c>
      <c r="D304" s="26" t="s">
        <v>156</v>
      </c>
      <c r="E304" s="25" t="s">
        <v>4883</v>
      </c>
      <c r="F304" s="26" t="s">
        <v>4895</v>
      </c>
      <c r="G304" s="26" t="s">
        <v>142</v>
      </c>
      <c r="H304" s="26" t="s">
        <v>156</v>
      </c>
      <c r="I304" s="26" t="s">
        <v>4888</v>
      </c>
      <c r="J304" s="26" t="s">
        <v>4895</v>
      </c>
      <c r="K304" s="26" t="s">
        <v>4899</v>
      </c>
      <c r="L304" s="26" t="s">
        <v>5194</v>
      </c>
      <c r="M304" s="62" t="s">
        <v>9839</v>
      </c>
    </row>
    <row r="305" spans="1:13" x14ac:dyDescent="0.3">
      <c r="A305" s="26">
        <v>30803100</v>
      </c>
      <c r="B305" s="25" t="s">
        <v>440</v>
      </c>
      <c r="C305" s="25" t="s">
        <v>142</v>
      </c>
      <c r="D305" s="26" t="s">
        <v>156</v>
      </c>
      <c r="E305" s="25" t="s">
        <v>4883</v>
      </c>
      <c r="F305" s="26" t="s">
        <v>4895</v>
      </c>
      <c r="G305" s="26" t="s">
        <v>142</v>
      </c>
      <c r="H305" s="26" t="s">
        <v>156</v>
      </c>
      <c r="I305" s="26" t="s">
        <v>4888</v>
      </c>
      <c r="J305" s="26" t="s">
        <v>4895</v>
      </c>
      <c r="K305" s="26" t="s">
        <v>4899</v>
      </c>
      <c r="L305" s="26" t="s">
        <v>5195</v>
      </c>
      <c r="M305" s="62" t="s">
        <v>9840</v>
      </c>
    </row>
    <row r="306" spans="1:13" x14ac:dyDescent="0.3">
      <c r="A306" s="26">
        <v>30803110</v>
      </c>
      <c r="B306" s="25" t="s">
        <v>441</v>
      </c>
      <c r="C306" s="25" t="s">
        <v>142</v>
      </c>
      <c r="D306" s="26" t="s">
        <v>156</v>
      </c>
      <c r="E306" s="25" t="s">
        <v>4883</v>
      </c>
      <c r="F306" s="26" t="s">
        <v>4895</v>
      </c>
      <c r="G306" s="26" t="s">
        <v>142</v>
      </c>
      <c r="H306" s="26" t="s">
        <v>156</v>
      </c>
      <c r="I306" s="26" t="s">
        <v>4888</v>
      </c>
      <c r="J306" s="26" t="s">
        <v>4895</v>
      </c>
      <c r="K306" s="26" t="s">
        <v>4899</v>
      </c>
      <c r="L306" s="26" t="s">
        <v>5196</v>
      </c>
      <c r="M306" s="62" t="s">
        <v>9841</v>
      </c>
    </row>
    <row r="307" spans="1:13" x14ac:dyDescent="0.3">
      <c r="A307" s="26">
        <v>30803000</v>
      </c>
      <c r="B307" s="25" t="s">
        <v>442</v>
      </c>
      <c r="C307" s="25" t="s">
        <v>142</v>
      </c>
      <c r="D307" s="26" t="s">
        <v>156</v>
      </c>
      <c r="E307" s="25" t="s">
        <v>4883</v>
      </c>
      <c r="F307" s="26" t="s">
        <v>4895</v>
      </c>
      <c r="G307" s="26" t="s">
        <v>142</v>
      </c>
      <c r="H307" s="26" t="s">
        <v>156</v>
      </c>
      <c r="I307" s="26" t="s">
        <v>4888</v>
      </c>
      <c r="J307" s="26" t="s">
        <v>4895</v>
      </c>
      <c r="K307" s="26" t="s">
        <v>4899</v>
      </c>
      <c r="L307" s="26" t="s">
        <v>5197</v>
      </c>
      <c r="M307" s="62" t="s">
        <v>9842</v>
      </c>
    </row>
    <row r="308" spans="1:13" x14ac:dyDescent="0.3">
      <c r="A308" s="26">
        <v>30807600</v>
      </c>
      <c r="B308" s="25" t="s">
        <v>443</v>
      </c>
      <c r="C308" s="25" t="s">
        <v>142</v>
      </c>
      <c r="D308" s="26" t="s">
        <v>156</v>
      </c>
      <c r="E308" s="25" t="s">
        <v>4883</v>
      </c>
      <c r="F308" s="26" t="s">
        <v>4895</v>
      </c>
      <c r="G308" s="26" t="s">
        <v>142</v>
      </c>
      <c r="H308" s="26" t="s">
        <v>156</v>
      </c>
      <c r="I308" s="26" t="s">
        <v>4888</v>
      </c>
      <c r="J308" s="26" t="s">
        <v>4895</v>
      </c>
      <c r="K308" s="26" t="s">
        <v>4899</v>
      </c>
      <c r="L308" s="26" t="s">
        <v>5198</v>
      </c>
      <c r="M308" s="62" t="s">
        <v>9843</v>
      </c>
    </row>
    <row r="309" spans="1:13" x14ac:dyDescent="0.3">
      <c r="A309" s="26">
        <v>30800100</v>
      </c>
      <c r="B309" s="25" t="s">
        <v>444</v>
      </c>
      <c r="C309" s="25" t="s">
        <v>142</v>
      </c>
      <c r="D309" s="26" t="s">
        <v>156</v>
      </c>
      <c r="E309" s="25" t="s">
        <v>4883</v>
      </c>
      <c r="F309" s="26" t="s">
        <v>4895</v>
      </c>
      <c r="G309" s="26" t="s">
        <v>142</v>
      </c>
      <c r="H309" s="26" t="s">
        <v>156</v>
      </c>
      <c r="I309" s="26" t="s">
        <v>4888</v>
      </c>
      <c r="J309" s="26" t="s">
        <v>4895</v>
      </c>
      <c r="K309" s="26" t="s">
        <v>4899</v>
      </c>
      <c r="L309" s="26" t="s">
        <v>5199</v>
      </c>
      <c r="M309" s="62" t="s">
        <v>9844</v>
      </c>
    </row>
    <row r="310" spans="1:13" x14ac:dyDescent="0.3">
      <c r="A310" s="26">
        <v>30200270</v>
      </c>
      <c r="B310" s="25" t="s">
        <v>445</v>
      </c>
      <c r="C310" s="25" t="s">
        <v>142</v>
      </c>
      <c r="D310" s="26" t="s">
        <v>156</v>
      </c>
      <c r="E310" s="25" t="s">
        <v>4883</v>
      </c>
      <c r="F310" s="26" t="s">
        <v>4895</v>
      </c>
      <c r="G310" s="26" t="s">
        <v>142</v>
      </c>
      <c r="H310" s="26" t="s">
        <v>156</v>
      </c>
      <c r="I310" s="26" t="s">
        <v>4888</v>
      </c>
      <c r="J310" s="26" t="s">
        <v>4895</v>
      </c>
      <c r="K310" s="26" t="s">
        <v>4899</v>
      </c>
      <c r="L310" s="26" t="s">
        <v>5200</v>
      </c>
      <c r="M310" s="62" t="s">
        <v>9845</v>
      </c>
    </row>
    <row r="311" spans="1:13" x14ac:dyDescent="0.3">
      <c r="A311" s="26">
        <v>30200260</v>
      </c>
      <c r="B311" s="25" t="s">
        <v>446</v>
      </c>
      <c r="C311" s="25" t="s">
        <v>142</v>
      </c>
      <c r="D311" s="26" t="s">
        <v>156</v>
      </c>
      <c r="E311" s="25" t="s">
        <v>4883</v>
      </c>
      <c r="F311" s="26" t="s">
        <v>4895</v>
      </c>
      <c r="G311" s="26" t="s">
        <v>142</v>
      </c>
      <c r="H311" s="26" t="s">
        <v>156</v>
      </c>
      <c r="I311" s="26" t="s">
        <v>4883</v>
      </c>
      <c r="J311" s="26" t="s">
        <v>4895</v>
      </c>
      <c r="K311" s="26" t="s">
        <v>4899</v>
      </c>
      <c r="L311" s="26" t="s">
        <v>5201</v>
      </c>
      <c r="M311" s="62" t="s">
        <v>9846</v>
      </c>
    </row>
    <row r="312" spans="1:13" x14ac:dyDescent="0.3">
      <c r="A312" s="26">
        <v>30200250</v>
      </c>
      <c r="B312" s="25" t="s">
        <v>447</v>
      </c>
      <c r="C312" s="25" t="s">
        <v>142</v>
      </c>
      <c r="D312" s="26" t="s">
        <v>156</v>
      </c>
      <c r="E312" s="25" t="s">
        <v>4883</v>
      </c>
      <c r="F312" s="26" t="s">
        <v>4895</v>
      </c>
      <c r="G312" s="26" t="s">
        <v>142</v>
      </c>
      <c r="H312" s="26" t="s">
        <v>156</v>
      </c>
      <c r="I312" s="26" t="s">
        <v>4886</v>
      </c>
      <c r="J312" s="26" t="s">
        <v>4895</v>
      </c>
      <c r="K312" s="26" t="s">
        <v>4899</v>
      </c>
      <c r="L312" s="26" t="s">
        <v>5202</v>
      </c>
      <c r="M312" s="62" t="s">
        <v>9847</v>
      </c>
    </row>
    <row r="313" spans="1:13" x14ac:dyDescent="0.3">
      <c r="A313" s="26">
        <v>30200220</v>
      </c>
      <c r="B313" s="25" t="s">
        <v>448</v>
      </c>
      <c r="C313" s="25" t="s">
        <v>142</v>
      </c>
      <c r="D313" s="26" t="s">
        <v>156</v>
      </c>
      <c r="E313" s="25" t="s">
        <v>4883</v>
      </c>
      <c r="F313" s="26" t="s">
        <v>4895</v>
      </c>
      <c r="G313" s="26" t="s">
        <v>142</v>
      </c>
      <c r="H313" s="26" t="s">
        <v>156</v>
      </c>
      <c r="I313" s="26" t="s">
        <v>4888</v>
      </c>
      <c r="J313" s="26" t="s">
        <v>4895</v>
      </c>
      <c r="K313" s="26" t="s">
        <v>4899</v>
      </c>
      <c r="L313" s="26" t="s">
        <v>5203</v>
      </c>
      <c r="M313" s="62" t="s">
        <v>9848</v>
      </c>
    </row>
    <row r="314" spans="1:13" x14ac:dyDescent="0.3">
      <c r="A314" s="26">
        <v>30200230</v>
      </c>
      <c r="B314" s="25" t="s">
        <v>449</v>
      </c>
      <c r="C314" s="25" t="s">
        <v>142</v>
      </c>
      <c r="D314" s="26" t="s">
        <v>156</v>
      </c>
      <c r="E314" s="25" t="s">
        <v>4883</v>
      </c>
      <c r="F314" s="26" t="s">
        <v>4895</v>
      </c>
      <c r="G314" s="26" t="s">
        <v>142</v>
      </c>
      <c r="H314" s="26" t="s">
        <v>156</v>
      </c>
      <c r="I314" s="26" t="s">
        <v>4888</v>
      </c>
      <c r="J314" s="26" t="s">
        <v>4895</v>
      </c>
      <c r="K314" s="26" t="s">
        <v>4899</v>
      </c>
      <c r="L314" s="26" t="s">
        <v>5204</v>
      </c>
      <c r="M314" s="62" t="s">
        <v>9849</v>
      </c>
    </row>
    <row r="315" spans="1:13" x14ac:dyDescent="0.3">
      <c r="A315" s="26">
        <v>30200240</v>
      </c>
      <c r="B315" s="25" t="s">
        <v>450</v>
      </c>
      <c r="C315" s="25" t="s">
        <v>142</v>
      </c>
      <c r="D315" s="26" t="s">
        <v>156</v>
      </c>
      <c r="E315" s="25" t="s">
        <v>4883</v>
      </c>
      <c r="F315" s="26" t="s">
        <v>4895</v>
      </c>
      <c r="G315" s="26" t="s">
        <v>142</v>
      </c>
      <c r="H315" s="26" t="s">
        <v>156</v>
      </c>
      <c r="I315" s="26" t="s">
        <v>4888</v>
      </c>
      <c r="J315" s="26" t="s">
        <v>4895</v>
      </c>
      <c r="K315" s="26" t="s">
        <v>4899</v>
      </c>
      <c r="L315" s="26" t="s">
        <v>5205</v>
      </c>
      <c r="M315" s="62" t="s">
        <v>9850</v>
      </c>
    </row>
    <row r="316" spans="1:13" x14ac:dyDescent="0.3">
      <c r="A316" s="26">
        <v>30800080</v>
      </c>
      <c r="B316" s="25" t="s">
        <v>451</v>
      </c>
      <c r="C316" s="25" t="s">
        <v>142</v>
      </c>
      <c r="D316" s="26" t="s">
        <v>156</v>
      </c>
      <c r="E316" s="25" t="s">
        <v>4883</v>
      </c>
      <c r="F316" s="26" t="s">
        <v>4895</v>
      </c>
      <c r="G316" s="26" t="s">
        <v>142</v>
      </c>
      <c r="H316" s="26" t="s">
        <v>156</v>
      </c>
      <c r="I316" s="26" t="s">
        <v>4888</v>
      </c>
      <c r="J316" s="26" t="s">
        <v>4895</v>
      </c>
      <c r="K316" s="26" t="s">
        <v>4899</v>
      </c>
      <c r="L316" s="26" t="s">
        <v>5206</v>
      </c>
      <c r="M316" s="62" t="s">
        <v>9851</v>
      </c>
    </row>
    <row r="317" spans="1:13" x14ac:dyDescent="0.3">
      <c r="A317" s="26">
        <v>30800090</v>
      </c>
      <c r="B317" s="25" t="s">
        <v>452</v>
      </c>
      <c r="C317" s="25" t="s">
        <v>142</v>
      </c>
      <c r="D317" s="26" t="s">
        <v>156</v>
      </c>
      <c r="E317" s="25" t="s">
        <v>4883</v>
      </c>
      <c r="F317" s="26" t="s">
        <v>4895</v>
      </c>
      <c r="G317" s="26" t="s">
        <v>142</v>
      </c>
      <c r="H317" s="26" t="s">
        <v>156</v>
      </c>
      <c r="I317" s="26" t="s">
        <v>4888</v>
      </c>
      <c r="J317" s="26" t="s">
        <v>4895</v>
      </c>
      <c r="K317" s="26" t="s">
        <v>4899</v>
      </c>
      <c r="L317" s="26" t="s">
        <v>5207</v>
      </c>
      <c r="M317" s="62" t="s">
        <v>9852</v>
      </c>
    </row>
    <row r="318" spans="1:13" x14ac:dyDescent="0.3">
      <c r="A318" s="26">
        <v>30800060</v>
      </c>
      <c r="B318" s="25" t="s">
        <v>453</v>
      </c>
      <c r="C318" s="25" t="s">
        <v>142</v>
      </c>
      <c r="D318" s="26" t="s">
        <v>156</v>
      </c>
      <c r="E318" s="25" t="s">
        <v>4883</v>
      </c>
      <c r="F318" s="26" t="s">
        <v>4895</v>
      </c>
      <c r="G318" s="26" t="s">
        <v>142</v>
      </c>
      <c r="H318" s="26" t="s">
        <v>156</v>
      </c>
      <c r="I318" s="26" t="s">
        <v>4888</v>
      </c>
      <c r="J318" s="26" t="s">
        <v>4895</v>
      </c>
      <c r="K318" s="26" t="s">
        <v>4899</v>
      </c>
      <c r="L318" s="26" t="s">
        <v>5208</v>
      </c>
      <c r="M318" s="62" t="s">
        <v>9853</v>
      </c>
    </row>
    <row r="319" spans="1:13" x14ac:dyDescent="0.3">
      <c r="A319" s="26">
        <v>30801530</v>
      </c>
      <c r="B319" s="25" t="s">
        <v>454</v>
      </c>
      <c r="C319" s="25" t="s">
        <v>142</v>
      </c>
      <c r="D319" s="26" t="s">
        <v>156</v>
      </c>
      <c r="E319" s="25" t="s">
        <v>4883</v>
      </c>
      <c r="F319" s="26" t="s">
        <v>4895</v>
      </c>
      <c r="G319" s="26" t="s">
        <v>142</v>
      </c>
      <c r="H319" s="26" t="s">
        <v>156</v>
      </c>
      <c r="I319" s="26" t="s">
        <v>4887</v>
      </c>
      <c r="J319" s="26" t="s">
        <v>4895</v>
      </c>
      <c r="K319" s="26" t="s">
        <v>4899</v>
      </c>
      <c r="L319" s="26" t="s">
        <v>5209</v>
      </c>
      <c r="M319" s="62" t="s">
        <v>9854</v>
      </c>
    </row>
    <row r="320" spans="1:13" x14ac:dyDescent="0.3">
      <c r="A320" s="26">
        <v>30801520</v>
      </c>
      <c r="B320" s="25" t="s">
        <v>455</v>
      </c>
      <c r="C320" s="25" t="s">
        <v>142</v>
      </c>
      <c r="D320" s="26" t="s">
        <v>156</v>
      </c>
      <c r="E320" s="25" t="s">
        <v>4883</v>
      </c>
      <c r="F320" s="26" t="s">
        <v>4895</v>
      </c>
      <c r="G320" s="26" t="s">
        <v>142</v>
      </c>
      <c r="H320" s="26" t="s">
        <v>156</v>
      </c>
      <c r="I320" s="26" t="s">
        <v>4888</v>
      </c>
      <c r="J320" s="26" t="s">
        <v>4895</v>
      </c>
      <c r="K320" s="26" t="s">
        <v>4899</v>
      </c>
      <c r="L320" s="26" t="s">
        <v>5210</v>
      </c>
      <c r="M320" s="62" t="s">
        <v>9855</v>
      </c>
    </row>
    <row r="321" spans="1:13" x14ac:dyDescent="0.3">
      <c r="A321" s="26">
        <v>30800070</v>
      </c>
      <c r="B321" s="25" t="s">
        <v>456</v>
      </c>
      <c r="C321" s="25" t="s">
        <v>142</v>
      </c>
      <c r="D321" s="26" t="s">
        <v>156</v>
      </c>
      <c r="E321" s="25" t="s">
        <v>4883</v>
      </c>
      <c r="F321" s="26" t="s">
        <v>4895</v>
      </c>
      <c r="G321" s="26" t="s">
        <v>142</v>
      </c>
      <c r="H321" s="26" t="s">
        <v>156</v>
      </c>
      <c r="I321" s="26" t="s">
        <v>4888</v>
      </c>
      <c r="J321" s="26" t="s">
        <v>4895</v>
      </c>
      <c r="K321" s="26" t="s">
        <v>4899</v>
      </c>
      <c r="L321" s="26" t="s">
        <v>5211</v>
      </c>
      <c r="M321" s="62" t="s">
        <v>9856</v>
      </c>
    </row>
    <row r="322" spans="1:13" x14ac:dyDescent="0.3">
      <c r="A322" s="26">
        <v>30801510</v>
      </c>
      <c r="B322" s="25" t="s">
        <v>457</v>
      </c>
      <c r="C322" s="25" t="s">
        <v>142</v>
      </c>
      <c r="D322" s="26" t="s">
        <v>156</v>
      </c>
      <c r="E322" s="25" t="s">
        <v>4883</v>
      </c>
      <c r="F322" s="26" t="s">
        <v>4895</v>
      </c>
      <c r="G322" s="26" t="s">
        <v>142</v>
      </c>
      <c r="H322" s="26" t="s">
        <v>156</v>
      </c>
      <c r="I322" s="26" t="s">
        <v>4888</v>
      </c>
      <c r="J322" s="26" t="s">
        <v>4895</v>
      </c>
      <c r="K322" s="26" t="s">
        <v>4899</v>
      </c>
      <c r="L322" s="26" t="s">
        <v>5212</v>
      </c>
      <c r="M322" s="62" t="s">
        <v>9857</v>
      </c>
    </row>
    <row r="323" spans="1:13" x14ac:dyDescent="0.3">
      <c r="A323" s="26">
        <v>30801500</v>
      </c>
      <c r="B323" s="25" t="s">
        <v>458</v>
      </c>
      <c r="C323" s="25" t="s">
        <v>142</v>
      </c>
      <c r="D323" s="26" t="s">
        <v>156</v>
      </c>
      <c r="E323" s="25" t="s">
        <v>4883</v>
      </c>
      <c r="F323" s="26" t="s">
        <v>4895</v>
      </c>
      <c r="G323" s="26" t="s">
        <v>142</v>
      </c>
      <c r="H323" s="26" t="s">
        <v>156</v>
      </c>
      <c r="I323" s="26" t="s">
        <v>4888</v>
      </c>
      <c r="J323" s="26" t="s">
        <v>4895</v>
      </c>
      <c r="K323" s="26" t="s">
        <v>4899</v>
      </c>
      <c r="L323" s="26" t="s">
        <v>5213</v>
      </c>
      <c r="M323" s="62" t="s">
        <v>9858</v>
      </c>
    </row>
    <row r="324" spans="1:13" x14ac:dyDescent="0.3">
      <c r="A324" s="26">
        <v>30800100</v>
      </c>
      <c r="B324" s="25" t="s">
        <v>444</v>
      </c>
      <c r="C324" s="25" t="s">
        <v>142</v>
      </c>
      <c r="D324" s="26" t="s">
        <v>156</v>
      </c>
      <c r="E324" s="25" t="s">
        <v>4883</v>
      </c>
      <c r="F324" s="26" t="s">
        <v>4895</v>
      </c>
      <c r="G324" s="26" t="s">
        <v>142</v>
      </c>
      <c r="H324" s="26" t="s">
        <v>156</v>
      </c>
      <c r="I324" s="26" t="s">
        <v>4888</v>
      </c>
      <c r="J324" s="26" t="s">
        <v>4895</v>
      </c>
      <c r="K324" s="26" t="s">
        <v>4899</v>
      </c>
      <c r="L324" s="26" t="s">
        <v>5199</v>
      </c>
      <c r="M324" s="62" t="s">
        <v>9844</v>
      </c>
    </row>
    <row r="325" spans="1:13" x14ac:dyDescent="0.3">
      <c r="A325" s="26">
        <v>30800020</v>
      </c>
      <c r="B325" s="25" t="s">
        <v>459</v>
      </c>
      <c r="C325" s="25" t="s">
        <v>142</v>
      </c>
      <c r="D325" s="26" t="s">
        <v>156</v>
      </c>
      <c r="E325" s="25" t="s">
        <v>4883</v>
      </c>
      <c r="F325" s="26" t="s">
        <v>4895</v>
      </c>
      <c r="G325" s="26" t="s">
        <v>142</v>
      </c>
      <c r="H325" s="26" t="s">
        <v>156</v>
      </c>
      <c r="I325" s="26" t="s">
        <v>4883</v>
      </c>
      <c r="J325" s="26" t="s">
        <v>4895</v>
      </c>
      <c r="K325" s="26" t="s">
        <v>4899</v>
      </c>
      <c r="L325" s="26" t="s">
        <v>5214</v>
      </c>
      <c r="M325" s="62" t="s">
        <v>9859</v>
      </c>
    </row>
    <row r="326" spans="1:13" x14ac:dyDescent="0.3">
      <c r="A326" s="26">
        <v>30800030</v>
      </c>
      <c r="B326" s="25" t="s">
        <v>460</v>
      </c>
      <c r="C326" s="25" t="s">
        <v>142</v>
      </c>
      <c r="D326" s="26" t="s">
        <v>156</v>
      </c>
      <c r="E326" s="25" t="s">
        <v>4883</v>
      </c>
      <c r="F326" s="26" t="s">
        <v>4895</v>
      </c>
      <c r="G326" s="26" t="s">
        <v>142</v>
      </c>
      <c r="H326" s="26" t="s">
        <v>156</v>
      </c>
      <c r="I326" s="26" t="s">
        <v>4883</v>
      </c>
      <c r="J326" s="26" t="s">
        <v>4895</v>
      </c>
      <c r="K326" s="26" t="s">
        <v>4899</v>
      </c>
      <c r="L326" s="26" t="s">
        <v>5215</v>
      </c>
      <c r="M326" s="62" t="s">
        <v>9860</v>
      </c>
    </row>
    <row r="327" spans="1:13" x14ac:dyDescent="0.3">
      <c r="A327" s="26">
        <v>30800040</v>
      </c>
      <c r="B327" s="25" t="s">
        <v>461</v>
      </c>
      <c r="C327" s="25" t="s">
        <v>142</v>
      </c>
      <c r="D327" s="26" t="s">
        <v>156</v>
      </c>
      <c r="E327" s="25" t="s">
        <v>4883</v>
      </c>
      <c r="F327" s="26" t="s">
        <v>4895</v>
      </c>
      <c r="G327" s="26" t="s">
        <v>142</v>
      </c>
      <c r="H327" s="26" t="s">
        <v>156</v>
      </c>
      <c r="I327" s="26" t="s">
        <v>4883</v>
      </c>
      <c r="J327" s="26" t="s">
        <v>4895</v>
      </c>
      <c r="K327" s="26" t="s">
        <v>4899</v>
      </c>
      <c r="L327" s="26" t="s">
        <v>5216</v>
      </c>
      <c r="M327" s="62" t="s">
        <v>9861</v>
      </c>
    </row>
    <row r="328" spans="1:13" x14ac:dyDescent="0.3">
      <c r="A328" s="26">
        <v>30200360</v>
      </c>
      <c r="B328" s="25" t="s">
        <v>462</v>
      </c>
      <c r="C328" s="25" t="s">
        <v>142</v>
      </c>
      <c r="D328" s="26" t="s">
        <v>156</v>
      </c>
      <c r="E328" s="25" t="s">
        <v>4883</v>
      </c>
      <c r="F328" s="26" t="s">
        <v>4895</v>
      </c>
      <c r="G328" s="26" t="s">
        <v>142</v>
      </c>
      <c r="H328" s="26" t="s">
        <v>156</v>
      </c>
      <c r="I328" s="26" t="s">
        <v>4886</v>
      </c>
      <c r="J328" s="26" t="s">
        <v>4895</v>
      </c>
      <c r="K328" s="26" t="s">
        <v>4899</v>
      </c>
      <c r="L328" s="26" t="s">
        <v>5217</v>
      </c>
      <c r="M328" s="62" t="s">
        <v>9862</v>
      </c>
    </row>
    <row r="329" spans="1:13" x14ac:dyDescent="0.3">
      <c r="A329" s="26">
        <v>30200350</v>
      </c>
      <c r="B329" s="25" t="s">
        <v>463</v>
      </c>
      <c r="C329" s="25" t="s">
        <v>142</v>
      </c>
      <c r="D329" s="26" t="s">
        <v>156</v>
      </c>
      <c r="E329" s="25" t="s">
        <v>4883</v>
      </c>
      <c r="F329" s="26" t="s">
        <v>4895</v>
      </c>
      <c r="G329" s="26" t="s">
        <v>142</v>
      </c>
      <c r="H329" s="26" t="s">
        <v>156</v>
      </c>
      <c r="I329" s="26" t="s">
        <v>4883</v>
      </c>
      <c r="J329" s="26" t="s">
        <v>4895</v>
      </c>
      <c r="K329" s="26" t="s">
        <v>4899</v>
      </c>
      <c r="L329" s="26" t="s">
        <v>5218</v>
      </c>
      <c r="M329" s="62" t="s">
        <v>9863</v>
      </c>
    </row>
    <row r="330" spans="1:13" x14ac:dyDescent="0.3">
      <c r="A330" s="26">
        <v>30200340</v>
      </c>
      <c r="B330" s="25" t="s">
        <v>464</v>
      </c>
      <c r="C330" s="25" t="s">
        <v>142</v>
      </c>
      <c r="D330" s="26" t="s">
        <v>156</v>
      </c>
      <c r="E330" s="25" t="s">
        <v>4883</v>
      </c>
      <c r="F330" s="26" t="s">
        <v>4895</v>
      </c>
      <c r="G330" s="26" t="s">
        <v>142</v>
      </c>
      <c r="H330" s="26" t="s">
        <v>156</v>
      </c>
      <c r="I330" s="26" t="s">
        <v>4883</v>
      </c>
      <c r="J330" s="26" t="s">
        <v>4895</v>
      </c>
      <c r="K330" s="26" t="s">
        <v>4899</v>
      </c>
      <c r="L330" s="26" t="s">
        <v>5219</v>
      </c>
      <c r="M330" s="62" t="s">
        <v>9864</v>
      </c>
    </row>
    <row r="331" spans="1:13" x14ac:dyDescent="0.3">
      <c r="A331" s="26">
        <v>30200130</v>
      </c>
      <c r="B331" s="25" t="s">
        <v>465</v>
      </c>
      <c r="C331" s="25" t="s">
        <v>142</v>
      </c>
      <c r="D331" s="26" t="s">
        <v>156</v>
      </c>
      <c r="E331" s="25" t="s">
        <v>4883</v>
      </c>
      <c r="F331" s="26" t="s">
        <v>4895</v>
      </c>
      <c r="G331" s="26" t="s">
        <v>142</v>
      </c>
      <c r="H331" s="26" t="s">
        <v>156</v>
      </c>
      <c r="I331" s="26" t="s">
        <v>4883</v>
      </c>
      <c r="J331" s="26" t="s">
        <v>4895</v>
      </c>
      <c r="K331" s="26" t="s">
        <v>4899</v>
      </c>
      <c r="L331" s="26" t="s">
        <v>5220</v>
      </c>
      <c r="M331" s="62" t="s">
        <v>9865</v>
      </c>
    </row>
    <row r="332" spans="1:13" x14ac:dyDescent="0.3">
      <c r="A332" s="26">
        <v>30200330</v>
      </c>
      <c r="B332" s="25" t="s">
        <v>466</v>
      </c>
      <c r="C332" s="25" t="s">
        <v>142</v>
      </c>
      <c r="D332" s="26" t="s">
        <v>156</v>
      </c>
      <c r="E332" s="25" t="s">
        <v>4883</v>
      </c>
      <c r="F332" s="26" t="s">
        <v>4895</v>
      </c>
      <c r="G332" s="26" t="s">
        <v>142</v>
      </c>
      <c r="H332" s="26" t="s">
        <v>156</v>
      </c>
      <c r="I332" s="26" t="s">
        <v>4888</v>
      </c>
      <c r="J332" s="26" t="s">
        <v>4895</v>
      </c>
      <c r="K332" s="26" t="s">
        <v>4899</v>
      </c>
      <c r="L332" s="26" t="s">
        <v>5221</v>
      </c>
      <c r="M332" s="62" t="s">
        <v>9866</v>
      </c>
    </row>
    <row r="333" spans="1:13" x14ac:dyDescent="0.3">
      <c r="A333" s="26">
        <v>30200140</v>
      </c>
      <c r="B333" s="25" t="s">
        <v>467</v>
      </c>
      <c r="C333" s="25" t="s">
        <v>142</v>
      </c>
      <c r="D333" s="26" t="s">
        <v>156</v>
      </c>
      <c r="E333" s="25" t="s">
        <v>4883</v>
      </c>
      <c r="F333" s="26" t="s">
        <v>4895</v>
      </c>
      <c r="G333" s="26" t="s">
        <v>142</v>
      </c>
      <c r="H333" s="26" t="s">
        <v>156</v>
      </c>
      <c r="I333" s="26" t="s">
        <v>4883</v>
      </c>
      <c r="J333" s="26" t="s">
        <v>4895</v>
      </c>
      <c r="K333" s="26" t="s">
        <v>4899</v>
      </c>
      <c r="L333" s="26" t="s">
        <v>5222</v>
      </c>
      <c r="M333" s="62" t="s">
        <v>9867</v>
      </c>
    </row>
    <row r="334" spans="1:13" x14ac:dyDescent="0.3">
      <c r="A334" s="26">
        <v>30200320</v>
      </c>
      <c r="B334" s="25" t="s">
        <v>468</v>
      </c>
      <c r="C334" s="25" t="s">
        <v>142</v>
      </c>
      <c r="D334" s="26" t="s">
        <v>156</v>
      </c>
      <c r="E334" s="25" t="s">
        <v>4883</v>
      </c>
      <c r="F334" s="26" t="s">
        <v>4895</v>
      </c>
      <c r="G334" s="26" t="s">
        <v>142</v>
      </c>
      <c r="H334" s="26" t="s">
        <v>156</v>
      </c>
      <c r="I334" s="26" t="s">
        <v>4888</v>
      </c>
      <c r="J334" s="26" t="s">
        <v>4895</v>
      </c>
      <c r="K334" s="26" t="s">
        <v>4899</v>
      </c>
      <c r="L334" s="26" t="s">
        <v>5223</v>
      </c>
      <c r="M334" s="62" t="s">
        <v>9868</v>
      </c>
    </row>
    <row r="335" spans="1:13" x14ac:dyDescent="0.3">
      <c r="A335" s="26">
        <v>30200150</v>
      </c>
      <c r="B335" s="25" t="s">
        <v>469</v>
      </c>
      <c r="C335" s="25" t="s">
        <v>142</v>
      </c>
      <c r="D335" s="26" t="s">
        <v>156</v>
      </c>
      <c r="E335" s="25" t="s">
        <v>4883</v>
      </c>
      <c r="F335" s="26" t="s">
        <v>4895</v>
      </c>
      <c r="G335" s="26" t="s">
        <v>142</v>
      </c>
      <c r="H335" s="26" t="s">
        <v>156</v>
      </c>
      <c r="I335" s="26" t="s">
        <v>4883</v>
      </c>
      <c r="J335" s="26" t="s">
        <v>4895</v>
      </c>
      <c r="K335" s="26" t="s">
        <v>4899</v>
      </c>
      <c r="L335" s="26" t="s">
        <v>5224</v>
      </c>
      <c r="M335" s="62" t="s">
        <v>9869</v>
      </c>
    </row>
    <row r="336" spans="1:13" x14ac:dyDescent="0.3">
      <c r="A336" s="26">
        <v>30200310</v>
      </c>
      <c r="B336" s="25" t="s">
        <v>470</v>
      </c>
      <c r="C336" s="25" t="s">
        <v>142</v>
      </c>
      <c r="D336" s="26" t="s">
        <v>156</v>
      </c>
      <c r="E336" s="25" t="s">
        <v>4883</v>
      </c>
      <c r="F336" s="26" t="s">
        <v>4895</v>
      </c>
      <c r="G336" s="26" t="s">
        <v>142</v>
      </c>
      <c r="H336" s="26" t="s">
        <v>156</v>
      </c>
      <c r="I336" s="26" t="s">
        <v>4883</v>
      </c>
      <c r="J336" s="26" t="s">
        <v>4895</v>
      </c>
      <c r="K336" s="26" t="s">
        <v>4899</v>
      </c>
      <c r="L336" s="26" t="s">
        <v>5225</v>
      </c>
      <c r="M336" s="62" t="s">
        <v>9870</v>
      </c>
    </row>
    <row r="337" spans="1:13" x14ac:dyDescent="0.3">
      <c r="A337" s="26">
        <v>30200160</v>
      </c>
      <c r="B337" s="25" t="s">
        <v>471</v>
      </c>
      <c r="C337" s="25" t="s">
        <v>142</v>
      </c>
      <c r="D337" s="26" t="s">
        <v>156</v>
      </c>
      <c r="E337" s="25" t="s">
        <v>4883</v>
      </c>
      <c r="F337" s="26" t="s">
        <v>4895</v>
      </c>
      <c r="G337" s="26" t="s">
        <v>142</v>
      </c>
      <c r="H337" s="26" t="s">
        <v>156</v>
      </c>
      <c r="I337" s="26" t="s">
        <v>4883</v>
      </c>
      <c r="J337" s="26" t="s">
        <v>4895</v>
      </c>
      <c r="K337" s="26" t="s">
        <v>4899</v>
      </c>
      <c r="L337" s="26" t="s">
        <v>5226</v>
      </c>
      <c r="M337" s="62" t="s">
        <v>9871</v>
      </c>
    </row>
    <row r="338" spans="1:13" x14ac:dyDescent="0.3">
      <c r="A338" s="26">
        <v>30200300</v>
      </c>
      <c r="B338" s="25" t="s">
        <v>472</v>
      </c>
      <c r="C338" s="25" t="s">
        <v>142</v>
      </c>
      <c r="D338" s="26" t="s">
        <v>156</v>
      </c>
      <c r="E338" s="25" t="s">
        <v>4883</v>
      </c>
      <c r="F338" s="26" t="s">
        <v>4895</v>
      </c>
      <c r="G338" s="26" t="s">
        <v>142</v>
      </c>
      <c r="H338" s="26" t="s">
        <v>156</v>
      </c>
      <c r="I338" s="26" t="s">
        <v>4883</v>
      </c>
      <c r="J338" s="26" t="s">
        <v>4895</v>
      </c>
      <c r="K338" s="26" t="s">
        <v>4899</v>
      </c>
      <c r="L338" s="26" t="s">
        <v>5227</v>
      </c>
      <c r="M338" s="62" t="s">
        <v>9872</v>
      </c>
    </row>
    <row r="339" spans="1:13" x14ac:dyDescent="0.3">
      <c r="A339" s="26">
        <v>30200170</v>
      </c>
      <c r="B339" s="25" t="s">
        <v>473</v>
      </c>
      <c r="C339" s="25" t="s">
        <v>142</v>
      </c>
      <c r="D339" s="26" t="s">
        <v>156</v>
      </c>
      <c r="E339" s="25" t="s">
        <v>4883</v>
      </c>
      <c r="F339" s="26" t="s">
        <v>4895</v>
      </c>
      <c r="G339" s="26" t="s">
        <v>142</v>
      </c>
      <c r="H339" s="26" t="s">
        <v>156</v>
      </c>
      <c r="I339" s="26" t="s">
        <v>4883</v>
      </c>
      <c r="J339" s="26" t="s">
        <v>4895</v>
      </c>
      <c r="K339" s="26" t="s">
        <v>4899</v>
      </c>
      <c r="L339" s="26" t="s">
        <v>5228</v>
      </c>
      <c r="M339" s="62" t="s">
        <v>9873</v>
      </c>
    </row>
    <row r="340" spans="1:13" x14ac:dyDescent="0.3">
      <c r="A340" s="26">
        <v>30200290</v>
      </c>
      <c r="B340" s="25" t="s">
        <v>474</v>
      </c>
      <c r="C340" s="25" t="s">
        <v>142</v>
      </c>
      <c r="D340" s="26" t="s">
        <v>156</v>
      </c>
      <c r="E340" s="25" t="s">
        <v>4883</v>
      </c>
      <c r="F340" s="26" t="s">
        <v>4895</v>
      </c>
      <c r="G340" s="26" t="s">
        <v>142</v>
      </c>
      <c r="H340" s="26" t="s">
        <v>156</v>
      </c>
      <c r="I340" s="26" t="s">
        <v>4883</v>
      </c>
      <c r="J340" s="26" t="s">
        <v>4895</v>
      </c>
      <c r="K340" s="26" t="s">
        <v>4899</v>
      </c>
      <c r="L340" s="26" t="s">
        <v>5229</v>
      </c>
      <c r="M340" s="62" t="s">
        <v>9874</v>
      </c>
    </row>
    <row r="341" spans="1:13" x14ac:dyDescent="0.3">
      <c r="A341" s="26">
        <v>30200180</v>
      </c>
      <c r="B341" s="25" t="s">
        <v>475</v>
      </c>
      <c r="C341" s="25" t="s">
        <v>142</v>
      </c>
      <c r="D341" s="26" t="s">
        <v>156</v>
      </c>
      <c r="E341" s="25" t="s">
        <v>4883</v>
      </c>
      <c r="F341" s="26" t="s">
        <v>4895</v>
      </c>
      <c r="G341" s="26" t="s">
        <v>142</v>
      </c>
      <c r="H341" s="26" t="s">
        <v>156</v>
      </c>
      <c r="I341" s="26" t="s">
        <v>4883</v>
      </c>
      <c r="J341" s="26" t="s">
        <v>4895</v>
      </c>
      <c r="K341" s="26" t="s">
        <v>4899</v>
      </c>
      <c r="L341" s="26" t="s">
        <v>5230</v>
      </c>
      <c r="M341" s="62" t="s">
        <v>9875</v>
      </c>
    </row>
    <row r="342" spans="1:13" x14ac:dyDescent="0.3">
      <c r="A342" s="26">
        <v>30200280</v>
      </c>
      <c r="B342" s="25" t="s">
        <v>476</v>
      </c>
      <c r="C342" s="25" t="s">
        <v>142</v>
      </c>
      <c r="D342" s="26" t="s">
        <v>156</v>
      </c>
      <c r="E342" s="25" t="s">
        <v>4883</v>
      </c>
      <c r="F342" s="26" t="s">
        <v>4895</v>
      </c>
      <c r="G342" s="26" t="s">
        <v>142</v>
      </c>
      <c r="H342" s="26" t="s">
        <v>156</v>
      </c>
      <c r="I342" s="26" t="s">
        <v>4886</v>
      </c>
      <c r="J342" s="26" t="s">
        <v>4895</v>
      </c>
      <c r="K342" s="26" t="s">
        <v>4899</v>
      </c>
      <c r="L342" s="26" t="s">
        <v>5231</v>
      </c>
      <c r="M342" s="62" t="s">
        <v>9876</v>
      </c>
    </row>
    <row r="343" spans="1:13" x14ac:dyDescent="0.3">
      <c r="A343" s="26">
        <v>30200190</v>
      </c>
      <c r="B343" s="25" t="s">
        <v>477</v>
      </c>
      <c r="C343" s="25" t="s">
        <v>142</v>
      </c>
      <c r="D343" s="26" t="s">
        <v>156</v>
      </c>
      <c r="E343" s="25" t="s">
        <v>4883</v>
      </c>
      <c r="F343" s="26" t="s">
        <v>4895</v>
      </c>
      <c r="G343" s="26" t="s">
        <v>142</v>
      </c>
      <c r="H343" s="26" t="s">
        <v>156</v>
      </c>
      <c r="I343" s="26" t="s">
        <v>4883</v>
      </c>
      <c r="J343" s="26" t="s">
        <v>4895</v>
      </c>
      <c r="K343" s="26" t="s">
        <v>4899</v>
      </c>
      <c r="L343" s="26" t="s">
        <v>5232</v>
      </c>
      <c r="M343" s="62" t="s">
        <v>9877</v>
      </c>
    </row>
    <row r="344" spans="1:13" x14ac:dyDescent="0.3">
      <c r="A344" s="26">
        <v>30200200</v>
      </c>
      <c r="B344" s="25" t="s">
        <v>478</v>
      </c>
      <c r="C344" s="25" t="s">
        <v>142</v>
      </c>
      <c r="D344" s="26" t="s">
        <v>156</v>
      </c>
      <c r="E344" s="25" t="s">
        <v>4883</v>
      </c>
      <c r="F344" s="26" t="s">
        <v>4895</v>
      </c>
      <c r="G344" s="26" t="s">
        <v>142</v>
      </c>
      <c r="H344" s="26" t="s">
        <v>156</v>
      </c>
      <c r="I344" s="26" t="s">
        <v>4883</v>
      </c>
      <c r="J344" s="26" t="s">
        <v>4895</v>
      </c>
      <c r="K344" s="26" t="s">
        <v>4899</v>
      </c>
      <c r="L344" s="26" t="s">
        <v>5233</v>
      </c>
      <c r="M344" s="62" t="s">
        <v>9878</v>
      </c>
    </row>
    <row r="345" spans="1:13" x14ac:dyDescent="0.3">
      <c r="A345" s="26">
        <v>30200210</v>
      </c>
      <c r="B345" s="25" t="s">
        <v>479</v>
      </c>
      <c r="C345" s="25" t="s">
        <v>142</v>
      </c>
      <c r="D345" s="26" t="s">
        <v>156</v>
      </c>
      <c r="E345" s="25" t="s">
        <v>4883</v>
      </c>
      <c r="F345" s="26" t="s">
        <v>4895</v>
      </c>
      <c r="G345" s="26" t="s">
        <v>142</v>
      </c>
      <c r="H345" s="26" t="s">
        <v>156</v>
      </c>
      <c r="I345" s="26" t="s">
        <v>4883</v>
      </c>
      <c r="J345" s="26" t="s">
        <v>4895</v>
      </c>
      <c r="K345" s="26" t="s">
        <v>4899</v>
      </c>
      <c r="L345" s="26" t="s">
        <v>5234</v>
      </c>
      <c r="M345" s="62" t="s">
        <v>9879</v>
      </c>
    </row>
    <row r="346" spans="1:13" x14ac:dyDescent="0.3">
      <c r="A346" s="26">
        <v>30200245</v>
      </c>
      <c r="B346" s="25" t="s">
        <v>480</v>
      </c>
      <c r="C346" s="25" t="s">
        <v>142</v>
      </c>
      <c r="D346" s="26" t="s">
        <v>156</v>
      </c>
      <c r="E346" s="25" t="s">
        <v>4883</v>
      </c>
      <c r="F346" s="26" t="s">
        <v>4895</v>
      </c>
      <c r="G346" s="26" t="s">
        <v>142</v>
      </c>
      <c r="H346" s="26" t="s">
        <v>156</v>
      </c>
      <c r="I346" s="26" t="s">
        <v>4883</v>
      </c>
      <c r="J346" s="26" t="s">
        <v>4895</v>
      </c>
      <c r="K346" s="26" t="s">
        <v>4899</v>
      </c>
      <c r="L346" s="26" t="s">
        <v>5235</v>
      </c>
      <c r="M346" s="62" t="s">
        <v>9880</v>
      </c>
    </row>
    <row r="347" spans="1:13" x14ac:dyDescent="0.3">
      <c r="A347" s="26">
        <v>30203420</v>
      </c>
      <c r="B347" s="25" t="s">
        <v>481</v>
      </c>
      <c r="C347" s="25" t="s">
        <v>142</v>
      </c>
      <c r="D347" s="26" t="s">
        <v>156</v>
      </c>
      <c r="E347" s="25" t="s">
        <v>4883</v>
      </c>
      <c r="F347" s="26" t="s">
        <v>4895</v>
      </c>
      <c r="G347" s="26" t="s">
        <v>142</v>
      </c>
      <c r="H347" s="26" t="s">
        <v>156</v>
      </c>
      <c r="I347" s="26" t="s">
        <v>4883</v>
      </c>
      <c r="J347" s="26" t="s">
        <v>4895</v>
      </c>
      <c r="K347" s="26" t="s">
        <v>4899</v>
      </c>
      <c r="L347" s="26" t="s">
        <v>5236</v>
      </c>
      <c r="M347" s="62" t="s">
        <v>9881</v>
      </c>
    </row>
    <row r="348" spans="1:13" x14ac:dyDescent="0.3">
      <c r="A348" s="26">
        <v>30203430</v>
      </c>
      <c r="B348" s="25" t="s">
        <v>482</v>
      </c>
      <c r="C348" s="25" t="s">
        <v>142</v>
      </c>
      <c r="D348" s="26" t="s">
        <v>156</v>
      </c>
      <c r="E348" s="25" t="s">
        <v>4887</v>
      </c>
      <c r="F348" s="26" t="s">
        <v>4895</v>
      </c>
      <c r="G348" s="26" t="s">
        <v>142</v>
      </c>
      <c r="H348" s="26" t="s">
        <v>156</v>
      </c>
      <c r="I348" s="26" t="s">
        <v>4887</v>
      </c>
      <c r="J348" s="26" t="s">
        <v>4895</v>
      </c>
      <c r="K348" s="26" t="s">
        <v>4899</v>
      </c>
      <c r="L348" s="26" t="s">
        <v>5237</v>
      </c>
      <c r="M348" s="62" t="s">
        <v>9882</v>
      </c>
    </row>
    <row r="349" spans="1:13" x14ac:dyDescent="0.3">
      <c r="A349" s="26">
        <v>30203450</v>
      </c>
      <c r="B349" s="25" t="s">
        <v>483</v>
      </c>
      <c r="C349" s="25" t="s">
        <v>142</v>
      </c>
      <c r="D349" s="26" t="s">
        <v>156</v>
      </c>
      <c r="E349" s="25" t="s">
        <v>4887</v>
      </c>
      <c r="F349" s="26" t="s">
        <v>4895</v>
      </c>
      <c r="G349" s="26" t="s">
        <v>142</v>
      </c>
      <c r="H349" s="26" t="s">
        <v>156</v>
      </c>
      <c r="I349" s="26" t="s">
        <v>4887</v>
      </c>
      <c r="J349" s="26" t="s">
        <v>4895</v>
      </c>
      <c r="K349" s="26" t="s">
        <v>4899</v>
      </c>
      <c r="L349" s="26" t="s">
        <v>5238</v>
      </c>
      <c r="M349" s="62" t="s">
        <v>9883</v>
      </c>
    </row>
    <row r="350" spans="1:13" x14ac:dyDescent="0.3">
      <c r="A350" s="26">
        <v>30203440</v>
      </c>
      <c r="B350" s="25" t="s">
        <v>484</v>
      </c>
      <c r="C350" s="25" t="s">
        <v>142</v>
      </c>
      <c r="D350" s="26" t="s">
        <v>156</v>
      </c>
      <c r="E350" s="25" t="s">
        <v>4887</v>
      </c>
      <c r="F350" s="26" t="s">
        <v>4895</v>
      </c>
      <c r="G350" s="26" t="s">
        <v>142</v>
      </c>
      <c r="H350" s="26" t="s">
        <v>156</v>
      </c>
      <c r="I350" s="26" t="s">
        <v>4887</v>
      </c>
      <c r="J350" s="26" t="s">
        <v>4895</v>
      </c>
      <c r="K350" s="26" t="s">
        <v>4899</v>
      </c>
      <c r="L350" s="26" t="s">
        <v>5239</v>
      </c>
      <c r="M350" s="62" t="s">
        <v>9884</v>
      </c>
    </row>
    <row r="351" spans="1:13" x14ac:dyDescent="0.3">
      <c r="A351" s="26">
        <v>30200410</v>
      </c>
      <c r="B351" s="25" t="s">
        <v>485</v>
      </c>
      <c r="C351" s="25" t="s">
        <v>142</v>
      </c>
      <c r="D351" s="26" t="s">
        <v>156</v>
      </c>
      <c r="E351" s="25" t="s">
        <v>4887</v>
      </c>
      <c r="F351" s="26" t="s">
        <v>4895</v>
      </c>
      <c r="G351" s="26" t="s">
        <v>142</v>
      </c>
      <c r="H351" s="26" t="s">
        <v>156</v>
      </c>
      <c r="I351" s="26" t="s">
        <v>4887</v>
      </c>
      <c r="J351" s="26" t="s">
        <v>4895</v>
      </c>
      <c r="K351" s="26" t="s">
        <v>4899</v>
      </c>
      <c r="L351" s="26" t="s">
        <v>5240</v>
      </c>
      <c r="M351" s="62" t="s">
        <v>9885</v>
      </c>
    </row>
    <row r="352" spans="1:13" x14ac:dyDescent="0.3">
      <c r="A352" s="26">
        <v>30200070</v>
      </c>
      <c r="B352" s="25" t="s">
        <v>486</v>
      </c>
      <c r="C352" s="25" t="s">
        <v>142</v>
      </c>
      <c r="D352" s="26" t="s">
        <v>156</v>
      </c>
      <c r="E352" s="25" t="s">
        <v>4883</v>
      </c>
      <c r="F352" s="26" t="s">
        <v>4895</v>
      </c>
      <c r="G352" s="26" t="s">
        <v>142</v>
      </c>
      <c r="H352" s="26" t="s">
        <v>156</v>
      </c>
      <c r="I352" s="26" t="s">
        <v>4883</v>
      </c>
      <c r="J352" s="26" t="s">
        <v>4895</v>
      </c>
      <c r="K352" s="26" t="s">
        <v>4899</v>
      </c>
      <c r="L352" s="26" t="s">
        <v>5241</v>
      </c>
      <c r="M352" s="62" t="s">
        <v>9886</v>
      </c>
    </row>
    <row r="353" spans="1:13" x14ac:dyDescent="0.3">
      <c r="A353" s="26">
        <v>30200390</v>
      </c>
      <c r="B353" s="25" t="s">
        <v>487</v>
      </c>
      <c r="C353" s="25" t="s">
        <v>142</v>
      </c>
      <c r="D353" s="26" t="s">
        <v>156</v>
      </c>
      <c r="E353" s="25" t="s">
        <v>4887</v>
      </c>
      <c r="F353" s="26" t="s">
        <v>4895</v>
      </c>
      <c r="G353" s="26" t="s">
        <v>142</v>
      </c>
      <c r="H353" s="26" t="s">
        <v>156</v>
      </c>
      <c r="I353" s="26" t="s">
        <v>4887</v>
      </c>
      <c r="J353" s="26" t="s">
        <v>4895</v>
      </c>
      <c r="K353" s="26" t="s">
        <v>4899</v>
      </c>
      <c r="L353" s="26" t="s">
        <v>5242</v>
      </c>
      <c r="M353" s="62" t="s">
        <v>9887</v>
      </c>
    </row>
    <row r="354" spans="1:13" x14ac:dyDescent="0.3">
      <c r="A354" s="26">
        <v>30200080</v>
      </c>
      <c r="B354" s="25" t="s">
        <v>488</v>
      </c>
      <c r="C354" s="25" t="s">
        <v>142</v>
      </c>
      <c r="D354" s="26" t="s">
        <v>156</v>
      </c>
      <c r="E354" s="25" t="s">
        <v>4883</v>
      </c>
      <c r="F354" s="26" t="s">
        <v>4895</v>
      </c>
      <c r="G354" s="26" t="s">
        <v>142</v>
      </c>
      <c r="H354" s="26" t="s">
        <v>156</v>
      </c>
      <c r="I354" s="26" t="s">
        <v>4884</v>
      </c>
      <c r="J354" s="26" t="s">
        <v>4895</v>
      </c>
      <c r="K354" s="26" t="s">
        <v>4899</v>
      </c>
      <c r="L354" s="26" t="s">
        <v>5243</v>
      </c>
      <c r="M354" s="62" t="s">
        <v>9888</v>
      </c>
    </row>
    <row r="355" spans="1:13" x14ac:dyDescent="0.3">
      <c r="A355" s="26">
        <v>30200380</v>
      </c>
      <c r="B355" s="25" t="s">
        <v>489</v>
      </c>
      <c r="C355" s="25" t="s">
        <v>142</v>
      </c>
      <c r="D355" s="26" t="s">
        <v>156</v>
      </c>
      <c r="E355" s="25" t="s">
        <v>4883</v>
      </c>
      <c r="F355" s="26" t="s">
        <v>4895</v>
      </c>
      <c r="G355" s="26" t="s">
        <v>142</v>
      </c>
      <c r="H355" s="26" t="s">
        <v>156</v>
      </c>
      <c r="I355" s="26" t="s">
        <v>4883</v>
      </c>
      <c r="J355" s="26" t="s">
        <v>4895</v>
      </c>
      <c r="K355" s="26" t="s">
        <v>4899</v>
      </c>
      <c r="L355" s="26" t="s">
        <v>5244</v>
      </c>
      <c r="M355" s="62" t="s">
        <v>9889</v>
      </c>
    </row>
    <row r="356" spans="1:13" x14ac:dyDescent="0.3">
      <c r="A356" s="26">
        <v>30200090</v>
      </c>
      <c r="B356" s="25" t="s">
        <v>490</v>
      </c>
      <c r="C356" s="25" t="s">
        <v>142</v>
      </c>
      <c r="D356" s="26" t="s">
        <v>156</v>
      </c>
      <c r="E356" s="25" t="s">
        <v>4883</v>
      </c>
      <c r="F356" s="26" t="s">
        <v>4895</v>
      </c>
      <c r="G356" s="26" t="s">
        <v>142</v>
      </c>
      <c r="H356" s="26" t="s">
        <v>156</v>
      </c>
      <c r="I356" s="26" t="s">
        <v>4886</v>
      </c>
      <c r="J356" s="26" t="s">
        <v>4895</v>
      </c>
      <c r="K356" s="26" t="s">
        <v>4899</v>
      </c>
      <c r="L356" s="26" t="s">
        <v>5245</v>
      </c>
      <c r="M356" s="62" t="s">
        <v>9890</v>
      </c>
    </row>
    <row r="357" spans="1:13" x14ac:dyDescent="0.3">
      <c r="A357" s="26">
        <v>30200370</v>
      </c>
      <c r="B357" s="25" t="s">
        <v>491</v>
      </c>
      <c r="C357" s="25" t="s">
        <v>142</v>
      </c>
      <c r="D357" s="26" t="s">
        <v>156</v>
      </c>
      <c r="E357" s="25" t="s">
        <v>4883</v>
      </c>
      <c r="F357" s="26" t="s">
        <v>4895</v>
      </c>
      <c r="G357" s="26" t="s">
        <v>142</v>
      </c>
      <c r="H357" s="26" t="s">
        <v>156</v>
      </c>
      <c r="I357" s="26" t="s">
        <v>4883</v>
      </c>
      <c r="J357" s="26" t="s">
        <v>4895</v>
      </c>
      <c r="K357" s="26" t="s">
        <v>4899</v>
      </c>
      <c r="L357" s="26" t="s">
        <v>5246</v>
      </c>
      <c r="M357" s="62" t="s">
        <v>9891</v>
      </c>
    </row>
    <row r="358" spans="1:13" x14ac:dyDescent="0.3">
      <c r="A358" s="26">
        <v>30200100</v>
      </c>
      <c r="B358" s="25" t="s">
        <v>492</v>
      </c>
      <c r="C358" s="25" t="s">
        <v>142</v>
      </c>
      <c r="D358" s="26" t="s">
        <v>156</v>
      </c>
      <c r="E358" s="25" t="s">
        <v>4883</v>
      </c>
      <c r="F358" s="26" t="s">
        <v>4895</v>
      </c>
      <c r="G358" s="26" t="s">
        <v>142</v>
      </c>
      <c r="H358" s="26" t="s">
        <v>156</v>
      </c>
      <c r="I358" s="26" t="s">
        <v>4883</v>
      </c>
      <c r="J358" s="26" t="s">
        <v>4895</v>
      </c>
      <c r="K358" s="26" t="s">
        <v>4899</v>
      </c>
      <c r="L358" s="26" t="s">
        <v>5247</v>
      </c>
      <c r="M358" s="62" t="s">
        <v>9892</v>
      </c>
    </row>
    <row r="359" spans="1:13" x14ac:dyDescent="0.3">
      <c r="A359" s="26">
        <v>30200110</v>
      </c>
      <c r="B359" s="25" t="s">
        <v>493</v>
      </c>
      <c r="C359" s="25" t="s">
        <v>142</v>
      </c>
      <c r="D359" s="26" t="s">
        <v>156</v>
      </c>
      <c r="E359" s="25" t="s">
        <v>4883</v>
      </c>
      <c r="F359" s="26" t="s">
        <v>4895</v>
      </c>
      <c r="G359" s="26" t="s">
        <v>142</v>
      </c>
      <c r="H359" s="26" t="s">
        <v>156</v>
      </c>
      <c r="I359" s="26" t="s">
        <v>4886</v>
      </c>
      <c r="J359" s="26" t="s">
        <v>4895</v>
      </c>
      <c r="K359" s="26" t="s">
        <v>4899</v>
      </c>
      <c r="L359" s="26" t="s">
        <v>5248</v>
      </c>
      <c r="M359" s="62" t="s">
        <v>9893</v>
      </c>
    </row>
    <row r="360" spans="1:13" x14ac:dyDescent="0.3">
      <c r="A360" s="26">
        <v>30200120</v>
      </c>
      <c r="B360" s="25" t="s">
        <v>494</v>
      </c>
      <c r="C360" s="25" t="s">
        <v>142</v>
      </c>
      <c r="D360" s="26" t="s">
        <v>156</v>
      </c>
      <c r="E360" s="25" t="s">
        <v>4883</v>
      </c>
      <c r="F360" s="26" t="s">
        <v>4895</v>
      </c>
      <c r="G360" s="26" t="s">
        <v>142</v>
      </c>
      <c r="H360" s="26" t="s">
        <v>156</v>
      </c>
      <c r="I360" s="26" t="s">
        <v>4886</v>
      </c>
      <c r="J360" s="26" t="s">
        <v>4895</v>
      </c>
      <c r="K360" s="26" t="s">
        <v>4899</v>
      </c>
      <c r="L360" s="26" t="s">
        <v>5249</v>
      </c>
      <c r="M360" s="62" t="s">
        <v>9894</v>
      </c>
    </row>
    <row r="361" spans="1:13" x14ac:dyDescent="0.3">
      <c r="A361" s="26">
        <v>30200018</v>
      </c>
      <c r="B361" s="25" t="s">
        <v>495</v>
      </c>
      <c r="C361" s="25" t="s">
        <v>142</v>
      </c>
      <c r="D361" s="26" t="s">
        <v>156</v>
      </c>
      <c r="E361" s="25" t="s">
        <v>4884</v>
      </c>
      <c r="F361" s="26" t="s">
        <v>4895</v>
      </c>
      <c r="G361" s="26" t="s">
        <v>142</v>
      </c>
      <c r="H361" s="26" t="s">
        <v>156</v>
      </c>
      <c r="I361" s="26" t="s">
        <v>4888</v>
      </c>
      <c r="J361" s="26" t="s">
        <v>4895</v>
      </c>
      <c r="K361" s="26" t="s">
        <v>4899</v>
      </c>
      <c r="L361" s="26" t="s">
        <v>5250</v>
      </c>
      <c r="M361" s="62" t="s">
        <v>9895</v>
      </c>
    </row>
    <row r="362" spans="1:13" x14ac:dyDescent="0.3">
      <c r="A362" s="26">
        <v>30200016</v>
      </c>
      <c r="B362" s="25" t="s">
        <v>496</v>
      </c>
      <c r="C362" s="25" t="s">
        <v>142</v>
      </c>
      <c r="D362" s="26" t="s">
        <v>156</v>
      </c>
      <c r="E362" s="25" t="s">
        <v>4884</v>
      </c>
      <c r="F362" s="26" t="s">
        <v>4895</v>
      </c>
      <c r="G362" s="26" t="s">
        <v>142</v>
      </c>
      <c r="H362" s="26" t="s">
        <v>156</v>
      </c>
      <c r="I362" s="26" t="s">
        <v>4888</v>
      </c>
      <c r="J362" s="26" t="s">
        <v>4895</v>
      </c>
      <c r="K362" s="26" t="s">
        <v>4899</v>
      </c>
      <c r="L362" s="26" t="s">
        <v>5251</v>
      </c>
      <c r="M362" s="62" t="s">
        <v>9896</v>
      </c>
    </row>
    <row r="363" spans="1:13" x14ac:dyDescent="0.3">
      <c r="A363" s="26">
        <v>30200026</v>
      </c>
      <c r="B363" s="25" t="s">
        <v>497</v>
      </c>
      <c r="C363" s="25" t="s">
        <v>142</v>
      </c>
      <c r="D363" s="26" t="s">
        <v>156</v>
      </c>
      <c r="E363" s="25" t="s">
        <v>4884</v>
      </c>
      <c r="F363" s="26" t="s">
        <v>4895</v>
      </c>
      <c r="G363" s="26" t="s">
        <v>142</v>
      </c>
      <c r="H363" s="26" t="s">
        <v>156</v>
      </c>
      <c r="I363" s="26" t="s">
        <v>4888</v>
      </c>
      <c r="J363" s="26" t="s">
        <v>4895</v>
      </c>
      <c r="K363" s="26" t="s">
        <v>4899</v>
      </c>
      <c r="L363" s="26" t="s">
        <v>5252</v>
      </c>
      <c r="M363" s="62" t="s">
        <v>9897</v>
      </c>
    </row>
    <row r="364" spans="1:13" x14ac:dyDescent="0.3">
      <c r="A364" s="26">
        <v>30200022</v>
      </c>
      <c r="B364" s="25" t="s">
        <v>498</v>
      </c>
      <c r="C364" s="25" t="s">
        <v>142</v>
      </c>
      <c r="D364" s="26" t="s">
        <v>156</v>
      </c>
      <c r="E364" s="25" t="s">
        <v>4884</v>
      </c>
      <c r="F364" s="26" t="s">
        <v>4895</v>
      </c>
      <c r="G364" s="26" t="s">
        <v>142</v>
      </c>
      <c r="H364" s="26" t="s">
        <v>156</v>
      </c>
      <c r="I364" s="26" t="s">
        <v>4888</v>
      </c>
      <c r="J364" s="26" t="s">
        <v>4895</v>
      </c>
      <c r="K364" s="26" t="s">
        <v>4899</v>
      </c>
      <c r="L364" s="26" t="s">
        <v>5253</v>
      </c>
      <c r="M364" s="62" t="s">
        <v>9898</v>
      </c>
    </row>
    <row r="365" spans="1:13" x14ac:dyDescent="0.3">
      <c r="A365" s="26">
        <v>30200020</v>
      </c>
      <c r="B365" s="25" t="s">
        <v>499</v>
      </c>
      <c r="C365" s="25" t="s">
        <v>142</v>
      </c>
      <c r="D365" s="26" t="s">
        <v>156</v>
      </c>
      <c r="E365" s="25" t="s">
        <v>4884</v>
      </c>
      <c r="F365" s="26" t="s">
        <v>4895</v>
      </c>
      <c r="G365" s="26" t="s">
        <v>142</v>
      </c>
      <c r="H365" s="26" t="s">
        <v>156</v>
      </c>
      <c r="I365" s="26" t="s">
        <v>4888</v>
      </c>
      <c r="J365" s="26" t="s">
        <v>4895</v>
      </c>
      <c r="K365" s="26" t="s">
        <v>4899</v>
      </c>
      <c r="L365" s="26" t="s">
        <v>5254</v>
      </c>
      <c r="M365" s="62" t="s">
        <v>9899</v>
      </c>
    </row>
    <row r="366" spans="1:13" x14ac:dyDescent="0.3">
      <c r="A366" s="26">
        <v>30203455</v>
      </c>
      <c r="B366" s="25" t="s">
        <v>500</v>
      </c>
      <c r="C366" s="25" t="s">
        <v>142</v>
      </c>
      <c r="D366" s="26" t="s">
        <v>156</v>
      </c>
      <c r="E366" s="25" t="s">
        <v>4884</v>
      </c>
      <c r="F366" s="26" t="s">
        <v>4895</v>
      </c>
      <c r="G366" s="26" t="s">
        <v>142</v>
      </c>
      <c r="H366" s="26" t="s">
        <v>156</v>
      </c>
      <c r="I366" s="26" t="s">
        <v>4888</v>
      </c>
      <c r="J366" s="26" t="s">
        <v>140</v>
      </c>
      <c r="K366" s="26" t="s">
        <v>4899</v>
      </c>
      <c r="L366" s="26" t="s">
        <v>5255</v>
      </c>
      <c r="M366" s="62" t="s">
        <v>9900</v>
      </c>
    </row>
    <row r="367" spans="1:13" x14ac:dyDescent="0.3">
      <c r="A367" s="26">
        <v>30203460</v>
      </c>
      <c r="B367" s="25" t="s">
        <v>501</v>
      </c>
      <c r="C367" s="25" t="s">
        <v>142</v>
      </c>
      <c r="D367" s="26" t="s">
        <v>156</v>
      </c>
      <c r="E367" s="25" t="s">
        <v>4884</v>
      </c>
      <c r="F367" s="26" t="s">
        <v>4895</v>
      </c>
      <c r="G367" s="26" t="s">
        <v>142</v>
      </c>
      <c r="H367" s="26" t="s">
        <v>156</v>
      </c>
      <c r="I367" s="26" t="s">
        <v>4888</v>
      </c>
      <c r="J367" s="26" t="s">
        <v>140</v>
      </c>
      <c r="K367" s="26" t="s">
        <v>4899</v>
      </c>
      <c r="L367" s="26" t="s">
        <v>5256</v>
      </c>
      <c r="M367" s="62" t="s">
        <v>9901</v>
      </c>
    </row>
    <row r="368" spans="1:13" x14ac:dyDescent="0.3">
      <c r="A368" s="26">
        <v>30203470</v>
      </c>
      <c r="B368" s="25" t="s">
        <v>502</v>
      </c>
      <c r="C368" s="25" t="s">
        <v>142</v>
      </c>
      <c r="D368" s="26" t="s">
        <v>156</v>
      </c>
      <c r="E368" s="25" t="s">
        <v>4884</v>
      </c>
      <c r="F368" s="26" t="s">
        <v>4895</v>
      </c>
      <c r="G368" s="26" t="s">
        <v>142</v>
      </c>
      <c r="H368" s="26" t="s">
        <v>156</v>
      </c>
      <c r="I368" s="26" t="s">
        <v>4888</v>
      </c>
      <c r="J368" s="26" t="s">
        <v>140</v>
      </c>
      <c r="K368" s="26" t="s">
        <v>4899</v>
      </c>
      <c r="L368" s="26" t="s">
        <v>5257</v>
      </c>
      <c r="M368" s="62" t="s">
        <v>9902</v>
      </c>
    </row>
    <row r="369" spans="1:13" x14ac:dyDescent="0.3">
      <c r="A369" s="26">
        <v>30200060</v>
      </c>
      <c r="B369" s="25" t="s">
        <v>503</v>
      </c>
      <c r="C369" s="25" t="s">
        <v>142</v>
      </c>
      <c r="D369" s="26" t="s">
        <v>156</v>
      </c>
      <c r="E369" s="25" t="s">
        <v>4887</v>
      </c>
      <c r="F369" s="26" t="s">
        <v>4895</v>
      </c>
      <c r="G369" s="26" t="s">
        <v>142</v>
      </c>
      <c r="H369" s="26" t="s">
        <v>156</v>
      </c>
      <c r="I369" s="26" t="s">
        <v>4883</v>
      </c>
      <c r="J369" s="26" t="s">
        <v>4895</v>
      </c>
      <c r="K369" s="26" t="s">
        <v>4899</v>
      </c>
      <c r="L369" s="26" t="s">
        <v>5258</v>
      </c>
      <c r="M369" s="62" t="s">
        <v>9903</v>
      </c>
    </row>
    <row r="370" spans="1:13" x14ac:dyDescent="0.3">
      <c r="A370" s="26">
        <v>30200050</v>
      </c>
      <c r="B370" s="25" t="s">
        <v>504</v>
      </c>
      <c r="C370" s="25" t="s">
        <v>142</v>
      </c>
      <c r="D370" s="26" t="s">
        <v>156</v>
      </c>
      <c r="E370" s="25" t="s">
        <v>4887</v>
      </c>
      <c r="F370" s="26" t="s">
        <v>4895</v>
      </c>
      <c r="G370" s="26" t="s">
        <v>142</v>
      </c>
      <c r="H370" s="26" t="s">
        <v>156</v>
      </c>
      <c r="I370" s="26" t="s">
        <v>4883</v>
      </c>
      <c r="J370" s="26" t="s">
        <v>140</v>
      </c>
      <c r="K370" s="26" t="s">
        <v>4899</v>
      </c>
      <c r="L370" s="26" t="s">
        <v>5259</v>
      </c>
      <c r="M370" s="62" t="s">
        <v>9904</v>
      </c>
    </row>
    <row r="371" spans="1:13" x14ac:dyDescent="0.3">
      <c r="A371" s="26">
        <v>30200045</v>
      </c>
      <c r="B371" s="25" t="s">
        <v>505</v>
      </c>
      <c r="C371" s="25" t="s">
        <v>142</v>
      </c>
      <c r="D371" s="26" t="s">
        <v>156</v>
      </c>
      <c r="E371" s="25" t="s">
        <v>4887</v>
      </c>
      <c r="F371" s="26" t="s">
        <v>4895</v>
      </c>
      <c r="G371" s="26" t="s">
        <v>142</v>
      </c>
      <c r="H371" s="26" t="s">
        <v>156</v>
      </c>
      <c r="I371" s="26" t="s">
        <v>4886</v>
      </c>
      <c r="J371" s="26" t="s">
        <v>4895</v>
      </c>
      <c r="K371" s="26" t="s">
        <v>4899</v>
      </c>
      <c r="L371" s="26" t="s">
        <v>5260</v>
      </c>
      <c r="M371" s="62" t="s">
        <v>9905</v>
      </c>
    </row>
    <row r="372" spans="1:13" x14ac:dyDescent="0.3">
      <c r="A372" s="26">
        <v>30200011</v>
      </c>
      <c r="B372" s="25" t="s">
        <v>506</v>
      </c>
      <c r="C372" s="25" t="s">
        <v>142</v>
      </c>
      <c r="D372" s="26" t="s">
        <v>156</v>
      </c>
      <c r="E372" s="25" t="s">
        <v>4889</v>
      </c>
      <c r="F372" s="26" t="s">
        <v>4895</v>
      </c>
      <c r="G372" s="26" t="s">
        <v>142</v>
      </c>
      <c r="H372" s="26" t="s">
        <v>156</v>
      </c>
      <c r="I372" s="26" t="s">
        <v>4889</v>
      </c>
      <c r="J372" s="26" t="s">
        <v>4895</v>
      </c>
      <c r="K372" s="26" t="s">
        <v>4899</v>
      </c>
      <c r="L372" s="26" t="s">
        <v>5261</v>
      </c>
      <c r="M372" s="62" t="s">
        <v>9906</v>
      </c>
    </row>
    <row r="373" spans="1:13" x14ac:dyDescent="0.3">
      <c r="A373" s="26">
        <v>30200038</v>
      </c>
      <c r="B373" s="25" t="s">
        <v>506</v>
      </c>
      <c r="C373" s="25" t="s">
        <v>142</v>
      </c>
      <c r="D373" s="26" t="s">
        <v>156</v>
      </c>
      <c r="E373" s="25" t="s">
        <v>4889</v>
      </c>
      <c r="F373" s="26" t="s">
        <v>4895</v>
      </c>
      <c r="G373" s="26" t="s">
        <v>142</v>
      </c>
      <c r="H373" s="26" t="s">
        <v>156</v>
      </c>
      <c r="I373" s="26" t="s">
        <v>4889</v>
      </c>
      <c r="J373" s="26" t="s">
        <v>4895</v>
      </c>
      <c r="K373" s="26" t="s">
        <v>4899</v>
      </c>
      <c r="L373" s="26" t="s">
        <v>5262</v>
      </c>
      <c r="M373" s="62" t="s">
        <v>9907</v>
      </c>
    </row>
    <row r="374" spans="1:13" x14ac:dyDescent="0.3">
      <c r="A374" s="26">
        <v>30200031</v>
      </c>
      <c r="B374" s="25" t="s">
        <v>507</v>
      </c>
      <c r="C374" s="25" t="s">
        <v>142</v>
      </c>
      <c r="D374" s="26" t="s">
        <v>156</v>
      </c>
      <c r="E374" s="25" t="s">
        <v>4883</v>
      </c>
      <c r="F374" s="26" t="s">
        <v>4895</v>
      </c>
      <c r="G374" s="26" t="s">
        <v>142</v>
      </c>
      <c r="H374" s="26" t="s">
        <v>156</v>
      </c>
      <c r="I374" s="26" t="s">
        <v>4888</v>
      </c>
      <c r="J374" s="26" t="s">
        <v>4895</v>
      </c>
      <c r="K374" s="26" t="s">
        <v>4899</v>
      </c>
      <c r="L374" s="26" t="s">
        <v>5263</v>
      </c>
      <c r="M374" s="62" t="s">
        <v>9908</v>
      </c>
    </row>
    <row r="375" spans="1:13" x14ac:dyDescent="0.3">
      <c r="A375" s="26">
        <v>30200030</v>
      </c>
      <c r="B375" s="25" t="s">
        <v>508</v>
      </c>
      <c r="C375" s="25" t="s">
        <v>142</v>
      </c>
      <c r="D375" s="26" t="s">
        <v>156</v>
      </c>
      <c r="E375" s="25" t="s">
        <v>4884</v>
      </c>
      <c r="F375" s="26" t="s">
        <v>4895</v>
      </c>
      <c r="G375" s="26" t="s">
        <v>142</v>
      </c>
      <c r="H375" s="26" t="s">
        <v>156</v>
      </c>
      <c r="I375" s="26" t="s">
        <v>4883</v>
      </c>
      <c r="J375" s="26" t="s">
        <v>4895</v>
      </c>
      <c r="K375" s="26" t="s">
        <v>4899</v>
      </c>
      <c r="L375" s="26" t="s">
        <v>5264</v>
      </c>
      <c r="M375" s="62" t="s">
        <v>9909</v>
      </c>
    </row>
    <row r="376" spans="1:13" x14ac:dyDescent="0.3">
      <c r="A376" s="26">
        <v>15400810</v>
      </c>
      <c r="B376" s="25" t="s">
        <v>509</v>
      </c>
      <c r="C376" s="25" t="s">
        <v>142</v>
      </c>
      <c r="D376" s="26" t="s">
        <v>156</v>
      </c>
      <c r="E376" s="25" t="s">
        <v>4883</v>
      </c>
      <c r="F376" s="26" t="s">
        <v>4895</v>
      </c>
      <c r="G376" s="26" t="s">
        <v>142</v>
      </c>
      <c r="H376" s="26" t="s">
        <v>156</v>
      </c>
      <c r="I376" s="26" t="s">
        <v>4888</v>
      </c>
      <c r="J376" s="26" t="s">
        <v>4895</v>
      </c>
      <c r="K376" s="26" t="s">
        <v>4899</v>
      </c>
      <c r="L376" s="26" t="s">
        <v>5265</v>
      </c>
      <c r="M376" s="62" t="s">
        <v>9910</v>
      </c>
    </row>
    <row r="377" spans="1:13" x14ac:dyDescent="0.3">
      <c r="A377" s="26">
        <v>15400770</v>
      </c>
      <c r="B377" s="25" t="s">
        <v>510</v>
      </c>
      <c r="C377" s="25" t="s">
        <v>142</v>
      </c>
      <c r="D377" s="26" t="s">
        <v>156</v>
      </c>
      <c r="E377" s="25" t="s">
        <v>4883</v>
      </c>
      <c r="F377" s="26" t="s">
        <v>4895</v>
      </c>
      <c r="G377" s="26" t="s">
        <v>142</v>
      </c>
      <c r="H377" s="26" t="s">
        <v>156</v>
      </c>
      <c r="I377" s="26" t="s">
        <v>4883</v>
      </c>
      <c r="J377" s="26" t="s">
        <v>4895</v>
      </c>
      <c r="K377" s="26" t="s">
        <v>4899</v>
      </c>
      <c r="L377" s="26" t="s">
        <v>5266</v>
      </c>
      <c r="M377" s="62" t="s">
        <v>9911</v>
      </c>
    </row>
    <row r="378" spans="1:13" x14ac:dyDescent="0.3">
      <c r="A378" s="26">
        <v>15401164</v>
      </c>
      <c r="B378" s="25" t="s">
        <v>511</v>
      </c>
      <c r="C378" s="25" t="s">
        <v>142</v>
      </c>
      <c r="D378" s="26" t="s">
        <v>156</v>
      </c>
      <c r="E378" s="25" t="s">
        <v>4883</v>
      </c>
      <c r="F378" s="26" t="s">
        <v>4895</v>
      </c>
      <c r="G378" s="26" t="s">
        <v>142</v>
      </c>
      <c r="H378" s="26" t="s">
        <v>156</v>
      </c>
      <c r="I378" s="26" t="s">
        <v>4888</v>
      </c>
      <c r="J378" s="26" t="s">
        <v>4895</v>
      </c>
      <c r="K378" s="26" t="s">
        <v>4899</v>
      </c>
      <c r="L378" s="26" t="s">
        <v>5267</v>
      </c>
      <c r="M378" s="62" t="s">
        <v>9912</v>
      </c>
    </row>
    <row r="379" spans="1:13" x14ac:dyDescent="0.3">
      <c r="A379" s="26">
        <v>15400860</v>
      </c>
      <c r="B379" s="25" t="s">
        <v>512</v>
      </c>
      <c r="C379" s="25" t="s">
        <v>142</v>
      </c>
      <c r="D379" s="26" t="s">
        <v>156</v>
      </c>
      <c r="E379" s="25" t="s">
        <v>4883</v>
      </c>
      <c r="F379" s="26" t="s">
        <v>4895</v>
      </c>
      <c r="G379" s="26" t="s">
        <v>142</v>
      </c>
      <c r="H379" s="26" t="s">
        <v>156</v>
      </c>
      <c r="I379" s="26" t="s">
        <v>4883</v>
      </c>
      <c r="J379" s="26" t="s">
        <v>4895</v>
      </c>
      <c r="K379" s="26" t="s">
        <v>4899</v>
      </c>
      <c r="L379" s="26" t="s">
        <v>5268</v>
      </c>
      <c r="M379" s="62" t="s">
        <v>9913</v>
      </c>
    </row>
    <row r="380" spans="1:13" x14ac:dyDescent="0.3">
      <c r="A380" s="26">
        <v>5205590</v>
      </c>
      <c r="B380" s="25" t="s">
        <v>513</v>
      </c>
      <c r="C380" s="25" t="s">
        <v>142</v>
      </c>
      <c r="D380" s="26" t="s">
        <v>156</v>
      </c>
      <c r="E380" s="25" t="s">
        <v>4883</v>
      </c>
      <c r="F380" s="26" t="s">
        <v>4895</v>
      </c>
      <c r="G380" s="26" t="s">
        <v>142</v>
      </c>
      <c r="H380" s="26" t="s">
        <v>156</v>
      </c>
      <c r="I380" s="26" t="s">
        <v>4883</v>
      </c>
      <c r="J380" s="26" t="s">
        <v>4895</v>
      </c>
      <c r="K380" s="26" t="s">
        <v>4899</v>
      </c>
      <c r="L380" s="26" t="s">
        <v>5269</v>
      </c>
      <c r="M380" s="62" t="s">
        <v>9830</v>
      </c>
    </row>
    <row r="381" spans="1:13" x14ac:dyDescent="0.3">
      <c r="A381" s="26">
        <v>5205590</v>
      </c>
      <c r="B381" s="25" t="s">
        <v>514</v>
      </c>
      <c r="C381" s="25" t="s">
        <v>142</v>
      </c>
      <c r="D381" s="26" t="s">
        <v>156</v>
      </c>
      <c r="E381" s="25" t="s">
        <v>4883</v>
      </c>
      <c r="F381" s="26" t="s">
        <v>4895</v>
      </c>
      <c r="G381" s="26" t="s">
        <v>142</v>
      </c>
      <c r="H381" s="26" t="s">
        <v>156</v>
      </c>
      <c r="I381" s="26" t="s">
        <v>4883</v>
      </c>
      <c r="J381" s="26" t="s">
        <v>4895</v>
      </c>
      <c r="K381" s="26" t="s">
        <v>4899</v>
      </c>
      <c r="L381" s="26" t="s">
        <v>5270</v>
      </c>
      <c r="M381" s="62" t="s">
        <v>9830</v>
      </c>
    </row>
    <row r="382" spans="1:13" x14ac:dyDescent="0.3">
      <c r="A382" s="26">
        <v>15401150</v>
      </c>
      <c r="B382" s="25" t="s">
        <v>515</v>
      </c>
      <c r="C382" s="25" t="s">
        <v>142</v>
      </c>
      <c r="D382" s="26" t="s">
        <v>156</v>
      </c>
      <c r="E382" s="25" t="s">
        <v>4883</v>
      </c>
      <c r="F382" s="26" t="s">
        <v>4895</v>
      </c>
      <c r="G382" s="26" t="s">
        <v>142</v>
      </c>
      <c r="H382" s="26" t="s">
        <v>156</v>
      </c>
      <c r="I382" s="26" t="s">
        <v>4883</v>
      </c>
      <c r="J382" s="26" t="s">
        <v>4895</v>
      </c>
      <c r="K382" s="26" t="s">
        <v>4899</v>
      </c>
      <c r="L382" s="26" t="s">
        <v>5271</v>
      </c>
      <c r="M382" s="62" t="s">
        <v>9914</v>
      </c>
    </row>
    <row r="383" spans="1:13" x14ac:dyDescent="0.3">
      <c r="A383" s="26">
        <v>15508940</v>
      </c>
      <c r="B383" s="25" t="s">
        <v>516</v>
      </c>
      <c r="C383" s="25" t="s">
        <v>142</v>
      </c>
      <c r="D383" s="26" t="s">
        <v>156</v>
      </c>
      <c r="E383" s="25" t="s">
        <v>4883</v>
      </c>
      <c r="F383" s="26" t="s">
        <v>4895</v>
      </c>
      <c r="G383" s="26" t="s">
        <v>142</v>
      </c>
      <c r="H383" s="26" t="s">
        <v>156</v>
      </c>
      <c r="I383" s="26" t="s">
        <v>4883</v>
      </c>
      <c r="J383" s="26" t="s">
        <v>4895</v>
      </c>
      <c r="K383" s="26" t="s">
        <v>4899</v>
      </c>
      <c r="L383" s="26" t="s">
        <v>5272</v>
      </c>
      <c r="M383" s="62" t="s">
        <v>9915</v>
      </c>
    </row>
    <row r="384" spans="1:13" x14ac:dyDescent="0.3">
      <c r="A384" s="26">
        <v>15508930</v>
      </c>
      <c r="B384" s="25" t="s">
        <v>411</v>
      </c>
      <c r="C384" s="25" t="s">
        <v>142</v>
      </c>
      <c r="D384" s="26" t="s">
        <v>156</v>
      </c>
      <c r="E384" s="25" t="s">
        <v>4883</v>
      </c>
      <c r="F384" s="26" t="s">
        <v>4895</v>
      </c>
      <c r="G384" s="26" t="s">
        <v>142</v>
      </c>
      <c r="H384" s="26" t="s">
        <v>156</v>
      </c>
      <c r="I384" s="26" t="s">
        <v>4883</v>
      </c>
      <c r="J384" s="26" t="s">
        <v>4895</v>
      </c>
      <c r="K384" s="26" t="s">
        <v>4899</v>
      </c>
      <c r="L384" s="26" t="s">
        <v>5166</v>
      </c>
      <c r="M384" s="62" t="s">
        <v>9811</v>
      </c>
    </row>
    <row r="385" spans="1:13" x14ac:dyDescent="0.3">
      <c r="A385" s="26">
        <v>15508970</v>
      </c>
      <c r="B385" s="25" t="s">
        <v>517</v>
      </c>
      <c r="C385" s="25" t="s">
        <v>142</v>
      </c>
      <c r="D385" s="26" t="s">
        <v>156</v>
      </c>
      <c r="E385" s="25" t="s">
        <v>4883</v>
      </c>
      <c r="F385" s="26" t="s">
        <v>4895</v>
      </c>
      <c r="G385" s="26" t="s">
        <v>142</v>
      </c>
      <c r="H385" s="26" t="s">
        <v>156</v>
      </c>
      <c r="I385" s="26" t="s">
        <v>4883</v>
      </c>
      <c r="J385" s="26" t="s">
        <v>4895</v>
      </c>
      <c r="K385" s="26" t="s">
        <v>4899</v>
      </c>
      <c r="L385" s="26" t="s">
        <v>5273</v>
      </c>
      <c r="M385" s="62" t="s">
        <v>9916</v>
      </c>
    </row>
    <row r="386" spans="1:13" x14ac:dyDescent="0.3">
      <c r="A386" s="26">
        <v>15509690</v>
      </c>
      <c r="B386" s="25" t="s">
        <v>518</v>
      </c>
      <c r="C386" s="25" t="s">
        <v>142</v>
      </c>
      <c r="D386" s="26" t="s">
        <v>156</v>
      </c>
      <c r="E386" s="25" t="s">
        <v>4883</v>
      </c>
      <c r="F386" s="26" t="s">
        <v>4895</v>
      </c>
      <c r="G386" s="26" t="s">
        <v>142</v>
      </c>
      <c r="H386" s="26" t="s">
        <v>156</v>
      </c>
      <c r="I386" s="26" t="s">
        <v>4883</v>
      </c>
      <c r="J386" s="26" t="s">
        <v>4895</v>
      </c>
      <c r="K386" s="26" t="s">
        <v>4899</v>
      </c>
      <c r="L386" s="26" t="s">
        <v>5274</v>
      </c>
      <c r="M386" s="62" t="s">
        <v>9917</v>
      </c>
    </row>
    <row r="387" spans="1:13" x14ac:dyDescent="0.3">
      <c r="A387" s="26">
        <v>15509680</v>
      </c>
      <c r="B387" s="25" t="s">
        <v>519</v>
      </c>
      <c r="C387" s="25" t="s">
        <v>142</v>
      </c>
      <c r="D387" s="26" t="s">
        <v>156</v>
      </c>
      <c r="E387" s="25" t="s">
        <v>4883</v>
      </c>
      <c r="F387" s="26" t="s">
        <v>4895</v>
      </c>
      <c r="G387" s="26" t="s">
        <v>142</v>
      </c>
      <c r="H387" s="26" t="s">
        <v>156</v>
      </c>
      <c r="I387" s="26" t="s">
        <v>4883</v>
      </c>
      <c r="J387" s="26" t="s">
        <v>4895</v>
      </c>
      <c r="K387" s="26" t="s">
        <v>4899</v>
      </c>
      <c r="L387" s="26" t="s">
        <v>5275</v>
      </c>
      <c r="M387" s="62" t="s">
        <v>9918</v>
      </c>
    </row>
    <row r="388" spans="1:13" x14ac:dyDescent="0.3">
      <c r="A388" s="26">
        <v>15509100</v>
      </c>
      <c r="B388" s="25" t="s">
        <v>520</v>
      </c>
      <c r="C388" s="25" t="s">
        <v>142</v>
      </c>
      <c r="D388" s="26" t="s">
        <v>156</v>
      </c>
      <c r="E388" s="25" t="s">
        <v>4883</v>
      </c>
      <c r="F388" s="26" t="s">
        <v>4895</v>
      </c>
      <c r="G388" s="26" t="s">
        <v>142</v>
      </c>
      <c r="H388" s="26" t="s">
        <v>156</v>
      </c>
      <c r="I388" s="26" t="s">
        <v>4883</v>
      </c>
      <c r="J388" s="26" t="s">
        <v>4895</v>
      </c>
      <c r="K388" s="26" t="s">
        <v>4899</v>
      </c>
      <c r="L388" s="26" t="s">
        <v>5276</v>
      </c>
      <c r="M388" s="62" t="s">
        <v>9919</v>
      </c>
    </row>
    <row r="389" spans="1:13" x14ac:dyDescent="0.3">
      <c r="A389" s="26">
        <v>15509110</v>
      </c>
      <c r="B389" s="25" t="s">
        <v>521</v>
      </c>
      <c r="C389" s="25" t="s">
        <v>142</v>
      </c>
      <c r="D389" s="26" t="s">
        <v>156</v>
      </c>
      <c r="E389" s="25" t="s">
        <v>4883</v>
      </c>
      <c r="F389" s="26" t="s">
        <v>4895</v>
      </c>
      <c r="G389" s="26" t="s">
        <v>142</v>
      </c>
      <c r="H389" s="26" t="s">
        <v>156</v>
      </c>
      <c r="I389" s="26" t="s">
        <v>4883</v>
      </c>
      <c r="J389" s="26" t="s">
        <v>4895</v>
      </c>
      <c r="K389" s="26" t="s">
        <v>4899</v>
      </c>
      <c r="L389" s="26" t="s">
        <v>5277</v>
      </c>
      <c r="M389" s="62" t="s">
        <v>9920</v>
      </c>
    </row>
    <row r="390" spans="1:13" x14ac:dyDescent="0.3">
      <c r="A390" s="26">
        <v>15509670</v>
      </c>
      <c r="B390" s="25" t="s">
        <v>522</v>
      </c>
      <c r="C390" s="25" t="s">
        <v>142</v>
      </c>
      <c r="D390" s="26" t="s">
        <v>156</v>
      </c>
      <c r="E390" s="25" t="s">
        <v>4883</v>
      </c>
      <c r="F390" s="26" t="s">
        <v>4895</v>
      </c>
      <c r="G390" s="26" t="s">
        <v>142</v>
      </c>
      <c r="H390" s="26" t="s">
        <v>156</v>
      </c>
      <c r="I390" s="26" t="s">
        <v>4883</v>
      </c>
      <c r="J390" s="26" t="s">
        <v>4895</v>
      </c>
      <c r="K390" s="26" t="s">
        <v>4899</v>
      </c>
      <c r="L390" s="26" t="s">
        <v>5278</v>
      </c>
      <c r="M390" s="62" t="s">
        <v>9921</v>
      </c>
    </row>
    <row r="391" spans="1:13" x14ac:dyDescent="0.3">
      <c r="A391" s="26">
        <v>15509660</v>
      </c>
      <c r="B391" s="25" t="s">
        <v>523</v>
      </c>
      <c r="C391" s="25" t="s">
        <v>142</v>
      </c>
      <c r="D391" s="26" t="s">
        <v>156</v>
      </c>
      <c r="E391" s="25" t="s">
        <v>4883</v>
      </c>
      <c r="F391" s="26" t="s">
        <v>4895</v>
      </c>
      <c r="G391" s="26" t="s">
        <v>142</v>
      </c>
      <c r="H391" s="26" t="s">
        <v>156</v>
      </c>
      <c r="I391" s="26" t="s">
        <v>4883</v>
      </c>
      <c r="J391" s="26" t="s">
        <v>4895</v>
      </c>
      <c r="K391" s="26" t="s">
        <v>4899</v>
      </c>
      <c r="L391" s="26" t="s">
        <v>5279</v>
      </c>
      <c r="M391" s="62" t="s">
        <v>9922</v>
      </c>
    </row>
    <row r="392" spans="1:13" x14ac:dyDescent="0.3">
      <c r="A392" s="26">
        <v>15509120</v>
      </c>
      <c r="B392" s="25" t="s">
        <v>524</v>
      </c>
      <c r="C392" s="25" t="s">
        <v>142</v>
      </c>
      <c r="D392" s="26" t="s">
        <v>156</v>
      </c>
      <c r="E392" s="25" t="s">
        <v>4883</v>
      </c>
      <c r="F392" s="26" t="s">
        <v>4895</v>
      </c>
      <c r="G392" s="26" t="s">
        <v>142</v>
      </c>
      <c r="H392" s="26" t="s">
        <v>156</v>
      </c>
      <c r="I392" s="26" t="s">
        <v>4883</v>
      </c>
      <c r="J392" s="26" t="s">
        <v>4895</v>
      </c>
      <c r="K392" s="26" t="s">
        <v>4899</v>
      </c>
      <c r="L392" s="26" t="s">
        <v>5280</v>
      </c>
      <c r="M392" s="62" t="s">
        <v>9923</v>
      </c>
    </row>
    <row r="393" spans="1:13" x14ac:dyDescent="0.3">
      <c r="A393" s="26">
        <v>15509130</v>
      </c>
      <c r="B393" s="25" t="s">
        <v>525</v>
      </c>
      <c r="C393" s="25" t="s">
        <v>142</v>
      </c>
      <c r="D393" s="26" t="s">
        <v>156</v>
      </c>
      <c r="E393" s="25" t="s">
        <v>4883</v>
      </c>
      <c r="F393" s="26" t="s">
        <v>4895</v>
      </c>
      <c r="G393" s="26" t="s">
        <v>142</v>
      </c>
      <c r="H393" s="26" t="s">
        <v>156</v>
      </c>
      <c r="I393" s="26" t="s">
        <v>4883</v>
      </c>
      <c r="J393" s="26" t="s">
        <v>4895</v>
      </c>
      <c r="K393" s="26" t="s">
        <v>4899</v>
      </c>
      <c r="L393" s="26" t="s">
        <v>9537</v>
      </c>
      <c r="M393" s="62" t="s">
        <v>9924</v>
      </c>
    </row>
    <row r="394" spans="1:13" x14ac:dyDescent="0.3">
      <c r="A394" s="26">
        <v>15509650</v>
      </c>
      <c r="B394" s="25" t="s">
        <v>526</v>
      </c>
      <c r="C394" s="25" t="s">
        <v>142</v>
      </c>
      <c r="D394" s="26" t="s">
        <v>156</v>
      </c>
      <c r="E394" s="25" t="s">
        <v>4883</v>
      </c>
      <c r="F394" s="26" t="s">
        <v>4895</v>
      </c>
      <c r="G394" s="26" t="s">
        <v>142</v>
      </c>
      <c r="H394" s="26" t="s">
        <v>156</v>
      </c>
      <c r="I394" s="26" t="s">
        <v>4883</v>
      </c>
      <c r="J394" s="26" t="s">
        <v>4895</v>
      </c>
      <c r="K394" s="26" t="s">
        <v>4899</v>
      </c>
      <c r="L394" s="26" t="s">
        <v>5281</v>
      </c>
      <c r="M394" s="62" t="s">
        <v>9925</v>
      </c>
    </row>
    <row r="395" spans="1:13" x14ac:dyDescent="0.3">
      <c r="A395" s="26">
        <v>15509640</v>
      </c>
      <c r="B395" s="25" t="s">
        <v>527</v>
      </c>
      <c r="C395" s="25" t="s">
        <v>142</v>
      </c>
      <c r="D395" s="26" t="s">
        <v>156</v>
      </c>
      <c r="E395" s="25" t="s">
        <v>4883</v>
      </c>
      <c r="F395" s="26" t="s">
        <v>4895</v>
      </c>
      <c r="G395" s="26" t="s">
        <v>142</v>
      </c>
      <c r="H395" s="26" t="s">
        <v>156</v>
      </c>
      <c r="I395" s="26" t="s">
        <v>4883</v>
      </c>
      <c r="J395" s="26" t="s">
        <v>4895</v>
      </c>
      <c r="K395" s="26" t="s">
        <v>4899</v>
      </c>
      <c r="L395" s="26" t="s">
        <v>5282</v>
      </c>
      <c r="M395" s="62" t="s">
        <v>9926</v>
      </c>
    </row>
    <row r="396" spans="1:13" x14ac:dyDescent="0.3">
      <c r="A396" s="26">
        <v>15509140</v>
      </c>
      <c r="B396" s="25" t="s">
        <v>528</v>
      </c>
      <c r="C396" s="25" t="s">
        <v>142</v>
      </c>
      <c r="D396" s="26" t="s">
        <v>156</v>
      </c>
      <c r="E396" s="25" t="s">
        <v>4883</v>
      </c>
      <c r="F396" s="26" t="s">
        <v>4895</v>
      </c>
      <c r="G396" s="26" t="s">
        <v>142</v>
      </c>
      <c r="H396" s="26" t="s">
        <v>156</v>
      </c>
      <c r="I396" s="26" t="s">
        <v>4883</v>
      </c>
      <c r="J396" s="26" t="s">
        <v>4895</v>
      </c>
      <c r="K396" s="26" t="s">
        <v>4899</v>
      </c>
      <c r="L396" s="26" t="s">
        <v>5283</v>
      </c>
      <c r="M396" s="62" t="s">
        <v>9927</v>
      </c>
    </row>
    <row r="397" spans="1:13" x14ac:dyDescent="0.3">
      <c r="A397" s="26">
        <v>15509150</v>
      </c>
      <c r="B397" s="25" t="s">
        <v>529</v>
      </c>
      <c r="C397" s="25" t="s">
        <v>142</v>
      </c>
      <c r="D397" s="26" t="s">
        <v>156</v>
      </c>
      <c r="E397" s="25" t="s">
        <v>4883</v>
      </c>
      <c r="F397" s="26" t="s">
        <v>4895</v>
      </c>
      <c r="G397" s="26" t="s">
        <v>142</v>
      </c>
      <c r="H397" s="26" t="s">
        <v>156</v>
      </c>
      <c r="I397" s="26" t="s">
        <v>4883</v>
      </c>
      <c r="J397" s="26" t="s">
        <v>4895</v>
      </c>
      <c r="K397" s="26" t="s">
        <v>4899</v>
      </c>
      <c r="L397" s="26" t="s">
        <v>5284</v>
      </c>
      <c r="M397" s="62" t="s">
        <v>9928</v>
      </c>
    </row>
    <row r="398" spans="1:13" x14ac:dyDescent="0.3">
      <c r="A398" s="26">
        <v>15509160</v>
      </c>
      <c r="B398" s="25" t="s">
        <v>530</v>
      </c>
      <c r="C398" s="25" t="s">
        <v>142</v>
      </c>
      <c r="D398" s="26" t="s">
        <v>156</v>
      </c>
      <c r="E398" s="25" t="s">
        <v>4883</v>
      </c>
      <c r="F398" s="26" t="s">
        <v>4895</v>
      </c>
      <c r="G398" s="26" t="s">
        <v>142</v>
      </c>
      <c r="H398" s="26" t="s">
        <v>156</v>
      </c>
      <c r="I398" s="26" t="s">
        <v>4883</v>
      </c>
      <c r="J398" s="26" t="s">
        <v>4895</v>
      </c>
      <c r="K398" s="26" t="s">
        <v>4899</v>
      </c>
      <c r="L398" s="26" t="s">
        <v>5285</v>
      </c>
      <c r="M398" s="62" t="s">
        <v>9929</v>
      </c>
    </row>
    <row r="399" spans="1:13" x14ac:dyDescent="0.3">
      <c r="A399" s="26">
        <v>15509170</v>
      </c>
      <c r="B399" s="25" t="s">
        <v>531</v>
      </c>
      <c r="C399" s="25" t="s">
        <v>142</v>
      </c>
      <c r="D399" s="26" t="s">
        <v>156</v>
      </c>
      <c r="E399" s="25" t="s">
        <v>4883</v>
      </c>
      <c r="F399" s="26" t="s">
        <v>4895</v>
      </c>
      <c r="G399" s="26" t="s">
        <v>142</v>
      </c>
      <c r="H399" s="26" t="s">
        <v>156</v>
      </c>
      <c r="I399" s="26" t="s">
        <v>4883</v>
      </c>
      <c r="J399" s="26" t="s">
        <v>4895</v>
      </c>
      <c r="K399" s="26" t="s">
        <v>4899</v>
      </c>
      <c r="L399" s="26" t="s">
        <v>5286</v>
      </c>
      <c r="M399" s="62" t="s">
        <v>9930</v>
      </c>
    </row>
    <row r="400" spans="1:13" x14ac:dyDescent="0.3">
      <c r="A400" s="26">
        <v>15509180</v>
      </c>
      <c r="B400" s="25" t="s">
        <v>532</v>
      </c>
      <c r="C400" s="25" t="s">
        <v>142</v>
      </c>
      <c r="D400" s="26" t="s">
        <v>156</v>
      </c>
      <c r="E400" s="25" t="s">
        <v>4883</v>
      </c>
      <c r="F400" s="26" t="s">
        <v>4895</v>
      </c>
      <c r="G400" s="26" t="s">
        <v>142</v>
      </c>
      <c r="H400" s="26" t="s">
        <v>156</v>
      </c>
      <c r="I400" s="26" t="s">
        <v>4883</v>
      </c>
      <c r="J400" s="26" t="s">
        <v>4895</v>
      </c>
      <c r="K400" s="26" t="s">
        <v>4899</v>
      </c>
      <c r="L400" s="26" t="s">
        <v>5287</v>
      </c>
      <c r="M400" s="62" t="s">
        <v>9931</v>
      </c>
    </row>
    <row r="401" spans="1:13" x14ac:dyDescent="0.3">
      <c r="A401" s="26">
        <v>15509190</v>
      </c>
      <c r="B401" s="25" t="s">
        <v>533</v>
      </c>
      <c r="C401" s="25" t="s">
        <v>142</v>
      </c>
      <c r="D401" s="26" t="s">
        <v>156</v>
      </c>
      <c r="E401" s="25" t="s">
        <v>4883</v>
      </c>
      <c r="F401" s="26" t="s">
        <v>4895</v>
      </c>
      <c r="G401" s="26" t="s">
        <v>142</v>
      </c>
      <c r="H401" s="26" t="s">
        <v>156</v>
      </c>
      <c r="I401" s="26" t="s">
        <v>4883</v>
      </c>
      <c r="J401" s="26" t="s">
        <v>4895</v>
      </c>
      <c r="K401" s="26" t="s">
        <v>4899</v>
      </c>
      <c r="L401" s="26" t="s">
        <v>5288</v>
      </c>
      <c r="M401" s="62" t="s">
        <v>9932</v>
      </c>
    </row>
    <row r="402" spans="1:13" x14ac:dyDescent="0.3">
      <c r="A402" s="26">
        <v>15509620</v>
      </c>
      <c r="B402" s="25" t="s">
        <v>534</v>
      </c>
      <c r="C402" s="25" t="s">
        <v>142</v>
      </c>
      <c r="D402" s="26" t="s">
        <v>156</v>
      </c>
      <c r="E402" s="25" t="s">
        <v>4883</v>
      </c>
      <c r="F402" s="26" t="s">
        <v>4895</v>
      </c>
      <c r="G402" s="26" t="s">
        <v>142</v>
      </c>
      <c r="H402" s="26" t="s">
        <v>156</v>
      </c>
      <c r="I402" s="26" t="s">
        <v>4883</v>
      </c>
      <c r="J402" s="26" t="s">
        <v>4895</v>
      </c>
      <c r="K402" s="26" t="s">
        <v>4899</v>
      </c>
      <c r="L402" s="26" t="s">
        <v>5289</v>
      </c>
      <c r="M402" s="62" t="s">
        <v>9933</v>
      </c>
    </row>
    <row r="403" spans="1:13" x14ac:dyDescent="0.3">
      <c r="A403" s="26">
        <v>15509630</v>
      </c>
      <c r="B403" s="25" t="s">
        <v>535</v>
      </c>
      <c r="C403" s="25" t="s">
        <v>142</v>
      </c>
      <c r="D403" s="26" t="s">
        <v>156</v>
      </c>
      <c r="E403" s="25" t="s">
        <v>4883</v>
      </c>
      <c r="F403" s="26" t="s">
        <v>4895</v>
      </c>
      <c r="G403" s="26" t="s">
        <v>142</v>
      </c>
      <c r="H403" s="26" t="s">
        <v>156</v>
      </c>
      <c r="I403" s="26" t="s">
        <v>4883</v>
      </c>
      <c r="J403" s="26" t="s">
        <v>4895</v>
      </c>
      <c r="K403" s="26" t="s">
        <v>4899</v>
      </c>
      <c r="L403" s="26" t="s">
        <v>5290</v>
      </c>
      <c r="M403" s="62" t="s">
        <v>9934</v>
      </c>
    </row>
    <row r="404" spans="1:13" x14ac:dyDescent="0.3">
      <c r="A404" s="26">
        <v>15509210</v>
      </c>
      <c r="B404" s="25" t="s">
        <v>536</v>
      </c>
      <c r="C404" s="25" t="s">
        <v>142</v>
      </c>
      <c r="D404" s="26" t="s">
        <v>156</v>
      </c>
      <c r="E404" s="25" t="s">
        <v>4883</v>
      </c>
      <c r="F404" s="26" t="s">
        <v>4895</v>
      </c>
      <c r="G404" s="26" t="s">
        <v>142</v>
      </c>
      <c r="H404" s="26" t="s">
        <v>156</v>
      </c>
      <c r="I404" s="26" t="s">
        <v>4883</v>
      </c>
      <c r="J404" s="26" t="s">
        <v>4895</v>
      </c>
      <c r="K404" s="26" t="s">
        <v>4899</v>
      </c>
      <c r="L404" s="26" t="s">
        <v>5291</v>
      </c>
      <c r="M404" s="62" t="s">
        <v>9935</v>
      </c>
    </row>
    <row r="405" spans="1:13" x14ac:dyDescent="0.3">
      <c r="A405" s="26">
        <v>15509200</v>
      </c>
      <c r="B405" s="25" t="s">
        <v>537</v>
      </c>
      <c r="C405" s="25" t="s">
        <v>142</v>
      </c>
      <c r="D405" s="26" t="s">
        <v>156</v>
      </c>
      <c r="E405" s="25" t="s">
        <v>4883</v>
      </c>
      <c r="F405" s="26" t="s">
        <v>4895</v>
      </c>
      <c r="G405" s="26" t="s">
        <v>142</v>
      </c>
      <c r="H405" s="26" t="s">
        <v>156</v>
      </c>
      <c r="I405" s="26" t="s">
        <v>4883</v>
      </c>
      <c r="J405" s="26" t="s">
        <v>4895</v>
      </c>
      <c r="K405" s="26" t="s">
        <v>4899</v>
      </c>
      <c r="L405" s="26" t="s">
        <v>5292</v>
      </c>
      <c r="M405" s="62" t="s">
        <v>9936</v>
      </c>
    </row>
    <row r="406" spans="1:13" x14ac:dyDescent="0.3">
      <c r="A406" s="26">
        <v>15509840</v>
      </c>
      <c r="B406" s="25" t="s">
        <v>538</v>
      </c>
      <c r="C406" s="25" t="s">
        <v>142</v>
      </c>
      <c r="D406" s="26" t="s">
        <v>156</v>
      </c>
      <c r="E406" s="25" t="s">
        <v>4883</v>
      </c>
      <c r="F406" s="26" t="s">
        <v>4895</v>
      </c>
      <c r="G406" s="26" t="s">
        <v>142</v>
      </c>
      <c r="H406" s="26" t="s">
        <v>156</v>
      </c>
      <c r="I406" s="26" t="s">
        <v>4883</v>
      </c>
      <c r="J406" s="26" t="s">
        <v>4895</v>
      </c>
      <c r="K406" s="26" t="s">
        <v>4899</v>
      </c>
      <c r="L406" s="26" t="s">
        <v>5293</v>
      </c>
      <c r="M406" s="62" t="s">
        <v>9937</v>
      </c>
    </row>
    <row r="407" spans="1:13" x14ac:dyDescent="0.3">
      <c r="A407" s="26">
        <v>15509830</v>
      </c>
      <c r="B407" s="25" t="s">
        <v>539</v>
      </c>
      <c r="C407" s="25" t="s">
        <v>142</v>
      </c>
      <c r="D407" s="26" t="s">
        <v>156</v>
      </c>
      <c r="E407" s="25" t="s">
        <v>4883</v>
      </c>
      <c r="F407" s="26" t="s">
        <v>4895</v>
      </c>
      <c r="G407" s="26" t="s">
        <v>142</v>
      </c>
      <c r="H407" s="26" t="s">
        <v>156</v>
      </c>
      <c r="I407" s="26" t="s">
        <v>4883</v>
      </c>
      <c r="J407" s="26" t="s">
        <v>4895</v>
      </c>
      <c r="K407" s="26" t="s">
        <v>4899</v>
      </c>
      <c r="L407" s="26" t="s">
        <v>5294</v>
      </c>
      <c r="M407" s="62" t="s">
        <v>9938</v>
      </c>
    </row>
    <row r="408" spans="1:13" x14ac:dyDescent="0.3">
      <c r="A408" s="26">
        <v>15508980</v>
      </c>
      <c r="B408" s="25" t="s">
        <v>540</v>
      </c>
      <c r="C408" s="25" t="s">
        <v>142</v>
      </c>
      <c r="D408" s="26" t="s">
        <v>156</v>
      </c>
      <c r="E408" s="25" t="s">
        <v>4883</v>
      </c>
      <c r="F408" s="26" t="s">
        <v>4895</v>
      </c>
      <c r="G408" s="26" t="s">
        <v>142</v>
      </c>
      <c r="H408" s="26" t="s">
        <v>156</v>
      </c>
      <c r="I408" s="26" t="s">
        <v>4883</v>
      </c>
      <c r="J408" s="26" t="s">
        <v>4895</v>
      </c>
      <c r="K408" s="26" t="s">
        <v>4899</v>
      </c>
      <c r="L408" s="26" t="s">
        <v>5295</v>
      </c>
      <c r="M408" s="62" t="s">
        <v>9939</v>
      </c>
    </row>
    <row r="409" spans="1:13" x14ac:dyDescent="0.3">
      <c r="A409" s="26">
        <v>15508990</v>
      </c>
      <c r="B409" s="25" t="s">
        <v>541</v>
      </c>
      <c r="C409" s="25" t="s">
        <v>142</v>
      </c>
      <c r="D409" s="26" t="s">
        <v>156</v>
      </c>
      <c r="E409" s="25" t="s">
        <v>4883</v>
      </c>
      <c r="F409" s="26" t="s">
        <v>4895</v>
      </c>
      <c r="G409" s="26" t="s">
        <v>142</v>
      </c>
      <c r="H409" s="26" t="s">
        <v>156</v>
      </c>
      <c r="I409" s="26" t="s">
        <v>4883</v>
      </c>
      <c r="J409" s="26" t="s">
        <v>4895</v>
      </c>
      <c r="K409" s="26" t="s">
        <v>4899</v>
      </c>
      <c r="L409" s="26" t="s">
        <v>5296</v>
      </c>
      <c r="M409" s="62" t="s">
        <v>9940</v>
      </c>
    </row>
    <row r="410" spans="1:13" x14ac:dyDescent="0.3">
      <c r="A410" s="26">
        <v>15509820</v>
      </c>
      <c r="B410" s="25" t="s">
        <v>542</v>
      </c>
      <c r="C410" s="25" t="s">
        <v>142</v>
      </c>
      <c r="D410" s="26" t="s">
        <v>156</v>
      </c>
      <c r="E410" s="25" t="s">
        <v>4883</v>
      </c>
      <c r="F410" s="26" t="s">
        <v>4895</v>
      </c>
      <c r="G410" s="26" t="s">
        <v>142</v>
      </c>
      <c r="H410" s="26" t="s">
        <v>156</v>
      </c>
      <c r="I410" s="26" t="s">
        <v>4883</v>
      </c>
      <c r="J410" s="26" t="s">
        <v>4895</v>
      </c>
      <c r="K410" s="26" t="s">
        <v>4899</v>
      </c>
      <c r="L410" s="26" t="s">
        <v>5297</v>
      </c>
      <c r="M410" s="62" t="s">
        <v>9941</v>
      </c>
    </row>
    <row r="411" spans="1:13" x14ac:dyDescent="0.3">
      <c r="A411" s="26">
        <v>15509810</v>
      </c>
      <c r="B411" s="25" t="s">
        <v>543</v>
      </c>
      <c r="C411" s="25" t="s">
        <v>142</v>
      </c>
      <c r="D411" s="26" t="s">
        <v>156</v>
      </c>
      <c r="E411" s="25" t="s">
        <v>4883</v>
      </c>
      <c r="F411" s="26" t="s">
        <v>4895</v>
      </c>
      <c r="G411" s="26" t="s">
        <v>142</v>
      </c>
      <c r="H411" s="26" t="s">
        <v>156</v>
      </c>
      <c r="I411" s="26" t="s">
        <v>4883</v>
      </c>
      <c r="J411" s="26" t="s">
        <v>4895</v>
      </c>
      <c r="K411" s="26" t="s">
        <v>4899</v>
      </c>
      <c r="L411" s="26" t="s">
        <v>5298</v>
      </c>
      <c r="M411" s="62" t="s">
        <v>9942</v>
      </c>
    </row>
    <row r="412" spans="1:13" x14ac:dyDescent="0.3">
      <c r="A412" s="26">
        <v>15509000</v>
      </c>
      <c r="B412" s="25" t="s">
        <v>544</v>
      </c>
      <c r="C412" s="25" t="s">
        <v>142</v>
      </c>
      <c r="D412" s="26" t="s">
        <v>156</v>
      </c>
      <c r="E412" s="25" t="s">
        <v>4883</v>
      </c>
      <c r="F412" s="26" t="s">
        <v>4895</v>
      </c>
      <c r="G412" s="26" t="s">
        <v>142</v>
      </c>
      <c r="H412" s="26" t="s">
        <v>156</v>
      </c>
      <c r="I412" s="26" t="s">
        <v>4883</v>
      </c>
      <c r="J412" s="26" t="s">
        <v>4895</v>
      </c>
      <c r="K412" s="26" t="s">
        <v>4899</v>
      </c>
      <c r="L412" s="26" t="s">
        <v>5299</v>
      </c>
      <c r="M412" s="62" t="s">
        <v>9943</v>
      </c>
    </row>
    <row r="413" spans="1:13" x14ac:dyDescent="0.3">
      <c r="A413" s="26">
        <v>15509010</v>
      </c>
      <c r="B413" s="25" t="s">
        <v>545</v>
      </c>
      <c r="C413" s="25" t="s">
        <v>142</v>
      </c>
      <c r="D413" s="26" t="s">
        <v>156</v>
      </c>
      <c r="E413" s="25" t="s">
        <v>4883</v>
      </c>
      <c r="F413" s="26" t="s">
        <v>4895</v>
      </c>
      <c r="G413" s="26" t="s">
        <v>142</v>
      </c>
      <c r="H413" s="26" t="s">
        <v>156</v>
      </c>
      <c r="I413" s="26" t="s">
        <v>4883</v>
      </c>
      <c r="J413" s="26" t="s">
        <v>4895</v>
      </c>
      <c r="K413" s="26" t="s">
        <v>4899</v>
      </c>
      <c r="L413" s="26" t="s">
        <v>5300</v>
      </c>
      <c r="M413" s="62" t="s">
        <v>9944</v>
      </c>
    </row>
    <row r="414" spans="1:13" x14ac:dyDescent="0.3">
      <c r="A414" s="26">
        <v>15509800</v>
      </c>
      <c r="B414" s="25" t="s">
        <v>546</v>
      </c>
      <c r="C414" s="25" t="s">
        <v>142</v>
      </c>
      <c r="D414" s="26" t="s">
        <v>156</v>
      </c>
      <c r="E414" s="25" t="s">
        <v>4883</v>
      </c>
      <c r="F414" s="26" t="s">
        <v>4895</v>
      </c>
      <c r="G414" s="26" t="s">
        <v>142</v>
      </c>
      <c r="H414" s="26" t="s">
        <v>156</v>
      </c>
      <c r="I414" s="26" t="s">
        <v>4883</v>
      </c>
      <c r="J414" s="26" t="s">
        <v>4895</v>
      </c>
      <c r="K414" s="26" t="s">
        <v>4899</v>
      </c>
      <c r="L414" s="26" t="s">
        <v>5301</v>
      </c>
      <c r="M414" s="62" t="s">
        <v>9945</v>
      </c>
    </row>
    <row r="415" spans="1:13" x14ac:dyDescent="0.3">
      <c r="A415" s="26">
        <v>15509020</v>
      </c>
      <c r="B415" s="25" t="s">
        <v>547</v>
      </c>
      <c r="C415" s="25" t="s">
        <v>142</v>
      </c>
      <c r="D415" s="26" t="s">
        <v>156</v>
      </c>
      <c r="E415" s="25" t="s">
        <v>4883</v>
      </c>
      <c r="F415" s="26" t="s">
        <v>4895</v>
      </c>
      <c r="G415" s="26" t="s">
        <v>142</v>
      </c>
      <c r="H415" s="26" t="s">
        <v>156</v>
      </c>
      <c r="I415" s="26" t="s">
        <v>4883</v>
      </c>
      <c r="J415" s="26" t="s">
        <v>4895</v>
      </c>
      <c r="K415" s="26" t="s">
        <v>4899</v>
      </c>
      <c r="L415" s="26" t="s">
        <v>5302</v>
      </c>
      <c r="M415" s="62" t="s">
        <v>9946</v>
      </c>
    </row>
    <row r="416" spans="1:13" x14ac:dyDescent="0.3">
      <c r="A416" s="26">
        <v>15509030</v>
      </c>
      <c r="B416" s="25" t="s">
        <v>548</v>
      </c>
      <c r="C416" s="25" t="s">
        <v>142</v>
      </c>
      <c r="D416" s="26" t="s">
        <v>156</v>
      </c>
      <c r="E416" s="25" t="s">
        <v>4883</v>
      </c>
      <c r="F416" s="26" t="s">
        <v>4895</v>
      </c>
      <c r="G416" s="26" t="s">
        <v>142</v>
      </c>
      <c r="H416" s="26" t="s">
        <v>156</v>
      </c>
      <c r="I416" s="26" t="s">
        <v>4883</v>
      </c>
      <c r="J416" s="26" t="s">
        <v>4895</v>
      </c>
      <c r="K416" s="26" t="s">
        <v>4899</v>
      </c>
      <c r="L416" s="26" t="s">
        <v>5303</v>
      </c>
      <c r="M416" s="62" t="s">
        <v>9947</v>
      </c>
    </row>
    <row r="417" spans="1:13" x14ac:dyDescent="0.3">
      <c r="A417" s="26">
        <v>15509790</v>
      </c>
      <c r="B417" s="25" t="s">
        <v>549</v>
      </c>
      <c r="C417" s="25" t="s">
        <v>142</v>
      </c>
      <c r="D417" s="26" t="s">
        <v>156</v>
      </c>
      <c r="E417" s="25" t="s">
        <v>4883</v>
      </c>
      <c r="F417" s="26" t="s">
        <v>4895</v>
      </c>
      <c r="G417" s="26" t="s">
        <v>142</v>
      </c>
      <c r="H417" s="26" t="s">
        <v>156</v>
      </c>
      <c r="I417" s="26" t="s">
        <v>4883</v>
      </c>
      <c r="J417" s="26" t="s">
        <v>4895</v>
      </c>
      <c r="K417" s="26" t="s">
        <v>4899</v>
      </c>
      <c r="L417" s="26" t="s">
        <v>5304</v>
      </c>
      <c r="M417" s="62" t="s">
        <v>9948</v>
      </c>
    </row>
    <row r="418" spans="1:13" x14ac:dyDescent="0.3">
      <c r="A418" s="26">
        <v>15509780</v>
      </c>
      <c r="B418" s="25" t="s">
        <v>550</v>
      </c>
      <c r="C418" s="25" t="s">
        <v>142</v>
      </c>
      <c r="D418" s="26" t="s">
        <v>156</v>
      </c>
      <c r="E418" s="25" t="s">
        <v>4883</v>
      </c>
      <c r="F418" s="26" t="s">
        <v>4895</v>
      </c>
      <c r="G418" s="26" t="s">
        <v>142</v>
      </c>
      <c r="H418" s="26" t="s">
        <v>156</v>
      </c>
      <c r="I418" s="26" t="s">
        <v>4883</v>
      </c>
      <c r="J418" s="26" t="s">
        <v>4895</v>
      </c>
      <c r="K418" s="26" t="s">
        <v>4899</v>
      </c>
      <c r="L418" s="26" t="s">
        <v>5305</v>
      </c>
      <c r="M418" s="62" t="s">
        <v>9949</v>
      </c>
    </row>
    <row r="419" spans="1:13" x14ac:dyDescent="0.3">
      <c r="A419" s="26">
        <v>15509770</v>
      </c>
      <c r="B419" s="25" t="s">
        <v>551</v>
      </c>
      <c r="C419" s="25" t="s">
        <v>142</v>
      </c>
      <c r="D419" s="26" t="s">
        <v>156</v>
      </c>
      <c r="E419" s="25" t="s">
        <v>4883</v>
      </c>
      <c r="F419" s="26" t="s">
        <v>4895</v>
      </c>
      <c r="G419" s="26" t="s">
        <v>142</v>
      </c>
      <c r="H419" s="26" t="s">
        <v>156</v>
      </c>
      <c r="I419" s="26" t="s">
        <v>4883</v>
      </c>
      <c r="J419" s="26" t="s">
        <v>4895</v>
      </c>
      <c r="K419" s="26" t="s">
        <v>4899</v>
      </c>
      <c r="L419" s="26" t="s">
        <v>5306</v>
      </c>
      <c r="M419" s="62" t="s">
        <v>9950</v>
      </c>
    </row>
    <row r="420" spans="1:13" x14ac:dyDescent="0.3">
      <c r="A420" s="26">
        <v>15509040</v>
      </c>
      <c r="B420" s="25" t="s">
        <v>552</v>
      </c>
      <c r="C420" s="25" t="s">
        <v>142</v>
      </c>
      <c r="D420" s="26" t="s">
        <v>156</v>
      </c>
      <c r="E420" s="25" t="s">
        <v>4883</v>
      </c>
      <c r="F420" s="26" t="s">
        <v>4895</v>
      </c>
      <c r="G420" s="26" t="s">
        <v>142</v>
      </c>
      <c r="H420" s="26" t="s">
        <v>156</v>
      </c>
      <c r="I420" s="26" t="s">
        <v>4883</v>
      </c>
      <c r="J420" s="26" t="s">
        <v>4895</v>
      </c>
      <c r="K420" s="26" t="s">
        <v>4899</v>
      </c>
      <c r="L420" s="26" t="s">
        <v>5307</v>
      </c>
      <c r="M420" s="62" t="s">
        <v>9951</v>
      </c>
    </row>
    <row r="421" spans="1:13" x14ac:dyDescent="0.3">
      <c r="A421" s="26">
        <v>15509050</v>
      </c>
      <c r="B421" s="25" t="s">
        <v>553</v>
      </c>
      <c r="C421" s="25" t="s">
        <v>142</v>
      </c>
      <c r="D421" s="26" t="s">
        <v>156</v>
      </c>
      <c r="E421" s="25" t="s">
        <v>4883</v>
      </c>
      <c r="F421" s="26" t="s">
        <v>4895</v>
      </c>
      <c r="G421" s="26" t="s">
        <v>142</v>
      </c>
      <c r="H421" s="26" t="s">
        <v>156</v>
      </c>
      <c r="I421" s="26" t="s">
        <v>4883</v>
      </c>
      <c r="J421" s="26" t="s">
        <v>4895</v>
      </c>
      <c r="K421" s="26" t="s">
        <v>4899</v>
      </c>
      <c r="L421" s="26" t="s">
        <v>5308</v>
      </c>
      <c r="M421" s="62" t="s">
        <v>9952</v>
      </c>
    </row>
    <row r="422" spans="1:13" x14ac:dyDescent="0.3">
      <c r="A422" s="26">
        <v>15509760</v>
      </c>
      <c r="B422" s="25" t="s">
        <v>554</v>
      </c>
      <c r="C422" s="25" t="s">
        <v>142</v>
      </c>
      <c r="D422" s="26" t="s">
        <v>156</v>
      </c>
      <c r="E422" s="25" t="s">
        <v>4883</v>
      </c>
      <c r="F422" s="26" t="s">
        <v>4895</v>
      </c>
      <c r="G422" s="26" t="s">
        <v>142</v>
      </c>
      <c r="H422" s="26" t="s">
        <v>156</v>
      </c>
      <c r="I422" s="26" t="s">
        <v>4883</v>
      </c>
      <c r="J422" s="26" t="s">
        <v>140</v>
      </c>
      <c r="K422" s="26" t="s">
        <v>4899</v>
      </c>
      <c r="L422" s="26" t="s">
        <v>5309</v>
      </c>
      <c r="M422" s="62" t="s">
        <v>9953</v>
      </c>
    </row>
    <row r="423" spans="1:13" x14ac:dyDescent="0.3">
      <c r="A423" s="26">
        <v>15509750</v>
      </c>
      <c r="B423" s="25" t="s">
        <v>555</v>
      </c>
      <c r="C423" s="25" t="s">
        <v>142</v>
      </c>
      <c r="D423" s="26" t="s">
        <v>156</v>
      </c>
      <c r="E423" s="25" t="s">
        <v>4883</v>
      </c>
      <c r="F423" s="26" t="s">
        <v>4895</v>
      </c>
      <c r="G423" s="26" t="s">
        <v>142</v>
      </c>
      <c r="H423" s="26" t="s">
        <v>156</v>
      </c>
      <c r="I423" s="26" t="s">
        <v>4883</v>
      </c>
      <c r="J423" s="26" t="s">
        <v>4895</v>
      </c>
      <c r="K423" s="26" t="s">
        <v>4899</v>
      </c>
      <c r="L423" s="26" t="s">
        <v>5310</v>
      </c>
      <c r="M423" s="62" t="s">
        <v>9954</v>
      </c>
    </row>
    <row r="424" spans="1:13" x14ac:dyDescent="0.3">
      <c r="A424" s="26">
        <v>15509730</v>
      </c>
      <c r="B424" s="25" t="s">
        <v>556</v>
      </c>
      <c r="C424" s="25" t="s">
        <v>142</v>
      </c>
      <c r="D424" s="26" t="s">
        <v>156</v>
      </c>
      <c r="E424" s="25" t="s">
        <v>4883</v>
      </c>
      <c r="F424" s="26" t="s">
        <v>4895</v>
      </c>
      <c r="G424" s="26" t="s">
        <v>142</v>
      </c>
      <c r="H424" s="26" t="s">
        <v>156</v>
      </c>
      <c r="I424" s="26" t="s">
        <v>4883</v>
      </c>
      <c r="J424" s="26" t="s">
        <v>4895</v>
      </c>
      <c r="K424" s="26" t="s">
        <v>4899</v>
      </c>
      <c r="L424" s="26" t="s">
        <v>5311</v>
      </c>
      <c r="M424" s="62" t="s">
        <v>9955</v>
      </c>
    </row>
    <row r="425" spans="1:13" x14ac:dyDescent="0.3">
      <c r="A425" s="26">
        <v>15509720</v>
      </c>
      <c r="B425" s="25" t="s">
        <v>557</v>
      </c>
      <c r="C425" s="25" t="s">
        <v>142</v>
      </c>
      <c r="D425" s="26" t="s">
        <v>156</v>
      </c>
      <c r="E425" s="25" t="s">
        <v>4883</v>
      </c>
      <c r="F425" s="26" t="s">
        <v>4895</v>
      </c>
      <c r="G425" s="26" t="s">
        <v>142</v>
      </c>
      <c r="H425" s="26" t="s">
        <v>156</v>
      </c>
      <c r="I425" s="26" t="s">
        <v>4883</v>
      </c>
      <c r="J425" s="26" t="s">
        <v>4895</v>
      </c>
      <c r="K425" s="26" t="s">
        <v>4899</v>
      </c>
      <c r="L425" s="26" t="s">
        <v>5312</v>
      </c>
      <c r="M425" s="62" t="s">
        <v>9956</v>
      </c>
    </row>
    <row r="426" spans="1:13" x14ac:dyDescent="0.3">
      <c r="A426" s="26">
        <v>15509060</v>
      </c>
      <c r="B426" s="25" t="s">
        <v>558</v>
      </c>
      <c r="C426" s="25" t="s">
        <v>142</v>
      </c>
      <c r="D426" s="26" t="s">
        <v>156</v>
      </c>
      <c r="E426" s="25" t="s">
        <v>4883</v>
      </c>
      <c r="F426" s="26" t="s">
        <v>4895</v>
      </c>
      <c r="G426" s="26" t="s">
        <v>142</v>
      </c>
      <c r="H426" s="26" t="s">
        <v>156</v>
      </c>
      <c r="I426" s="26" t="s">
        <v>4883</v>
      </c>
      <c r="J426" s="26" t="s">
        <v>4895</v>
      </c>
      <c r="K426" s="26" t="s">
        <v>4899</v>
      </c>
      <c r="L426" s="26" t="s">
        <v>5313</v>
      </c>
      <c r="M426" s="62" t="s">
        <v>9957</v>
      </c>
    </row>
    <row r="427" spans="1:13" x14ac:dyDescent="0.3">
      <c r="A427" s="26">
        <v>15509070</v>
      </c>
      <c r="B427" s="25" t="s">
        <v>559</v>
      </c>
      <c r="C427" s="25" t="s">
        <v>142</v>
      </c>
      <c r="D427" s="26" t="s">
        <v>156</v>
      </c>
      <c r="E427" s="25" t="s">
        <v>4883</v>
      </c>
      <c r="F427" s="26" t="s">
        <v>4895</v>
      </c>
      <c r="G427" s="26" t="s">
        <v>142</v>
      </c>
      <c r="H427" s="26" t="s">
        <v>156</v>
      </c>
      <c r="I427" s="26" t="s">
        <v>4883</v>
      </c>
      <c r="J427" s="26" t="s">
        <v>4895</v>
      </c>
      <c r="K427" s="26" t="s">
        <v>4899</v>
      </c>
      <c r="L427" s="26" t="s">
        <v>5314</v>
      </c>
      <c r="M427" s="62" t="s">
        <v>9958</v>
      </c>
    </row>
    <row r="428" spans="1:13" x14ac:dyDescent="0.3">
      <c r="A428" s="26">
        <v>15509710</v>
      </c>
      <c r="B428" s="25" t="s">
        <v>560</v>
      </c>
      <c r="C428" s="25" t="s">
        <v>142</v>
      </c>
      <c r="D428" s="26" t="s">
        <v>156</v>
      </c>
      <c r="E428" s="25" t="s">
        <v>4883</v>
      </c>
      <c r="F428" s="26" t="s">
        <v>4895</v>
      </c>
      <c r="G428" s="26" t="s">
        <v>142</v>
      </c>
      <c r="H428" s="26" t="s">
        <v>156</v>
      </c>
      <c r="I428" s="26" t="s">
        <v>4883</v>
      </c>
      <c r="J428" s="26" t="s">
        <v>4895</v>
      </c>
      <c r="K428" s="26" t="s">
        <v>4899</v>
      </c>
      <c r="L428" s="26" t="s">
        <v>5315</v>
      </c>
      <c r="M428" s="62" t="s">
        <v>9959</v>
      </c>
    </row>
    <row r="429" spans="1:13" x14ac:dyDescent="0.3">
      <c r="A429" s="26">
        <v>15509700</v>
      </c>
      <c r="B429" s="25" t="s">
        <v>561</v>
      </c>
      <c r="C429" s="25" t="s">
        <v>142</v>
      </c>
      <c r="D429" s="26" t="s">
        <v>156</v>
      </c>
      <c r="E429" s="25" t="s">
        <v>4883</v>
      </c>
      <c r="F429" s="26" t="s">
        <v>4895</v>
      </c>
      <c r="G429" s="26" t="s">
        <v>142</v>
      </c>
      <c r="H429" s="26" t="s">
        <v>156</v>
      </c>
      <c r="I429" s="26" t="s">
        <v>4883</v>
      </c>
      <c r="J429" s="26" t="s">
        <v>140</v>
      </c>
      <c r="K429" s="26" t="s">
        <v>4899</v>
      </c>
      <c r="L429" s="26" t="s">
        <v>5316</v>
      </c>
      <c r="M429" s="62" t="s">
        <v>9960</v>
      </c>
    </row>
    <row r="430" spans="1:13" x14ac:dyDescent="0.3">
      <c r="A430" s="26">
        <v>15509080</v>
      </c>
      <c r="B430" s="25" t="s">
        <v>562</v>
      </c>
      <c r="C430" s="25" t="s">
        <v>142</v>
      </c>
      <c r="D430" s="26" t="s">
        <v>156</v>
      </c>
      <c r="E430" s="25" t="s">
        <v>4883</v>
      </c>
      <c r="F430" s="26" t="s">
        <v>4895</v>
      </c>
      <c r="G430" s="26" t="s">
        <v>142</v>
      </c>
      <c r="H430" s="26" t="s">
        <v>156</v>
      </c>
      <c r="I430" s="26" t="s">
        <v>4883</v>
      </c>
      <c r="J430" s="26" t="s">
        <v>4895</v>
      </c>
      <c r="K430" s="26" t="s">
        <v>4899</v>
      </c>
      <c r="L430" s="26" t="s">
        <v>5317</v>
      </c>
      <c r="M430" s="62" t="s">
        <v>9961</v>
      </c>
    </row>
    <row r="431" spans="1:13" x14ac:dyDescent="0.3">
      <c r="A431" s="68">
        <v>15509090</v>
      </c>
      <c r="B431" s="25" t="s">
        <v>563</v>
      </c>
      <c r="C431" s="25" t="s">
        <v>142</v>
      </c>
      <c r="D431" s="26" t="s">
        <v>156</v>
      </c>
      <c r="E431" s="25" t="s">
        <v>4883</v>
      </c>
      <c r="F431" s="26" t="s">
        <v>4895</v>
      </c>
      <c r="G431" s="26" t="s">
        <v>142</v>
      </c>
      <c r="H431" s="26" t="s">
        <v>156</v>
      </c>
      <c r="I431" s="26" t="s">
        <v>4883</v>
      </c>
      <c r="J431" s="26" t="s">
        <v>4895</v>
      </c>
      <c r="K431" s="26" t="s">
        <v>4899</v>
      </c>
      <c r="L431" s="26" t="s">
        <v>5318</v>
      </c>
      <c r="M431" s="62" t="s">
        <v>9962</v>
      </c>
    </row>
    <row r="432" spans="1:13" x14ac:dyDescent="0.3">
      <c r="A432" s="26">
        <v>15401015</v>
      </c>
      <c r="B432" s="25" t="s">
        <v>564</v>
      </c>
      <c r="C432" s="25" t="s">
        <v>142</v>
      </c>
      <c r="D432" s="26" t="s">
        <v>156</v>
      </c>
      <c r="E432" s="25" t="s">
        <v>4883</v>
      </c>
      <c r="F432" s="26" t="s">
        <v>4895</v>
      </c>
      <c r="G432" s="26" t="s">
        <v>142</v>
      </c>
      <c r="H432" s="26" t="s">
        <v>156</v>
      </c>
      <c r="I432" s="26" t="s">
        <v>4883</v>
      </c>
      <c r="J432" s="26" t="s">
        <v>4895</v>
      </c>
      <c r="K432" s="26" t="s">
        <v>4899</v>
      </c>
      <c r="L432" s="26" t="s">
        <v>5319</v>
      </c>
      <c r="M432" s="62" t="s">
        <v>9963</v>
      </c>
    </row>
    <row r="433" spans="1:13" x14ac:dyDescent="0.3">
      <c r="A433" s="26">
        <v>15400790</v>
      </c>
      <c r="B433" s="25" t="s">
        <v>565</v>
      </c>
      <c r="C433" s="25" t="s">
        <v>142</v>
      </c>
      <c r="D433" s="26" t="s">
        <v>156</v>
      </c>
      <c r="E433" s="25" t="s">
        <v>4883</v>
      </c>
      <c r="F433" s="26" t="s">
        <v>4895</v>
      </c>
      <c r="G433" s="26" t="s">
        <v>142</v>
      </c>
      <c r="H433" s="26" t="s">
        <v>156</v>
      </c>
      <c r="I433" s="26" t="s">
        <v>4883</v>
      </c>
      <c r="J433" s="26" t="s">
        <v>4895</v>
      </c>
      <c r="K433" s="26" t="s">
        <v>4899</v>
      </c>
      <c r="L433" s="26" t="s">
        <v>5320</v>
      </c>
      <c r="M433" s="62" t="s">
        <v>9964</v>
      </c>
    </row>
    <row r="434" spans="1:13" x14ac:dyDescent="0.3">
      <c r="A434" s="26">
        <v>15400710</v>
      </c>
      <c r="B434" s="25" t="s">
        <v>566</v>
      </c>
      <c r="C434" s="25" t="s">
        <v>142</v>
      </c>
      <c r="D434" s="26" t="s">
        <v>156</v>
      </c>
      <c r="E434" s="25" t="s">
        <v>4883</v>
      </c>
      <c r="F434" s="26" t="s">
        <v>4895</v>
      </c>
      <c r="G434" s="26" t="s">
        <v>142</v>
      </c>
      <c r="H434" s="26" t="s">
        <v>156</v>
      </c>
      <c r="I434" s="26" t="s">
        <v>4883</v>
      </c>
      <c r="J434" s="26" t="s">
        <v>4895</v>
      </c>
      <c r="K434" s="26" t="s">
        <v>4899</v>
      </c>
      <c r="L434" s="26" t="s">
        <v>5321</v>
      </c>
      <c r="M434" s="62" t="s">
        <v>9965</v>
      </c>
    </row>
    <row r="435" spans="1:13" x14ac:dyDescent="0.3">
      <c r="A435" s="26">
        <v>15400910</v>
      </c>
      <c r="B435" s="25" t="s">
        <v>567</v>
      </c>
      <c r="C435" s="25" t="s">
        <v>142</v>
      </c>
      <c r="D435" s="26" t="s">
        <v>156</v>
      </c>
      <c r="E435" s="25" t="s">
        <v>4883</v>
      </c>
      <c r="F435" s="26" t="s">
        <v>4895</v>
      </c>
      <c r="G435" s="26" t="s">
        <v>142</v>
      </c>
      <c r="H435" s="26" t="s">
        <v>156</v>
      </c>
      <c r="I435" s="26" t="s">
        <v>4883</v>
      </c>
      <c r="J435" s="26" t="s">
        <v>4895</v>
      </c>
      <c r="K435" s="26" t="s">
        <v>4899</v>
      </c>
      <c r="L435" s="26" t="s">
        <v>5322</v>
      </c>
      <c r="M435" s="62" t="s">
        <v>9966</v>
      </c>
    </row>
    <row r="436" spans="1:13" x14ac:dyDescent="0.3">
      <c r="A436" s="26">
        <v>15400930</v>
      </c>
      <c r="B436" s="25" t="s">
        <v>568</v>
      </c>
      <c r="C436" s="25" t="s">
        <v>142</v>
      </c>
      <c r="D436" s="26" t="s">
        <v>156</v>
      </c>
      <c r="E436" s="25" t="s">
        <v>4883</v>
      </c>
      <c r="F436" s="26" t="s">
        <v>4895</v>
      </c>
      <c r="G436" s="26" t="s">
        <v>142</v>
      </c>
      <c r="H436" s="26" t="s">
        <v>156</v>
      </c>
      <c r="I436" s="26" t="s">
        <v>4883</v>
      </c>
      <c r="J436" s="26" t="s">
        <v>4895</v>
      </c>
      <c r="K436" s="26" t="s">
        <v>4899</v>
      </c>
      <c r="L436" s="26" t="s">
        <v>5323</v>
      </c>
      <c r="M436" s="62" t="s">
        <v>9967</v>
      </c>
    </row>
    <row r="437" spans="1:13" x14ac:dyDescent="0.3">
      <c r="A437" s="26">
        <v>15400940</v>
      </c>
      <c r="B437" s="25" t="s">
        <v>569</v>
      </c>
      <c r="C437" s="25" t="s">
        <v>142</v>
      </c>
      <c r="D437" s="26" t="s">
        <v>156</v>
      </c>
      <c r="E437" s="25" t="s">
        <v>4883</v>
      </c>
      <c r="F437" s="26" t="s">
        <v>4895</v>
      </c>
      <c r="G437" s="26" t="s">
        <v>142</v>
      </c>
      <c r="H437" s="26" t="s">
        <v>156</v>
      </c>
      <c r="I437" s="26" t="s">
        <v>4883</v>
      </c>
      <c r="J437" s="26" t="s">
        <v>4895</v>
      </c>
      <c r="K437" s="26" t="s">
        <v>4899</v>
      </c>
      <c r="L437" s="26" t="s">
        <v>5324</v>
      </c>
      <c r="M437" s="62" t="s">
        <v>9968</v>
      </c>
    </row>
    <row r="438" spans="1:13" x14ac:dyDescent="0.3">
      <c r="A438" s="26">
        <v>15401090</v>
      </c>
      <c r="B438" s="25" t="s">
        <v>570</v>
      </c>
      <c r="C438" s="25" t="s">
        <v>142</v>
      </c>
      <c r="D438" s="26" t="s">
        <v>156</v>
      </c>
      <c r="E438" s="25" t="s">
        <v>4883</v>
      </c>
      <c r="F438" s="26" t="s">
        <v>4895</v>
      </c>
      <c r="G438" s="26" t="s">
        <v>142</v>
      </c>
      <c r="H438" s="26" t="s">
        <v>156</v>
      </c>
      <c r="I438" s="26" t="s">
        <v>4883</v>
      </c>
      <c r="J438" s="26" t="s">
        <v>4895</v>
      </c>
      <c r="K438" s="26" t="s">
        <v>4899</v>
      </c>
      <c r="L438" s="26" t="s">
        <v>5325</v>
      </c>
      <c r="M438" s="62" t="s">
        <v>9969</v>
      </c>
    </row>
    <row r="439" spans="1:13" x14ac:dyDescent="0.3">
      <c r="A439" s="26">
        <v>15401080</v>
      </c>
      <c r="B439" s="25" t="s">
        <v>571</v>
      </c>
      <c r="C439" s="25" t="s">
        <v>142</v>
      </c>
      <c r="D439" s="26" t="s">
        <v>156</v>
      </c>
      <c r="E439" s="25" t="s">
        <v>4883</v>
      </c>
      <c r="F439" s="26" t="s">
        <v>4895</v>
      </c>
      <c r="G439" s="26" t="s">
        <v>142</v>
      </c>
      <c r="H439" s="26" t="s">
        <v>156</v>
      </c>
      <c r="I439" s="26" t="s">
        <v>4883</v>
      </c>
      <c r="J439" s="26" t="s">
        <v>4895</v>
      </c>
      <c r="K439" s="26" t="s">
        <v>4899</v>
      </c>
      <c r="L439" s="26" t="s">
        <v>5326</v>
      </c>
      <c r="M439" s="62" t="s">
        <v>9970</v>
      </c>
    </row>
    <row r="440" spans="1:13" x14ac:dyDescent="0.3">
      <c r="A440" s="26">
        <v>15401050</v>
      </c>
      <c r="B440" s="25" t="s">
        <v>572</v>
      </c>
      <c r="C440" s="25" t="s">
        <v>142</v>
      </c>
      <c r="D440" s="26" t="s">
        <v>156</v>
      </c>
      <c r="E440" s="25" t="s">
        <v>4886</v>
      </c>
      <c r="F440" s="26" t="s">
        <v>4895</v>
      </c>
      <c r="G440" s="26" t="s">
        <v>142</v>
      </c>
      <c r="H440" s="26" t="s">
        <v>156</v>
      </c>
      <c r="I440" s="26" t="s">
        <v>4886</v>
      </c>
      <c r="J440" s="26" t="s">
        <v>4895</v>
      </c>
      <c r="K440" s="26" t="s">
        <v>4899</v>
      </c>
      <c r="L440" s="26" t="s">
        <v>5327</v>
      </c>
      <c r="M440" s="62" t="s">
        <v>9971</v>
      </c>
    </row>
    <row r="441" spans="1:13" x14ac:dyDescent="0.3">
      <c r="A441" s="26">
        <v>15401040</v>
      </c>
      <c r="B441" s="25" t="s">
        <v>573</v>
      </c>
      <c r="C441" s="25" t="s">
        <v>142</v>
      </c>
      <c r="D441" s="26" t="s">
        <v>156</v>
      </c>
      <c r="E441" s="25" t="s">
        <v>4886</v>
      </c>
      <c r="F441" s="26" t="s">
        <v>4895</v>
      </c>
      <c r="G441" s="26" t="s">
        <v>142</v>
      </c>
      <c r="H441" s="26" t="s">
        <v>156</v>
      </c>
      <c r="I441" s="26" t="s">
        <v>4886</v>
      </c>
      <c r="J441" s="26" t="s">
        <v>4895</v>
      </c>
      <c r="K441" s="26" t="s">
        <v>4899</v>
      </c>
      <c r="L441" s="26" t="s">
        <v>5328</v>
      </c>
      <c r="M441" s="62" t="s">
        <v>9972</v>
      </c>
    </row>
    <row r="442" spans="1:13" x14ac:dyDescent="0.3">
      <c r="A442" s="26">
        <v>15401030</v>
      </c>
      <c r="B442" s="25" t="s">
        <v>574</v>
      </c>
      <c r="C442" s="25" t="s">
        <v>142</v>
      </c>
      <c r="D442" s="26" t="s">
        <v>156</v>
      </c>
      <c r="E442" s="25" t="s">
        <v>4883</v>
      </c>
      <c r="F442" s="26" t="s">
        <v>4895</v>
      </c>
      <c r="G442" s="26" t="s">
        <v>142</v>
      </c>
      <c r="H442" s="26" t="s">
        <v>156</v>
      </c>
      <c r="I442" s="26" t="s">
        <v>4883</v>
      </c>
      <c r="J442" s="26" t="s">
        <v>4895</v>
      </c>
      <c r="K442" s="26" t="s">
        <v>4899</v>
      </c>
      <c r="L442" s="26" t="s">
        <v>5329</v>
      </c>
      <c r="M442" s="62" t="s">
        <v>9973</v>
      </c>
    </row>
    <row r="443" spans="1:13" x14ac:dyDescent="0.3">
      <c r="A443" s="26">
        <v>15401010</v>
      </c>
      <c r="B443" s="25" t="s">
        <v>575</v>
      </c>
      <c r="C443" s="25" t="s">
        <v>142</v>
      </c>
      <c r="D443" s="26" t="s">
        <v>156</v>
      </c>
      <c r="E443" s="25" t="s">
        <v>4884</v>
      </c>
      <c r="F443" s="26" t="s">
        <v>4895</v>
      </c>
      <c r="G443" s="26" t="s">
        <v>142</v>
      </c>
      <c r="H443" s="26" t="s">
        <v>156</v>
      </c>
      <c r="I443" s="26" t="s">
        <v>4883</v>
      </c>
      <c r="J443" s="26" t="s">
        <v>4895</v>
      </c>
      <c r="K443" s="26" t="s">
        <v>4899</v>
      </c>
      <c r="L443" s="26" t="s">
        <v>5330</v>
      </c>
      <c r="M443" s="62" t="s">
        <v>9974</v>
      </c>
    </row>
    <row r="444" spans="1:13" x14ac:dyDescent="0.3">
      <c r="A444" s="26">
        <v>15400920</v>
      </c>
      <c r="B444" s="25" t="s">
        <v>576</v>
      </c>
      <c r="C444" s="25" t="s">
        <v>142</v>
      </c>
      <c r="D444" s="26" t="s">
        <v>156</v>
      </c>
      <c r="E444" s="25" t="s">
        <v>4884</v>
      </c>
      <c r="F444" s="26" t="s">
        <v>4895</v>
      </c>
      <c r="G444" s="26" t="s">
        <v>142</v>
      </c>
      <c r="H444" s="26" t="s">
        <v>156</v>
      </c>
      <c r="I444" s="26" t="s">
        <v>4883</v>
      </c>
      <c r="J444" s="26" t="s">
        <v>4895</v>
      </c>
      <c r="K444" s="26" t="s">
        <v>4899</v>
      </c>
      <c r="L444" s="26" t="s">
        <v>5331</v>
      </c>
      <c r="M444" s="62" t="s">
        <v>9975</v>
      </c>
    </row>
    <row r="445" spans="1:13" x14ac:dyDescent="0.3">
      <c r="A445" s="26">
        <v>15400340</v>
      </c>
      <c r="B445" s="25" t="s">
        <v>577</v>
      </c>
      <c r="C445" s="25" t="s">
        <v>142</v>
      </c>
      <c r="D445" s="26" t="s">
        <v>156</v>
      </c>
      <c r="E445" s="25" t="s">
        <v>4883</v>
      </c>
      <c r="F445" s="26" t="s">
        <v>4895</v>
      </c>
      <c r="G445" s="26" t="s">
        <v>142</v>
      </c>
      <c r="H445" s="26" t="s">
        <v>156</v>
      </c>
      <c r="I445" s="26" t="s">
        <v>4883</v>
      </c>
      <c r="J445" s="26" t="s">
        <v>4895</v>
      </c>
      <c r="K445" s="26" t="s">
        <v>4899</v>
      </c>
      <c r="L445" s="26" t="s">
        <v>5332</v>
      </c>
      <c r="M445" s="62" t="s">
        <v>9976</v>
      </c>
    </row>
    <row r="446" spans="1:13" x14ac:dyDescent="0.3">
      <c r="A446" s="26">
        <v>15400100</v>
      </c>
      <c r="B446" s="25" t="s">
        <v>578</v>
      </c>
      <c r="C446" s="25" t="s">
        <v>142</v>
      </c>
      <c r="D446" s="26" t="s">
        <v>156</v>
      </c>
      <c r="E446" s="25" t="s">
        <v>4887</v>
      </c>
      <c r="F446" s="26" t="s">
        <v>4895</v>
      </c>
      <c r="G446" s="26" t="s">
        <v>142</v>
      </c>
      <c r="H446" s="26" t="s">
        <v>156</v>
      </c>
      <c r="I446" s="26" t="s">
        <v>4883</v>
      </c>
      <c r="J446" s="26" t="s">
        <v>4895</v>
      </c>
      <c r="K446" s="26" t="s">
        <v>4899</v>
      </c>
      <c r="L446" s="26" t="s">
        <v>5333</v>
      </c>
      <c r="M446" s="62" t="s">
        <v>9977</v>
      </c>
    </row>
    <row r="447" spans="1:13" x14ac:dyDescent="0.3">
      <c r="A447" s="26">
        <v>15509740</v>
      </c>
      <c r="B447" s="25" t="s">
        <v>579</v>
      </c>
      <c r="C447" s="25" t="s">
        <v>142</v>
      </c>
      <c r="D447" s="26" t="s">
        <v>156</v>
      </c>
      <c r="E447" s="25" t="s">
        <v>4883</v>
      </c>
      <c r="F447" s="26" t="s">
        <v>4895</v>
      </c>
      <c r="G447" s="26" t="s">
        <v>142</v>
      </c>
      <c r="H447" s="26" t="s">
        <v>156</v>
      </c>
      <c r="I447" s="26" t="s">
        <v>4883</v>
      </c>
      <c r="J447" s="26" t="s">
        <v>4895</v>
      </c>
      <c r="K447" s="26" t="s">
        <v>4899</v>
      </c>
      <c r="L447" s="26" t="s">
        <v>5334</v>
      </c>
      <c r="M447" s="62" t="s">
        <v>9978</v>
      </c>
    </row>
    <row r="448" spans="1:13" x14ac:dyDescent="0.3">
      <c r="A448" s="26">
        <v>15509430</v>
      </c>
      <c r="B448" s="25" t="s">
        <v>580</v>
      </c>
      <c r="C448" s="25" t="s">
        <v>142</v>
      </c>
      <c r="D448" s="26" t="s">
        <v>156</v>
      </c>
      <c r="E448" s="25" t="s">
        <v>4883</v>
      </c>
      <c r="F448" s="26" t="s">
        <v>4895</v>
      </c>
      <c r="G448" s="26" t="s">
        <v>142</v>
      </c>
      <c r="H448" s="26" t="s">
        <v>156</v>
      </c>
      <c r="I448" s="26" t="s">
        <v>4883</v>
      </c>
      <c r="J448" s="26" t="s">
        <v>4895</v>
      </c>
      <c r="K448" s="26" t="s">
        <v>4899</v>
      </c>
      <c r="L448" s="26" t="s">
        <v>5335</v>
      </c>
      <c r="M448" s="62" t="s">
        <v>9979</v>
      </c>
    </row>
    <row r="449" spans="1:13" x14ac:dyDescent="0.3">
      <c r="A449" s="26">
        <v>15509440</v>
      </c>
      <c r="B449" s="25" t="s">
        <v>581</v>
      </c>
      <c r="C449" s="25" t="s">
        <v>142</v>
      </c>
      <c r="D449" s="26" t="s">
        <v>156</v>
      </c>
      <c r="E449" s="25" t="s">
        <v>4883</v>
      </c>
      <c r="F449" s="26" t="s">
        <v>4895</v>
      </c>
      <c r="G449" s="26" t="s">
        <v>142</v>
      </c>
      <c r="H449" s="26" t="s">
        <v>156</v>
      </c>
      <c r="I449" s="26" t="s">
        <v>4883</v>
      </c>
      <c r="J449" s="26" t="s">
        <v>4895</v>
      </c>
      <c r="K449" s="26" t="s">
        <v>4899</v>
      </c>
      <c r="L449" s="26" t="s">
        <v>5336</v>
      </c>
      <c r="M449" s="62" t="s">
        <v>9980</v>
      </c>
    </row>
    <row r="450" spans="1:13" x14ac:dyDescent="0.3">
      <c r="A450" s="26">
        <v>15509420</v>
      </c>
      <c r="B450" s="25" t="s">
        <v>582</v>
      </c>
      <c r="C450" s="25" t="s">
        <v>142</v>
      </c>
      <c r="D450" s="26" t="s">
        <v>156</v>
      </c>
      <c r="E450" s="25" t="s">
        <v>4883</v>
      </c>
      <c r="F450" s="26" t="s">
        <v>4895</v>
      </c>
      <c r="G450" s="26" t="s">
        <v>142</v>
      </c>
      <c r="H450" s="26" t="s">
        <v>156</v>
      </c>
      <c r="I450" s="26" t="s">
        <v>4883</v>
      </c>
      <c r="J450" s="26" t="s">
        <v>4895</v>
      </c>
      <c r="K450" s="26" t="s">
        <v>4899</v>
      </c>
      <c r="L450" s="26" t="s">
        <v>5337</v>
      </c>
      <c r="M450" s="62" t="s">
        <v>9981</v>
      </c>
    </row>
    <row r="451" spans="1:13" x14ac:dyDescent="0.3">
      <c r="A451" s="26">
        <v>15509460</v>
      </c>
      <c r="B451" s="25" t="s">
        <v>583</v>
      </c>
      <c r="C451" s="25" t="s">
        <v>142</v>
      </c>
      <c r="D451" s="26" t="s">
        <v>156</v>
      </c>
      <c r="E451" s="25" t="s">
        <v>4883</v>
      </c>
      <c r="F451" s="26" t="s">
        <v>4895</v>
      </c>
      <c r="G451" s="26" t="s">
        <v>142</v>
      </c>
      <c r="H451" s="26" t="s">
        <v>156</v>
      </c>
      <c r="I451" s="26" t="s">
        <v>4883</v>
      </c>
      <c r="J451" s="26" t="s">
        <v>4895</v>
      </c>
      <c r="K451" s="26" t="s">
        <v>4899</v>
      </c>
      <c r="L451" s="26" t="s">
        <v>5338</v>
      </c>
      <c r="M451" s="62" t="s">
        <v>9982</v>
      </c>
    </row>
    <row r="452" spans="1:13" x14ac:dyDescent="0.3">
      <c r="A452" s="26">
        <v>15509460</v>
      </c>
      <c r="B452" s="25" t="s">
        <v>584</v>
      </c>
      <c r="C452" s="25" t="s">
        <v>142</v>
      </c>
      <c r="D452" s="26" t="s">
        <v>156</v>
      </c>
      <c r="E452" s="25" t="s">
        <v>4883</v>
      </c>
      <c r="F452" s="26" t="s">
        <v>4895</v>
      </c>
      <c r="G452" s="26" t="s">
        <v>142</v>
      </c>
      <c r="H452" s="26" t="s">
        <v>156</v>
      </c>
      <c r="I452" s="26" t="s">
        <v>4883</v>
      </c>
      <c r="J452" s="26" t="s">
        <v>4895</v>
      </c>
      <c r="K452" s="26" t="s">
        <v>4899</v>
      </c>
      <c r="L452" s="26" t="s">
        <v>5338</v>
      </c>
      <c r="M452" s="62" t="s">
        <v>9982</v>
      </c>
    </row>
    <row r="453" spans="1:13" x14ac:dyDescent="0.3">
      <c r="A453" s="26">
        <v>15509470</v>
      </c>
      <c r="B453" s="25" t="s">
        <v>585</v>
      </c>
      <c r="C453" s="25" t="s">
        <v>142</v>
      </c>
      <c r="D453" s="26" t="s">
        <v>156</v>
      </c>
      <c r="E453" s="25" t="s">
        <v>4883</v>
      </c>
      <c r="F453" s="26" t="s">
        <v>4895</v>
      </c>
      <c r="G453" s="26" t="s">
        <v>142</v>
      </c>
      <c r="H453" s="26" t="s">
        <v>156</v>
      </c>
      <c r="I453" s="26" t="s">
        <v>4883</v>
      </c>
      <c r="J453" s="26" t="s">
        <v>4895</v>
      </c>
      <c r="K453" s="26" t="s">
        <v>4899</v>
      </c>
      <c r="L453" s="26" t="s">
        <v>5339</v>
      </c>
      <c r="M453" s="62" t="s">
        <v>9983</v>
      </c>
    </row>
    <row r="454" spans="1:13" x14ac:dyDescent="0.3">
      <c r="A454" s="26">
        <v>15509410</v>
      </c>
      <c r="B454" s="25" t="s">
        <v>586</v>
      </c>
      <c r="C454" s="25" t="s">
        <v>142</v>
      </c>
      <c r="D454" s="26" t="s">
        <v>156</v>
      </c>
      <c r="E454" s="25" t="s">
        <v>4883</v>
      </c>
      <c r="F454" s="26" t="s">
        <v>4895</v>
      </c>
      <c r="G454" s="26" t="s">
        <v>142</v>
      </c>
      <c r="H454" s="26" t="s">
        <v>156</v>
      </c>
      <c r="I454" s="26" t="s">
        <v>4883</v>
      </c>
      <c r="J454" s="26" t="s">
        <v>4895</v>
      </c>
      <c r="K454" s="26" t="s">
        <v>4899</v>
      </c>
      <c r="L454" s="26" t="s">
        <v>5340</v>
      </c>
      <c r="M454" s="62" t="s">
        <v>9984</v>
      </c>
    </row>
    <row r="455" spans="1:13" x14ac:dyDescent="0.3">
      <c r="A455" s="26">
        <v>15509480</v>
      </c>
      <c r="B455" s="25" t="s">
        <v>587</v>
      </c>
      <c r="C455" s="25" t="s">
        <v>142</v>
      </c>
      <c r="D455" s="26" t="s">
        <v>156</v>
      </c>
      <c r="E455" s="25" t="s">
        <v>4883</v>
      </c>
      <c r="F455" s="26" t="s">
        <v>4895</v>
      </c>
      <c r="G455" s="26" t="s">
        <v>142</v>
      </c>
      <c r="H455" s="26" t="s">
        <v>156</v>
      </c>
      <c r="I455" s="26" t="s">
        <v>4883</v>
      </c>
      <c r="J455" s="26" t="s">
        <v>4895</v>
      </c>
      <c r="K455" s="26" t="s">
        <v>4899</v>
      </c>
      <c r="L455" s="26" t="s">
        <v>5341</v>
      </c>
      <c r="M455" s="62" t="s">
        <v>9985</v>
      </c>
    </row>
    <row r="456" spans="1:13" x14ac:dyDescent="0.3">
      <c r="A456" s="26">
        <v>15509400</v>
      </c>
      <c r="B456" s="25" t="s">
        <v>588</v>
      </c>
      <c r="C456" s="25" t="s">
        <v>142</v>
      </c>
      <c r="D456" s="26" t="s">
        <v>156</v>
      </c>
      <c r="E456" s="25" t="s">
        <v>4883</v>
      </c>
      <c r="F456" s="26" t="s">
        <v>4895</v>
      </c>
      <c r="G456" s="26" t="s">
        <v>142</v>
      </c>
      <c r="H456" s="26" t="s">
        <v>156</v>
      </c>
      <c r="I456" s="26" t="s">
        <v>4883</v>
      </c>
      <c r="J456" s="26" t="s">
        <v>4895</v>
      </c>
      <c r="K456" s="26" t="s">
        <v>4899</v>
      </c>
      <c r="L456" s="26" t="s">
        <v>5342</v>
      </c>
      <c r="M456" s="62" t="s">
        <v>9986</v>
      </c>
    </row>
    <row r="457" spans="1:13" x14ac:dyDescent="0.3">
      <c r="A457" s="26">
        <v>15509490</v>
      </c>
      <c r="B457" s="25" t="s">
        <v>589</v>
      </c>
      <c r="C457" s="25" t="s">
        <v>142</v>
      </c>
      <c r="D457" s="26" t="s">
        <v>156</v>
      </c>
      <c r="E457" s="25" t="s">
        <v>4883</v>
      </c>
      <c r="F457" s="26" t="s">
        <v>4895</v>
      </c>
      <c r="G457" s="26" t="s">
        <v>142</v>
      </c>
      <c r="H457" s="26" t="s">
        <v>156</v>
      </c>
      <c r="I457" s="26" t="s">
        <v>4883</v>
      </c>
      <c r="J457" s="26" t="s">
        <v>4895</v>
      </c>
      <c r="K457" s="26" t="s">
        <v>4899</v>
      </c>
      <c r="L457" s="26" t="s">
        <v>5343</v>
      </c>
      <c r="M457" s="62" t="s">
        <v>9987</v>
      </c>
    </row>
    <row r="458" spans="1:13" x14ac:dyDescent="0.3">
      <c r="A458" s="26">
        <v>15509500</v>
      </c>
      <c r="B458" s="25" t="s">
        <v>590</v>
      </c>
      <c r="C458" s="25" t="s">
        <v>142</v>
      </c>
      <c r="D458" s="26" t="s">
        <v>156</v>
      </c>
      <c r="E458" s="25" t="s">
        <v>4883</v>
      </c>
      <c r="F458" s="26" t="s">
        <v>4895</v>
      </c>
      <c r="G458" s="26" t="s">
        <v>142</v>
      </c>
      <c r="H458" s="26" t="s">
        <v>156</v>
      </c>
      <c r="I458" s="26" t="s">
        <v>4883</v>
      </c>
      <c r="J458" s="26" t="s">
        <v>4895</v>
      </c>
      <c r="K458" s="26" t="s">
        <v>4899</v>
      </c>
      <c r="L458" s="26" t="s">
        <v>5344</v>
      </c>
      <c r="M458" s="62" t="s">
        <v>9988</v>
      </c>
    </row>
    <row r="459" spans="1:13" x14ac:dyDescent="0.3">
      <c r="A459" s="26">
        <v>15509390</v>
      </c>
      <c r="B459" s="25" t="s">
        <v>591</v>
      </c>
      <c r="C459" s="25" t="s">
        <v>142</v>
      </c>
      <c r="D459" s="26" t="s">
        <v>156</v>
      </c>
      <c r="E459" s="25" t="s">
        <v>4883</v>
      </c>
      <c r="F459" s="26" t="s">
        <v>4895</v>
      </c>
      <c r="G459" s="26" t="s">
        <v>142</v>
      </c>
      <c r="H459" s="26" t="s">
        <v>156</v>
      </c>
      <c r="I459" s="26" t="s">
        <v>4883</v>
      </c>
      <c r="J459" s="26" t="s">
        <v>4895</v>
      </c>
      <c r="K459" s="26" t="s">
        <v>4899</v>
      </c>
      <c r="L459" s="26" t="s">
        <v>5345</v>
      </c>
      <c r="M459" s="62" t="s">
        <v>9989</v>
      </c>
    </row>
    <row r="460" spans="1:13" x14ac:dyDescent="0.3">
      <c r="A460" s="26">
        <v>15509380</v>
      </c>
      <c r="B460" s="25" t="s">
        <v>592</v>
      </c>
      <c r="C460" s="25" t="s">
        <v>142</v>
      </c>
      <c r="D460" s="26" t="s">
        <v>156</v>
      </c>
      <c r="E460" s="25" t="s">
        <v>4883</v>
      </c>
      <c r="F460" s="26" t="s">
        <v>4895</v>
      </c>
      <c r="G460" s="26" t="s">
        <v>142</v>
      </c>
      <c r="H460" s="26" t="s">
        <v>156</v>
      </c>
      <c r="I460" s="26" t="s">
        <v>4883</v>
      </c>
      <c r="J460" s="26" t="s">
        <v>4895</v>
      </c>
      <c r="K460" s="26" t="s">
        <v>4899</v>
      </c>
      <c r="L460" s="26" t="s">
        <v>5346</v>
      </c>
      <c r="M460" s="62" t="s">
        <v>9990</v>
      </c>
    </row>
    <row r="461" spans="1:13" x14ac:dyDescent="0.3">
      <c r="A461" s="26">
        <v>15509510</v>
      </c>
      <c r="B461" s="25" t="s">
        <v>593</v>
      </c>
      <c r="C461" s="25" t="s">
        <v>142</v>
      </c>
      <c r="D461" s="26" t="s">
        <v>156</v>
      </c>
      <c r="E461" s="25" t="s">
        <v>4883</v>
      </c>
      <c r="F461" s="26" t="s">
        <v>4895</v>
      </c>
      <c r="G461" s="26" t="s">
        <v>142</v>
      </c>
      <c r="H461" s="26" t="s">
        <v>156</v>
      </c>
      <c r="I461" s="26" t="s">
        <v>4883</v>
      </c>
      <c r="J461" s="26" t="s">
        <v>4895</v>
      </c>
      <c r="K461" s="26" t="s">
        <v>4899</v>
      </c>
      <c r="L461" s="26" t="s">
        <v>5347</v>
      </c>
      <c r="M461" s="62" t="s">
        <v>9991</v>
      </c>
    </row>
    <row r="462" spans="1:13" x14ac:dyDescent="0.3">
      <c r="A462" s="26">
        <v>15509370</v>
      </c>
      <c r="B462" s="25" t="s">
        <v>594</v>
      </c>
      <c r="C462" s="25" t="s">
        <v>142</v>
      </c>
      <c r="D462" s="26" t="s">
        <v>156</v>
      </c>
      <c r="E462" s="25" t="s">
        <v>4887</v>
      </c>
      <c r="F462" s="26" t="s">
        <v>4895</v>
      </c>
      <c r="G462" s="26" t="s">
        <v>142</v>
      </c>
      <c r="H462" s="26" t="s">
        <v>156</v>
      </c>
      <c r="I462" s="26" t="s">
        <v>4883</v>
      </c>
      <c r="J462" s="26" t="s">
        <v>4895</v>
      </c>
      <c r="K462" s="26" t="s">
        <v>4899</v>
      </c>
      <c r="L462" s="26" t="s">
        <v>5348</v>
      </c>
      <c r="M462" s="62" t="s">
        <v>9992</v>
      </c>
    </row>
    <row r="463" spans="1:13" x14ac:dyDescent="0.3">
      <c r="A463" s="26">
        <v>15509360</v>
      </c>
      <c r="B463" s="25" t="s">
        <v>595</v>
      </c>
      <c r="C463" s="25" t="s">
        <v>142</v>
      </c>
      <c r="D463" s="26" t="s">
        <v>156</v>
      </c>
      <c r="E463" s="25" t="s">
        <v>4887</v>
      </c>
      <c r="F463" s="26" t="s">
        <v>4895</v>
      </c>
      <c r="G463" s="26" t="s">
        <v>142</v>
      </c>
      <c r="H463" s="26" t="s">
        <v>156</v>
      </c>
      <c r="I463" s="26" t="s">
        <v>4883</v>
      </c>
      <c r="J463" s="26" t="s">
        <v>4895</v>
      </c>
      <c r="K463" s="26" t="s">
        <v>4899</v>
      </c>
      <c r="L463" s="26" t="s">
        <v>5349</v>
      </c>
      <c r="M463" s="62" t="s">
        <v>9993</v>
      </c>
    </row>
    <row r="464" spans="1:13" x14ac:dyDescent="0.3">
      <c r="A464" s="26">
        <v>15509350</v>
      </c>
      <c r="B464" s="25" t="s">
        <v>596</v>
      </c>
      <c r="C464" s="25" t="s">
        <v>142</v>
      </c>
      <c r="D464" s="26" t="s">
        <v>156</v>
      </c>
      <c r="E464" s="25" t="s">
        <v>4887</v>
      </c>
      <c r="F464" s="26" t="s">
        <v>4895</v>
      </c>
      <c r="G464" s="26" t="s">
        <v>142</v>
      </c>
      <c r="H464" s="26" t="s">
        <v>156</v>
      </c>
      <c r="I464" s="26" t="s">
        <v>4883</v>
      </c>
      <c r="J464" s="26" t="s">
        <v>4895</v>
      </c>
      <c r="K464" s="26" t="s">
        <v>4899</v>
      </c>
      <c r="L464" s="26" t="s">
        <v>5350</v>
      </c>
      <c r="M464" s="62" t="s">
        <v>9994</v>
      </c>
    </row>
    <row r="465" spans="1:13" x14ac:dyDescent="0.3">
      <c r="A465" s="26">
        <v>15509340</v>
      </c>
      <c r="B465" s="25" t="s">
        <v>597</v>
      </c>
      <c r="C465" s="25" t="s">
        <v>142</v>
      </c>
      <c r="D465" s="26" t="s">
        <v>156</v>
      </c>
      <c r="E465" s="25" t="s">
        <v>4887</v>
      </c>
      <c r="F465" s="26" t="s">
        <v>4895</v>
      </c>
      <c r="G465" s="26" t="s">
        <v>142</v>
      </c>
      <c r="H465" s="26" t="s">
        <v>156</v>
      </c>
      <c r="I465" s="26" t="s">
        <v>4883</v>
      </c>
      <c r="J465" s="26" t="s">
        <v>4895</v>
      </c>
      <c r="K465" s="26" t="s">
        <v>4899</v>
      </c>
      <c r="L465" s="26" t="s">
        <v>5351</v>
      </c>
      <c r="M465" s="62" t="s">
        <v>9995</v>
      </c>
    </row>
    <row r="466" spans="1:13" x14ac:dyDescent="0.3">
      <c r="A466" s="26">
        <v>15509520</v>
      </c>
      <c r="B466" s="25" t="s">
        <v>598</v>
      </c>
      <c r="C466" s="25" t="s">
        <v>142</v>
      </c>
      <c r="D466" s="26" t="s">
        <v>156</v>
      </c>
      <c r="E466" s="25" t="s">
        <v>4883</v>
      </c>
      <c r="F466" s="26" t="s">
        <v>4895</v>
      </c>
      <c r="G466" s="26" t="s">
        <v>142</v>
      </c>
      <c r="H466" s="26" t="s">
        <v>156</v>
      </c>
      <c r="I466" s="26" t="s">
        <v>4883</v>
      </c>
      <c r="J466" s="26" t="s">
        <v>4895</v>
      </c>
      <c r="K466" s="26" t="s">
        <v>4899</v>
      </c>
      <c r="L466" s="26" t="s">
        <v>5352</v>
      </c>
      <c r="M466" s="62" t="s">
        <v>9996</v>
      </c>
    </row>
    <row r="467" spans="1:13" x14ac:dyDescent="0.3">
      <c r="A467" s="26">
        <v>15509530</v>
      </c>
      <c r="B467" s="25" t="s">
        <v>599</v>
      </c>
      <c r="C467" s="25" t="s">
        <v>142</v>
      </c>
      <c r="D467" s="26" t="s">
        <v>156</v>
      </c>
      <c r="E467" s="25" t="s">
        <v>4883</v>
      </c>
      <c r="F467" s="26" t="s">
        <v>4895</v>
      </c>
      <c r="G467" s="26" t="s">
        <v>142</v>
      </c>
      <c r="H467" s="26" t="s">
        <v>156</v>
      </c>
      <c r="I467" s="26" t="s">
        <v>4883</v>
      </c>
      <c r="J467" s="26" t="s">
        <v>4895</v>
      </c>
      <c r="K467" s="26" t="s">
        <v>4899</v>
      </c>
      <c r="L467" s="26" t="s">
        <v>5353</v>
      </c>
      <c r="M467" s="62" t="s">
        <v>9997</v>
      </c>
    </row>
    <row r="468" spans="1:13" x14ac:dyDescent="0.3">
      <c r="A468" s="26">
        <v>15509330</v>
      </c>
      <c r="B468" s="25" t="s">
        <v>600</v>
      </c>
      <c r="C468" s="25" t="s">
        <v>142</v>
      </c>
      <c r="D468" s="26" t="s">
        <v>156</v>
      </c>
      <c r="E468" s="25" t="s">
        <v>4883</v>
      </c>
      <c r="F468" s="26" t="s">
        <v>4895</v>
      </c>
      <c r="G468" s="26" t="s">
        <v>142</v>
      </c>
      <c r="H468" s="26" t="s">
        <v>156</v>
      </c>
      <c r="I468" s="26" t="s">
        <v>4883</v>
      </c>
      <c r="J468" s="26" t="s">
        <v>4895</v>
      </c>
      <c r="K468" s="26" t="s">
        <v>4899</v>
      </c>
      <c r="L468" s="26" t="s">
        <v>5354</v>
      </c>
      <c r="M468" s="62" t="s">
        <v>9998</v>
      </c>
    </row>
    <row r="469" spans="1:13" x14ac:dyDescent="0.3">
      <c r="A469" s="26">
        <v>15509320</v>
      </c>
      <c r="B469" s="25" t="s">
        <v>601</v>
      </c>
      <c r="C469" s="25" t="s">
        <v>142</v>
      </c>
      <c r="D469" s="26" t="s">
        <v>156</v>
      </c>
      <c r="E469" s="25" t="s">
        <v>4883</v>
      </c>
      <c r="F469" s="26" t="s">
        <v>4895</v>
      </c>
      <c r="G469" s="26" t="s">
        <v>142</v>
      </c>
      <c r="H469" s="26" t="s">
        <v>156</v>
      </c>
      <c r="I469" s="26" t="s">
        <v>4883</v>
      </c>
      <c r="J469" s="26" t="s">
        <v>4895</v>
      </c>
      <c r="K469" s="26" t="s">
        <v>4899</v>
      </c>
      <c r="L469" s="26" t="s">
        <v>5355</v>
      </c>
      <c r="M469" s="62" t="s">
        <v>9999</v>
      </c>
    </row>
    <row r="470" spans="1:13" x14ac:dyDescent="0.3">
      <c r="A470" s="26">
        <v>15509540</v>
      </c>
      <c r="B470" s="25" t="s">
        <v>602</v>
      </c>
      <c r="C470" s="25" t="s">
        <v>142</v>
      </c>
      <c r="D470" s="26" t="s">
        <v>156</v>
      </c>
      <c r="E470" s="25" t="s">
        <v>4883</v>
      </c>
      <c r="F470" s="26" t="s">
        <v>4895</v>
      </c>
      <c r="G470" s="26" t="s">
        <v>142</v>
      </c>
      <c r="H470" s="26" t="s">
        <v>156</v>
      </c>
      <c r="I470" s="26" t="s">
        <v>4883</v>
      </c>
      <c r="J470" s="26" t="s">
        <v>4895</v>
      </c>
      <c r="K470" s="26" t="s">
        <v>4899</v>
      </c>
      <c r="L470" s="26" t="s">
        <v>5356</v>
      </c>
      <c r="M470" s="62" t="s">
        <v>10000</v>
      </c>
    </row>
    <row r="471" spans="1:13" x14ac:dyDescent="0.3">
      <c r="A471" s="26">
        <v>15509550</v>
      </c>
      <c r="B471" s="25" t="s">
        <v>603</v>
      </c>
      <c r="C471" s="25" t="s">
        <v>142</v>
      </c>
      <c r="D471" s="26" t="s">
        <v>156</v>
      </c>
      <c r="E471" s="25" t="s">
        <v>4883</v>
      </c>
      <c r="F471" s="26" t="s">
        <v>4895</v>
      </c>
      <c r="G471" s="26" t="s">
        <v>142</v>
      </c>
      <c r="H471" s="26" t="s">
        <v>156</v>
      </c>
      <c r="I471" s="26" t="s">
        <v>4883</v>
      </c>
      <c r="J471" s="26" t="s">
        <v>4895</v>
      </c>
      <c r="K471" s="26" t="s">
        <v>4899</v>
      </c>
      <c r="L471" s="26" t="s">
        <v>5357</v>
      </c>
      <c r="M471" s="62" t="s">
        <v>10001</v>
      </c>
    </row>
    <row r="472" spans="1:13" x14ac:dyDescent="0.3">
      <c r="A472" s="26">
        <v>15509310</v>
      </c>
      <c r="B472" s="25" t="s">
        <v>604</v>
      </c>
      <c r="C472" s="25" t="s">
        <v>142</v>
      </c>
      <c r="D472" s="26" t="s">
        <v>156</v>
      </c>
      <c r="E472" s="25" t="s">
        <v>4883</v>
      </c>
      <c r="F472" s="26" t="s">
        <v>4895</v>
      </c>
      <c r="G472" s="26" t="s">
        <v>142</v>
      </c>
      <c r="H472" s="26" t="s">
        <v>156</v>
      </c>
      <c r="I472" s="26" t="s">
        <v>4883</v>
      </c>
      <c r="J472" s="26" t="s">
        <v>4895</v>
      </c>
      <c r="K472" s="26" t="s">
        <v>4899</v>
      </c>
      <c r="L472" s="26" t="s">
        <v>5358</v>
      </c>
      <c r="M472" s="62" t="s">
        <v>10002</v>
      </c>
    </row>
    <row r="473" spans="1:13" x14ac:dyDescent="0.3">
      <c r="A473" s="26">
        <v>15509300</v>
      </c>
      <c r="B473" s="25" t="s">
        <v>605</v>
      </c>
      <c r="C473" s="25" t="s">
        <v>142</v>
      </c>
      <c r="D473" s="26" t="s">
        <v>156</v>
      </c>
      <c r="E473" s="25" t="s">
        <v>4883</v>
      </c>
      <c r="F473" s="26" t="s">
        <v>4895</v>
      </c>
      <c r="G473" s="26" t="s">
        <v>142</v>
      </c>
      <c r="H473" s="26" t="s">
        <v>156</v>
      </c>
      <c r="I473" s="26" t="s">
        <v>4883</v>
      </c>
      <c r="J473" s="26" t="s">
        <v>4895</v>
      </c>
      <c r="K473" s="26" t="s">
        <v>4899</v>
      </c>
      <c r="L473" s="26" t="s">
        <v>5359</v>
      </c>
      <c r="M473" s="62" t="s">
        <v>10003</v>
      </c>
    </row>
    <row r="474" spans="1:13" x14ac:dyDescent="0.3">
      <c r="A474" s="26">
        <v>15509560</v>
      </c>
      <c r="B474" s="25" t="s">
        <v>606</v>
      </c>
      <c r="C474" s="25" t="s">
        <v>142</v>
      </c>
      <c r="D474" s="26" t="s">
        <v>156</v>
      </c>
      <c r="E474" s="25" t="s">
        <v>4883</v>
      </c>
      <c r="F474" s="26" t="s">
        <v>4895</v>
      </c>
      <c r="G474" s="26" t="s">
        <v>142</v>
      </c>
      <c r="H474" s="26" t="s">
        <v>156</v>
      </c>
      <c r="I474" s="26" t="s">
        <v>4883</v>
      </c>
      <c r="J474" s="26" t="s">
        <v>4895</v>
      </c>
      <c r="K474" s="26" t="s">
        <v>4899</v>
      </c>
      <c r="L474" s="26" t="s">
        <v>5360</v>
      </c>
      <c r="M474" s="62" t="s">
        <v>10004</v>
      </c>
    </row>
    <row r="475" spans="1:13" x14ac:dyDescent="0.3">
      <c r="A475" s="26">
        <v>15509570</v>
      </c>
      <c r="B475" s="25" t="s">
        <v>607</v>
      </c>
      <c r="C475" s="25" t="s">
        <v>142</v>
      </c>
      <c r="D475" s="26" t="s">
        <v>156</v>
      </c>
      <c r="E475" s="25" t="s">
        <v>4883</v>
      </c>
      <c r="F475" s="26" t="s">
        <v>4895</v>
      </c>
      <c r="G475" s="26" t="s">
        <v>142</v>
      </c>
      <c r="H475" s="26" t="s">
        <v>156</v>
      </c>
      <c r="I475" s="26" t="s">
        <v>4883</v>
      </c>
      <c r="J475" s="26" t="s">
        <v>4895</v>
      </c>
      <c r="K475" s="26" t="s">
        <v>4899</v>
      </c>
      <c r="L475" s="26" t="s">
        <v>5361</v>
      </c>
      <c r="M475" s="62" t="s">
        <v>10005</v>
      </c>
    </row>
    <row r="476" spans="1:13" x14ac:dyDescent="0.3">
      <c r="A476" s="26">
        <v>15509290</v>
      </c>
      <c r="B476" s="25" t="s">
        <v>608</v>
      </c>
      <c r="C476" s="25" t="s">
        <v>142</v>
      </c>
      <c r="D476" s="26" t="s">
        <v>156</v>
      </c>
      <c r="E476" s="25" t="s">
        <v>4883</v>
      </c>
      <c r="F476" s="26" t="s">
        <v>4895</v>
      </c>
      <c r="G476" s="26" t="s">
        <v>142</v>
      </c>
      <c r="H476" s="26" t="s">
        <v>156</v>
      </c>
      <c r="I476" s="26" t="s">
        <v>4883</v>
      </c>
      <c r="J476" s="26" t="s">
        <v>4895</v>
      </c>
      <c r="K476" s="26" t="s">
        <v>4899</v>
      </c>
      <c r="L476" s="26" t="s">
        <v>5362</v>
      </c>
      <c r="M476" s="62" t="s">
        <v>10006</v>
      </c>
    </row>
    <row r="477" spans="1:13" x14ac:dyDescent="0.3">
      <c r="A477" s="26">
        <v>15509280</v>
      </c>
      <c r="B477" s="25" t="s">
        <v>609</v>
      </c>
      <c r="C477" s="25" t="s">
        <v>142</v>
      </c>
      <c r="D477" s="26" t="s">
        <v>156</v>
      </c>
      <c r="E477" s="25" t="s">
        <v>4883</v>
      </c>
      <c r="F477" s="26" t="s">
        <v>4895</v>
      </c>
      <c r="G477" s="26" t="s">
        <v>142</v>
      </c>
      <c r="H477" s="26" t="s">
        <v>156</v>
      </c>
      <c r="I477" s="26" t="s">
        <v>4883</v>
      </c>
      <c r="J477" s="26" t="s">
        <v>4895</v>
      </c>
      <c r="K477" s="26" t="s">
        <v>4899</v>
      </c>
      <c r="L477" s="26" t="s">
        <v>5363</v>
      </c>
      <c r="M477" s="62" t="s">
        <v>10007</v>
      </c>
    </row>
    <row r="478" spans="1:13" x14ac:dyDescent="0.3">
      <c r="A478" s="26">
        <v>15509580</v>
      </c>
      <c r="B478" s="25" t="s">
        <v>610</v>
      </c>
      <c r="C478" s="25" t="s">
        <v>142</v>
      </c>
      <c r="D478" s="26" t="s">
        <v>156</v>
      </c>
      <c r="E478" s="25" t="s">
        <v>4883</v>
      </c>
      <c r="F478" s="26" t="s">
        <v>4895</v>
      </c>
      <c r="G478" s="26" t="s">
        <v>142</v>
      </c>
      <c r="H478" s="26" t="s">
        <v>156</v>
      </c>
      <c r="I478" s="26" t="s">
        <v>4883</v>
      </c>
      <c r="J478" s="26" t="s">
        <v>4895</v>
      </c>
      <c r="K478" s="26" t="s">
        <v>4899</v>
      </c>
      <c r="L478" s="26" t="s">
        <v>5364</v>
      </c>
      <c r="M478" s="62" t="s">
        <v>10008</v>
      </c>
    </row>
    <row r="479" spans="1:13" x14ac:dyDescent="0.3">
      <c r="A479" s="26">
        <v>15509590</v>
      </c>
      <c r="B479" s="25" t="s">
        <v>611</v>
      </c>
      <c r="C479" s="25" t="s">
        <v>142</v>
      </c>
      <c r="D479" s="26" t="s">
        <v>156</v>
      </c>
      <c r="E479" s="25" t="s">
        <v>4883</v>
      </c>
      <c r="F479" s="26" t="s">
        <v>4895</v>
      </c>
      <c r="G479" s="26" t="s">
        <v>142</v>
      </c>
      <c r="H479" s="26" t="s">
        <v>156</v>
      </c>
      <c r="I479" s="26" t="s">
        <v>4883</v>
      </c>
      <c r="J479" s="26" t="s">
        <v>4895</v>
      </c>
      <c r="K479" s="26" t="s">
        <v>4899</v>
      </c>
      <c r="L479" s="26" t="s">
        <v>5365</v>
      </c>
      <c r="M479" s="62" t="s">
        <v>10009</v>
      </c>
    </row>
    <row r="480" spans="1:13" x14ac:dyDescent="0.3">
      <c r="A480" s="26">
        <v>15509270</v>
      </c>
      <c r="B480" s="25" t="s">
        <v>612</v>
      </c>
      <c r="C480" s="25" t="s">
        <v>142</v>
      </c>
      <c r="D480" s="26" t="s">
        <v>156</v>
      </c>
      <c r="E480" s="25" t="s">
        <v>4883</v>
      </c>
      <c r="F480" s="26" t="s">
        <v>4895</v>
      </c>
      <c r="G480" s="26" t="s">
        <v>142</v>
      </c>
      <c r="H480" s="26" t="s">
        <v>156</v>
      </c>
      <c r="I480" s="26" t="s">
        <v>4883</v>
      </c>
      <c r="J480" s="26" t="s">
        <v>4895</v>
      </c>
      <c r="K480" s="26" t="s">
        <v>4899</v>
      </c>
      <c r="L480" s="26" t="s">
        <v>5366</v>
      </c>
      <c r="M480" s="62" t="s">
        <v>10010</v>
      </c>
    </row>
    <row r="481" spans="1:13" x14ac:dyDescent="0.3">
      <c r="A481" s="26">
        <v>15509260</v>
      </c>
      <c r="B481" s="25" t="s">
        <v>613</v>
      </c>
      <c r="C481" s="25" t="s">
        <v>142</v>
      </c>
      <c r="D481" s="26" t="s">
        <v>156</v>
      </c>
      <c r="E481" s="25" t="s">
        <v>4883</v>
      </c>
      <c r="F481" s="26" t="s">
        <v>4895</v>
      </c>
      <c r="G481" s="26" t="s">
        <v>142</v>
      </c>
      <c r="H481" s="26" t="s">
        <v>156</v>
      </c>
      <c r="I481" s="26" t="s">
        <v>4883</v>
      </c>
      <c r="J481" s="26" t="s">
        <v>4895</v>
      </c>
      <c r="K481" s="26" t="s">
        <v>4899</v>
      </c>
      <c r="L481" s="26" t="s">
        <v>5367</v>
      </c>
      <c r="M481" s="62" t="s">
        <v>10011</v>
      </c>
    </row>
    <row r="482" spans="1:13" x14ac:dyDescent="0.3">
      <c r="A482" s="26">
        <v>15509250</v>
      </c>
      <c r="B482" s="25" t="s">
        <v>614</v>
      </c>
      <c r="C482" s="25" t="s">
        <v>142</v>
      </c>
      <c r="D482" s="26" t="s">
        <v>156</v>
      </c>
      <c r="E482" s="25" t="s">
        <v>4883</v>
      </c>
      <c r="F482" s="26" t="s">
        <v>4895</v>
      </c>
      <c r="G482" s="26" t="s">
        <v>142</v>
      </c>
      <c r="H482" s="26" t="s">
        <v>156</v>
      </c>
      <c r="I482" s="26" t="s">
        <v>4883</v>
      </c>
      <c r="J482" s="26" t="s">
        <v>140</v>
      </c>
      <c r="K482" s="26" t="s">
        <v>4899</v>
      </c>
      <c r="L482" s="26" t="s">
        <v>5368</v>
      </c>
      <c r="M482" s="62" t="s">
        <v>10012</v>
      </c>
    </row>
    <row r="483" spans="1:13" x14ac:dyDescent="0.3">
      <c r="A483" s="26">
        <v>15509240</v>
      </c>
      <c r="B483" s="25" t="s">
        <v>615</v>
      </c>
      <c r="C483" s="25" t="s">
        <v>142</v>
      </c>
      <c r="D483" s="26" t="s">
        <v>156</v>
      </c>
      <c r="E483" s="25" t="s">
        <v>4883</v>
      </c>
      <c r="F483" s="26" t="s">
        <v>4895</v>
      </c>
      <c r="G483" s="26" t="s">
        <v>142</v>
      </c>
      <c r="H483" s="26" t="s">
        <v>156</v>
      </c>
      <c r="I483" s="26" t="s">
        <v>4883</v>
      </c>
      <c r="J483" s="26" t="s">
        <v>4895</v>
      </c>
      <c r="K483" s="26" t="s">
        <v>4899</v>
      </c>
      <c r="L483" s="26" t="s">
        <v>5369</v>
      </c>
      <c r="M483" s="62" t="s">
        <v>10013</v>
      </c>
    </row>
    <row r="484" spans="1:13" x14ac:dyDescent="0.3">
      <c r="A484" s="26">
        <v>15509600</v>
      </c>
      <c r="B484" s="25" t="s">
        <v>616</v>
      </c>
      <c r="C484" s="25" t="s">
        <v>142</v>
      </c>
      <c r="D484" s="26" t="s">
        <v>156</v>
      </c>
      <c r="E484" s="25" t="s">
        <v>4883</v>
      </c>
      <c r="F484" s="26" t="s">
        <v>4895</v>
      </c>
      <c r="G484" s="26" t="s">
        <v>142</v>
      </c>
      <c r="H484" s="26" t="s">
        <v>156</v>
      </c>
      <c r="I484" s="26" t="s">
        <v>4883</v>
      </c>
      <c r="J484" s="26" t="s">
        <v>4895</v>
      </c>
      <c r="K484" s="26" t="s">
        <v>4899</v>
      </c>
      <c r="L484" s="26" t="s">
        <v>5370</v>
      </c>
      <c r="M484" s="62" t="s">
        <v>10014</v>
      </c>
    </row>
    <row r="485" spans="1:13" x14ac:dyDescent="0.3">
      <c r="A485" s="26">
        <v>15509610</v>
      </c>
      <c r="B485" s="25" t="s">
        <v>617</v>
      </c>
      <c r="C485" s="25" t="s">
        <v>142</v>
      </c>
      <c r="D485" s="26" t="s">
        <v>156</v>
      </c>
      <c r="E485" s="25" t="s">
        <v>4883</v>
      </c>
      <c r="F485" s="26" t="s">
        <v>4895</v>
      </c>
      <c r="G485" s="26" t="s">
        <v>142</v>
      </c>
      <c r="H485" s="26" t="s">
        <v>156</v>
      </c>
      <c r="I485" s="26" t="s">
        <v>4883</v>
      </c>
      <c r="J485" s="26" t="s">
        <v>4895</v>
      </c>
      <c r="K485" s="26" t="s">
        <v>4899</v>
      </c>
      <c r="L485" s="26" t="s">
        <v>5371</v>
      </c>
      <c r="M485" s="62" t="s">
        <v>10015</v>
      </c>
    </row>
    <row r="486" spans="1:13" x14ac:dyDescent="0.3">
      <c r="A486" s="26">
        <v>15509230</v>
      </c>
      <c r="B486" s="25" t="s">
        <v>618</v>
      </c>
      <c r="C486" s="25" t="s">
        <v>142</v>
      </c>
      <c r="D486" s="26" t="s">
        <v>156</v>
      </c>
      <c r="E486" s="25" t="s">
        <v>4883</v>
      </c>
      <c r="F486" s="26" t="s">
        <v>4895</v>
      </c>
      <c r="G486" s="26" t="s">
        <v>142</v>
      </c>
      <c r="H486" s="26" t="s">
        <v>156</v>
      </c>
      <c r="I486" s="26" t="s">
        <v>4883</v>
      </c>
      <c r="J486" s="26" t="s">
        <v>4895</v>
      </c>
      <c r="K486" s="26" t="s">
        <v>4899</v>
      </c>
      <c r="L486" s="26" t="s">
        <v>5372</v>
      </c>
      <c r="M486" s="62" t="s">
        <v>10016</v>
      </c>
    </row>
    <row r="487" spans="1:13" x14ac:dyDescent="0.3">
      <c r="A487" s="26">
        <v>15509220</v>
      </c>
      <c r="B487" s="25" t="s">
        <v>619</v>
      </c>
      <c r="C487" s="25" t="s">
        <v>142</v>
      </c>
      <c r="D487" s="26" t="s">
        <v>156</v>
      </c>
      <c r="E487" s="25" t="s">
        <v>4883</v>
      </c>
      <c r="F487" s="26" t="s">
        <v>4895</v>
      </c>
      <c r="G487" s="26" t="s">
        <v>142</v>
      </c>
      <c r="H487" s="26" t="s">
        <v>156</v>
      </c>
      <c r="I487" s="26" t="s">
        <v>4883</v>
      </c>
      <c r="J487" s="26" t="s">
        <v>4895</v>
      </c>
      <c r="K487" s="26" t="s">
        <v>4899</v>
      </c>
      <c r="L487" s="26" t="s">
        <v>5373</v>
      </c>
      <c r="M487" s="62" t="s">
        <v>10017</v>
      </c>
    </row>
    <row r="488" spans="1:13" x14ac:dyDescent="0.3">
      <c r="A488" s="26">
        <v>15400125</v>
      </c>
      <c r="B488" s="25" t="s">
        <v>620</v>
      </c>
      <c r="C488" s="25" t="s">
        <v>142</v>
      </c>
      <c r="D488" s="26" t="s">
        <v>156</v>
      </c>
      <c r="E488" s="25" t="s">
        <v>4883</v>
      </c>
      <c r="F488" s="26" t="s">
        <v>4895</v>
      </c>
      <c r="G488" s="26" t="s">
        <v>142</v>
      </c>
      <c r="H488" s="26" t="s">
        <v>156</v>
      </c>
      <c r="I488" s="26" t="s">
        <v>4883</v>
      </c>
      <c r="J488" s="26" t="s">
        <v>4895</v>
      </c>
      <c r="K488" s="26" t="s">
        <v>4899</v>
      </c>
      <c r="L488" s="26" t="s">
        <v>5374</v>
      </c>
      <c r="M488" s="62" t="s">
        <v>10018</v>
      </c>
    </row>
    <row r="489" spans="1:13" x14ac:dyDescent="0.3">
      <c r="A489" s="26">
        <v>15400530</v>
      </c>
      <c r="B489" s="25" t="s">
        <v>621</v>
      </c>
      <c r="C489" s="25" t="s">
        <v>142</v>
      </c>
      <c r="D489" s="26" t="s">
        <v>156</v>
      </c>
      <c r="E489" s="25" t="s">
        <v>4883</v>
      </c>
      <c r="F489" s="26" t="s">
        <v>4895</v>
      </c>
      <c r="G489" s="26" t="s">
        <v>142</v>
      </c>
      <c r="H489" s="26" t="s">
        <v>156</v>
      </c>
      <c r="I489" s="26" t="s">
        <v>4883</v>
      </c>
      <c r="J489" s="26" t="s">
        <v>4895</v>
      </c>
      <c r="K489" s="26" t="s">
        <v>4899</v>
      </c>
      <c r="L489" s="26" t="s">
        <v>5375</v>
      </c>
      <c r="M489" s="62" t="s">
        <v>10019</v>
      </c>
    </row>
    <row r="490" spans="1:13" x14ac:dyDescent="0.3">
      <c r="A490" s="26">
        <v>15400121</v>
      </c>
      <c r="B490" s="25" t="s">
        <v>622</v>
      </c>
      <c r="C490" s="25" t="s">
        <v>142</v>
      </c>
      <c r="D490" s="26" t="s">
        <v>156</v>
      </c>
      <c r="E490" s="25" t="s">
        <v>4883</v>
      </c>
      <c r="F490" s="26" t="s">
        <v>4895</v>
      </c>
      <c r="G490" s="26" t="s">
        <v>142</v>
      </c>
      <c r="H490" s="26" t="s">
        <v>156</v>
      </c>
      <c r="I490" s="26" t="s">
        <v>4883</v>
      </c>
      <c r="J490" s="26" t="s">
        <v>4895</v>
      </c>
      <c r="K490" s="26" t="s">
        <v>4899</v>
      </c>
      <c r="L490" s="26" t="s">
        <v>5376</v>
      </c>
      <c r="M490" s="62" t="s">
        <v>10020</v>
      </c>
    </row>
    <row r="491" spans="1:13" x14ac:dyDescent="0.3">
      <c r="A491" s="26">
        <v>10301465</v>
      </c>
      <c r="B491" s="25" t="s">
        <v>48289</v>
      </c>
      <c r="C491" s="25" t="s">
        <v>142</v>
      </c>
      <c r="D491" s="26" t="s">
        <v>156</v>
      </c>
      <c r="E491" s="25" t="s">
        <v>4883</v>
      </c>
      <c r="F491" s="26" t="s">
        <v>4895</v>
      </c>
      <c r="G491" s="26" t="s">
        <v>142</v>
      </c>
      <c r="H491" s="26" t="s">
        <v>156</v>
      </c>
      <c r="I491" s="26" t="s">
        <v>4883</v>
      </c>
      <c r="J491" s="26" t="s">
        <v>4895</v>
      </c>
      <c r="K491" s="26" t="s">
        <v>4899</v>
      </c>
      <c r="L491" s="26" t="s">
        <v>5377</v>
      </c>
      <c r="M491" s="62" t="s">
        <v>10021</v>
      </c>
    </row>
    <row r="492" spans="1:13" x14ac:dyDescent="0.3">
      <c r="A492" s="26">
        <v>10302080</v>
      </c>
      <c r="B492" s="25" t="s">
        <v>624</v>
      </c>
      <c r="C492" s="25" t="s">
        <v>142</v>
      </c>
      <c r="D492" s="26" t="s">
        <v>156</v>
      </c>
      <c r="E492" s="25" t="s">
        <v>4884</v>
      </c>
      <c r="F492" s="26" t="s">
        <v>4895</v>
      </c>
      <c r="G492" s="26" t="s">
        <v>142</v>
      </c>
      <c r="H492" s="26" t="s">
        <v>156</v>
      </c>
      <c r="I492" s="26" t="s">
        <v>4883</v>
      </c>
      <c r="J492" s="26" t="s">
        <v>4895</v>
      </c>
      <c r="K492" s="26" t="s">
        <v>4899</v>
      </c>
      <c r="L492" s="26" t="s">
        <v>5378</v>
      </c>
      <c r="M492" s="62" t="s">
        <v>10022</v>
      </c>
    </row>
    <row r="493" spans="1:13" x14ac:dyDescent="0.3">
      <c r="A493" s="26">
        <v>10302070</v>
      </c>
      <c r="B493" s="25" t="s">
        <v>625</v>
      </c>
      <c r="C493" s="25" t="s">
        <v>142</v>
      </c>
      <c r="D493" s="26" t="s">
        <v>156</v>
      </c>
      <c r="E493" s="25" t="s">
        <v>4884</v>
      </c>
      <c r="F493" s="26" t="s">
        <v>4895</v>
      </c>
      <c r="G493" s="26" t="s">
        <v>142</v>
      </c>
      <c r="H493" s="26" t="s">
        <v>156</v>
      </c>
      <c r="I493" s="26" t="s">
        <v>4883</v>
      </c>
      <c r="J493" s="26" t="s">
        <v>4895</v>
      </c>
      <c r="K493" s="26" t="s">
        <v>4899</v>
      </c>
      <c r="L493" s="26" t="s">
        <v>5379</v>
      </c>
      <c r="M493" s="62" t="s">
        <v>10023</v>
      </c>
    </row>
    <row r="494" spans="1:13" x14ac:dyDescent="0.3">
      <c r="A494" s="26">
        <v>10302060</v>
      </c>
      <c r="B494" s="25" t="s">
        <v>626</v>
      </c>
      <c r="C494" s="25" t="s">
        <v>142</v>
      </c>
      <c r="D494" s="26" t="s">
        <v>156</v>
      </c>
      <c r="E494" s="25" t="s">
        <v>4884</v>
      </c>
      <c r="F494" s="26" t="s">
        <v>4895</v>
      </c>
      <c r="G494" s="26" t="s">
        <v>142</v>
      </c>
      <c r="H494" s="26" t="s">
        <v>156</v>
      </c>
      <c r="I494" s="26" t="s">
        <v>4883</v>
      </c>
      <c r="J494" s="26" t="s">
        <v>4895</v>
      </c>
      <c r="K494" s="26" t="s">
        <v>4899</v>
      </c>
      <c r="L494" s="26" t="s">
        <v>5380</v>
      </c>
      <c r="M494" s="62" t="s">
        <v>10024</v>
      </c>
    </row>
    <row r="495" spans="1:13" x14ac:dyDescent="0.3">
      <c r="A495" s="26">
        <v>10301970</v>
      </c>
      <c r="B495" s="25" t="s">
        <v>627</v>
      </c>
      <c r="C495" s="25" t="s">
        <v>142</v>
      </c>
      <c r="D495" s="26" t="s">
        <v>156</v>
      </c>
      <c r="E495" s="25" t="s">
        <v>4884</v>
      </c>
      <c r="F495" s="26" t="s">
        <v>4895</v>
      </c>
      <c r="G495" s="26" t="s">
        <v>142</v>
      </c>
      <c r="H495" s="26" t="s">
        <v>156</v>
      </c>
      <c r="I495" s="26" t="s">
        <v>4883</v>
      </c>
      <c r="J495" s="26" t="s">
        <v>4895</v>
      </c>
      <c r="K495" s="26" t="s">
        <v>4899</v>
      </c>
      <c r="L495" s="26" t="s">
        <v>5381</v>
      </c>
      <c r="M495" s="62" t="s">
        <v>10025</v>
      </c>
    </row>
    <row r="496" spans="1:13" x14ac:dyDescent="0.3">
      <c r="A496" s="26">
        <v>10301980</v>
      </c>
      <c r="B496" s="25" t="s">
        <v>628</v>
      </c>
      <c r="C496" s="25" t="s">
        <v>142</v>
      </c>
      <c r="D496" s="26" t="s">
        <v>156</v>
      </c>
      <c r="E496" s="25" t="s">
        <v>4884</v>
      </c>
      <c r="F496" s="26" t="s">
        <v>4895</v>
      </c>
      <c r="G496" s="26" t="s">
        <v>142</v>
      </c>
      <c r="H496" s="26" t="s">
        <v>156</v>
      </c>
      <c r="I496" s="26" t="s">
        <v>4883</v>
      </c>
      <c r="J496" s="26" t="s">
        <v>4895</v>
      </c>
      <c r="K496" s="26" t="s">
        <v>4899</v>
      </c>
      <c r="L496" s="26" t="s">
        <v>5382</v>
      </c>
      <c r="M496" s="62" t="s">
        <v>10026</v>
      </c>
    </row>
    <row r="497" spans="1:13" x14ac:dyDescent="0.3">
      <c r="A497" s="26">
        <v>10301990</v>
      </c>
      <c r="B497" s="25" t="s">
        <v>629</v>
      </c>
      <c r="C497" s="25" t="s">
        <v>142</v>
      </c>
      <c r="D497" s="26" t="s">
        <v>156</v>
      </c>
      <c r="E497" s="25" t="s">
        <v>4884</v>
      </c>
      <c r="F497" s="26" t="s">
        <v>4895</v>
      </c>
      <c r="G497" s="26" t="s">
        <v>142</v>
      </c>
      <c r="H497" s="26" t="s">
        <v>156</v>
      </c>
      <c r="I497" s="26" t="s">
        <v>4883</v>
      </c>
      <c r="J497" s="26" t="s">
        <v>4895</v>
      </c>
      <c r="K497" s="26" t="s">
        <v>4899</v>
      </c>
      <c r="L497" s="26" t="s">
        <v>5383</v>
      </c>
      <c r="M497" s="62" t="s">
        <v>10027</v>
      </c>
    </row>
    <row r="498" spans="1:13" x14ac:dyDescent="0.3">
      <c r="A498" s="26">
        <v>10302030</v>
      </c>
      <c r="B498" s="25" t="s">
        <v>630</v>
      </c>
      <c r="C498" s="25" t="s">
        <v>142</v>
      </c>
      <c r="D498" s="26" t="s">
        <v>156</v>
      </c>
      <c r="E498" s="25" t="s">
        <v>4884</v>
      </c>
      <c r="F498" s="26" t="s">
        <v>4895</v>
      </c>
      <c r="G498" s="26" t="s">
        <v>142</v>
      </c>
      <c r="H498" s="26" t="s">
        <v>156</v>
      </c>
      <c r="I498" s="26" t="s">
        <v>4884</v>
      </c>
      <c r="J498" s="26" t="s">
        <v>4895</v>
      </c>
      <c r="K498" s="26" t="s">
        <v>4899</v>
      </c>
      <c r="L498" s="26" t="s">
        <v>5384</v>
      </c>
      <c r="M498" s="62" t="s">
        <v>10028</v>
      </c>
    </row>
    <row r="499" spans="1:13" x14ac:dyDescent="0.3">
      <c r="A499" s="26">
        <v>10302040</v>
      </c>
      <c r="B499" s="25" t="s">
        <v>631</v>
      </c>
      <c r="C499" s="25" t="s">
        <v>142</v>
      </c>
      <c r="D499" s="26" t="s">
        <v>156</v>
      </c>
      <c r="E499" s="25" t="s">
        <v>4884</v>
      </c>
      <c r="F499" s="26" t="s">
        <v>4895</v>
      </c>
      <c r="G499" s="26" t="s">
        <v>142</v>
      </c>
      <c r="H499" s="26" t="s">
        <v>156</v>
      </c>
      <c r="I499" s="26" t="s">
        <v>4883</v>
      </c>
      <c r="J499" s="26" t="s">
        <v>4895</v>
      </c>
      <c r="K499" s="26" t="s">
        <v>4899</v>
      </c>
      <c r="L499" s="26" t="s">
        <v>5385</v>
      </c>
      <c r="M499" s="62" t="s">
        <v>10029</v>
      </c>
    </row>
    <row r="500" spans="1:13" x14ac:dyDescent="0.3">
      <c r="A500" s="26">
        <v>10302050</v>
      </c>
      <c r="B500" s="25" t="s">
        <v>632</v>
      </c>
      <c r="C500" s="25" t="s">
        <v>142</v>
      </c>
      <c r="D500" s="26" t="s">
        <v>156</v>
      </c>
      <c r="E500" s="25" t="s">
        <v>4884</v>
      </c>
      <c r="F500" s="26" t="s">
        <v>4895</v>
      </c>
      <c r="G500" s="26" t="s">
        <v>142</v>
      </c>
      <c r="H500" s="26" t="s">
        <v>156</v>
      </c>
      <c r="I500" s="26" t="s">
        <v>4888</v>
      </c>
      <c r="J500" s="26" t="s">
        <v>4895</v>
      </c>
      <c r="K500" s="26" t="s">
        <v>4899</v>
      </c>
      <c r="L500" s="26" t="s">
        <v>5386</v>
      </c>
      <c r="M500" s="62" t="s">
        <v>10030</v>
      </c>
    </row>
    <row r="501" spans="1:13" x14ac:dyDescent="0.3">
      <c r="A501" s="26">
        <v>10302500</v>
      </c>
      <c r="B501" s="25" t="s">
        <v>633</v>
      </c>
      <c r="C501" s="25" t="s">
        <v>142</v>
      </c>
      <c r="D501" s="26" t="s">
        <v>156</v>
      </c>
      <c r="E501" s="25" t="s">
        <v>4884</v>
      </c>
      <c r="F501" s="26" t="s">
        <v>4895</v>
      </c>
      <c r="G501" s="26" t="s">
        <v>142</v>
      </c>
      <c r="H501" s="26" t="s">
        <v>156</v>
      </c>
      <c r="I501" s="26" t="s">
        <v>4887</v>
      </c>
      <c r="J501" s="26" t="s">
        <v>4895</v>
      </c>
      <c r="K501" s="26" t="s">
        <v>4899</v>
      </c>
      <c r="L501" s="26" t="s">
        <v>5387</v>
      </c>
      <c r="M501" s="62" t="s">
        <v>10031</v>
      </c>
    </row>
    <row r="502" spans="1:13" x14ac:dyDescent="0.3">
      <c r="A502" s="26">
        <v>10302510</v>
      </c>
      <c r="B502" s="25" t="s">
        <v>634</v>
      </c>
      <c r="C502" s="25" t="s">
        <v>142</v>
      </c>
      <c r="D502" s="26" t="s">
        <v>156</v>
      </c>
      <c r="E502" s="25" t="s">
        <v>4884</v>
      </c>
      <c r="F502" s="26" t="s">
        <v>4895</v>
      </c>
      <c r="G502" s="26" t="s">
        <v>142</v>
      </c>
      <c r="H502" s="26" t="s">
        <v>156</v>
      </c>
      <c r="I502" s="26" t="s">
        <v>4884</v>
      </c>
      <c r="J502" s="26" t="s">
        <v>4895</v>
      </c>
      <c r="K502" s="26" t="s">
        <v>4899</v>
      </c>
      <c r="L502" s="26" t="s">
        <v>5388</v>
      </c>
      <c r="M502" s="62" t="s">
        <v>10032</v>
      </c>
    </row>
    <row r="503" spans="1:13" x14ac:dyDescent="0.3">
      <c r="A503" s="26">
        <v>10302520</v>
      </c>
      <c r="B503" s="25" t="s">
        <v>635</v>
      </c>
      <c r="C503" s="25" t="s">
        <v>142</v>
      </c>
      <c r="D503" s="26" t="s">
        <v>156</v>
      </c>
      <c r="E503" s="25" t="s">
        <v>4884</v>
      </c>
      <c r="F503" s="26" t="s">
        <v>4895</v>
      </c>
      <c r="G503" s="26" t="s">
        <v>142</v>
      </c>
      <c r="H503" s="26" t="s">
        <v>156</v>
      </c>
      <c r="I503" s="26" t="s">
        <v>4887</v>
      </c>
      <c r="J503" s="26" t="s">
        <v>4895</v>
      </c>
      <c r="K503" s="26" t="s">
        <v>4899</v>
      </c>
      <c r="L503" s="26" t="s">
        <v>5389</v>
      </c>
      <c r="M503" s="62" t="s">
        <v>10033</v>
      </c>
    </row>
    <row r="504" spans="1:13" x14ac:dyDescent="0.3">
      <c r="A504" s="26">
        <v>10302530</v>
      </c>
      <c r="B504" s="25" t="s">
        <v>636</v>
      </c>
      <c r="C504" s="25" t="s">
        <v>142</v>
      </c>
      <c r="D504" s="26" t="s">
        <v>156</v>
      </c>
      <c r="E504" s="25" t="s">
        <v>4884</v>
      </c>
      <c r="F504" s="26" t="s">
        <v>4895</v>
      </c>
      <c r="G504" s="26" t="s">
        <v>142</v>
      </c>
      <c r="H504" s="26" t="s">
        <v>156</v>
      </c>
      <c r="I504" s="26" t="s">
        <v>4884</v>
      </c>
      <c r="J504" s="26" t="s">
        <v>4895</v>
      </c>
      <c r="K504" s="26" t="s">
        <v>4899</v>
      </c>
      <c r="L504" s="26" t="s">
        <v>5390</v>
      </c>
      <c r="M504" s="62" t="s">
        <v>10034</v>
      </c>
    </row>
    <row r="505" spans="1:13" x14ac:dyDescent="0.3">
      <c r="A505" s="26">
        <v>10302770</v>
      </c>
      <c r="B505" s="25" t="s">
        <v>637</v>
      </c>
      <c r="C505" s="25" t="s">
        <v>142</v>
      </c>
      <c r="D505" s="26" t="s">
        <v>156</v>
      </c>
      <c r="E505" s="25" t="s">
        <v>4884</v>
      </c>
      <c r="F505" s="26" t="s">
        <v>4895</v>
      </c>
      <c r="G505" s="26" t="s">
        <v>142</v>
      </c>
      <c r="H505" s="26" t="s">
        <v>156</v>
      </c>
      <c r="I505" s="26" t="s">
        <v>4888</v>
      </c>
      <c r="J505" s="26" t="s">
        <v>4895</v>
      </c>
      <c r="K505" s="26" t="s">
        <v>4899</v>
      </c>
      <c r="L505" s="26" t="s">
        <v>5391</v>
      </c>
      <c r="M505" s="62" t="s">
        <v>10035</v>
      </c>
    </row>
    <row r="506" spans="1:13" x14ac:dyDescent="0.3">
      <c r="A506" s="26">
        <v>10302760</v>
      </c>
      <c r="B506" s="25" t="s">
        <v>638</v>
      </c>
      <c r="C506" s="25" t="s">
        <v>142</v>
      </c>
      <c r="D506" s="26" t="s">
        <v>156</v>
      </c>
      <c r="E506" s="25" t="s">
        <v>4884</v>
      </c>
      <c r="F506" s="26" t="s">
        <v>4895</v>
      </c>
      <c r="G506" s="26" t="s">
        <v>142</v>
      </c>
      <c r="H506" s="26" t="s">
        <v>156</v>
      </c>
      <c r="I506" s="26" t="s">
        <v>4886</v>
      </c>
      <c r="J506" s="26" t="s">
        <v>4895</v>
      </c>
      <c r="K506" s="26" t="s">
        <v>4899</v>
      </c>
      <c r="L506" s="26" t="s">
        <v>5392</v>
      </c>
      <c r="M506" s="62" t="s">
        <v>10036</v>
      </c>
    </row>
    <row r="507" spans="1:13" x14ac:dyDescent="0.3">
      <c r="A507" s="26">
        <v>10302750</v>
      </c>
      <c r="B507" s="25" t="s">
        <v>639</v>
      </c>
      <c r="C507" s="25" t="s">
        <v>142</v>
      </c>
      <c r="D507" s="26" t="s">
        <v>156</v>
      </c>
      <c r="E507" s="25" t="s">
        <v>4884</v>
      </c>
      <c r="F507" s="26" t="s">
        <v>4895</v>
      </c>
      <c r="G507" s="26" t="s">
        <v>142</v>
      </c>
      <c r="H507" s="26" t="s">
        <v>156</v>
      </c>
      <c r="I507" s="26" t="s">
        <v>4886</v>
      </c>
      <c r="J507" s="26" t="s">
        <v>4895</v>
      </c>
      <c r="K507" s="26" t="s">
        <v>4899</v>
      </c>
      <c r="L507" s="26" t="s">
        <v>5393</v>
      </c>
      <c r="M507" s="62" t="s">
        <v>10037</v>
      </c>
    </row>
    <row r="508" spans="1:13" x14ac:dyDescent="0.3">
      <c r="A508" s="26">
        <v>10302740</v>
      </c>
      <c r="B508" s="25" t="s">
        <v>640</v>
      </c>
      <c r="C508" s="25" t="s">
        <v>142</v>
      </c>
      <c r="D508" s="26" t="s">
        <v>156</v>
      </c>
      <c r="E508" s="25" t="s">
        <v>4884</v>
      </c>
      <c r="F508" s="26" t="s">
        <v>4895</v>
      </c>
      <c r="G508" s="26" t="s">
        <v>142</v>
      </c>
      <c r="H508" s="26" t="s">
        <v>156</v>
      </c>
      <c r="I508" s="26" t="s">
        <v>4888</v>
      </c>
      <c r="J508" s="26" t="s">
        <v>4895</v>
      </c>
      <c r="K508" s="26" t="s">
        <v>4899</v>
      </c>
      <c r="L508" s="26" t="s">
        <v>5394</v>
      </c>
      <c r="M508" s="62" t="s">
        <v>10038</v>
      </c>
    </row>
    <row r="509" spans="1:13" x14ac:dyDescent="0.3">
      <c r="A509" s="26">
        <v>10302730</v>
      </c>
      <c r="B509" s="25" t="s">
        <v>641</v>
      </c>
      <c r="C509" s="25" t="s">
        <v>142</v>
      </c>
      <c r="D509" s="26" t="s">
        <v>156</v>
      </c>
      <c r="E509" s="25" t="s">
        <v>4884</v>
      </c>
      <c r="F509" s="26" t="s">
        <v>4895</v>
      </c>
      <c r="G509" s="26" t="s">
        <v>142</v>
      </c>
      <c r="H509" s="26" t="s">
        <v>156</v>
      </c>
      <c r="I509" s="26" t="s">
        <v>4888</v>
      </c>
      <c r="J509" s="26" t="s">
        <v>4895</v>
      </c>
      <c r="K509" s="26" t="s">
        <v>4899</v>
      </c>
      <c r="L509" s="26" t="s">
        <v>5395</v>
      </c>
      <c r="M509" s="62" t="s">
        <v>10039</v>
      </c>
    </row>
    <row r="510" spans="1:13" x14ac:dyDescent="0.3">
      <c r="A510" s="26">
        <v>10302720</v>
      </c>
      <c r="B510" s="25" t="s">
        <v>642</v>
      </c>
      <c r="C510" s="25" t="s">
        <v>142</v>
      </c>
      <c r="D510" s="26" t="s">
        <v>156</v>
      </c>
      <c r="E510" s="25" t="s">
        <v>4884</v>
      </c>
      <c r="F510" s="26" t="s">
        <v>4895</v>
      </c>
      <c r="G510" s="26" t="s">
        <v>142</v>
      </c>
      <c r="H510" s="26" t="s">
        <v>156</v>
      </c>
      <c r="I510" s="26" t="s">
        <v>4888</v>
      </c>
      <c r="J510" s="26" t="s">
        <v>4895</v>
      </c>
      <c r="K510" s="26" t="s">
        <v>4899</v>
      </c>
      <c r="L510" s="26" t="s">
        <v>5396</v>
      </c>
      <c r="M510" s="62" t="s">
        <v>10040</v>
      </c>
    </row>
    <row r="511" spans="1:13" x14ac:dyDescent="0.3">
      <c r="A511" s="26">
        <v>10302660</v>
      </c>
      <c r="B511" s="25" t="s">
        <v>643</v>
      </c>
      <c r="C511" s="25" t="s">
        <v>142</v>
      </c>
      <c r="D511" s="26" t="s">
        <v>156</v>
      </c>
      <c r="E511" s="25" t="s">
        <v>4884</v>
      </c>
      <c r="F511" s="26" t="s">
        <v>4895</v>
      </c>
      <c r="G511" s="26" t="s">
        <v>142</v>
      </c>
      <c r="H511" s="26" t="s">
        <v>156</v>
      </c>
      <c r="I511" s="26" t="s">
        <v>4884</v>
      </c>
      <c r="J511" s="26" t="s">
        <v>4895</v>
      </c>
      <c r="K511" s="26" t="s">
        <v>4899</v>
      </c>
      <c r="L511" s="26" t="s">
        <v>5397</v>
      </c>
      <c r="M511" s="62" t="s">
        <v>10041</v>
      </c>
    </row>
    <row r="512" spans="1:13" x14ac:dyDescent="0.3">
      <c r="A512" s="26">
        <v>10302670</v>
      </c>
      <c r="B512" s="25" t="s">
        <v>644</v>
      </c>
      <c r="C512" s="25" t="s">
        <v>142</v>
      </c>
      <c r="D512" s="26" t="s">
        <v>156</v>
      </c>
      <c r="E512" s="25" t="s">
        <v>4884</v>
      </c>
      <c r="F512" s="26" t="s">
        <v>4895</v>
      </c>
      <c r="G512" s="26" t="s">
        <v>142</v>
      </c>
      <c r="H512" s="26" t="s">
        <v>156</v>
      </c>
      <c r="I512" s="26" t="s">
        <v>4884</v>
      </c>
      <c r="J512" s="26" t="s">
        <v>4895</v>
      </c>
      <c r="K512" s="26" t="s">
        <v>4899</v>
      </c>
      <c r="L512" s="26" t="s">
        <v>5398</v>
      </c>
      <c r="M512" s="62" t="s">
        <v>10042</v>
      </c>
    </row>
    <row r="513" spans="1:13" x14ac:dyDescent="0.3">
      <c r="A513" s="26">
        <v>10302680</v>
      </c>
      <c r="B513" s="25" t="s">
        <v>645</v>
      </c>
      <c r="C513" s="25" t="s">
        <v>142</v>
      </c>
      <c r="D513" s="26" t="s">
        <v>156</v>
      </c>
      <c r="E513" s="25" t="s">
        <v>4884</v>
      </c>
      <c r="F513" s="26" t="s">
        <v>4895</v>
      </c>
      <c r="G513" s="26" t="s">
        <v>142</v>
      </c>
      <c r="H513" s="26" t="s">
        <v>156</v>
      </c>
      <c r="I513" s="26" t="s">
        <v>4887</v>
      </c>
      <c r="J513" s="26" t="s">
        <v>4895</v>
      </c>
      <c r="K513" s="26" t="s">
        <v>4899</v>
      </c>
      <c r="L513" s="26" t="s">
        <v>5399</v>
      </c>
      <c r="M513" s="62" t="s">
        <v>10043</v>
      </c>
    </row>
    <row r="514" spans="1:13" x14ac:dyDescent="0.3">
      <c r="A514" s="26">
        <v>10302690</v>
      </c>
      <c r="B514" s="25" t="s">
        <v>646</v>
      </c>
      <c r="C514" s="25" t="s">
        <v>142</v>
      </c>
      <c r="D514" s="26" t="s">
        <v>156</v>
      </c>
      <c r="E514" s="25" t="s">
        <v>4884</v>
      </c>
      <c r="F514" s="26" t="s">
        <v>4895</v>
      </c>
      <c r="G514" s="26" t="s">
        <v>142</v>
      </c>
      <c r="H514" s="26" t="s">
        <v>156</v>
      </c>
      <c r="I514" s="26" t="s">
        <v>4884</v>
      </c>
      <c r="J514" s="26" t="s">
        <v>4895</v>
      </c>
      <c r="K514" s="26" t="s">
        <v>4899</v>
      </c>
      <c r="L514" s="26" t="s">
        <v>5400</v>
      </c>
      <c r="M514" s="62" t="s">
        <v>10044</v>
      </c>
    </row>
    <row r="515" spans="1:13" x14ac:dyDescent="0.3">
      <c r="A515" s="26">
        <v>10302700</v>
      </c>
      <c r="B515" s="25" t="s">
        <v>647</v>
      </c>
      <c r="C515" s="25" t="s">
        <v>142</v>
      </c>
      <c r="D515" s="26" t="s">
        <v>156</v>
      </c>
      <c r="E515" s="25" t="s">
        <v>4884</v>
      </c>
      <c r="F515" s="26" t="s">
        <v>4895</v>
      </c>
      <c r="G515" s="26" t="s">
        <v>142</v>
      </c>
      <c r="H515" s="26" t="s">
        <v>156</v>
      </c>
      <c r="I515" s="26" t="s">
        <v>4884</v>
      </c>
      <c r="J515" s="26" t="s">
        <v>4895</v>
      </c>
      <c r="K515" s="26" t="s">
        <v>4899</v>
      </c>
      <c r="L515" s="26" t="s">
        <v>5401</v>
      </c>
      <c r="M515" s="62" t="s">
        <v>10045</v>
      </c>
    </row>
    <row r="516" spans="1:13" x14ac:dyDescent="0.3">
      <c r="A516" s="26">
        <v>10302710</v>
      </c>
      <c r="B516" s="25" t="s">
        <v>648</v>
      </c>
      <c r="C516" s="25" t="s">
        <v>142</v>
      </c>
      <c r="D516" s="26" t="s">
        <v>156</v>
      </c>
      <c r="E516" s="25" t="s">
        <v>4884</v>
      </c>
      <c r="F516" s="26" t="s">
        <v>4895</v>
      </c>
      <c r="G516" s="26" t="s">
        <v>142</v>
      </c>
      <c r="H516" s="26" t="s">
        <v>156</v>
      </c>
      <c r="I516" s="26" t="s">
        <v>4887</v>
      </c>
      <c r="J516" s="26" t="s">
        <v>4895</v>
      </c>
      <c r="K516" s="26" t="s">
        <v>4899</v>
      </c>
      <c r="L516" s="26" t="s">
        <v>5402</v>
      </c>
      <c r="M516" s="62" t="s">
        <v>10046</v>
      </c>
    </row>
    <row r="517" spans="1:13" x14ac:dyDescent="0.3">
      <c r="A517" s="26">
        <v>10302540</v>
      </c>
      <c r="B517" s="25" t="s">
        <v>649</v>
      </c>
      <c r="C517" s="25" t="s">
        <v>142</v>
      </c>
      <c r="D517" s="26" t="s">
        <v>156</v>
      </c>
      <c r="E517" s="25" t="s">
        <v>4883</v>
      </c>
      <c r="F517" s="26" t="s">
        <v>4895</v>
      </c>
      <c r="G517" s="26" t="s">
        <v>142</v>
      </c>
      <c r="H517" s="26" t="s">
        <v>156</v>
      </c>
      <c r="I517" s="26" t="s">
        <v>4886</v>
      </c>
      <c r="J517" s="26" t="s">
        <v>4895</v>
      </c>
      <c r="K517" s="26" t="s">
        <v>4899</v>
      </c>
      <c r="L517" s="26" t="s">
        <v>5403</v>
      </c>
      <c r="M517" s="62" t="s">
        <v>10047</v>
      </c>
    </row>
    <row r="518" spans="1:13" x14ac:dyDescent="0.3">
      <c r="A518" s="26">
        <v>10302650</v>
      </c>
      <c r="B518" s="25" t="s">
        <v>650</v>
      </c>
      <c r="C518" s="25" t="s">
        <v>142</v>
      </c>
      <c r="D518" s="26" t="s">
        <v>156</v>
      </c>
      <c r="E518" s="25" t="s">
        <v>4884</v>
      </c>
      <c r="F518" s="26" t="s">
        <v>4895</v>
      </c>
      <c r="G518" s="26" t="s">
        <v>142</v>
      </c>
      <c r="H518" s="26" t="s">
        <v>156</v>
      </c>
      <c r="I518" s="26" t="s">
        <v>4888</v>
      </c>
      <c r="J518" s="26" t="s">
        <v>4895</v>
      </c>
      <c r="K518" s="26" t="s">
        <v>4899</v>
      </c>
      <c r="L518" s="26" t="s">
        <v>5404</v>
      </c>
      <c r="M518" s="62" t="s">
        <v>10048</v>
      </c>
    </row>
    <row r="519" spans="1:13" x14ac:dyDescent="0.3">
      <c r="A519" s="26">
        <v>10302550</v>
      </c>
      <c r="B519" s="25" t="s">
        <v>651</v>
      </c>
      <c r="C519" s="25" t="s">
        <v>142</v>
      </c>
      <c r="D519" s="26" t="s">
        <v>156</v>
      </c>
      <c r="E519" s="25" t="s">
        <v>4883</v>
      </c>
      <c r="F519" s="26" t="s">
        <v>4895</v>
      </c>
      <c r="G519" s="26" t="s">
        <v>142</v>
      </c>
      <c r="H519" s="26" t="s">
        <v>156</v>
      </c>
      <c r="I519" s="26" t="s">
        <v>4886</v>
      </c>
      <c r="J519" s="26" t="s">
        <v>4895</v>
      </c>
      <c r="K519" s="26" t="s">
        <v>4899</v>
      </c>
      <c r="L519" s="26" t="s">
        <v>5405</v>
      </c>
      <c r="M519" s="62" t="s">
        <v>10049</v>
      </c>
    </row>
    <row r="520" spans="1:13" x14ac:dyDescent="0.3">
      <c r="A520" s="26">
        <v>10302640</v>
      </c>
      <c r="B520" s="25" t="s">
        <v>652</v>
      </c>
      <c r="C520" s="25" t="s">
        <v>142</v>
      </c>
      <c r="D520" s="26" t="s">
        <v>156</v>
      </c>
      <c r="E520" s="25" t="s">
        <v>4884</v>
      </c>
      <c r="F520" s="26" t="s">
        <v>4895</v>
      </c>
      <c r="G520" s="26" t="s">
        <v>142</v>
      </c>
      <c r="H520" s="26" t="s">
        <v>156</v>
      </c>
      <c r="I520" s="26" t="s">
        <v>4888</v>
      </c>
      <c r="J520" s="26" t="s">
        <v>4895</v>
      </c>
      <c r="K520" s="26" t="s">
        <v>4899</v>
      </c>
      <c r="L520" s="26" t="s">
        <v>5406</v>
      </c>
      <c r="M520" s="62" t="s">
        <v>10050</v>
      </c>
    </row>
    <row r="521" spans="1:13" x14ac:dyDescent="0.3">
      <c r="A521" s="26">
        <v>10302560</v>
      </c>
      <c r="B521" s="25" t="s">
        <v>653</v>
      </c>
      <c r="C521" s="25" t="s">
        <v>142</v>
      </c>
      <c r="D521" s="26" t="s">
        <v>156</v>
      </c>
      <c r="E521" s="25" t="s">
        <v>4883</v>
      </c>
      <c r="F521" s="26" t="s">
        <v>4895</v>
      </c>
      <c r="G521" s="26" t="s">
        <v>142</v>
      </c>
      <c r="H521" s="26" t="s">
        <v>156</v>
      </c>
      <c r="I521" s="26" t="s">
        <v>4886</v>
      </c>
      <c r="J521" s="26" t="s">
        <v>4895</v>
      </c>
      <c r="K521" s="26" t="s">
        <v>4899</v>
      </c>
      <c r="L521" s="26" t="s">
        <v>5407</v>
      </c>
      <c r="M521" s="62" t="s">
        <v>10051</v>
      </c>
    </row>
    <row r="522" spans="1:13" x14ac:dyDescent="0.3">
      <c r="A522" s="26">
        <v>10302630</v>
      </c>
      <c r="B522" s="25" t="s">
        <v>654</v>
      </c>
      <c r="C522" s="25" t="s">
        <v>142</v>
      </c>
      <c r="D522" s="26" t="s">
        <v>156</v>
      </c>
      <c r="E522" s="25" t="s">
        <v>4884</v>
      </c>
      <c r="F522" s="26" t="s">
        <v>4895</v>
      </c>
      <c r="G522" s="26" t="s">
        <v>142</v>
      </c>
      <c r="H522" s="26" t="s">
        <v>156</v>
      </c>
      <c r="I522" s="26" t="s">
        <v>4888</v>
      </c>
      <c r="J522" s="26" t="s">
        <v>4895</v>
      </c>
      <c r="K522" s="26" t="s">
        <v>4899</v>
      </c>
      <c r="L522" s="26" t="s">
        <v>5408</v>
      </c>
      <c r="M522" s="62" t="s">
        <v>10052</v>
      </c>
    </row>
    <row r="523" spans="1:13" x14ac:dyDescent="0.3">
      <c r="A523" s="26">
        <v>10302570</v>
      </c>
      <c r="B523" s="25" t="s">
        <v>655</v>
      </c>
      <c r="C523" s="25" t="s">
        <v>142</v>
      </c>
      <c r="D523" s="26" t="s">
        <v>156</v>
      </c>
      <c r="E523" s="25" t="s">
        <v>4883</v>
      </c>
      <c r="F523" s="26" t="s">
        <v>4895</v>
      </c>
      <c r="G523" s="26" t="s">
        <v>142</v>
      </c>
      <c r="H523" s="26" t="s">
        <v>156</v>
      </c>
      <c r="I523" s="26" t="s">
        <v>4886</v>
      </c>
      <c r="J523" s="26" t="s">
        <v>4895</v>
      </c>
      <c r="K523" s="26" t="s">
        <v>4899</v>
      </c>
      <c r="L523" s="26" t="s">
        <v>5409</v>
      </c>
      <c r="M523" s="62" t="s">
        <v>10053</v>
      </c>
    </row>
    <row r="524" spans="1:13" x14ac:dyDescent="0.3">
      <c r="A524" s="26">
        <v>10302620</v>
      </c>
      <c r="B524" s="25" t="s">
        <v>656</v>
      </c>
      <c r="C524" s="25" t="s">
        <v>142</v>
      </c>
      <c r="D524" s="26" t="s">
        <v>156</v>
      </c>
      <c r="E524" s="25" t="s">
        <v>4884</v>
      </c>
      <c r="F524" s="26" t="s">
        <v>4895</v>
      </c>
      <c r="G524" s="26" t="s">
        <v>142</v>
      </c>
      <c r="H524" s="26" t="s">
        <v>156</v>
      </c>
      <c r="I524" s="26" t="s">
        <v>4888</v>
      </c>
      <c r="J524" s="26" t="s">
        <v>4895</v>
      </c>
      <c r="K524" s="26" t="s">
        <v>4899</v>
      </c>
      <c r="L524" s="26" t="s">
        <v>5410</v>
      </c>
      <c r="M524" s="62" t="s">
        <v>10054</v>
      </c>
    </row>
    <row r="525" spans="1:13" x14ac:dyDescent="0.3">
      <c r="A525" s="26">
        <v>10302580</v>
      </c>
      <c r="B525" s="25" t="s">
        <v>657</v>
      </c>
      <c r="C525" s="25" t="s">
        <v>142</v>
      </c>
      <c r="D525" s="26" t="s">
        <v>156</v>
      </c>
      <c r="E525" s="25" t="s">
        <v>4883</v>
      </c>
      <c r="F525" s="26" t="s">
        <v>4895</v>
      </c>
      <c r="G525" s="26" t="s">
        <v>142</v>
      </c>
      <c r="H525" s="26" t="s">
        <v>156</v>
      </c>
      <c r="I525" s="26" t="s">
        <v>4886</v>
      </c>
      <c r="J525" s="26" t="s">
        <v>4895</v>
      </c>
      <c r="K525" s="26" t="s">
        <v>4899</v>
      </c>
      <c r="L525" s="26" t="s">
        <v>5411</v>
      </c>
      <c r="M525" s="62" t="s">
        <v>10055</v>
      </c>
    </row>
    <row r="526" spans="1:13" x14ac:dyDescent="0.3">
      <c r="A526" s="26">
        <v>10302610</v>
      </c>
      <c r="B526" s="25" t="s">
        <v>658</v>
      </c>
      <c r="C526" s="25" t="s">
        <v>142</v>
      </c>
      <c r="D526" s="26" t="s">
        <v>156</v>
      </c>
      <c r="E526" s="25" t="s">
        <v>4884</v>
      </c>
      <c r="F526" s="26" t="s">
        <v>4895</v>
      </c>
      <c r="G526" s="26" t="s">
        <v>142</v>
      </c>
      <c r="H526" s="26" t="s">
        <v>156</v>
      </c>
      <c r="I526" s="26" t="s">
        <v>4888</v>
      </c>
      <c r="J526" s="26" t="s">
        <v>4895</v>
      </c>
      <c r="K526" s="26" t="s">
        <v>4899</v>
      </c>
      <c r="L526" s="26" t="s">
        <v>5412</v>
      </c>
      <c r="M526" s="62" t="s">
        <v>10056</v>
      </c>
    </row>
    <row r="527" spans="1:13" x14ac:dyDescent="0.3">
      <c r="A527" s="26">
        <v>10302590</v>
      </c>
      <c r="B527" s="25" t="s">
        <v>659</v>
      </c>
      <c r="C527" s="25" t="s">
        <v>142</v>
      </c>
      <c r="D527" s="26" t="s">
        <v>156</v>
      </c>
      <c r="E527" s="25" t="s">
        <v>4883</v>
      </c>
      <c r="F527" s="26" t="s">
        <v>4895</v>
      </c>
      <c r="G527" s="26" t="s">
        <v>142</v>
      </c>
      <c r="H527" s="26" t="s">
        <v>156</v>
      </c>
      <c r="I527" s="26" t="s">
        <v>4886</v>
      </c>
      <c r="J527" s="26" t="s">
        <v>4895</v>
      </c>
      <c r="K527" s="26" t="s">
        <v>4899</v>
      </c>
      <c r="L527" s="26" t="s">
        <v>5413</v>
      </c>
      <c r="M527" s="62" t="s">
        <v>10057</v>
      </c>
    </row>
    <row r="528" spans="1:13" x14ac:dyDescent="0.3">
      <c r="A528" s="26">
        <v>10302600</v>
      </c>
      <c r="B528" s="25" t="s">
        <v>660</v>
      </c>
      <c r="C528" s="25" t="s">
        <v>142</v>
      </c>
      <c r="D528" s="26" t="s">
        <v>156</v>
      </c>
      <c r="E528" s="25" t="s">
        <v>4884</v>
      </c>
      <c r="F528" s="26" t="s">
        <v>4895</v>
      </c>
      <c r="G528" s="26" t="s">
        <v>142</v>
      </c>
      <c r="H528" s="26" t="s">
        <v>156</v>
      </c>
      <c r="I528" s="26" t="s">
        <v>4888</v>
      </c>
      <c r="J528" s="26" t="s">
        <v>4895</v>
      </c>
      <c r="K528" s="26" t="s">
        <v>4899</v>
      </c>
      <c r="L528" s="26" t="s">
        <v>5414</v>
      </c>
      <c r="M528" s="62" t="s">
        <v>10058</v>
      </c>
    </row>
    <row r="529" spans="1:13" x14ac:dyDescent="0.3">
      <c r="A529" s="26">
        <v>10303060</v>
      </c>
      <c r="B529" s="25" t="s">
        <v>661</v>
      </c>
      <c r="C529" s="25" t="s">
        <v>142</v>
      </c>
      <c r="D529" s="26" t="s">
        <v>156</v>
      </c>
      <c r="E529" s="25" t="s">
        <v>4884</v>
      </c>
      <c r="F529" s="26" t="s">
        <v>4895</v>
      </c>
      <c r="G529" s="26" t="s">
        <v>142</v>
      </c>
      <c r="H529" s="26" t="s">
        <v>156</v>
      </c>
      <c r="I529" s="26" t="s">
        <v>4883</v>
      </c>
      <c r="J529" s="26" t="s">
        <v>4895</v>
      </c>
      <c r="K529" s="26" t="s">
        <v>4899</v>
      </c>
      <c r="L529" s="26" t="s">
        <v>5415</v>
      </c>
      <c r="M529" s="62" t="s">
        <v>10059</v>
      </c>
    </row>
    <row r="530" spans="1:13" x14ac:dyDescent="0.3">
      <c r="A530" s="26">
        <v>10303161</v>
      </c>
      <c r="B530" s="25" t="s">
        <v>662</v>
      </c>
      <c r="C530" s="25" t="s">
        <v>142</v>
      </c>
      <c r="D530" s="26" t="s">
        <v>156</v>
      </c>
      <c r="E530" s="25" t="s">
        <v>4884</v>
      </c>
      <c r="F530" s="26" t="s">
        <v>4895</v>
      </c>
      <c r="G530" s="26" t="s">
        <v>142</v>
      </c>
      <c r="H530" s="26" t="s">
        <v>156</v>
      </c>
      <c r="I530" s="26" t="s">
        <v>4883</v>
      </c>
      <c r="J530" s="26" t="s">
        <v>4895</v>
      </c>
      <c r="K530" s="26" t="s">
        <v>4899</v>
      </c>
      <c r="L530" s="26" t="s">
        <v>5416</v>
      </c>
      <c r="M530" s="62" t="s">
        <v>10060</v>
      </c>
    </row>
    <row r="531" spans="1:13" x14ac:dyDescent="0.3">
      <c r="A531" s="26">
        <v>15400162</v>
      </c>
      <c r="B531" s="25" t="s">
        <v>663</v>
      </c>
      <c r="C531" s="25" t="s">
        <v>142</v>
      </c>
      <c r="D531" s="26" t="s">
        <v>156</v>
      </c>
      <c r="E531" s="25" t="s">
        <v>4884</v>
      </c>
      <c r="F531" s="26" t="s">
        <v>4895</v>
      </c>
      <c r="G531" s="26" t="s">
        <v>142</v>
      </c>
      <c r="H531" s="26" t="s">
        <v>156</v>
      </c>
      <c r="I531" s="26" t="s">
        <v>4883</v>
      </c>
      <c r="J531" s="26" t="s">
        <v>4895</v>
      </c>
      <c r="K531" s="26" t="s">
        <v>4899</v>
      </c>
      <c r="L531" s="26" t="s">
        <v>5417</v>
      </c>
      <c r="M531" s="62" t="s">
        <v>10061</v>
      </c>
    </row>
    <row r="532" spans="1:13" x14ac:dyDescent="0.3">
      <c r="A532" s="26">
        <v>15400157</v>
      </c>
      <c r="B532" s="25" t="s">
        <v>664</v>
      </c>
      <c r="C532" s="25" t="s">
        <v>142</v>
      </c>
      <c r="D532" s="26" t="s">
        <v>156</v>
      </c>
      <c r="E532" s="25" t="s">
        <v>4887</v>
      </c>
      <c r="F532" s="26" t="s">
        <v>4895</v>
      </c>
      <c r="G532" s="26" t="s">
        <v>142</v>
      </c>
      <c r="H532" s="26" t="s">
        <v>156</v>
      </c>
      <c r="I532" s="26" t="s">
        <v>4883</v>
      </c>
      <c r="J532" s="26" t="s">
        <v>4895</v>
      </c>
      <c r="K532" s="26" t="s">
        <v>4899</v>
      </c>
      <c r="L532" s="26" t="s">
        <v>5418</v>
      </c>
      <c r="M532" s="62" t="s">
        <v>10062</v>
      </c>
    </row>
    <row r="533" spans="1:13" x14ac:dyDescent="0.3">
      <c r="A533" s="26">
        <v>15400140</v>
      </c>
      <c r="B533" s="25" t="s">
        <v>665</v>
      </c>
      <c r="C533" s="25" t="s">
        <v>142</v>
      </c>
      <c r="D533" s="26" t="s">
        <v>156</v>
      </c>
      <c r="E533" s="25" t="s">
        <v>4883</v>
      </c>
      <c r="F533" s="26" t="s">
        <v>4895</v>
      </c>
      <c r="G533" s="26" t="s">
        <v>142</v>
      </c>
      <c r="H533" s="26" t="s">
        <v>156</v>
      </c>
      <c r="I533" s="26" t="s">
        <v>4883</v>
      </c>
      <c r="J533" s="26" t="s">
        <v>4895</v>
      </c>
      <c r="K533" s="26" t="s">
        <v>4899</v>
      </c>
      <c r="L533" s="26" t="s">
        <v>5419</v>
      </c>
      <c r="M533" s="62" t="s">
        <v>10063</v>
      </c>
    </row>
    <row r="534" spans="1:13" x14ac:dyDescent="0.3">
      <c r="A534" s="26">
        <v>15400142</v>
      </c>
      <c r="B534" s="25" t="s">
        <v>665</v>
      </c>
      <c r="C534" s="25" t="s">
        <v>142</v>
      </c>
      <c r="D534" s="26" t="s">
        <v>156</v>
      </c>
      <c r="E534" s="25" t="s">
        <v>4887</v>
      </c>
      <c r="F534" s="26" t="s">
        <v>4895</v>
      </c>
      <c r="G534" s="26" t="s">
        <v>142</v>
      </c>
      <c r="H534" s="26" t="s">
        <v>156</v>
      </c>
      <c r="I534" s="26" t="s">
        <v>4883</v>
      </c>
      <c r="J534" s="26" t="s">
        <v>4895</v>
      </c>
      <c r="K534" s="26" t="s">
        <v>4899</v>
      </c>
      <c r="L534" s="26" t="s">
        <v>5420</v>
      </c>
      <c r="M534" s="62" t="s">
        <v>10064</v>
      </c>
    </row>
    <row r="535" spans="1:13" x14ac:dyDescent="0.3">
      <c r="A535" s="26">
        <v>15400130</v>
      </c>
      <c r="B535" s="25" t="s">
        <v>666</v>
      </c>
      <c r="C535" s="25" t="s">
        <v>142</v>
      </c>
      <c r="D535" s="26" t="s">
        <v>156</v>
      </c>
      <c r="E535" s="25" t="s">
        <v>4887</v>
      </c>
      <c r="F535" s="26" t="s">
        <v>4895</v>
      </c>
      <c r="G535" s="26" t="s">
        <v>142</v>
      </c>
      <c r="H535" s="26" t="s">
        <v>156</v>
      </c>
      <c r="I535" s="26" t="s">
        <v>4883</v>
      </c>
      <c r="J535" s="26" t="s">
        <v>4895</v>
      </c>
      <c r="K535" s="26" t="s">
        <v>4899</v>
      </c>
      <c r="L535" s="26" t="s">
        <v>5421</v>
      </c>
      <c r="M535" s="62" t="s">
        <v>10065</v>
      </c>
    </row>
    <row r="536" spans="1:13" x14ac:dyDescent="0.3">
      <c r="A536" s="26">
        <v>15400388</v>
      </c>
      <c r="B536" s="25" t="s">
        <v>667</v>
      </c>
      <c r="C536" s="25" t="s">
        <v>142</v>
      </c>
      <c r="D536" s="26" t="s">
        <v>156</v>
      </c>
      <c r="E536" s="25" t="s">
        <v>4883</v>
      </c>
      <c r="F536" s="26" t="s">
        <v>4895</v>
      </c>
      <c r="G536" s="26" t="s">
        <v>142</v>
      </c>
      <c r="H536" s="26" t="s">
        <v>156</v>
      </c>
      <c r="I536" s="26" t="s">
        <v>4883</v>
      </c>
      <c r="J536" s="26" t="s">
        <v>4895</v>
      </c>
      <c r="K536" s="26" t="s">
        <v>4899</v>
      </c>
      <c r="L536" s="26" t="s">
        <v>5422</v>
      </c>
      <c r="M536" s="62" t="s">
        <v>10066</v>
      </c>
    </row>
    <row r="537" spans="1:13" x14ac:dyDescent="0.3">
      <c r="A537" s="26">
        <v>15400590</v>
      </c>
      <c r="B537" s="25" t="s">
        <v>668</v>
      </c>
      <c r="C537" s="25" t="s">
        <v>142</v>
      </c>
      <c r="D537" s="26" t="s">
        <v>156</v>
      </c>
      <c r="E537" s="25" t="s">
        <v>4883</v>
      </c>
      <c r="F537" s="26" t="s">
        <v>4895</v>
      </c>
      <c r="G537" s="26" t="s">
        <v>142</v>
      </c>
      <c r="H537" s="26" t="s">
        <v>156</v>
      </c>
      <c r="I537" s="26" t="s">
        <v>4883</v>
      </c>
      <c r="J537" s="26" t="s">
        <v>4895</v>
      </c>
      <c r="K537" s="26" t="s">
        <v>4899</v>
      </c>
      <c r="L537" s="26" t="s">
        <v>5423</v>
      </c>
      <c r="M537" s="62" t="s">
        <v>10067</v>
      </c>
    </row>
    <row r="538" spans="1:13" x14ac:dyDescent="0.3">
      <c r="A538" s="26">
        <v>10300670</v>
      </c>
      <c r="B538" s="25" t="s">
        <v>669</v>
      </c>
      <c r="C538" s="25" t="s">
        <v>142</v>
      </c>
      <c r="D538" s="26" t="s">
        <v>156</v>
      </c>
      <c r="E538" s="25" t="s">
        <v>4884</v>
      </c>
      <c r="F538" s="26" t="s">
        <v>4895</v>
      </c>
      <c r="G538" s="26" t="s">
        <v>142</v>
      </c>
      <c r="H538" s="26" t="s">
        <v>156</v>
      </c>
      <c r="I538" s="26" t="s">
        <v>4883</v>
      </c>
      <c r="J538" s="26" t="s">
        <v>4895</v>
      </c>
      <c r="K538" s="26" t="s">
        <v>4899</v>
      </c>
      <c r="L538" s="26" t="s">
        <v>5424</v>
      </c>
      <c r="M538" s="62" t="s">
        <v>10068</v>
      </c>
    </row>
    <row r="539" spans="1:13" x14ac:dyDescent="0.3">
      <c r="A539" s="26">
        <v>10300680</v>
      </c>
      <c r="B539" s="25" t="s">
        <v>670</v>
      </c>
      <c r="C539" s="25" t="s">
        <v>142</v>
      </c>
      <c r="D539" s="26" t="s">
        <v>156</v>
      </c>
      <c r="E539" s="25" t="s">
        <v>4884</v>
      </c>
      <c r="F539" s="26" t="s">
        <v>4895</v>
      </c>
      <c r="G539" s="26" t="s">
        <v>142</v>
      </c>
      <c r="H539" s="26" t="s">
        <v>156</v>
      </c>
      <c r="I539" s="26" t="s">
        <v>4883</v>
      </c>
      <c r="J539" s="26" t="s">
        <v>4895</v>
      </c>
      <c r="K539" s="26" t="s">
        <v>4899</v>
      </c>
      <c r="L539" s="26" t="s">
        <v>5425</v>
      </c>
      <c r="M539" s="62" t="s">
        <v>10069</v>
      </c>
    </row>
    <row r="540" spans="1:13" x14ac:dyDescent="0.3">
      <c r="A540" s="26">
        <v>10300820</v>
      </c>
      <c r="B540" s="25" t="s">
        <v>671</v>
      </c>
      <c r="C540" s="25" t="s">
        <v>142</v>
      </c>
      <c r="D540" s="26" t="s">
        <v>156</v>
      </c>
      <c r="E540" s="25" t="s">
        <v>4884</v>
      </c>
      <c r="F540" s="26" t="s">
        <v>4895</v>
      </c>
      <c r="G540" s="26" t="s">
        <v>142</v>
      </c>
      <c r="H540" s="26" t="s">
        <v>156</v>
      </c>
      <c r="I540" s="26" t="s">
        <v>4883</v>
      </c>
      <c r="J540" s="26" t="s">
        <v>4895</v>
      </c>
      <c r="K540" s="26" t="s">
        <v>4899</v>
      </c>
      <c r="L540" s="26" t="s">
        <v>5426</v>
      </c>
      <c r="M540" s="62" t="s">
        <v>10070</v>
      </c>
    </row>
    <row r="541" spans="1:13" x14ac:dyDescent="0.3">
      <c r="A541" s="26">
        <v>10300790</v>
      </c>
      <c r="B541" s="25" t="s">
        <v>672</v>
      </c>
      <c r="C541" s="25" t="s">
        <v>142</v>
      </c>
      <c r="D541" s="26" t="s">
        <v>156</v>
      </c>
      <c r="E541" s="25" t="s">
        <v>4884</v>
      </c>
      <c r="F541" s="26" t="s">
        <v>4895</v>
      </c>
      <c r="G541" s="26" t="s">
        <v>142</v>
      </c>
      <c r="H541" s="26" t="s">
        <v>156</v>
      </c>
      <c r="I541" s="26" t="s">
        <v>4883</v>
      </c>
      <c r="J541" s="26" t="s">
        <v>4895</v>
      </c>
      <c r="K541" s="26" t="s">
        <v>4899</v>
      </c>
      <c r="L541" s="26" t="s">
        <v>5427</v>
      </c>
      <c r="M541" s="62" t="s">
        <v>10071</v>
      </c>
    </row>
    <row r="542" spans="1:13" x14ac:dyDescent="0.3">
      <c r="A542" s="26">
        <v>10300840</v>
      </c>
      <c r="B542" s="25" t="s">
        <v>673</v>
      </c>
      <c r="C542" s="25" t="s">
        <v>142</v>
      </c>
      <c r="D542" s="26" t="s">
        <v>156</v>
      </c>
      <c r="E542" s="25" t="s">
        <v>4884</v>
      </c>
      <c r="F542" s="26" t="s">
        <v>4895</v>
      </c>
      <c r="G542" s="26" t="s">
        <v>142</v>
      </c>
      <c r="H542" s="26" t="s">
        <v>156</v>
      </c>
      <c r="I542" s="26" t="s">
        <v>4883</v>
      </c>
      <c r="J542" s="26" t="s">
        <v>4895</v>
      </c>
      <c r="K542" s="26" t="s">
        <v>4899</v>
      </c>
      <c r="L542" s="26" t="s">
        <v>5428</v>
      </c>
      <c r="M542" s="62" t="s">
        <v>10072</v>
      </c>
    </row>
    <row r="543" spans="1:13" x14ac:dyDescent="0.3">
      <c r="A543" s="26">
        <v>10300770</v>
      </c>
      <c r="B543" s="25" t="s">
        <v>674</v>
      </c>
      <c r="C543" s="25" t="s">
        <v>142</v>
      </c>
      <c r="D543" s="26" t="s">
        <v>156</v>
      </c>
      <c r="E543" s="25" t="s">
        <v>4884</v>
      </c>
      <c r="F543" s="26" t="s">
        <v>4895</v>
      </c>
      <c r="G543" s="26" t="s">
        <v>142</v>
      </c>
      <c r="H543" s="26" t="s">
        <v>156</v>
      </c>
      <c r="I543" s="26" t="s">
        <v>4883</v>
      </c>
      <c r="J543" s="26" t="s">
        <v>4895</v>
      </c>
      <c r="K543" s="26" t="s">
        <v>4899</v>
      </c>
      <c r="L543" s="26" t="s">
        <v>5429</v>
      </c>
      <c r="M543" s="62" t="s">
        <v>10073</v>
      </c>
    </row>
    <row r="544" spans="1:13" x14ac:dyDescent="0.3">
      <c r="A544" s="26">
        <v>10300730</v>
      </c>
      <c r="B544" s="25" t="s">
        <v>675</v>
      </c>
      <c r="C544" s="25" t="s">
        <v>142</v>
      </c>
      <c r="D544" s="26" t="s">
        <v>156</v>
      </c>
      <c r="E544" s="25" t="s">
        <v>4884</v>
      </c>
      <c r="F544" s="26" t="s">
        <v>4895</v>
      </c>
      <c r="G544" s="26" t="s">
        <v>142</v>
      </c>
      <c r="H544" s="26" t="s">
        <v>156</v>
      </c>
      <c r="I544" s="26" t="s">
        <v>4883</v>
      </c>
      <c r="J544" s="26" t="s">
        <v>4895</v>
      </c>
      <c r="K544" s="26" t="s">
        <v>4899</v>
      </c>
      <c r="L544" s="26" t="s">
        <v>5430</v>
      </c>
      <c r="M544" s="62" t="s">
        <v>10074</v>
      </c>
    </row>
    <row r="545" spans="1:13" x14ac:dyDescent="0.3">
      <c r="A545" s="26">
        <v>10300690</v>
      </c>
      <c r="B545" s="25" t="s">
        <v>676</v>
      </c>
      <c r="C545" s="25" t="s">
        <v>142</v>
      </c>
      <c r="D545" s="26" t="s">
        <v>156</v>
      </c>
      <c r="E545" s="25" t="s">
        <v>4884</v>
      </c>
      <c r="F545" s="26" t="s">
        <v>4895</v>
      </c>
      <c r="G545" s="26" t="s">
        <v>142</v>
      </c>
      <c r="H545" s="26" t="s">
        <v>156</v>
      </c>
      <c r="I545" s="26" t="s">
        <v>4883</v>
      </c>
      <c r="J545" s="26" t="s">
        <v>4895</v>
      </c>
      <c r="K545" s="26" t="s">
        <v>4899</v>
      </c>
      <c r="L545" s="26" t="s">
        <v>5431</v>
      </c>
      <c r="M545" s="62" t="s">
        <v>10075</v>
      </c>
    </row>
    <row r="546" spans="1:13" x14ac:dyDescent="0.3">
      <c r="A546" s="26">
        <v>10300760</v>
      </c>
      <c r="B546" s="25" t="s">
        <v>677</v>
      </c>
      <c r="C546" s="25" t="s">
        <v>142</v>
      </c>
      <c r="D546" s="26" t="s">
        <v>156</v>
      </c>
      <c r="E546" s="25" t="s">
        <v>4884</v>
      </c>
      <c r="F546" s="26" t="s">
        <v>4895</v>
      </c>
      <c r="G546" s="26" t="s">
        <v>142</v>
      </c>
      <c r="H546" s="26" t="s">
        <v>156</v>
      </c>
      <c r="I546" s="26" t="s">
        <v>4883</v>
      </c>
      <c r="J546" s="26" t="s">
        <v>4895</v>
      </c>
      <c r="K546" s="26" t="s">
        <v>4899</v>
      </c>
      <c r="L546" s="26" t="s">
        <v>5432</v>
      </c>
      <c r="M546" s="62" t="s">
        <v>10076</v>
      </c>
    </row>
    <row r="547" spans="1:13" x14ac:dyDescent="0.3">
      <c r="A547" s="26">
        <v>10300720</v>
      </c>
      <c r="B547" s="25" t="s">
        <v>678</v>
      </c>
      <c r="C547" s="25" t="s">
        <v>142</v>
      </c>
      <c r="D547" s="26" t="s">
        <v>156</v>
      </c>
      <c r="E547" s="25" t="s">
        <v>4884</v>
      </c>
      <c r="F547" s="26" t="s">
        <v>4895</v>
      </c>
      <c r="G547" s="26" t="s">
        <v>142</v>
      </c>
      <c r="H547" s="26" t="s">
        <v>156</v>
      </c>
      <c r="I547" s="26" t="s">
        <v>4883</v>
      </c>
      <c r="J547" s="26" t="s">
        <v>4895</v>
      </c>
      <c r="K547" s="26" t="s">
        <v>4899</v>
      </c>
      <c r="L547" s="26" t="s">
        <v>5433</v>
      </c>
      <c r="M547" s="62" t="s">
        <v>10077</v>
      </c>
    </row>
    <row r="548" spans="1:13" x14ac:dyDescent="0.3">
      <c r="A548" s="26">
        <v>10300830</v>
      </c>
      <c r="B548" s="25" t="s">
        <v>679</v>
      </c>
      <c r="C548" s="25" t="s">
        <v>142</v>
      </c>
      <c r="D548" s="26" t="s">
        <v>156</v>
      </c>
      <c r="E548" s="25" t="s">
        <v>4884</v>
      </c>
      <c r="F548" s="26" t="s">
        <v>4895</v>
      </c>
      <c r="G548" s="26" t="s">
        <v>142</v>
      </c>
      <c r="H548" s="26" t="s">
        <v>156</v>
      </c>
      <c r="I548" s="26" t="s">
        <v>4883</v>
      </c>
      <c r="J548" s="26" t="s">
        <v>4895</v>
      </c>
      <c r="K548" s="26" t="s">
        <v>4899</v>
      </c>
      <c r="L548" s="26" t="s">
        <v>5434</v>
      </c>
      <c r="M548" s="62" t="s">
        <v>10078</v>
      </c>
    </row>
    <row r="549" spans="1:13" x14ac:dyDescent="0.3">
      <c r="A549" s="26">
        <v>10300800</v>
      </c>
      <c r="B549" s="25" t="s">
        <v>680</v>
      </c>
      <c r="C549" s="25" t="s">
        <v>142</v>
      </c>
      <c r="D549" s="26" t="s">
        <v>156</v>
      </c>
      <c r="E549" s="25" t="s">
        <v>4884</v>
      </c>
      <c r="F549" s="26" t="s">
        <v>4895</v>
      </c>
      <c r="G549" s="26" t="s">
        <v>142</v>
      </c>
      <c r="H549" s="26" t="s">
        <v>156</v>
      </c>
      <c r="I549" s="26" t="s">
        <v>4883</v>
      </c>
      <c r="J549" s="26" t="s">
        <v>4895</v>
      </c>
      <c r="K549" s="26" t="s">
        <v>4899</v>
      </c>
      <c r="L549" s="26" t="s">
        <v>5435</v>
      </c>
      <c r="M549" s="62" t="s">
        <v>10079</v>
      </c>
    </row>
    <row r="550" spans="1:13" x14ac:dyDescent="0.3">
      <c r="A550" s="26">
        <v>10300810</v>
      </c>
      <c r="B550" s="25" t="s">
        <v>681</v>
      </c>
      <c r="C550" s="25" t="s">
        <v>142</v>
      </c>
      <c r="D550" s="26" t="s">
        <v>156</v>
      </c>
      <c r="E550" s="25" t="s">
        <v>4884</v>
      </c>
      <c r="F550" s="26" t="s">
        <v>4895</v>
      </c>
      <c r="G550" s="26" t="s">
        <v>142</v>
      </c>
      <c r="H550" s="26" t="s">
        <v>156</v>
      </c>
      <c r="I550" s="26" t="s">
        <v>4883</v>
      </c>
      <c r="J550" s="26" t="s">
        <v>4895</v>
      </c>
      <c r="K550" s="26" t="s">
        <v>4899</v>
      </c>
      <c r="L550" s="26" t="s">
        <v>5436</v>
      </c>
      <c r="M550" s="62" t="s">
        <v>10080</v>
      </c>
    </row>
    <row r="551" spans="1:13" x14ac:dyDescent="0.3">
      <c r="A551" s="26">
        <v>10300780</v>
      </c>
      <c r="B551" s="25" t="s">
        <v>682</v>
      </c>
      <c r="C551" s="25" t="s">
        <v>142</v>
      </c>
      <c r="D551" s="26" t="s">
        <v>156</v>
      </c>
      <c r="E551" s="25" t="s">
        <v>4884</v>
      </c>
      <c r="F551" s="26" t="s">
        <v>4895</v>
      </c>
      <c r="G551" s="26" t="s">
        <v>142</v>
      </c>
      <c r="H551" s="26" t="s">
        <v>156</v>
      </c>
      <c r="I551" s="26" t="s">
        <v>4883</v>
      </c>
      <c r="J551" s="26" t="s">
        <v>4895</v>
      </c>
      <c r="K551" s="26" t="s">
        <v>4899</v>
      </c>
      <c r="L551" s="26" t="s">
        <v>5437</v>
      </c>
      <c r="M551" s="62" t="s">
        <v>10081</v>
      </c>
    </row>
    <row r="552" spans="1:13" x14ac:dyDescent="0.3">
      <c r="A552" s="26">
        <v>10300740</v>
      </c>
      <c r="B552" s="25" t="s">
        <v>683</v>
      </c>
      <c r="C552" s="25" t="s">
        <v>142</v>
      </c>
      <c r="D552" s="26" t="s">
        <v>156</v>
      </c>
      <c r="E552" s="25" t="s">
        <v>4884</v>
      </c>
      <c r="F552" s="26" t="s">
        <v>4895</v>
      </c>
      <c r="G552" s="26" t="s">
        <v>142</v>
      </c>
      <c r="H552" s="26" t="s">
        <v>156</v>
      </c>
      <c r="I552" s="26" t="s">
        <v>4883</v>
      </c>
      <c r="J552" s="26" t="s">
        <v>4895</v>
      </c>
      <c r="K552" s="26" t="s">
        <v>4899</v>
      </c>
      <c r="L552" s="26" t="s">
        <v>5438</v>
      </c>
      <c r="M552" s="62" t="s">
        <v>10082</v>
      </c>
    </row>
    <row r="553" spans="1:13" x14ac:dyDescent="0.3">
      <c r="A553" s="26">
        <v>10300700</v>
      </c>
      <c r="B553" s="25" t="s">
        <v>684</v>
      </c>
      <c r="C553" s="25" t="s">
        <v>142</v>
      </c>
      <c r="D553" s="26" t="s">
        <v>156</v>
      </c>
      <c r="E553" s="25" t="s">
        <v>4884</v>
      </c>
      <c r="F553" s="26" t="s">
        <v>4895</v>
      </c>
      <c r="G553" s="26" t="s">
        <v>142</v>
      </c>
      <c r="H553" s="26" t="s">
        <v>156</v>
      </c>
      <c r="I553" s="26" t="s">
        <v>4883</v>
      </c>
      <c r="J553" s="26" t="s">
        <v>4895</v>
      </c>
      <c r="K553" s="26" t="s">
        <v>4899</v>
      </c>
      <c r="L553" s="26" t="s">
        <v>5439</v>
      </c>
      <c r="M553" s="62" t="s">
        <v>10083</v>
      </c>
    </row>
    <row r="554" spans="1:13" x14ac:dyDescent="0.3">
      <c r="A554" s="26">
        <v>10300750</v>
      </c>
      <c r="B554" s="25" t="s">
        <v>685</v>
      </c>
      <c r="C554" s="25" t="s">
        <v>142</v>
      </c>
      <c r="D554" s="26" t="s">
        <v>156</v>
      </c>
      <c r="E554" s="25" t="s">
        <v>4884</v>
      </c>
      <c r="F554" s="26" t="s">
        <v>4895</v>
      </c>
      <c r="G554" s="26" t="s">
        <v>142</v>
      </c>
      <c r="H554" s="26" t="s">
        <v>156</v>
      </c>
      <c r="I554" s="26" t="s">
        <v>4883</v>
      </c>
      <c r="J554" s="26" t="s">
        <v>4895</v>
      </c>
      <c r="K554" s="26" t="s">
        <v>4899</v>
      </c>
      <c r="L554" s="26" t="s">
        <v>5440</v>
      </c>
      <c r="M554" s="62" t="s">
        <v>10084</v>
      </c>
    </row>
    <row r="555" spans="1:13" x14ac:dyDescent="0.3">
      <c r="A555" s="26">
        <v>10300710</v>
      </c>
      <c r="B555" s="25" t="s">
        <v>686</v>
      </c>
      <c r="C555" s="25" t="s">
        <v>142</v>
      </c>
      <c r="D555" s="26" t="s">
        <v>156</v>
      </c>
      <c r="E555" s="25" t="s">
        <v>4884</v>
      </c>
      <c r="F555" s="26" t="s">
        <v>4895</v>
      </c>
      <c r="G555" s="26" t="s">
        <v>142</v>
      </c>
      <c r="H555" s="26" t="s">
        <v>156</v>
      </c>
      <c r="I555" s="26" t="s">
        <v>4883</v>
      </c>
      <c r="J555" s="26" t="s">
        <v>4895</v>
      </c>
      <c r="K555" s="26" t="s">
        <v>4899</v>
      </c>
      <c r="L555" s="26" t="s">
        <v>5441</v>
      </c>
      <c r="M555" s="62" t="s">
        <v>10085</v>
      </c>
    </row>
    <row r="556" spans="1:13" x14ac:dyDescent="0.3">
      <c r="A556" s="26">
        <v>15400250</v>
      </c>
      <c r="B556" s="25" t="s">
        <v>687</v>
      </c>
      <c r="C556" s="25" t="s">
        <v>142</v>
      </c>
      <c r="D556" s="26" t="s">
        <v>156</v>
      </c>
      <c r="E556" s="25" t="s">
        <v>4883</v>
      </c>
      <c r="F556" s="26" t="s">
        <v>4895</v>
      </c>
      <c r="G556" s="26" t="s">
        <v>142</v>
      </c>
      <c r="H556" s="26" t="s">
        <v>156</v>
      </c>
      <c r="I556" s="26" t="s">
        <v>4883</v>
      </c>
      <c r="J556" s="26" t="s">
        <v>4895</v>
      </c>
      <c r="K556" s="26" t="s">
        <v>4899</v>
      </c>
      <c r="L556" s="26" t="s">
        <v>5442</v>
      </c>
      <c r="M556" s="62" t="s">
        <v>10086</v>
      </c>
    </row>
    <row r="557" spans="1:13" x14ac:dyDescent="0.3">
      <c r="A557" s="26">
        <v>15400230</v>
      </c>
      <c r="B557" s="25" t="s">
        <v>688</v>
      </c>
      <c r="C557" s="25" t="s">
        <v>142</v>
      </c>
      <c r="D557" s="26" t="s">
        <v>156</v>
      </c>
      <c r="E557" s="25" t="s">
        <v>4887</v>
      </c>
      <c r="F557" s="26" t="s">
        <v>4895</v>
      </c>
      <c r="G557" s="26" t="s">
        <v>142</v>
      </c>
      <c r="H557" s="26" t="s">
        <v>156</v>
      </c>
      <c r="I557" s="26" t="s">
        <v>4887</v>
      </c>
      <c r="J557" s="26" t="s">
        <v>4895</v>
      </c>
      <c r="K557" s="26" t="s">
        <v>4899</v>
      </c>
      <c r="L557" s="26" t="s">
        <v>5443</v>
      </c>
      <c r="M557" s="62" t="s">
        <v>10087</v>
      </c>
    </row>
    <row r="558" spans="1:13" x14ac:dyDescent="0.3">
      <c r="A558" s="26">
        <v>15400300</v>
      </c>
      <c r="B558" s="25" t="s">
        <v>689</v>
      </c>
      <c r="C558" s="25" t="s">
        <v>142</v>
      </c>
      <c r="D558" s="26" t="s">
        <v>156</v>
      </c>
      <c r="E558" s="25" t="s">
        <v>4883</v>
      </c>
      <c r="F558" s="26" t="s">
        <v>4895</v>
      </c>
      <c r="G558" s="26" t="s">
        <v>142</v>
      </c>
      <c r="H558" s="26" t="s">
        <v>156</v>
      </c>
      <c r="I558" s="26" t="s">
        <v>4883</v>
      </c>
      <c r="J558" s="26" t="s">
        <v>4895</v>
      </c>
      <c r="K558" s="26" t="s">
        <v>4899</v>
      </c>
      <c r="L558" s="26" t="s">
        <v>5444</v>
      </c>
      <c r="M558" s="62" t="s">
        <v>10088</v>
      </c>
    </row>
    <row r="559" spans="1:13" x14ac:dyDescent="0.3">
      <c r="A559" s="26">
        <v>5205590</v>
      </c>
      <c r="B559" s="25" t="s">
        <v>690</v>
      </c>
      <c r="C559" s="25" t="s">
        <v>142</v>
      </c>
      <c r="D559" s="26" t="s">
        <v>156</v>
      </c>
      <c r="E559" s="25" t="s">
        <v>4883</v>
      </c>
      <c r="F559" s="26" t="s">
        <v>4895</v>
      </c>
      <c r="G559" s="26" t="s">
        <v>142</v>
      </c>
      <c r="H559" s="26" t="s">
        <v>156</v>
      </c>
      <c r="I559" s="26" t="s">
        <v>4883</v>
      </c>
      <c r="J559" s="26" t="s">
        <v>4895</v>
      </c>
      <c r="K559" s="26" t="s">
        <v>4899</v>
      </c>
      <c r="L559" s="26" t="s">
        <v>5445</v>
      </c>
      <c r="M559" s="62" t="s">
        <v>9830</v>
      </c>
    </row>
    <row r="560" spans="1:13" x14ac:dyDescent="0.3">
      <c r="A560" s="26">
        <v>5205590</v>
      </c>
      <c r="B560" s="25" t="s">
        <v>691</v>
      </c>
      <c r="C560" s="25" t="s">
        <v>142</v>
      </c>
      <c r="D560" s="26" t="s">
        <v>156</v>
      </c>
      <c r="E560" s="25" t="s">
        <v>4883</v>
      </c>
      <c r="F560" s="26" t="s">
        <v>4895</v>
      </c>
      <c r="G560" s="26" t="s">
        <v>142</v>
      </c>
      <c r="H560" s="26" t="s">
        <v>156</v>
      </c>
      <c r="I560" s="26" t="s">
        <v>4883</v>
      </c>
      <c r="J560" s="26" t="s">
        <v>4895</v>
      </c>
      <c r="K560" s="26" t="s">
        <v>4899</v>
      </c>
      <c r="L560" s="26" t="s">
        <v>5446</v>
      </c>
      <c r="M560" s="62" t="s">
        <v>9830</v>
      </c>
    </row>
    <row r="561" spans="1:13" x14ac:dyDescent="0.3">
      <c r="A561" s="26">
        <v>15400590</v>
      </c>
      <c r="B561" s="25" t="s">
        <v>668</v>
      </c>
      <c r="C561" s="25" t="s">
        <v>142</v>
      </c>
      <c r="D561" s="26" t="s">
        <v>156</v>
      </c>
      <c r="E561" s="25" t="s">
        <v>4883</v>
      </c>
      <c r="F561" s="26" t="s">
        <v>4895</v>
      </c>
      <c r="G561" s="26" t="s">
        <v>142</v>
      </c>
      <c r="H561" s="26" t="s">
        <v>156</v>
      </c>
      <c r="I561" s="26" t="s">
        <v>4883</v>
      </c>
      <c r="J561" s="26" t="s">
        <v>4895</v>
      </c>
      <c r="K561" s="26" t="s">
        <v>4899</v>
      </c>
      <c r="L561" s="26" t="s">
        <v>5423</v>
      </c>
      <c r="M561" s="62" t="s">
        <v>10067</v>
      </c>
    </row>
    <row r="562" spans="1:13" x14ac:dyDescent="0.3">
      <c r="A562" s="26">
        <v>15400530</v>
      </c>
      <c r="B562" s="25" t="s">
        <v>621</v>
      </c>
      <c r="C562" s="25" t="s">
        <v>142</v>
      </c>
      <c r="D562" s="26" t="s">
        <v>156</v>
      </c>
      <c r="E562" s="25" t="s">
        <v>4883</v>
      </c>
      <c r="F562" s="26" t="s">
        <v>4895</v>
      </c>
      <c r="G562" s="26" t="s">
        <v>142</v>
      </c>
      <c r="H562" s="26" t="s">
        <v>156</v>
      </c>
      <c r="I562" s="26" t="s">
        <v>4883</v>
      </c>
      <c r="J562" s="26" t="s">
        <v>4895</v>
      </c>
      <c r="K562" s="26" t="s">
        <v>4899</v>
      </c>
      <c r="L562" s="26" t="s">
        <v>5375</v>
      </c>
      <c r="M562" s="62" t="s">
        <v>10019</v>
      </c>
    </row>
    <row r="563" spans="1:13" x14ac:dyDescent="0.3">
      <c r="A563" s="26">
        <v>5205590</v>
      </c>
      <c r="B563" s="25" t="s">
        <v>515</v>
      </c>
      <c r="C563" s="25" t="s">
        <v>142</v>
      </c>
      <c r="D563" s="26" t="s">
        <v>156</v>
      </c>
      <c r="E563" s="25" t="s">
        <v>4886</v>
      </c>
      <c r="F563" s="26" t="s">
        <v>4895</v>
      </c>
      <c r="G563" s="26" t="s">
        <v>142</v>
      </c>
      <c r="H563" s="26" t="s">
        <v>156</v>
      </c>
      <c r="I563" s="26" t="s">
        <v>4886</v>
      </c>
      <c r="J563" s="26" t="s">
        <v>4895</v>
      </c>
      <c r="K563" s="26" t="s">
        <v>4899</v>
      </c>
      <c r="L563" s="26" t="s">
        <v>5447</v>
      </c>
      <c r="M563" s="62" t="s">
        <v>9830</v>
      </c>
    </row>
    <row r="564" spans="1:13" x14ac:dyDescent="0.3">
      <c r="A564" s="26">
        <v>5205590</v>
      </c>
      <c r="B564" s="25" t="s">
        <v>692</v>
      </c>
      <c r="C564" s="25" t="s">
        <v>142</v>
      </c>
      <c r="D564" s="26" t="s">
        <v>156</v>
      </c>
      <c r="E564" s="25" t="s">
        <v>4883</v>
      </c>
      <c r="F564" s="26" t="s">
        <v>4895</v>
      </c>
      <c r="G564" s="26" t="s">
        <v>142</v>
      </c>
      <c r="H564" s="26" t="s">
        <v>156</v>
      </c>
      <c r="I564" s="26" t="s">
        <v>4883</v>
      </c>
      <c r="J564" s="26" t="s">
        <v>4895</v>
      </c>
      <c r="K564" s="26" t="s">
        <v>4899</v>
      </c>
      <c r="L564" s="26" t="s">
        <v>5448</v>
      </c>
      <c r="M564" s="62" t="s">
        <v>9830</v>
      </c>
    </row>
    <row r="565" spans="1:13" x14ac:dyDescent="0.3">
      <c r="A565" s="26">
        <v>15401280</v>
      </c>
      <c r="B565" s="25" t="s">
        <v>693</v>
      </c>
      <c r="C565" s="25" t="s">
        <v>142</v>
      </c>
      <c r="D565" s="26" t="s">
        <v>156</v>
      </c>
      <c r="E565" s="25" t="s">
        <v>4883</v>
      </c>
      <c r="F565" s="26" t="s">
        <v>4895</v>
      </c>
      <c r="G565" s="26" t="s">
        <v>142</v>
      </c>
      <c r="H565" s="26" t="s">
        <v>156</v>
      </c>
      <c r="I565" s="26" t="s">
        <v>4883</v>
      </c>
      <c r="J565" s="26" t="s">
        <v>4895</v>
      </c>
      <c r="K565" s="26" t="s">
        <v>4899</v>
      </c>
      <c r="L565" s="26" t="s">
        <v>5449</v>
      </c>
      <c r="M565" s="62" t="s">
        <v>10089</v>
      </c>
    </row>
    <row r="566" spans="1:13" x14ac:dyDescent="0.3">
      <c r="A566" s="26">
        <v>15400690</v>
      </c>
      <c r="B566" s="25" t="s">
        <v>694</v>
      </c>
      <c r="C566" s="25" t="s">
        <v>142</v>
      </c>
      <c r="D566" s="26" t="s">
        <v>156</v>
      </c>
      <c r="E566" s="25" t="s">
        <v>4883</v>
      </c>
      <c r="F566" s="26" t="s">
        <v>4895</v>
      </c>
      <c r="G566" s="26" t="s">
        <v>142</v>
      </c>
      <c r="H566" s="26" t="s">
        <v>156</v>
      </c>
      <c r="I566" s="26" t="s">
        <v>4888</v>
      </c>
      <c r="J566" s="26" t="s">
        <v>4895</v>
      </c>
      <c r="K566" s="26" t="s">
        <v>4899</v>
      </c>
      <c r="L566" s="26" t="s">
        <v>5450</v>
      </c>
      <c r="M566" s="62" t="s">
        <v>10090</v>
      </c>
    </row>
    <row r="567" spans="1:13" x14ac:dyDescent="0.3">
      <c r="A567" s="26">
        <v>15400700</v>
      </c>
      <c r="B567" s="25" t="s">
        <v>695</v>
      </c>
      <c r="C567" s="25" t="s">
        <v>142</v>
      </c>
      <c r="D567" s="26" t="s">
        <v>156</v>
      </c>
      <c r="E567" s="25" t="s">
        <v>4883</v>
      </c>
      <c r="F567" s="26" t="s">
        <v>4895</v>
      </c>
      <c r="G567" s="26" t="s">
        <v>142</v>
      </c>
      <c r="H567" s="26" t="s">
        <v>156</v>
      </c>
      <c r="I567" s="26" t="s">
        <v>4888</v>
      </c>
      <c r="J567" s="26" t="s">
        <v>4895</v>
      </c>
      <c r="K567" s="26" t="s">
        <v>4899</v>
      </c>
      <c r="L567" s="26" t="s">
        <v>5451</v>
      </c>
      <c r="M567" s="62" t="s">
        <v>10091</v>
      </c>
    </row>
    <row r="568" spans="1:13" x14ac:dyDescent="0.3">
      <c r="A568" s="26">
        <v>15401320</v>
      </c>
      <c r="B568" s="25" t="s">
        <v>696</v>
      </c>
      <c r="C568" s="25" t="s">
        <v>142</v>
      </c>
      <c r="D568" s="26" t="s">
        <v>156</v>
      </c>
      <c r="E568" s="25" t="s">
        <v>4883</v>
      </c>
      <c r="F568" s="26" t="s">
        <v>4895</v>
      </c>
      <c r="G568" s="26" t="s">
        <v>142</v>
      </c>
      <c r="H568" s="26" t="s">
        <v>156</v>
      </c>
      <c r="I568" s="26" t="s">
        <v>4886</v>
      </c>
      <c r="J568" s="26" t="s">
        <v>4895</v>
      </c>
      <c r="K568" s="26" t="s">
        <v>4899</v>
      </c>
      <c r="L568" s="26" t="s">
        <v>5452</v>
      </c>
      <c r="M568" s="62" t="s">
        <v>10092</v>
      </c>
    </row>
    <row r="569" spans="1:13" x14ac:dyDescent="0.3">
      <c r="A569" s="26">
        <v>15401310</v>
      </c>
      <c r="B569" s="25" t="s">
        <v>697</v>
      </c>
      <c r="C569" s="25" t="s">
        <v>142</v>
      </c>
      <c r="D569" s="26" t="s">
        <v>156</v>
      </c>
      <c r="E569" s="25" t="s">
        <v>4883</v>
      </c>
      <c r="F569" s="26" t="s">
        <v>4895</v>
      </c>
      <c r="G569" s="26" t="s">
        <v>142</v>
      </c>
      <c r="H569" s="26" t="s">
        <v>156</v>
      </c>
      <c r="I569" s="26" t="s">
        <v>4883</v>
      </c>
      <c r="J569" s="26" t="s">
        <v>4895</v>
      </c>
      <c r="K569" s="26" t="s">
        <v>4899</v>
      </c>
      <c r="L569" s="26" t="s">
        <v>5453</v>
      </c>
      <c r="M569" s="62" t="s">
        <v>10093</v>
      </c>
    </row>
    <row r="570" spans="1:13" x14ac:dyDescent="0.3">
      <c r="A570" s="26">
        <v>15100650</v>
      </c>
      <c r="B570" s="25" t="s">
        <v>698</v>
      </c>
      <c r="C570" s="25" t="s">
        <v>142</v>
      </c>
      <c r="D570" s="26" t="s">
        <v>156</v>
      </c>
      <c r="E570" s="25" t="s">
        <v>4883</v>
      </c>
      <c r="F570" s="26" t="s">
        <v>4895</v>
      </c>
      <c r="G570" s="26" t="s">
        <v>142</v>
      </c>
      <c r="H570" s="26" t="s">
        <v>156</v>
      </c>
      <c r="I570" s="26" t="s">
        <v>4883</v>
      </c>
      <c r="J570" s="26" t="s">
        <v>4895</v>
      </c>
      <c r="K570" s="26" t="s">
        <v>4899</v>
      </c>
      <c r="L570" s="26" t="s">
        <v>5454</v>
      </c>
      <c r="M570" s="62" t="s">
        <v>10094</v>
      </c>
    </row>
    <row r="571" spans="1:13" x14ac:dyDescent="0.3">
      <c r="A571" s="26">
        <v>15400860</v>
      </c>
      <c r="B571" s="25" t="s">
        <v>699</v>
      </c>
      <c r="C571" s="25" t="s">
        <v>142</v>
      </c>
      <c r="D571" s="26" t="s">
        <v>156</v>
      </c>
      <c r="E571" s="25" t="s">
        <v>4883</v>
      </c>
      <c r="F571" s="26" t="s">
        <v>4895</v>
      </c>
      <c r="G571" s="26" t="s">
        <v>142</v>
      </c>
      <c r="H571" s="26" t="s">
        <v>156</v>
      </c>
      <c r="I571" s="26" t="s">
        <v>4883</v>
      </c>
      <c r="J571" s="26" t="s">
        <v>4895</v>
      </c>
      <c r="K571" s="26" t="s">
        <v>4899</v>
      </c>
      <c r="L571" s="26" t="s">
        <v>5268</v>
      </c>
      <c r="M571" s="62" t="s">
        <v>9913</v>
      </c>
    </row>
    <row r="572" spans="1:13" x14ac:dyDescent="0.3">
      <c r="A572" s="26">
        <v>15400982</v>
      </c>
      <c r="B572" s="25" t="s">
        <v>700</v>
      </c>
      <c r="C572" s="25" t="s">
        <v>142</v>
      </c>
      <c r="D572" s="26" t="s">
        <v>156</v>
      </c>
      <c r="E572" s="25" t="s">
        <v>4883</v>
      </c>
      <c r="F572" s="26" t="s">
        <v>4895</v>
      </c>
      <c r="G572" s="26" t="s">
        <v>142</v>
      </c>
      <c r="H572" s="26" t="s">
        <v>156</v>
      </c>
      <c r="I572" s="26" t="s">
        <v>4883</v>
      </c>
      <c r="J572" s="26" t="s">
        <v>4895</v>
      </c>
      <c r="K572" s="26" t="s">
        <v>4899</v>
      </c>
      <c r="L572" s="26" t="s">
        <v>5455</v>
      </c>
      <c r="M572" s="62" t="s">
        <v>10095</v>
      </c>
    </row>
    <row r="573" spans="1:13" x14ac:dyDescent="0.3">
      <c r="A573" s="26">
        <v>15400990</v>
      </c>
      <c r="B573" s="25" t="s">
        <v>700</v>
      </c>
      <c r="C573" s="25" t="s">
        <v>142</v>
      </c>
      <c r="D573" s="26" t="s">
        <v>156</v>
      </c>
      <c r="E573" s="25" t="s">
        <v>4883</v>
      </c>
      <c r="F573" s="26" t="s">
        <v>4895</v>
      </c>
      <c r="G573" s="26" t="s">
        <v>142</v>
      </c>
      <c r="H573" s="26" t="s">
        <v>156</v>
      </c>
      <c r="I573" s="26" t="s">
        <v>4883</v>
      </c>
      <c r="J573" s="26" t="s">
        <v>4895</v>
      </c>
      <c r="K573" s="26" t="s">
        <v>4899</v>
      </c>
      <c r="L573" s="26" t="s">
        <v>5456</v>
      </c>
      <c r="M573" s="62" t="s">
        <v>10096</v>
      </c>
    </row>
    <row r="574" spans="1:13" x14ac:dyDescent="0.3">
      <c r="A574" s="26">
        <v>15400985</v>
      </c>
      <c r="B574" s="25" t="s">
        <v>701</v>
      </c>
      <c r="C574" s="25" t="s">
        <v>142</v>
      </c>
      <c r="D574" s="26" t="s">
        <v>156</v>
      </c>
      <c r="E574" s="25" t="s">
        <v>4883</v>
      </c>
      <c r="F574" s="26" t="s">
        <v>4895</v>
      </c>
      <c r="G574" s="26" t="s">
        <v>142</v>
      </c>
      <c r="H574" s="26" t="s">
        <v>156</v>
      </c>
      <c r="I574" s="26" t="s">
        <v>4883</v>
      </c>
      <c r="J574" s="26" t="s">
        <v>4895</v>
      </c>
      <c r="K574" s="26" t="s">
        <v>4899</v>
      </c>
      <c r="L574" s="26" t="s">
        <v>5457</v>
      </c>
      <c r="M574" s="62" t="s">
        <v>10097</v>
      </c>
    </row>
    <row r="575" spans="1:13" x14ac:dyDescent="0.3">
      <c r="A575" s="26">
        <v>15400665</v>
      </c>
      <c r="B575" s="25" t="s">
        <v>702</v>
      </c>
      <c r="C575" s="25" t="s">
        <v>142</v>
      </c>
      <c r="D575" s="26" t="s">
        <v>156</v>
      </c>
      <c r="E575" s="25" t="s">
        <v>4883</v>
      </c>
      <c r="F575" s="26" t="s">
        <v>4895</v>
      </c>
      <c r="G575" s="26" t="s">
        <v>142</v>
      </c>
      <c r="H575" s="26" t="s">
        <v>156</v>
      </c>
      <c r="I575" s="26" t="s">
        <v>4883</v>
      </c>
      <c r="J575" s="26" t="s">
        <v>4895</v>
      </c>
      <c r="K575" s="26" t="s">
        <v>4899</v>
      </c>
      <c r="L575" s="26" t="s">
        <v>5458</v>
      </c>
      <c r="M575" s="62" t="s">
        <v>10098</v>
      </c>
    </row>
    <row r="576" spans="1:13" x14ac:dyDescent="0.3">
      <c r="A576" s="26">
        <v>15400660</v>
      </c>
      <c r="B576" s="25" t="s">
        <v>703</v>
      </c>
      <c r="C576" s="25" t="s">
        <v>142</v>
      </c>
      <c r="D576" s="26" t="s">
        <v>156</v>
      </c>
      <c r="E576" s="25" t="s">
        <v>4886</v>
      </c>
      <c r="F576" s="26" t="s">
        <v>4895</v>
      </c>
      <c r="G576" s="26" t="s">
        <v>142</v>
      </c>
      <c r="H576" s="26" t="s">
        <v>156</v>
      </c>
      <c r="I576" s="26" t="s">
        <v>4886</v>
      </c>
      <c r="J576" s="26" t="s">
        <v>4895</v>
      </c>
      <c r="K576" s="26" t="s">
        <v>4899</v>
      </c>
      <c r="L576" s="26" t="s">
        <v>5459</v>
      </c>
      <c r="M576" s="62" t="s">
        <v>10099</v>
      </c>
    </row>
    <row r="577" spans="1:13" x14ac:dyDescent="0.3">
      <c r="A577" s="26">
        <v>15400680</v>
      </c>
      <c r="B577" s="25" t="s">
        <v>704</v>
      </c>
      <c r="C577" s="25" t="s">
        <v>142</v>
      </c>
      <c r="D577" s="26" t="s">
        <v>156</v>
      </c>
      <c r="E577" s="25" t="s">
        <v>4886</v>
      </c>
      <c r="F577" s="26" t="s">
        <v>4895</v>
      </c>
      <c r="G577" s="26" t="s">
        <v>142</v>
      </c>
      <c r="H577" s="26" t="s">
        <v>156</v>
      </c>
      <c r="I577" s="26" t="s">
        <v>4886</v>
      </c>
      <c r="J577" s="26" t="s">
        <v>4895</v>
      </c>
      <c r="K577" s="26" t="s">
        <v>4899</v>
      </c>
      <c r="L577" s="26" t="s">
        <v>5460</v>
      </c>
      <c r="M577" s="62" t="s">
        <v>10100</v>
      </c>
    </row>
    <row r="578" spans="1:13" x14ac:dyDescent="0.3">
      <c r="A578" s="26">
        <v>15400650</v>
      </c>
      <c r="B578" s="25" t="s">
        <v>705</v>
      </c>
      <c r="C578" s="25" t="s">
        <v>142</v>
      </c>
      <c r="D578" s="26" t="s">
        <v>156</v>
      </c>
      <c r="E578" s="25" t="s">
        <v>4883</v>
      </c>
      <c r="F578" s="26" t="s">
        <v>4895</v>
      </c>
      <c r="G578" s="26" t="s">
        <v>142</v>
      </c>
      <c r="H578" s="26" t="s">
        <v>156</v>
      </c>
      <c r="I578" s="26" t="s">
        <v>4883</v>
      </c>
      <c r="J578" s="26" t="s">
        <v>4895</v>
      </c>
      <c r="K578" s="26" t="s">
        <v>4899</v>
      </c>
      <c r="L578" s="26" t="s">
        <v>5461</v>
      </c>
      <c r="M578" s="62" t="s">
        <v>10101</v>
      </c>
    </row>
    <row r="579" spans="1:13" x14ac:dyDescent="0.3">
      <c r="A579" s="26">
        <v>15400640</v>
      </c>
      <c r="B579" s="25" t="s">
        <v>706</v>
      </c>
      <c r="C579" s="25" t="s">
        <v>142</v>
      </c>
      <c r="D579" s="26" t="s">
        <v>156</v>
      </c>
      <c r="E579" s="25" t="s">
        <v>4883</v>
      </c>
      <c r="F579" s="26" t="s">
        <v>4895</v>
      </c>
      <c r="G579" s="26" t="s">
        <v>142</v>
      </c>
      <c r="H579" s="26" t="s">
        <v>156</v>
      </c>
      <c r="I579" s="26" t="s">
        <v>4888</v>
      </c>
      <c r="J579" s="26" t="s">
        <v>4895</v>
      </c>
      <c r="K579" s="26" t="s">
        <v>4899</v>
      </c>
      <c r="L579" s="26" t="s">
        <v>5462</v>
      </c>
      <c r="M579" s="62" t="s">
        <v>10102</v>
      </c>
    </row>
    <row r="580" spans="1:13" x14ac:dyDescent="0.3">
      <c r="A580" s="26">
        <v>15400630</v>
      </c>
      <c r="B580" s="25" t="s">
        <v>707</v>
      </c>
      <c r="C580" s="25" t="s">
        <v>142</v>
      </c>
      <c r="D580" s="26" t="s">
        <v>156</v>
      </c>
      <c r="E580" s="25" t="s">
        <v>4883</v>
      </c>
      <c r="F580" s="26" t="s">
        <v>4895</v>
      </c>
      <c r="G580" s="26" t="s">
        <v>142</v>
      </c>
      <c r="H580" s="26" t="s">
        <v>156</v>
      </c>
      <c r="I580" s="26" t="s">
        <v>4886</v>
      </c>
      <c r="J580" s="26" t="s">
        <v>4895</v>
      </c>
      <c r="K580" s="26" t="s">
        <v>4899</v>
      </c>
      <c r="L580" s="26" t="s">
        <v>5463</v>
      </c>
      <c r="M580" s="62" t="s">
        <v>10103</v>
      </c>
    </row>
    <row r="581" spans="1:13" x14ac:dyDescent="0.3">
      <c r="A581" s="26">
        <v>15400620</v>
      </c>
      <c r="B581" s="25" t="s">
        <v>708</v>
      </c>
      <c r="C581" s="25" t="s">
        <v>142</v>
      </c>
      <c r="D581" s="26" t="s">
        <v>156</v>
      </c>
      <c r="E581" s="25" t="s">
        <v>4886</v>
      </c>
      <c r="F581" s="26" t="s">
        <v>4895</v>
      </c>
      <c r="G581" s="26" t="s">
        <v>142</v>
      </c>
      <c r="H581" s="26" t="s">
        <v>156</v>
      </c>
      <c r="I581" s="26" t="s">
        <v>4883</v>
      </c>
      <c r="J581" s="26" t="s">
        <v>140</v>
      </c>
      <c r="K581" s="26" t="s">
        <v>4899</v>
      </c>
      <c r="L581" s="26" t="s">
        <v>5464</v>
      </c>
      <c r="M581" s="62" t="s">
        <v>10104</v>
      </c>
    </row>
    <row r="582" spans="1:13" x14ac:dyDescent="0.3">
      <c r="A582" s="26">
        <v>15400610</v>
      </c>
      <c r="B582" s="25" t="s">
        <v>709</v>
      </c>
      <c r="C582" s="25" t="s">
        <v>142</v>
      </c>
      <c r="D582" s="26" t="s">
        <v>156</v>
      </c>
      <c r="E582" s="25" t="s">
        <v>4886</v>
      </c>
      <c r="F582" s="26" t="s">
        <v>4895</v>
      </c>
      <c r="G582" s="26" t="s">
        <v>142</v>
      </c>
      <c r="H582" s="26" t="s">
        <v>156</v>
      </c>
      <c r="I582" s="26" t="s">
        <v>4888</v>
      </c>
      <c r="J582" s="26" t="s">
        <v>4895</v>
      </c>
      <c r="K582" s="26" t="s">
        <v>4899</v>
      </c>
      <c r="L582" s="26" t="s">
        <v>5465</v>
      </c>
      <c r="M582" s="62" t="s">
        <v>10105</v>
      </c>
    </row>
    <row r="583" spans="1:13" x14ac:dyDescent="0.3">
      <c r="A583" s="26">
        <v>15400600</v>
      </c>
      <c r="B583" s="25" t="s">
        <v>710</v>
      </c>
      <c r="C583" s="25" t="s">
        <v>142</v>
      </c>
      <c r="D583" s="26" t="s">
        <v>156</v>
      </c>
      <c r="E583" s="25" t="s">
        <v>4886</v>
      </c>
      <c r="F583" s="26" t="s">
        <v>4895</v>
      </c>
      <c r="G583" s="26" t="s">
        <v>142</v>
      </c>
      <c r="H583" s="26" t="s">
        <v>156</v>
      </c>
      <c r="I583" s="26" t="s">
        <v>4886</v>
      </c>
      <c r="J583" s="26" t="s">
        <v>4895</v>
      </c>
      <c r="K583" s="26" t="s">
        <v>4899</v>
      </c>
      <c r="L583" s="26" t="s">
        <v>5466</v>
      </c>
      <c r="M583" s="62" t="s">
        <v>10106</v>
      </c>
    </row>
    <row r="584" spans="1:13" x14ac:dyDescent="0.3">
      <c r="A584" s="26">
        <v>10409615</v>
      </c>
      <c r="B584" s="25" t="s">
        <v>711</v>
      </c>
      <c r="C584" s="25" t="s">
        <v>142</v>
      </c>
      <c r="D584" s="26" t="s">
        <v>156</v>
      </c>
      <c r="E584" s="25" t="s">
        <v>4883</v>
      </c>
      <c r="F584" s="26" t="s">
        <v>4895</v>
      </c>
      <c r="G584" s="26" t="s">
        <v>142</v>
      </c>
      <c r="H584" s="26" t="s">
        <v>156</v>
      </c>
      <c r="I584" s="26" t="s">
        <v>4883</v>
      </c>
      <c r="J584" s="26" t="s">
        <v>4895</v>
      </c>
      <c r="K584" s="26" t="s">
        <v>4899</v>
      </c>
      <c r="L584" s="26" t="s">
        <v>5467</v>
      </c>
      <c r="M584" s="62" t="s">
        <v>10107</v>
      </c>
    </row>
    <row r="585" spans="1:13" x14ac:dyDescent="0.3">
      <c r="A585" s="26">
        <v>10409230</v>
      </c>
      <c r="B585" s="25" t="s">
        <v>712</v>
      </c>
      <c r="C585" s="25" t="s">
        <v>142</v>
      </c>
      <c r="D585" s="26" t="s">
        <v>156</v>
      </c>
      <c r="E585" s="25" t="s">
        <v>4883</v>
      </c>
      <c r="F585" s="26" t="s">
        <v>4895</v>
      </c>
      <c r="G585" s="26" t="s">
        <v>142</v>
      </c>
      <c r="H585" s="26" t="s">
        <v>156</v>
      </c>
      <c r="I585" s="26" t="s">
        <v>4883</v>
      </c>
      <c r="J585" s="26" t="s">
        <v>4895</v>
      </c>
      <c r="K585" s="26" t="s">
        <v>4899</v>
      </c>
      <c r="L585" s="26" t="s">
        <v>5468</v>
      </c>
      <c r="M585" s="62" t="s">
        <v>10108</v>
      </c>
    </row>
    <row r="586" spans="1:13" x14ac:dyDescent="0.3">
      <c r="A586" s="26">
        <v>10409160</v>
      </c>
      <c r="B586" s="25" t="s">
        <v>713</v>
      </c>
      <c r="C586" s="25" t="s">
        <v>142</v>
      </c>
      <c r="D586" s="26" t="s">
        <v>156</v>
      </c>
      <c r="E586" s="25" t="s">
        <v>4883</v>
      </c>
      <c r="F586" s="26" t="s">
        <v>4895</v>
      </c>
      <c r="G586" s="26" t="s">
        <v>142</v>
      </c>
      <c r="H586" s="26" t="s">
        <v>156</v>
      </c>
      <c r="I586" s="26" t="s">
        <v>4883</v>
      </c>
      <c r="J586" s="26" t="s">
        <v>4895</v>
      </c>
      <c r="K586" s="26" t="s">
        <v>4899</v>
      </c>
      <c r="L586" s="26" t="s">
        <v>5469</v>
      </c>
      <c r="M586" s="62" t="s">
        <v>10109</v>
      </c>
    </row>
    <row r="587" spans="1:13" x14ac:dyDescent="0.3">
      <c r="A587" s="26">
        <v>10409140</v>
      </c>
      <c r="B587" s="25" t="s">
        <v>714</v>
      </c>
      <c r="C587" s="25" t="s">
        <v>142</v>
      </c>
      <c r="D587" s="26" t="s">
        <v>156</v>
      </c>
      <c r="E587" s="25" t="s">
        <v>4883</v>
      </c>
      <c r="F587" s="26" t="s">
        <v>4895</v>
      </c>
      <c r="G587" s="26" t="s">
        <v>142</v>
      </c>
      <c r="H587" s="26" t="s">
        <v>156</v>
      </c>
      <c r="I587" s="26" t="s">
        <v>4883</v>
      </c>
      <c r="J587" s="26" t="s">
        <v>140</v>
      </c>
      <c r="K587" s="26" t="s">
        <v>4899</v>
      </c>
      <c r="L587" s="26" t="s">
        <v>5470</v>
      </c>
      <c r="M587" s="62" t="s">
        <v>10110</v>
      </c>
    </row>
    <row r="588" spans="1:13" x14ac:dyDescent="0.3">
      <c r="A588" s="26">
        <v>10409150</v>
      </c>
      <c r="B588" s="25" t="s">
        <v>715</v>
      </c>
      <c r="C588" s="25" t="s">
        <v>142</v>
      </c>
      <c r="D588" s="26" t="s">
        <v>156</v>
      </c>
      <c r="E588" s="25" t="s">
        <v>4883</v>
      </c>
      <c r="F588" s="26" t="s">
        <v>4895</v>
      </c>
      <c r="G588" s="26" t="s">
        <v>142</v>
      </c>
      <c r="H588" s="26" t="s">
        <v>156</v>
      </c>
      <c r="I588" s="26" t="s">
        <v>4883</v>
      </c>
      <c r="J588" s="26" t="s">
        <v>4895</v>
      </c>
      <c r="K588" s="26" t="s">
        <v>4899</v>
      </c>
      <c r="L588" s="26" t="s">
        <v>5471</v>
      </c>
      <c r="M588" s="62" t="s">
        <v>10111</v>
      </c>
    </row>
    <row r="589" spans="1:13" x14ac:dyDescent="0.3">
      <c r="A589" s="26">
        <v>10409650</v>
      </c>
      <c r="B589" s="25" t="s">
        <v>716</v>
      </c>
      <c r="C589" s="25" t="s">
        <v>142</v>
      </c>
      <c r="D589" s="26" t="s">
        <v>156</v>
      </c>
      <c r="E589" s="25" t="s">
        <v>4883</v>
      </c>
      <c r="F589" s="26" t="s">
        <v>4895</v>
      </c>
      <c r="G589" s="26" t="s">
        <v>142</v>
      </c>
      <c r="H589" s="26" t="s">
        <v>156</v>
      </c>
      <c r="I589" s="26" t="s">
        <v>4883</v>
      </c>
      <c r="J589" s="26" t="s">
        <v>4895</v>
      </c>
      <c r="K589" s="26" t="s">
        <v>4899</v>
      </c>
      <c r="L589" s="26" t="s">
        <v>5472</v>
      </c>
      <c r="M589" s="62" t="s">
        <v>10112</v>
      </c>
    </row>
    <row r="590" spans="1:13" x14ac:dyDescent="0.3">
      <c r="A590" s="26">
        <v>10409660</v>
      </c>
      <c r="B590" s="25" t="s">
        <v>717</v>
      </c>
      <c r="C590" s="25" t="s">
        <v>142</v>
      </c>
      <c r="D590" s="26" t="s">
        <v>156</v>
      </c>
      <c r="E590" s="25" t="s">
        <v>4883</v>
      </c>
      <c r="F590" s="26" t="s">
        <v>4895</v>
      </c>
      <c r="G590" s="26" t="s">
        <v>142</v>
      </c>
      <c r="H590" s="26" t="s">
        <v>156</v>
      </c>
      <c r="I590" s="26" t="s">
        <v>4883</v>
      </c>
      <c r="J590" s="26" t="s">
        <v>4895</v>
      </c>
      <c r="K590" s="26" t="s">
        <v>4899</v>
      </c>
      <c r="L590" s="26" t="s">
        <v>5472</v>
      </c>
      <c r="M590" s="62" t="s">
        <v>10113</v>
      </c>
    </row>
    <row r="591" spans="1:13" x14ac:dyDescent="0.3">
      <c r="A591" s="26">
        <v>10409670</v>
      </c>
      <c r="B591" s="25" t="s">
        <v>718</v>
      </c>
      <c r="C591" s="25" t="s">
        <v>142</v>
      </c>
      <c r="D591" s="26" t="s">
        <v>156</v>
      </c>
      <c r="E591" s="25" t="s">
        <v>4883</v>
      </c>
      <c r="F591" s="26" t="s">
        <v>4895</v>
      </c>
      <c r="G591" s="26" t="s">
        <v>142</v>
      </c>
      <c r="H591" s="26" t="s">
        <v>156</v>
      </c>
      <c r="I591" s="26" t="s">
        <v>4883</v>
      </c>
      <c r="J591" s="26" t="s">
        <v>4895</v>
      </c>
      <c r="K591" s="26" t="s">
        <v>4899</v>
      </c>
      <c r="L591" s="26" t="s">
        <v>5472</v>
      </c>
      <c r="M591" s="62" t="s">
        <v>10114</v>
      </c>
    </row>
    <row r="592" spans="1:13" x14ac:dyDescent="0.3">
      <c r="A592" s="26">
        <v>10409680</v>
      </c>
      <c r="B592" s="25" t="s">
        <v>719</v>
      </c>
      <c r="C592" s="25" t="s">
        <v>142</v>
      </c>
      <c r="D592" s="26" t="s">
        <v>156</v>
      </c>
      <c r="E592" s="25" t="s">
        <v>4883</v>
      </c>
      <c r="F592" s="26" t="s">
        <v>4895</v>
      </c>
      <c r="G592" s="26" t="s">
        <v>142</v>
      </c>
      <c r="H592" s="26" t="s">
        <v>156</v>
      </c>
      <c r="I592" s="26" t="s">
        <v>4883</v>
      </c>
      <c r="J592" s="26" t="s">
        <v>4895</v>
      </c>
      <c r="K592" s="26" t="s">
        <v>4899</v>
      </c>
      <c r="L592" s="26" t="s">
        <v>5472</v>
      </c>
      <c r="M592" s="62" t="s">
        <v>10115</v>
      </c>
    </row>
    <row r="593" spans="1:13" x14ac:dyDescent="0.3">
      <c r="A593" s="26">
        <v>10409640</v>
      </c>
      <c r="B593" s="25" t="s">
        <v>720</v>
      </c>
      <c r="C593" s="25" t="s">
        <v>142</v>
      </c>
      <c r="D593" s="26" t="s">
        <v>156</v>
      </c>
      <c r="E593" s="25" t="s">
        <v>4883</v>
      </c>
      <c r="F593" s="26" t="s">
        <v>4895</v>
      </c>
      <c r="G593" s="26" t="s">
        <v>142</v>
      </c>
      <c r="H593" s="26" t="s">
        <v>156</v>
      </c>
      <c r="I593" s="26" t="s">
        <v>4883</v>
      </c>
      <c r="J593" s="26" t="s">
        <v>4895</v>
      </c>
      <c r="K593" s="26" t="s">
        <v>4899</v>
      </c>
      <c r="L593" s="26" t="s">
        <v>5473</v>
      </c>
      <c r="M593" s="62" t="s">
        <v>10116</v>
      </c>
    </row>
    <row r="594" spans="1:13" x14ac:dyDescent="0.3">
      <c r="A594" s="26">
        <v>10409625</v>
      </c>
      <c r="B594" s="25" t="s">
        <v>721</v>
      </c>
      <c r="C594" s="25" t="s">
        <v>142</v>
      </c>
      <c r="D594" s="26" t="s">
        <v>156</v>
      </c>
      <c r="E594" s="25" t="s">
        <v>4883</v>
      </c>
      <c r="F594" s="26" t="s">
        <v>4895</v>
      </c>
      <c r="G594" s="26" t="s">
        <v>142</v>
      </c>
      <c r="H594" s="26" t="s">
        <v>156</v>
      </c>
      <c r="I594" s="26" t="s">
        <v>4883</v>
      </c>
      <c r="J594" s="26" t="s">
        <v>4895</v>
      </c>
      <c r="K594" s="26" t="s">
        <v>4899</v>
      </c>
      <c r="L594" s="26" t="s">
        <v>5474</v>
      </c>
      <c r="M594" s="62" t="s">
        <v>10117</v>
      </c>
    </row>
    <row r="595" spans="1:13" x14ac:dyDescent="0.3">
      <c r="A595" s="26">
        <v>10409620</v>
      </c>
      <c r="B595" s="25" t="s">
        <v>722</v>
      </c>
      <c r="C595" s="25" t="s">
        <v>142</v>
      </c>
      <c r="D595" s="26" t="s">
        <v>156</v>
      </c>
      <c r="E595" s="25" t="s">
        <v>4883</v>
      </c>
      <c r="F595" s="26" t="s">
        <v>4895</v>
      </c>
      <c r="G595" s="26" t="s">
        <v>142</v>
      </c>
      <c r="H595" s="26" t="s">
        <v>156</v>
      </c>
      <c r="I595" s="26" t="s">
        <v>4883</v>
      </c>
      <c r="J595" s="26" t="s">
        <v>4895</v>
      </c>
      <c r="K595" s="26" t="s">
        <v>4899</v>
      </c>
      <c r="L595" s="26" t="s">
        <v>5475</v>
      </c>
      <c r="M595" s="62" t="s">
        <v>10118</v>
      </c>
    </row>
    <row r="596" spans="1:13" x14ac:dyDescent="0.3">
      <c r="A596" s="26">
        <v>10409260</v>
      </c>
      <c r="B596" s="25" t="s">
        <v>723</v>
      </c>
      <c r="C596" s="25" t="s">
        <v>142</v>
      </c>
      <c r="D596" s="26" t="s">
        <v>156</v>
      </c>
      <c r="E596" s="25" t="s">
        <v>4883</v>
      </c>
      <c r="F596" s="26" t="s">
        <v>4895</v>
      </c>
      <c r="G596" s="26" t="s">
        <v>142</v>
      </c>
      <c r="H596" s="26" t="s">
        <v>156</v>
      </c>
      <c r="I596" s="26" t="s">
        <v>4883</v>
      </c>
      <c r="J596" s="26" t="s">
        <v>4895</v>
      </c>
      <c r="K596" s="26" t="s">
        <v>4899</v>
      </c>
      <c r="L596" s="26" t="s">
        <v>5476</v>
      </c>
      <c r="M596" s="62" t="s">
        <v>10119</v>
      </c>
    </row>
    <row r="597" spans="1:13" x14ac:dyDescent="0.3">
      <c r="A597" s="26">
        <v>10409270</v>
      </c>
      <c r="B597" s="25" t="s">
        <v>724</v>
      </c>
      <c r="C597" s="25" t="s">
        <v>142</v>
      </c>
      <c r="D597" s="26" t="s">
        <v>156</v>
      </c>
      <c r="E597" s="25" t="s">
        <v>4883</v>
      </c>
      <c r="F597" s="26" t="s">
        <v>4895</v>
      </c>
      <c r="G597" s="26" t="s">
        <v>142</v>
      </c>
      <c r="H597" s="26" t="s">
        <v>156</v>
      </c>
      <c r="I597" s="26" t="s">
        <v>4883</v>
      </c>
      <c r="J597" s="26" t="s">
        <v>4895</v>
      </c>
      <c r="K597" s="26" t="s">
        <v>4899</v>
      </c>
      <c r="L597" s="26" t="s">
        <v>5477</v>
      </c>
      <c r="M597" s="62" t="s">
        <v>10120</v>
      </c>
    </row>
    <row r="598" spans="1:13" x14ac:dyDescent="0.3">
      <c r="A598" s="26">
        <v>15400010</v>
      </c>
      <c r="B598" s="25" t="s">
        <v>725</v>
      </c>
      <c r="C598" s="25" t="s">
        <v>142</v>
      </c>
      <c r="D598" s="26" t="s">
        <v>156</v>
      </c>
      <c r="E598" s="25" t="s">
        <v>4883</v>
      </c>
      <c r="F598" s="26" t="s">
        <v>4895</v>
      </c>
      <c r="G598" s="26" t="s">
        <v>142</v>
      </c>
      <c r="H598" s="26" t="s">
        <v>156</v>
      </c>
      <c r="I598" s="26" t="s">
        <v>4883</v>
      </c>
      <c r="J598" s="26" t="s">
        <v>4895</v>
      </c>
      <c r="K598" s="26" t="s">
        <v>4899</v>
      </c>
      <c r="L598" s="26" t="s">
        <v>5478</v>
      </c>
      <c r="M598" s="62" t="s">
        <v>10121</v>
      </c>
    </row>
    <row r="599" spans="1:13" x14ac:dyDescent="0.3">
      <c r="A599" s="26">
        <v>10101240</v>
      </c>
      <c r="B599" s="25" t="s">
        <v>726</v>
      </c>
      <c r="C599" s="25" t="s">
        <v>142</v>
      </c>
      <c r="D599" s="26" t="s">
        <v>156</v>
      </c>
      <c r="E599" s="25" t="s">
        <v>4883</v>
      </c>
      <c r="F599" s="26" t="s">
        <v>4895</v>
      </c>
      <c r="G599" s="26" t="s">
        <v>142</v>
      </c>
      <c r="H599" s="26" t="s">
        <v>156</v>
      </c>
      <c r="I599" s="26" t="s">
        <v>4883</v>
      </c>
      <c r="J599" s="26" t="s">
        <v>4895</v>
      </c>
      <c r="K599" s="26" t="s">
        <v>4899</v>
      </c>
      <c r="L599" s="26" t="s">
        <v>5479</v>
      </c>
      <c r="M599" s="62" t="s">
        <v>10122</v>
      </c>
    </row>
    <row r="600" spans="1:13" x14ac:dyDescent="0.3">
      <c r="A600" s="26">
        <v>10101250</v>
      </c>
      <c r="B600" s="25" t="s">
        <v>727</v>
      </c>
      <c r="C600" s="25" t="s">
        <v>142</v>
      </c>
      <c r="D600" s="26" t="s">
        <v>156</v>
      </c>
      <c r="E600" s="25" t="s">
        <v>4884</v>
      </c>
      <c r="F600" s="26" t="s">
        <v>4895</v>
      </c>
      <c r="G600" s="26" t="s">
        <v>142</v>
      </c>
      <c r="H600" s="26" t="s">
        <v>156</v>
      </c>
      <c r="I600" s="26" t="s">
        <v>4884</v>
      </c>
      <c r="J600" s="26" t="s">
        <v>4895</v>
      </c>
      <c r="K600" s="26" t="s">
        <v>4899</v>
      </c>
      <c r="L600" s="26" t="s">
        <v>5480</v>
      </c>
      <c r="M600" s="62" t="s">
        <v>10123</v>
      </c>
    </row>
    <row r="601" spans="1:13" x14ac:dyDescent="0.3">
      <c r="A601" s="26">
        <v>10101160</v>
      </c>
      <c r="B601" s="25" t="s">
        <v>728</v>
      </c>
      <c r="C601" s="25" t="s">
        <v>142</v>
      </c>
      <c r="D601" s="26" t="s">
        <v>156</v>
      </c>
      <c r="E601" s="25" t="s">
        <v>4884</v>
      </c>
      <c r="F601" s="26" t="s">
        <v>4895</v>
      </c>
      <c r="G601" s="26" t="s">
        <v>142</v>
      </c>
      <c r="H601" s="26" t="s">
        <v>156</v>
      </c>
      <c r="I601" s="26" t="s">
        <v>4884</v>
      </c>
      <c r="J601" s="26" t="s">
        <v>4895</v>
      </c>
      <c r="K601" s="26" t="s">
        <v>4899</v>
      </c>
      <c r="L601" s="26" t="s">
        <v>5481</v>
      </c>
      <c r="M601" s="62" t="s">
        <v>10124</v>
      </c>
    </row>
    <row r="602" spans="1:13" x14ac:dyDescent="0.3">
      <c r="A602" s="26">
        <v>10101320</v>
      </c>
      <c r="B602" s="25" t="s">
        <v>729</v>
      </c>
      <c r="C602" s="25" t="s">
        <v>142</v>
      </c>
      <c r="D602" s="26" t="s">
        <v>156</v>
      </c>
      <c r="E602" s="25" t="s">
        <v>4884</v>
      </c>
      <c r="F602" s="26" t="s">
        <v>4895</v>
      </c>
      <c r="G602" s="26" t="s">
        <v>142</v>
      </c>
      <c r="H602" s="26" t="s">
        <v>156</v>
      </c>
      <c r="I602" s="26" t="s">
        <v>4884</v>
      </c>
      <c r="J602" s="26" t="s">
        <v>4895</v>
      </c>
      <c r="K602" s="26" t="s">
        <v>4899</v>
      </c>
      <c r="L602" s="26" t="s">
        <v>5482</v>
      </c>
      <c r="M602" s="62" t="s">
        <v>10125</v>
      </c>
    </row>
    <row r="603" spans="1:13" x14ac:dyDescent="0.3">
      <c r="A603" s="26">
        <v>10101295</v>
      </c>
      <c r="B603" s="25" t="s">
        <v>730</v>
      </c>
      <c r="C603" s="25" t="s">
        <v>142</v>
      </c>
      <c r="D603" s="26" t="s">
        <v>156</v>
      </c>
      <c r="E603" s="25" t="s">
        <v>4884</v>
      </c>
      <c r="F603" s="26" t="s">
        <v>4895</v>
      </c>
      <c r="G603" s="26" t="s">
        <v>142</v>
      </c>
      <c r="H603" s="26" t="s">
        <v>156</v>
      </c>
      <c r="I603" s="26" t="s">
        <v>4883</v>
      </c>
      <c r="J603" s="26" t="s">
        <v>4895</v>
      </c>
      <c r="K603" s="26" t="s">
        <v>4899</v>
      </c>
      <c r="L603" s="26" t="s">
        <v>5483</v>
      </c>
      <c r="M603" s="62" t="s">
        <v>10126</v>
      </c>
    </row>
    <row r="604" spans="1:13" x14ac:dyDescent="0.3">
      <c r="A604" s="26">
        <v>10101280</v>
      </c>
      <c r="B604" s="25" t="s">
        <v>731</v>
      </c>
      <c r="C604" s="25" t="s">
        <v>142</v>
      </c>
      <c r="D604" s="26" t="s">
        <v>156</v>
      </c>
      <c r="E604" s="25" t="s">
        <v>4884</v>
      </c>
      <c r="F604" s="26" t="s">
        <v>4895</v>
      </c>
      <c r="G604" s="26" t="s">
        <v>142</v>
      </c>
      <c r="H604" s="26" t="s">
        <v>156</v>
      </c>
      <c r="I604" s="26" t="s">
        <v>4883</v>
      </c>
      <c r="J604" s="26" t="s">
        <v>4895</v>
      </c>
      <c r="K604" s="26" t="s">
        <v>4899</v>
      </c>
      <c r="L604" s="26" t="s">
        <v>5484</v>
      </c>
      <c r="M604" s="62" t="s">
        <v>10127</v>
      </c>
    </row>
    <row r="605" spans="1:13" x14ac:dyDescent="0.3">
      <c r="A605" s="26">
        <v>10101220</v>
      </c>
      <c r="B605" s="25" t="s">
        <v>732</v>
      </c>
      <c r="C605" s="25" t="s">
        <v>142</v>
      </c>
      <c r="D605" s="26" t="s">
        <v>156</v>
      </c>
      <c r="E605" s="25" t="s">
        <v>4883</v>
      </c>
      <c r="F605" s="26" t="s">
        <v>4895</v>
      </c>
      <c r="G605" s="26" t="s">
        <v>142</v>
      </c>
      <c r="H605" s="26" t="s">
        <v>156</v>
      </c>
      <c r="I605" s="26" t="s">
        <v>4883</v>
      </c>
      <c r="J605" s="26" t="s">
        <v>4895</v>
      </c>
      <c r="K605" s="26" t="s">
        <v>4899</v>
      </c>
      <c r="L605" s="26" t="s">
        <v>5485</v>
      </c>
      <c r="M605" s="62" t="s">
        <v>10128</v>
      </c>
    </row>
    <row r="606" spans="1:13" x14ac:dyDescent="0.3">
      <c r="A606" s="26">
        <v>10101275</v>
      </c>
      <c r="B606" s="25" t="s">
        <v>733</v>
      </c>
      <c r="C606" s="25" t="s">
        <v>142</v>
      </c>
      <c r="D606" s="26" t="s">
        <v>156</v>
      </c>
      <c r="E606" s="25" t="s">
        <v>4884</v>
      </c>
      <c r="F606" s="26" t="s">
        <v>4895</v>
      </c>
      <c r="G606" s="26" t="s">
        <v>142</v>
      </c>
      <c r="H606" s="26" t="s">
        <v>156</v>
      </c>
      <c r="I606" s="26" t="s">
        <v>4884</v>
      </c>
      <c r="J606" s="26" t="s">
        <v>140</v>
      </c>
      <c r="K606" s="26" t="s">
        <v>4899</v>
      </c>
      <c r="L606" s="26" t="s">
        <v>5486</v>
      </c>
      <c r="M606" s="62" t="s">
        <v>10129</v>
      </c>
    </row>
    <row r="607" spans="1:13" x14ac:dyDescent="0.3">
      <c r="A607" s="26">
        <v>15102450</v>
      </c>
      <c r="B607" s="25" t="s">
        <v>734</v>
      </c>
      <c r="C607" s="25" t="s">
        <v>142</v>
      </c>
      <c r="D607" s="26" t="s">
        <v>156</v>
      </c>
      <c r="E607" s="25" t="s">
        <v>4884</v>
      </c>
      <c r="F607" s="26" t="s">
        <v>4895</v>
      </c>
      <c r="G607" s="26" t="s">
        <v>142</v>
      </c>
      <c r="H607" s="26" t="s">
        <v>156</v>
      </c>
      <c r="I607" s="26" t="s">
        <v>4884</v>
      </c>
      <c r="J607" s="26" t="s">
        <v>4895</v>
      </c>
      <c r="K607" s="26" t="s">
        <v>4899</v>
      </c>
      <c r="L607" s="26" t="s">
        <v>5487</v>
      </c>
      <c r="M607" s="62" t="s">
        <v>10130</v>
      </c>
    </row>
    <row r="608" spans="1:13" x14ac:dyDescent="0.3">
      <c r="A608" s="26">
        <v>15102440</v>
      </c>
      <c r="B608" s="25" t="s">
        <v>735</v>
      </c>
      <c r="C608" s="25" t="s">
        <v>142</v>
      </c>
      <c r="D608" s="26" t="s">
        <v>156</v>
      </c>
      <c r="E608" s="25" t="s">
        <v>4884</v>
      </c>
      <c r="F608" s="26" t="s">
        <v>4895</v>
      </c>
      <c r="G608" s="26" t="s">
        <v>142</v>
      </c>
      <c r="H608" s="26" t="s">
        <v>156</v>
      </c>
      <c r="I608" s="26" t="s">
        <v>4884</v>
      </c>
      <c r="J608" s="26" t="s">
        <v>4895</v>
      </c>
      <c r="K608" s="26" t="s">
        <v>4899</v>
      </c>
      <c r="L608" s="26" t="s">
        <v>5487</v>
      </c>
      <c r="M608" s="62" t="s">
        <v>10131</v>
      </c>
    </row>
    <row r="609" spans="1:13" x14ac:dyDescent="0.3">
      <c r="A609" s="26">
        <v>15102260</v>
      </c>
      <c r="B609" s="25" t="s">
        <v>736</v>
      </c>
      <c r="C609" s="25" t="s">
        <v>142</v>
      </c>
      <c r="D609" s="26" t="s">
        <v>156</v>
      </c>
      <c r="E609" s="25" t="s">
        <v>4884</v>
      </c>
      <c r="F609" s="26" t="s">
        <v>4895</v>
      </c>
      <c r="G609" s="26" t="s">
        <v>142</v>
      </c>
      <c r="H609" s="26" t="s">
        <v>156</v>
      </c>
      <c r="I609" s="26" t="s">
        <v>4886</v>
      </c>
      <c r="J609" s="26" t="s">
        <v>4895</v>
      </c>
      <c r="K609" s="26" t="s">
        <v>4899</v>
      </c>
      <c r="L609" s="26" t="s">
        <v>5488</v>
      </c>
      <c r="M609" s="62" t="s">
        <v>10132</v>
      </c>
    </row>
    <row r="610" spans="1:13" x14ac:dyDescent="0.3">
      <c r="A610" s="26">
        <v>15102130</v>
      </c>
      <c r="B610" s="25" t="s">
        <v>737</v>
      </c>
      <c r="C610" s="25" t="s">
        <v>142</v>
      </c>
      <c r="D610" s="26" t="s">
        <v>156</v>
      </c>
      <c r="E610" s="25" t="s">
        <v>4883</v>
      </c>
      <c r="F610" s="26" t="s">
        <v>4895</v>
      </c>
      <c r="G610" s="26" t="s">
        <v>142</v>
      </c>
      <c r="H610" s="26" t="s">
        <v>156</v>
      </c>
      <c r="I610" s="26" t="s">
        <v>4886</v>
      </c>
      <c r="J610" s="26" t="s">
        <v>4895</v>
      </c>
      <c r="K610" s="26" t="s">
        <v>4899</v>
      </c>
      <c r="L610" s="26" t="s">
        <v>5489</v>
      </c>
      <c r="M610" s="62" t="s">
        <v>10133</v>
      </c>
    </row>
    <row r="611" spans="1:13" x14ac:dyDescent="0.3">
      <c r="A611" s="26">
        <v>15102250</v>
      </c>
      <c r="B611" s="25" t="s">
        <v>738</v>
      </c>
      <c r="C611" s="25" t="s">
        <v>142</v>
      </c>
      <c r="D611" s="26" t="s">
        <v>156</v>
      </c>
      <c r="E611" s="25" t="s">
        <v>4883</v>
      </c>
      <c r="F611" s="26" t="s">
        <v>4895</v>
      </c>
      <c r="G611" s="26" t="s">
        <v>142</v>
      </c>
      <c r="H611" s="26" t="s">
        <v>156</v>
      </c>
      <c r="I611" s="26" t="s">
        <v>4886</v>
      </c>
      <c r="J611" s="26" t="s">
        <v>4895</v>
      </c>
      <c r="K611" s="26" t="s">
        <v>4899</v>
      </c>
      <c r="L611" s="26" t="s">
        <v>5490</v>
      </c>
      <c r="M611" s="62" t="s">
        <v>10134</v>
      </c>
    </row>
    <row r="612" spans="1:13" x14ac:dyDescent="0.3">
      <c r="A612" s="26">
        <v>15102140</v>
      </c>
      <c r="B612" s="25" t="s">
        <v>739</v>
      </c>
      <c r="C612" s="25" t="s">
        <v>142</v>
      </c>
      <c r="D612" s="26" t="s">
        <v>156</v>
      </c>
      <c r="E612" s="25" t="s">
        <v>4884</v>
      </c>
      <c r="F612" s="26" t="s">
        <v>4895</v>
      </c>
      <c r="G612" s="26" t="s">
        <v>142</v>
      </c>
      <c r="H612" s="26" t="s">
        <v>156</v>
      </c>
      <c r="I612" s="26" t="s">
        <v>4886</v>
      </c>
      <c r="J612" s="26" t="s">
        <v>4895</v>
      </c>
      <c r="K612" s="26" t="s">
        <v>4899</v>
      </c>
      <c r="L612" s="26" t="s">
        <v>5491</v>
      </c>
      <c r="M612" s="62" t="s">
        <v>10135</v>
      </c>
    </row>
    <row r="613" spans="1:13" x14ac:dyDescent="0.3">
      <c r="A613" s="26">
        <v>15102240</v>
      </c>
      <c r="B613" s="25" t="s">
        <v>740</v>
      </c>
      <c r="C613" s="25" t="s">
        <v>142</v>
      </c>
      <c r="D613" s="26" t="s">
        <v>156</v>
      </c>
      <c r="E613" s="25" t="s">
        <v>4883</v>
      </c>
      <c r="F613" s="26" t="s">
        <v>4895</v>
      </c>
      <c r="G613" s="26" t="s">
        <v>142</v>
      </c>
      <c r="H613" s="26" t="s">
        <v>156</v>
      </c>
      <c r="I613" s="26" t="s">
        <v>4886</v>
      </c>
      <c r="J613" s="26" t="s">
        <v>4895</v>
      </c>
      <c r="K613" s="26" t="s">
        <v>4899</v>
      </c>
      <c r="L613" s="26" t="s">
        <v>5490</v>
      </c>
      <c r="M613" s="62" t="s">
        <v>10136</v>
      </c>
    </row>
    <row r="614" spans="1:13" x14ac:dyDescent="0.3">
      <c r="A614" s="26">
        <v>15102150</v>
      </c>
      <c r="B614" s="25" t="s">
        <v>741</v>
      </c>
      <c r="C614" s="25" t="s">
        <v>142</v>
      </c>
      <c r="D614" s="26" t="s">
        <v>156</v>
      </c>
      <c r="E614" s="25" t="s">
        <v>4884</v>
      </c>
      <c r="F614" s="26" t="s">
        <v>4895</v>
      </c>
      <c r="G614" s="26" t="s">
        <v>142</v>
      </c>
      <c r="H614" s="26" t="s">
        <v>156</v>
      </c>
      <c r="I614" s="26" t="s">
        <v>4886</v>
      </c>
      <c r="J614" s="26" t="s">
        <v>4895</v>
      </c>
      <c r="K614" s="26" t="s">
        <v>4899</v>
      </c>
      <c r="L614" s="26" t="s">
        <v>5492</v>
      </c>
      <c r="M614" s="62" t="s">
        <v>10137</v>
      </c>
    </row>
    <row r="615" spans="1:13" x14ac:dyDescent="0.3">
      <c r="A615" s="26">
        <v>15102230</v>
      </c>
      <c r="B615" s="25" t="s">
        <v>742</v>
      </c>
      <c r="C615" s="25" t="s">
        <v>142</v>
      </c>
      <c r="D615" s="26" t="s">
        <v>156</v>
      </c>
      <c r="E615" s="25" t="s">
        <v>4883</v>
      </c>
      <c r="F615" s="26" t="s">
        <v>4895</v>
      </c>
      <c r="G615" s="26" t="s">
        <v>142</v>
      </c>
      <c r="H615" s="26" t="s">
        <v>156</v>
      </c>
      <c r="I615" s="26" t="s">
        <v>4887</v>
      </c>
      <c r="J615" s="26" t="s">
        <v>4895</v>
      </c>
      <c r="K615" s="26" t="s">
        <v>4899</v>
      </c>
      <c r="L615" s="26" t="s">
        <v>5493</v>
      </c>
      <c r="M615" s="62" t="s">
        <v>10138</v>
      </c>
    </row>
    <row r="616" spans="1:13" x14ac:dyDescent="0.3">
      <c r="A616" s="26">
        <v>15102160</v>
      </c>
      <c r="B616" s="25" t="s">
        <v>743</v>
      </c>
      <c r="C616" s="25" t="s">
        <v>142</v>
      </c>
      <c r="D616" s="26" t="s">
        <v>156</v>
      </c>
      <c r="E616" s="25" t="s">
        <v>4883</v>
      </c>
      <c r="F616" s="26" t="s">
        <v>4895</v>
      </c>
      <c r="G616" s="26" t="s">
        <v>142</v>
      </c>
      <c r="H616" s="26" t="s">
        <v>156</v>
      </c>
      <c r="I616" s="26" t="s">
        <v>4886</v>
      </c>
      <c r="J616" s="26" t="s">
        <v>4895</v>
      </c>
      <c r="K616" s="26" t="s">
        <v>4899</v>
      </c>
      <c r="L616" s="26" t="s">
        <v>5494</v>
      </c>
      <c r="M616" s="62" t="s">
        <v>10139</v>
      </c>
    </row>
    <row r="617" spans="1:13" x14ac:dyDescent="0.3">
      <c r="A617" s="26">
        <v>15102220</v>
      </c>
      <c r="B617" s="25" t="s">
        <v>744</v>
      </c>
      <c r="C617" s="25" t="s">
        <v>142</v>
      </c>
      <c r="D617" s="26" t="s">
        <v>156</v>
      </c>
      <c r="E617" s="25" t="s">
        <v>4883</v>
      </c>
      <c r="F617" s="26" t="s">
        <v>4895</v>
      </c>
      <c r="G617" s="26" t="s">
        <v>142</v>
      </c>
      <c r="H617" s="26" t="s">
        <v>156</v>
      </c>
      <c r="I617" s="26" t="s">
        <v>4886</v>
      </c>
      <c r="J617" s="26" t="s">
        <v>4895</v>
      </c>
      <c r="K617" s="26" t="s">
        <v>4899</v>
      </c>
      <c r="L617" s="26" t="s">
        <v>5495</v>
      </c>
      <c r="M617" s="62" t="s">
        <v>10140</v>
      </c>
    </row>
    <row r="618" spans="1:13" x14ac:dyDescent="0.3">
      <c r="A618" s="26">
        <v>15102170</v>
      </c>
      <c r="B618" s="25" t="s">
        <v>745</v>
      </c>
      <c r="C618" s="25" t="s">
        <v>142</v>
      </c>
      <c r="D618" s="26" t="s">
        <v>156</v>
      </c>
      <c r="E618" s="25" t="s">
        <v>4884</v>
      </c>
      <c r="F618" s="26" t="s">
        <v>4895</v>
      </c>
      <c r="G618" s="26" t="s">
        <v>142</v>
      </c>
      <c r="H618" s="26" t="s">
        <v>156</v>
      </c>
      <c r="I618" s="26" t="s">
        <v>4886</v>
      </c>
      <c r="J618" s="26" t="s">
        <v>4895</v>
      </c>
      <c r="K618" s="26" t="s">
        <v>4899</v>
      </c>
      <c r="L618" s="26" t="s">
        <v>5496</v>
      </c>
      <c r="M618" s="62" t="s">
        <v>10141</v>
      </c>
    </row>
    <row r="619" spans="1:13" x14ac:dyDescent="0.3">
      <c r="A619" s="26">
        <v>15102210</v>
      </c>
      <c r="B619" s="25" t="s">
        <v>746</v>
      </c>
      <c r="C619" s="25" t="s">
        <v>142</v>
      </c>
      <c r="D619" s="26" t="s">
        <v>156</v>
      </c>
      <c r="E619" s="25" t="s">
        <v>4883</v>
      </c>
      <c r="F619" s="26" t="s">
        <v>4895</v>
      </c>
      <c r="G619" s="26" t="s">
        <v>142</v>
      </c>
      <c r="H619" s="26" t="s">
        <v>156</v>
      </c>
      <c r="I619" s="26" t="s">
        <v>4886</v>
      </c>
      <c r="J619" s="26" t="s">
        <v>4895</v>
      </c>
      <c r="K619" s="26" t="s">
        <v>4899</v>
      </c>
      <c r="L619" s="26" t="s">
        <v>5497</v>
      </c>
      <c r="M619" s="62" t="s">
        <v>10142</v>
      </c>
    </row>
    <row r="620" spans="1:13" x14ac:dyDescent="0.3">
      <c r="A620" s="26">
        <v>15102180</v>
      </c>
      <c r="B620" s="25" t="s">
        <v>747</v>
      </c>
      <c r="C620" s="25" t="s">
        <v>142</v>
      </c>
      <c r="D620" s="26" t="s">
        <v>156</v>
      </c>
      <c r="E620" s="25" t="s">
        <v>4883</v>
      </c>
      <c r="F620" s="26" t="s">
        <v>4895</v>
      </c>
      <c r="G620" s="26" t="s">
        <v>142</v>
      </c>
      <c r="H620" s="26" t="s">
        <v>156</v>
      </c>
      <c r="I620" s="26" t="s">
        <v>4886</v>
      </c>
      <c r="J620" s="26" t="s">
        <v>4895</v>
      </c>
      <c r="K620" s="26" t="s">
        <v>4899</v>
      </c>
      <c r="L620" s="26" t="s">
        <v>5498</v>
      </c>
      <c r="M620" s="62" t="s">
        <v>10143</v>
      </c>
    </row>
    <row r="621" spans="1:13" x14ac:dyDescent="0.3">
      <c r="A621" s="26">
        <v>15102200</v>
      </c>
      <c r="B621" s="25" t="s">
        <v>748</v>
      </c>
      <c r="C621" s="25" t="s">
        <v>142</v>
      </c>
      <c r="D621" s="26" t="s">
        <v>156</v>
      </c>
      <c r="E621" s="25" t="s">
        <v>4883</v>
      </c>
      <c r="F621" s="26" t="s">
        <v>4895</v>
      </c>
      <c r="G621" s="26" t="s">
        <v>142</v>
      </c>
      <c r="H621" s="26" t="s">
        <v>156</v>
      </c>
      <c r="I621" s="26" t="s">
        <v>4886</v>
      </c>
      <c r="J621" s="26" t="s">
        <v>4895</v>
      </c>
      <c r="K621" s="26" t="s">
        <v>4899</v>
      </c>
      <c r="L621" s="26" t="s">
        <v>5499</v>
      </c>
      <c r="M621" s="62" t="s">
        <v>10144</v>
      </c>
    </row>
    <row r="622" spans="1:13" x14ac:dyDescent="0.3">
      <c r="A622" s="26">
        <v>15102190</v>
      </c>
      <c r="B622" s="25" t="s">
        <v>749</v>
      </c>
      <c r="C622" s="25" t="s">
        <v>142</v>
      </c>
      <c r="D622" s="26" t="s">
        <v>156</v>
      </c>
      <c r="E622" s="25" t="s">
        <v>4883</v>
      </c>
      <c r="F622" s="26" t="s">
        <v>4895</v>
      </c>
      <c r="G622" s="26" t="s">
        <v>142</v>
      </c>
      <c r="H622" s="26" t="s">
        <v>156</v>
      </c>
      <c r="I622" s="26" t="s">
        <v>4886</v>
      </c>
      <c r="J622" s="26" t="s">
        <v>4895</v>
      </c>
      <c r="K622" s="26" t="s">
        <v>4899</v>
      </c>
      <c r="L622" s="26" t="s">
        <v>5500</v>
      </c>
      <c r="M622" s="62" t="s">
        <v>10145</v>
      </c>
    </row>
    <row r="623" spans="1:13" x14ac:dyDescent="0.3">
      <c r="A623" s="26">
        <v>15102370</v>
      </c>
      <c r="B623" s="25" t="s">
        <v>750</v>
      </c>
      <c r="C623" s="25" t="s">
        <v>142</v>
      </c>
      <c r="D623" s="26" t="s">
        <v>156</v>
      </c>
      <c r="E623" s="25" t="s">
        <v>4883</v>
      </c>
      <c r="F623" s="26" t="s">
        <v>4895</v>
      </c>
      <c r="G623" s="26" t="s">
        <v>142</v>
      </c>
      <c r="H623" s="26" t="s">
        <v>156</v>
      </c>
      <c r="I623" s="26" t="s">
        <v>4886</v>
      </c>
      <c r="J623" s="26" t="s">
        <v>4895</v>
      </c>
      <c r="K623" s="26" t="s">
        <v>4899</v>
      </c>
      <c r="L623" s="26" t="s">
        <v>5501</v>
      </c>
      <c r="M623" s="62" t="s">
        <v>10146</v>
      </c>
    </row>
    <row r="624" spans="1:13" x14ac:dyDescent="0.3">
      <c r="A624" s="26">
        <v>15102380</v>
      </c>
      <c r="B624" s="25" t="s">
        <v>751</v>
      </c>
      <c r="C624" s="25" t="s">
        <v>142</v>
      </c>
      <c r="D624" s="26" t="s">
        <v>156</v>
      </c>
      <c r="E624" s="25" t="s">
        <v>4883</v>
      </c>
      <c r="F624" s="26" t="s">
        <v>4895</v>
      </c>
      <c r="G624" s="26" t="s">
        <v>142</v>
      </c>
      <c r="H624" s="26" t="s">
        <v>156</v>
      </c>
      <c r="I624" s="26" t="s">
        <v>4886</v>
      </c>
      <c r="J624" s="26" t="s">
        <v>4895</v>
      </c>
      <c r="K624" s="26" t="s">
        <v>4899</v>
      </c>
      <c r="L624" s="26" t="s">
        <v>5502</v>
      </c>
      <c r="M624" s="62" t="s">
        <v>10147</v>
      </c>
    </row>
    <row r="625" spans="1:13" x14ac:dyDescent="0.3">
      <c r="A625" s="26">
        <v>15102390</v>
      </c>
      <c r="B625" s="25" t="s">
        <v>752</v>
      </c>
      <c r="C625" s="25" t="s">
        <v>142</v>
      </c>
      <c r="D625" s="26" t="s">
        <v>156</v>
      </c>
      <c r="E625" s="25" t="s">
        <v>4883</v>
      </c>
      <c r="F625" s="26" t="s">
        <v>4895</v>
      </c>
      <c r="G625" s="26" t="s">
        <v>142</v>
      </c>
      <c r="H625" s="26" t="s">
        <v>156</v>
      </c>
      <c r="I625" s="26" t="s">
        <v>4886</v>
      </c>
      <c r="J625" s="26" t="s">
        <v>4895</v>
      </c>
      <c r="K625" s="26" t="s">
        <v>4899</v>
      </c>
      <c r="L625" s="26" t="s">
        <v>5503</v>
      </c>
      <c r="M625" s="62" t="s">
        <v>10148</v>
      </c>
    </row>
    <row r="626" spans="1:13" x14ac:dyDescent="0.3">
      <c r="A626" s="26">
        <v>15102400</v>
      </c>
      <c r="B626" s="25" t="s">
        <v>753</v>
      </c>
      <c r="C626" s="25" t="s">
        <v>142</v>
      </c>
      <c r="D626" s="26" t="s">
        <v>156</v>
      </c>
      <c r="E626" s="25" t="s">
        <v>4884</v>
      </c>
      <c r="F626" s="26" t="s">
        <v>4895</v>
      </c>
      <c r="G626" s="26" t="s">
        <v>142</v>
      </c>
      <c r="H626" s="26" t="s">
        <v>156</v>
      </c>
      <c r="I626" s="26" t="s">
        <v>4886</v>
      </c>
      <c r="J626" s="26" t="s">
        <v>4895</v>
      </c>
      <c r="K626" s="26" t="s">
        <v>4899</v>
      </c>
      <c r="L626" s="26" t="s">
        <v>5504</v>
      </c>
      <c r="M626" s="62" t="s">
        <v>10149</v>
      </c>
    </row>
    <row r="627" spans="1:13" x14ac:dyDescent="0.3">
      <c r="A627" s="26">
        <v>15102410</v>
      </c>
      <c r="B627" s="25" t="s">
        <v>754</v>
      </c>
      <c r="C627" s="25" t="s">
        <v>142</v>
      </c>
      <c r="D627" s="26" t="s">
        <v>156</v>
      </c>
      <c r="E627" s="25" t="s">
        <v>4883</v>
      </c>
      <c r="F627" s="26" t="s">
        <v>4895</v>
      </c>
      <c r="G627" s="26" t="s">
        <v>142</v>
      </c>
      <c r="H627" s="26" t="s">
        <v>156</v>
      </c>
      <c r="I627" s="26" t="s">
        <v>4886</v>
      </c>
      <c r="J627" s="26" t="s">
        <v>4895</v>
      </c>
      <c r="K627" s="26" t="s">
        <v>4899</v>
      </c>
      <c r="L627" s="26" t="s">
        <v>5505</v>
      </c>
      <c r="M627" s="62" t="s">
        <v>10150</v>
      </c>
    </row>
    <row r="628" spans="1:13" x14ac:dyDescent="0.3">
      <c r="A628" s="26">
        <v>15102420</v>
      </c>
      <c r="B628" s="25" t="s">
        <v>755</v>
      </c>
      <c r="C628" s="25" t="s">
        <v>142</v>
      </c>
      <c r="D628" s="26" t="s">
        <v>156</v>
      </c>
      <c r="E628" s="25" t="s">
        <v>4884</v>
      </c>
      <c r="F628" s="26" t="s">
        <v>4895</v>
      </c>
      <c r="G628" s="26" t="s">
        <v>142</v>
      </c>
      <c r="H628" s="26" t="s">
        <v>156</v>
      </c>
      <c r="I628" s="26" t="s">
        <v>4886</v>
      </c>
      <c r="J628" s="26" t="s">
        <v>4895</v>
      </c>
      <c r="K628" s="26" t="s">
        <v>4899</v>
      </c>
      <c r="L628" s="26" t="s">
        <v>5506</v>
      </c>
      <c r="M628" s="62" t="s">
        <v>10151</v>
      </c>
    </row>
    <row r="629" spans="1:13" x14ac:dyDescent="0.3">
      <c r="A629" s="26">
        <v>15102430</v>
      </c>
      <c r="B629" s="25" t="s">
        <v>756</v>
      </c>
      <c r="C629" s="25" t="s">
        <v>142</v>
      </c>
      <c r="D629" s="26" t="s">
        <v>156</v>
      </c>
      <c r="E629" s="25" t="s">
        <v>4883</v>
      </c>
      <c r="F629" s="26" t="s">
        <v>4895</v>
      </c>
      <c r="G629" s="26" t="s">
        <v>142</v>
      </c>
      <c r="H629" s="26" t="s">
        <v>156</v>
      </c>
      <c r="I629" s="26" t="s">
        <v>4886</v>
      </c>
      <c r="J629" s="26" t="s">
        <v>4895</v>
      </c>
      <c r="K629" s="26" t="s">
        <v>4899</v>
      </c>
      <c r="L629" s="26" t="s">
        <v>5507</v>
      </c>
      <c r="M629" s="62" t="s">
        <v>10152</v>
      </c>
    </row>
    <row r="630" spans="1:13" x14ac:dyDescent="0.3">
      <c r="A630" s="26">
        <v>15102050</v>
      </c>
      <c r="B630" s="25" t="s">
        <v>757</v>
      </c>
      <c r="C630" s="25" t="s">
        <v>142</v>
      </c>
      <c r="D630" s="26" t="s">
        <v>156</v>
      </c>
      <c r="E630" s="25" t="s">
        <v>4884</v>
      </c>
      <c r="F630" s="26" t="s">
        <v>4895</v>
      </c>
      <c r="G630" s="26" t="s">
        <v>142</v>
      </c>
      <c r="H630" s="26" t="s">
        <v>156</v>
      </c>
      <c r="I630" s="26" t="s">
        <v>4886</v>
      </c>
      <c r="J630" s="26" t="s">
        <v>4895</v>
      </c>
      <c r="K630" s="26" t="s">
        <v>4899</v>
      </c>
      <c r="L630" s="26" t="s">
        <v>5508</v>
      </c>
      <c r="M630" s="62" t="s">
        <v>10153</v>
      </c>
    </row>
    <row r="631" spans="1:13" x14ac:dyDescent="0.3">
      <c r="A631" s="26">
        <v>15102060</v>
      </c>
      <c r="B631" s="25" t="s">
        <v>758</v>
      </c>
      <c r="C631" s="25" t="s">
        <v>142</v>
      </c>
      <c r="D631" s="26" t="s">
        <v>156</v>
      </c>
      <c r="E631" s="25" t="s">
        <v>4883</v>
      </c>
      <c r="F631" s="26" t="s">
        <v>4895</v>
      </c>
      <c r="G631" s="26" t="s">
        <v>142</v>
      </c>
      <c r="H631" s="26" t="s">
        <v>156</v>
      </c>
      <c r="I631" s="26" t="s">
        <v>4886</v>
      </c>
      <c r="J631" s="26" t="s">
        <v>4895</v>
      </c>
      <c r="K631" s="26" t="s">
        <v>4899</v>
      </c>
      <c r="L631" s="26" t="s">
        <v>5509</v>
      </c>
      <c r="M631" s="62" t="s">
        <v>10154</v>
      </c>
    </row>
    <row r="632" spans="1:13" x14ac:dyDescent="0.3">
      <c r="A632" s="26">
        <v>15102070</v>
      </c>
      <c r="B632" s="25" t="s">
        <v>759</v>
      </c>
      <c r="C632" s="25" t="s">
        <v>142</v>
      </c>
      <c r="D632" s="26" t="s">
        <v>156</v>
      </c>
      <c r="E632" s="25" t="s">
        <v>4883</v>
      </c>
      <c r="F632" s="26" t="s">
        <v>4895</v>
      </c>
      <c r="G632" s="26" t="s">
        <v>142</v>
      </c>
      <c r="H632" s="26" t="s">
        <v>156</v>
      </c>
      <c r="I632" s="26" t="s">
        <v>4886</v>
      </c>
      <c r="J632" s="26" t="s">
        <v>4895</v>
      </c>
      <c r="K632" s="26" t="s">
        <v>4899</v>
      </c>
      <c r="L632" s="26" t="s">
        <v>5510</v>
      </c>
      <c r="M632" s="62" t="s">
        <v>10155</v>
      </c>
    </row>
    <row r="633" spans="1:13" x14ac:dyDescent="0.3">
      <c r="A633" s="26">
        <v>15102080</v>
      </c>
      <c r="B633" s="25" t="s">
        <v>760</v>
      </c>
      <c r="C633" s="25" t="s">
        <v>142</v>
      </c>
      <c r="D633" s="26" t="s">
        <v>156</v>
      </c>
      <c r="E633" s="25" t="s">
        <v>4884</v>
      </c>
      <c r="F633" s="26" t="s">
        <v>4895</v>
      </c>
      <c r="G633" s="26" t="s">
        <v>142</v>
      </c>
      <c r="H633" s="26" t="s">
        <v>156</v>
      </c>
      <c r="I633" s="26" t="s">
        <v>4886</v>
      </c>
      <c r="J633" s="26" t="s">
        <v>4895</v>
      </c>
      <c r="K633" s="26" t="s">
        <v>4899</v>
      </c>
      <c r="L633" s="26" t="s">
        <v>5511</v>
      </c>
      <c r="M633" s="62" t="s">
        <v>10156</v>
      </c>
    </row>
    <row r="634" spans="1:13" x14ac:dyDescent="0.3">
      <c r="A634" s="26">
        <v>15102300</v>
      </c>
      <c r="B634" s="25" t="s">
        <v>761</v>
      </c>
      <c r="C634" s="25" t="s">
        <v>142</v>
      </c>
      <c r="D634" s="26" t="s">
        <v>156</v>
      </c>
      <c r="E634" s="25" t="s">
        <v>4884</v>
      </c>
      <c r="F634" s="26" t="s">
        <v>4895</v>
      </c>
      <c r="G634" s="26" t="s">
        <v>142</v>
      </c>
      <c r="H634" s="26" t="s">
        <v>156</v>
      </c>
      <c r="I634" s="26" t="s">
        <v>4886</v>
      </c>
      <c r="J634" s="26" t="s">
        <v>4895</v>
      </c>
      <c r="K634" s="26" t="s">
        <v>4899</v>
      </c>
      <c r="L634" s="26" t="s">
        <v>5512</v>
      </c>
      <c r="M634" s="62" t="s">
        <v>10157</v>
      </c>
    </row>
    <row r="635" spans="1:13" x14ac:dyDescent="0.3">
      <c r="A635" s="26">
        <v>15102090</v>
      </c>
      <c r="B635" s="25" t="s">
        <v>762</v>
      </c>
      <c r="C635" s="25" t="s">
        <v>142</v>
      </c>
      <c r="D635" s="26" t="s">
        <v>156</v>
      </c>
      <c r="E635" s="25" t="s">
        <v>4884</v>
      </c>
      <c r="F635" s="26" t="s">
        <v>4895</v>
      </c>
      <c r="G635" s="26" t="s">
        <v>142</v>
      </c>
      <c r="H635" s="26" t="s">
        <v>156</v>
      </c>
      <c r="I635" s="26" t="s">
        <v>4884</v>
      </c>
      <c r="J635" s="26" t="s">
        <v>4895</v>
      </c>
      <c r="K635" s="26" t="s">
        <v>4899</v>
      </c>
      <c r="L635" s="26" t="s">
        <v>5513</v>
      </c>
      <c r="M635" s="62" t="s">
        <v>10158</v>
      </c>
    </row>
    <row r="636" spans="1:13" x14ac:dyDescent="0.3">
      <c r="A636" s="26">
        <v>15102290</v>
      </c>
      <c r="B636" s="25" t="s">
        <v>763</v>
      </c>
      <c r="C636" s="25" t="s">
        <v>142</v>
      </c>
      <c r="D636" s="26" t="s">
        <v>156</v>
      </c>
      <c r="E636" s="25" t="s">
        <v>4883</v>
      </c>
      <c r="F636" s="26" t="s">
        <v>4895</v>
      </c>
      <c r="G636" s="26" t="s">
        <v>142</v>
      </c>
      <c r="H636" s="26" t="s">
        <v>156</v>
      </c>
      <c r="I636" s="26" t="s">
        <v>4886</v>
      </c>
      <c r="J636" s="26" t="s">
        <v>4895</v>
      </c>
      <c r="K636" s="26" t="s">
        <v>4899</v>
      </c>
      <c r="L636" s="26" t="s">
        <v>5514</v>
      </c>
      <c r="M636" s="62" t="s">
        <v>10159</v>
      </c>
    </row>
    <row r="637" spans="1:13" x14ac:dyDescent="0.3">
      <c r="A637" s="26">
        <v>15102100</v>
      </c>
      <c r="B637" s="25" t="s">
        <v>764</v>
      </c>
      <c r="C637" s="25" t="s">
        <v>142</v>
      </c>
      <c r="D637" s="26" t="s">
        <v>156</v>
      </c>
      <c r="E637" s="25" t="s">
        <v>4883</v>
      </c>
      <c r="F637" s="26" t="s">
        <v>4895</v>
      </c>
      <c r="G637" s="26" t="s">
        <v>142</v>
      </c>
      <c r="H637" s="26" t="s">
        <v>156</v>
      </c>
      <c r="I637" s="26" t="s">
        <v>4884</v>
      </c>
      <c r="J637" s="26" t="s">
        <v>140</v>
      </c>
      <c r="K637" s="26" t="s">
        <v>4899</v>
      </c>
      <c r="L637" s="26" t="s">
        <v>5515</v>
      </c>
      <c r="M637" s="62" t="s">
        <v>10160</v>
      </c>
    </row>
    <row r="638" spans="1:13" x14ac:dyDescent="0.3">
      <c r="A638" s="26">
        <v>15102280</v>
      </c>
      <c r="B638" s="25" t="s">
        <v>765</v>
      </c>
      <c r="C638" s="25" t="s">
        <v>142</v>
      </c>
      <c r="D638" s="26" t="s">
        <v>156</v>
      </c>
      <c r="E638" s="25" t="s">
        <v>4883</v>
      </c>
      <c r="F638" s="26" t="s">
        <v>4895</v>
      </c>
      <c r="G638" s="26" t="s">
        <v>142</v>
      </c>
      <c r="H638" s="26" t="s">
        <v>156</v>
      </c>
      <c r="I638" s="26" t="s">
        <v>4887</v>
      </c>
      <c r="J638" s="26" t="s">
        <v>4895</v>
      </c>
      <c r="K638" s="26" t="s">
        <v>4899</v>
      </c>
      <c r="L638" s="26" t="s">
        <v>5516</v>
      </c>
      <c r="M638" s="62" t="s">
        <v>10161</v>
      </c>
    </row>
    <row r="639" spans="1:13" x14ac:dyDescent="0.3">
      <c r="A639" s="26">
        <v>15102110</v>
      </c>
      <c r="B639" s="25" t="s">
        <v>766</v>
      </c>
      <c r="C639" s="25" t="s">
        <v>142</v>
      </c>
      <c r="D639" s="26" t="s">
        <v>156</v>
      </c>
      <c r="E639" s="25" t="s">
        <v>4883</v>
      </c>
      <c r="F639" s="26" t="s">
        <v>4895</v>
      </c>
      <c r="G639" s="26" t="s">
        <v>142</v>
      </c>
      <c r="H639" s="26" t="s">
        <v>156</v>
      </c>
      <c r="I639" s="26" t="s">
        <v>4884</v>
      </c>
      <c r="J639" s="26" t="s">
        <v>140</v>
      </c>
      <c r="K639" s="26" t="s">
        <v>4899</v>
      </c>
      <c r="L639" s="26" t="s">
        <v>5517</v>
      </c>
      <c r="M639" s="62" t="s">
        <v>10162</v>
      </c>
    </row>
    <row r="640" spans="1:13" x14ac:dyDescent="0.3">
      <c r="A640" s="26">
        <v>15102270</v>
      </c>
      <c r="B640" s="25" t="s">
        <v>767</v>
      </c>
      <c r="C640" s="25" t="s">
        <v>142</v>
      </c>
      <c r="D640" s="26" t="s">
        <v>156</v>
      </c>
      <c r="E640" s="25" t="s">
        <v>4884</v>
      </c>
      <c r="F640" s="26" t="s">
        <v>4895</v>
      </c>
      <c r="G640" s="26" t="s">
        <v>142</v>
      </c>
      <c r="H640" s="26" t="s">
        <v>156</v>
      </c>
      <c r="I640" s="26" t="s">
        <v>4886</v>
      </c>
      <c r="J640" s="26" t="s">
        <v>4895</v>
      </c>
      <c r="K640" s="26" t="s">
        <v>4899</v>
      </c>
      <c r="L640" s="26" t="s">
        <v>5518</v>
      </c>
      <c r="M640" s="62" t="s">
        <v>10163</v>
      </c>
    </row>
    <row r="641" spans="1:13" x14ac:dyDescent="0.3">
      <c r="A641" s="26">
        <v>15102120</v>
      </c>
      <c r="B641" s="25" t="s">
        <v>768</v>
      </c>
      <c r="C641" s="25" t="s">
        <v>142</v>
      </c>
      <c r="D641" s="26" t="s">
        <v>156</v>
      </c>
      <c r="E641" s="25" t="s">
        <v>4884</v>
      </c>
      <c r="F641" s="26" t="s">
        <v>4895</v>
      </c>
      <c r="G641" s="26" t="s">
        <v>142</v>
      </c>
      <c r="H641" s="26" t="s">
        <v>156</v>
      </c>
      <c r="I641" s="26" t="s">
        <v>4886</v>
      </c>
      <c r="J641" s="26" t="s">
        <v>4895</v>
      </c>
      <c r="K641" s="26" t="s">
        <v>4899</v>
      </c>
      <c r="L641" s="26" t="s">
        <v>5519</v>
      </c>
      <c r="M641" s="62" t="s">
        <v>10164</v>
      </c>
    </row>
    <row r="642" spans="1:13" x14ac:dyDescent="0.3">
      <c r="A642" s="26">
        <v>15102030</v>
      </c>
      <c r="B642" s="25" t="s">
        <v>769</v>
      </c>
      <c r="C642" s="25" t="s">
        <v>142</v>
      </c>
      <c r="D642" s="26" t="s">
        <v>156</v>
      </c>
      <c r="E642" s="25" t="s">
        <v>4884</v>
      </c>
      <c r="F642" s="26" t="s">
        <v>4895</v>
      </c>
      <c r="G642" s="26" t="s">
        <v>142</v>
      </c>
      <c r="H642" s="26" t="s">
        <v>156</v>
      </c>
      <c r="I642" s="26" t="s">
        <v>4886</v>
      </c>
      <c r="J642" s="26" t="s">
        <v>4895</v>
      </c>
      <c r="K642" s="26" t="s">
        <v>4899</v>
      </c>
      <c r="L642" s="26" t="s">
        <v>5520</v>
      </c>
      <c r="M642" s="62" t="s">
        <v>10165</v>
      </c>
    </row>
    <row r="643" spans="1:13" x14ac:dyDescent="0.3">
      <c r="A643" s="26">
        <v>15102320</v>
      </c>
      <c r="B643" s="25" t="s">
        <v>770</v>
      </c>
      <c r="C643" s="25" t="s">
        <v>142</v>
      </c>
      <c r="D643" s="26" t="s">
        <v>156</v>
      </c>
      <c r="E643" s="25" t="s">
        <v>4883</v>
      </c>
      <c r="F643" s="26" t="s">
        <v>4895</v>
      </c>
      <c r="G643" s="26" t="s">
        <v>142</v>
      </c>
      <c r="H643" s="26" t="s">
        <v>156</v>
      </c>
      <c r="I643" s="26" t="s">
        <v>4883</v>
      </c>
      <c r="J643" s="26" t="s">
        <v>4895</v>
      </c>
      <c r="K643" s="26" t="s">
        <v>4899</v>
      </c>
      <c r="L643" s="26" t="s">
        <v>5521</v>
      </c>
      <c r="M643" s="62" t="s">
        <v>10166</v>
      </c>
    </row>
    <row r="644" spans="1:13" x14ac:dyDescent="0.3">
      <c r="A644" s="26">
        <v>15102040</v>
      </c>
      <c r="B644" s="25" t="s">
        <v>771</v>
      </c>
      <c r="C644" s="25" t="s">
        <v>142</v>
      </c>
      <c r="D644" s="26" t="s">
        <v>156</v>
      </c>
      <c r="E644" s="25" t="s">
        <v>4883</v>
      </c>
      <c r="F644" s="26" t="s">
        <v>4895</v>
      </c>
      <c r="G644" s="26" t="s">
        <v>142</v>
      </c>
      <c r="H644" s="26" t="s">
        <v>156</v>
      </c>
      <c r="I644" s="26" t="s">
        <v>4886</v>
      </c>
      <c r="J644" s="26" t="s">
        <v>140</v>
      </c>
      <c r="K644" s="26" t="s">
        <v>4899</v>
      </c>
      <c r="L644" s="26" t="s">
        <v>5522</v>
      </c>
      <c r="M644" s="62" t="s">
        <v>10167</v>
      </c>
    </row>
    <row r="645" spans="1:13" x14ac:dyDescent="0.3">
      <c r="A645" s="26">
        <v>15102310</v>
      </c>
      <c r="B645" s="25" t="s">
        <v>772</v>
      </c>
      <c r="C645" s="25" t="s">
        <v>142</v>
      </c>
      <c r="D645" s="26" t="s">
        <v>156</v>
      </c>
      <c r="E645" s="25" t="s">
        <v>4884</v>
      </c>
      <c r="F645" s="26" t="s">
        <v>4895</v>
      </c>
      <c r="G645" s="26" t="s">
        <v>142</v>
      </c>
      <c r="H645" s="26" t="s">
        <v>156</v>
      </c>
      <c r="I645" s="26" t="s">
        <v>4884</v>
      </c>
      <c r="J645" s="26" t="s">
        <v>4895</v>
      </c>
      <c r="K645" s="26" t="s">
        <v>4899</v>
      </c>
      <c r="L645" s="26" t="s">
        <v>5523</v>
      </c>
      <c r="M645" s="62" t="s">
        <v>10168</v>
      </c>
    </row>
    <row r="646" spans="1:13" x14ac:dyDescent="0.3">
      <c r="A646" s="26">
        <v>15102020</v>
      </c>
      <c r="B646" s="25" t="s">
        <v>773</v>
      </c>
      <c r="C646" s="25" t="s">
        <v>142</v>
      </c>
      <c r="D646" s="26" t="s">
        <v>156</v>
      </c>
      <c r="E646" s="25" t="s">
        <v>4884</v>
      </c>
      <c r="F646" s="26" t="s">
        <v>4895</v>
      </c>
      <c r="G646" s="26" t="s">
        <v>142</v>
      </c>
      <c r="H646" s="26" t="s">
        <v>156</v>
      </c>
      <c r="I646" s="26" t="s">
        <v>4886</v>
      </c>
      <c r="J646" s="26" t="s">
        <v>4895</v>
      </c>
      <c r="K646" s="26" t="s">
        <v>4899</v>
      </c>
      <c r="L646" s="26" t="s">
        <v>5524</v>
      </c>
      <c r="M646" s="62" t="s">
        <v>10169</v>
      </c>
    </row>
    <row r="647" spans="1:13" x14ac:dyDescent="0.3">
      <c r="A647" s="26">
        <v>15102330</v>
      </c>
      <c r="B647" s="25" t="s">
        <v>774</v>
      </c>
      <c r="C647" s="25" t="s">
        <v>142</v>
      </c>
      <c r="D647" s="26" t="s">
        <v>156</v>
      </c>
      <c r="E647" s="25" t="s">
        <v>4884</v>
      </c>
      <c r="F647" s="26" t="s">
        <v>4895</v>
      </c>
      <c r="G647" s="26" t="s">
        <v>142</v>
      </c>
      <c r="H647" s="26" t="s">
        <v>156</v>
      </c>
      <c r="I647" s="26" t="s">
        <v>4883</v>
      </c>
      <c r="J647" s="26" t="s">
        <v>4895</v>
      </c>
      <c r="K647" s="26" t="s">
        <v>4899</v>
      </c>
      <c r="L647" s="26" t="s">
        <v>5525</v>
      </c>
      <c r="M647" s="62" t="s">
        <v>10170</v>
      </c>
    </row>
    <row r="648" spans="1:13" x14ac:dyDescent="0.3">
      <c r="A648" s="26">
        <v>15102340</v>
      </c>
      <c r="B648" s="25" t="s">
        <v>775</v>
      </c>
      <c r="C648" s="25" t="s">
        <v>142</v>
      </c>
      <c r="D648" s="26" t="s">
        <v>156</v>
      </c>
      <c r="E648" s="25" t="s">
        <v>4884</v>
      </c>
      <c r="F648" s="26" t="s">
        <v>4895</v>
      </c>
      <c r="G648" s="26" t="s">
        <v>142</v>
      </c>
      <c r="H648" s="26" t="s">
        <v>156</v>
      </c>
      <c r="I648" s="26" t="s">
        <v>4884</v>
      </c>
      <c r="J648" s="26" t="s">
        <v>4895</v>
      </c>
      <c r="K648" s="26" t="s">
        <v>4899</v>
      </c>
      <c r="L648" s="26" t="s">
        <v>5526</v>
      </c>
      <c r="M648" s="62" t="s">
        <v>10171</v>
      </c>
    </row>
    <row r="649" spans="1:13" x14ac:dyDescent="0.3">
      <c r="A649" s="26">
        <v>15102350</v>
      </c>
      <c r="B649" s="25" t="s">
        <v>776</v>
      </c>
      <c r="C649" s="25" t="s">
        <v>142</v>
      </c>
      <c r="D649" s="26" t="s">
        <v>156</v>
      </c>
      <c r="E649" s="25" t="s">
        <v>4883</v>
      </c>
      <c r="F649" s="26" t="s">
        <v>4895</v>
      </c>
      <c r="G649" s="26" t="s">
        <v>142</v>
      </c>
      <c r="H649" s="26" t="s">
        <v>156</v>
      </c>
      <c r="I649" s="26" t="s">
        <v>4883</v>
      </c>
      <c r="J649" s="26" t="s">
        <v>4895</v>
      </c>
      <c r="K649" s="26" t="s">
        <v>4899</v>
      </c>
      <c r="L649" s="26" t="s">
        <v>5527</v>
      </c>
      <c r="M649" s="62" t="s">
        <v>10172</v>
      </c>
    </row>
    <row r="650" spans="1:13" x14ac:dyDescent="0.3">
      <c r="A650" s="26">
        <v>15102360</v>
      </c>
      <c r="B650" s="25" t="s">
        <v>777</v>
      </c>
      <c r="C650" s="25" t="s">
        <v>142</v>
      </c>
      <c r="D650" s="26" t="s">
        <v>156</v>
      </c>
      <c r="E650" s="25" t="s">
        <v>4883</v>
      </c>
      <c r="F650" s="26" t="s">
        <v>4895</v>
      </c>
      <c r="G650" s="26" t="s">
        <v>142</v>
      </c>
      <c r="H650" s="26" t="s">
        <v>156</v>
      </c>
      <c r="I650" s="26" t="s">
        <v>4887</v>
      </c>
      <c r="J650" s="26" t="s">
        <v>4895</v>
      </c>
      <c r="K650" s="26" t="s">
        <v>4899</v>
      </c>
      <c r="L650" s="26" t="s">
        <v>5528</v>
      </c>
      <c r="M650" s="62" t="s">
        <v>10173</v>
      </c>
    </row>
    <row r="651" spans="1:13" x14ac:dyDescent="0.3">
      <c r="A651" s="26">
        <v>15102540</v>
      </c>
      <c r="B651" s="25" t="s">
        <v>778</v>
      </c>
      <c r="C651" s="25" t="s">
        <v>142</v>
      </c>
      <c r="D651" s="26" t="s">
        <v>156</v>
      </c>
      <c r="E651" s="25" t="s">
        <v>4883</v>
      </c>
      <c r="F651" s="26" t="s">
        <v>4895</v>
      </c>
      <c r="G651" s="26" t="s">
        <v>142</v>
      </c>
      <c r="H651" s="26" t="s">
        <v>156</v>
      </c>
      <c r="I651" s="26" t="s">
        <v>4886</v>
      </c>
      <c r="J651" s="26" t="s">
        <v>4895</v>
      </c>
      <c r="K651" s="26" t="s">
        <v>4899</v>
      </c>
      <c r="L651" s="26" t="s">
        <v>5529</v>
      </c>
      <c r="M651" s="62" t="s">
        <v>10174</v>
      </c>
    </row>
    <row r="652" spans="1:13" x14ac:dyDescent="0.3">
      <c r="A652" s="26">
        <v>10409480</v>
      </c>
      <c r="B652" s="25" t="s">
        <v>779</v>
      </c>
      <c r="C652" s="25" t="s">
        <v>142</v>
      </c>
      <c r="D652" s="26" t="s">
        <v>156</v>
      </c>
      <c r="E652" s="25" t="s">
        <v>4884</v>
      </c>
      <c r="F652" s="26" t="s">
        <v>4895</v>
      </c>
      <c r="G652" s="26" t="s">
        <v>142</v>
      </c>
      <c r="H652" s="26" t="s">
        <v>156</v>
      </c>
      <c r="I652" s="26" t="s">
        <v>4883</v>
      </c>
      <c r="J652" s="26" t="s">
        <v>4895</v>
      </c>
      <c r="K652" s="26" t="s">
        <v>4899</v>
      </c>
      <c r="L652" s="26" t="s">
        <v>5530</v>
      </c>
      <c r="M652" s="62" t="s">
        <v>10175</v>
      </c>
    </row>
    <row r="653" spans="1:13" x14ac:dyDescent="0.3">
      <c r="A653" s="26">
        <v>10409470</v>
      </c>
      <c r="B653" s="25" t="s">
        <v>780</v>
      </c>
      <c r="C653" s="25" t="s">
        <v>142</v>
      </c>
      <c r="D653" s="26" t="s">
        <v>156</v>
      </c>
      <c r="E653" s="25" t="s">
        <v>4887</v>
      </c>
      <c r="F653" s="26" t="s">
        <v>4895</v>
      </c>
      <c r="G653" s="26" t="s">
        <v>142</v>
      </c>
      <c r="H653" s="26" t="s">
        <v>156</v>
      </c>
      <c r="I653" s="26" t="s">
        <v>4887</v>
      </c>
      <c r="J653" s="26" t="s">
        <v>4895</v>
      </c>
      <c r="K653" s="26" t="s">
        <v>4899</v>
      </c>
      <c r="L653" s="26" t="s">
        <v>5531</v>
      </c>
      <c r="M653" s="62" t="s">
        <v>10176</v>
      </c>
    </row>
    <row r="654" spans="1:13" x14ac:dyDescent="0.3">
      <c r="A654" s="26">
        <v>10409465</v>
      </c>
      <c r="B654" s="25" t="s">
        <v>781</v>
      </c>
      <c r="C654" s="25" t="s">
        <v>142</v>
      </c>
      <c r="D654" s="26" t="s">
        <v>156</v>
      </c>
      <c r="E654" s="25" t="s">
        <v>4887</v>
      </c>
      <c r="F654" s="26" t="s">
        <v>4895</v>
      </c>
      <c r="G654" s="26" t="s">
        <v>142</v>
      </c>
      <c r="H654" s="26" t="s">
        <v>156</v>
      </c>
      <c r="I654" s="26" t="s">
        <v>4887</v>
      </c>
      <c r="J654" s="26" t="s">
        <v>4895</v>
      </c>
      <c r="K654" s="26" t="s">
        <v>4899</v>
      </c>
      <c r="L654" s="26" t="s">
        <v>5531</v>
      </c>
      <c r="M654" s="62" t="s">
        <v>10177</v>
      </c>
    </row>
    <row r="655" spans="1:13" x14ac:dyDescent="0.3">
      <c r="A655" s="26">
        <v>10409460</v>
      </c>
      <c r="B655" s="25" t="s">
        <v>782</v>
      </c>
      <c r="C655" s="25" t="s">
        <v>142</v>
      </c>
      <c r="D655" s="26" t="s">
        <v>156</v>
      </c>
      <c r="E655" s="25" t="s">
        <v>4883</v>
      </c>
      <c r="F655" s="26" t="s">
        <v>4895</v>
      </c>
      <c r="G655" s="26" t="s">
        <v>142</v>
      </c>
      <c r="H655" s="26" t="s">
        <v>156</v>
      </c>
      <c r="I655" s="26" t="s">
        <v>4883</v>
      </c>
      <c r="J655" s="26" t="s">
        <v>4895</v>
      </c>
      <c r="K655" s="26" t="s">
        <v>4899</v>
      </c>
      <c r="L655" s="26" t="s">
        <v>5532</v>
      </c>
      <c r="M655" s="62" t="s">
        <v>10178</v>
      </c>
    </row>
    <row r="656" spans="1:13" x14ac:dyDescent="0.3">
      <c r="A656" s="26">
        <v>10409130</v>
      </c>
      <c r="B656" s="25" t="s">
        <v>783</v>
      </c>
      <c r="C656" s="25" t="s">
        <v>142</v>
      </c>
      <c r="D656" s="26" t="s">
        <v>156</v>
      </c>
      <c r="E656" s="25" t="s">
        <v>4884</v>
      </c>
      <c r="F656" s="26" t="s">
        <v>4895</v>
      </c>
      <c r="G656" s="26" t="s">
        <v>142</v>
      </c>
      <c r="H656" s="26" t="s">
        <v>156</v>
      </c>
      <c r="I656" s="26" t="s">
        <v>4883</v>
      </c>
      <c r="J656" s="26" t="s">
        <v>4895</v>
      </c>
      <c r="K656" s="26" t="s">
        <v>4899</v>
      </c>
      <c r="L656" s="26" t="s">
        <v>5533</v>
      </c>
      <c r="M656" s="62" t="s">
        <v>10179</v>
      </c>
    </row>
    <row r="657" spans="1:13" x14ac:dyDescent="0.3">
      <c r="A657" s="26">
        <v>10409440</v>
      </c>
      <c r="B657" s="25" t="s">
        <v>784</v>
      </c>
      <c r="C657" s="25" t="s">
        <v>142</v>
      </c>
      <c r="D657" s="26" t="s">
        <v>156</v>
      </c>
      <c r="E657" s="25" t="s">
        <v>4884</v>
      </c>
      <c r="F657" s="26" t="s">
        <v>4895</v>
      </c>
      <c r="G657" s="26" t="s">
        <v>142</v>
      </c>
      <c r="H657" s="26" t="s">
        <v>156</v>
      </c>
      <c r="I657" s="26" t="s">
        <v>4883</v>
      </c>
      <c r="J657" s="26" t="s">
        <v>4895</v>
      </c>
      <c r="K657" s="26" t="s">
        <v>4899</v>
      </c>
      <c r="L657" s="26" t="s">
        <v>5534</v>
      </c>
      <c r="M657" s="62" t="s">
        <v>10180</v>
      </c>
    </row>
    <row r="658" spans="1:13" x14ac:dyDescent="0.3">
      <c r="A658" s="26">
        <v>10409420</v>
      </c>
      <c r="B658" s="25" t="s">
        <v>785</v>
      </c>
      <c r="C658" s="25" t="s">
        <v>142</v>
      </c>
      <c r="D658" s="26" t="s">
        <v>156</v>
      </c>
      <c r="E658" s="25" t="s">
        <v>4884</v>
      </c>
      <c r="F658" s="26" t="s">
        <v>4895</v>
      </c>
      <c r="G658" s="26" t="s">
        <v>142</v>
      </c>
      <c r="H658" s="26" t="s">
        <v>156</v>
      </c>
      <c r="I658" s="26" t="s">
        <v>4883</v>
      </c>
      <c r="J658" s="26" t="s">
        <v>4895</v>
      </c>
      <c r="K658" s="26" t="s">
        <v>4899</v>
      </c>
      <c r="L658" s="26" t="s">
        <v>5535</v>
      </c>
      <c r="M658" s="62" t="s">
        <v>10181</v>
      </c>
    </row>
    <row r="659" spans="1:13" x14ac:dyDescent="0.3">
      <c r="A659" s="26">
        <v>10409455</v>
      </c>
      <c r="B659" s="25" t="s">
        <v>786</v>
      </c>
      <c r="C659" s="25" t="s">
        <v>142</v>
      </c>
      <c r="D659" s="26" t="s">
        <v>156</v>
      </c>
      <c r="E659" s="25" t="s">
        <v>4884</v>
      </c>
      <c r="F659" s="26" t="s">
        <v>4895</v>
      </c>
      <c r="G659" s="26" t="s">
        <v>142</v>
      </c>
      <c r="H659" s="26" t="s">
        <v>156</v>
      </c>
      <c r="I659" s="26" t="s">
        <v>4883</v>
      </c>
      <c r="J659" s="26" t="s">
        <v>4895</v>
      </c>
      <c r="K659" s="26" t="s">
        <v>4899</v>
      </c>
      <c r="L659" s="26" t="s">
        <v>5536</v>
      </c>
      <c r="M659" s="62" t="s">
        <v>10182</v>
      </c>
    </row>
    <row r="660" spans="1:13" x14ac:dyDescent="0.3">
      <c r="A660" s="26">
        <v>10409410</v>
      </c>
      <c r="B660" s="25" t="s">
        <v>787</v>
      </c>
      <c r="C660" s="25" t="s">
        <v>142</v>
      </c>
      <c r="D660" s="26" t="s">
        <v>156</v>
      </c>
      <c r="E660" s="25" t="s">
        <v>4883</v>
      </c>
      <c r="F660" s="26" t="s">
        <v>4895</v>
      </c>
      <c r="G660" s="26" t="s">
        <v>142</v>
      </c>
      <c r="H660" s="26" t="s">
        <v>156</v>
      </c>
      <c r="I660" s="26" t="s">
        <v>4883</v>
      </c>
      <c r="J660" s="26" t="s">
        <v>4895</v>
      </c>
      <c r="K660" s="26" t="s">
        <v>4899</v>
      </c>
      <c r="L660" s="26" t="s">
        <v>5537</v>
      </c>
      <c r="M660" s="62" t="s">
        <v>10183</v>
      </c>
    </row>
    <row r="661" spans="1:13" x14ac:dyDescent="0.3">
      <c r="A661" s="26">
        <v>15400190</v>
      </c>
      <c r="B661" s="25" t="s">
        <v>788</v>
      </c>
      <c r="C661" s="25" t="s">
        <v>142</v>
      </c>
      <c r="D661" s="26" t="s">
        <v>156</v>
      </c>
      <c r="E661" s="25" t="s">
        <v>4887</v>
      </c>
      <c r="F661" s="26" t="s">
        <v>4895</v>
      </c>
      <c r="G661" s="26" t="s">
        <v>142</v>
      </c>
      <c r="H661" s="26" t="s">
        <v>156</v>
      </c>
      <c r="I661" s="26" t="s">
        <v>4883</v>
      </c>
      <c r="J661" s="26" t="s">
        <v>4895</v>
      </c>
      <c r="K661" s="26" t="s">
        <v>4899</v>
      </c>
      <c r="L661" s="26" t="s">
        <v>5538</v>
      </c>
      <c r="M661" s="62" t="s">
        <v>10184</v>
      </c>
    </row>
    <row r="662" spans="1:13" x14ac:dyDescent="0.3">
      <c r="A662" s="26">
        <v>15400210</v>
      </c>
      <c r="B662" s="25" t="s">
        <v>789</v>
      </c>
      <c r="C662" s="25" t="s">
        <v>142</v>
      </c>
      <c r="D662" s="26" t="s">
        <v>156</v>
      </c>
      <c r="E662" s="25" t="s">
        <v>4884</v>
      </c>
      <c r="F662" s="26" t="s">
        <v>4895</v>
      </c>
      <c r="G662" s="26" t="s">
        <v>142</v>
      </c>
      <c r="H662" s="26" t="s">
        <v>156</v>
      </c>
      <c r="I662" s="26" t="s">
        <v>4883</v>
      </c>
      <c r="J662" s="26" t="s">
        <v>4895</v>
      </c>
      <c r="K662" s="26" t="s">
        <v>4899</v>
      </c>
      <c r="L662" s="26" t="s">
        <v>5539</v>
      </c>
      <c r="M662" s="62" t="s">
        <v>10185</v>
      </c>
    </row>
    <row r="663" spans="1:13" x14ac:dyDescent="0.3">
      <c r="A663" s="26">
        <v>15400225</v>
      </c>
      <c r="B663" s="25" t="s">
        <v>790</v>
      </c>
      <c r="C663" s="25" t="s">
        <v>142</v>
      </c>
      <c r="D663" s="26" t="s">
        <v>156</v>
      </c>
      <c r="E663" s="25" t="s">
        <v>4884</v>
      </c>
      <c r="F663" s="26" t="s">
        <v>4895</v>
      </c>
      <c r="G663" s="26" t="s">
        <v>142</v>
      </c>
      <c r="H663" s="26" t="s">
        <v>156</v>
      </c>
      <c r="I663" s="26" t="s">
        <v>4883</v>
      </c>
      <c r="J663" s="26" t="s">
        <v>4895</v>
      </c>
      <c r="K663" s="26" t="s">
        <v>4899</v>
      </c>
      <c r="L663" s="26" t="s">
        <v>5540</v>
      </c>
      <c r="M663" s="62" t="s">
        <v>10186</v>
      </c>
    </row>
    <row r="664" spans="1:13" x14ac:dyDescent="0.3">
      <c r="A664" s="26">
        <v>10301340</v>
      </c>
      <c r="B664" s="25" t="s">
        <v>791</v>
      </c>
      <c r="C664" s="25" t="s">
        <v>142</v>
      </c>
      <c r="D664" s="26" t="s">
        <v>156</v>
      </c>
      <c r="E664" s="25" t="s">
        <v>4883</v>
      </c>
      <c r="F664" s="26" t="s">
        <v>4895</v>
      </c>
      <c r="G664" s="26" t="s">
        <v>142</v>
      </c>
      <c r="H664" s="26" t="s">
        <v>156</v>
      </c>
      <c r="I664" s="26" t="s">
        <v>4883</v>
      </c>
      <c r="J664" s="26" t="s">
        <v>4895</v>
      </c>
      <c r="K664" s="26" t="s">
        <v>4899</v>
      </c>
      <c r="L664" s="26" t="s">
        <v>5541</v>
      </c>
      <c r="M664" s="62" t="s">
        <v>10187</v>
      </c>
    </row>
    <row r="665" spans="1:13" x14ac:dyDescent="0.3">
      <c r="A665" s="26">
        <v>10301350</v>
      </c>
      <c r="B665" s="25" t="s">
        <v>792</v>
      </c>
      <c r="C665" s="25" t="s">
        <v>142</v>
      </c>
      <c r="D665" s="26" t="s">
        <v>156</v>
      </c>
      <c r="E665" s="25" t="s">
        <v>4883</v>
      </c>
      <c r="F665" s="26" t="s">
        <v>4895</v>
      </c>
      <c r="G665" s="26" t="s">
        <v>142</v>
      </c>
      <c r="H665" s="26" t="s">
        <v>156</v>
      </c>
      <c r="I665" s="26" t="s">
        <v>4883</v>
      </c>
      <c r="J665" s="26" t="s">
        <v>4895</v>
      </c>
      <c r="K665" s="26" t="s">
        <v>4899</v>
      </c>
      <c r="L665" s="26" t="s">
        <v>5541</v>
      </c>
      <c r="M665" s="62" t="s">
        <v>10188</v>
      </c>
    </row>
    <row r="666" spans="1:13" x14ac:dyDescent="0.3">
      <c r="A666" s="26">
        <v>10301370</v>
      </c>
      <c r="B666" s="25" t="s">
        <v>793</v>
      </c>
      <c r="C666" s="25" t="s">
        <v>142</v>
      </c>
      <c r="D666" s="26" t="s">
        <v>156</v>
      </c>
      <c r="E666" s="25" t="s">
        <v>4883</v>
      </c>
      <c r="F666" s="26" t="s">
        <v>4895</v>
      </c>
      <c r="G666" s="26" t="s">
        <v>142</v>
      </c>
      <c r="H666" s="26" t="s">
        <v>156</v>
      </c>
      <c r="I666" s="26" t="s">
        <v>4883</v>
      </c>
      <c r="J666" s="26" t="s">
        <v>4895</v>
      </c>
      <c r="K666" s="26" t="s">
        <v>4899</v>
      </c>
      <c r="L666" s="26" t="s">
        <v>5541</v>
      </c>
      <c r="M666" s="62" t="s">
        <v>10189</v>
      </c>
    </row>
    <row r="667" spans="1:13" x14ac:dyDescent="0.3">
      <c r="A667" s="26">
        <v>10301260</v>
      </c>
      <c r="B667" s="25" t="s">
        <v>794</v>
      </c>
      <c r="C667" s="25" t="s">
        <v>142</v>
      </c>
      <c r="D667" s="26" t="s">
        <v>156</v>
      </c>
      <c r="E667" s="25" t="s">
        <v>4883</v>
      </c>
      <c r="F667" s="26" t="s">
        <v>4895</v>
      </c>
      <c r="G667" s="26" t="s">
        <v>142</v>
      </c>
      <c r="H667" s="26" t="s">
        <v>156</v>
      </c>
      <c r="I667" s="26" t="s">
        <v>4883</v>
      </c>
      <c r="J667" s="26" t="s">
        <v>4895</v>
      </c>
      <c r="K667" s="26" t="s">
        <v>4899</v>
      </c>
      <c r="L667" s="26" t="s">
        <v>5542</v>
      </c>
      <c r="M667" s="62" t="s">
        <v>10190</v>
      </c>
    </row>
    <row r="668" spans="1:13" x14ac:dyDescent="0.3">
      <c r="A668" s="26">
        <v>10301270</v>
      </c>
      <c r="B668" s="25" t="s">
        <v>795</v>
      </c>
      <c r="C668" s="25" t="s">
        <v>142</v>
      </c>
      <c r="D668" s="26" t="s">
        <v>156</v>
      </c>
      <c r="E668" s="25" t="s">
        <v>4883</v>
      </c>
      <c r="F668" s="26" t="s">
        <v>4895</v>
      </c>
      <c r="G668" s="26" t="s">
        <v>142</v>
      </c>
      <c r="H668" s="26" t="s">
        <v>156</v>
      </c>
      <c r="I668" s="26" t="s">
        <v>4883</v>
      </c>
      <c r="J668" s="26" t="s">
        <v>4895</v>
      </c>
      <c r="K668" s="26" t="s">
        <v>4899</v>
      </c>
      <c r="L668" s="26" t="s">
        <v>5543</v>
      </c>
      <c r="M668" s="62" t="s">
        <v>10191</v>
      </c>
    </row>
    <row r="669" spans="1:13" x14ac:dyDescent="0.3">
      <c r="A669" s="26">
        <v>10301280</v>
      </c>
      <c r="B669" s="25" t="s">
        <v>796</v>
      </c>
      <c r="C669" s="25" t="s">
        <v>142</v>
      </c>
      <c r="D669" s="26" t="s">
        <v>156</v>
      </c>
      <c r="E669" s="25" t="s">
        <v>4883</v>
      </c>
      <c r="F669" s="26" t="s">
        <v>4895</v>
      </c>
      <c r="G669" s="26" t="s">
        <v>142</v>
      </c>
      <c r="H669" s="26" t="s">
        <v>156</v>
      </c>
      <c r="I669" s="26" t="s">
        <v>4883</v>
      </c>
      <c r="J669" s="26" t="s">
        <v>140</v>
      </c>
      <c r="K669" s="26" t="s">
        <v>4899</v>
      </c>
      <c r="L669" s="26" t="s">
        <v>5544</v>
      </c>
      <c r="M669" s="62" t="s">
        <v>10192</v>
      </c>
    </row>
    <row r="670" spans="1:13" x14ac:dyDescent="0.3">
      <c r="A670" s="26">
        <v>10301290</v>
      </c>
      <c r="B670" s="25" t="s">
        <v>797</v>
      </c>
      <c r="C670" s="25" t="s">
        <v>142</v>
      </c>
      <c r="D670" s="26" t="s">
        <v>156</v>
      </c>
      <c r="E670" s="25" t="s">
        <v>4883</v>
      </c>
      <c r="F670" s="26" t="s">
        <v>4895</v>
      </c>
      <c r="G670" s="26" t="s">
        <v>142</v>
      </c>
      <c r="H670" s="26" t="s">
        <v>156</v>
      </c>
      <c r="I670" s="26" t="s">
        <v>4883</v>
      </c>
      <c r="J670" s="26" t="s">
        <v>140</v>
      </c>
      <c r="K670" s="26" t="s">
        <v>4899</v>
      </c>
      <c r="L670" s="26" t="s">
        <v>5545</v>
      </c>
      <c r="M670" s="62" t="s">
        <v>10193</v>
      </c>
    </row>
    <row r="671" spans="1:13" x14ac:dyDescent="0.3">
      <c r="A671" s="26">
        <v>10301300</v>
      </c>
      <c r="B671" s="25" t="s">
        <v>798</v>
      </c>
      <c r="C671" s="25" t="s">
        <v>142</v>
      </c>
      <c r="D671" s="26" t="s">
        <v>156</v>
      </c>
      <c r="E671" s="25" t="s">
        <v>4883</v>
      </c>
      <c r="F671" s="26" t="s">
        <v>4895</v>
      </c>
      <c r="G671" s="26" t="s">
        <v>142</v>
      </c>
      <c r="H671" s="26" t="s">
        <v>156</v>
      </c>
      <c r="I671" s="26" t="s">
        <v>4883</v>
      </c>
      <c r="J671" s="26" t="s">
        <v>4895</v>
      </c>
      <c r="K671" s="26" t="s">
        <v>4899</v>
      </c>
      <c r="L671" s="26" t="s">
        <v>5546</v>
      </c>
      <c r="M671" s="62" t="s">
        <v>10194</v>
      </c>
    </row>
    <row r="672" spans="1:13" x14ac:dyDescent="0.3">
      <c r="A672" s="26">
        <v>10301310</v>
      </c>
      <c r="B672" s="25" t="s">
        <v>799</v>
      </c>
      <c r="C672" s="25" t="s">
        <v>142</v>
      </c>
      <c r="D672" s="26" t="s">
        <v>156</v>
      </c>
      <c r="E672" s="25" t="s">
        <v>4883</v>
      </c>
      <c r="F672" s="26" t="s">
        <v>4895</v>
      </c>
      <c r="G672" s="26" t="s">
        <v>142</v>
      </c>
      <c r="H672" s="26" t="s">
        <v>156</v>
      </c>
      <c r="I672" s="26" t="s">
        <v>4883</v>
      </c>
      <c r="J672" s="26" t="s">
        <v>4895</v>
      </c>
      <c r="K672" s="26" t="s">
        <v>4899</v>
      </c>
      <c r="L672" s="26" t="s">
        <v>5547</v>
      </c>
      <c r="M672" s="62" t="s">
        <v>10195</v>
      </c>
    </row>
    <row r="673" spans="1:13" x14ac:dyDescent="0.3">
      <c r="A673" s="26">
        <v>10301320</v>
      </c>
      <c r="B673" s="25" t="s">
        <v>800</v>
      </c>
      <c r="C673" s="25" t="s">
        <v>142</v>
      </c>
      <c r="D673" s="26" t="s">
        <v>156</v>
      </c>
      <c r="E673" s="25" t="s">
        <v>4883</v>
      </c>
      <c r="F673" s="26" t="s">
        <v>4895</v>
      </c>
      <c r="G673" s="26" t="s">
        <v>142</v>
      </c>
      <c r="H673" s="26" t="s">
        <v>156</v>
      </c>
      <c r="I673" s="26" t="s">
        <v>4883</v>
      </c>
      <c r="J673" s="26" t="s">
        <v>4895</v>
      </c>
      <c r="K673" s="26" t="s">
        <v>4899</v>
      </c>
      <c r="L673" s="26" t="s">
        <v>5548</v>
      </c>
      <c r="M673" s="62" t="s">
        <v>10196</v>
      </c>
    </row>
    <row r="674" spans="1:13" x14ac:dyDescent="0.3">
      <c r="A674" s="26">
        <v>10301330</v>
      </c>
      <c r="B674" s="25" t="s">
        <v>801</v>
      </c>
      <c r="C674" s="25" t="s">
        <v>142</v>
      </c>
      <c r="D674" s="26" t="s">
        <v>156</v>
      </c>
      <c r="E674" s="25" t="s">
        <v>4883</v>
      </c>
      <c r="F674" s="26" t="s">
        <v>4895</v>
      </c>
      <c r="G674" s="26" t="s">
        <v>142</v>
      </c>
      <c r="H674" s="26" t="s">
        <v>156</v>
      </c>
      <c r="I674" s="26" t="s">
        <v>4883</v>
      </c>
      <c r="J674" s="26" t="s">
        <v>4895</v>
      </c>
      <c r="K674" s="26" t="s">
        <v>4899</v>
      </c>
      <c r="L674" s="26" t="s">
        <v>5549</v>
      </c>
      <c r="M674" s="62" t="s">
        <v>10197</v>
      </c>
    </row>
    <row r="675" spans="1:13" x14ac:dyDescent="0.3">
      <c r="A675" s="26">
        <v>10300090</v>
      </c>
      <c r="B675" s="25" t="s">
        <v>802</v>
      </c>
      <c r="C675" s="25" t="s">
        <v>142</v>
      </c>
      <c r="D675" s="26" t="s">
        <v>156</v>
      </c>
      <c r="E675" s="25" t="s">
        <v>4883</v>
      </c>
      <c r="F675" s="26" t="s">
        <v>4895</v>
      </c>
      <c r="G675" s="26" t="s">
        <v>142</v>
      </c>
      <c r="H675" s="26" t="s">
        <v>156</v>
      </c>
      <c r="I675" s="26" t="s">
        <v>4883</v>
      </c>
      <c r="J675" s="26" t="s">
        <v>4895</v>
      </c>
      <c r="K675" s="26" t="s">
        <v>4899</v>
      </c>
      <c r="L675" s="26" t="s">
        <v>5550</v>
      </c>
      <c r="M675" s="62" t="s">
        <v>10198</v>
      </c>
    </row>
    <row r="676" spans="1:13" x14ac:dyDescent="0.3">
      <c r="A676" s="26">
        <v>10300100</v>
      </c>
      <c r="B676" s="25" t="s">
        <v>803</v>
      </c>
      <c r="C676" s="25" t="s">
        <v>142</v>
      </c>
      <c r="D676" s="26" t="s">
        <v>156</v>
      </c>
      <c r="E676" s="25" t="s">
        <v>4883</v>
      </c>
      <c r="F676" s="26" t="s">
        <v>4895</v>
      </c>
      <c r="G676" s="26" t="s">
        <v>142</v>
      </c>
      <c r="H676" s="26" t="s">
        <v>156</v>
      </c>
      <c r="I676" s="26" t="s">
        <v>4883</v>
      </c>
      <c r="J676" s="26" t="s">
        <v>4895</v>
      </c>
      <c r="K676" s="26" t="s">
        <v>4899</v>
      </c>
      <c r="L676" s="26" t="s">
        <v>5551</v>
      </c>
      <c r="M676" s="62" t="s">
        <v>10199</v>
      </c>
    </row>
    <row r="677" spans="1:13" x14ac:dyDescent="0.3">
      <c r="A677" s="26">
        <v>10300110</v>
      </c>
      <c r="B677" s="25" t="s">
        <v>804</v>
      </c>
      <c r="C677" s="25" t="s">
        <v>142</v>
      </c>
      <c r="D677" s="26" t="s">
        <v>156</v>
      </c>
      <c r="E677" s="25" t="s">
        <v>4883</v>
      </c>
      <c r="F677" s="26" t="s">
        <v>4895</v>
      </c>
      <c r="G677" s="26" t="s">
        <v>142</v>
      </c>
      <c r="H677" s="26" t="s">
        <v>156</v>
      </c>
      <c r="I677" s="26" t="s">
        <v>4883</v>
      </c>
      <c r="J677" s="26" t="s">
        <v>4895</v>
      </c>
      <c r="K677" s="26" t="s">
        <v>4899</v>
      </c>
      <c r="L677" s="26" t="s">
        <v>5552</v>
      </c>
      <c r="M677" s="62" t="s">
        <v>10200</v>
      </c>
    </row>
    <row r="678" spans="1:13" x14ac:dyDescent="0.3">
      <c r="A678" s="26">
        <v>10300120</v>
      </c>
      <c r="B678" s="25" t="s">
        <v>805</v>
      </c>
      <c r="C678" s="25" t="s">
        <v>142</v>
      </c>
      <c r="D678" s="26" t="s">
        <v>156</v>
      </c>
      <c r="E678" s="25" t="s">
        <v>4883</v>
      </c>
      <c r="F678" s="26" t="s">
        <v>4895</v>
      </c>
      <c r="G678" s="26" t="s">
        <v>142</v>
      </c>
      <c r="H678" s="26" t="s">
        <v>156</v>
      </c>
      <c r="I678" s="26" t="s">
        <v>4883</v>
      </c>
      <c r="J678" s="26" t="s">
        <v>4895</v>
      </c>
      <c r="K678" s="26" t="s">
        <v>4899</v>
      </c>
      <c r="L678" s="26" t="s">
        <v>5553</v>
      </c>
      <c r="M678" s="62" t="s">
        <v>10201</v>
      </c>
    </row>
    <row r="679" spans="1:13" x14ac:dyDescent="0.3">
      <c r="A679" s="26">
        <v>10300130</v>
      </c>
      <c r="B679" s="25" t="s">
        <v>806</v>
      </c>
      <c r="C679" s="25" t="s">
        <v>142</v>
      </c>
      <c r="D679" s="26" t="s">
        <v>156</v>
      </c>
      <c r="E679" s="25" t="s">
        <v>4883</v>
      </c>
      <c r="F679" s="26" t="s">
        <v>4895</v>
      </c>
      <c r="G679" s="26" t="s">
        <v>142</v>
      </c>
      <c r="H679" s="26" t="s">
        <v>156</v>
      </c>
      <c r="I679" s="26" t="s">
        <v>4883</v>
      </c>
      <c r="J679" s="26" t="s">
        <v>4895</v>
      </c>
      <c r="K679" s="26" t="s">
        <v>4899</v>
      </c>
      <c r="L679" s="26" t="s">
        <v>5554</v>
      </c>
      <c r="M679" s="62" t="s">
        <v>10202</v>
      </c>
    </row>
    <row r="680" spans="1:13" x14ac:dyDescent="0.3">
      <c r="A680" s="26">
        <v>10300140</v>
      </c>
      <c r="B680" s="25" t="s">
        <v>807</v>
      </c>
      <c r="C680" s="25" t="s">
        <v>142</v>
      </c>
      <c r="D680" s="26" t="s">
        <v>156</v>
      </c>
      <c r="E680" s="25" t="s">
        <v>4883</v>
      </c>
      <c r="F680" s="26" t="s">
        <v>4895</v>
      </c>
      <c r="G680" s="26" t="s">
        <v>142</v>
      </c>
      <c r="H680" s="26" t="s">
        <v>156</v>
      </c>
      <c r="I680" s="26" t="s">
        <v>4883</v>
      </c>
      <c r="J680" s="26" t="s">
        <v>4895</v>
      </c>
      <c r="K680" s="26" t="s">
        <v>4899</v>
      </c>
      <c r="L680" s="26" t="s">
        <v>5555</v>
      </c>
      <c r="M680" s="62" t="s">
        <v>10203</v>
      </c>
    </row>
    <row r="681" spans="1:13" x14ac:dyDescent="0.3">
      <c r="A681" s="26">
        <v>10300010</v>
      </c>
      <c r="B681" s="25" t="s">
        <v>808</v>
      </c>
      <c r="C681" s="25" t="s">
        <v>142</v>
      </c>
      <c r="D681" s="26" t="s">
        <v>156</v>
      </c>
      <c r="E681" s="25" t="s">
        <v>4883</v>
      </c>
      <c r="F681" s="26" t="s">
        <v>4895</v>
      </c>
      <c r="G681" s="26" t="s">
        <v>142</v>
      </c>
      <c r="H681" s="26" t="s">
        <v>156</v>
      </c>
      <c r="I681" s="26" t="s">
        <v>4883</v>
      </c>
      <c r="J681" s="26" t="s">
        <v>4895</v>
      </c>
      <c r="K681" s="26" t="s">
        <v>4899</v>
      </c>
      <c r="L681" s="26" t="s">
        <v>5556</v>
      </c>
      <c r="M681" s="62" t="s">
        <v>10204</v>
      </c>
    </row>
    <row r="682" spans="1:13" x14ac:dyDescent="0.3">
      <c r="A682" s="26">
        <v>10300020</v>
      </c>
      <c r="B682" s="25" t="s">
        <v>809</v>
      </c>
      <c r="C682" s="25" t="s">
        <v>142</v>
      </c>
      <c r="D682" s="26" t="s">
        <v>156</v>
      </c>
      <c r="E682" s="25" t="s">
        <v>4883</v>
      </c>
      <c r="F682" s="26" t="s">
        <v>4895</v>
      </c>
      <c r="G682" s="26" t="s">
        <v>142</v>
      </c>
      <c r="H682" s="26" t="s">
        <v>156</v>
      </c>
      <c r="I682" s="26" t="s">
        <v>4883</v>
      </c>
      <c r="J682" s="26" t="s">
        <v>4895</v>
      </c>
      <c r="K682" s="26" t="s">
        <v>4899</v>
      </c>
      <c r="L682" s="26" t="s">
        <v>5557</v>
      </c>
      <c r="M682" s="62" t="s">
        <v>10205</v>
      </c>
    </row>
    <row r="683" spans="1:13" x14ac:dyDescent="0.3">
      <c r="A683" s="26">
        <v>10300030</v>
      </c>
      <c r="B683" s="25" t="s">
        <v>810</v>
      </c>
      <c r="C683" s="25" t="s">
        <v>142</v>
      </c>
      <c r="D683" s="26" t="s">
        <v>156</v>
      </c>
      <c r="E683" s="25" t="s">
        <v>4883</v>
      </c>
      <c r="F683" s="26" t="s">
        <v>4895</v>
      </c>
      <c r="G683" s="26" t="s">
        <v>142</v>
      </c>
      <c r="H683" s="26" t="s">
        <v>156</v>
      </c>
      <c r="I683" s="26" t="s">
        <v>4883</v>
      </c>
      <c r="J683" s="26" t="s">
        <v>4895</v>
      </c>
      <c r="K683" s="26" t="s">
        <v>4899</v>
      </c>
      <c r="L683" s="26" t="s">
        <v>5558</v>
      </c>
      <c r="M683" s="62" t="s">
        <v>10206</v>
      </c>
    </row>
    <row r="684" spans="1:13" x14ac:dyDescent="0.3">
      <c r="A684" s="26">
        <v>10300040</v>
      </c>
      <c r="B684" s="25" t="s">
        <v>811</v>
      </c>
      <c r="C684" s="25" t="s">
        <v>142</v>
      </c>
      <c r="D684" s="26" t="s">
        <v>156</v>
      </c>
      <c r="E684" s="25" t="s">
        <v>4883</v>
      </c>
      <c r="F684" s="26" t="s">
        <v>4895</v>
      </c>
      <c r="G684" s="26" t="s">
        <v>142</v>
      </c>
      <c r="H684" s="26" t="s">
        <v>156</v>
      </c>
      <c r="I684" s="26" t="s">
        <v>4883</v>
      </c>
      <c r="J684" s="26" t="s">
        <v>4895</v>
      </c>
      <c r="K684" s="26" t="s">
        <v>4899</v>
      </c>
      <c r="L684" s="26" t="s">
        <v>5559</v>
      </c>
      <c r="M684" s="62" t="s">
        <v>10207</v>
      </c>
    </row>
    <row r="685" spans="1:13" x14ac:dyDescent="0.3">
      <c r="A685" s="26">
        <v>10300050</v>
      </c>
      <c r="B685" s="25" t="s">
        <v>812</v>
      </c>
      <c r="C685" s="25" t="s">
        <v>142</v>
      </c>
      <c r="D685" s="26" t="s">
        <v>156</v>
      </c>
      <c r="E685" s="25" t="s">
        <v>4883</v>
      </c>
      <c r="F685" s="26" t="s">
        <v>4895</v>
      </c>
      <c r="G685" s="26" t="s">
        <v>142</v>
      </c>
      <c r="H685" s="26" t="s">
        <v>156</v>
      </c>
      <c r="I685" s="26" t="s">
        <v>4883</v>
      </c>
      <c r="J685" s="26" t="s">
        <v>4895</v>
      </c>
      <c r="K685" s="26" t="s">
        <v>4899</v>
      </c>
      <c r="L685" s="26" t="s">
        <v>5560</v>
      </c>
      <c r="M685" s="62" t="s">
        <v>10208</v>
      </c>
    </row>
    <row r="686" spans="1:13" x14ac:dyDescent="0.3">
      <c r="A686" s="26">
        <v>10300060</v>
      </c>
      <c r="B686" s="25" t="s">
        <v>813</v>
      </c>
      <c r="C686" s="25" t="s">
        <v>142</v>
      </c>
      <c r="D686" s="26" t="s">
        <v>156</v>
      </c>
      <c r="E686" s="25" t="s">
        <v>4883</v>
      </c>
      <c r="F686" s="26" t="s">
        <v>4895</v>
      </c>
      <c r="G686" s="26" t="s">
        <v>142</v>
      </c>
      <c r="H686" s="26" t="s">
        <v>156</v>
      </c>
      <c r="I686" s="26" t="s">
        <v>4883</v>
      </c>
      <c r="J686" s="26" t="s">
        <v>4895</v>
      </c>
      <c r="K686" s="26" t="s">
        <v>4899</v>
      </c>
      <c r="L686" s="26" t="s">
        <v>5561</v>
      </c>
      <c r="M686" s="62" t="s">
        <v>10209</v>
      </c>
    </row>
    <row r="687" spans="1:13" x14ac:dyDescent="0.3">
      <c r="A687" s="26">
        <v>10300070</v>
      </c>
      <c r="B687" s="25" t="s">
        <v>814</v>
      </c>
      <c r="C687" s="25" t="s">
        <v>142</v>
      </c>
      <c r="D687" s="26" t="s">
        <v>156</v>
      </c>
      <c r="E687" s="25" t="s">
        <v>4883</v>
      </c>
      <c r="F687" s="26" t="s">
        <v>4895</v>
      </c>
      <c r="G687" s="26" t="s">
        <v>142</v>
      </c>
      <c r="H687" s="26" t="s">
        <v>156</v>
      </c>
      <c r="I687" s="26" t="s">
        <v>4883</v>
      </c>
      <c r="J687" s="26" t="s">
        <v>4895</v>
      </c>
      <c r="K687" s="26" t="s">
        <v>4899</v>
      </c>
      <c r="L687" s="26" t="s">
        <v>5562</v>
      </c>
      <c r="M687" s="62" t="s">
        <v>10210</v>
      </c>
    </row>
    <row r="688" spans="1:13" x14ac:dyDescent="0.3">
      <c r="A688" s="26">
        <v>10300080</v>
      </c>
      <c r="B688" s="25" t="s">
        <v>815</v>
      </c>
      <c r="C688" s="25" t="s">
        <v>142</v>
      </c>
      <c r="D688" s="26" t="s">
        <v>156</v>
      </c>
      <c r="E688" s="25" t="s">
        <v>4883</v>
      </c>
      <c r="F688" s="26" t="s">
        <v>4895</v>
      </c>
      <c r="G688" s="26" t="s">
        <v>142</v>
      </c>
      <c r="H688" s="26" t="s">
        <v>156</v>
      </c>
      <c r="I688" s="26" t="s">
        <v>4883</v>
      </c>
      <c r="J688" s="26" t="s">
        <v>4895</v>
      </c>
      <c r="K688" s="26" t="s">
        <v>4899</v>
      </c>
      <c r="L688" s="26" t="s">
        <v>5563</v>
      </c>
      <c r="M688" s="62" t="s">
        <v>10211</v>
      </c>
    </row>
    <row r="689" spans="1:13" x14ac:dyDescent="0.3">
      <c r="A689" s="26">
        <v>10300150</v>
      </c>
      <c r="B689" s="25" t="s">
        <v>816</v>
      </c>
      <c r="C689" s="25" t="s">
        <v>142</v>
      </c>
      <c r="D689" s="26" t="s">
        <v>156</v>
      </c>
      <c r="E689" s="25" t="s">
        <v>4883</v>
      </c>
      <c r="F689" s="26" t="s">
        <v>4895</v>
      </c>
      <c r="G689" s="26" t="s">
        <v>142</v>
      </c>
      <c r="H689" s="26" t="s">
        <v>156</v>
      </c>
      <c r="I689" s="26" t="s">
        <v>4883</v>
      </c>
      <c r="J689" s="26" t="s">
        <v>140</v>
      </c>
      <c r="K689" s="26" t="s">
        <v>4899</v>
      </c>
      <c r="L689" s="26" t="s">
        <v>5564</v>
      </c>
      <c r="M689" s="62" t="s">
        <v>10212</v>
      </c>
    </row>
    <row r="690" spans="1:13" x14ac:dyDescent="0.3">
      <c r="A690" s="26">
        <v>10300160</v>
      </c>
      <c r="B690" s="25" t="s">
        <v>817</v>
      </c>
      <c r="C690" s="25" t="s">
        <v>142</v>
      </c>
      <c r="D690" s="26" t="s">
        <v>156</v>
      </c>
      <c r="E690" s="25" t="s">
        <v>4883</v>
      </c>
      <c r="F690" s="26" t="s">
        <v>4895</v>
      </c>
      <c r="G690" s="26" t="s">
        <v>142</v>
      </c>
      <c r="H690" s="26" t="s">
        <v>156</v>
      </c>
      <c r="I690" s="26" t="s">
        <v>4883</v>
      </c>
      <c r="J690" s="26" t="s">
        <v>4895</v>
      </c>
      <c r="K690" s="26" t="s">
        <v>4899</v>
      </c>
      <c r="L690" s="26" t="s">
        <v>5565</v>
      </c>
      <c r="M690" s="62" t="s">
        <v>10213</v>
      </c>
    </row>
    <row r="691" spans="1:13" x14ac:dyDescent="0.3">
      <c r="A691" s="26">
        <v>10300170</v>
      </c>
      <c r="B691" s="25" t="s">
        <v>818</v>
      </c>
      <c r="C691" s="25" t="s">
        <v>142</v>
      </c>
      <c r="D691" s="26" t="s">
        <v>156</v>
      </c>
      <c r="E691" s="25" t="s">
        <v>4883</v>
      </c>
      <c r="F691" s="26" t="s">
        <v>4895</v>
      </c>
      <c r="G691" s="26" t="s">
        <v>142</v>
      </c>
      <c r="H691" s="26" t="s">
        <v>156</v>
      </c>
      <c r="I691" s="26" t="s">
        <v>4883</v>
      </c>
      <c r="J691" s="26" t="s">
        <v>4895</v>
      </c>
      <c r="K691" s="26" t="s">
        <v>4899</v>
      </c>
      <c r="L691" s="26" t="s">
        <v>5566</v>
      </c>
      <c r="M691" s="62" t="s">
        <v>10214</v>
      </c>
    </row>
    <row r="692" spans="1:13" x14ac:dyDescent="0.3">
      <c r="A692" s="26">
        <v>10300180</v>
      </c>
      <c r="B692" s="25" t="s">
        <v>819</v>
      </c>
      <c r="C692" s="25" t="s">
        <v>142</v>
      </c>
      <c r="D692" s="26" t="s">
        <v>156</v>
      </c>
      <c r="E692" s="25" t="s">
        <v>4883</v>
      </c>
      <c r="F692" s="26" t="s">
        <v>4895</v>
      </c>
      <c r="G692" s="26" t="s">
        <v>142</v>
      </c>
      <c r="H692" s="26" t="s">
        <v>156</v>
      </c>
      <c r="I692" s="26" t="s">
        <v>4883</v>
      </c>
      <c r="J692" s="26" t="s">
        <v>4895</v>
      </c>
      <c r="K692" s="26" t="s">
        <v>4899</v>
      </c>
      <c r="L692" s="26" t="s">
        <v>5567</v>
      </c>
      <c r="M692" s="62" t="s">
        <v>10215</v>
      </c>
    </row>
    <row r="693" spans="1:13" x14ac:dyDescent="0.3">
      <c r="A693" s="26">
        <v>10300190</v>
      </c>
      <c r="B693" s="25" t="s">
        <v>820</v>
      </c>
      <c r="C693" s="25" t="s">
        <v>142</v>
      </c>
      <c r="D693" s="26" t="s">
        <v>156</v>
      </c>
      <c r="E693" s="25" t="s">
        <v>4883</v>
      </c>
      <c r="F693" s="26" t="s">
        <v>4895</v>
      </c>
      <c r="G693" s="26" t="s">
        <v>142</v>
      </c>
      <c r="H693" s="26" t="s">
        <v>156</v>
      </c>
      <c r="I693" s="26" t="s">
        <v>4883</v>
      </c>
      <c r="J693" s="26" t="s">
        <v>4895</v>
      </c>
      <c r="K693" s="26" t="s">
        <v>4899</v>
      </c>
      <c r="L693" s="26" t="s">
        <v>5568</v>
      </c>
      <c r="M693" s="62" t="s">
        <v>10216</v>
      </c>
    </row>
    <row r="694" spans="1:13" x14ac:dyDescent="0.3">
      <c r="A694" s="26">
        <v>10300200</v>
      </c>
      <c r="B694" s="25" t="s">
        <v>821</v>
      </c>
      <c r="C694" s="25" t="s">
        <v>142</v>
      </c>
      <c r="D694" s="26" t="s">
        <v>156</v>
      </c>
      <c r="E694" s="25" t="s">
        <v>4883</v>
      </c>
      <c r="F694" s="26" t="s">
        <v>4895</v>
      </c>
      <c r="G694" s="26" t="s">
        <v>142</v>
      </c>
      <c r="H694" s="26" t="s">
        <v>156</v>
      </c>
      <c r="I694" s="26" t="s">
        <v>4883</v>
      </c>
      <c r="J694" s="26" t="s">
        <v>4895</v>
      </c>
      <c r="K694" s="26" t="s">
        <v>4899</v>
      </c>
      <c r="L694" s="26" t="s">
        <v>5569</v>
      </c>
      <c r="M694" s="62" t="s">
        <v>10217</v>
      </c>
    </row>
    <row r="695" spans="1:13" x14ac:dyDescent="0.3">
      <c r="A695" s="26">
        <v>10300210</v>
      </c>
      <c r="B695" s="25" t="s">
        <v>822</v>
      </c>
      <c r="C695" s="25" t="s">
        <v>142</v>
      </c>
      <c r="D695" s="26" t="s">
        <v>156</v>
      </c>
      <c r="E695" s="25" t="s">
        <v>4883</v>
      </c>
      <c r="F695" s="26" t="s">
        <v>4895</v>
      </c>
      <c r="G695" s="26" t="s">
        <v>142</v>
      </c>
      <c r="H695" s="26" t="s">
        <v>156</v>
      </c>
      <c r="I695" s="26" t="s">
        <v>4883</v>
      </c>
      <c r="J695" s="26" t="s">
        <v>4895</v>
      </c>
      <c r="K695" s="26" t="s">
        <v>4899</v>
      </c>
      <c r="L695" s="26" t="s">
        <v>5570</v>
      </c>
      <c r="M695" s="62" t="s">
        <v>10218</v>
      </c>
    </row>
    <row r="696" spans="1:13" x14ac:dyDescent="0.3">
      <c r="A696" s="26">
        <v>10300220</v>
      </c>
      <c r="B696" s="25" t="s">
        <v>823</v>
      </c>
      <c r="C696" s="25" t="s">
        <v>142</v>
      </c>
      <c r="D696" s="26" t="s">
        <v>156</v>
      </c>
      <c r="E696" s="25" t="s">
        <v>4883</v>
      </c>
      <c r="F696" s="26" t="s">
        <v>4895</v>
      </c>
      <c r="G696" s="26" t="s">
        <v>142</v>
      </c>
      <c r="H696" s="26" t="s">
        <v>156</v>
      </c>
      <c r="I696" s="26" t="s">
        <v>4883</v>
      </c>
      <c r="J696" s="26" t="s">
        <v>4895</v>
      </c>
      <c r="K696" s="26" t="s">
        <v>4899</v>
      </c>
      <c r="L696" s="26" t="s">
        <v>5571</v>
      </c>
      <c r="M696" s="62" t="s">
        <v>10219</v>
      </c>
    </row>
    <row r="697" spans="1:13" x14ac:dyDescent="0.3">
      <c r="A697" s="26">
        <v>10301180</v>
      </c>
      <c r="B697" s="25" t="s">
        <v>824</v>
      </c>
      <c r="C697" s="25" t="s">
        <v>142</v>
      </c>
      <c r="D697" s="26" t="s">
        <v>156</v>
      </c>
      <c r="E697" s="25" t="s">
        <v>4883</v>
      </c>
      <c r="F697" s="26" t="s">
        <v>4895</v>
      </c>
      <c r="G697" s="26" t="s">
        <v>142</v>
      </c>
      <c r="H697" s="26" t="s">
        <v>156</v>
      </c>
      <c r="I697" s="26" t="s">
        <v>4883</v>
      </c>
      <c r="J697" s="26" t="s">
        <v>140</v>
      </c>
      <c r="K697" s="26" t="s">
        <v>4899</v>
      </c>
      <c r="L697" s="26" t="s">
        <v>5572</v>
      </c>
      <c r="M697" s="62" t="s">
        <v>10220</v>
      </c>
    </row>
    <row r="698" spans="1:13" x14ac:dyDescent="0.3">
      <c r="A698" s="26">
        <v>10301190</v>
      </c>
      <c r="B698" s="25" t="s">
        <v>825</v>
      </c>
      <c r="C698" s="25" t="s">
        <v>142</v>
      </c>
      <c r="D698" s="26" t="s">
        <v>156</v>
      </c>
      <c r="E698" s="25" t="s">
        <v>4883</v>
      </c>
      <c r="F698" s="26" t="s">
        <v>4895</v>
      </c>
      <c r="G698" s="26" t="s">
        <v>142</v>
      </c>
      <c r="H698" s="26" t="s">
        <v>156</v>
      </c>
      <c r="I698" s="26" t="s">
        <v>4883</v>
      </c>
      <c r="J698" s="26" t="s">
        <v>4895</v>
      </c>
      <c r="K698" s="26" t="s">
        <v>4899</v>
      </c>
      <c r="L698" s="26" t="s">
        <v>5573</v>
      </c>
      <c r="M698" s="62" t="s">
        <v>10221</v>
      </c>
    </row>
    <row r="699" spans="1:13" x14ac:dyDescent="0.3">
      <c r="A699" s="26">
        <v>10301200</v>
      </c>
      <c r="B699" s="25" t="s">
        <v>826</v>
      </c>
      <c r="C699" s="25" t="s">
        <v>142</v>
      </c>
      <c r="D699" s="26" t="s">
        <v>156</v>
      </c>
      <c r="E699" s="25" t="s">
        <v>4883</v>
      </c>
      <c r="F699" s="26" t="s">
        <v>4895</v>
      </c>
      <c r="G699" s="26" t="s">
        <v>142</v>
      </c>
      <c r="H699" s="26" t="s">
        <v>156</v>
      </c>
      <c r="I699" s="26" t="s">
        <v>4883</v>
      </c>
      <c r="J699" s="26" t="s">
        <v>140</v>
      </c>
      <c r="K699" s="26" t="s">
        <v>4899</v>
      </c>
      <c r="L699" s="26" t="s">
        <v>5574</v>
      </c>
      <c r="M699" s="62" t="s">
        <v>10222</v>
      </c>
    </row>
    <row r="700" spans="1:13" x14ac:dyDescent="0.3">
      <c r="A700" s="26">
        <v>10301210</v>
      </c>
      <c r="B700" s="25" t="s">
        <v>827</v>
      </c>
      <c r="C700" s="25" t="s">
        <v>142</v>
      </c>
      <c r="D700" s="26" t="s">
        <v>156</v>
      </c>
      <c r="E700" s="25" t="s">
        <v>4883</v>
      </c>
      <c r="F700" s="26" t="s">
        <v>4895</v>
      </c>
      <c r="G700" s="26" t="s">
        <v>142</v>
      </c>
      <c r="H700" s="26" t="s">
        <v>156</v>
      </c>
      <c r="I700" s="26" t="s">
        <v>4883</v>
      </c>
      <c r="J700" s="26" t="s">
        <v>4895</v>
      </c>
      <c r="K700" s="26" t="s">
        <v>4899</v>
      </c>
      <c r="L700" s="26" t="s">
        <v>5575</v>
      </c>
      <c r="M700" s="62" t="s">
        <v>10223</v>
      </c>
    </row>
    <row r="701" spans="1:13" x14ac:dyDescent="0.3">
      <c r="A701" s="26">
        <v>10301220</v>
      </c>
      <c r="B701" s="25" t="s">
        <v>828</v>
      </c>
      <c r="C701" s="25" t="s">
        <v>142</v>
      </c>
      <c r="D701" s="26" t="s">
        <v>156</v>
      </c>
      <c r="E701" s="25" t="s">
        <v>4883</v>
      </c>
      <c r="F701" s="26" t="s">
        <v>4895</v>
      </c>
      <c r="G701" s="26" t="s">
        <v>142</v>
      </c>
      <c r="H701" s="26" t="s">
        <v>156</v>
      </c>
      <c r="I701" s="26" t="s">
        <v>4883</v>
      </c>
      <c r="J701" s="26" t="s">
        <v>140</v>
      </c>
      <c r="K701" s="26" t="s">
        <v>4899</v>
      </c>
      <c r="L701" s="26" t="s">
        <v>5576</v>
      </c>
      <c r="M701" s="62" t="s">
        <v>10224</v>
      </c>
    </row>
    <row r="702" spans="1:13" x14ac:dyDescent="0.3">
      <c r="A702" s="26">
        <v>10301230</v>
      </c>
      <c r="B702" s="25" t="s">
        <v>829</v>
      </c>
      <c r="C702" s="25" t="s">
        <v>142</v>
      </c>
      <c r="D702" s="26" t="s">
        <v>156</v>
      </c>
      <c r="E702" s="25" t="s">
        <v>4883</v>
      </c>
      <c r="F702" s="26" t="s">
        <v>4895</v>
      </c>
      <c r="G702" s="26" t="s">
        <v>142</v>
      </c>
      <c r="H702" s="26" t="s">
        <v>156</v>
      </c>
      <c r="I702" s="26" t="s">
        <v>4883</v>
      </c>
      <c r="J702" s="26" t="s">
        <v>4895</v>
      </c>
      <c r="K702" s="26" t="s">
        <v>4899</v>
      </c>
      <c r="L702" s="26" t="s">
        <v>5577</v>
      </c>
      <c r="M702" s="62" t="s">
        <v>10225</v>
      </c>
    </row>
    <row r="703" spans="1:13" x14ac:dyDescent="0.3">
      <c r="A703" s="26">
        <v>10301240</v>
      </c>
      <c r="B703" s="25" t="s">
        <v>830</v>
      </c>
      <c r="C703" s="25" t="s">
        <v>142</v>
      </c>
      <c r="D703" s="26" t="s">
        <v>156</v>
      </c>
      <c r="E703" s="25" t="s">
        <v>4883</v>
      </c>
      <c r="F703" s="26" t="s">
        <v>4895</v>
      </c>
      <c r="G703" s="26" t="s">
        <v>142</v>
      </c>
      <c r="H703" s="26" t="s">
        <v>156</v>
      </c>
      <c r="I703" s="26" t="s">
        <v>4883</v>
      </c>
      <c r="J703" s="26" t="s">
        <v>140</v>
      </c>
      <c r="K703" s="26" t="s">
        <v>4899</v>
      </c>
      <c r="L703" s="26" t="s">
        <v>5578</v>
      </c>
      <c r="M703" s="62" t="s">
        <v>10226</v>
      </c>
    </row>
    <row r="704" spans="1:13" x14ac:dyDescent="0.3">
      <c r="A704" s="26">
        <v>10301250</v>
      </c>
      <c r="B704" s="25" t="s">
        <v>831</v>
      </c>
      <c r="C704" s="25" t="s">
        <v>142</v>
      </c>
      <c r="D704" s="26" t="s">
        <v>156</v>
      </c>
      <c r="E704" s="25" t="s">
        <v>4883</v>
      </c>
      <c r="F704" s="26" t="s">
        <v>4895</v>
      </c>
      <c r="G704" s="26" t="s">
        <v>142</v>
      </c>
      <c r="H704" s="26" t="s">
        <v>156</v>
      </c>
      <c r="I704" s="26" t="s">
        <v>4883</v>
      </c>
      <c r="J704" s="26" t="s">
        <v>4895</v>
      </c>
      <c r="K704" s="26" t="s">
        <v>4899</v>
      </c>
      <c r="L704" s="26" t="s">
        <v>5579</v>
      </c>
      <c r="M704" s="62" t="s">
        <v>10227</v>
      </c>
    </row>
    <row r="705" spans="1:13" x14ac:dyDescent="0.3">
      <c r="A705" s="26">
        <v>10301120</v>
      </c>
      <c r="B705" s="25" t="s">
        <v>832</v>
      </c>
      <c r="C705" s="25" t="s">
        <v>142</v>
      </c>
      <c r="D705" s="26" t="s">
        <v>156</v>
      </c>
      <c r="E705" s="25" t="s">
        <v>4883</v>
      </c>
      <c r="F705" s="26" t="s">
        <v>4895</v>
      </c>
      <c r="G705" s="26" t="s">
        <v>142</v>
      </c>
      <c r="H705" s="26" t="s">
        <v>156</v>
      </c>
      <c r="I705" s="26" t="s">
        <v>4883</v>
      </c>
      <c r="J705" s="26" t="s">
        <v>4895</v>
      </c>
      <c r="K705" s="26" t="s">
        <v>4899</v>
      </c>
      <c r="L705" s="26" t="s">
        <v>5580</v>
      </c>
      <c r="M705" s="62" t="s">
        <v>10228</v>
      </c>
    </row>
    <row r="706" spans="1:13" x14ac:dyDescent="0.3">
      <c r="A706" s="26">
        <v>10301130</v>
      </c>
      <c r="B706" s="25" t="s">
        <v>833</v>
      </c>
      <c r="C706" s="25" t="s">
        <v>142</v>
      </c>
      <c r="D706" s="26" t="s">
        <v>156</v>
      </c>
      <c r="E706" s="25" t="s">
        <v>4883</v>
      </c>
      <c r="F706" s="26" t="s">
        <v>4895</v>
      </c>
      <c r="G706" s="26" t="s">
        <v>142</v>
      </c>
      <c r="H706" s="26" t="s">
        <v>156</v>
      </c>
      <c r="I706" s="26" t="s">
        <v>4883</v>
      </c>
      <c r="J706" s="26" t="s">
        <v>4895</v>
      </c>
      <c r="K706" s="26" t="s">
        <v>4899</v>
      </c>
      <c r="L706" s="26" t="s">
        <v>5581</v>
      </c>
      <c r="M706" s="62" t="s">
        <v>10229</v>
      </c>
    </row>
    <row r="707" spans="1:13" x14ac:dyDescent="0.3">
      <c r="A707" s="26">
        <v>10301140</v>
      </c>
      <c r="B707" s="25" t="s">
        <v>834</v>
      </c>
      <c r="C707" s="25" t="s">
        <v>142</v>
      </c>
      <c r="D707" s="26" t="s">
        <v>156</v>
      </c>
      <c r="E707" s="25" t="s">
        <v>4883</v>
      </c>
      <c r="F707" s="26" t="s">
        <v>4895</v>
      </c>
      <c r="G707" s="26" t="s">
        <v>142</v>
      </c>
      <c r="H707" s="26" t="s">
        <v>156</v>
      </c>
      <c r="I707" s="26" t="s">
        <v>4883</v>
      </c>
      <c r="J707" s="26" t="s">
        <v>4895</v>
      </c>
      <c r="K707" s="26" t="s">
        <v>4899</v>
      </c>
      <c r="L707" s="26" t="s">
        <v>5582</v>
      </c>
      <c r="M707" s="62" t="s">
        <v>10230</v>
      </c>
    </row>
    <row r="708" spans="1:13" x14ac:dyDescent="0.3">
      <c r="A708" s="26">
        <v>10301150</v>
      </c>
      <c r="B708" s="25" t="s">
        <v>835</v>
      </c>
      <c r="C708" s="25" t="s">
        <v>142</v>
      </c>
      <c r="D708" s="26" t="s">
        <v>156</v>
      </c>
      <c r="E708" s="25" t="s">
        <v>4883</v>
      </c>
      <c r="F708" s="26" t="s">
        <v>4895</v>
      </c>
      <c r="G708" s="26" t="s">
        <v>142</v>
      </c>
      <c r="H708" s="26" t="s">
        <v>156</v>
      </c>
      <c r="I708" s="26" t="s">
        <v>4883</v>
      </c>
      <c r="J708" s="26" t="s">
        <v>4895</v>
      </c>
      <c r="K708" s="26" t="s">
        <v>4899</v>
      </c>
      <c r="L708" s="26" t="s">
        <v>5583</v>
      </c>
      <c r="M708" s="62" t="s">
        <v>10231</v>
      </c>
    </row>
    <row r="709" spans="1:13" x14ac:dyDescent="0.3">
      <c r="A709" s="26">
        <v>10301160</v>
      </c>
      <c r="B709" s="25" t="s">
        <v>836</v>
      </c>
      <c r="C709" s="25" t="s">
        <v>142</v>
      </c>
      <c r="D709" s="26" t="s">
        <v>156</v>
      </c>
      <c r="E709" s="25" t="s">
        <v>4883</v>
      </c>
      <c r="F709" s="26" t="s">
        <v>4895</v>
      </c>
      <c r="G709" s="26" t="s">
        <v>142</v>
      </c>
      <c r="H709" s="26" t="s">
        <v>156</v>
      </c>
      <c r="I709" s="26" t="s">
        <v>4883</v>
      </c>
      <c r="J709" s="26" t="s">
        <v>4895</v>
      </c>
      <c r="K709" s="26" t="s">
        <v>4899</v>
      </c>
      <c r="L709" s="26" t="s">
        <v>5584</v>
      </c>
      <c r="M709" s="62" t="s">
        <v>10232</v>
      </c>
    </row>
    <row r="710" spans="1:13" x14ac:dyDescent="0.3">
      <c r="A710" s="26">
        <v>10301170</v>
      </c>
      <c r="B710" s="25" t="s">
        <v>837</v>
      </c>
      <c r="C710" s="25" t="s">
        <v>142</v>
      </c>
      <c r="D710" s="26" t="s">
        <v>156</v>
      </c>
      <c r="E710" s="25" t="s">
        <v>4883</v>
      </c>
      <c r="F710" s="26" t="s">
        <v>4895</v>
      </c>
      <c r="G710" s="26" t="s">
        <v>142</v>
      </c>
      <c r="H710" s="26" t="s">
        <v>156</v>
      </c>
      <c r="I710" s="26" t="s">
        <v>4883</v>
      </c>
      <c r="J710" s="26" t="s">
        <v>4895</v>
      </c>
      <c r="K710" s="26" t="s">
        <v>4899</v>
      </c>
      <c r="L710" s="26" t="s">
        <v>5585</v>
      </c>
      <c r="M710" s="62" t="s">
        <v>10233</v>
      </c>
    </row>
    <row r="711" spans="1:13" x14ac:dyDescent="0.3">
      <c r="A711" s="26">
        <v>10300230</v>
      </c>
      <c r="B711" s="25" t="s">
        <v>838</v>
      </c>
      <c r="C711" s="25" t="s">
        <v>142</v>
      </c>
      <c r="D711" s="26" t="s">
        <v>156</v>
      </c>
      <c r="E711" s="25" t="s">
        <v>4884</v>
      </c>
      <c r="F711" s="26" t="s">
        <v>4895</v>
      </c>
      <c r="G711" s="26" t="s">
        <v>142</v>
      </c>
      <c r="H711" s="26" t="s">
        <v>156</v>
      </c>
      <c r="I711" s="26" t="s">
        <v>4883</v>
      </c>
      <c r="J711" s="26" t="s">
        <v>4895</v>
      </c>
      <c r="K711" s="26" t="s">
        <v>4899</v>
      </c>
      <c r="L711" s="26" t="s">
        <v>5586</v>
      </c>
      <c r="M711" s="62" t="s">
        <v>10234</v>
      </c>
    </row>
    <row r="712" spans="1:13" x14ac:dyDescent="0.3">
      <c r="A712" s="26">
        <v>10300240</v>
      </c>
      <c r="B712" s="25" t="s">
        <v>839</v>
      </c>
      <c r="C712" s="25" t="s">
        <v>142</v>
      </c>
      <c r="D712" s="26" t="s">
        <v>156</v>
      </c>
      <c r="E712" s="25" t="s">
        <v>4884</v>
      </c>
      <c r="F712" s="26" t="s">
        <v>4895</v>
      </c>
      <c r="G712" s="26" t="s">
        <v>142</v>
      </c>
      <c r="H712" s="26" t="s">
        <v>156</v>
      </c>
      <c r="I712" s="26" t="s">
        <v>4883</v>
      </c>
      <c r="J712" s="26" t="s">
        <v>4895</v>
      </c>
      <c r="K712" s="26" t="s">
        <v>4899</v>
      </c>
      <c r="L712" s="26" t="s">
        <v>5587</v>
      </c>
      <c r="M712" s="62" t="s">
        <v>10235</v>
      </c>
    </row>
    <row r="713" spans="1:13" x14ac:dyDescent="0.3">
      <c r="A713" s="26">
        <v>10300250</v>
      </c>
      <c r="B713" s="25" t="s">
        <v>840</v>
      </c>
      <c r="C713" s="25" t="s">
        <v>142</v>
      </c>
      <c r="D713" s="26" t="s">
        <v>156</v>
      </c>
      <c r="E713" s="25" t="s">
        <v>4884</v>
      </c>
      <c r="F713" s="26" t="s">
        <v>4895</v>
      </c>
      <c r="G713" s="26" t="s">
        <v>142</v>
      </c>
      <c r="H713" s="26" t="s">
        <v>156</v>
      </c>
      <c r="I713" s="26" t="s">
        <v>4883</v>
      </c>
      <c r="J713" s="26" t="s">
        <v>4895</v>
      </c>
      <c r="K713" s="26" t="s">
        <v>4899</v>
      </c>
      <c r="L713" s="26" t="s">
        <v>5588</v>
      </c>
      <c r="M713" s="62" t="s">
        <v>10236</v>
      </c>
    </row>
    <row r="714" spans="1:13" x14ac:dyDescent="0.3">
      <c r="A714" s="26">
        <v>10300260</v>
      </c>
      <c r="B714" s="25" t="s">
        <v>841</v>
      </c>
      <c r="C714" s="25" t="s">
        <v>142</v>
      </c>
      <c r="D714" s="26" t="s">
        <v>156</v>
      </c>
      <c r="E714" s="25" t="s">
        <v>4884</v>
      </c>
      <c r="F714" s="26" t="s">
        <v>4895</v>
      </c>
      <c r="G714" s="26" t="s">
        <v>142</v>
      </c>
      <c r="H714" s="26" t="s">
        <v>156</v>
      </c>
      <c r="I714" s="26" t="s">
        <v>4883</v>
      </c>
      <c r="J714" s="26" t="s">
        <v>4895</v>
      </c>
      <c r="K714" s="26" t="s">
        <v>4899</v>
      </c>
      <c r="L714" s="26" t="s">
        <v>5589</v>
      </c>
      <c r="M714" s="62" t="s">
        <v>10237</v>
      </c>
    </row>
    <row r="715" spans="1:13" x14ac:dyDescent="0.3">
      <c r="A715" s="26">
        <v>10300270</v>
      </c>
      <c r="B715" s="25" t="s">
        <v>842</v>
      </c>
      <c r="C715" s="25" t="s">
        <v>142</v>
      </c>
      <c r="D715" s="26" t="s">
        <v>156</v>
      </c>
      <c r="E715" s="25" t="s">
        <v>4883</v>
      </c>
      <c r="F715" s="26" t="s">
        <v>4895</v>
      </c>
      <c r="G715" s="26" t="s">
        <v>142</v>
      </c>
      <c r="H715" s="26" t="s">
        <v>156</v>
      </c>
      <c r="I715" s="26" t="s">
        <v>4887</v>
      </c>
      <c r="J715" s="26" t="s">
        <v>4895</v>
      </c>
      <c r="K715" s="26" t="s">
        <v>4899</v>
      </c>
      <c r="L715" s="26" t="s">
        <v>5590</v>
      </c>
      <c r="M715" s="62" t="s">
        <v>10238</v>
      </c>
    </row>
    <row r="716" spans="1:13" x14ac:dyDescent="0.3">
      <c r="A716" s="26">
        <v>10300280</v>
      </c>
      <c r="B716" s="25" t="s">
        <v>843</v>
      </c>
      <c r="C716" s="25" t="s">
        <v>142</v>
      </c>
      <c r="D716" s="26" t="s">
        <v>156</v>
      </c>
      <c r="E716" s="25" t="s">
        <v>4883</v>
      </c>
      <c r="F716" s="26" t="s">
        <v>4895</v>
      </c>
      <c r="G716" s="26" t="s">
        <v>142</v>
      </c>
      <c r="H716" s="26" t="s">
        <v>156</v>
      </c>
      <c r="I716" s="26" t="s">
        <v>4887</v>
      </c>
      <c r="J716" s="26" t="s">
        <v>4895</v>
      </c>
      <c r="K716" s="26" t="s">
        <v>4899</v>
      </c>
      <c r="L716" s="26" t="s">
        <v>5591</v>
      </c>
      <c r="M716" s="62" t="s">
        <v>10239</v>
      </c>
    </row>
    <row r="717" spans="1:13" x14ac:dyDescent="0.3">
      <c r="A717" s="26">
        <v>10300290</v>
      </c>
      <c r="B717" s="25" t="s">
        <v>844</v>
      </c>
      <c r="C717" s="25" t="s">
        <v>142</v>
      </c>
      <c r="D717" s="26" t="s">
        <v>156</v>
      </c>
      <c r="E717" s="25" t="s">
        <v>4883</v>
      </c>
      <c r="F717" s="26" t="s">
        <v>4895</v>
      </c>
      <c r="G717" s="26" t="s">
        <v>142</v>
      </c>
      <c r="H717" s="26" t="s">
        <v>156</v>
      </c>
      <c r="I717" s="26" t="s">
        <v>4887</v>
      </c>
      <c r="J717" s="26" t="s">
        <v>4895</v>
      </c>
      <c r="K717" s="26" t="s">
        <v>4899</v>
      </c>
      <c r="L717" s="26" t="s">
        <v>5592</v>
      </c>
      <c r="M717" s="62" t="s">
        <v>10240</v>
      </c>
    </row>
    <row r="718" spans="1:13" x14ac:dyDescent="0.3">
      <c r="A718" s="26">
        <v>10300300</v>
      </c>
      <c r="B718" s="25" t="s">
        <v>845</v>
      </c>
      <c r="C718" s="25" t="s">
        <v>142</v>
      </c>
      <c r="D718" s="26" t="s">
        <v>156</v>
      </c>
      <c r="E718" s="25" t="s">
        <v>4883</v>
      </c>
      <c r="F718" s="26" t="s">
        <v>4895</v>
      </c>
      <c r="G718" s="26" t="s">
        <v>142</v>
      </c>
      <c r="H718" s="26" t="s">
        <v>156</v>
      </c>
      <c r="I718" s="26" t="s">
        <v>4887</v>
      </c>
      <c r="J718" s="26" t="s">
        <v>4895</v>
      </c>
      <c r="K718" s="26" t="s">
        <v>4899</v>
      </c>
      <c r="L718" s="26" t="s">
        <v>5593</v>
      </c>
      <c r="M718" s="62" t="s">
        <v>10241</v>
      </c>
    </row>
    <row r="719" spans="1:13" x14ac:dyDescent="0.3">
      <c r="A719" s="26">
        <v>10300310</v>
      </c>
      <c r="B719" s="25" t="s">
        <v>846</v>
      </c>
      <c r="C719" s="25" t="s">
        <v>142</v>
      </c>
      <c r="D719" s="26" t="s">
        <v>156</v>
      </c>
      <c r="E719" s="25" t="s">
        <v>4883</v>
      </c>
      <c r="F719" s="26" t="s">
        <v>4895</v>
      </c>
      <c r="G719" s="26" t="s">
        <v>142</v>
      </c>
      <c r="H719" s="26" t="s">
        <v>156</v>
      </c>
      <c r="I719" s="26" t="s">
        <v>4887</v>
      </c>
      <c r="J719" s="26" t="s">
        <v>4895</v>
      </c>
      <c r="K719" s="26" t="s">
        <v>4899</v>
      </c>
      <c r="L719" s="26" t="s">
        <v>5594</v>
      </c>
      <c r="M719" s="62" t="s">
        <v>10242</v>
      </c>
    </row>
    <row r="720" spans="1:13" x14ac:dyDescent="0.3">
      <c r="A720" s="26">
        <v>10300320</v>
      </c>
      <c r="B720" s="25" t="s">
        <v>847</v>
      </c>
      <c r="C720" s="25" t="s">
        <v>142</v>
      </c>
      <c r="D720" s="26" t="s">
        <v>156</v>
      </c>
      <c r="E720" s="25" t="s">
        <v>4883</v>
      </c>
      <c r="F720" s="26" t="s">
        <v>4895</v>
      </c>
      <c r="G720" s="26" t="s">
        <v>142</v>
      </c>
      <c r="H720" s="26" t="s">
        <v>156</v>
      </c>
      <c r="I720" s="26" t="s">
        <v>4887</v>
      </c>
      <c r="J720" s="26" t="s">
        <v>4895</v>
      </c>
      <c r="K720" s="26" t="s">
        <v>4899</v>
      </c>
      <c r="L720" s="26" t="s">
        <v>5595</v>
      </c>
      <c r="M720" s="62" t="s">
        <v>10243</v>
      </c>
    </row>
    <row r="721" spans="1:13" x14ac:dyDescent="0.3">
      <c r="A721" s="26">
        <v>10300330</v>
      </c>
      <c r="B721" s="25" t="s">
        <v>848</v>
      </c>
      <c r="C721" s="25" t="s">
        <v>142</v>
      </c>
      <c r="D721" s="26" t="s">
        <v>156</v>
      </c>
      <c r="E721" s="25" t="s">
        <v>4887</v>
      </c>
      <c r="F721" s="26" t="s">
        <v>4895</v>
      </c>
      <c r="G721" s="26" t="s">
        <v>142</v>
      </c>
      <c r="H721" s="26" t="s">
        <v>156</v>
      </c>
      <c r="I721" s="26" t="s">
        <v>4883</v>
      </c>
      <c r="J721" s="26" t="s">
        <v>4895</v>
      </c>
      <c r="K721" s="26" t="s">
        <v>4899</v>
      </c>
      <c r="L721" s="26" t="s">
        <v>5596</v>
      </c>
      <c r="M721" s="62" t="s">
        <v>10244</v>
      </c>
    </row>
    <row r="722" spans="1:13" x14ac:dyDescent="0.3">
      <c r="A722" s="26">
        <v>10300340</v>
      </c>
      <c r="B722" s="25" t="s">
        <v>849</v>
      </c>
      <c r="C722" s="25" t="s">
        <v>142</v>
      </c>
      <c r="D722" s="26" t="s">
        <v>156</v>
      </c>
      <c r="E722" s="25" t="s">
        <v>4887</v>
      </c>
      <c r="F722" s="26" t="s">
        <v>4895</v>
      </c>
      <c r="G722" s="26" t="s">
        <v>142</v>
      </c>
      <c r="H722" s="26" t="s">
        <v>156</v>
      </c>
      <c r="I722" s="26" t="s">
        <v>4883</v>
      </c>
      <c r="J722" s="26" t="s">
        <v>4895</v>
      </c>
      <c r="K722" s="26" t="s">
        <v>4899</v>
      </c>
      <c r="L722" s="26" t="s">
        <v>5597</v>
      </c>
      <c r="M722" s="62" t="s">
        <v>10245</v>
      </c>
    </row>
    <row r="723" spans="1:13" x14ac:dyDescent="0.3">
      <c r="A723" s="26">
        <v>10300350</v>
      </c>
      <c r="B723" s="25" t="s">
        <v>850</v>
      </c>
      <c r="C723" s="25" t="s">
        <v>142</v>
      </c>
      <c r="D723" s="26" t="s">
        <v>156</v>
      </c>
      <c r="E723" s="25" t="s">
        <v>4887</v>
      </c>
      <c r="F723" s="26" t="s">
        <v>4895</v>
      </c>
      <c r="G723" s="26" t="s">
        <v>142</v>
      </c>
      <c r="H723" s="26" t="s">
        <v>156</v>
      </c>
      <c r="I723" s="26" t="s">
        <v>4883</v>
      </c>
      <c r="J723" s="26" t="s">
        <v>4895</v>
      </c>
      <c r="K723" s="26" t="s">
        <v>4899</v>
      </c>
      <c r="L723" s="26" t="s">
        <v>5598</v>
      </c>
      <c r="M723" s="62" t="s">
        <v>10246</v>
      </c>
    </row>
    <row r="724" spans="1:13" x14ac:dyDescent="0.3">
      <c r="A724" s="26">
        <v>10300360</v>
      </c>
      <c r="B724" s="25" t="s">
        <v>851</v>
      </c>
      <c r="C724" s="25" t="s">
        <v>142</v>
      </c>
      <c r="D724" s="26" t="s">
        <v>156</v>
      </c>
      <c r="E724" s="25" t="s">
        <v>4887</v>
      </c>
      <c r="F724" s="26" t="s">
        <v>4895</v>
      </c>
      <c r="G724" s="26" t="s">
        <v>142</v>
      </c>
      <c r="H724" s="26" t="s">
        <v>156</v>
      </c>
      <c r="I724" s="26" t="s">
        <v>4883</v>
      </c>
      <c r="J724" s="26" t="s">
        <v>4895</v>
      </c>
      <c r="K724" s="26" t="s">
        <v>4899</v>
      </c>
      <c r="L724" s="26" t="s">
        <v>5599</v>
      </c>
      <c r="M724" s="62" t="s">
        <v>10247</v>
      </c>
    </row>
    <row r="725" spans="1:13" x14ac:dyDescent="0.3">
      <c r="A725" s="26">
        <v>10300370</v>
      </c>
      <c r="B725" s="25" t="s">
        <v>852</v>
      </c>
      <c r="C725" s="25" t="s">
        <v>142</v>
      </c>
      <c r="D725" s="26" t="s">
        <v>156</v>
      </c>
      <c r="E725" s="25" t="s">
        <v>4887</v>
      </c>
      <c r="F725" s="26" t="s">
        <v>4895</v>
      </c>
      <c r="G725" s="26" t="s">
        <v>142</v>
      </c>
      <c r="H725" s="26" t="s">
        <v>156</v>
      </c>
      <c r="I725" s="26" t="s">
        <v>4883</v>
      </c>
      <c r="J725" s="26" t="s">
        <v>4895</v>
      </c>
      <c r="K725" s="26" t="s">
        <v>4899</v>
      </c>
      <c r="L725" s="26" t="s">
        <v>5600</v>
      </c>
      <c r="M725" s="62" t="s">
        <v>10248</v>
      </c>
    </row>
    <row r="726" spans="1:13" x14ac:dyDescent="0.3">
      <c r="A726" s="26">
        <v>10300380</v>
      </c>
      <c r="B726" s="25" t="s">
        <v>853</v>
      </c>
      <c r="C726" s="25" t="s">
        <v>142</v>
      </c>
      <c r="D726" s="26" t="s">
        <v>156</v>
      </c>
      <c r="E726" s="25" t="s">
        <v>4887</v>
      </c>
      <c r="F726" s="26" t="s">
        <v>4895</v>
      </c>
      <c r="G726" s="26" t="s">
        <v>142</v>
      </c>
      <c r="H726" s="26" t="s">
        <v>156</v>
      </c>
      <c r="I726" s="26" t="s">
        <v>4883</v>
      </c>
      <c r="J726" s="26" t="s">
        <v>4895</v>
      </c>
      <c r="K726" s="26" t="s">
        <v>4899</v>
      </c>
      <c r="L726" s="26" t="s">
        <v>5601</v>
      </c>
      <c r="M726" s="62" t="s">
        <v>10249</v>
      </c>
    </row>
    <row r="727" spans="1:13" x14ac:dyDescent="0.3">
      <c r="A727" s="26">
        <v>10300390</v>
      </c>
      <c r="B727" s="25" t="s">
        <v>854</v>
      </c>
      <c r="C727" s="25" t="s">
        <v>142</v>
      </c>
      <c r="D727" s="26" t="s">
        <v>156</v>
      </c>
      <c r="E727" s="25" t="s">
        <v>4887</v>
      </c>
      <c r="F727" s="26" t="s">
        <v>4895</v>
      </c>
      <c r="G727" s="26" t="s">
        <v>142</v>
      </c>
      <c r="H727" s="26" t="s">
        <v>156</v>
      </c>
      <c r="I727" s="26" t="s">
        <v>4883</v>
      </c>
      <c r="J727" s="26" t="s">
        <v>4895</v>
      </c>
      <c r="K727" s="26" t="s">
        <v>4899</v>
      </c>
      <c r="L727" s="26" t="s">
        <v>5602</v>
      </c>
      <c r="M727" s="62" t="s">
        <v>10250</v>
      </c>
    </row>
    <row r="728" spans="1:13" x14ac:dyDescent="0.3">
      <c r="A728" s="26">
        <v>10300400</v>
      </c>
      <c r="B728" s="25" t="s">
        <v>855</v>
      </c>
      <c r="C728" s="25" t="s">
        <v>142</v>
      </c>
      <c r="D728" s="26" t="s">
        <v>156</v>
      </c>
      <c r="E728" s="25" t="s">
        <v>4887</v>
      </c>
      <c r="F728" s="26" t="s">
        <v>4895</v>
      </c>
      <c r="G728" s="26" t="s">
        <v>142</v>
      </c>
      <c r="H728" s="26" t="s">
        <v>156</v>
      </c>
      <c r="I728" s="26" t="s">
        <v>4883</v>
      </c>
      <c r="J728" s="26" t="s">
        <v>4895</v>
      </c>
      <c r="K728" s="26" t="s">
        <v>4899</v>
      </c>
      <c r="L728" s="26" t="s">
        <v>5603</v>
      </c>
      <c r="M728" s="62" t="s">
        <v>10251</v>
      </c>
    </row>
    <row r="729" spans="1:13" x14ac:dyDescent="0.3">
      <c r="A729" s="26">
        <v>10300410</v>
      </c>
      <c r="B729" s="25" t="s">
        <v>856</v>
      </c>
      <c r="C729" s="25" t="s">
        <v>142</v>
      </c>
      <c r="D729" s="26" t="s">
        <v>156</v>
      </c>
      <c r="E729" s="25" t="s">
        <v>4884</v>
      </c>
      <c r="F729" s="26" t="s">
        <v>4895</v>
      </c>
      <c r="G729" s="26" t="s">
        <v>142</v>
      </c>
      <c r="H729" s="26" t="s">
        <v>156</v>
      </c>
      <c r="I729" s="26" t="s">
        <v>4887</v>
      </c>
      <c r="J729" s="26" t="s">
        <v>4895</v>
      </c>
      <c r="K729" s="26" t="s">
        <v>4899</v>
      </c>
      <c r="L729" s="26" t="s">
        <v>5604</v>
      </c>
      <c r="M729" s="62" t="s">
        <v>10252</v>
      </c>
    </row>
    <row r="730" spans="1:13" x14ac:dyDescent="0.3">
      <c r="A730" s="26">
        <v>10300420</v>
      </c>
      <c r="B730" s="25" t="s">
        <v>857</v>
      </c>
      <c r="C730" s="25" t="s">
        <v>142</v>
      </c>
      <c r="D730" s="26" t="s">
        <v>156</v>
      </c>
      <c r="E730" s="25" t="s">
        <v>4884</v>
      </c>
      <c r="F730" s="26" t="s">
        <v>4895</v>
      </c>
      <c r="G730" s="26" t="s">
        <v>142</v>
      </c>
      <c r="H730" s="26" t="s">
        <v>156</v>
      </c>
      <c r="I730" s="26" t="s">
        <v>4887</v>
      </c>
      <c r="J730" s="26" t="s">
        <v>4895</v>
      </c>
      <c r="K730" s="26" t="s">
        <v>4899</v>
      </c>
      <c r="L730" s="26" t="s">
        <v>5605</v>
      </c>
      <c r="M730" s="62" t="s">
        <v>10253</v>
      </c>
    </row>
    <row r="731" spans="1:13" x14ac:dyDescent="0.3">
      <c r="A731" s="26">
        <v>10300430</v>
      </c>
      <c r="B731" s="25" t="s">
        <v>858</v>
      </c>
      <c r="C731" s="25" t="s">
        <v>142</v>
      </c>
      <c r="D731" s="26" t="s">
        <v>156</v>
      </c>
      <c r="E731" s="25" t="s">
        <v>4884</v>
      </c>
      <c r="F731" s="26" t="s">
        <v>4895</v>
      </c>
      <c r="G731" s="26" t="s">
        <v>142</v>
      </c>
      <c r="H731" s="26" t="s">
        <v>156</v>
      </c>
      <c r="I731" s="26" t="s">
        <v>4887</v>
      </c>
      <c r="J731" s="26" t="s">
        <v>4895</v>
      </c>
      <c r="K731" s="26" t="s">
        <v>4899</v>
      </c>
      <c r="L731" s="26" t="s">
        <v>5606</v>
      </c>
      <c r="M731" s="62" t="s">
        <v>10254</v>
      </c>
    </row>
    <row r="732" spans="1:13" x14ac:dyDescent="0.3">
      <c r="A732" s="26">
        <v>10300440</v>
      </c>
      <c r="B732" s="25" t="s">
        <v>859</v>
      </c>
      <c r="C732" s="25" t="s">
        <v>142</v>
      </c>
      <c r="D732" s="26" t="s">
        <v>156</v>
      </c>
      <c r="E732" s="25" t="s">
        <v>4884</v>
      </c>
      <c r="F732" s="26" t="s">
        <v>4895</v>
      </c>
      <c r="G732" s="26" t="s">
        <v>142</v>
      </c>
      <c r="H732" s="26" t="s">
        <v>156</v>
      </c>
      <c r="I732" s="26" t="s">
        <v>4887</v>
      </c>
      <c r="J732" s="26" t="s">
        <v>4895</v>
      </c>
      <c r="K732" s="26" t="s">
        <v>4899</v>
      </c>
      <c r="L732" s="26" t="s">
        <v>5607</v>
      </c>
      <c r="M732" s="62" t="s">
        <v>10255</v>
      </c>
    </row>
    <row r="733" spans="1:13" x14ac:dyDescent="0.3">
      <c r="A733" s="26">
        <v>10300450</v>
      </c>
      <c r="B733" s="25" t="s">
        <v>860</v>
      </c>
      <c r="C733" s="25" t="s">
        <v>142</v>
      </c>
      <c r="D733" s="26" t="s">
        <v>156</v>
      </c>
      <c r="E733" s="25" t="s">
        <v>4884</v>
      </c>
      <c r="F733" s="26" t="s">
        <v>4895</v>
      </c>
      <c r="G733" s="26" t="s">
        <v>142</v>
      </c>
      <c r="H733" s="26" t="s">
        <v>156</v>
      </c>
      <c r="I733" s="26" t="s">
        <v>4887</v>
      </c>
      <c r="J733" s="26" t="s">
        <v>4895</v>
      </c>
      <c r="K733" s="26" t="s">
        <v>4899</v>
      </c>
      <c r="L733" s="26" t="s">
        <v>5608</v>
      </c>
      <c r="M733" s="62" t="s">
        <v>10256</v>
      </c>
    </row>
    <row r="734" spans="1:13" x14ac:dyDescent="0.3">
      <c r="A734" s="26">
        <v>10300460</v>
      </c>
      <c r="B734" s="25" t="s">
        <v>861</v>
      </c>
      <c r="C734" s="25" t="s">
        <v>142</v>
      </c>
      <c r="D734" s="26" t="s">
        <v>156</v>
      </c>
      <c r="E734" s="25" t="s">
        <v>4884</v>
      </c>
      <c r="F734" s="26" t="s">
        <v>4895</v>
      </c>
      <c r="G734" s="26" t="s">
        <v>142</v>
      </c>
      <c r="H734" s="26" t="s">
        <v>156</v>
      </c>
      <c r="I734" s="26" t="s">
        <v>4887</v>
      </c>
      <c r="J734" s="26" t="s">
        <v>4895</v>
      </c>
      <c r="K734" s="26" t="s">
        <v>4899</v>
      </c>
      <c r="L734" s="26" t="s">
        <v>5609</v>
      </c>
      <c r="M734" s="62" t="s">
        <v>10257</v>
      </c>
    </row>
    <row r="735" spans="1:13" x14ac:dyDescent="0.3">
      <c r="A735" s="26">
        <v>10300470</v>
      </c>
      <c r="B735" s="25" t="s">
        <v>862</v>
      </c>
      <c r="C735" s="25" t="s">
        <v>142</v>
      </c>
      <c r="D735" s="26" t="s">
        <v>156</v>
      </c>
      <c r="E735" s="25" t="s">
        <v>4884</v>
      </c>
      <c r="F735" s="26" t="s">
        <v>4895</v>
      </c>
      <c r="G735" s="26" t="s">
        <v>142</v>
      </c>
      <c r="H735" s="26" t="s">
        <v>156</v>
      </c>
      <c r="I735" s="26" t="s">
        <v>4887</v>
      </c>
      <c r="J735" s="26" t="s">
        <v>4895</v>
      </c>
      <c r="K735" s="26" t="s">
        <v>4899</v>
      </c>
      <c r="L735" s="26" t="s">
        <v>5610</v>
      </c>
      <c r="M735" s="62" t="s">
        <v>10258</v>
      </c>
    </row>
    <row r="736" spans="1:13" x14ac:dyDescent="0.3">
      <c r="A736" s="26">
        <v>10300480</v>
      </c>
      <c r="B736" s="25" t="s">
        <v>863</v>
      </c>
      <c r="C736" s="25" t="s">
        <v>142</v>
      </c>
      <c r="D736" s="26" t="s">
        <v>156</v>
      </c>
      <c r="E736" s="25" t="s">
        <v>4884</v>
      </c>
      <c r="F736" s="26" t="s">
        <v>4895</v>
      </c>
      <c r="G736" s="26" t="s">
        <v>142</v>
      </c>
      <c r="H736" s="26" t="s">
        <v>156</v>
      </c>
      <c r="I736" s="26" t="s">
        <v>4887</v>
      </c>
      <c r="J736" s="26" t="s">
        <v>4895</v>
      </c>
      <c r="K736" s="26" t="s">
        <v>4899</v>
      </c>
      <c r="L736" s="26" t="s">
        <v>5611</v>
      </c>
      <c r="M736" s="62" t="s">
        <v>10259</v>
      </c>
    </row>
    <row r="737" spans="1:13" x14ac:dyDescent="0.3">
      <c r="A737" s="26">
        <v>10300490</v>
      </c>
      <c r="B737" s="25" t="s">
        <v>864</v>
      </c>
      <c r="C737" s="25" t="s">
        <v>142</v>
      </c>
      <c r="D737" s="26" t="s">
        <v>156</v>
      </c>
      <c r="E737" s="25" t="s">
        <v>4884</v>
      </c>
      <c r="F737" s="26" t="s">
        <v>4895</v>
      </c>
      <c r="G737" s="26" t="s">
        <v>142</v>
      </c>
      <c r="H737" s="26" t="s">
        <v>156</v>
      </c>
      <c r="I737" s="26" t="s">
        <v>4887</v>
      </c>
      <c r="J737" s="26" t="s">
        <v>4895</v>
      </c>
      <c r="K737" s="26" t="s">
        <v>4899</v>
      </c>
      <c r="L737" s="26" t="s">
        <v>5612</v>
      </c>
      <c r="M737" s="62" t="s">
        <v>10260</v>
      </c>
    </row>
    <row r="738" spans="1:13" x14ac:dyDescent="0.3">
      <c r="A738" s="26">
        <v>10300500</v>
      </c>
      <c r="B738" s="25" t="s">
        <v>865</v>
      </c>
      <c r="C738" s="25" t="s">
        <v>142</v>
      </c>
      <c r="D738" s="26" t="s">
        <v>156</v>
      </c>
      <c r="E738" s="25" t="s">
        <v>4884</v>
      </c>
      <c r="F738" s="26" t="s">
        <v>4895</v>
      </c>
      <c r="G738" s="26" t="s">
        <v>142</v>
      </c>
      <c r="H738" s="26" t="s">
        <v>156</v>
      </c>
      <c r="I738" s="26" t="s">
        <v>4887</v>
      </c>
      <c r="J738" s="26" t="s">
        <v>4895</v>
      </c>
      <c r="K738" s="26" t="s">
        <v>4899</v>
      </c>
      <c r="L738" s="26" t="s">
        <v>5613</v>
      </c>
      <c r="M738" s="62" t="s">
        <v>10261</v>
      </c>
    </row>
    <row r="739" spans="1:13" x14ac:dyDescent="0.3">
      <c r="A739" s="26">
        <v>10300510</v>
      </c>
      <c r="B739" s="25" t="s">
        <v>866</v>
      </c>
      <c r="C739" s="25" t="s">
        <v>142</v>
      </c>
      <c r="D739" s="26" t="s">
        <v>156</v>
      </c>
      <c r="E739" s="25" t="s">
        <v>4884</v>
      </c>
      <c r="F739" s="26" t="s">
        <v>4895</v>
      </c>
      <c r="G739" s="26" t="s">
        <v>142</v>
      </c>
      <c r="H739" s="26" t="s">
        <v>156</v>
      </c>
      <c r="I739" s="26" t="s">
        <v>4887</v>
      </c>
      <c r="J739" s="26" t="s">
        <v>4895</v>
      </c>
      <c r="K739" s="26" t="s">
        <v>4899</v>
      </c>
      <c r="L739" s="26" t="s">
        <v>5614</v>
      </c>
      <c r="M739" s="62" t="s">
        <v>10262</v>
      </c>
    </row>
    <row r="740" spans="1:13" x14ac:dyDescent="0.3">
      <c r="A740" s="26">
        <v>10300520</v>
      </c>
      <c r="B740" s="25" t="s">
        <v>867</v>
      </c>
      <c r="C740" s="25" t="s">
        <v>142</v>
      </c>
      <c r="D740" s="26" t="s">
        <v>156</v>
      </c>
      <c r="E740" s="25" t="s">
        <v>4884</v>
      </c>
      <c r="F740" s="26" t="s">
        <v>4895</v>
      </c>
      <c r="G740" s="26" t="s">
        <v>142</v>
      </c>
      <c r="H740" s="26" t="s">
        <v>156</v>
      </c>
      <c r="I740" s="26" t="s">
        <v>4887</v>
      </c>
      <c r="J740" s="26" t="s">
        <v>4895</v>
      </c>
      <c r="K740" s="26" t="s">
        <v>4899</v>
      </c>
      <c r="L740" s="26" t="s">
        <v>5615</v>
      </c>
      <c r="M740" s="62" t="s">
        <v>10263</v>
      </c>
    </row>
    <row r="741" spans="1:13" x14ac:dyDescent="0.3">
      <c r="A741" s="26">
        <v>10300530</v>
      </c>
      <c r="B741" s="25" t="s">
        <v>868</v>
      </c>
      <c r="C741" s="25" t="s">
        <v>142</v>
      </c>
      <c r="D741" s="26" t="s">
        <v>156</v>
      </c>
      <c r="E741" s="25" t="s">
        <v>4884</v>
      </c>
      <c r="F741" s="26" t="s">
        <v>4895</v>
      </c>
      <c r="G741" s="26" t="s">
        <v>142</v>
      </c>
      <c r="H741" s="26" t="s">
        <v>156</v>
      </c>
      <c r="I741" s="26" t="s">
        <v>4887</v>
      </c>
      <c r="J741" s="26" t="s">
        <v>4895</v>
      </c>
      <c r="K741" s="26" t="s">
        <v>4899</v>
      </c>
      <c r="L741" s="26" t="s">
        <v>5616</v>
      </c>
      <c r="M741" s="62" t="s">
        <v>10264</v>
      </c>
    </row>
    <row r="742" spans="1:13" x14ac:dyDescent="0.3">
      <c r="A742" s="26">
        <v>10300540</v>
      </c>
      <c r="B742" s="25" t="s">
        <v>869</v>
      </c>
      <c r="C742" s="25" t="s">
        <v>142</v>
      </c>
      <c r="D742" s="26" t="s">
        <v>156</v>
      </c>
      <c r="E742" s="25" t="s">
        <v>4884</v>
      </c>
      <c r="F742" s="26" t="s">
        <v>4895</v>
      </c>
      <c r="G742" s="26" t="s">
        <v>142</v>
      </c>
      <c r="H742" s="26" t="s">
        <v>156</v>
      </c>
      <c r="I742" s="26" t="s">
        <v>4887</v>
      </c>
      <c r="J742" s="26" t="s">
        <v>4895</v>
      </c>
      <c r="K742" s="26" t="s">
        <v>4899</v>
      </c>
      <c r="L742" s="26" t="s">
        <v>5617</v>
      </c>
      <c r="M742" s="62" t="s">
        <v>10265</v>
      </c>
    </row>
    <row r="743" spans="1:13" x14ac:dyDescent="0.3">
      <c r="A743" s="26">
        <v>10300550</v>
      </c>
      <c r="B743" s="25" t="s">
        <v>870</v>
      </c>
      <c r="C743" s="25" t="s">
        <v>142</v>
      </c>
      <c r="D743" s="26" t="s">
        <v>156</v>
      </c>
      <c r="E743" s="25" t="s">
        <v>4884</v>
      </c>
      <c r="F743" s="26" t="s">
        <v>4895</v>
      </c>
      <c r="G743" s="26" t="s">
        <v>142</v>
      </c>
      <c r="H743" s="26" t="s">
        <v>156</v>
      </c>
      <c r="I743" s="26" t="s">
        <v>4887</v>
      </c>
      <c r="J743" s="26" t="s">
        <v>4895</v>
      </c>
      <c r="K743" s="26" t="s">
        <v>4899</v>
      </c>
      <c r="L743" s="26" t="s">
        <v>5618</v>
      </c>
      <c r="M743" s="62" t="s">
        <v>10266</v>
      </c>
    </row>
    <row r="744" spans="1:13" x14ac:dyDescent="0.3">
      <c r="A744" s="26">
        <v>10300560</v>
      </c>
      <c r="B744" s="25" t="s">
        <v>871</v>
      </c>
      <c r="C744" s="25" t="s">
        <v>142</v>
      </c>
      <c r="D744" s="26" t="s">
        <v>156</v>
      </c>
      <c r="E744" s="25" t="s">
        <v>4884</v>
      </c>
      <c r="F744" s="26" t="s">
        <v>4895</v>
      </c>
      <c r="G744" s="26" t="s">
        <v>142</v>
      </c>
      <c r="H744" s="26" t="s">
        <v>156</v>
      </c>
      <c r="I744" s="26" t="s">
        <v>4887</v>
      </c>
      <c r="J744" s="26" t="s">
        <v>4895</v>
      </c>
      <c r="K744" s="26" t="s">
        <v>4899</v>
      </c>
      <c r="L744" s="26" t="s">
        <v>5619</v>
      </c>
      <c r="M744" s="62" t="s">
        <v>10267</v>
      </c>
    </row>
    <row r="745" spans="1:13" x14ac:dyDescent="0.3">
      <c r="A745" s="26">
        <v>10300960</v>
      </c>
      <c r="B745" s="25" t="s">
        <v>872</v>
      </c>
      <c r="C745" s="25" t="s">
        <v>142</v>
      </c>
      <c r="D745" s="26" t="s">
        <v>156</v>
      </c>
      <c r="E745" s="25" t="s">
        <v>4883</v>
      </c>
      <c r="F745" s="26" t="s">
        <v>4895</v>
      </c>
      <c r="G745" s="26" t="s">
        <v>142</v>
      </c>
      <c r="H745" s="26" t="s">
        <v>156</v>
      </c>
      <c r="I745" s="26" t="s">
        <v>4883</v>
      </c>
      <c r="J745" s="26" t="s">
        <v>4895</v>
      </c>
      <c r="K745" s="26" t="s">
        <v>4899</v>
      </c>
      <c r="L745" s="26" t="s">
        <v>5620</v>
      </c>
      <c r="M745" s="62" t="s">
        <v>10268</v>
      </c>
    </row>
    <row r="746" spans="1:13" x14ac:dyDescent="0.3">
      <c r="A746" s="26">
        <v>10300970</v>
      </c>
      <c r="B746" s="25" t="s">
        <v>873</v>
      </c>
      <c r="C746" s="25" t="s">
        <v>142</v>
      </c>
      <c r="D746" s="26" t="s">
        <v>156</v>
      </c>
      <c r="E746" s="25" t="s">
        <v>4883</v>
      </c>
      <c r="F746" s="26" t="s">
        <v>4895</v>
      </c>
      <c r="G746" s="26" t="s">
        <v>142</v>
      </c>
      <c r="H746" s="26" t="s">
        <v>156</v>
      </c>
      <c r="I746" s="26" t="s">
        <v>4883</v>
      </c>
      <c r="J746" s="26" t="s">
        <v>4895</v>
      </c>
      <c r="K746" s="26" t="s">
        <v>4899</v>
      </c>
      <c r="L746" s="26" t="s">
        <v>5621</v>
      </c>
      <c r="M746" s="62" t="s">
        <v>10269</v>
      </c>
    </row>
    <row r="747" spans="1:13" x14ac:dyDescent="0.3">
      <c r="A747" s="26">
        <v>10300980</v>
      </c>
      <c r="B747" s="25" t="s">
        <v>874</v>
      </c>
      <c r="C747" s="25" t="s">
        <v>142</v>
      </c>
      <c r="D747" s="26" t="s">
        <v>156</v>
      </c>
      <c r="E747" s="25" t="s">
        <v>4883</v>
      </c>
      <c r="F747" s="26" t="s">
        <v>4895</v>
      </c>
      <c r="G747" s="26" t="s">
        <v>142</v>
      </c>
      <c r="H747" s="26" t="s">
        <v>156</v>
      </c>
      <c r="I747" s="26" t="s">
        <v>4883</v>
      </c>
      <c r="J747" s="26" t="s">
        <v>4895</v>
      </c>
      <c r="K747" s="26" t="s">
        <v>4899</v>
      </c>
      <c r="L747" s="26" t="s">
        <v>5622</v>
      </c>
      <c r="M747" s="62" t="s">
        <v>10270</v>
      </c>
    </row>
    <row r="748" spans="1:13" x14ac:dyDescent="0.3">
      <c r="A748" s="26">
        <v>10300990</v>
      </c>
      <c r="B748" s="25" t="s">
        <v>875</v>
      </c>
      <c r="C748" s="25" t="s">
        <v>142</v>
      </c>
      <c r="D748" s="26" t="s">
        <v>156</v>
      </c>
      <c r="E748" s="25" t="s">
        <v>4883</v>
      </c>
      <c r="F748" s="26" t="s">
        <v>4895</v>
      </c>
      <c r="G748" s="26" t="s">
        <v>142</v>
      </c>
      <c r="H748" s="26" t="s">
        <v>156</v>
      </c>
      <c r="I748" s="26" t="s">
        <v>4883</v>
      </c>
      <c r="J748" s="26" t="s">
        <v>4895</v>
      </c>
      <c r="K748" s="26" t="s">
        <v>4899</v>
      </c>
      <c r="L748" s="26" t="s">
        <v>5623</v>
      </c>
      <c r="M748" s="62" t="s">
        <v>10271</v>
      </c>
    </row>
    <row r="749" spans="1:13" x14ac:dyDescent="0.3">
      <c r="A749" s="26">
        <v>10301000</v>
      </c>
      <c r="B749" s="25" t="s">
        <v>876</v>
      </c>
      <c r="C749" s="25" t="s">
        <v>142</v>
      </c>
      <c r="D749" s="26" t="s">
        <v>156</v>
      </c>
      <c r="E749" s="25" t="s">
        <v>4883</v>
      </c>
      <c r="F749" s="26" t="s">
        <v>4895</v>
      </c>
      <c r="G749" s="26" t="s">
        <v>142</v>
      </c>
      <c r="H749" s="26" t="s">
        <v>156</v>
      </c>
      <c r="I749" s="26" t="s">
        <v>4884</v>
      </c>
      <c r="J749" s="26" t="s">
        <v>4895</v>
      </c>
      <c r="K749" s="26" t="s">
        <v>4899</v>
      </c>
      <c r="L749" s="26" t="s">
        <v>5624</v>
      </c>
      <c r="M749" s="62" t="s">
        <v>10272</v>
      </c>
    </row>
    <row r="750" spans="1:13" x14ac:dyDescent="0.3">
      <c r="A750" s="26">
        <v>10301110</v>
      </c>
      <c r="B750" s="25" t="s">
        <v>877</v>
      </c>
      <c r="C750" s="25" t="s">
        <v>142</v>
      </c>
      <c r="D750" s="26" t="s">
        <v>156</v>
      </c>
      <c r="E750" s="25" t="s">
        <v>4883</v>
      </c>
      <c r="F750" s="26" t="s">
        <v>4895</v>
      </c>
      <c r="G750" s="26" t="s">
        <v>142</v>
      </c>
      <c r="H750" s="26" t="s">
        <v>156</v>
      </c>
      <c r="I750" s="26" t="s">
        <v>4884</v>
      </c>
      <c r="J750" s="26" t="s">
        <v>4895</v>
      </c>
      <c r="K750" s="26" t="s">
        <v>4899</v>
      </c>
      <c r="L750" s="26" t="s">
        <v>5625</v>
      </c>
      <c r="M750" s="62" t="s">
        <v>10273</v>
      </c>
    </row>
    <row r="751" spans="1:13" x14ac:dyDescent="0.3">
      <c r="A751" s="26">
        <v>10300570</v>
      </c>
      <c r="B751" s="25" t="s">
        <v>878</v>
      </c>
      <c r="C751" s="25" t="s">
        <v>142</v>
      </c>
      <c r="D751" s="26" t="s">
        <v>156</v>
      </c>
      <c r="E751" s="25" t="s">
        <v>4887</v>
      </c>
      <c r="F751" s="26" t="s">
        <v>4895</v>
      </c>
      <c r="G751" s="26" t="s">
        <v>142</v>
      </c>
      <c r="H751" s="26" t="s">
        <v>156</v>
      </c>
      <c r="I751" s="26" t="s">
        <v>4883</v>
      </c>
      <c r="J751" s="26" t="s">
        <v>4895</v>
      </c>
      <c r="K751" s="26" t="s">
        <v>4899</v>
      </c>
      <c r="L751" s="26" t="s">
        <v>5626</v>
      </c>
      <c r="M751" s="62" t="s">
        <v>10274</v>
      </c>
    </row>
    <row r="752" spans="1:13" x14ac:dyDescent="0.3">
      <c r="A752" s="26">
        <v>10300580</v>
      </c>
      <c r="B752" s="25" t="s">
        <v>879</v>
      </c>
      <c r="C752" s="25" t="s">
        <v>142</v>
      </c>
      <c r="D752" s="26" t="s">
        <v>156</v>
      </c>
      <c r="E752" s="25" t="s">
        <v>4887</v>
      </c>
      <c r="F752" s="26" t="s">
        <v>4895</v>
      </c>
      <c r="G752" s="26" t="s">
        <v>142</v>
      </c>
      <c r="H752" s="26" t="s">
        <v>156</v>
      </c>
      <c r="I752" s="26" t="s">
        <v>4883</v>
      </c>
      <c r="J752" s="26" t="s">
        <v>4895</v>
      </c>
      <c r="K752" s="26" t="s">
        <v>4899</v>
      </c>
      <c r="L752" s="26" t="s">
        <v>5627</v>
      </c>
      <c r="M752" s="62" t="s">
        <v>10275</v>
      </c>
    </row>
    <row r="753" spans="1:13" x14ac:dyDescent="0.3">
      <c r="A753" s="26">
        <v>10300590</v>
      </c>
      <c r="B753" s="25" t="s">
        <v>880</v>
      </c>
      <c r="C753" s="25" t="s">
        <v>142</v>
      </c>
      <c r="D753" s="26" t="s">
        <v>156</v>
      </c>
      <c r="E753" s="25" t="s">
        <v>4887</v>
      </c>
      <c r="F753" s="26" t="s">
        <v>4895</v>
      </c>
      <c r="G753" s="26" t="s">
        <v>142</v>
      </c>
      <c r="H753" s="26" t="s">
        <v>156</v>
      </c>
      <c r="I753" s="26" t="s">
        <v>4883</v>
      </c>
      <c r="J753" s="26" t="s">
        <v>4895</v>
      </c>
      <c r="K753" s="26" t="s">
        <v>4899</v>
      </c>
      <c r="L753" s="26" t="s">
        <v>5628</v>
      </c>
      <c r="M753" s="62" t="s">
        <v>10276</v>
      </c>
    </row>
    <row r="754" spans="1:13" x14ac:dyDescent="0.3">
      <c r="A754" s="26">
        <v>10300600</v>
      </c>
      <c r="B754" s="25" t="s">
        <v>881</v>
      </c>
      <c r="C754" s="25" t="s">
        <v>142</v>
      </c>
      <c r="D754" s="26" t="s">
        <v>156</v>
      </c>
      <c r="E754" s="25" t="s">
        <v>4887</v>
      </c>
      <c r="F754" s="26" t="s">
        <v>4895</v>
      </c>
      <c r="G754" s="26" t="s">
        <v>142</v>
      </c>
      <c r="H754" s="26" t="s">
        <v>156</v>
      </c>
      <c r="I754" s="26" t="s">
        <v>4883</v>
      </c>
      <c r="J754" s="26" t="s">
        <v>4895</v>
      </c>
      <c r="K754" s="26" t="s">
        <v>4899</v>
      </c>
      <c r="L754" s="26" t="s">
        <v>5629</v>
      </c>
      <c r="M754" s="62" t="s">
        <v>10277</v>
      </c>
    </row>
    <row r="755" spans="1:13" x14ac:dyDescent="0.3">
      <c r="A755" s="26">
        <v>10300610</v>
      </c>
      <c r="B755" s="25" t="s">
        <v>882</v>
      </c>
      <c r="C755" s="25" t="s">
        <v>142</v>
      </c>
      <c r="D755" s="26" t="s">
        <v>156</v>
      </c>
      <c r="E755" s="25" t="s">
        <v>4887</v>
      </c>
      <c r="F755" s="26" t="s">
        <v>4895</v>
      </c>
      <c r="G755" s="26" t="s">
        <v>142</v>
      </c>
      <c r="H755" s="26" t="s">
        <v>156</v>
      </c>
      <c r="I755" s="26" t="s">
        <v>4883</v>
      </c>
      <c r="J755" s="26" t="s">
        <v>4895</v>
      </c>
      <c r="K755" s="26" t="s">
        <v>4899</v>
      </c>
      <c r="L755" s="26" t="s">
        <v>5630</v>
      </c>
      <c r="M755" s="62" t="s">
        <v>10278</v>
      </c>
    </row>
    <row r="756" spans="1:13" x14ac:dyDescent="0.3">
      <c r="A756" s="26">
        <v>10300620</v>
      </c>
      <c r="B756" s="25" t="s">
        <v>883</v>
      </c>
      <c r="C756" s="25" t="s">
        <v>142</v>
      </c>
      <c r="D756" s="26" t="s">
        <v>156</v>
      </c>
      <c r="E756" s="25" t="s">
        <v>4887</v>
      </c>
      <c r="F756" s="26" t="s">
        <v>4895</v>
      </c>
      <c r="G756" s="26" t="s">
        <v>142</v>
      </c>
      <c r="H756" s="26" t="s">
        <v>156</v>
      </c>
      <c r="I756" s="26" t="s">
        <v>4883</v>
      </c>
      <c r="J756" s="26" t="s">
        <v>4895</v>
      </c>
      <c r="K756" s="26" t="s">
        <v>4899</v>
      </c>
      <c r="L756" s="26" t="s">
        <v>5631</v>
      </c>
      <c r="M756" s="62" t="s">
        <v>10279</v>
      </c>
    </row>
    <row r="757" spans="1:13" x14ac:dyDescent="0.3">
      <c r="A757" s="26">
        <v>10300630</v>
      </c>
      <c r="B757" s="25" t="s">
        <v>884</v>
      </c>
      <c r="C757" s="25" t="s">
        <v>142</v>
      </c>
      <c r="D757" s="26" t="s">
        <v>156</v>
      </c>
      <c r="E757" s="25" t="s">
        <v>4883</v>
      </c>
      <c r="F757" s="26" t="s">
        <v>4895</v>
      </c>
      <c r="G757" s="26" t="s">
        <v>142</v>
      </c>
      <c r="H757" s="26" t="s">
        <v>156</v>
      </c>
      <c r="I757" s="26" t="s">
        <v>4883</v>
      </c>
      <c r="J757" s="26" t="s">
        <v>4895</v>
      </c>
      <c r="K757" s="26" t="s">
        <v>4899</v>
      </c>
      <c r="L757" s="26" t="s">
        <v>5632</v>
      </c>
      <c r="M757" s="62" t="s">
        <v>10280</v>
      </c>
    </row>
    <row r="758" spans="1:13" x14ac:dyDescent="0.3">
      <c r="A758" s="26">
        <v>10300640</v>
      </c>
      <c r="B758" s="25" t="s">
        <v>885</v>
      </c>
      <c r="C758" s="25" t="s">
        <v>142</v>
      </c>
      <c r="D758" s="26" t="s">
        <v>156</v>
      </c>
      <c r="E758" s="25" t="s">
        <v>4883</v>
      </c>
      <c r="F758" s="26" t="s">
        <v>4895</v>
      </c>
      <c r="G758" s="26" t="s">
        <v>142</v>
      </c>
      <c r="H758" s="26" t="s">
        <v>156</v>
      </c>
      <c r="I758" s="26" t="s">
        <v>4883</v>
      </c>
      <c r="J758" s="26" t="s">
        <v>4895</v>
      </c>
      <c r="K758" s="26" t="s">
        <v>4899</v>
      </c>
      <c r="L758" s="26" t="s">
        <v>5633</v>
      </c>
      <c r="M758" s="62" t="s">
        <v>10281</v>
      </c>
    </row>
    <row r="759" spans="1:13" x14ac:dyDescent="0.3">
      <c r="A759" s="26">
        <v>10300650</v>
      </c>
      <c r="B759" s="25" t="s">
        <v>886</v>
      </c>
      <c r="C759" s="25" t="s">
        <v>142</v>
      </c>
      <c r="D759" s="26" t="s">
        <v>156</v>
      </c>
      <c r="E759" s="25" t="s">
        <v>4883</v>
      </c>
      <c r="F759" s="26" t="s">
        <v>4895</v>
      </c>
      <c r="G759" s="26" t="s">
        <v>142</v>
      </c>
      <c r="H759" s="26" t="s">
        <v>156</v>
      </c>
      <c r="I759" s="26" t="s">
        <v>4883</v>
      </c>
      <c r="J759" s="26" t="s">
        <v>4895</v>
      </c>
      <c r="K759" s="26" t="s">
        <v>4899</v>
      </c>
      <c r="L759" s="26" t="s">
        <v>5634</v>
      </c>
      <c r="M759" s="62" t="s">
        <v>10282</v>
      </c>
    </row>
    <row r="760" spans="1:13" x14ac:dyDescent="0.3">
      <c r="A760" s="26">
        <v>10300660</v>
      </c>
      <c r="B760" s="25" t="s">
        <v>887</v>
      </c>
      <c r="C760" s="25" t="s">
        <v>142</v>
      </c>
      <c r="D760" s="26" t="s">
        <v>156</v>
      </c>
      <c r="E760" s="25" t="s">
        <v>4883</v>
      </c>
      <c r="F760" s="26" t="s">
        <v>4895</v>
      </c>
      <c r="G760" s="26" t="s">
        <v>142</v>
      </c>
      <c r="H760" s="26" t="s">
        <v>156</v>
      </c>
      <c r="I760" s="26" t="s">
        <v>4883</v>
      </c>
      <c r="J760" s="26" t="s">
        <v>4895</v>
      </c>
      <c r="K760" s="26" t="s">
        <v>4899</v>
      </c>
      <c r="L760" s="26" t="s">
        <v>5635</v>
      </c>
      <c r="M760" s="62" t="s">
        <v>10283</v>
      </c>
    </row>
    <row r="761" spans="1:13" x14ac:dyDescent="0.3">
      <c r="A761" s="26">
        <v>10300890</v>
      </c>
      <c r="B761" s="25" t="s">
        <v>888</v>
      </c>
      <c r="C761" s="25" t="s">
        <v>142</v>
      </c>
      <c r="D761" s="26" t="s">
        <v>156</v>
      </c>
      <c r="E761" s="25" t="s">
        <v>4887</v>
      </c>
      <c r="F761" s="26" t="s">
        <v>4895</v>
      </c>
      <c r="G761" s="26" t="s">
        <v>142</v>
      </c>
      <c r="H761" s="26" t="s">
        <v>156</v>
      </c>
      <c r="I761" s="26" t="s">
        <v>4883</v>
      </c>
      <c r="J761" s="26" t="s">
        <v>4895</v>
      </c>
      <c r="K761" s="26" t="s">
        <v>4899</v>
      </c>
      <c r="L761" s="26" t="s">
        <v>5636</v>
      </c>
      <c r="M761" s="62" t="s">
        <v>10284</v>
      </c>
    </row>
    <row r="762" spans="1:13" x14ac:dyDescent="0.3">
      <c r="A762" s="26">
        <v>10300910</v>
      </c>
      <c r="B762" s="25" t="s">
        <v>889</v>
      </c>
      <c r="C762" s="25" t="s">
        <v>142</v>
      </c>
      <c r="D762" s="26" t="s">
        <v>156</v>
      </c>
      <c r="E762" s="25" t="s">
        <v>4883</v>
      </c>
      <c r="F762" s="26" t="s">
        <v>4895</v>
      </c>
      <c r="G762" s="26" t="s">
        <v>142</v>
      </c>
      <c r="H762" s="26" t="s">
        <v>156</v>
      </c>
      <c r="I762" s="26" t="s">
        <v>4883</v>
      </c>
      <c r="J762" s="26" t="s">
        <v>140</v>
      </c>
      <c r="K762" s="26" t="s">
        <v>4899</v>
      </c>
      <c r="L762" s="26" t="s">
        <v>5637</v>
      </c>
      <c r="M762" s="62" t="s">
        <v>10285</v>
      </c>
    </row>
    <row r="763" spans="1:13" x14ac:dyDescent="0.3">
      <c r="A763" s="26">
        <v>10300880</v>
      </c>
      <c r="B763" s="25" t="s">
        <v>890</v>
      </c>
      <c r="C763" s="25" t="s">
        <v>142</v>
      </c>
      <c r="D763" s="26" t="s">
        <v>156</v>
      </c>
      <c r="E763" s="25" t="s">
        <v>4887</v>
      </c>
      <c r="F763" s="26" t="s">
        <v>4895</v>
      </c>
      <c r="G763" s="26" t="s">
        <v>142</v>
      </c>
      <c r="H763" s="26" t="s">
        <v>156</v>
      </c>
      <c r="I763" s="26" t="s">
        <v>4883</v>
      </c>
      <c r="J763" s="26" t="s">
        <v>4895</v>
      </c>
      <c r="K763" s="26" t="s">
        <v>4899</v>
      </c>
      <c r="L763" s="26" t="s">
        <v>5638</v>
      </c>
      <c r="M763" s="62" t="s">
        <v>10286</v>
      </c>
    </row>
    <row r="764" spans="1:13" x14ac:dyDescent="0.3">
      <c r="A764" s="26">
        <v>10300930</v>
      </c>
      <c r="B764" s="25" t="s">
        <v>891</v>
      </c>
      <c r="C764" s="25" t="s">
        <v>142</v>
      </c>
      <c r="D764" s="26" t="s">
        <v>156</v>
      </c>
      <c r="E764" s="25" t="s">
        <v>4883</v>
      </c>
      <c r="F764" s="26" t="s">
        <v>4895</v>
      </c>
      <c r="G764" s="26" t="s">
        <v>142</v>
      </c>
      <c r="H764" s="26" t="s">
        <v>156</v>
      </c>
      <c r="I764" s="26" t="s">
        <v>4883</v>
      </c>
      <c r="J764" s="26" t="s">
        <v>4895</v>
      </c>
      <c r="K764" s="26" t="s">
        <v>4899</v>
      </c>
      <c r="L764" s="26" t="s">
        <v>5639</v>
      </c>
      <c r="M764" s="62" t="s">
        <v>10287</v>
      </c>
    </row>
    <row r="765" spans="1:13" x14ac:dyDescent="0.3">
      <c r="A765" s="26">
        <v>10300940</v>
      </c>
      <c r="B765" s="25" t="s">
        <v>892</v>
      </c>
      <c r="C765" s="25" t="s">
        <v>142</v>
      </c>
      <c r="D765" s="26" t="s">
        <v>156</v>
      </c>
      <c r="E765" s="25" t="s">
        <v>4883</v>
      </c>
      <c r="F765" s="26" t="s">
        <v>4895</v>
      </c>
      <c r="G765" s="26" t="s">
        <v>142</v>
      </c>
      <c r="H765" s="26" t="s">
        <v>156</v>
      </c>
      <c r="I765" s="26" t="s">
        <v>4883</v>
      </c>
      <c r="J765" s="26" t="s">
        <v>4895</v>
      </c>
      <c r="K765" s="26" t="s">
        <v>4899</v>
      </c>
      <c r="L765" s="26" t="s">
        <v>5640</v>
      </c>
      <c r="M765" s="62" t="s">
        <v>10288</v>
      </c>
    </row>
    <row r="766" spans="1:13" x14ac:dyDescent="0.3">
      <c r="A766" s="26">
        <v>10300870</v>
      </c>
      <c r="B766" s="25" t="s">
        <v>893</v>
      </c>
      <c r="C766" s="25" t="s">
        <v>142</v>
      </c>
      <c r="D766" s="26" t="s">
        <v>156</v>
      </c>
      <c r="E766" s="25" t="s">
        <v>4887</v>
      </c>
      <c r="F766" s="26" t="s">
        <v>4895</v>
      </c>
      <c r="G766" s="26" t="s">
        <v>142</v>
      </c>
      <c r="H766" s="26" t="s">
        <v>156</v>
      </c>
      <c r="I766" s="26" t="s">
        <v>4883</v>
      </c>
      <c r="J766" s="26" t="s">
        <v>4895</v>
      </c>
      <c r="K766" s="26" t="s">
        <v>4899</v>
      </c>
      <c r="L766" s="26" t="s">
        <v>5641</v>
      </c>
      <c r="M766" s="62" t="s">
        <v>10289</v>
      </c>
    </row>
    <row r="767" spans="1:13" x14ac:dyDescent="0.3">
      <c r="A767" s="26">
        <v>10300920</v>
      </c>
      <c r="B767" s="25" t="s">
        <v>894</v>
      </c>
      <c r="C767" s="25" t="s">
        <v>142</v>
      </c>
      <c r="D767" s="26" t="s">
        <v>156</v>
      </c>
      <c r="E767" s="25" t="s">
        <v>4883</v>
      </c>
      <c r="F767" s="26" t="s">
        <v>4895</v>
      </c>
      <c r="G767" s="26" t="s">
        <v>142</v>
      </c>
      <c r="H767" s="26" t="s">
        <v>156</v>
      </c>
      <c r="I767" s="26" t="s">
        <v>4883</v>
      </c>
      <c r="J767" s="26" t="s">
        <v>140</v>
      </c>
      <c r="K767" s="26" t="s">
        <v>4899</v>
      </c>
      <c r="L767" s="26" t="s">
        <v>5642</v>
      </c>
      <c r="M767" s="62" t="s">
        <v>10290</v>
      </c>
    </row>
    <row r="768" spans="1:13" x14ac:dyDescent="0.3">
      <c r="A768" s="26">
        <v>10300900</v>
      </c>
      <c r="B768" s="25" t="s">
        <v>895</v>
      </c>
      <c r="C768" s="25" t="s">
        <v>142</v>
      </c>
      <c r="D768" s="26" t="s">
        <v>156</v>
      </c>
      <c r="E768" s="25" t="s">
        <v>4887</v>
      </c>
      <c r="F768" s="26" t="s">
        <v>4895</v>
      </c>
      <c r="G768" s="26" t="s">
        <v>142</v>
      </c>
      <c r="H768" s="26" t="s">
        <v>156</v>
      </c>
      <c r="I768" s="26" t="s">
        <v>4883</v>
      </c>
      <c r="J768" s="26" t="s">
        <v>4895</v>
      </c>
      <c r="K768" s="26" t="s">
        <v>4899</v>
      </c>
      <c r="L768" s="26" t="s">
        <v>5643</v>
      </c>
      <c r="M768" s="62" t="s">
        <v>10291</v>
      </c>
    </row>
    <row r="769" spans="1:13" x14ac:dyDescent="0.3">
      <c r="A769" s="26">
        <v>10300850</v>
      </c>
      <c r="B769" s="25" t="s">
        <v>896</v>
      </c>
      <c r="C769" s="25" t="s">
        <v>142</v>
      </c>
      <c r="D769" s="26" t="s">
        <v>156</v>
      </c>
      <c r="E769" s="25" t="s">
        <v>4883</v>
      </c>
      <c r="F769" s="26" t="s">
        <v>4895</v>
      </c>
      <c r="G769" s="26" t="s">
        <v>142</v>
      </c>
      <c r="H769" s="26" t="s">
        <v>156</v>
      </c>
      <c r="I769" s="26" t="s">
        <v>4883</v>
      </c>
      <c r="J769" s="26" t="s">
        <v>4895</v>
      </c>
      <c r="K769" s="26" t="s">
        <v>4899</v>
      </c>
      <c r="L769" s="26" t="s">
        <v>5644</v>
      </c>
      <c r="M769" s="62" t="s">
        <v>10292</v>
      </c>
    </row>
    <row r="770" spans="1:13" x14ac:dyDescent="0.3">
      <c r="A770" s="26">
        <v>10300860</v>
      </c>
      <c r="B770" s="25" t="s">
        <v>897</v>
      </c>
      <c r="C770" s="25" t="s">
        <v>142</v>
      </c>
      <c r="D770" s="26" t="s">
        <v>156</v>
      </c>
      <c r="E770" s="25" t="s">
        <v>4887</v>
      </c>
      <c r="F770" s="26" t="s">
        <v>4895</v>
      </c>
      <c r="G770" s="26" t="s">
        <v>142</v>
      </c>
      <c r="H770" s="26" t="s">
        <v>156</v>
      </c>
      <c r="I770" s="26" t="s">
        <v>4883</v>
      </c>
      <c r="J770" s="26" t="s">
        <v>140</v>
      </c>
      <c r="K770" s="26" t="s">
        <v>4899</v>
      </c>
      <c r="L770" s="26" t="s">
        <v>5645</v>
      </c>
      <c r="M770" s="62" t="s">
        <v>10293</v>
      </c>
    </row>
    <row r="771" spans="1:13" x14ac:dyDescent="0.3">
      <c r="A771" s="26">
        <v>10300950</v>
      </c>
      <c r="B771" s="25" t="s">
        <v>48152</v>
      </c>
      <c r="C771" s="25" t="s">
        <v>142</v>
      </c>
      <c r="D771" s="26" t="s">
        <v>156</v>
      </c>
      <c r="E771" s="25" t="s">
        <v>4887</v>
      </c>
      <c r="F771" s="26" t="s">
        <v>4895</v>
      </c>
      <c r="G771" s="26" t="s">
        <v>142</v>
      </c>
      <c r="H771" s="26" t="s">
        <v>156</v>
      </c>
      <c r="I771" s="26" t="s">
        <v>4883</v>
      </c>
      <c r="J771" s="26" t="s">
        <v>4895</v>
      </c>
      <c r="K771" s="26" t="s">
        <v>4899</v>
      </c>
      <c r="L771" s="26" t="s">
        <v>5646</v>
      </c>
      <c r="M771" s="62" t="s">
        <v>10294</v>
      </c>
    </row>
    <row r="772" spans="1:13" x14ac:dyDescent="0.3">
      <c r="A772" s="26">
        <v>10300950</v>
      </c>
      <c r="B772" s="25" t="s">
        <v>48153</v>
      </c>
      <c r="C772" s="25" t="s">
        <v>142</v>
      </c>
      <c r="D772" s="26" t="s">
        <v>156</v>
      </c>
      <c r="E772" s="25" t="s">
        <v>4887</v>
      </c>
      <c r="F772" s="26" t="s">
        <v>48168</v>
      </c>
      <c r="G772" s="26" t="s">
        <v>142</v>
      </c>
      <c r="H772" s="26" t="s">
        <v>156</v>
      </c>
      <c r="I772" s="26" t="s">
        <v>4883</v>
      </c>
      <c r="J772" s="26" t="s">
        <v>48168</v>
      </c>
      <c r="K772" s="26" t="s">
        <v>4899</v>
      </c>
      <c r="L772" s="26" t="s">
        <v>5646</v>
      </c>
      <c r="M772" s="62" t="s">
        <v>10294</v>
      </c>
    </row>
    <row r="773" spans="1:13" x14ac:dyDescent="0.3">
      <c r="A773" s="26">
        <v>10300950</v>
      </c>
      <c r="B773" s="25" t="s">
        <v>48154</v>
      </c>
      <c r="C773" s="25" t="s">
        <v>142</v>
      </c>
      <c r="D773" s="26" t="s">
        <v>156</v>
      </c>
      <c r="E773" s="25" t="s">
        <v>4887</v>
      </c>
      <c r="F773" s="26" t="s">
        <v>48169</v>
      </c>
      <c r="G773" s="26" t="s">
        <v>142</v>
      </c>
      <c r="H773" s="26" t="s">
        <v>156</v>
      </c>
      <c r="I773" s="26" t="s">
        <v>4883</v>
      </c>
      <c r="J773" s="26" t="s">
        <v>48169</v>
      </c>
      <c r="K773" s="26" t="s">
        <v>4899</v>
      </c>
      <c r="L773" s="26" t="s">
        <v>5646</v>
      </c>
      <c r="M773" s="62" t="s">
        <v>10294</v>
      </c>
    </row>
    <row r="774" spans="1:13" x14ac:dyDescent="0.3">
      <c r="A774" s="26">
        <v>10300950</v>
      </c>
      <c r="B774" s="25" t="s">
        <v>48155</v>
      </c>
      <c r="C774" s="25" t="s">
        <v>142</v>
      </c>
      <c r="D774" s="26" t="s">
        <v>156</v>
      </c>
      <c r="E774" s="25" t="s">
        <v>4887</v>
      </c>
      <c r="F774" s="26" t="s">
        <v>48170</v>
      </c>
      <c r="G774" s="26" t="s">
        <v>142</v>
      </c>
      <c r="H774" s="26" t="s">
        <v>156</v>
      </c>
      <c r="I774" s="26" t="s">
        <v>4883</v>
      </c>
      <c r="J774" s="26" t="s">
        <v>48170</v>
      </c>
      <c r="K774" s="26" t="s">
        <v>4899</v>
      </c>
      <c r="L774" s="26" t="s">
        <v>5646</v>
      </c>
      <c r="M774" s="62" t="s">
        <v>10294</v>
      </c>
    </row>
    <row r="775" spans="1:13" x14ac:dyDescent="0.3">
      <c r="A775" s="26">
        <v>10300950</v>
      </c>
      <c r="B775" s="25" t="s">
        <v>48156</v>
      </c>
      <c r="C775" s="25" t="s">
        <v>142</v>
      </c>
      <c r="D775" s="26" t="s">
        <v>156</v>
      </c>
      <c r="E775" s="25" t="s">
        <v>4887</v>
      </c>
      <c r="F775" s="26" t="s">
        <v>48171</v>
      </c>
      <c r="G775" s="26" t="s">
        <v>142</v>
      </c>
      <c r="H775" s="26" t="s">
        <v>156</v>
      </c>
      <c r="I775" s="26" t="s">
        <v>4883</v>
      </c>
      <c r="J775" s="26" t="s">
        <v>48171</v>
      </c>
      <c r="K775" s="26" t="s">
        <v>4899</v>
      </c>
      <c r="L775" s="26" t="s">
        <v>5646</v>
      </c>
      <c r="M775" s="62" t="s">
        <v>10294</v>
      </c>
    </row>
    <row r="776" spans="1:13" x14ac:dyDescent="0.3">
      <c r="A776" s="26">
        <v>10300950</v>
      </c>
      <c r="B776" s="25" t="s">
        <v>48157</v>
      </c>
      <c r="C776" s="25" t="s">
        <v>142</v>
      </c>
      <c r="D776" s="26" t="s">
        <v>156</v>
      </c>
      <c r="E776" s="25" t="s">
        <v>4887</v>
      </c>
      <c r="F776" s="26" t="s">
        <v>48370</v>
      </c>
      <c r="G776" s="26" t="s">
        <v>142</v>
      </c>
      <c r="H776" s="26" t="s">
        <v>156</v>
      </c>
      <c r="I776" s="26" t="s">
        <v>4883</v>
      </c>
      <c r="J776" s="26" t="s">
        <v>48370</v>
      </c>
      <c r="K776" s="26" t="s">
        <v>4899</v>
      </c>
      <c r="L776" s="26" t="s">
        <v>5646</v>
      </c>
      <c r="M776" s="62" t="s">
        <v>10294</v>
      </c>
    </row>
    <row r="777" spans="1:13" x14ac:dyDescent="0.3">
      <c r="A777" s="26">
        <v>10301380</v>
      </c>
      <c r="B777" s="25" t="s">
        <v>898</v>
      </c>
      <c r="C777" s="25" t="s">
        <v>142</v>
      </c>
      <c r="D777" s="26" t="s">
        <v>156</v>
      </c>
      <c r="E777" s="25" t="s">
        <v>4883</v>
      </c>
      <c r="F777" s="26" t="s">
        <v>4895</v>
      </c>
      <c r="G777" s="26" t="s">
        <v>142</v>
      </c>
      <c r="H777" s="26" t="s">
        <v>156</v>
      </c>
      <c r="I777" s="26" t="s">
        <v>4883</v>
      </c>
      <c r="J777" s="26" t="s">
        <v>4895</v>
      </c>
      <c r="K777" s="26" t="s">
        <v>4899</v>
      </c>
      <c r="L777" s="26" t="s">
        <v>5647</v>
      </c>
      <c r="M777" s="62" t="s">
        <v>10295</v>
      </c>
    </row>
    <row r="778" spans="1:13" x14ac:dyDescent="0.3">
      <c r="A778" s="26">
        <v>10301440</v>
      </c>
      <c r="B778" s="25" t="s">
        <v>623</v>
      </c>
      <c r="C778" s="25" t="s">
        <v>142</v>
      </c>
      <c r="D778" s="26" t="s">
        <v>156</v>
      </c>
      <c r="E778" s="25" t="s">
        <v>4883</v>
      </c>
      <c r="F778" s="26" t="s">
        <v>4895</v>
      </c>
      <c r="G778" s="26" t="s">
        <v>142</v>
      </c>
      <c r="H778" s="26" t="s">
        <v>156</v>
      </c>
      <c r="I778" s="26" t="s">
        <v>4883</v>
      </c>
      <c r="J778" s="26" t="s">
        <v>4895</v>
      </c>
      <c r="K778" s="26" t="s">
        <v>4899</v>
      </c>
      <c r="L778" s="26" t="s">
        <v>5648</v>
      </c>
      <c r="M778" s="62" t="s">
        <v>10296</v>
      </c>
    </row>
    <row r="779" spans="1:13" x14ac:dyDescent="0.3">
      <c r="A779" s="26">
        <v>10301450</v>
      </c>
      <c r="B779" s="25" t="s">
        <v>623</v>
      </c>
      <c r="C779" s="25" t="s">
        <v>142</v>
      </c>
      <c r="D779" s="26" t="s">
        <v>156</v>
      </c>
      <c r="E779" s="25" t="s">
        <v>4883</v>
      </c>
      <c r="F779" s="26" t="s">
        <v>4895</v>
      </c>
      <c r="G779" s="26" t="s">
        <v>142</v>
      </c>
      <c r="H779" s="26" t="s">
        <v>156</v>
      </c>
      <c r="I779" s="26" t="s">
        <v>4888</v>
      </c>
      <c r="J779" s="26" t="s">
        <v>4895</v>
      </c>
      <c r="K779" s="26" t="s">
        <v>4899</v>
      </c>
      <c r="L779" s="26" t="s">
        <v>5649</v>
      </c>
      <c r="M779" s="62" t="s">
        <v>10297</v>
      </c>
    </row>
    <row r="780" spans="1:13" x14ac:dyDescent="0.3">
      <c r="A780" s="26">
        <v>10301460</v>
      </c>
      <c r="B780" s="25" t="s">
        <v>623</v>
      </c>
      <c r="C780" s="25" t="s">
        <v>142</v>
      </c>
      <c r="D780" s="26" t="s">
        <v>156</v>
      </c>
      <c r="E780" s="25" t="s">
        <v>4883</v>
      </c>
      <c r="F780" s="26" t="s">
        <v>4895</v>
      </c>
      <c r="G780" s="26" t="s">
        <v>142</v>
      </c>
      <c r="H780" s="26" t="s">
        <v>156</v>
      </c>
      <c r="I780" s="26" t="s">
        <v>4888</v>
      </c>
      <c r="J780" s="26" t="s">
        <v>4895</v>
      </c>
      <c r="K780" s="26" t="s">
        <v>4899</v>
      </c>
      <c r="L780" s="26" t="s">
        <v>5650</v>
      </c>
      <c r="M780" s="62" t="s">
        <v>10298</v>
      </c>
    </row>
    <row r="781" spans="1:13" x14ac:dyDescent="0.3">
      <c r="A781" s="26">
        <v>10303285</v>
      </c>
      <c r="B781" s="25" t="s">
        <v>899</v>
      </c>
      <c r="C781" s="25" t="s">
        <v>142</v>
      </c>
      <c r="D781" s="26" t="s">
        <v>156</v>
      </c>
      <c r="E781" s="25" t="s">
        <v>4883</v>
      </c>
      <c r="F781" s="26" t="s">
        <v>4895</v>
      </c>
      <c r="G781" s="26" t="s">
        <v>142</v>
      </c>
      <c r="H781" s="26" t="s">
        <v>156</v>
      </c>
      <c r="I781" s="26" t="s">
        <v>4887</v>
      </c>
      <c r="J781" s="26" t="s">
        <v>4895</v>
      </c>
      <c r="K781" s="26" t="s">
        <v>4899</v>
      </c>
      <c r="L781" s="26" t="s">
        <v>5651</v>
      </c>
      <c r="M781" s="62" t="s">
        <v>10299</v>
      </c>
    </row>
    <row r="782" spans="1:13" x14ac:dyDescent="0.3">
      <c r="A782" s="26">
        <v>10303290</v>
      </c>
      <c r="B782" s="25" t="s">
        <v>900</v>
      </c>
      <c r="C782" s="25" t="s">
        <v>142</v>
      </c>
      <c r="D782" s="26" t="s">
        <v>156</v>
      </c>
      <c r="E782" s="25" t="s">
        <v>4883</v>
      </c>
      <c r="F782" s="26" t="s">
        <v>4895</v>
      </c>
      <c r="G782" s="26" t="s">
        <v>142</v>
      </c>
      <c r="H782" s="26" t="s">
        <v>156</v>
      </c>
      <c r="I782" s="26" t="s">
        <v>4887</v>
      </c>
      <c r="J782" s="26" t="s">
        <v>4895</v>
      </c>
      <c r="K782" s="26" t="s">
        <v>4899</v>
      </c>
      <c r="L782" s="26" t="s">
        <v>5652</v>
      </c>
      <c r="M782" s="62" t="s">
        <v>10300</v>
      </c>
    </row>
    <row r="783" spans="1:13" x14ac:dyDescent="0.3">
      <c r="A783" s="26">
        <v>10303300</v>
      </c>
      <c r="B783" s="25" t="s">
        <v>901</v>
      </c>
      <c r="C783" s="25" t="s">
        <v>142</v>
      </c>
      <c r="D783" s="26" t="s">
        <v>156</v>
      </c>
      <c r="E783" s="25" t="s">
        <v>4883</v>
      </c>
      <c r="F783" s="26" t="s">
        <v>4895</v>
      </c>
      <c r="G783" s="26" t="s">
        <v>142</v>
      </c>
      <c r="H783" s="26" t="s">
        <v>156</v>
      </c>
      <c r="I783" s="26" t="s">
        <v>4883</v>
      </c>
      <c r="J783" s="26" t="s">
        <v>140</v>
      </c>
      <c r="K783" s="26" t="s">
        <v>4899</v>
      </c>
      <c r="L783" s="26" t="s">
        <v>5653</v>
      </c>
      <c r="M783" s="62" t="s">
        <v>10301</v>
      </c>
    </row>
    <row r="784" spans="1:13" x14ac:dyDescent="0.3">
      <c r="A784" s="26">
        <v>30203452</v>
      </c>
      <c r="B784" s="25" t="s">
        <v>902</v>
      </c>
      <c r="C784" s="25" t="s">
        <v>142</v>
      </c>
      <c r="D784" s="26" t="s">
        <v>156</v>
      </c>
      <c r="E784" s="25" t="s">
        <v>4883</v>
      </c>
      <c r="F784" s="26" t="s">
        <v>4895</v>
      </c>
      <c r="G784" s="26" t="s">
        <v>142</v>
      </c>
      <c r="H784" s="26" t="s">
        <v>156</v>
      </c>
      <c r="I784" s="26" t="s">
        <v>4883</v>
      </c>
      <c r="J784" s="26" t="s">
        <v>4895</v>
      </c>
      <c r="K784" s="26" t="s">
        <v>4899</v>
      </c>
      <c r="L784" s="26" t="s">
        <v>5654</v>
      </c>
      <c r="M784" s="62" t="s">
        <v>10302</v>
      </c>
    </row>
    <row r="785" spans="1:13" x14ac:dyDescent="0.3">
      <c r="A785" s="26">
        <v>10301430</v>
      </c>
      <c r="B785" s="25" t="s">
        <v>903</v>
      </c>
      <c r="C785" s="25" t="s">
        <v>142</v>
      </c>
      <c r="D785" s="26" t="s">
        <v>156</v>
      </c>
      <c r="E785" s="25" t="s">
        <v>4883</v>
      </c>
      <c r="F785" s="26" t="s">
        <v>4895</v>
      </c>
      <c r="G785" s="26" t="s">
        <v>142</v>
      </c>
      <c r="H785" s="26" t="s">
        <v>156</v>
      </c>
      <c r="I785" s="26" t="s">
        <v>4883</v>
      </c>
      <c r="J785" s="26" t="s">
        <v>140</v>
      </c>
      <c r="K785" s="26" t="s">
        <v>4899</v>
      </c>
      <c r="L785" s="26" t="s">
        <v>5655</v>
      </c>
      <c r="M785" s="62" t="s">
        <v>10303</v>
      </c>
    </row>
    <row r="786" spans="1:13" x14ac:dyDescent="0.3">
      <c r="A786" s="26">
        <v>10301420</v>
      </c>
      <c r="B786" s="25" t="s">
        <v>904</v>
      </c>
      <c r="C786" s="25" t="s">
        <v>142</v>
      </c>
      <c r="D786" s="26" t="s">
        <v>156</v>
      </c>
      <c r="E786" s="25" t="s">
        <v>4883</v>
      </c>
      <c r="F786" s="26" t="s">
        <v>4895</v>
      </c>
      <c r="G786" s="26" t="s">
        <v>142</v>
      </c>
      <c r="H786" s="26" t="s">
        <v>156</v>
      </c>
      <c r="I786" s="26" t="s">
        <v>4887</v>
      </c>
      <c r="J786" s="26" t="s">
        <v>140</v>
      </c>
      <c r="K786" s="26" t="s">
        <v>4899</v>
      </c>
      <c r="L786" s="26" t="s">
        <v>5656</v>
      </c>
      <c r="M786" s="62" t="s">
        <v>10304</v>
      </c>
    </row>
    <row r="787" spans="1:13" x14ac:dyDescent="0.3">
      <c r="A787" s="26">
        <v>10301400</v>
      </c>
      <c r="B787" s="25" t="s">
        <v>905</v>
      </c>
      <c r="C787" s="25" t="s">
        <v>142</v>
      </c>
      <c r="D787" s="26" t="s">
        <v>156</v>
      </c>
      <c r="E787" s="25" t="s">
        <v>4883</v>
      </c>
      <c r="F787" s="26" t="s">
        <v>4895</v>
      </c>
      <c r="G787" s="26" t="s">
        <v>142</v>
      </c>
      <c r="H787" s="26" t="s">
        <v>156</v>
      </c>
      <c r="I787" s="26" t="s">
        <v>4887</v>
      </c>
      <c r="J787" s="26" t="s">
        <v>4895</v>
      </c>
      <c r="K787" s="26" t="s">
        <v>4899</v>
      </c>
      <c r="L787" s="26" t="s">
        <v>5657</v>
      </c>
      <c r="M787" s="62" t="s">
        <v>10305</v>
      </c>
    </row>
    <row r="788" spans="1:13" x14ac:dyDescent="0.3">
      <c r="A788" s="26">
        <v>10301400</v>
      </c>
      <c r="B788" s="25" t="s">
        <v>905</v>
      </c>
      <c r="C788" s="25" t="s">
        <v>142</v>
      </c>
      <c r="D788" s="26" t="s">
        <v>156</v>
      </c>
      <c r="E788" s="25" t="s">
        <v>4883</v>
      </c>
      <c r="F788" s="26" t="s">
        <v>4895</v>
      </c>
      <c r="G788" s="26" t="s">
        <v>142</v>
      </c>
      <c r="H788" s="26" t="s">
        <v>156</v>
      </c>
      <c r="I788" s="26" t="s">
        <v>4887</v>
      </c>
      <c r="J788" s="26" t="s">
        <v>4895</v>
      </c>
      <c r="K788" s="26" t="s">
        <v>4899</v>
      </c>
      <c r="L788" s="26" t="s">
        <v>5657</v>
      </c>
      <c r="M788" s="62" t="s">
        <v>10305</v>
      </c>
    </row>
    <row r="789" spans="1:13" x14ac:dyDescent="0.3">
      <c r="A789" s="26">
        <v>10301410</v>
      </c>
      <c r="B789" s="25" t="s">
        <v>906</v>
      </c>
      <c r="C789" s="25" t="s">
        <v>142</v>
      </c>
      <c r="D789" s="26" t="s">
        <v>156</v>
      </c>
      <c r="E789" s="25" t="s">
        <v>4883</v>
      </c>
      <c r="F789" s="26" t="s">
        <v>4895</v>
      </c>
      <c r="G789" s="26" t="s">
        <v>142</v>
      </c>
      <c r="H789" s="26" t="s">
        <v>156</v>
      </c>
      <c r="I789" s="26" t="s">
        <v>4887</v>
      </c>
      <c r="J789" s="26" t="s">
        <v>4895</v>
      </c>
      <c r="K789" s="26" t="s">
        <v>4899</v>
      </c>
      <c r="L789" s="26" t="s">
        <v>5658</v>
      </c>
      <c r="M789" s="62" t="s">
        <v>10306</v>
      </c>
    </row>
    <row r="790" spans="1:13" x14ac:dyDescent="0.3">
      <c r="A790" s="26">
        <v>10301635</v>
      </c>
      <c r="B790" s="25" t="s">
        <v>907</v>
      </c>
      <c r="C790" s="25" t="s">
        <v>142</v>
      </c>
      <c r="D790" s="26" t="s">
        <v>156</v>
      </c>
      <c r="E790" s="25" t="s">
        <v>4884</v>
      </c>
      <c r="F790" s="26" t="s">
        <v>4895</v>
      </c>
      <c r="G790" s="26" t="s">
        <v>142</v>
      </c>
      <c r="H790" s="26" t="s">
        <v>156</v>
      </c>
      <c r="I790" s="26" t="s">
        <v>4888</v>
      </c>
      <c r="J790" s="26" t="s">
        <v>4895</v>
      </c>
      <c r="K790" s="26" t="s">
        <v>4899</v>
      </c>
      <c r="L790" s="26" t="s">
        <v>5659</v>
      </c>
      <c r="M790" s="62" t="s">
        <v>10307</v>
      </c>
    </row>
    <row r="791" spans="1:13" x14ac:dyDescent="0.3">
      <c r="A791" s="26">
        <v>10301640</v>
      </c>
      <c r="B791" s="25" t="s">
        <v>908</v>
      </c>
      <c r="C791" s="25" t="s">
        <v>142</v>
      </c>
      <c r="D791" s="26" t="s">
        <v>156</v>
      </c>
      <c r="E791" s="25" t="s">
        <v>4884</v>
      </c>
      <c r="F791" s="26" t="s">
        <v>4895</v>
      </c>
      <c r="G791" s="26" t="s">
        <v>142</v>
      </c>
      <c r="H791" s="26" t="s">
        <v>156</v>
      </c>
      <c r="I791" s="26" t="s">
        <v>4888</v>
      </c>
      <c r="J791" s="26" t="s">
        <v>4895</v>
      </c>
      <c r="K791" s="26" t="s">
        <v>4899</v>
      </c>
      <c r="L791" s="26" t="s">
        <v>5660</v>
      </c>
      <c r="M791" s="62" t="s">
        <v>10308</v>
      </c>
    </row>
    <row r="792" spans="1:13" x14ac:dyDescent="0.3">
      <c r="A792" s="26">
        <v>10301650</v>
      </c>
      <c r="B792" s="25" t="s">
        <v>909</v>
      </c>
      <c r="C792" s="25" t="s">
        <v>142</v>
      </c>
      <c r="D792" s="26" t="s">
        <v>156</v>
      </c>
      <c r="E792" s="25" t="s">
        <v>4887</v>
      </c>
      <c r="F792" s="26" t="s">
        <v>4895</v>
      </c>
      <c r="G792" s="26" t="s">
        <v>142</v>
      </c>
      <c r="H792" s="26" t="s">
        <v>156</v>
      </c>
      <c r="I792" s="26" t="s">
        <v>4888</v>
      </c>
      <c r="J792" s="26" t="s">
        <v>4895</v>
      </c>
      <c r="K792" s="26" t="s">
        <v>4899</v>
      </c>
      <c r="L792" s="26" t="s">
        <v>5661</v>
      </c>
      <c r="M792" s="62" t="s">
        <v>10309</v>
      </c>
    </row>
    <row r="793" spans="1:13" x14ac:dyDescent="0.3">
      <c r="A793" s="26">
        <v>10301660</v>
      </c>
      <c r="B793" s="25" t="s">
        <v>910</v>
      </c>
      <c r="C793" s="25" t="s">
        <v>142</v>
      </c>
      <c r="D793" s="26" t="s">
        <v>156</v>
      </c>
      <c r="E793" s="25" t="s">
        <v>4887</v>
      </c>
      <c r="F793" s="26" t="s">
        <v>4895</v>
      </c>
      <c r="G793" s="26" t="s">
        <v>142</v>
      </c>
      <c r="H793" s="26" t="s">
        <v>156</v>
      </c>
      <c r="I793" s="26" t="s">
        <v>4888</v>
      </c>
      <c r="J793" s="26" t="s">
        <v>4895</v>
      </c>
      <c r="K793" s="26" t="s">
        <v>4899</v>
      </c>
      <c r="L793" s="26" t="s">
        <v>5662</v>
      </c>
      <c r="M793" s="62" t="s">
        <v>10310</v>
      </c>
    </row>
    <row r="794" spans="1:13" x14ac:dyDescent="0.3">
      <c r="A794" s="26">
        <v>10301670</v>
      </c>
      <c r="B794" s="25" t="s">
        <v>911</v>
      </c>
      <c r="C794" s="25" t="s">
        <v>142</v>
      </c>
      <c r="D794" s="26" t="s">
        <v>156</v>
      </c>
      <c r="E794" s="25" t="s">
        <v>4887</v>
      </c>
      <c r="F794" s="26" t="s">
        <v>4895</v>
      </c>
      <c r="G794" s="26" t="s">
        <v>142</v>
      </c>
      <c r="H794" s="26" t="s">
        <v>156</v>
      </c>
      <c r="I794" s="26" t="s">
        <v>4888</v>
      </c>
      <c r="J794" s="26" t="s">
        <v>4895</v>
      </c>
      <c r="K794" s="26" t="s">
        <v>4899</v>
      </c>
      <c r="L794" s="26" t="s">
        <v>5663</v>
      </c>
      <c r="M794" s="62" t="s">
        <v>10311</v>
      </c>
    </row>
    <row r="795" spans="1:13" x14ac:dyDescent="0.3">
      <c r="A795" s="26">
        <v>10301680</v>
      </c>
      <c r="B795" s="25" t="s">
        <v>912</v>
      </c>
      <c r="C795" s="25" t="s">
        <v>142</v>
      </c>
      <c r="D795" s="26" t="s">
        <v>156</v>
      </c>
      <c r="E795" s="25" t="s">
        <v>4887</v>
      </c>
      <c r="F795" s="26" t="s">
        <v>4895</v>
      </c>
      <c r="G795" s="26" t="s">
        <v>142</v>
      </c>
      <c r="H795" s="26" t="s">
        <v>156</v>
      </c>
      <c r="I795" s="26" t="s">
        <v>4888</v>
      </c>
      <c r="J795" s="26" t="s">
        <v>4895</v>
      </c>
      <c r="K795" s="26" t="s">
        <v>4899</v>
      </c>
      <c r="L795" s="26" t="s">
        <v>5664</v>
      </c>
      <c r="M795" s="62" t="s">
        <v>10312</v>
      </c>
    </row>
    <row r="796" spans="1:13" x14ac:dyDescent="0.3">
      <c r="A796" s="26">
        <v>10301690</v>
      </c>
      <c r="B796" s="25" t="s">
        <v>913</v>
      </c>
      <c r="C796" s="25" t="s">
        <v>142</v>
      </c>
      <c r="D796" s="26" t="s">
        <v>156</v>
      </c>
      <c r="E796" s="25" t="s">
        <v>4884</v>
      </c>
      <c r="F796" s="26" t="s">
        <v>4895</v>
      </c>
      <c r="G796" s="26" t="s">
        <v>142</v>
      </c>
      <c r="H796" s="26" t="s">
        <v>156</v>
      </c>
      <c r="I796" s="26" t="s">
        <v>4888</v>
      </c>
      <c r="J796" s="26" t="s">
        <v>4895</v>
      </c>
      <c r="K796" s="26" t="s">
        <v>4899</v>
      </c>
      <c r="L796" s="26" t="s">
        <v>5665</v>
      </c>
      <c r="M796" s="62" t="s">
        <v>10313</v>
      </c>
    </row>
    <row r="797" spans="1:13" x14ac:dyDescent="0.3">
      <c r="A797" s="26">
        <v>10301700</v>
      </c>
      <c r="B797" s="25" t="s">
        <v>914</v>
      </c>
      <c r="C797" s="25" t="s">
        <v>142</v>
      </c>
      <c r="D797" s="26" t="s">
        <v>156</v>
      </c>
      <c r="E797" s="25" t="s">
        <v>4884</v>
      </c>
      <c r="F797" s="26" t="s">
        <v>4895</v>
      </c>
      <c r="G797" s="26" t="s">
        <v>142</v>
      </c>
      <c r="H797" s="26" t="s">
        <v>156</v>
      </c>
      <c r="I797" s="26" t="s">
        <v>4888</v>
      </c>
      <c r="J797" s="26" t="s">
        <v>4895</v>
      </c>
      <c r="K797" s="26" t="s">
        <v>4899</v>
      </c>
      <c r="L797" s="26" t="s">
        <v>5666</v>
      </c>
      <c r="M797" s="62" t="s">
        <v>10314</v>
      </c>
    </row>
    <row r="798" spans="1:13" x14ac:dyDescent="0.3">
      <c r="A798" s="26">
        <v>10301710</v>
      </c>
      <c r="B798" s="25" t="s">
        <v>915</v>
      </c>
      <c r="C798" s="25" t="s">
        <v>142</v>
      </c>
      <c r="D798" s="26" t="s">
        <v>156</v>
      </c>
      <c r="E798" s="25" t="s">
        <v>4884</v>
      </c>
      <c r="F798" s="26" t="s">
        <v>4895</v>
      </c>
      <c r="G798" s="26" t="s">
        <v>142</v>
      </c>
      <c r="H798" s="26" t="s">
        <v>156</v>
      </c>
      <c r="I798" s="26" t="s">
        <v>4888</v>
      </c>
      <c r="J798" s="26" t="s">
        <v>4895</v>
      </c>
      <c r="K798" s="26" t="s">
        <v>4899</v>
      </c>
      <c r="L798" s="26" t="s">
        <v>5667</v>
      </c>
      <c r="M798" s="62" t="s">
        <v>10315</v>
      </c>
    </row>
    <row r="799" spans="1:13" x14ac:dyDescent="0.3">
      <c r="A799" s="26">
        <v>10301720</v>
      </c>
      <c r="B799" s="25" t="s">
        <v>916</v>
      </c>
      <c r="C799" s="25" t="s">
        <v>142</v>
      </c>
      <c r="D799" s="26" t="s">
        <v>156</v>
      </c>
      <c r="E799" s="25" t="s">
        <v>4884</v>
      </c>
      <c r="F799" s="26" t="s">
        <v>4895</v>
      </c>
      <c r="G799" s="26" t="s">
        <v>142</v>
      </c>
      <c r="H799" s="26" t="s">
        <v>156</v>
      </c>
      <c r="I799" s="26" t="s">
        <v>4888</v>
      </c>
      <c r="J799" s="26" t="s">
        <v>4895</v>
      </c>
      <c r="K799" s="26" t="s">
        <v>4899</v>
      </c>
      <c r="L799" s="26" t="s">
        <v>5668</v>
      </c>
      <c r="M799" s="62" t="s">
        <v>10316</v>
      </c>
    </row>
    <row r="800" spans="1:13" x14ac:dyDescent="0.3">
      <c r="A800" s="26">
        <v>10301730</v>
      </c>
      <c r="B800" s="25" t="s">
        <v>917</v>
      </c>
      <c r="C800" s="25" t="s">
        <v>142</v>
      </c>
      <c r="D800" s="26" t="s">
        <v>156</v>
      </c>
      <c r="E800" s="25" t="s">
        <v>4884</v>
      </c>
      <c r="F800" s="26" t="s">
        <v>4895</v>
      </c>
      <c r="G800" s="26" t="s">
        <v>142</v>
      </c>
      <c r="H800" s="26" t="s">
        <v>156</v>
      </c>
      <c r="I800" s="26" t="s">
        <v>4886</v>
      </c>
      <c r="J800" s="26" t="s">
        <v>4895</v>
      </c>
      <c r="K800" s="26" t="s">
        <v>4899</v>
      </c>
      <c r="L800" s="26" t="s">
        <v>5669</v>
      </c>
      <c r="M800" s="62" t="s">
        <v>10317</v>
      </c>
    </row>
    <row r="801" spans="1:13" x14ac:dyDescent="0.3">
      <c r="A801" s="26">
        <v>10301740</v>
      </c>
      <c r="B801" s="25" t="s">
        <v>918</v>
      </c>
      <c r="C801" s="25" t="s">
        <v>142</v>
      </c>
      <c r="D801" s="26" t="s">
        <v>156</v>
      </c>
      <c r="E801" s="25" t="s">
        <v>4884</v>
      </c>
      <c r="F801" s="26" t="s">
        <v>4895</v>
      </c>
      <c r="G801" s="26" t="s">
        <v>142</v>
      </c>
      <c r="H801" s="26" t="s">
        <v>156</v>
      </c>
      <c r="I801" s="26" t="s">
        <v>4886</v>
      </c>
      <c r="J801" s="26" t="s">
        <v>4895</v>
      </c>
      <c r="K801" s="26" t="s">
        <v>4899</v>
      </c>
      <c r="L801" s="26" t="s">
        <v>5670</v>
      </c>
      <c r="M801" s="62" t="s">
        <v>10318</v>
      </c>
    </row>
    <row r="802" spans="1:13" x14ac:dyDescent="0.3">
      <c r="A802" s="26">
        <v>10301750</v>
      </c>
      <c r="B802" s="25" t="s">
        <v>919</v>
      </c>
      <c r="C802" s="25" t="s">
        <v>142</v>
      </c>
      <c r="D802" s="26" t="s">
        <v>156</v>
      </c>
      <c r="E802" s="25" t="s">
        <v>4884</v>
      </c>
      <c r="F802" s="26" t="s">
        <v>4895</v>
      </c>
      <c r="G802" s="26" t="s">
        <v>142</v>
      </c>
      <c r="H802" s="26" t="s">
        <v>156</v>
      </c>
      <c r="I802" s="26" t="s">
        <v>4886</v>
      </c>
      <c r="J802" s="26" t="s">
        <v>4895</v>
      </c>
      <c r="K802" s="26" t="s">
        <v>4899</v>
      </c>
      <c r="L802" s="26" t="s">
        <v>5671</v>
      </c>
      <c r="M802" s="62" t="s">
        <v>10319</v>
      </c>
    </row>
    <row r="803" spans="1:13" x14ac:dyDescent="0.3">
      <c r="A803" s="26">
        <v>10302250</v>
      </c>
      <c r="B803" s="25" t="s">
        <v>920</v>
      </c>
      <c r="C803" s="25" t="s">
        <v>142</v>
      </c>
      <c r="D803" s="26" t="s">
        <v>156</v>
      </c>
      <c r="E803" s="25" t="s">
        <v>4884</v>
      </c>
      <c r="F803" s="26" t="s">
        <v>4895</v>
      </c>
      <c r="G803" s="26" t="s">
        <v>142</v>
      </c>
      <c r="H803" s="26" t="s">
        <v>156</v>
      </c>
      <c r="I803" s="26" t="s">
        <v>4888</v>
      </c>
      <c r="J803" s="26" t="s">
        <v>4895</v>
      </c>
      <c r="K803" s="26" t="s">
        <v>4899</v>
      </c>
      <c r="L803" s="26" t="s">
        <v>5672</v>
      </c>
      <c r="M803" s="62" t="s">
        <v>10320</v>
      </c>
    </row>
    <row r="804" spans="1:13" x14ac:dyDescent="0.3">
      <c r="A804" s="26">
        <v>10302240</v>
      </c>
      <c r="B804" s="25" t="s">
        <v>921</v>
      </c>
      <c r="C804" s="25" t="s">
        <v>142</v>
      </c>
      <c r="D804" s="26" t="s">
        <v>156</v>
      </c>
      <c r="E804" s="25" t="s">
        <v>4884</v>
      </c>
      <c r="F804" s="26" t="s">
        <v>4895</v>
      </c>
      <c r="G804" s="26" t="s">
        <v>142</v>
      </c>
      <c r="H804" s="26" t="s">
        <v>156</v>
      </c>
      <c r="I804" s="26" t="s">
        <v>4888</v>
      </c>
      <c r="J804" s="26" t="s">
        <v>4895</v>
      </c>
      <c r="K804" s="26" t="s">
        <v>4899</v>
      </c>
      <c r="L804" s="26" t="s">
        <v>5673</v>
      </c>
      <c r="M804" s="62" t="s">
        <v>10321</v>
      </c>
    </row>
    <row r="805" spans="1:13" x14ac:dyDescent="0.3">
      <c r="A805" s="26">
        <v>10301780</v>
      </c>
      <c r="B805" s="25" t="s">
        <v>922</v>
      </c>
      <c r="C805" s="25" t="s">
        <v>142</v>
      </c>
      <c r="D805" s="26" t="s">
        <v>156</v>
      </c>
      <c r="E805" s="25" t="s">
        <v>4884</v>
      </c>
      <c r="F805" s="26" t="s">
        <v>4895</v>
      </c>
      <c r="G805" s="26" t="s">
        <v>142</v>
      </c>
      <c r="H805" s="26" t="s">
        <v>156</v>
      </c>
      <c r="I805" s="26" t="s">
        <v>4888</v>
      </c>
      <c r="J805" s="26" t="s">
        <v>4895</v>
      </c>
      <c r="K805" s="26" t="s">
        <v>4899</v>
      </c>
      <c r="L805" s="26" t="s">
        <v>5674</v>
      </c>
      <c r="M805" s="62" t="s">
        <v>10322</v>
      </c>
    </row>
    <row r="806" spans="1:13" x14ac:dyDescent="0.3">
      <c r="A806" s="26">
        <v>10302210</v>
      </c>
      <c r="B806" s="25" t="s">
        <v>923</v>
      </c>
      <c r="C806" s="25" t="s">
        <v>142</v>
      </c>
      <c r="D806" s="26" t="s">
        <v>156</v>
      </c>
      <c r="E806" s="25" t="s">
        <v>4884</v>
      </c>
      <c r="F806" s="26" t="s">
        <v>4895</v>
      </c>
      <c r="G806" s="26" t="s">
        <v>142</v>
      </c>
      <c r="H806" s="26" t="s">
        <v>156</v>
      </c>
      <c r="I806" s="26" t="s">
        <v>4888</v>
      </c>
      <c r="J806" s="26" t="s">
        <v>4895</v>
      </c>
      <c r="K806" s="26" t="s">
        <v>4899</v>
      </c>
      <c r="L806" s="26" t="s">
        <v>5675</v>
      </c>
      <c r="M806" s="62" t="s">
        <v>10323</v>
      </c>
    </row>
    <row r="807" spans="1:13" x14ac:dyDescent="0.3">
      <c r="A807" s="26">
        <v>10302200</v>
      </c>
      <c r="B807" s="25" t="s">
        <v>924</v>
      </c>
      <c r="C807" s="25" t="s">
        <v>142</v>
      </c>
      <c r="D807" s="26" t="s">
        <v>156</v>
      </c>
      <c r="E807" s="25" t="s">
        <v>4884</v>
      </c>
      <c r="F807" s="26" t="s">
        <v>4895</v>
      </c>
      <c r="G807" s="26" t="s">
        <v>142</v>
      </c>
      <c r="H807" s="26" t="s">
        <v>156</v>
      </c>
      <c r="I807" s="26" t="s">
        <v>4888</v>
      </c>
      <c r="J807" s="26" t="s">
        <v>4895</v>
      </c>
      <c r="K807" s="26" t="s">
        <v>4899</v>
      </c>
      <c r="L807" s="26" t="s">
        <v>5676</v>
      </c>
      <c r="M807" s="62" t="s">
        <v>10324</v>
      </c>
    </row>
    <row r="808" spans="1:13" x14ac:dyDescent="0.3">
      <c r="A808" s="26">
        <v>10301820</v>
      </c>
      <c r="B808" s="25" t="s">
        <v>925</v>
      </c>
      <c r="C808" s="25" t="s">
        <v>142</v>
      </c>
      <c r="D808" s="26" t="s">
        <v>156</v>
      </c>
      <c r="E808" s="25" t="s">
        <v>4884</v>
      </c>
      <c r="F808" s="26" t="s">
        <v>4895</v>
      </c>
      <c r="G808" s="26" t="s">
        <v>142</v>
      </c>
      <c r="H808" s="26" t="s">
        <v>156</v>
      </c>
      <c r="I808" s="26" t="s">
        <v>4888</v>
      </c>
      <c r="J808" s="26" t="s">
        <v>4895</v>
      </c>
      <c r="K808" s="26" t="s">
        <v>4899</v>
      </c>
      <c r="L808" s="26" t="s">
        <v>5677</v>
      </c>
      <c r="M808" s="62" t="s">
        <v>10325</v>
      </c>
    </row>
    <row r="809" spans="1:13" x14ac:dyDescent="0.3">
      <c r="A809" s="26">
        <v>10302190</v>
      </c>
      <c r="B809" s="25" t="s">
        <v>926</v>
      </c>
      <c r="C809" s="25" t="s">
        <v>142</v>
      </c>
      <c r="D809" s="26" t="s">
        <v>156</v>
      </c>
      <c r="E809" s="25" t="s">
        <v>4884</v>
      </c>
      <c r="F809" s="26" t="s">
        <v>4895</v>
      </c>
      <c r="G809" s="26" t="s">
        <v>142</v>
      </c>
      <c r="H809" s="26" t="s">
        <v>156</v>
      </c>
      <c r="I809" s="26" t="s">
        <v>4888</v>
      </c>
      <c r="J809" s="26" t="s">
        <v>4895</v>
      </c>
      <c r="K809" s="26" t="s">
        <v>4899</v>
      </c>
      <c r="L809" s="26" t="s">
        <v>5678</v>
      </c>
      <c r="M809" s="62" t="s">
        <v>10326</v>
      </c>
    </row>
    <row r="810" spans="1:13" x14ac:dyDescent="0.3">
      <c r="A810" s="26">
        <v>10301830</v>
      </c>
      <c r="B810" s="25" t="s">
        <v>927</v>
      </c>
      <c r="C810" s="25" t="s">
        <v>142</v>
      </c>
      <c r="D810" s="26" t="s">
        <v>156</v>
      </c>
      <c r="E810" s="25" t="s">
        <v>4884</v>
      </c>
      <c r="F810" s="26" t="s">
        <v>4895</v>
      </c>
      <c r="G810" s="26" t="s">
        <v>142</v>
      </c>
      <c r="H810" s="26" t="s">
        <v>156</v>
      </c>
      <c r="I810" s="26" t="s">
        <v>4883</v>
      </c>
      <c r="J810" s="26" t="s">
        <v>4895</v>
      </c>
      <c r="K810" s="26" t="s">
        <v>4899</v>
      </c>
      <c r="L810" s="26" t="s">
        <v>5679</v>
      </c>
      <c r="M810" s="62" t="s">
        <v>10327</v>
      </c>
    </row>
    <row r="811" spans="1:13" x14ac:dyDescent="0.3">
      <c r="A811" s="26">
        <v>10302180</v>
      </c>
      <c r="B811" s="25" t="s">
        <v>928</v>
      </c>
      <c r="C811" s="25" t="s">
        <v>142</v>
      </c>
      <c r="D811" s="26" t="s">
        <v>156</v>
      </c>
      <c r="E811" s="25" t="s">
        <v>4884</v>
      </c>
      <c r="F811" s="26" t="s">
        <v>4895</v>
      </c>
      <c r="G811" s="26" t="s">
        <v>142</v>
      </c>
      <c r="H811" s="26" t="s">
        <v>156</v>
      </c>
      <c r="I811" s="26" t="s">
        <v>4888</v>
      </c>
      <c r="J811" s="26" t="s">
        <v>4895</v>
      </c>
      <c r="K811" s="26" t="s">
        <v>4899</v>
      </c>
      <c r="L811" s="26" t="s">
        <v>5680</v>
      </c>
      <c r="M811" s="62" t="s">
        <v>10328</v>
      </c>
    </row>
    <row r="812" spans="1:13" x14ac:dyDescent="0.3">
      <c r="A812" s="26">
        <v>10302170</v>
      </c>
      <c r="B812" s="25" t="s">
        <v>929</v>
      </c>
      <c r="C812" s="25" t="s">
        <v>142</v>
      </c>
      <c r="D812" s="26" t="s">
        <v>156</v>
      </c>
      <c r="E812" s="25" t="s">
        <v>4884</v>
      </c>
      <c r="F812" s="26" t="s">
        <v>4895</v>
      </c>
      <c r="G812" s="26" t="s">
        <v>142</v>
      </c>
      <c r="H812" s="26" t="s">
        <v>156</v>
      </c>
      <c r="I812" s="26" t="s">
        <v>4883</v>
      </c>
      <c r="J812" s="26" t="s">
        <v>4895</v>
      </c>
      <c r="K812" s="26" t="s">
        <v>4899</v>
      </c>
      <c r="L812" s="26" t="s">
        <v>5681</v>
      </c>
      <c r="M812" s="62" t="s">
        <v>10329</v>
      </c>
    </row>
    <row r="813" spans="1:13" x14ac:dyDescent="0.3">
      <c r="A813" s="26">
        <v>10301860</v>
      </c>
      <c r="B813" s="25" t="s">
        <v>930</v>
      </c>
      <c r="C813" s="25" t="s">
        <v>142</v>
      </c>
      <c r="D813" s="26" t="s">
        <v>156</v>
      </c>
      <c r="E813" s="25" t="s">
        <v>4884</v>
      </c>
      <c r="F813" s="26" t="s">
        <v>4895</v>
      </c>
      <c r="G813" s="26" t="s">
        <v>142</v>
      </c>
      <c r="H813" s="26" t="s">
        <v>156</v>
      </c>
      <c r="I813" s="26" t="s">
        <v>4883</v>
      </c>
      <c r="J813" s="26" t="s">
        <v>4895</v>
      </c>
      <c r="K813" s="26" t="s">
        <v>4899</v>
      </c>
      <c r="L813" s="26" t="s">
        <v>5682</v>
      </c>
      <c r="M813" s="62" t="s">
        <v>10330</v>
      </c>
    </row>
    <row r="814" spans="1:13" x14ac:dyDescent="0.3">
      <c r="A814" s="26">
        <v>10301870</v>
      </c>
      <c r="B814" s="25" t="s">
        <v>931</v>
      </c>
      <c r="C814" s="25" t="s">
        <v>142</v>
      </c>
      <c r="D814" s="26" t="s">
        <v>156</v>
      </c>
      <c r="E814" s="25" t="s">
        <v>4884</v>
      </c>
      <c r="F814" s="26" t="s">
        <v>4895</v>
      </c>
      <c r="G814" s="26" t="s">
        <v>142</v>
      </c>
      <c r="H814" s="26" t="s">
        <v>156</v>
      </c>
      <c r="I814" s="26" t="s">
        <v>4888</v>
      </c>
      <c r="J814" s="26" t="s">
        <v>4895</v>
      </c>
      <c r="K814" s="26" t="s">
        <v>4899</v>
      </c>
      <c r="L814" s="26" t="s">
        <v>5683</v>
      </c>
      <c r="M814" s="62" t="s">
        <v>10331</v>
      </c>
    </row>
    <row r="815" spans="1:13" x14ac:dyDescent="0.3">
      <c r="A815" s="26">
        <v>10302140</v>
      </c>
      <c r="B815" s="25" t="s">
        <v>932</v>
      </c>
      <c r="C815" s="25" t="s">
        <v>142</v>
      </c>
      <c r="D815" s="26" t="s">
        <v>156</v>
      </c>
      <c r="E815" s="25" t="s">
        <v>4884</v>
      </c>
      <c r="F815" s="26" t="s">
        <v>4895</v>
      </c>
      <c r="G815" s="26" t="s">
        <v>142</v>
      </c>
      <c r="H815" s="26" t="s">
        <v>156</v>
      </c>
      <c r="I815" s="26" t="s">
        <v>4888</v>
      </c>
      <c r="J815" s="26" t="s">
        <v>4895</v>
      </c>
      <c r="K815" s="26" t="s">
        <v>4899</v>
      </c>
      <c r="L815" s="26" t="s">
        <v>5684</v>
      </c>
      <c r="M815" s="62" t="s">
        <v>10332</v>
      </c>
    </row>
    <row r="816" spans="1:13" x14ac:dyDescent="0.3">
      <c r="A816" s="26">
        <v>10301880</v>
      </c>
      <c r="B816" s="25" t="s">
        <v>933</v>
      </c>
      <c r="C816" s="25" t="s">
        <v>142</v>
      </c>
      <c r="D816" s="26" t="s">
        <v>156</v>
      </c>
      <c r="E816" s="25" t="s">
        <v>4884</v>
      </c>
      <c r="F816" s="26" t="s">
        <v>4895</v>
      </c>
      <c r="G816" s="26" t="s">
        <v>142</v>
      </c>
      <c r="H816" s="26" t="s">
        <v>156</v>
      </c>
      <c r="I816" s="26" t="s">
        <v>4883</v>
      </c>
      <c r="J816" s="26" t="s">
        <v>4895</v>
      </c>
      <c r="K816" s="26" t="s">
        <v>4899</v>
      </c>
      <c r="L816" s="26" t="s">
        <v>5685</v>
      </c>
      <c r="M816" s="62" t="s">
        <v>10333</v>
      </c>
    </row>
    <row r="817" spans="1:13" x14ac:dyDescent="0.3">
      <c r="A817" s="26">
        <v>10302130</v>
      </c>
      <c r="B817" s="25" t="s">
        <v>934</v>
      </c>
      <c r="C817" s="25" t="s">
        <v>142</v>
      </c>
      <c r="D817" s="26" t="s">
        <v>156</v>
      </c>
      <c r="E817" s="25" t="s">
        <v>4884</v>
      </c>
      <c r="F817" s="26" t="s">
        <v>4895</v>
      </c>
      <c r="G817" s="26" t="s">
        <v>142</v>
      </c>
      <c r="H817" s="26" t="s">
        <v>156</v>
      </c>
      <c r="I817" s="26" t="s">
        <v>4883</v>
      </c>
      <c r="J817" s="26" t="s">
        <v>4895</v>
      </c>
      <c r="K817" s="26" t="s">
        <v>4899</v>
      </c>
      <c r="L817" s="26" t="s">
        <v>5686</v>
      </c>
      <c r="M817" s="62" t="s">
        <v>10334</v>
      </c>
    </row>
    <row r="818" spans="1:13" x14ac:dyDescent="0.3">
      <c r="A818" s="26">
        <v>10301890</v>
      </c>
      <c r="B818" s="25" t="s">
        <v>935</v>
      </c>
      <c r="C818" s="25" t="s">
        <v>142</v>
      </c>
      <c r="D818" s="26" t="s">
        <v>156</v>
      </c>
      <c r="E818" s="25" t="s">
        <v>4884</v>
      </c>
      <c r="F818" s="26" t="s">
        <v>4895</v>
      </c>
      <c r="G818" s="26" t="s">
        <v>142</v>
      </c>
      <c r="H818" s="26" t="s">
        <v>156</v>
      </c>
      <c r="I818" s="26" t="s">
        <v>4883</v>
      </c>
      <c r="J818" s="26" t="s">
        <v>4895</v>
      </c>
      <c r="K818" s="26" t="s">
        <v>4899</v>
      </c>
      <c r="L818" s="26" t="s">
        <v>5687</v>
      </c>
      <c r="M818" s="62" t="s">
        <v>10335</v>
      </c>
    </row>
    <row r="819" spans="1:13" x14ac:dyDescent="0.3">
      <c r="A819" s="26">
        <v>10302120</v>
      </c>
      <c r="B819" s="25" t="s">
        <v>936</v>
      </c>
      <c r="C819" s="25" t="s">
        <v>142</v>
      </c>
      <c r="D819" s="26" t="s">
        <v>156</v>
      </c>
      <c r="E819" s="25" t="s">
        <v>4884</v>
      </c>
      <c r="F819" s="26" t="s">
        <v>4895</v>
      </c>
      <c r="G819" s="26" t="s">
        <v>142</v>
      </c>
      <c r="H819" s="26" t="s">
        <v>156</v>
      </c>
      <c r="I819" s="26" t="s">
        <v>4883</v>
      </c>
      <c r="J819" s="26" t="s">
        <v>4895</v>
      </c>
      <c r="K819" s="26" t="s">
        <v>4899</v>
      </c>
      <c r="L819" s="26" t="s">
        <v>5688</v>
      </c>
      <c r="M819" s="62" t="s">
        <v>10336</v>
      </c>
    </row>
    <row r="820" spans="1:13" x14ac:dyDescent="0.3">
      <c r="A820" s="26">
        <v>10301900</v>
      </c>
      <c r="B820" s="25" t="s">
        <v>937</v>
      </c>
      <c r="C820" s="25" t="s">
        <v>142</v>
      </c>
      <c r="D820" s="26" t="s">
        <v>156</v>
      </c>
      <c r="E820" s="25" t="s">
        <v>4884</v>
      </c>
      <c r="F820" s="26" t="s">
        <v>4895</v>
      </c>
      <c r="G820" s="26" t="s">
        <v>142</v>
      </c>
      <c r="H820" s="26" t="s">
        <v>156</v>
      </c>
      <c r="I820" s="26" t="s">
        <v>4883</v>
      </c>
      <c r="J820" s="26" t="s">
        <v>4895</v>
      </c>
      <c r="K820" s="26" t="s">
        <v>4899</v>
      </c>
      <c r="L820" s="26" t="s">
        <v>5689</v>
      </c>
      <c r="M820" s="62" t="s">
        <v>10337</v>
      </c>
    </row>
    <row r="821" spans="1:13" x14ac:dyDescent="0.3">
      <c r="A821" s="26">
        <v>10302110</v>
      </c>
      <c r="B821" s="25" t="s">
        <v>938</v>
      </c>
      <c r="C821" s="25" t="s">
        <v>142</v>
      </c>
      <c r="D821" s="26" t="s">
        <v>156</v>
      </c>
      <c r="E821" s="25" t="s">
        <v>4883</v>
      </c>
      <c r="F821" s="26" t="s">
        <v>4895</v>
      </c>
      <c r="G821" s="26" t="s">
        <v>142</v>
      </c>
      <c r="H821" s="26" t="s">
        <v>156</v>
      </c>
      <c r="I821" s="26" t="s">
        <v>4883</v>
      </c>
      <c r="J821" s="26" t="s">
        <v>4895</v>
      </c>
      <c r="K821" s="26" t="s">
        <v>4899</v>
      </c>
      <c r="L821" s="26" t="s">
        <v>5690</v>
      </c>
      <c r="M821" s="62" t="s">
        <v>10338</v>
      </c>
    </row>
    <row r="822" spans="1:13" x14ac:dyDescent="0.3">
      <c r="A822" s="26">
        <v>10301910</v>
      </c>
      <c r="B822" s="25" t="s">
        <v>939</v>
      </c>
      <c r="C822" s="25" t="s">
        <v>142</v>
      </c>
      <c r="D822" s="26" t="s">
        <v>156</v>
      </c>
      <c r="E822" s="25" t="s">
        <v>4887</v>
      </c>
      <c r="F822" s="26" t="s">
        <v>4895</v>
      </c>
      <c r="G822" s="26" t="s">
        <v>142</v>
      </c>
      <c r="H822" s="26" t="s">
        <v>156</v>
      </c>
      <c r="I822" s="26" t="s">
        <v>4883</v>
      </c>
      <c r="J822" s="26" t="s">
        <v>4895</v>
      </c>
      <c r="K822" s="26" t="s">
        <v>4899</v>
      </c>
      <c r="L822" s="26" t="s">
        <v>5691</v>
      </c>
      <c r="M822" s="62" t="s">
        <v>10339</v>
      </c>
    </row>
    <row r="823" spans="1:13" x14ac:dyDescent="0.3">
      <c r="A823" s="26">
        <v>10302100</v>
      </c>
      <c r="B823" s="25" t="s">
        <v>940</v>
      </c>
      <c r="C823" s="25" t="s">
        <v>142</v>
      </c>
      <c r="D823" s="26" t="s">
        <v>156</v>
      </c>
      <c r="E823" s="25" t="s">
        <v>4884</v>
      </c>
      <c r="F823" s="26" t="s">
        <v>4895</v>
      </c>
      <c r="G823" s="26" t="s">
        <v>142</v>
      </c>
      <c r="H823" s="26" t="s">
        <v>156</v>
      </c>
      <c r="I823" s="26" t="s">
        <v>4883</v>
      </c>
      <c r="J823" s="26" t="s">
        <v>4895</v>
      </c>
      <c r="K823" s="26" t="s">
        <v>4899</v>
      </c>
      <c r="L823" s="26" t="s">
        <v>5692</v>
      </c>
      <c r="M823" s="62" t="s">
        <v>10340</v>
      </c>
    </row>
    <row r="824" spans="1:13" x14ac:dyDescent="0.3">
      <c r="A824" s="26">
        <v>10301920</v>
      </c>
      <c r="B824" s="25" t="s">
        <v>941</v>
      </c>
      <c r="C824" s="25" t="s">
        <v>142</v>
      </c>
      <c r="D824" s="26" t="s">
        <v>156</v>
      </c>
      <c r="E824" s="25" t="s">
        <v>4887</v>
      </c>
      <c r="F824" s="26" t="s">
        <v>4895</v>
      </c>
      <c r="G824" s="26" t="s">
        <v>142</v>
      </c>
      <c r="H824" s="26" t="s">
        <v>156</v>
      </c>
      <c r="I824" s="26" t="s">
        <v>4883</v>
      </c>
      <c r="J824" s="26" t="s">
        <v>4895</v>
      </c>
      <c r="K824" s="26" t="s">
        <v>4899</v>
      </c>
      <c r="L824" s="26" t="s">
        <v>5693</v>
      </c>
      <c r="M824" s="62" t="s">
        <v>10341</v>
      </c>
    </row>
    <row r="825" spans="1:13" x14ac:dyDescent="0.3">
      <c r="A825" s="26">
        <v>10302090</v>
      </c>
      <c r="B825" s="25" t="s">
        <v>942</v>
      </c>
      <c r="C825" s="25" t="s">
        <v>142</v>
      </c>
      <c r="D825" s="26" t="s">
        <v>156</v>
      </c>
      <c r="E825" s="25" t="s">
        <v>4887</v>
      </c>
      <c r="F825" s="26" t="s">
        <v>4895</v>
      </c>
      <c r="G825" s="26" t="s">
        <v>142</v>
      </c>
      <c r="H825" s="26" t="s">
        <v>156</v>
      </c>
      <c r="I825" s="26" t="s">
        <v>4883</v>
      </c>
      <c r="J825" s="26" t="s">
        <v>4895</v>
      </c>
      <c r="K825" s="26" t="s">
        <v>4899</v>
      </c>
      <c r="L825" s="26" t="s">
        <v>5694</v>
      </c>
      <c r="M825" s="62" t="s">
        <v>10342</v>
      </c>
    </row>
    <row r="826" spans="1:13" x14ac:dyDescent="0.3">
      <c r="A826" s="26">
        <v>10301930</v>
      </c>
      <c r="B826" s="25" t="s">
        <v>943</v>
      </c>
      <c r="C826" s="25" t="s">
        <v>142</v>
      </c>
      <c r="D826" s="26" t="s">
        <v>156</v>
      </c>
      <c r="E826" s="25" t="s">
        <v>4887</v>
      </c>
      <c r="F826" s="26" t="s">
        <v>4895</v>
      </c>
      <c r="G826" s="26" t="s">
        <v>142</v>
      </c>
      <c r="H826" s="26" t="s">
        <v>156</v>
      </c>
      <c r="I826" s="26" t="s">
        <v>4883</v>
      </c>
      <c r="J826" s="26" t="s">
        <v>4895</v>
      </c>
      <c r="K826" s="26" t="s">
        <v>4899</v>
      </c>
      <c r="L826" s="26" t="s">
        <v>5695</v>
      </c>
      <c r="M826" s="62" t="s">
        <v>10343</v>
      </c>
    </row>
    <row r="827" spans="1:13" x14ac:dyDescent="0.3">
      <c r="A827" s="26">
        <v>10301940</v>
      </c>
      <c r="B827" s="25" t="s">
        <v>944</v>
      </c>
      <c r="C827" s="25" t="s">
        <v>142</v>
      </c>
      <c r="D827" s="26" t="s">
        <v>156</v>
      </c>
      <c r="E827" s="25" t="s">
        <v>4884</v>
      </c>
      <c r="F827" s="26" t="s">
        <v>4895</v>
      </c>
      <c r="G827" s="26" t="s">
        <v>142</v>
      </c>
      <c r="H827" s="26" t="s">
        <v>156</v>
      </c>
      <c r="I827" s="26" t="s">
        <v>4883</v>
      </c>
      <c r="J827" s="26" t="s">
        <v>4895</v>
      </c>
      <c r="K827" s="26" t="s">
        <v>4899</v>
      </c>
      <c r="L827" s="26" t="s">
        <v>5696</v>
      </c>
      <c r="M827" s="62" t="s">
        <v>10344</v>
      </c>
    </row>
    <row r="828" spans="1:13" x14ac:dyDescent="0.3">
      <c r="A828" s="26">
        <v>10303280</v>
      </c>
      <c r="B828" s="25" t="s">
        <v>945</v>
      </c>
      <c r="C828" s="25" t="s">
        <v>142</v>
      </c>
      <c r="D828" s="26" t="s">
        <v>156</v>
      </c>
      <c r="E828" s="25" t="s">
        <v>4884</v>
      </c>
      <c r="F828" s="26" t="s">
        <v>4895</v>
      </c>
      <c r="G828" s="26" t="s">
        <v>142</v>
      </c>
      <c r="H828" s="26" t="s">
        <v>156</v>
      </c>
      <c r="I828" s="26" t="s">
        <v>4884</v>
      </c>
      <c r="J828" s="26" t="s">
        <v>4895</v>
      </c>
      <c r="K828" s="26" t="s">
        <v>4899</v>
      </c>
      <c r="L828" s="26" t="s">
        <v>5697</v>
      </c>
      <c r="M828" s="62" t="s">
        <v>10345</v>
      </c>
    </row>
    <row r="829" spans="1:13" x14ac:dyDescent="0.3">
      <c r="A829" s="26">
        <v>10302260</v>
      </c>
      <c r="B829" s="25" t="s">
        <v>946</v>
      </c>
      <c r="C829" s="25" t="s">
        <v>142</v>
      </c>
      <c r="D829" s="26" t="s">
        <v>156</v>
      </c>
      <c r="E829" s="25" t="s">
        <v>4883</v>
      </c>
      <c r="F829" s="26" t="s">
        <v>4895</v>
      </c>
      <c r="G829" s="26" t="s">
        <v>142</v>
      </c>
      <c r="H829" s="26" t="s">
        <v>156</v>
      </c>
      <c r="I829" s="26" t="s">
        <v>4883</v>
      </c>
      <c r="J829" s="26" t="s">
        <v>4895</v>
      </c>
      <c r="K829" s="26" t="s">
        <v>4899</v>
      </c>
      <c r="L829" s="26" t="s">
        <v>5698</v>
      </c>
      <c r="M829" s="62" t="s">
        <v>10346</v>
      </c>
    </row>
    <row r="830" spans="1:13" x14ac:dyDescent="0.3">
      <c r="A830" s="26">
        <v>10303250</v>
      </c>
      <c r="B830" s="25" t="s">
        <v>947</v>
      </c>
      <c r="C830" s="25" t="s">
        <v>142</v>
      </c>
      <c r="D830" s="26" t="s">
        <v>156</v>
      </c>
      <c r="E830" s="25" t="s">
        <v>4884</v>
      </c>
      <c r="F830" s="26" t="s">
        <v>4895</v>
      </c>
      <c r="G830" s="26" t="s">
        <v>142</v>
      </c>
      <c r="H830" s="26" t="s">
        <v>156</v>
      </c>
      <c r="I830" s="26" t="s">
        <v>4884</v>
      </c>
      <c r="J830" s="26" t="s">
        <v>4895</v>
      </c>
      <c r="K830" s="26" t="s">
        <v>4899</v>
      </c>
      <c r="L830" s="26" t="s">
        <v>5699</v>
      </c>
      <c r="M830" s="62" t="s">
        <v>10347</v>
      </c>
    </row>
    <row r="831" spans="1:13" x14ac:dyDescent="0.3">
      <c r="A831" s="26">
        <v>10302290</v>
      </c>
      <c r="B831" s="25" t="s">
        <v>948</v>
      </c>
      <c r="C831" s="25" t="s">
        <v>142</v>
      </c>
      <c r="D831" s="26" t="s">
        <v>156</v>
      </c>
      <c r="E831" s="25" t="s">
        <v>4883</v>
      </c>
      <c r="F831" s="26" t="s">
        <v>4895</v>
      </c>
      <c r="G831" s="26" t="s">
        <v>142</v>
      </c>
      <c r="H831" s="26" t="s">
        <v>156</v>
      </c>
      <c r="I831" s="26" t="s">
        <v>4883</v>
      </c>
      <c r="J831" s="26" t="s">
        <v>4895</v>
      </c>
      <c r="K831" s="26" t="s">
        <v>4899</v>
      </c>
      <c r="L831" s="26" t="s">
        <v>5700</v>
      </c>
      <c r="M831" s="62" t="s">
        <v>10348</v>
      </c>
    </row>
    <row r="832" spans="1:13" x14ac:dyDescent="0.3">
      <c r="A832" s="26">
        <v>10303230</v>
      </c>
      <c r="B832" s="25" t="s">
        <v>949</v>
      </c>
      <c r="C832" s="25" t="s">
        <v>142</v>
      </c>
      <c r="D832" s="26" t="s">
        <v>156</v>
      </c>
      <c r="E832" s="25" t="s">
        <v>4884</v>
      </c>
      <c r="F832" s="26" t="s">
        <v>4895</v>
      </c>
      <c r="G832" s="26" t="s">
        <v>142</v>
      </c>
      <c r="H832" s="26" t="s">
        <v>156</v>
      </c>
      <c r="I832" s="26" t="s">
        <v>4884</v>
      </c>
      <c r="J832" s="26" t="s">
        <v>4895</v>
      </c>
      <c r="K832" s="26" t="s">
        <v>4899</v>
      </c>
      <c r="L832" s="26" t="s">
        <v>5701</v>
      </c>
      <c r="M832" s="62" t="s">
        <v>10349</v>
      </c>
    </row>
    <row r="833" spans="1:13" x14ac:dyDescent="0.3">
      <c r="A833" s="26">
        <v>10303160</v>
      </c>
      <c r="B833" s="25" t="s">
        <v>950</v>
      </c>
      <c r="C833" s="25" t="s">
        <v>142</v>
      </c>
      <c r="D833" s="26" t="s">
        <v>156</v>
      </c>
      <c r="E833" s="25" t="s">
        <v>4884</v>
      </c>
      <c r="F833" s="26" t="s">
        <v>4895</v>
      </c>
      <c r="G833" s="26" t="s">
        <v>142</v>
      </c>
      <c r="H833" s="26" t="s">
        <v>156</v>
      </c>
      <c r="I833" s="26" t="s">
        <v>4887</v>
      </c>
      <c r="J833" s="26" t="s">
        <v>4895</v>
      </c>
      <c r="K833" s="26" t="s">
        <v>4899</v>
      </c>
      <c r="L833" s="26" t="s">
        <v>5702</v>
      </c>
      <c r="M833" s="62" t="s">
        <v>10350</v>
      </c>
    </row>
    <row r="834" spans="1:13" x14ac:dyDescent="0.3">
      <c r="A834" s="26">
        <v>10303150</v>
      </c>
      <c r="B834" s="25" t="s">
        <v>951</v>
      </c>
      <c r="C834" s="25" t="s">
        <v>142</v>
      </c>
      <c r="D834" s="26" t="s">
        <v>156</v>
      </c>
      <c r="E834" s="25" t="s">
        <v>4884</v>
      </c>
      <c r="F834" s="26" t="s">
        <v>4895</v>
      </c>
      <c r="G834" s="26" t="s">
        <v>142</v>
      </c>
      <c r="H834" s="26" t="s">
        <v>156</v>
      </c>
      <c r="I834" s="26" t="s">
        <v>4888</v>
      </c>
      <c r="J834" s="26" t="s">
        <v>4895</v>
      </c>
      <c r="K834" s="26" t="s">
        <v>4899</v>
      </c>
      <c r="L834" s="26" t="s">
        <v>5703</v>
      </c>
      <c r="M834" s="62" t="s">
        <v>10351</v>
      </c>
    </row>
    <row r="835" spans="1:13" x14ac:dyDescent="0.3">
      <c r="A835" s="26">
        <v>10303140</v>
      </c>
      <c r="B835" s="25" t="s">
        <v>952</v>
      </c>
      <c r="C835" s="25" t="s">
        <v>142</v>
      </c>
      <c r="D835" s="26" t="s">
        <v>156</v>
      </c>
      <c r="E835" s="25" t="s">
        <v>4884</v>
      </c>
      <c r="F835" s="26" t="s">
        <v>4895</v>
      </c>
      <c r="G835" s="26" t="s">
        <v>142</v>
      </c>
      <c r="H835" s="26" t="s">
        <v>156</v>
      </c>
      <c r="I835" s="26" t="s">
        <v>4884</v>
      </c>
      <c r="J835" s="26" t="s">
        <v>4895</v>
      </c>
      <c r="K835" s="26" t="s">
        <v>4899</v>
      </c>
      <c r="L835" s="26" t="s">
        <v>5704</v>
      </c>
      <c r="M835" s="62" t="s">
        <v>10352</v>
      </c>
    </row>
    <row r="836" spans="1:13" x14ac:dyDescent="0.3">
      <c r="A836" s="26">
        <v>10303130</v>
      </c>
      <c r="B836" s="25" t="s">
        <v>953</v>
      </c>
      <c r="C836" s="25" t="s">
        <v>142</v>
      </c>
      <c r="D836" s="26" t="s">
        <v>156</v>
      </c>
      <c r="E836" s="25" t="s">
        <v>4887</v>
      </c>
      <c r="F836" s="26" t="s">
        <v>4895</v>
      </c>
      <c r="G836" s="26" t="s">
        <v>142</v>
      </c>
      <c r="H836" s="26" t="s">
        <v>156</v>
      </c>
      <c r="I836" s="26" t="s">
        <v>4884</v>
      </c>
      <c r="J836" s="26" t="s">
        <v>4895</v>
      </c>
      <c r="K836" s="26" t="s">
        <v>4899</v>
      </c>
      <c r="L836" s="26" t="s">
        <v>5705</v>
      </c>
      <c r="M836" s="62" t="s">
        <v>10353</v>
      </c>
    </row>
    <row r="837" spans="1:13" x14ac:dyDescent="0.3">
      <c r="A837" s="26">
        <v>10303110</v>
      </c>
      <c r="B837" s="25" t="s">
        <v>954</v>
      </c>
      <c r="C837" s="25" t="s">
        <v>142</v>
      </c>
      <c r="D837" s="26" t="s">
        <v>156</v>
      </c>
      <c r="E837" s="25" t="s">
        <v>4887</v>
      </c>
      <c r="F837" s="26" t="s">
        <v>4895</v>
      </c>
      <c r="G837" s="26" t="s">
        <v>142</v>
      </c>
      <c r="H837" s="26" t="s">
        <v>156</v>
      </c>
      <c r="I837" s="26" t="s">
        <v>4884</v>
      </c>
      <c r="J837" s="26" t="s">
        <v>4895</v>
      </c>
      <c r="K837" s="26" t="s">
        <v>4899</v>
      </c>
      <c r="L837" s="26" t="s">
        <v>5706</v>
      </c>
      <c r="M837" s="62" t="s">
        <v>10354</v>
      </c>
    </row>
    <row r="838" spans="1:13" x14ac:dyDescent="0.3">
      <c r="A838" s="26">
        <v>10303168</v>
      </c>
      <c r="B838" s="25" t="s">
        <v>955</v>
      </c>
      <c r="C838" s="25" t="s">
        <v>142</v>
      </c>
      <c r="D838" s="26" t="s">
        <v>156</v>
      </c>
      <c r="E838" s="25" t="s">
        <v>4883</v>
      </c>
      <c r="F838" s="26" t="s">
        <v>4895</v>
      </c>
      <c r="G838" s="26" t="s">
        <v>142</v>
      </c>
      <c r="H838" s="26" t="s">
        <v>156</v>
      </c>
      <c r="I838" s="26" t="s">
        <v>4888</v>
      </c>
      <c r="J838" s="26" t="s">
        <v>4895</v>
      </c>
      <c r="K838" s="26" t="s">
        <v>4899</v>
      </c>
      <c r="L838" s="26" t="s">
        <v>5707</v>
      </c>
      <c r="M838" s="62" t="s">
        <v>10355</v>
      </c>
    </row>
    <row r="839" spans="1:13" x14ac:dyDescent="0.3">
      <c r="A839" s="26">
        <v>10303166</v>
      </c>
      <c r="B839" s="25" t="s">
        <v>956</v>
      </c>
      <c r="C839" s="25" t="s">
        <v>142</v>
      </c>
      <c r="D839" s="26" t="s">
        <v>156</v>
      </c>
      <c r="E839" s="25" t="s">
        <v>4883</v>
      </c>
      <c r="F839" s="26" t="s">
        <v>4895</v>
      </c>
      <c r="G839" s="26" t="s">
        <v>142</v>
      </c>
      <c r="H839" s="26" t="s">
        <v>156</v>
      </c>
      <c r="I839" s="26" t="s">
        <v>4888</v>
      </c>
      <c r="J839" s="26" t="s">
        <v>4895</v>
      </c>
      <c r="K839" s="26" t="s">
        <v>4899</v>
      </c>
      <c r="L839" s="26" t="s">
        <v>5708</v>
      </c>
      <c r="M839" s="62" t="s">
        <v>10356</v>
      </c>
    </row>
    <row r="840" spans="1:13" x14ac:dyDescent="0.3">
      <c r="A840" s="26">
        <v>10303164</v>
      </c>
      <c r="B840" s="25" t="s">
        <v>957</v>
      </c>
      <c r="C840" s="25" t="s">
        <v>142</v>
      </c>
      <c r="D840" s="26" t="s">
        <v>156</v>
      </c>
      <c r="E840" s="25" t="s">
        <v>4883</v>
      </c>
      <c r="F840" s="26" t="s">
        <v>4895</v>
      </c>
      <c r="G840" s="26" t="s">
        <v>142</v>
      </c>
      <c r="H840" s="26" t="s">
        <v>156</v>
      </c>
      <c r="I840" s="26" t="s">
        <v>4888</v>
      </c>
      <c r="J840" s="26" t="s">
        <v>4895</v>
      </c>
      <c r="K840" s="26" t="s">
        <v>4899</v>
      </c>
      <c r="L840" s="26" t="s">
        <v>5709</v>
      </c>
      <c r="M840" s="62" t="s">
        <v>10357</v>
      </c>
    </row>
    <row r="841" spans="1:13" x14ac:dyDescent="0.3">
      <c r="A841" s="26">
        <v>10303162</v>
      </c>
      <c r="B841" s="25" t="s">
        <v>958</v>
      </c>
      <c r="C841" s="25" t="s">
        <v>142</v>
      </c>
      <c r="D841" s="26" t="s">
        <v>156</v>
      </c>
      <c r="E841" s="25" t="s">
        <v>4883</v>
      </c>
      <c r="F841" s="26" t="s">
        <v>4895</v>
      </c>
      <c r="G841" s="26" t="s">
        <v>142</v>
      </c>
      <c r="H841" s="26" t="s">
        <v>156</v>
      </c>
      <c r="I841" s="26" t="s">
        <v>4888</v>
      </c>
      <c r="J841" s="26" t="s">
        <v>4895</v>
      </c>
      <c r="K841" s="26" t="s">
        <v>4899</v>
      </c>
      <c r="L841" s="26" t="s">
        <v>5710</v>
      </c>
      <c r="M841" s="62" t="s">
        <v>10358</v>
      </c>
    </row>
    <row r="842" spans="1:13" x14ac:dyDescent="0.3">
      <c r="A842" s="26">
        <v>10303050</v>
      </c>
      <c r="B842" s="25" t="s">
        <v>959</v>
      </c>
      <c r="C842" s="25" t="s">
        <v>142</v>
      </c>
      <c r="D842" s="26" t="s">
        <v>156</v>
      </c>
      <c r="E842" s="25" t="s">
        <v>4887</v>
      </c>
      <c r="F842" s="26" t="s">
        <v>4895</v>
      </c>
      <c r="G842" s="26" t="s">
        <v>142</v>
      </c>
      <c r="H842" s="26" t="s">
        <v>156</v>
      </c>
      <c r="I842" s="26" t="s">
        <v>4888</v>
      </c>
      <c r="J842" s="26" t="s">
        <v>4895</v>
      </c>
      <c r="K842" s="26" t="s">
        <v>4899</v>
      </c>
      <c r="L842" s="26" t="s">
        <v>5711</v>
      </c>
      <c r="M842" s="62" t="s">
        <v>10359</v>
      </c>
    </row>
    <row r="843" spans="1:13" x14ac:dyDescent="0.3">
      <c r="A843" s="26">
        <v>10303040</v>
      </c>
      <c r="B843" s="25" t="s">
        <v>960</v>
      </c>
      <c r="C843" s="25" t="s">
        <v>142</v>
      </c>
      <c r="D843" s="26" t="s">
        <v>156</v>
      </c>
      <c r="E843" s="25" t="s">
        <v>4887</v>
      </c>
      <c r="F843" s="26" t="s">
        <v>4895</v>
      </c>
      <c r="G843" s="26" t="s">
        <v>142</v>
      </c>
      <c r="H843" s="26" t="s">
        <v>156</v>
      </c>
      <c r="I843" s="26" t="s">
        <v>4888</v>
      </c>
      <c r="J843" s="26" t="s">
        <v>4895</v>
      </c>
      <c r="K843" s="26" t="s">
        <v>4899</v>
      </c>
      <c r="L843" s="26" t="s">
        <v>5712</v>
      </c>
      <c r="M843" s="62" t="s">
        <v>10360</v>
      </c>
    </row>
    <row r="844" spans="1:13" x14ac:dyDescent="0.3">
      <c r="A844" s="26">
        <v>10302340</v>
      </c>
      <c r="B844" s="25" t="s">
        <v>961</v>
      </c>
      <c r="C844" s="25" t="s">
        <v>142</v>
      </c>
      <c r="D844" s="26" t="s">
        <v>156</v>
      </c>
      <c r="E844" s="25" t="s">
        <v>4884</v>
      </c>
      <c r="F844" s="26" t="s">
        <v>4895</v>
      </c>
      <c r="G844" s="26" t="s">
        <v>142</v>
      </c>
      <c r="H844" s="26" t="s">
        <v>156</v>
      </c>
      <c r="I844" s="26" t="s">
        <v>4888</v>
      </c>
      <c r="J844" s="26" t="s">
        <v>4895</v>
      </c>
      <c r="K844" s="26" t="s">
        <v>4899</v>
      </c>
      <c r="L844" s="26" t="s">
        <v>5713</v>
      </c>
      <c r="M844" s="62" t="s">
        <v>10361</v>
      </c>
    </row>
    <row r="845" spans="1:13" x14ac:dyDescent="0.3">
      <c r="A845" s="26">
        <v>10302350</v>
      </c>
      <c r="B845" s="25" t="s">
        <v>962</v>
      </c>
      <c r="C845" s="25" t="s">
        <v>142</v>
      </c>
      <c r="D845" s="26" t="s">
        <v>156</v>
      </c>
      <c r="E845" s="25" t="s">
        <v>4884</v>
      </c>
      <c r="F845" s="26" t="s">
        <v>4895</v>
      </c>
      <c r="G845" s="26" t="s">
        <v>142</v>
      </c>
      <c r="H845" s="26" t="s">
        <v>156</v>
      </c>
      <c r="I845" s="26" t="s">
        <v>4888</v>
      </c>
      <c r="J845" s="26" t="s">
        <v>4895</v>
      </c>
      <c r="K845" s="26" t="s">
        <v>4899</v>
      </c>
      <c r="L845" s="26" t="s">
        <v>5714</v>
      </c>
      <c r="M845" s="62" t="s">
        <v>10362</v>
      </c>
    </row>
    <row r="846" spans="1:13" x14ac:dyDescent="0.3">
      <c r="A846" s="26">
        <v>10302360</v>
      </c>
      <c r="B846" s="25" t="s">
        <v>963</v>
      </c>
      <c r="C846" s="25" t="s">
        <v>142</v>
      </c>
      <c r="D846" s="26" t="s">
        <v>156</v>
      </c>
      <c r="E846" s="25" t="s">
        <v>4884</v>
      </c>
      <c r="F846" s="26" t="s">
        <v>4895</v>
      </c>
      <c r="G846" s="26" t="s">
        <v>142</v>
      </c>
      <c r="H846" s="26" t="s">
        <v>156</v>
      </c>
      <c r="I846" s="26" t="s">
        <v>4888</v>
      </c>
      <c r="J846" s="26" t="s">
        <v>4895</v>
      </c>
      <c r="K846" s="26" t="s">
        <v>4899</v>
      </c>
      <c r="L846" s="26" t="s">
        <v>5715</v>
      </c>
      <c r="M846" s="62" t="s">
        <v>10363</v>
      </c>
    </row>
    <row r="847" spans="1:13" x14ac:dyDescent="0.3">
      <c r="A847" s="26">
        <v>10302370</v>
      </c>
      <c r="B847" s="25" t="s">
        <v>964</v>
      </c>
      <c r="C847" s="25" t="s">
        <v>142</v>
      </c>
      <c r="D847" s="26" t="s">
        <v>156</v>
      </c>
      <c r="E847" s="25" t="s">
        <v>4887</v>
      </c>
      <c r="F847" s="26" t="s">
        <v>4895</v>
      </c>
      <c r="G847" s="26" t="s">
        <v>142</v>
      </c>
      <c r="H847" s="26" t="s">
        <v>156</v>
      </c>
      <c r="I847" s="26" t="s">
        <v>4883</v>
      </c>
      <c r="J847" s="26" t="s">
        <v>4895</v>
      </c>
      <c r="K847" s="26" t="s">
        <v>4899</v>
      </c>
      <c r="L847" s="26" t="s">
        <v>5716</v>
      </c>
      <c r="M847" s="62" t="s">
        <v>10364</v>
      </c>
    </row>
    <row r="848" spans="1:13" x14ac:dyDescent="0.3">
      <c r="A848" s="26">
        <v>10302990</v>
      </c>
      <c r="B848" s="25" t="s">
        <v>965</v>
      </c>
      <c r="C848" s="25" t="s">
        <v>142</v>
      </c>
      <c r="D848" s="26" t="s">
        <v>156</v>
      </c>
      <c r="E848" s="25" t="s">
        <v>4883</v>
      </c>
      <c r="F848" s="26" t="s">
        <v>4895</v>
      </c>
      <c r="G848" s="26" t="s">
        <v>142</v>
      </c>
      <c r="H848" s="26" t="s">
        <v>156</v>
      </c>
      <c r="I848" s="26" t="s">
        <v>4888</v>
      </c>
      <c r="J848" s="26" t="s">
        <v>4895</v>
      </c>
      <c r="K848" s="26" t="s">
        <v>4899</v>
      </c>
      <c r="L848" s="26" t="s">
        <v>5717</v>
      </c>
      <c r="M848" s="62" t="s">
        <v>10365</v>
      </c>
    </row>
    <row r="849" spans="1:13" x14ac:dyDescent="0.3">
      <c r="A849" s="26">
        <v>10302380</v>
      </c>
      <c r="B849" s="25" t="s">
        <v>966</v>
      </c>
      <c r="C849" s="25" t="s">
        <v>142</v>
      </c>
      <c r="D849" s="26" t="s">
        <v>156</v>
      </c>
      <c r="E849" s="25" t="s">
        <v>4887</v>
      </c>
      <c r="F849" s="26" t="s">
        <v>4895</v>
      </c>
      <c r="G849" s="26" t="s">
        <v>142</v>
      </c>
      <c r="H849" s="26" t="s">
        <v>156</v>
      </c>
      <c r="I849" s="26" t="s">
        <v>4883</v>
      </c>
      <c r="J849" s="26" t="s">
        <v>4895</v>
      </c>
      <c r="K849" s="26" t="s">
        <v>4899</v>
      </c>
      <c r="L849" s="26" t="s">
        <v>5718</v>
      </c>
      <c r="M849" s="62" t="s">
        <v>10366</v>
      </c>
    </row>
    <row r="850" spans="1:13" x14ac:dyDescent="0.3">
      <c r="A850" s="26">
        <v>10302980</v>
      </c>
      <c r="B850" s="25" t="s">
        <v>967</v>
      </c>
      <c r="C850" s="25" t="s">
        <v>142</v>
      </c>
      <c r="D850" s="26" t="s">
        <v>156</v>
      </c>
      <c r="E850" s="25" t="s">
        <v>4883</v>
      </c>
      <c r="F850" s="26" t="s">
        <v>4895</v>
      </c>
      <c r="G850" s="26" t="s">
        <v>142</v>
      </c>
      <c r="H850" s="26" t="s">
        <v>156</v>
      </c>
      <c r="I850" s="26" t="s">
        <v>4888</v>
      </c>
      <c r="J850" s="26" t="s">
        <v>4895</v>
      </c>
      <c r="K850" s="26" t="s">
        <v>4899</v>
      </c>
      <c r="L850" s="26" t="s">
        <v>5719</v>
      </c>
      <c r="M850" s="62" t="s">
        <v>10367</v>
      </c>
    </row>
    <row r="851" spans="1:13" x14ac:dyDescent="0.3">
      <c r="A851" s="26">
        <v>10302390</v>
      </c>
      <c r="B851" s="25" t="s">
        <v>968</v>
      </c>
      <c r="C851" s="25" t="s">
        <v>142</v>
      </c>
      <c r="D851" s="26" t="s">
        <v>156</v>
      </c>
      <c r="E851" s="25" t="s">
        <v>4883</v>
      </c>
      <c r="F851" s="26" t="s">
        <v>4895</v>
      </c>
      <c r="G851" s="26" t="s">
        <v>142</v>
      </c>
      <c r="H851" s="26" t="s">
        <v>156</v>
      </c>
      <c r="I851" s="26" t="s">
        <v>4883</v>
      </c>
      <c r="J851" s="26" t="s">
        <v>4895</v>
      </c>
      <c r="K851" s="26" t="s">
        <v>4899</v>
      </c>
      <c r="L851" s="26" t="s">
        <v>5720</v>
      </c>
      <c r="M851" s="62" t="s">
        <v>10368</v>
      </c>
    </row>
    <row r="852" spans="1:13" x14ac:dyDescent="0.3">
      <c r="A852" s="26">
        <v>10302970</v>
      </c>
      <c r="B852" s="25" t="s">
        <v>969</v>
      </c>
      <c r="C852" s="25" t="s">
        <v>142</v>
      </c>
      <c r="D852" s="26" t="s">
        <v>156</v>
      </c>
      <c r="E852" s="25" t="s">
        <v>4887</v>
      </c>
      <c r="F852" s="26" t="s">
        <v>4895</v>
      </c>
      <c r="G852" s="26" t="s">
        <v>142</v>
      </c>
      <c r="H852" s="26" t="s">
        <v>156</v>
      </c>
      <c r="I852" s="26" t="s">
        <v>4883</v>
      </c>
      <c r="J852" s="26" t="s">
        <v>4895</v>
      </c>
      <c r="K852" s="26" t="s">
        <v>4899</v>
      </c>
      <c r="L852" s="26" t="s">
        <v>5721</v>
      </c>
      <c r="M852" s="62" t="s">
        <v>10369</v>
      </c>
    </row>
    <row r="853" spans="1:13" x14ac:dyDescent="0.3">
      <c r="A853" s="26">
        <v>10302400</v>
      </c>
      <c r="B853" s="25" t="s">
        <v>970</v>
      </c>
      <c r="C853" s="25" t="s">
        <v>142</v>
      </c>
      <c r="D853" s="26" t="s">
        <v>156</v>
      </c>
      <c r="E853" s="25" t="s">
        <v>4883</v>
      </c>
      <c r="F853" s="26" t="s">
        <v>4895</v>
      </c>
      <c r="G853" s="26" t="s">
        <v>142</v>
      </c>
      <c r="H853" s="26" t="s">
        <v>156</v>
      </c>
      <c r="I853" s="26" t="s">
        <v>4888</v>
      </c>
      <c r="J853" s="26" t="s">
        <v>4895</v>
      </c>
      <c r="K853" s="26" t="s">
        <v>4899</v>
      </c>
      <c r="L853" s="26" t="s">
        <v>5722</v>
      </c>
      <c r="M853" s="62" t="s">
        <v>10370</v>
      </c>
    </row>
    <row r="854" spans="1:13" x14ac:dyDescent="0.3">
      <c r="A854" s="26">
        <v>10302960</v>
      </c>
      <c r="B854" s="25" t="s">
        <v>971</v>
      </c>
      <c r="C854" s="25" t="s">
        <v>142</v>
      </c>
      <c r="D854" s="26" t="s">
        <v>156</v>
      </c>
      <c r="E854" s="25" t="s">
        <v>4887</v>
      </c>
      <c r="F854" s="26" t="s">
        <v>4895</v>
      </c>
      <c r="G854" s="26" t="s">
        <v>142</v>
      </c>
      <c r="H854" s="26" t="s">
        <v>156</v>
      </c>
      <c r="I854" s="26" t="s">
        <v>4887</v>
      </c>
      <c r="J854" s="26" t="s">
        <v>4895</v>
      </c>
      <c r="K854" s="26" t="s">
        <v>4899</v>
      </c>
      <c r="L854" s="26" t="s">
        <v>5723</v>
      </c>
      <c r="M854" s="62" t="s">
        <v>10371</v>
      </c>
    </row>
    <row r="855" spans="1:13" x14ac:dyDescent="0.3">
      <c r="A855" s="26">
        <v>10302410</v>
      </c>
      <c r="B855" s="25" t="s">
        <v>972</v>
      </c>
      <c r="C855" s="25" t="s">
        <v>142</v>
      </c>
      <c r="D855" s="26" t="s">
        <v>156</v>
      </c>
      <c r="E855" s="25" t="s">
        <v>4883</v>
      </c>
      <c r="F855" s="26" t="s">
        <v>4895</v>
      </c>
      <c r="G855" s="26" t="s">
        <v>142</v>
      </c>
      <c r="H855" s="26" t="s">
        <v>156</v>
      </c>
      <c r="I855" s="26" t="s">
        <v>4888</v>
      </c>
      <c r="J855" s="26" t="s">
        <v>4895</v>
      </c>
      <c r="K855" s="26" t="s">
        <v>4899</v>
      </c>
      <c r="L855" s="26" t="s">
        <v>5724</v>
      </c>
      <c r="M855" s="62" t="s">
        <v>10372</v>
      </c>
    </row>
    <row r="856" spans="1:13" x14ac:dyDescent="0.3">
      <c r="A856" s="26">
        <v>10302950</v>
      </c>
      <c r="B856" s="25" t="s">
        <v>973</v>
      </c>
      <c r="C856" s="25" t="s">
        <v>142</v>
      </c>
      <c r="D856" s="26" t="s">
        <v>156</v>
      </c>
      <c r="E856" s="25" t="s">
        <v>4887</v>
      </c>
      <c r="F856" s="26" t="s">
        <v>4895</v>
      </c>
      <c r="G856" s="26" t="s">
        <v>142</v>
      </c>
      <c r="H856" s="26" t="s">
        <v>156</v>
      </c>
      <c r="I856" s="26" t="s">
        <v>4888</v>
      </c>
      <c r="J856" s="26" t="s">
        <v>4895</v>
      </c>
      <c r="K856" s="26" t="s">
        <v>4899</v>
      </c>
      <c r="L856" s="26" t="s">
        <v>5725</v>
      </c>
      <c r="M856" s="62" t="s">
        <v>10373</v>
      </c>
    </row>
    <row r="857" spans="1:13" x14ac:dyDescent="0.3">
      <c r="A857" s="26">
        <v>10302420</v>
      </c>
      <c r="B857" s="25" t="s">
        <v>974</v>
      </c>
      <c r="C857" s="25" t="s">
        <v>142</v>
      </c>
      <c r="D857" s="26" t="s">
        <v>156</v>
      </c>
      <c r="E857" s="25" t="s">
        <v>4883</v>
      </c>
      <c r="F857" s="26" t="s">
        <v>4895</v>
      </c>
      <c r="G857" s="26" t="s">
        <v>142</v>
      </c>
      <c r="H857" s="26" t="s">
        <v>156</v>
      </c>
      <c r="I857" s="26" t="s">
        <v>4888</v>
      </c>
      <c r="J857" s="26" t="s">
        <v>4895</v>
      </c>
      <c r="K857" s="26" t="s">
        <v>4899</v>
      </c>
      <c r="L857" s="26" t="s">
        <v>5726</v>
      </c>
      <c r="M857" s="62" t="s">
        <v>10374</v>
      </c>
    </row>
    <row r="858" spans="1:13" x14ac:dyDescent="0.3">
      <c r="A858" s="26">
        <v>10302940</v>
      </c>
      <c r="B858" s="25" t="s">
        <v>975</v>
      </c>
      <c r="C858" s="25" t="s">
        <v>142</v>
      </c>
      <c r="D858" s="26" t="s">
        <v>156</v>
      </c>
      <c r="E858" s="25" t="s">
        <v>4884</v>
      </c>
      <c r="F858" s="26" t="s">
        <v>4895</v>
      </c>
      <c r="G858" s="26" t="s">
        <v>142</v>
      </c>
      <c r="H858" s="26" t="s">
        <v>156</v>
      </c>
      <c r="I858" s="26" t="s">
        <v>4888</v>
      </c>
      <c r="J858" s="26" t="s">
        <v>4895</v>
      </c>
      <c r="K858" s="26" t="s">
        <v>4899</v>
      </c>
      <c r="L858" s="26" t="s">
        <v>5727</v>
      </c>
      <c r="M858" s="62" t="s">
        <v>10375</v>
      </c>
    </row>
    <row r="859" spans="1:13" x14ac:dyDescent="0.3">
      <c r="A859" s="26">
        <v>10302430</v>
      </c>
      <c r="B859" s="25" t="s">
        <v>976</v>
      </c>
      <c r="C859" s="25" t="s">
        <v>142</v>
      </c>
      <c r="D859" s="26" t="s">
        <v>156</v>
      </c>
      <c r="E859" s="25" t="s">
        <v>4883</v>
      </c>
      <c r="F859" s="26" t="s">
        <v>4895</v>
      </c>
      <c r="G859" s="26" t="s">
        <v>142</v>
      </c>
      <c r="H859" s="26" t="s">
        <v>156</v>
      </c>
      <c r="I859" s="26" t="s">
        <v>4888</v>
      </c>
      <c r="J859" s="26" t="s">
        <v>4895</v>
      </c>
      <c r="K859" s="26" t="s">
        <v>4899</v>
      </c>
      <c r="L859" s="26" t="s">
        <v>5728</v>
      </c>
      <c r="M859" s="62" t="s">
        <v>10376</v>
      </c>
    </row>
    <row r="860" spans="1:13" x14ac:dyDescent="0.3">
      <c r="A860" s="26">
        <v>10302930</v>
      </c>
      <c r="B860" s="25" t="s">
        <v>977</v>
      </c>
      <c r="C860" s="25" t="s">
        <v>142</v>
      </c>
      <c r="D860" s="26" t="s">
        <v>156</v>
      </c>
      <c r="E860" s="25" t="s">
        <v>4884</v>
      </c>
      <c r="F860" s="26" t="s">
        <v>4895</v>
      </c>
      <c r="G860" s="26" t="s">
        <v>142</v>
      </c>
      <c r="H860" s="26" t="s">
        <v>156</v>
      </c>
      <c r="I860" s="26" t="s">
        <v>4888</v>
      </c>
      <c r="J860" s="26" t="s">
        <v>4895</v>
      </c>
      <c r="K860" s="26" t="s">
        <v>4899</v>
      </c>
      <c r="L860" s="26" t="s">
        <v>5729</v>
      </c>
      <c r="M860" s="62" t="s">
        <v>10377</v>
      </c>
    </row>
    <row r="861" spans="1:13" x14ac:dyDescent="0.3">
      <c r="A861" s="26">
        <v>10302440</v>
      </c>
      <c r="B861" s="25" t="s">
        <v>978</v>
      </c>
      <c r="C861" s="25" t="s">
        <v>142</v>
      </c>
      <c r="D861" s="26" t="s">
        <v>156</v>
      </c>
      <c r="E861" s="25" t="s">
        <v>4884</v>
      </c>
      <c r="F861" s="26" t="s">
        <v>4895</v>
      </c>
      <c r="G861" s="26" t="s">
        <v>142</v>
      </c>
      <c r="H861" s="26" t="s">
        <v>156</v>
      </c>
      <c r="I861" s="26" t="s">
        <v>4886</v>
      </c>
      <c r="J861" s="26" t="s">
        <v>4895</v>
      </c>
      <c r="K861" s="26" t="s">
        <v>4899</v>
      </c>
      <c r="L861" s="26" t="s">
        <v>5730</v>
      </c>
      <c r="M861" s="62" t="s">
        <v>10378</v>
      </c>
    </row>
    <row r="862" spans="1:13" x14ac:dyDescent="0.3">
      <c r="A862" s="26">
        <v>10302920</v>
      </c>
      <c r="B862" s="25" t="s">
        <v>979</v>
      </c>
      <c r="C862" s="25" t="s">
        <v>142</v>
      </c>
      <c r="D862" s="26" t="s">
        <v>156</v>
      </c>
      <c r="E862" s="25" t="s">
        <v>4884</v>
      </c>
      <c r="F862" s="26" t="s">
        <v>4895</v>
      </c>
      <c r="G862" s="26" t="s">
        <v>142</v>
      </c>
      <c r="H862" s="26" t="s">
        <v>156</v>
      </c>
      <c r="I862" s="26" t="s">
        <v>4888</v>
      </c>
      <c r="J862" s="26" t="s">
        <v>4895</v>
      </c>
      <c r="K862" s="26" t="s">
        <v>4899</v>
      </c>
      <c r="L862" s="26" t="s">
        <v>5731</v>
      </c>
      <c r="M862" s="62" t="s">
        <v>10379</v>
      </c>
    </row>
    <row r="863" spans="1:13" x14ac:dyDescent="0.3">
      <c r="A863" s="26">
        <v>10302450</v>
      </c>
      <c r="B863" s="25" t="s">
        <v>980</v>
      </c>
      <c r="C863" s="25" t="s">
        <v>142</v>
      </c>
      <c r="D863" s="26" t="s">
        <v>156</v>
      </c>
      <c r="E863" s="25" t="s">
        <v>4884</v>
      </c>
      <c r="F863" s="26" t="s">
        <v>4895</v>
      </c>
      <c r="G863" s="26" t="s">
        <v>142</v>
      </c>
      <c r="H863" s="26" t="s">
        <v>156</v>
      </c>
      <c r="I863" s="26" t="s">
        <v>4886</v>
      </c>
      <c r="J863" s="26" t="s">
        <v>4895</v>
      </c>
      <c r="K863" s="26" t="s">
        <v>4899</v>
      </c>
      <c r="L863" s="26" t="s">
        <v>5732</v>
      </c>
      <c r="M863" s="62" t="s">
        <v>10380</v>
      </c>
    </row>
    <row r="864" spans="1:13" x14ac:dyDescent="0.3">
      <c r="A864" s="26">
        <v>10302910</v>
      </c>
      <c r="B864" s="25" t="s">
        <v>981</v>
      </c>
      <c r="C864" s="25" t="s">
        <v>142</v>
      </c>
      <c r="D864" s="26" t="s">
        <v>156</v>
      </c>
      <c r="E864" s="25" t="s">
        <v>4884</v>
      </c>
      <c r="F864" s="26" t="s">
        <v>4895</v>
      </c>
      <c r="G864" s="26" t="s">
        <v>142</v>
      </c>
      <c r="H864" s="26" t="s">
        <v>156</v>
      </c>
      <c r="I864" s="26" t="s">
        <v>4888</v>
      </c>
      <c r="J864" s="26" t="s">
        <v>4895</v>
      </c>
      <c r="K864" s="26" t="s">
        <v>4899</v>
      </c>
      <c r="L864" s="26" t="s">
        <v>5733</v>
      </c>
      <c r="M864" s="62" t="s">
        <v>10381</v>
      </c>
    </row>
    <row r="865" spans="1:13" x14ac:dyDescent="0.3">
      <c r="A865" s="26">
        <v>10302460</v>
      </c>
      <c r="B865" s="25" t="s">
        <v>982</v>
      </c>
      <c r="C865" s="25" t="s">
        <v>142</v>
      </c>
      <c r="D865" s="26" t="s">
        <v>156</v>
      </c>
      <c r="E865" s="25" t="s">
        <v>4884</v>
      </c>
      <c r="F865" s="26" t="s">
        <v>4895</v>
      </c>
      <c r="G865" s="26" t="s">
        <v>142</v>
      </c>
      <c r="H865" s="26" t="s">
        <v>156</v>
      </c>
      <c r="I865" s="26" t="s">
        <v>4886</v>
      </c>
      <c r="J865" s="26" t="s">
        <v>4895</v>
      </c>
      <c r="K865" s="26" t="s">
        <v>4899</v>
      </c>
      <c r="L865" s="26" t="s">
        <v>5734</v>
      </c>
      <c r="M865" s="62" t="s">
        <v>10382</v>
      </c>
    </row>
    <row r="866" spans="1:13" x14ac:dyDescent="0.3">
      <c r="A866" s="26">
        <v>10302900</v>
      </c>
      <c r="B866" s="25" t="s">
        <v>983</v>
      </c>
      <c r="C866" s="25" t="s">
        <v>142</v>
      </c>
      <c r="D866" s="26" t="s">
        <v>156</v>
      </c>
      <c r="E866" s="25" t="s">
        <v>4884</v>
      </c>
      <c r="F866" s="26" t="s">
        <v>4895</v>
      </c>
      <c r="G866" s="26" t="s">
        <v>142</v>
      </c>
      <c r="H866" s="26" t="s">
        <v>156</v>
      </c>
      <c r="I866" s="26" t="s">
        <v>4888</v>
      </c>
      <c r="J866" s="26" t="s">
        <v>4895</v>
      </c>
      <c r="K866" s="26" t="s">
        <v>4899</v>
      </c>
      <c r="L866" s="26" t="s">
        <v>5735</v>
      </c>
      <c r="M866" s="62" t="s">
        <v>10383</v>
      </c>
    </row>
    <row r="867" spans="1:13" x14ac:dyDescent="0.3">
      <c r="A867" s="26">
        <v>10302470</v>
      </c>
      <c r="B867" s="25" t="s">
        <v>984</v>
      </c>
      <c r="C867" s="25" t="s">
        <v>142</v>
      </c>
      <c r="D867" s="26" t="s">
        <v>156</v>
      </c>
      <c r="E867" s="25" t="s">
        <v>4884</v>
      </c>
      <c r="F867" s="26" t="s">
        <v>4895</v>
      </c>
      <c r="G867" s="26" t="s">
        <v>142</v>
      </c>
      <c r="H867" s="26" t="s">
        <v>156</v>
      </c>
      <c r="I867" s="26" t="s">
        <v>4886</v>
      </c>
      <c r="J867" s="26" t="s">
        <v>4895</v>
      </c>
      <c r="K867" s="26" t="s">
        <v>4899</v>
      </c>
      <c r="L867" s="26" t="s">
        <v>5736</v>
      </c>
      <c r="M867" s="62" t="s">
        <v>10384</v>
      </c>
    </row>
    <row r="868" spans="1:13" x14ac:dyDescent="0.3">
      <c r="A868" s="26">
        <v>10302880</v>
      </c>
      <c r="B868" s="25" t="s">
        <v>985</v>
      </c>
      <c r="C868" s="25" t="s">
        <v>142</v>
      </c>
      <c r="D868" s="26" t="s">
        <v>156</v>
      </c>
      <c r="E868" s="25" t="s">
        <v>4887</v>
      </c>
      <c r="F868" s="26" t="s">
        <v>4895</v>
      </c>
      <c r="G868" s="26" t="s">
        <v>142</v>
      </c>
      <c r="H868" s="26" t="s">
        <v>156</v>
      </c>
      <c r="I868" s="26" t="s">
        <v>4884</v>
      </c>
      <c r="J868" s="26" t="s">
        <v>4895</v>
      </c>
      <c r="K868" s="26" t="s">
        <v>4899</v>
      </c>
      <c r="L868" s="26" t="s">
        <v>5737</v>
      </c>
      <c r="M868" s="62" t="s">
        <v>10385</v>
      </c>
    </row>
    <row r="869" spans="1:13" x14ac:dyDescent="0.3">
      <c r="A869" s="26">
        <v>10302870</v>
      </c>
      <c r="B869" s="25" t="s">
        <v>986</v>
      </c>
      <c r="C869" s="25" t="s">
        <v>142</v>
      </c>
      <c r="D869" s="26" t="s">
        <v>156</v>
      </c>
      <c r="E869" s="25" t="s">
        <v>4887</v>
      </c>
      <c r="F869" s="26" t="s">
        <v>4895</v>
      </c>
      <c r="G869" s="26" t="s">
        <v>142</v>
      </c>
      <c r="H869" s="26" t="s">
        <v>156</v>
      </c>
      <c r="I869" s="26" t="s">
        <v>4888</v>
      </c>
      <c r="J869" s="26" t="s">
        <v>4895</v>
      </c>
      <c r="K869" s="26" t="s">
        <v>4899</v>
      </c>
      <c r="L869" s="26" t="s">
        <v>5738</v>
      </c>
      <c r="M869" s="62" t="s">
        <v>10386</v>
      </c>
    </row>
    <row r="870" spans="1:13" x14ac:dyDescent="0.3">
      <c r="A870" s="26">
        <v>10302860</v>
      </c>
      <c r="B870" s="25" t="s">
        <v>987</v>
      </c>
      <c r="C870" s="25" t="s">
        <v>142</v>
      </c>
      <c r="D870" s="26" t="s">
        <v>156</v>
      </c>
      <c r="E870" s="25" t="s">
        <v>4887</v>
      </c>
      <c r="F870" s="26" t="s">
        <v>4895</v>
      </c>
      <c r="G870" s="26" t="s">
        <v>142</v>
      </c>
      <c r="H870" s="26" t="s">
        <v>156</v>
      </c>
      <c r="I870" s="26" t="s">
        <v>4888</v>
      </c>
      <c r="J870" s="26" t="s">
        <v>4895</v>
      </c>
      <c r="K870" s="26" t="s">
        <v>4899</v>
      </c>
      <c r="L870" s="26" t="s">
        <v>5739</v>
      </c>
      <c r="M870" s="62" t="s">
        <v>10387</v>
      </c>
    </row>
    <row r="871" spans="1:13" x14ac:dyDescent="0.3">
      <c r="A871" s="26">
        <v>10302850</v>
      </c>
      <c r="B871" s="25" t="s">
        <v>988</v>
      </c>
      <c r="C871" s="25" t="s">
        <v>142</v>
      </c>
      <c r="D871" s="26" t="s">
        <v>156</v>
      </c>
      <c r="E871" s="25" t="s">
        <v>4887</v>
      </c>
      <c r="F871" s="26" t="s">
        <v>4895</v>
      </c>
      <c r="G871" s="26" t="s">
        <v>142</v>
      </c>
      <c r="H871" s="26" t="s">
        <v>156</v>
      </c>
      <c r="I871" s="26" t="s">
        <v>4888</v>
      </c>
      <c r="J871" s="26" t="s">
        <v>4895</v>
      </c>
      <c r="K871" s="26" t="s">
        <v>4899</v>
      </c>
      <c r="L871" s="26" t="s">
        <v>5740</v>
      </c>
      <c r="M871" s="62" t="s">
        <v>10388</v>
      </c>
    </row>
    <row r="872" spans="1:13" x14ac:dyDescent="0.3">
      <c r="A872" s="26">
        <v>10302840</v>
      </c>
      <c r="B872" s="25" t="s">
        <v>989</v>
      </c>
      <c r="C872" s="25" t="s">
        <v>142</v>
      </c>
      <c r="D872" s="26" t="s">
        <v>156</v>
      </c>
      <c r="E872" s="25" t="s">
        <v>4887</v>
      </c>
      <c r="F872" s="26" t="s">
        <v>4895</v>
      </c>
      <c r="G872" s="26" t="s">
        <v>142</v>
      </c>
      <c r="H872" s="26" t="s">
        <v>156</v>
      </c>
      <c r="I872" s="26" t="s">
        <v>4888</v>
      </c>
      <c r="J872" s="26" t="s">
        <v>4895</v>
      </c>
      <c r="K872" s="26" t="s">
        <v>4899</v>
      </c>
      <c r="L872" s="26" t="s">
        <v>5741</v>
      </c>
      <c r="M872" s="62" t="s">
        <v>10389</v>
      </c>
    </row>
    <row r="873" spans="1:13" x14ac:dyDescent="0.3">
      <c r="A873" s="26">
        <v>10302890</v>
      </c>
      <c r="B873" s="25" t="s">
        <v>990</v>
      </c>
      <c r="C873" s="25" t="s">
        <v>142</v>
      </c>
      <c r="D873" s="26" t="s">
        <v>156</v>
      </c>
      <c r="E873" s="25" t="s">
        <v>4887</v>
      </c>
      <c r="F873" s="26" t="s">
        <v>4895</v>
      </c>
      <c r="G873" s="26" t="s">
        <v>142</v>
      </c>
      <c r="H873" s="26" t="s">
        <v>156</v>
      </c>
      <c r="I873" s="26" t="s">
        <v>4888</v>
      </c>
      <c r="J873" s="26" t="s">
        <v>4895</v>
      </c>
      <c r="K873" s="26" t="s">
        <v>4899</v>
      </c>
      <c r="L873" s="26" t="s">
        <v>5742</v>
      </c>
      <c r="M873" s="62" t="s">
        <v>10390</v>
      </c>
    </row>
    <row r="874" spans="1:13" x14ac:dyDescent="0.3">
      <c r="A874" s="26">
        <v>10302480</v>
      </c>
      <c r="B874" s="25" t="s">
        <v>991</v>
      </c>
      <c r="C874" s="25" t="s">
        <v>142</v>
      </c>
      <c r="D874" s="26" t="s">
        <v>156</v>
      </c>
      <c r="E874" s="25" t="s">
        <v>4887</v>
      </c>
      <c r="F874" s="26" t="s">
        <v>4895</v>
      </c>
      <c r="G874" s="26" t="s">
        <v>142</v>
      </c>
      <c r="H874" s="26" t="s">
        <v>156</v>
      </c>
      <c r="I874" s="26" t="s">
        <v>4888</v>
      </c>
      <c r="J874" s="26" t="s">
        <v>4895</v>
      </c>
      <c r="K874" s="26" t="s">
        <v>4899</v>
      </c>
      <c r="L874" s="26" t="s">
        <v>5743</v>
      </c>
      <c r="M874" s="62" t="s">
        <v>10391</v>
      </c>
    </row>
    <row r="875" spans="1:13" x14ac:dyDescent="0.3">
      <c r="A875" s="26">
        <v>10302490</v>
      </c>
      <c r="B875" s="25" t="s">
        <v>992</v>
      </c>
      <c r="C875" s="25" t="s">
        <v>142</v>
      </c>
      <c r="D875" s="26" t="s">
        <v>156</v>
      </c>
      <c r="E875" s="25" t="s">
        <v>4887</v>
      </c>
      <c r="F875" s="26" t="s">
        <v>4895</v>
      </c>
      <c r="G875" s="26" t="s">
        <v>142</v>
      </c>
      <c r="H875" s="26" t="s">
        <v>156</v>
      </c>
      <c r="I875" s="26" t="s">
        <v>4888</v>
      </c>
      <c r="J875" s="26" t="s">
        <v>4895</v>
      </c>
      <c r="K875" s="26" t="s">
        <v>4899</v>
      </c>
      <c r="L875" s="26" t="s">
        <v>5744</v>
      </c>
      <c r="M875" s="62" t="s">
        <v>10392</v>
      </c>
    </row>
    <row r="876" spans="1:13" x14ac:dyDescent="0.3">
      <c r="A876" s="68">
        <v>10408450</v>
      </c>
      <c r="B876" s="25" t="s">
        <v>993</v>
      </c>
      <c r="C876" s="25" t="s">
        <v>142</v>
      </c>
      <c r="D876" s="26" t="s">
        <v>156</v>
      </c>
      <c r="E876" s="25" t="s">
        <v>4884</v>
      </c>
      <c r="F876" s="26" t="s">
        <v>4895</v>
      </c>
      <c r="G876" s="26" t="s">
        <v>142</v>
      </c>
      <c r="H876" s="26" t="s">
        <v>156</v>
      </c>
      <c r="I876" s="26" t="s">
        <v>4888</v>
      </c>
      <c r="J876" s="26" t="s">
        <v>4895</v>
      </c>
      <c r="K876" s="26" t="s">
        <v>4899</v>
      </c>
      <c r="L876" s="26" t="s">
        <v>5745</v>
      </c>
      <c r="M876" s="62" t="s">
        <v>10393</v>
      </c>
    </row>
    <row r="877" spans="1:13" x14ac:dyDescent="0.3">
      <c r="A877" s="26" t="s">
        <v>4898</v>
      </c>
      <c r="B877" s="25" t="s">
        <v>994</v>
      </c>
      <c r="C877" s="25" t="s">
        <v>142</v>
      </c>
      <c r="D877" s="26" t="s">
        <v>156</v>
      </c>
      <c r="E877" s="25" t="s">
        <v>4886</v>
      </c>
      <c r="F877" s="26" t="s">
        <v>4895</v>
      </c>
      <c r="G877" s="26" t="s">
        <v>142</v>
      </c>
      <c r="H877" s="26" t="s">
        <v>156</v>
      </c>
      <c r="I877" s="26" t="s">
        <v>4886</v>
      </c>
      <c r="J877" s="26" t="s">
        <v>4895</v>
      </c>
      <c r="K877" s="26" t="s">
        <v>4899</v>
      </c>
      <c r="L877" s="26" t="s">
        <v>5746</v>
      </c>
      <c r="M877" s="62" t="s">
        <v>10394</v>
      </c>
    </row>
    <row r="878" spans="1:13" x14ac:dyDescent="0.3">
      <c r="A878" s="26">
        <v>10301537</v>
      </c>
      <c r="B878" s="25" t="s">
        <v>995</v>
      </c>
      <c r="C878" s="25" t="s">
        <v>142</v>
      </c>
      <c r="D878" s="26" t="s">
        <v>156</v>
      </c>
      <c r="E878" s="25" t="s">
        <v>4884</v>
      </c>
      <c r="F878" s="26" t="s">
        <v>4895</v>
      </c>
      <c r="G878" s="26" t="s">
        <v>142</v>
      </c>
      <c r="H878" s="26" t="s">
        <v>156</v>
      </c>
      <c r="I878" s="26" t="s">
        <v>4888</v>
      </c>
      <c r="J878" s="26" t="s">
        <v>4895</v>
      </c>
      <c r="K878" s="26" t="s">
        <v>4899</v>
      </c>
      <c r="L878" s="26" t="s">
        <v>5747</v>
      </c>
      <c r="M878" s="62" t="s">
        <v>10395</v>
      </c>
    </row>
    <row r="879" spans="1:13" x14ac:dyDescent="0.3">
      <c r="A879" s="26">
        <v>30103600</v>
      </c>
      <c r="B879" s="25" t="s">
        <v>996</v>
      </c>
      <c r="C879" s="25" t="s">
        <v>142</v>
      </c>
      <c r="D879" s="26" t="s">
        <v>156</v>
      </c>
      <c r="E879" s="25" t="s">
        <v>4884</v>
      </c>
      <c r="F879" s="26" t="s">
        <v>4895</v>
      </c>
      <c r="G879" s="26" t="s">
        <v>142</v>
      </c>
      <c r="H879" s="26" t="s">
        <v>156</v>
      </c>
      <c r="I879" s="26" t="s">
        <v>4886</v>
      </c>
      <c r="J879" s="26" t="s">
        <v>4895</v>
      </c>
      <c r="K879" s="26" t="s">
        <v>4899</v>
      </c>
      <c r="L879" s="26" t="s">
        <v>5748</v>
      </c>
      <c r="M879" s="62" t="s">
        <v>10396</v>
      </c>
    </row>
    <row r="880" spans="1:13" x14ac:dyDescent="0.3">
      <c r="A880" s="26">
        <v>30103700</v>
      </c>
      <c r="B880" s="25" t="s">
        <v>997</v>
      </c>
      <c r="C880" s="25" t="s">
        <v>142</v>
      </c>
      <c r="D880" s="26" t="s">
        <v>156</v>
      </c>
      <c r="E880" s="25" t="s">
        <v>4883</v>
      </c>
      <c r="F880" s="26" t="s">
        <v>4895</v>
      </c>
      <c r="G880" s="26" t="s">
        <v>142</v>
      </c>
      <c r="H880" s="26" t="s">
        <v>156</v>
      </c>
      <c r="I880" s="26" t="s">
        <v>4888</v>
      </c>
      <c r="J880" s="26" t="s">
        <v>4895</v>
      </c>
      <c r="K880" s="26" t="s">
        <v>4899</v>
      </c>
      <c r="L880" s="26" t="s">
        <v>5749</v>
      </c>
      <c r="M880" s="62" t="s">
        <v>10397</v>
      </c>
    </row>
    <row r="881" spans="1:13" x14ac:dyDescent="0.3">
      <c r="A881" s="26">
        <v>30103590</v>
      </c>
      <c r="B881" s="25" t="s">
        <v>998</v>
      </c>
      <c r="C881" s="25" t="s">
        <v>142</v>
      </c>
      <c r="D881" s="26" t="s">
        <v>156</v>
      </c>
      <c r="E881" s="25" t="s">
        <v>4883</v>
      </c>
      <c r="F881" s="26" t="s">
        <v>4895</v>
      </c>
      <c r="G881" s="26" t="s">
        <v>142</v>
      </c>
      <c r="H881" s="26" t="s">
        <v>156</v>
      </c>
      <c r="I881" s="26" t="s">
        <v>4883</v>
      </c>
      <c r="J881" s="26" t="s">
        <v>4895</v>
      </c>
      <c r="K881" s="26" t="s">
        <v>4899</v>
      </c>
      <c r="L881" s="26" t="s">
        <v>5750</v>
      </c>
      <c r="M881" s="62" t="s">
        <v>10398</v>
      </c>
    </row>
    <row r="882" spans="1:13" x14ac:dyDescent="0.3">
      <c r="A882" s="26">
        <v>30103570</v>
      </c>
      <c r="B882" s="25" t="s">
        <v>999</v>
      </c>
      <c r="C882" s="25" t="s">
        <v>142</v>
      </c>
      <c r="D882" s="26" t="s">
        <v>156</v>
      </c>
      <c r="E882" s="25" t="s">
        <v>4883</v>
      </c>
      <c r="F882" s="26" t="s">
        <v>4895</v>
      </c>
      <c r="G882" s="26" t="s">
        <v>142</v>
      </c>
      <c r="H882" s="26" t="s">
        <v>156</v>
      </c>
      <c r="I882" s="26" t="s">
        <v>4886</v>
      </c>
      <c r="J882" s="26" t="s">
        <v>4895</v>
      </c>
      <c r="K882" s="26" t="s">
        <v>4899</v>
      </c>
      <c r="L882" s="26" t="s">
        <v>5751</v>
      </c>
      <c r="M882" s="62" t="s">
        <v>10399</v>
      </c>
    </row>
    <row r="883" spans="1:13" x14ac:dyDescent="0.3">
      <c r="A883" s="26">
        <v>30103720</v>
      </c>
      <c r="B883" s="25" t="s">
        <v>1000</v>
      </c>
      <c r="C883" s="25" t="s">
        <v>142</v>
      </c>
      <c r="D883" s="26" t="s">
        <v>156</v>
      </c>
      <c r="E883" s="25" t="s">
        <v>4883</v>
      </c>
      <c r="F883" s="26" t="s">
        <v>4895</v>
      </c>
      <c r="G883" s="26" t="s">
        <v>142</v>
      </c>
      <c r="H883" s="26" t="s">
        <v>156</v>
      </c>
      <c r="I883" s="26" t="s">
        <v>4884</v>
      </c>
      <c r="J883" s="26" t="s">
        <v>4895</v>
      </c>
      <c r="K883" s="26" t="s">
        <v>4899</v>
      </c>
      <c r="L883" s="26" t="s">
        <v>5752</v>
      </c>
      <c r="M883" s="62" t="s">
        <v>10400</v>
      </c>
    </row>
    <row r="884" spans="1:13" x14ac:dyDescent="0.3">
      <c r="A884" s="26">
        <v>30400150</v>
      </c>
      <c r="B884" s="25" t="s">
        <v>1001</v>
      </c>
      <c r="C884" s="25" t="s">
        <v>142</v>
      </c>
      <c r="D884" s="26" t="s">
        <v>156</v>
      </c>
      <c r="E884" s="25" t="s">
        <v>4887</v>
      </c>
      <c r="F884" s="26" t="s">
        <v>4895</v>
      </c>
      <c r="G884" s="26" t="s">
        <v>142</v>
      </c>
      <c r="H884" s="26" t="s">
        <v>156</v>
      </c>
      <c r="I884" s="26" t="s">
        <v>4883</v>
      </c>
      <c r="J884" s="26" t="s">
        <v>140</v>
      </c>
      <c r="K884" s="26" t="s">
        <v>4899</v>
      </c>
      <c r="L884" s="26" t="s">
        <v>5753</v>
      </c>
      <c r="M884" s="62" t="s">
        <v>10401</v>
      </c>
    </row>
    <row r="885" spans="1:13" x14ac:dyDescent="0.3">
      <c r="A885" s="26">
        <v>30400010</v>
      </c>
      <c r="B885" s="25" t="s">
        <v>1002</v>
      </c>
      <c r="C885" s="25" t="s">
        <v>142</v>
      </c>
      <c r="D885" s="26" t="s">
        <v>156</v>
      </c>
      <c r="E885" s="25" t="s">
        <v>4884</v>
      </c>
      <c r="F885" s="26" t="s">
        <v>4895</v>
      </c>
      <c r="G885" s="26" t="s">
        <v>142</v>
      </c>
      <c r="H885" s="26" t="s">
        <v>156</v>
      </c>
      <c r="I885" s="26" t="s">
        <v>4884</v>
      </c>
      <c r="J885" s="26" t="s">
        <v>140</v>
      </c>
      <c r="K885" s="26" t="s">
        <v>4899</v>
      </c>
      <c r="L885" s="26" t="s">
        <v>5754</v>
      </c>
      <c r="M885" s="62" t="s">
        <v>10402</v>
      </c>
    </row>
    <row r="886" spans="1:13" x14ac:dyDescent="0.3">
      <c r="A886" s="26">
        <v>30400140</v>
      </c>
      <c r="B886" s="25" t="s">
        <v>1003</v>
      </c>
      <c r="C886" s="25" t="s">
        <v>142</v>
      </c>
      <c r="D886" s="26" t="s">
        <v>156</v>
      </c>
      <c r="E886" s="25" t="s">
        <v>4887</v>
      </c>
      <c r="F886" s="26" t="s">
        <v>4895</v>
      </c>
      <c r="G886" s="26" t="s">
        <v>142</v>
      </c>
      <c r="H886" s="26" t="s">
        <v>156</v>
      </c>
      <c r="I886" s="26" t="s">
        <v>4888</v>
      </c>
      <c r="J886" s="26" t="s">
        <v>140</v>
      </c>
      <c r="K886" s="26" t="s">
        <v>4899</v>
      </c>
      <c r="L886" s="26" t="s">
        <v>5755</v>
      </c>
      <c r="M886" s="62" t="s">
        <v>10403</v>
      </c>
    </row>
    <row r="887" spans="1:13" x14ac:dyDescent="0.3">
      <c r="A887" s="26">
        <v>30400020</v>
      </c>
      <c r="B887" s="25" t="s">
        <v>1004</v>
      </c>
      <c r="C887" s="25" t="s">
        <v>142</v>
      </c>
      <c r="D887" s="26" t="s">
        <v>156</v>
      </c>
      <c r="E887" s="25" t="s">
        <v>4884</v>
      </c>
      <c r="F887" s="26" t="s">
        <v>4895</v>
      </c>
      <c r="G887" s="26" t="s">
        <v>142</v>
      </c>
      <c r="H887" s="26" t="s">
        <v>156</v>
      </c>
      <c r="I887" s="26" t="s">
        <v>4884</v>
      </c>
      <c r="J887" s="26" t="s">
        <v>140</v>
      </c>
      <c r="K887" s="26" t="s">
        <v>4899</v>
      </c>
      <c r="L887" s="26" t="s">
        <v>5756</v>
      </c>
      <c r="M887" s="62" t="s">
        <v>10404</v>
      </c>
    </row>
    <row r="888" spans="1:13" x14ac:dyDescent="0.3">
      <c r="A888" s="26">
        <v>30400130</v>
      </c>
      <c r="B888" s="25" t="s">
        <v>1005</v>
      </c>
      <c r="C888" s="25" t="s">
        <v>142</v>
      </c>
      <c r="D888" s="26" t="s">
        <v>156</v>
      </c>
      <c r="E888" s="25" t="s">
        <v>4884</v>
      </c>
      <c r="F888" s="26" t="s">
        <v>4895</v>
      </c>
      <c r="G888" s="26" t="s">
        <v>142</v>
      </c>
      <c r="H888" s="26" t="s">
        <v>156</v>
      </c>
      <c r="I888" s="26" t="s">
        <v>4887</v>
      </c>
      <c r="J888" s="26" t="s">
        <v>4895</v>
      </c>
      <c r="K888" s="26" t="s">
        <v>4899</v>
      </c>
      <c r="L888" s="26" t="s">
        <v>5757</v>
      </c>
      <c r="M888" s="62" t="s">
        <v>10405</v>
      </c>
    </row>
    <row r="889" spans="1:13" x14ac:dyDescent="0.3">
      <c r="A889" s="26">
        <v>30400120</v>
      </c>
      <c r="B889" s="25" t="s">
        <v>1006</v>
      </c>
      <c r="C889" s="25" t="s">
        <v>142</v>
      </c>
      <c r="D889" s="26" t="s">
        <v>156</v>
      </c>
      <c r="E889" s="25" t="s">
        <v>4884</v>
      </c>
      <c r="F889" s="26" t="s">
        <v>4895</v>
      </c>
      <c r="G889" s="26" t="s">
        <v>142</v>
      </c>
      <c r="H889" s="26" t="s">
        <v>156</v>
      </c>
      <c r="I889" s="26" t="s">
        <v>4887</v>
      </c>
      <c r="J889" s="26" t="s">
        <v>4895</v>
      </c>
      <c r="K889" s="26" t="s">
        <v>4899</v>
      </c>
      <c r="L889" s="26" t="s">
        <v>5758</v>
      </c>
      <c r="M889" s="62" t="s">
        <v>10406</v>
      </c>
    </row>
    <row r="890" spans="1:13" x14ac:dyDescent="0.3">
      <c r="A890" s="26">
        <v>30400060</v>
      </c>
      <c r="B890" s="25" t="s">
        <v>1007</v>
      </c>
      <c r="C890" s="25" t="s">
        <v>142</v>
      </c>
      <c r="D890" s="26" t="s">
        <v>156</v>
      </c>
      <c r="E890" s="25" t="s">
        <v>4883</v>
      </c>
      <c r="F890" s="26" t="s">
        <v>4895</v>
      </c>
      <c r="G890" s="26" t="s">
        <v>142</v>
      </c>
      <c r="H890" s="26" t="s">
        <v>156</v>
      </c>
      <c r="I890" s="26" t="s">
        <v>4884</v>
      </c>
      <c r="J890" s="26" t="s">
        <v>4895</v>
      </c>
      <c r="K890" s="26" t="s">
        <v>4899</v>
      </c>
      <c r="L890" s="26" t="s">
        <v>5759</v>
      </c>
      <c r="M890" s="62" t="s">
        <v>10407</v>
      </c>
    </row>
    <row r="891" spans="1:13" x14ac:dyDescent="0.3">
      <c r="A891" s="26">
        <v>30400070</v>
      </c>
      <c r="B891" s="25" t="s">
        <v>1008</v>
      </c>
      <c r="C891" s="25" t="s">
        <v>142</v>
      </c>
      <c r="D891" s="26" t="s">
        <v>156</v>
      </c>
      <c r="E891" s="25" t="s">
        <v>4884</v>
      </c>
      <c r="F891" s="26" t="s">
        <v>4895</v>
      </c>
      <c r="G891" s="26" t="s">
        <v>142</v>
      </c>
      <c r="H891" s="26" t="s">
        <v>156</v>
      </c>
      <c r="I891" s="26" t="s">
        <v>4887</v>
      </c>
      <c r="J891" s="26" t="s">
        <v>140</v>
      </c>
      <c r="K891" s="26" t="s">
        <v>4899</v>
      </c>
      <c r="L891" s="26" t="s">
        <v>5760</v>
      </c>
      <c r="M891" s="62" t="s">
        <v>10408</v>
      </c>
    </row>
    <row r="892" spans="1:13" x14ac:dyDescent="0.3">
      <c r="A892" s="26">
        <v>30400080</v>
      </c>
      <c r="B892" s="25" t="s">
        <v>1009</v>
      </c>
      <c r="C892" s="25" t="s">
        <v>142</v>
      </c>
      <c r="D892" s="26" t="s">
        <v>156</v>
      </c>
      <c r="E892" s="25" t="s">
        <v>4883</v>
      </c>
      <c r="F892" s="26" t="s">
        <v>4895</v>
      </c>
      <c r="G892" s="26" t="s">
        <v>142</v>
      </c>
      <c r="H892" s="26" t="s">
        <v>156</v>
      </c>
      <c r="I892" s="26" t="s">
        <v>4884</v>
      </c>
      <c r="J892" s="26" t="s">
        <v>4895</v>
      </c>
      <c r="K892" s="26" t="s">
        <v>4899</v>
      </c>
      <c r="L892" s="26" t="s">
        <v>5761</v>
      </c>
      <c r="M892" s="62" t="s">
        <v>10409</v>
      </c>
    </row>
    <row r="893" spans="1:13" x14ac:dyDescent="0.3">
      <c r="A893" s="26">
        <v>30400030</v>
      </c>
      <c r="B893" s="25" t="s">
        <v>1010</v>
      </c>
      <c r="C893" s="25" t="s">
        <v>142</v>
      </c>
      <c r="D893" s="26" t="s">
        <v>156</v>
      </c>
      <c r="E893" s="25" t="s">
        <v>4883</v>
      </c>
      <c r="F893" s="26" t="s">
        <v>4895</v>
      </c>
      <c r="G893" s="26" t="s">
        <v>142</v>
      </c>
      <c r="H893" s="26" t="s">
        <v>156</v>
      </c>
      <c r="I893" s="26" t="s">
        <v>4884</v>
      </c>
      <c r="J893" s="26" t="s">
        <v>4895</v>
      </c>
      <c r="K893" s="26" t="s">
        <v>4899</v>
      </c>
      <c r="L893" s="26" t="s">
        <v>5762</v>
      </c>
      <c r="M893" s="62" t="s">
        <v>10410</v>
      </c>
    </row>
    <row r="894" spans="1:13" x14ac:dyDescent="0.3">
      <c r="A894" s="26">
        <v>30400040</v>
      </c>
      <c r="B894" s="25" t="s">
        <v>1011</v>
      </c>
      <c r="C894" s="25" t="s">
        <v>142</v>
      </c>
      <c r="D894" s="26" t="s">
        <v>156</v>
      </c>
      <c r="E894" s="25" t="s">
        <v>4883</v>
      </c>
      <c r="F894" s="26" t="s">
        <v>4895</v>
      </c>
      <c r="G894" s="26" t="s">
        <v>142</v>
      </c>
      <c r="H894" s="26" t="s">
        <v>156</v>
      </c>
      <c r="I894" s="26" t="s">
        <v>4883</v>
      </c>
      <c r="J894" s="26" t="s">
        <v>4895</v>
      </c>
      <c r="K894" s="26" t="s">
        <v>4899</v>
      </c>
      <c r="L894" s="26" t="s">
        <v>5763</v>
      </c>
      <c r="M894" s="62" t="s">
        <v>10411</v>
      </c>
    </row>
    <row r="895" spans="1:13" x14ac:dyDescent="0.3">
      <c r="A895" s="26">
        <v>30400050</v>
      </c>
      <c r="B895" s="25" t="s">
        <v>1012</v>
      </c>
      <c r="C895" s="25" t="s">
        <v>142</v>
      </c>
      <c r="D895" s="26" t="s">
        <v>156</v>
      </c>
      <c r="E895" s="25" t="s">
        <v>4883</v>
      </c>
      <c r="F895" s="26" t="s">
        <v>4895</v>
      </c>
      <c r="G895" s="26" t="s">
        <v>142</v>
      </c>
      <c r="H895" s="26" t="s">
        <v>156</v>
      </c>
      <c r="I895" s="26" t="s">
        <v>4884</v>
      </c>
      <c r="J895" s="26" t="s">
        <v>4895</v>
      </c>
      <c r="K895" s="26" t="s">
        <v>4899</v>
      </c>
      <c r="L895" s="26" t="s">
        <v>5764</v>
      </c>
      <c r="M895" s="62" t="s">
        <v>10412</v>
      </c>
    </row>
    <row r="896" spans="1:13" x14ac:dyDescent="0.3">
      <c r="A896" s="26">
        <v>30103520</v>
      </c>
      <c r="B896" s="25" t="s">
        <v>1013</v>
      </c>
      <c r="C896" s="25" t="s">
        <v>142</v>
      </c>
      <c r="D896" s="26" t="s">
        <v>156</v>
      </c>
      <c r="E896" s="25" t="s">
        <v>4883</v>
      </c>
      <c r="F896" s="26" t="s">
        <v>4895</v>
      </c>
      <c r="G896" s="26" t="s">
        <v>142</v>
      </c>
      <c r="H896" s="26" t="s">
        <v>156</v>
      </c>
      <c r="I896" s="26" t="s">
        <v>4886</v>
      </c>
      <c r="J896" s="26" t="s">
        <v>4895</v>
      </c>
      <c r="K896" s="26" t="s">
        <v>4899</v>
      </c>
      <c r="L896" s="26" t="s">
        <v>5765</v>
      </c>
      <c r="M896" s="62" t="s">
        <v>10413</v>
      </c>
    </row>
    <row r="897" spans="1:13" x14ac:dyDescent="0.3">
      <c r="A897" s="26">
        <v>30103510</v>
      </c>
      <c r="B897" s="25" t="s">
        <v>1014</v>
      </c>
      <c r="C897" s="25" t="s">
        <v>142</v>
      </c>
      <c r="D897" s="26" t="s">
        <v>156</v>
      </c>
      <c r="E897" s="25" t="s">
        <v>4883</v>
      </c>
      <c r="F897" s="26" t="s">
        <v>4895</v>
      </c>
      <c r="G897" s="26" t="s">
        <v>142</v>
      </c>
      <c r="H897" s="26" t="s">
        <v>156</v>
      </c>
      <c r="I897" s="26" t="s">
        <v>4886</v>
      </c>
      <c r="J897" s="26" t="s">
        <v>4895</v>
      </c>
      <c r="K897" s="26" t="s">
        <v>4899</v>
      </c>
      <c r="L897" s="26" t="s">
        <v>5766</v>
      </c>
      <c r="M897" s="62" t="s">
        <v>10414</v>
      </c>
    </row>
    <row r="898" spans="1:13" x14ac:dyDescent="0.3">
      <c r="A898" s="26">
        <v>30103500</v>
      </c>
      <c r="B898" s="25" t="s">
        <v>1015</v>
      </c>
      <c r="C898" s="25" t="s">
        <v>142</v>
      </c>
      <c r="D898" s="26" t="s">
        <v>156</v>
      </c>
      <c r="E898" s="25" t="s">
        <v>4883</v>
      </c>
      <c r="F898" s="26" t="s">
        <v>4895</v>
      </c>
      <c r="G898" s="26" t="s">
        <v>142</v>
      </c>
      <c r="H898" s="26" t="s">
        <v>156</v>
      </c>
      <c r="I898" s="26" t="s">
        <v>4888</v>
      </c>
      <c r="J898" s="26" t="s">
        <v>4895</v>
      </c>
      <c r="K898" s="26" t="s">
        <v>4899</v>
      </c>
      <c r="L898" s="26" t="s">
        <v>5767</v>
      </c>
      <c r="M898" s="62" t="s">
        <v>10415</v>
      </c>
    </row>
    <row r="899" spans="1:13" x14ac:dyDescent="0.3">
      <c r="A899" s="26">
        <v>30103530</v>
      </c>
      <c r="B899" s="25" t="s">
        <v>1016</v>
      </c>
      <c r="C899" s="25" t="s">
        <v>142</v>
      </c>
      <c r="D899" s="26" t="s">
        <v>156</v>
      </c>
      <c r="E899" s="25" t="s">
        <v>4884</v>
      </c>
      <c r="F899" s="26" t="s">
        <v>4895</v>
      </c>
      <c r="G899" s="26" t="s">
        <v>142</v>
      </c>
      <c r="H899" s="26" t="s">
        <v>156</v>
      </c>
      <c r="I899" s="26" t="s">
        <v>4888</v>
      </c>
      <c r="J899" s="26" t="s">
        <v>4895</v>
      </c>
      <c r="K899" s="26" t="s">
        <v>4899</v>
      </c>
      <c r="L899" s="26" t="s">
        <v>5768</v>
      </c>
      <c r="M899" s="62" t="s">
        <v>10416</v>
      </c>
    </row>
    <row r="900" spans="1:13" x14ac:dyDescent="0.3">
      <c r="A900" s="26">
        <v>30401620</v>
      </c>
      <c r="B900" s="25" t="s">
        <v>1017</v>
      </c>
      <c r="C900" s="25" t="s">
        <v>142</v>
      </c>
      <c r="D900" s="26" t="s">
        <v>156</v>
      </c>
      <c r="E900" s="25" t="s">
        <v>4884</v>
      </c>
      <c r="F900" s="26" t="s">
        <v>4895</v>
      </c>
      <c r="G900" s="26" t="s">
        <v>142</v>
      </c>
      <c r="H900" s="26" t="s">
        <v>156</v>
      </c>
      <c r="I900" s="26" t="s">
        <v>4883</v>
      </c>
      <c r="J900" s="26" t="s">
        <v>4895</v>
      </c>
      <c r="K900" s="26" t="s">
        <v>4899</v>
      </c>
      <c r="L900" s="26" t="s">
        <v>5769</v>
      </c>
      <c r="M900" s="62" t="s">
        <v>10417</v>
      </c>
    </row>
    <row r="901" spans="1:13" x14ac:dyDescent="0.3">
      <c r="A901" s="26">
        <v>30401610</v>
      </c>
      <c r="B901" s="25" t="s">
        <v>1018</v>
      </c>
      <c r="C901" s="25" t="s">
        <v>142</v>
      </c>
      <c r="D901" s="26" t="s">
        <v>156</v>
      </c>
      <c r="E901" s="25" t="s">
        <v>4883</v>
      </c>
      <c r="F901" s="26" t="s">
        <v>4895</v>
      </c>
      <c r="G901" s="26" t="s">
        <v>142</v>
      </c>
      <c r="H901" s="26" t="s">
        <v>156</v>
      </c>
      <c r="I901" s="26" t="s">
        <v>4884</v>
      </c>
      <c r="J901" s="26" t="s">
        <v>4895</v>
      </c>
      <c r="K901" s="26" t="s">
        <v>4899</v>
      </c>
      <c r="L901" s="26" t="s">
        <v>5770</v>
      </c>
      <c r="M901" s="62" t="s">
        <v>10418</v>
      </c>
    </row>
    <row r="902" spans="1:13" x14ac:dyDescent="0.3">
      <c r="A902" s="26">
        <v>30401600</v>
      </c>
      <c r="B902" s="25" t="s">
        <v>1019</v>
      </c>
      <c r="C902" s="25" t="s">
        <v>142</v>
      </c>
      <c r="D902" s="26" t="s">
        <v>156</v>
      </c>
      <c r="E902" s="25" t="s">
        <v>4884</v>
      </c>
      <c r="F902" s="26" t="s">
        <v>4895</v>
      </c>
      <c r="G902" s="26" t="s">
        <v>142</v>
      </c>
      <c r="H902" s="26" t="s">
        <v>156</v>
      </c>
      <c r="I902" s="26" t="s">
        <v>4888</v>
      </c>
      <c r="J902" s="26" t="s">
        <v>140</v>
      </c>
      <c r="K902" s="26" t="s">
        <v>4899</v>
      </c>
      <c r="L902" s="26" t="s">
        <v>5771</v>
      </c>
      <c r="M902" s="62" t="s">
        <v>10419</v>
      </c>
    </row>
    <row r="903" spans="1:13" x14ac:dyDescent="0.3">
      <c r="A903" s="26">
        <v>30400160</v>
      </c>
      <c r="B903" s="25" t="s">
        <v>1020</v>
      </c>
      <c r="C903" s="25" t="s">
        <v>142</v>
      </c>
      <c r="D903" s="26" t="s">
        <v>156</v>
      </c>
      <c r="E903" s="25" t="s">
        <v>4884</v>
      </c>
      <c r="F903" s="26" t="s">
        <v>4895</v>
      </c>
      <c r="G903" s="26" t="s">
        <v>142</v>
      </c>
      <c r="H903" s="26" t="s">
        <v>156</v>
      </c>
      <c r="I903" s="26" t="s">
        <v>4884</v>
      </c>
      <c r="J903" s="26" t="s">
        <v>4895</v>
      </c>
      <c r="K903" s="26" t="s">
        <v>4899</v>
      </c>
      <c r="L903" s="26" t="s">
        <v>5772</v>
      </c>
      <c r="M903" s="62" t="s">
        <v>10420</v>
      </c>
    </row>
    <row r="904" spans="1:13" x14ac:dyDescent="0.3">
      <c r="A904" s="26">
        <v>30401550</v>
      </c>
      <c r="B904" s="25" t="s">
        <v>1021</v>
      </c>
      <c r="C904" s="25" t="s">
        <v>142</v>
      </c>
      <c r="D904" s="26" t="s">
        <v>156</v>
      </c>
      <c r="E904" s="25" t="s">
        <v>4883</v>
      </c>
      <c r="F904" s="26" t="s">
        <v>4895</v>
      </c>
      <c r="G904" s="26" t="s">
        <v>142</v>
      </c>
      <c r="H904" s="26" t="s">
        <v>156</v>
      </c>
      <c r="I904" s="26" t="s">
        <v>4883</v>
      </c>
      <c r="J904" s="26" t="s">
        <v>4895</v>
      </c>
      <c r="K904" s="26" t="s">
        <v>4899</v>
      </c>
      <c r="L904" s="26" t="s">
        <v>5773</v>
      </c>
      <c r="M904" s="62" t="s">
        <v>10421</v>
      </c>
    </row>
    <row r="905" spans="1:13" x14ac:dyDescent="0.3">
      <c r="A905" s="26">
        <v>30401570</v>
      </c>
      <c r="B905" s="25" t="s">
        <v>1022</v>
      </c>
      <c r="C905" s="25" t="s">
        <v>142</v>
      </c>
      <c r="D905" s="26" t="s">
        <v>156</v>
      </c>
      <c r="E905" s="25" t="s">
        <v>4883</v>
      </c>
      <c r="F905" s="26" t="s">
        <v>4895</v>
      </c>
      <c r="G905" s="26" t="s">
        <v>142</v>
      </c>
      <c r="H905" s="26" t="s">
        <v>156</v>
      </c>
      <c r="I905" s="26" t="s">
        <v>4884</v>
      </c>
      <c r="J905" s="26" t="s">
        <v>4895</v>
      </c>
      <c r="K905" s="26" t="s">
        <v>4899</v>
      </c>
      <c r="L905" s="26" t="s">
        <v>5774</v>
      </c>
      <c r="M905" s="62" t="s">
        <v>10422</v>
      </c>
    </row>
    <row r="906" spans="1:13" x14ac:dyDescent="0.3">
      <c r="A906" s="26">
        <v>30401580</v>
      </c>
      <c r="B906" s="25" t="s">
        <v>1023</v>
      </c>
      <c r="C906" s="25" t="s">
        <v>142</v>
      </c>
      <c r="D906" s="26" t="s">
        <v>156</v>
      </c>
      <c r="E906" s="25" t="s">
        <v>4883</v>
      </c>
      <c r="F906" s="26" t="s">
        <v>4895</v>
      </c>
      <c r="G906" s="26" t="s">
        <v>142</v>
      </c>
      <c r="H906" s="26" t="s">
        <v>156</v>
      </c>
      <c r="I906" s="26" t="s">
        <v>4884</v>
      </c>
      <c r="J906" s="26" t="s">
        <v>4895</v>
      </c>
      <c r="K906" s="26" t="s">
        <v>4899</v>
      </c>
      <c r="L906" s="26" t="s">
        <v>5775</v>
      </c>
      <c r="M906" s="62" t="s">
        <v>10423</v>
      </c>
    </row>
    <row r="907" spans="1:13" x14ac:dyDescent="0.3">
      <c r="A907" s="26">
        <v>30401560</v>
      </c>
      <c r="B907" s="25" t="s">
        <v>1024</v>
      </c>
      <c r="C907" s="25" t="s">
        <v>142</v>
      </c>
      <c r="D907" s="26" t="s">
        <v>156</v>
      </c>
      <c r="E907" s="25" t="s">
        <v>4884</v>
      </c>
      <c r="F907" s="26" t="s">
        <v>4895</v>
      </c>
      <c r="G907" s="26" t="s">
        <v>142</v>
      </c>
      <c r="H907" s="26" t="s">
        <v>156</v>
      </c>
      <c r="I907" s="26" t="s">
        <v>4884</v>
      </c>
      <c r="J907" s="26" t="s">
        <v>4895</v>
      </c>
      <c r="K907" s="26" t="s">
        <v>4899</v>
      </c>
      <c r="L907" s="26" t="s">
        <v>5776</v>
      </c>
      <c r="M907" s="62" t="s">
        <v>10424</v>
      </c>
    </row>
    <row r="908" spans="1:13" x14ac:dyDescent="0.3">
      <c r="A908" s="26">
        <v>30401590</v>
      </c>
      <c r="B908" s="25" t="s">
        <v>1025</v>
      </c>
      <c r="C908" s="25" t="s">
        <v>142</v>
      </c>
      <c r="D908" s="26" t="s">
        <v>156</v>
      </c>
      <c r="E908" s="25" t="s">
        <v>4883</v>
      </c>
      <c r="F908" s="26" t="s">
        <v>4895</v>
      </c>
      <c r="G908" s="26" t="s">
        <v>142</v>
      </c>
      <c r="H908" s="26" t="s">
        <v>156</v>
      </c>
      <c r="I908" s="26" t="s">
        <v>4887</v>
      </c>
      <c r="J908" s="26" t="s">
        <v>140</v>
      </c>
      <c r="K908" s="26" t="s">
        <v>4899</v>
      </c>
      <c r="L908" s="26" t="s">
        <v>5777</v>
      </c>
      <c r="M908" s="62" t="s">
        <v>10425</v>
      </c>
    </row>
    <row r="909" spans="1:13" x14ac:dyDescent="0.3">
      <c r="A909" s="26">
        <v>30401480</v>
      </c>
      <c r="B909" s="25" t="s">
        <v>1026</v>
      </c>
      <c r="C909" s="25" t="s">
        <v>142</v>
      </c>
      <c r="D909" s="26" t="s">
        <v>156</v>
      </c>
      <c r="E909" s="25" t="s">
        <v>4883</v>
      </c>
      <c r="F909" s="26" t="s">
        <v>4895</v>
      </c>
      <c r="G909" s="26" t="s">
        <v>142</v>
      </c>
      <c r="H909" s="26" t="s">
        <v>156</v>
      </c>
      <c r="I909" s="26" t="s">
        <v>4888</v>
      </c>
      <c r="J909" s="26" t="s">
        <v>4895</v>
      </c>
      <c r="K909" s="26" t="s">
        <v>4899</v>
      </c>
      <c r="L909" s="26" t="s">
        <v>5778</v>
      </c>
      <c r="M909" s="62" t="s">
        <v>10426</v>
      </c>
    </row>
    <row r="910" spans="1:13" x14ac:dyDescent="0.3">
      <c r="A910" s="26">
        <v>30401490</v>
      </c>
      <c r="B910" s="25" t="s">
        <v>1027</v>
      </c>
      <c r="C910" s="25" t="s">
        <v>142</v>
      </c>
      <c r="D910" s="26" t="s">
        <v>156</v>
      </c>
      <c r="E910" s="25" t="s">
        <v>4884</v>
      </c>
      <c r="F910" s="26" t="s">
        <v>4895</v>
      </c>
      <c r="G910" s="26" t="s">
        <v>142</v>
      </c>
      <c r="H910" s="26" t="s">
        <v>156</v>
      </c>
      <c r="I910" s="26" t="s">
        <v>4887</v>
      </c>
      <c r="J910" s="26" t="s">
        <v>4895</v>
      </c>
      <c r="K910" s="26" t="s">
        <v>4899</v>
      </c>
      <c r="L910" s="26" t="s">
        <v>5779</v>
      </c>
      <c r="M910" s="62" t="s">
        <v>10427</v>
      </c>
    </row>
    <row r="911" spans="1:13" x14ac:dyDescent="0.3">
      <c r="A911" s="26">
        <v>30401500</v>
      </c>
      <c r="B911" s="25" t="s">
        <v>1028</v>
      </c>
      <c r="C911" s="25" t="s">
        <v>142</v>
      </c>
      <c r="D911" s="26" t="s">
        <v>156</v>
      </c>
      <c r="E911" s="25" t="s">
        <v>4884</v>
      </c>
      <c r="F911" s="26" t="s">
        <v>4895</v>
      </c>
      <c r="G911" s="26" t="s">
        <v>142</v>
      </c>
      <c r="H911" s="26" t="s">
        <v>156</v>
      </c>
      <c r="I911" s="26" t="s">
        <v>4887</v>
      </c>
      <c r="J911" s="26" t="s">
        <v>4895</v>
      </c>
      <c r="K911" s="26" t="s">
        <v>4899</v>
      </c>
      <c r="L911" s="26" t="s">
        <v>5780</v>
      </c>
      <c r="M911" s="62" t="s">
        <v>10428</v>
      </c>
    </row>
    <row r="912" spans="1:13" x14ac:dyDescent="0.3">
      <c r="A912" s="26">
        <v>30401260</v>
      </c>
      <c r="B912" s="25" t="s">
        <v>1029</v>
      </c>
      <c r="C912" s="25" t="s">
        <v>142</v>
      </c>
      <c r="D912" s="26" t="s">
        <v>156</v>
      </c>
      <c r="E912" s="25" t="s">
        <v>4884</v>
      </c>
      <c r="F912" s="26" t="s">
        <v>4895</v>
      </c>
      <c r="G912" s="26" t="s">
        <v>142</v>
      </c>
      <c r="H912" s="26" t="s">
        <v>156</v>
      </c>
      <c r="I912" s="26" t="s">
        <v>4887</v>
      </c>
      <c r="J912" s="26" t="s">
        <v>4895</v>
      </c>
      <c r="K912" s="26" t="s">
        <v>4899</v>
      </c>
      <c r="L912" s="26" t="s">
        <v>5781</v>
      </c>
      <c r="M912" s="62" t="s">
        <v>10429</v>
      </c>
    </row>
    <row r="913" spans="1:13" x14ac:dyDescent="0.3">
      <c r="A913" s="26">
        <v>30401510</v>
      </c>
      <c r="B913" s="25" t="s">
        <v>1030</v>
      </c>
      <c r="C913" s="25" t="s">
        <v>142</v>
      </c>
      <c r="D913" s="26" t="s">
        <v>156</v>
      </c>
      <c r="E913" s="25" t="s">
        <v>4884</v>
      </c>
      <c r="F913" s="26" t="s">
        <v>4895</v>
      </c>
      <c r="G913" s="26" t="s">
        <v>142</v>
      </c>
      <c r="H913" s="26" t="s">
        <v>156</v>
      </c>
      <c r="I913" s="26" t="s">
        <v>4884</v>
      </c>
      <c r="J913" s="26" t="s">
        <v>4895</v>
      </c>
      <c r="K913" s="26" t="s">
        <v>4899</v>
      </c>
      <c r="L913" s="26" t="s">
        <v>5782</v>
      </c>
      <c r="M913" s="62" t="s">
        <v>10430</v>
      </c>
    </row>
    <row r="914" spans="1:13" x14ac:dyDescent="0.3">
      <c r="A914" s="26">
        <v>30401520</v>
      </c>
      <c r="B914" s="25" t="s">
        <v>1031</v>
      </c>
      <c r="C914" s="25" t="s">
        <v>142</v>
      </c>
      <c r="D914" s="26" t="s">
        <v>156</v>
      </c>
      <c r="E914" s="25" t="s">
        <v>4884</v>
      </c>
      <c r="F914" s="26" t="s">
        <v>4895</v>
      </c>
      <c r="G914" s="26" t="s">
        <v>142</v>
      </c>
      <c r="H914" s="26" t="s">
        <v>156</v>
      </c>
      <c r="I914" s="26" t="s">
        <v>4888</v>
      </c>
      <c r="J914" s="26" t="s">
        <v>4895</v>
      </c>
      <c r="K914" s="26" t="s">
        <v>4899</v>
      </c>
      <c r="L914" s="26" t="s">
        <v>5783</v>
      </c>
      <c r="M914" s="62" t="s">
        <v>10431</v>
      </c>
    </row>
    <row r="915" spans="1:13" x14ac:dyDescent="0.3">
      <c r="A915" s="26">
        <v>30401530</v>
      </c>
      <c r="B915" s="25" t="s">
        <v>1032</v>
      </c>
      <c r="C915" s="25" t="s">
        <v>142</v>
      </c>
      <c r="D915" s="26" t="s">
        <v>156</v>
      </c>
      <c r="E915" s="25" t="s">
        <v>4884</v>
      </c>
      <c r="F915" s="26" t="s">
        <v>4895</v>
      </c>
      <c r="G915" s="26" t="s">
        <v>142</v>
      </c>
      <c r="H915" s="26" t="s">
        <v>156</v>
      </c>
      <c r="I915" s="26" t="s">
        <v>4887</v>
      </c>
      <c r="J915" s="26" t="s">
        <v>4895</v>
      </c>
      <c r="K915" s="26" t="s">
        <v>4899</v>
      </c>
      <c r="L915" s="26" t="s">
        <v>5784</v>
      </c>
      <c r="M915" s="62" t="s">
        <v>10432</v>
      </c>
    </row>
    <row r="916" spans="1:13" x14ac:dyDescent="0.3">
      <c r="A916" s="26">
        <v>10201210</v>
      </c>
      <c r="B916" s="25" t="s">
        <v>1033</v>
      </c>
      <c r="C916" s="25" t="s">
        <v>142</v>
      </c>
      <c r="D916" s="26" t="s">
        <v>156</v>
      </c>
      <c r="E916" s="25" t="s">
        <v>4883</v>
      </c>
      <c r="F916" s="26" t="s">
        <v>4895</v>
      </c>
      <c r="G916" s="26" t="s">
        <v>142</v>
      </c>
      <c r="H916" s="26" t="s">
        <v>156</v>
      </c>
      <c r="I916" s="26" t="s">
        <v>4884</v>
      </c>
      <c r="J916" s="26" t="s">
        <v>4895</v>
      </c>
      <c r="K916" s="26" t="s">
        <v>4899</v>
      </c>
      <c r="L916" s="26" t="s">
        <v>5785</v>
      </c>
      <c r="M916" s="62" t="s">
        <v>10433</v>
      </c>
    </row>
    <row r="917" spans="1:13" x14ac:dyDescent="0.3">
      <c r="A917" s="26">
        <v>10201210</v>
      </c>
      <c r="B917" s="25" t="s">
        <v>1033</v>
      </c>
      <c r="C917" s="25" t="s">
        <v>142</v>
      </c>
      <c r="D917" s="26" t="s">
        <v>156</v>
      </c>
      <c r="E917" s="25" t="s">
        <v>4883</v>
      </c>
      <c r="F917" s="26" t="s">
        <v>4895</v>
      </c>
      <c r="G917" s="26" t="s">
        <v>142</v>
      </c>
      <c r="H917" s="26" t="s">
        <v>156</v>
      </c>
      <c r="I917" s="26" t="s">
        <v>4883</v>
      </c>
      <c r="J917" s="26" t="s">
        <v>4895</v>
      </c>
      <c r="K917" s="26" t="s">
        <v>4899</v>
      </c>
      <c r="L917" s="26" t="s">
        <v>5786</v>
      </c>
      <c r="M917" s="62" t="s">
        <v>10434</v>
      </c>
    </row>
    <row r="918" spans="1:13" x14ac:dyDescent="0.3">
      <c r="A918" s="26">
        <v>30200010</v>
      </c>
      <c r="B918" s="25" t="s">
        <v>1034</v>
      </c>
      <c r="C918" s="25" t="s">
        <v>142</v>
      </c>
      <c r="D918" s="26" t="s">
        <v>156</v>
      </c>
      <c r="E918" s="25" t="s">
        <v>4884</v>
      </c>
      <c r="F918" s="26" t="s">
        <v>4895</v>
      </c>
      <c r="G918" s="26" t="s">
        <v>142</v>
      </c>
      <c r="H918" s="26" t="s">
        <v>156</v>
      </c>
      <c r="I918" s="26" t="s">
        <v>4888</v>
      </c>
      <c r="J918" s="26" t="s">
        <v>4895</v>
      </c>
      <c r="K918" s="26" t="s">
        <v>4899</v>
      </c>
      <c r="L918" s="26" t="s">
        <v>5787</v>
      </c>
      <c r="M918" s="62" t="s">
        <v>10435</v>
      </c>
    </row>
    <row r="919" spans="1:13" x14ac:dyDescent="0.3">
      <c r="A919" s="26">
        <v>30203480</v>
      </c>
      <c r="B919" s="25" t="s">
        <v>1035</v>
      </c>
      <c r="C919" s="25" t="s">
        <v>142</v>
      </c>
      <c r="D919" s="26" t="s">
        <v>156</v>
      </c>
      <c r="E919" s="25" t="s">
        <v>4887</v>
      </c>
      <c r="F919" s="26" t="s">
        <v>4895</v>
      </c>
      <c r="G919" s="26" t="s">
        <v>142</v>
      </c>
      <c r="H919" s="26" t="s">
        <v>156</v>
      </c>
      <c r="I919" s="26" t="s">
        <v>4886</v>
      </c>
      <c r="J919" s="26" t="s">
        <v>4895</v>
      </c>
      <c r="K919" s="26" t="s">
        <v>4899</v>
      </c>
      <c r="L919" s="26" t="s">
        <v>5788</v>
      </c>
      <c r="M919" s="62" t="s">
        <v>10436</v>
      </c>
    </row>
    <row r="920" spans="1:13" x14ac:dyDescent="0.3">
      <c r="A920" s="26">
        <v>30203490</v>
      </c>
      <c r="B920" s="25" t="s">
        <v>1036</v>
      </c>
      <c r="C920" s="25" t="s">
        <v>142</v>
      </c>
      <c r="D920" s="26" t="s">
        <v>156</v>
      </c>
      <c r="E920" s="25" t="s">
        <v>4887</v>
      </c>
      <c r="F920" s="26" t="s">
        <v>4895</v>
      </c>
      <c r="G920" s="26" t="s">
        <v>142</v>
      </c>
      <c r="H920" s="26" t="s">
        <v>156</v>
      </c>
      <c r="I920" s="26" t="s">
        <v>4883</v>
      </c>
      <c r="J920" s="26" t="s">
        <v>4895</v>
      </c>
      <c r="K920" s="26" t="s">
        <v>4899</v>
      </c>
      <c r="L920" s="26" t="s">
        <v>5789</v>
      </c>
      <c r="M920" s="62" t="s">
        <v>10437</v>
      </c>
    </row>
    <row r="921" spans="1:13" x14ac:dyDescent="0.3">
      <c r="A921" s="26">
        <v>30203500</v>
      </c>
      <c r="B921" s="25" t="s">
        <v>1037</v>
      </c>
      <c r="C921" s="25" t="s">
        <v>142</v>
      </c>
      <c r="D921" s="26" t="s">
        <v>156</v>
      </c>
      <c r="E921" s="25" t="s">
        <v>4887</v>
      </c>
      <c r="F921" s="26" t="s">
        <v>4895</v>
      </c>
      <c r="G921" s="26" t="s">
        <v>142</v>
      </c>
      <c r="H921" s="26" t="s">
        <v>156</v>
      </c>
      <c r="I921" s="26" t="s">
        <v>4884</v>
      </c>
      <c r="J921" s="26" t="s">
        <v>4895</v>
      </c>
      <c r="K921" s="26" t="s">
        <v>4899</v>
      </c>
      <c r="L921" s="26" t="s">
        <v>5790</v>
      </c>
      <c r="M921" s="62" t="s">
        <v>10438</v>
      </c>
    </row>
    <row r="922" spans="1:13" x14ac:dyDescent="0.3">
      <c r="A922" s="26">
        <v>30208440</v>
      </c>
      <c r="B922" s="25" t="s">
        <v>1038</v>
      </c>
      <c r="C922" s="25" t="s">
        <v>142</v>
      </c>
      <c r="D922" s="26" t="s">
        <v>156</v>
      </c>
      <c r="E922" s="25" t="s">
        <v>4884</v>
      </c>
      <c r="F922" s="26" t="s">
        <v>4895</v>
      </c>
      <c r="G922" s="26" t="s">
        <v>142</v>
      </c>
      <c r="H922" s="26" t="s">
        <v>156</v>
      </c>
      <c r="I922" s="26" t="s">
        <v>4884</v>
      </c>
      <c r="J922" s="26" t="s">
        <v>4895</v>
      </c>
      <c r="K922" s="26" t="s">
        <v>4899</v>
      </c>
      <c r="L922" s="26" t="s">
        <v>5791</v>
      </c>
      <c r="M922" s="62" t="s">
        <v>10439</v>
      </c>
    </row>
    <row r="923" spans="1:13" x14ac:dyDescent="0.3">
      <c r="A923" s="26">
        <v>30208400</v>
      </c>
      <c r="B923" s="25" t="s">
        <v>1039</v>
      </c>
      <c r="C923" s="25" t="s">
        <v>142</v>
      </c>
      <c r="D923" s="26" t="s">
        <v>156</v>
      </c>
      <c r="E923" s="25" t="s">
        <v>4883</v>
      </c>
      <c r="F923" s="26" t="s">
        <v>4895</v>
      </c>
      <c r="G923" s="26" t="s">
        <v>142</v>
      </c>
      <c r="H923" s="26" t="s">
        <v>156</v>
      </c>
      <c r="I923" s="26" t="s">
        <v>4886</v>
      </c>
      <c r="J923" s="26" t="s">
        <v>140</v>
      </c>
      <c r="K923" s="26" t="s">
        <v>4899</v>
      </c>
      <c r="L923" s="26" t="s">
        <v>5792</v>
      </c>
      <c r="M923" s="62" t="s">
        <v>10440</v>
      </c>
    </row>
    <row r="924" spans="1:13" x14ac:dyDescent="0.3">
      <c r="A924" s="26">
        <v>30209990</v>
      </c>
      <c r="B924" s="25" t="s">
        <v>1040</v>
      </c>
      <c r="C924" s="25" t="s">
        <v>142</v>
      </c>
      <c r="D924" s="26" t="s">
        <v>156</v>
      </c>
      <c r="E924" s="25" t="s">
        <v>4884</v>
      </c>
      <c r="F924" s="26" t="s">
        <v>4895</v>
      </c>
      <c r="G924" s="26" t="s">
        <v>142</v>
      </c>
      <c r="H924" s="26" t="s">
        <v>156</v>
      </c>
      <c r="I924" s="26" t="s">
        <v>4888</v>
      </c>
      <c r="J924" s="26" t="s">
        <v>4895</v>
      </c>
      <c r="K924" s="26" t="s">
        <v>4899</v>
      </c>
      <c r="L924" s="26" t="s">
        <v>5793</v>
      </c>
      <c r="M924" s="62" t="s">
        <v>10441</v>
      </c>
    </row>
    <row r="925" spans="1:13" x14ac:dyDescent="0.3">
      <c r="A925" s="26">
        <v>30203510</v>
      </c>
      <c r="B925" s="25" t="s">
        <v>1041</v>
      </c>
      <c r="C925" s="25" t="s">
        <v>142</v>
      </c>
      <c r="D925" s="26" t="s">
        <v>156</v>
      </c>
      <c r="E925" s="25" t="s">
        <v>4883</v>
      </c>
      <c r="F925" s="26" t="s">
        <v>4895</v>
      </c>
      <c r="G925" s="26" t="s">
        <v>142</v>
      </c>
      <c r="H925" s="26" t="s">
        <v>156</v>
      </c>
      <c r="I925" s="26" t="s">
        <v>4888</v>
      </c>
      <c r="J925" s="26" t="s">
        <v>4895</v>
      </c>
      <c r="K925" s="26" t="s">
        <v>4899</v>
      </c>
      <c r="L925" s="26" t="s">
        <v>5794</v>
      </c>
      <c r="M925" s="62" t="s">
        <v>10442</v>
      </c>
    </row>
    <row r="926" spans="1:13" x14ac:dyDescent="0.3">
      <c r="A926" s="26">
        <v>30208481</v>
      </c>
      <c r="B926" s="25" t="s">
        <v>1042</v>
      </c>
      <c r="C926" s="25" t="s">
        <v>142</v>
      </c>
      <c r="D926" s="26" t="s">
        <v>156</v>
      </c>
      <c r="E926" s="25" t="s">
        <v>4884</v>
      </c>
      <c r="F926" s="26" t="s">
        <v>4895</v>
      </c>
      <c r="G926" s="26" t="s">
        <v>142</v>
      </c>
      <c r="H926" s="26" t="s">
        <v>156</v>
      </c>
      <c r="I926" s="26" t="s">
        <v>4886</v>
      </c>
      <c r="J926" s="26" t="s">
        <v>4895</v>
      </c>
      <c r="K926" s="26" t="s">
        <v>4899</v>
      </c>
      <c r="L926" s="26" t="s">
        <v>5795</v>
      </c>
      <c r="M926" s="62" t="s">
        <v>10443</v>
      </c>
    </row>
    <row r="927" spans="1:13" x14ac:dyDescent="0.3">
      <c r="A927" s="26">
        <v>30208471</v>
      </c>
      <c r="B927" s="25" t="s">
        <v>1043</v>
      </c>
      <c r="C927" s="25" t="s">
        <v>142</v>
      </c>
      <c r="D927" s="26" t="s">
        <v>156</v>
      </c>
      <c r="E927" s="25" t="s">
        <v>4883</v>
      </c>
      <c r="F927" s="26" t="s">
        <v>4895</v>
      </c>
      <c r="G927" s="26" t="s">
        <v>142</v>
      </c>
      <c r="H927" s="26" t="s">
        <v>156</v>
      </c>
      <c r="I927" s="26" t="s">
        <v>4886</v>
      </c>
      <c r="J927" s="26" t="s">
        <v>4895</v>
      </c>
      <c r="K927" s="26" t="s">
        <v>4899</v>
      </c>
      <c r="L927" s="26" t="s">
        <v>5796</v>
      </c>
      <c r="M927" s="62" t="s">
        <v>10444</v>
      </c>
    </row>
    <row r="928" spans="1:13" x14ac:dyDescent="0.3">
      <c r="A928" s="26">
        <v>30208460</v>
      </c>
      <c r="B928" s="25" t="s">
        <v>1044</v>
      </c>
      <c r="C928" s="25" t="s">
        <v>142</v>
      </c>
      <c r="D928" s="26" t="s">
        <v>156</v>
      </c>
      <c r="E928" s="25" t="s">
        <v>4884</v>
      </c>
      <c r="F928" s="26" t="s">
        <v>4895</v>
      </c>
      <c r="G928" s="26" t="s">
        <v>142</v>
      </c>
      <c r="H928" s="26" t="s">
        <v>156</v>
      </c>
      <c r="I928" s="26" t="s">
        <v>4888</v>
      </c>
      <c r="J928" s="26" t="s">
        <v>4895</v>
      </c>
      <c r="K928" s="26" t="s">
        <v>4899</v>
      </c>
      <c r="L928" s="26" t="s">
        <v>5797</v>
      </c>
      <c r="M928" s="62" t="s">
        <v>10445</v>
      </c>
    </row>
    <row r="929" spans="1:13" x14ac:dyDescent="0.3">
      <c r="A929" s="26">
        <v>30208450</v>
      </c>
      <c r="B929" s="25" t="s">
        <v>1045</v>
      </c>
      <c r="C929" s="25" t="s">
        <v>142</v>
      </c>
      <c r="D929" s="26" t="s">
        <v>156</v>
      </c>
      <c r="E929" s="25" t="s">
        <v>4884</v>
      </c>
      <c r="F929" s="26" t="s">
        <v>4895</v>
      </c>
      <c r="G929" s="26" t="s">
        <v>142</v>
      </c>
      <c r="H929" s="26" t="s">
        <v>156</v>
      </c>
      <c r="I929" s="26" t="s">
        <v>4888</v>
      </c>
      <c r="J929" s="26" t="s">
        <v>4895</v>
      </c>
      <c r="K929" s="26" t="s">
        <v>4899</v>
      </c>
      <c r="L929" s="26" t="s">
        <v>5798</v>
      </c>
      <c r="M929" s="62" t="s">
        <v>10446</v>
      </c>
    </row>
    <row r="930" spans="1:13" x14ac:dyDescent="0.3">
      <c r="A930" s="26">
        <v>30208520</v>
      </c>
      <c r="B930" s="25" t="s">
        <v>1046</v>
      </c>
      <c r="C930" s="25" t="s">
        <v>142</v>
      </c>
      <c r="D930" s="26" t="s">
        <v>156</v>
      </c>
      <c r="E930" s="25" t="s">
        <v>4884</v>
      </c>
      <c r="F930" s="26" t="s">
        <v>4895</v>
      </c>
      <c r="G930" s="26" t="s">
        <v>142</v>
      </c>
      <c r="H930" s="26" t="s">
        <v>156</v>
      </c>
      <c r="I930" s="26" t="s">
        <v>4884</v>
      </c>
      <c r="J930" s="26" t="s">
        <v>4895</v>
      </c>
      <c r="K930" s="26" t="s">
        <v>4899</v>
      </c>
      <c r="L930" s="26" t="s">
        <v>5799</v>
      </c>
      <c r="M930" s="62" t="s">
        <v>10447</v>
      </c>
    </row>
    <row r="931" spans="1:13" x14ac:dyDescent="0.3">
      <c r="A931" s="26">
        <v>30208540</v>
      </c>
      <c r="B931" s="25" t="s">
        <v>1047</v>
      </c>
      <c r="C931" s="25" t="s">
        <v>142</v>
      </c>
      <c r="D931" s="26" t="s">
        <v>156</v>
      </c>
      <c r="E931" s="25" t="s">
        <v>4884</v>
      </c>
      <c r="F931" s="26" t="s">
        <v>4895</v>
      </c>
      <c r="G931" s="26" t="s">
        <v>142</v>
      </c>
      <c r="H931" s="26" t="s">
        <v>156</v>
      </c>
      <c r="I931" s="26" t="s">
        <v>4884</v>
      </c>
      <c r="J931" s="26" t="s">
        <v>4895</v>
      </c>
      <c r="K931" s="26" t="s">
        <v>4899</v>
      </c>
      <c r="L931" s="26" t="s">
        <v>5800</v>
      </c>
      <c r="M931" s="62" t="s">
        <v>10448</v>
      </c>
    </row>
    <row r="932" spans="1:13" x14ac:dyDescent="0.3">
      <c r="A932" s="26">
        <v>30208550</v>
      </c>
      <c r="B932" s="25" t="s">
        <v>1048</v>
      </c>
      <c r="C932" s="25" t="s">
        <v>142</v>
      </c>
      <c r="D932" s="26" t="s">
        <v>156</v>
      </c>
      <c r="E932" s="25" t="s">
        <v>4884</v>
      </c>
      <c r="F932" s="26" t="s">
        <v>4895</v>
      </c>
      <c r="G932" s="26" t="s">
        <v>142</v>
      </c>
      <c r="H932" s="26" t="s">
        <v>156</v>
      </c>
      <c r="I932" s="26" t="s">
        <v>4888</v>
      </c>
      <c r="J932" s="26" t="s">
        <v>4895</v>
      </c>
      <c r="K932" s="26" t="s">
        <v>4899</v>
      </c>
      <c r="L932" s="26" t="s">
        <v>5801</v>
      </c>
      <c r="M932" s="62" t="s">
        <v>10449</v>
      </c>
    </row>
    <row r="933" spans="1:13" x14ac:dyDescent="0.3">
      <c r="A933" s="26">
        <v>30208560</v>
      </c>
      <c r="B933" s="25" t="s">
        <v>1049</v>
      </c>
      <c r="C933" s="25" t="s">
        <v>142</v>
      </c>
      <c r="D933" s="26" t="s">
        <v>156</v>
      </c>
      <c r="E933" s="25" t="s">
        <v>4884</v>
      </c>
      <c r="F933" s="26" t="s">
        <v>4895</v>
      </c>
      <c r="G933" s="26" t="s">
        <v>142</v>
      </c>
      <c r="H933" s="26" t="s">
        <v>156</v>
      </c>
      <c r="I933" s="26" t="s">
        <v>4888</v>
      </c>
      <c r="J933" s="26" t="s">
        <v>4895</v>
      </c>
      <c r="K933" s="26" t="s">
        <v>4899</v>
      </c>
      <c r="L933" s="26" t="s">
        <v>5802</v>
      </c>
      <c r="M933" s="62" t="s">
        <v>10450</v>
      </c>
    </row>
    <row r="934" spans="1:13" x14ac:dyDescent="0.3">
      <c r="A934" s="26">
        <v>30208570</v>
      </c>
      <c r="B934" s="25" t="s">
        <v>1050</v>
      </c>
      <c r="C934" s="25" t="s">
        <v>142</v>
      </c>
      <c r="D934" s="26" t="s">
        <v>156</v>
      </c>
      <c r="E934" s="25" t="s">
        <v>4884</v>
      </c>
      <c r="F934" s="26" t="s">
        <v>4895</v>
      </c>
      <c r="G934" s="26" t="s">
        <v>142</v>
      </c>
      <c r="H934" s="26" t="s">
        <v>156</v>
      </c>
      <c r="I934" s="26" t="s">
        <v>4888</v>
      </c>
      <c r="J934" s="26" t="s">
        <v>4895</v>
      </c>
      <c r="K934" s="26" t="s">
        <v>4899</v>
      </c>
      <c r="L934" s="26" t="s">
        <v>5803</v>
      </c>
      <c r="M934" s="62" t="s">
        <v>10451</v>
      </c>
    </row>
    <row r="935" spans="1:13" x14ac:dyDescent="0.3">
      <c r="A935" s="26">
        <v>30400110</v>
      </c>
      <c r="B935" s="25" t="s">
        <v>1051</v>
      </c>
      <c r="C935" s="25" t="s">
        <v>142</v>
      </c>
      <c r="D935" s="26" t="s">
        <v>156</v>
      </c>
      <c r="E935" s="25" t="s">
        <v>4884</v>
      </c>
      <c r="F935" s="26" t="s">
        <v>4895</v>
      </c>
      <c r="G935" s="26" t="s">
        <v>142</v>
      </c>
      <c r="H935" s="26" t="s">
        <v>156</v>
      </c>
      <c r="I935" s="26" t="s">
        <v>4884</v>
      </c>
      <c r="J935" s="26" t="s">
        <v>4895</v>
      </c>
      <c r="K935" s="26" t="s">
        <v>4899</v>
      </c>
      <c r="L935" s="26" t="s">
        <v>5804</v>
      </c>
      <c r="M935" s="62" t="s">
        <v>10452</v>
      </c>
    </row>
    <row r="936" spans="1:13" x14ac:dyDescent="0.3">
      <c r="A936" s="26">
        <v>30400100</v>
      </c>
      <c r="B936" s="25" t="s">
        <v>1052</v>
      </c>
      <c r="C936" s="25" t="s">
        <v>142</v>
      </c>
      <c r="D936" s="26" t="s">
        <v>156</v>
      </c>
      <c r="E936" s="25" t="s">
        <v>4884</v>
      </c>
      <c r="F936" s="26" t="s">
        <v>4895</v>
      </c>
      <c r="G936" s="26" t="s">
        <v>142</v>
      </c>
      <c r="H936" s="26" t="s">
        <v>156</v>
      </c>
      <c r="I936" s="26" t="s">
        <v>4884</v>
      </c>
      <c r="J936" s="26" t="s">
        <v>4895</v>
      </c>
      <c r="K936" s="26" t="s">
        <v>4899</v>
      </c>
      <c r="L936" s="26" t="s">
        <v>5805</v>
      </c>
      <c r="M936" s="62" t="s">
        <v>10453</v>
      </c>
    </row>
    <row r="937" spans="1:13" x14ac:dyDescent="0.3">
      <c r="A937" s="26">
        <v>30400090</v>
      </c>
      <c r="B937" s="25" t="s">
        <v>1053</v>
      </c>
      <c r="C937" s="25" t="s">
        <v>142</v>
      </c>
      <c r="D937" s="26" t="s">
        <v>156</v>
      </c>
      <c r="E937" s="25" t="s">
        <v>4883</v>
      </c>
      <c r="F937" s="26" t="s">
        <v>4895</v>
      </c>
      <c r="G937" s="26" t="s">
        <v>142</v>
      </c>
      <c r="H937" s="26" t="s">
        <v>156</v>
      </c>
      <c r="I937" s="26" t="s">
        <v>4888</v>
      </c>
      <c r="J937" s="26" t="s">
        <v>4895</v>
      </c>
      <c r="K937" s="26" t="s">
        <v>4899</v>
      </c>
      <c r="L937" s="26" t="s">
        <v>5806</v>
      </c>
      <c r="M937" s="62" t="s">
        <v>10454</v>
      </c>
    </row>
    <row r="938" spans="1:13" x14ac:dyDescent="0.3">
      <c r="A938" s="26">
        <v>30400190</v>
      </c>
      <c r="B938" s="25" t="s">
        <v>1054</v>
      </c>
      <c r="C938" s="25" t="s">
        <v>142</v>
      </c>
      <c r="D938" s="26" t="s">
        <v>156</v>
      </c>
      <c r="E938" s="25" t="s">
        <v>4884</v>
      </c>
      <c r="F938" s="26" t="s">
        <v>4895</v>
      </c>
      <c r="G938" s="26" t="s">
        <v>142</v>
      </c>
      <c r="H938" s="26" t="s">
        <v>156</v>
      </c>
      <c r="I938" s="26" t="s">
        <v>4888</v>
      </c>
      <c r="J938" s="26" t="s">
        <v>4895</v>
      </c>
      <c r="K938" s="26" t="s">
        <v>4899</v>
      </c>
      <c r="L938" s="26" t="s">
        <v>5807</v>
      </c>
      <c r="M938" s="62" t="s">
        <v>10455</v>
      </c>
    </row>
    <row r="939" spans="1:13" x14ac:dyDescent="0.3">
      <c r="A939" s="26">
        <v>30400200</v>
      </c>
      <c r="B939" s="25" t="s">
        <v>1055</v>
      </c>
      <c r="C939" s="25" t="s">
        <v>142</v>
      </c>
      <c r="D939" s="26" t="s">
        <v>156</v>
      </c>
      <c r="E939" s="25" t="s">
        <v>4884</v>
      </c>
      <c r="F939" s="26" t="s">
        <v>4895</v>
      </c>
      <c r="G939" s="26" t="s">
        <v>142</v>
      </c>
      <c r="H939" s="26" t="s">
        <v>156</v>
      </c>
      <c r="I939" s="26" t="s">
        <v>4884</v>
      </c>
      <c r="J939" s="26" t="s">
        <v>4895</v>
      </c>
      <c r="K939" s="26" t="s">
        <v>4899</v>
      </c>
      <c r="L939" s="26" t="s">
        <v>5808</v>
      </c>
      <c r="M939" s="62" t="s">
        <v>10456</v>
      </c>
    </row>
    <row r="940" spans="1:13" x14ac:dyDescent="0.3">
      <c r="A940" s="26">
        <v>30400210</v>
      </c>
      <c r="B940" s="25" t="s">
        <v>1056</v>
      </c>
      <c r="C940" s="25" t="s">
        <v>142</v>
      </c>
      <c r="D940" s="26" t="s">
        <v>156</v>
      </c>
      <c r="E940" s="25" t="s">
        <v>4883</v>
      </c>
      <c r="F940" s="26" t="s">
        <v>4895</v>
      </c>
      <c r="G940" s="26" t="s">
        <v>142</v>
      </c>
      <c r="H940" s="26" t="s">
        <v>156</v>
      </c>
      <c r="I940" s="26" t="s">
        <v>4884</v>
      </c>
      <c r="J940" s="26" t="s">
        <v>140</v>
      </c>
      <c r="K940" s="26" t="s">
        <v>4899</v>
      </c>
      <c r="L940" s="26" t="s">
        <v>5809</v>
      </c>
      <c r="M940" s="62" t="s">
        <v>10457</v>
      </c>
    </row>
    <row r="941" spans="1:13" x14ac:dyDescent="0.3">
      <c r="A941" s="26">
        <v>30400220</v>
      </c>
      <c r="B941" s="25" t="s">
        <v>1057</v>
      </c>
      <c r="C941" s="25" t="s">
        <v>142</v>
      </c>
      <c r="D941" s="26" t="s">
        <v>156</v>
      </c>
      <c r="E941" s="25" t="s">
        <v>4883</v>
      </c>
      <c r="F941" s="26" t="s">
        <v>4895</v>
      </c>
      <c r="G941" s="26" t="s">
        <v>142</v>
      </c>
      <c r="H941" s="26" t="s">
        <v>156</v>
      </c>
      <c r="I941" s="26" t="s">
        <v>4883</v>
      </c>
      <c r="J941" s="26" t="s">
        <v>4895</v>
      </c>
      <c r="K941" s="26" t="s">
        <v>4899</v>
      </c>
      <c r="L941" s="26" t="s">
        <v>5810</v>
      </c>
      <c r="M941" s="62" t="s">
        <v>10458</v>
      </c>
    </row>
    <row r="942" spans="1:13" x14ac:dyDescent="0.3">
      <c r="A942" s="26">
        <v>30400320</v>
      </c>
      <c r="B942" s="25" t="s">
        <v>1058</v>
      </c>
      <c r="C942" s="25" t="s">
        <v>142</v>
      </c>
      <c r="D942" s="26" t="s">
        <v>156</v>
      </c>
      <c r="E942" s="25" t="s">
        <v>4883</v>
      </c>
      <c r="F942" s="26" t="s">
        <v>4895</v>
      </c>
      <c r="G942" s="26" t="s">
        <v>142</v>
      </c>
      <c r="H942" s="26" t="s">
        <v>156</v>
      </c>
      <c r="I942" s="26" t="s">
        <v>4888</v>
      </c>
      <c r="J942" s="26" t="s">
        <v>140</v>
      </c>
      <c r="K942" s="26" t="s">
        <v>4899</v>
      </c>
      <c r="L942" s="26" t="s">
        <v>5811</v>
      </c>
      <c r="M942" s="62" t="s">
        <v>10459</v>
      </c>
    </row>
    <row r="943" spans="1:13" x14ac:dyDescent="0.3">
      <c r="A943" s="26">
        <v>30400230</v>
      </c>
      <c r="B943" s="25" t="s">
        <v>1059</v>
      </c>
      <c r="C943" s="25" t="s">
        <v>142</v>
      </c>
      <c r="D943" s="26" t="s">
        <v>156</v>
      </c>
      <c r="E943" s="25" t="s">
        <v>4884</v>
      </c>
      <c r="F943" s="26" t="s">
        <v>4895</v>
      </c>
      <c r="G943" s="26" t="s">
        <v>142</v>
      </c>
      <c r="H943" s="26" t="s">
        <v>156</v>
      </c>
      <c r="I943" s="26" t="s">
        <v>4884</v>
      </c>
      <c r="J943" s="26" t="s">
        <v>4895</v>
      </c>
      <c r="K943" s="26" t="s">
        <v>4899</v>
      </c>
      <c r="L943" s="26" t="s">
        <v>5812</v>
      </c>
      <c r="M943" s="62" t="s">
        <v>10460</v>
      </c>
    </row>
    <row r="944" spans="1:13" x14ac:dyDescent="0.3">
      <c r="A944" s="26">
        <v>30400310</v>
      </c>
      <c r="B944" s="25" t="s">
        <v>1060</v>
      </c>
      <c r="C944" s="25" t="s">
        <v>142</v>
      </c>
      <c r="D944" s="26" t="s">
        <v>156</v>
      </c>
      <c r="E944" s="25" t="s">
        <v>4883</v>
      </c>
      <c r="F944" s="26" t="s">
        <v>4895</v>
      </c>
      <c r="G944" s="26" t="s">
        <v>142</v>
      </c>
      <c r="H944" s="26" t="s">
        <v>156</v>
      </c>
      <c r="I944" s="26" t="s">
        <v>4884</v>
      </c>
      <c r="J944" s="26" t="s">
        <v>140</v>
      </c>
      <c r="K944" s="26" t="s">
        <v>4899</v>
      </c>
      <c r="L944" s="26" t="s">
        <v>5813</v>
      </c>
      <c r="M944" s="62" t="s">
        <v>10461</v>
      </c>
    </row>
    <row r="945" spans="1:13" x14ac:dyDescent="0.3">
      <c r="A945" s="26">
        <v>30400240</v>
      </c>
      <c r="B945" s="25" t="s">
        <v>1061</v>
      </c>
      <c r="C945" s="25" t="s">
        <v>142</v>
      </c>
      <c r="D945" s="26" t="s">
        <v>156</v>
      </c>
      <c r="E945" s="25" t="s">
        <v>4883</v>
      </c>
      <c r="F945" s="26" t="s">
        <v>4895</v>
      </c>
      <c r="G945" s="26" t="s">
        <v>142</v>
      </c>
      <c r="H945" s="26" t="s">
        <v>156</v>
      </c>
      <c r="I945" s="26" t="s">
        <v>4884</v>
      </c>
      <c r="J945" s="26" t="s">
        <v>140</v>
      </c>
      <c r="K945" s="26" t="s">
        <v>4899</v>
      </c>
      <c r="L945" s="26" t="s">
        <v>5814</v>
      </c>
      <c r="M945" s="62" t="s">
        <v>10462</v>
      </c>
    </row>
    <row r="946" spans="1:13" x14ac:dyDescent="0.3">
      <c r="A946" s="26">
        <v>30400300</v>
      </c>
      <c r="B946" s="25" t="s">
        <v>1062</v>
      </c>
      <c r="C946" s="25" t="s">
        <v>142</v>
      </c>
      <c r="D946" s="26" t="s">
        <v>156</v>
      </c>
      <c r="E946" s="25" t="s">
        <v>4883</v>
      </c>
      <c r="F946" s="26" t="s">
        <v>4895</v>
      </c>
      <c r="G946" s="26" t="s">
        <v>142</v>
      </c>
      <c r="H946" s="26" t="s">
        <v>156</v>
      </c>
      <c r="I946" s="26" t="s">
        <v>4884</v>
      </c>
      <c r="J946" s="26" t="s">
        <v>140</v>
      </c>
      <c r="K946" s="26" t="s">
        <v>4899</v>
      </c>
      <c r="L946" s="26" t="s">
        <v>5815</v>
      </c>
      <c r="M946" s="62" t="s">
        <v>10463</v>
      </c>
    </row>
    <row r="947" spans="1:13" x14ac:dyDescent="0.3">
      <c r="A947" s="26">
        <v>30400250</v>
      </c>
      <c r="B947" s="25" t="s">
        <v>1063</v>
      </c>
      <c r="C947" s="25" t="s">
        <v>142</v>
      </c>
      <c r="D947" s="26" t="s">
        <v>156</v>
      </c>
      <c r="E947" s="25" t="s">
        <v>4883</v>
      </c>
      <c r="F947" s="26" t="s">
        <v>4895</v>
      </c>
      <c r="G947" s="26" t="s">
        <v>142</v>
      </c>
      <c r="H947" s="26" t="s">
        <v>156</v>
      </c>
      <c r="I947" s="26" t="s">
        <v>4884</v>
      </c>
      <c r="J947" s="26" t="s">
        <v>140</v>
      </c>
      <c r="K947" s="26" t="s">
        <v>4899</v>
      </c>
      <c r="L947" s="26" t="s">
        <v>5816</v>
      </c>
      <c r="M947" s="62" t="s">
        <v>10464</v>
      </c>
    </row>
    <row r="948" spans="1:13" x14ac:dyDescent="0.3">
      <c r="A948" s="26">
        <v>30400290</v>
      </c>
      <c r="B948" s="25" t="s">
        <v>1064</v>
      </c>
      <c r="C948" s="25" t="s">
        <v>142</v>
      </c>
      <c r="D948" s="26" t="s">
        <v>156</v>
      </c>
      <c r="E948" s="25" t="s">
        <v>4883</v>
      </c>
      <c r="F948" s="26" t="s">
        <v>4895</v>
      </c>
      <c r="G948" s="26" t="s">
        <v>142</v>
      </c>
      <c r="H948" s="26" t="s">
        <v>156</v>
      </c>
      <c r="I948" s="26" t="s">
        <v>4884</v>
      </c>
      <c r="J948" s="26" t="s">
        <v>4895</v>
      </c>
      <c r="K948" s="26" t="s">
        <v>4899</v>
      </c>
      <c r="L948" s="26" t="s">
        <v>5817</v>
      </c>
      <c r="M948" s="62" t="s">
        <v>10465</v>
      </c>
    </row>
    <row r="949" spans="1:13" x14ac:dyDescent="0.3">
      <c r="A949" s="26">
        <v>30400260</v>
      </c>
      <c r="B949" s="25" t="s">
        <v>1065</v>
      </c>
      <c r="C949" s="25" t="s">
        <v>142</v>
      </c>
      <c r="D949" s="26" t="s">
        <v>156</v>
      </c>
      <c r="E949" s="25" t="s">
        <v>4883</v>
      </c>
      <c r="F949" s="26" t="s">
        <v>4895</v>
      </c>
      <c r="G949" s="26" t="s">
        <v>142</v>
      </c>
      <c r="H949" s="26" t="s">
        <v>156</v>
      </c>
      <c r="I949" s="26" t="s">
        <v>4883</v>
      </c>
      <c r="J949" s="26" t="s">
        <v>4895</v>
      </c>
      <c r="K949" s="26" t="s">
        <v>4899</v>
      </c>
      <c r="L949" s="26" t="s">
        <v>5818</v>
      </c>
      <c r="M949" s="62" t="s">
        <v>10466</v>
      </c>
    </row>
    <row r="950" spans="1:13" x14ac:dyDescent="0.3">
      <c r="A950" s="26">
        <v>30400280</v>
      </c>
      <c r="B950" s="25" t="s">
        <v>1066</v>
      </c>
      <c r="C950" s="25" t="s">
        <v>142</v>
      </c>
      <c r="D950" s="26" t="s">
        <v>156</v>
      </c>
      <c r="E950" s="25" t="s">
        <v>4883</v>
      </c>
      <c r="F950" s="26" t="s">
        <v>4895</v>
      </c>
      <c r="G950" s="26" t="s">
        <v>142</v>
      </c>
      <c r="H950" s="26" t="s">
        <v>156</v>
      </c>
      <c r="I950" s="26" t="s">
        <v>4884</v>
      </c>
      <c r="J950" s="26" t="s">
        <v>4895</v>
      </c>
      <c r="K950" s="26" t="s">
        <v>4899</v>
      </c>
      <c r="L950" s="26" t="s">
        <v>5819</v>
      </c>
      <c r="M950" s="62" t="s">
        <v>10467</v>
      </c>
    </row>
    <row r="951" spans="1:13" x14ac:dyDescent="0.3">
      <c r="A951" s="26">
        <v>30400270</v>
      </c>
      <c r="B951" s="25" t="s">
        <v>1067</v>
      </c>
      <c r="C951" s="25" t="s">
        <v>142</v>
      </c>
      <c r="D951" s="26" t="s">
        <v>156</v>
      </c>
      <c r="E951" s="25" t="s">
        <v>4883</v>
      </c>
      <c r="F951" s="26" t="s">
        <v>4895</v>
      </c>
      <c r="G951" s="26" t="s">
        <v>142</v>
      </c>
      <c r="H951" s="26" t="s">
        <v>156</v>
      </c>
      <c r="I951" s="26" t="s">
        <v>4884</v>
      </c>
      <c r="J951" s="26" t="s">
        <v>140</v>
      </c>
      <c r="K951" s="26" t="s">
        <v>4899</v>
      </c>
      <c r="L951" s="26" t="s">
        <v>5820</v>
      </c>
      <c r="M951" s="62" t="s">
        <v>10468</v>
      </c>
    </row>
    <row r="952" spans="1:13" x14ac:dyDescent="0.3">
      <c r="A952" s="26">
        <v>30400440</v>
      </c>
      <c r="B952" s="25" t="s">
        <v>1068</v>
      </c>
      <c r="C952" s="25" t="s">
        <v>142</v>
      </c>
      <c r="D952" s="26" t="s">
        <v>156</v>
      </c>
      <c r="E952" s="25" t="s">
        <v>4884</v>
      </c>
      <c r="F952" s="26" t="s">
        <v>4895</v>
      </c>
      <c r="G952" s="26" t="s">
        <v>142</v>
      </c>
      <c r="H952" s="26" t="s">
        <v>156</v>
      </c>
      <c r="I952" s="26" t="s">
        <v>4884</v>
      </c>
      <c r="J952" s="26" t="s">
        <v>4895</v>
      </c>
      <c r="K952" s="26" t="s">
        <v>4899</v>
      </c>
      <c r="L952" s="26" t="s">
        <v>5821</v>
      </c>
      <c r="M952" s="62" t="s">
        <v>10469</v>
      </c>
    </row>
    <row r="953" spans="1:13" x14ac:dyDescent="0.3">
      <c r="A953" s="26">
        <v>30400330</v>
      </c>
      <c r="B953" s="25" t="s">
        <v>1069</v>
      </c>
      <c r="C953" s="25" t="s">
        <v>142</v>
      </c>
      <c r="D953" s="26" t="s">
        <v>156</v>
      </c>
      <c r="E953" s="25" t="s">
        <v>4883</v>
      </c>
      <c r="F953" s="26" t="s">
        <v>4895</v>
      </c>
      <c r="G953" s="26" t="s">
        <v>142</v>
      </c>
      <c r="H953" s="26" t="s">
        <v>156</v>
      </c>
      <c r="I953" s="26" t="s">
        <v>4884</v>
      </c>
      <c r="J953" s="26" t="s">
        <v>140</v>
      </c>
      <c r="K953" s="26" t="s">
        <v>4899</v>
      </c>
      <c r="L953" s="26" t="s">
        <v>5822</v>
      </c>
      <c r="M953" s="62" t="s">
        <v>10470</v>
      </c>
    </row>
    <row r="954" spans="1:13" x14ac:dyDescent="0.3">
      <c r="A954" s="26">
        <v>30400340</v>
      </c>
      <c r="B954" s="25" t="s">
        <v>1070</v>
      </c>
      <c r="C954" s="25" t="s">
        <v>142</v>
      </c>
      <c r="D954" s="26" t="s">
        <v>156</v>
      </c>
      <c r="E954" s="25" t="s">
        <v>4884</v>
      </c>
      <c r="F954" s="26" t="s">
        <v>4895</v>
      </c>
      <c r="G954" s="26" t="s">
        <v>142</v>
      </c>
      <c r="H954" s="26" t="s">
        <v>156</v>
      </c>
      <c r="I954" s="26" t="s">
        <v>4883</v>
      </c>
      <c r="J954" s="26" t="s">
        <v>140</v>
      </c>
      <c r="K954" s="26" t="s">
        <v>4899</v>
      </c>
      <c r="L954" s="26" t="s">
        <v>5823</v>
      </c>
      <c r="M954" s="62" t="s">
        <v>10471</v>
      </c>
    </row>
    <row r="955" spans="1:13" x14ac:dyDescent="0.3">
      <c r="A955" s="26">
        <v>30400350</v>
      </c>
      <c r="B955" s="25" t="s">
        <v>1071</v>
      </c>
      <c r="C955" s="25" t="s">
        <v>142</v>
      </c>
      <c r="D955" s="26" t="s">
        <v>156</v>
      </c>
      <c r="E955" s="25" t="s">
        <v>4884</v>
      </c>
      <c r="F955" s="26" t="s">
        <v>4895</v>
      </c>
      <c r="G955" s="26" t="s">
        <v>142</v>
      </c>
      <c r="H955" s="26" t="s">
        <v>156</v>
      </c>
      <c r="I955" s="26" t="s">
        <v>4884</v>
      </c>
      <c r="J955" s="26" t="s">
        <v>140</v>
      </c>
      <c r="K955" s="26" t="s">
        <v>4899</v>
      </c>
      <c r="L955" s="26" t="s">
        <v>5824</v>
      </c>
      <c r="M955" s="62" t="s">
        <v>10472</v>
      </c>
    </row>
    <row r="956" spans="1:13" x14ac:dyDescent="0.3">
      <c r="A956" s="26">
        <v>30400360</v>
      </c>
      <c r="B956" s="25" t="s">
        <v>1072</v>
      </c>
      <c r="C956" s="25" t="s">
        <v>142</v>
      </c>
      <c r="D956" s="26" t="s">
        <v>156</v>
      </c>
      <c r="E956" s="25" t="s">
        <v>4884</v>
      </c>
      <c r="F956" s="26" t="s">
        <v>4895</v>
      </c>
      <c r="G956" s="26" t="s">
        <v>142</v>
      </c>
      <c r="H956" s="26" t="s">
        <v>156</v>
      </c>
      <c r="I956" s="26" t="s">
        <v>4884</v>
      </c>
      <c r="J956" s="26" t="s">
        <v>4895</v>
      </c>
      <c r="K956" s="26" t="s">
        <v>4899</v>
      </c>
      <c r="L956" s="26" t="s">
        <v>5825</v>
      </c>
      <c r="M956" s="62" t="s">
        <v>10473</v>
      </c>
    </row>
    <row r="957" spans="1:13" x14ac:dyDescent="0.3">
      <c r="A957" s="26">
        <v>30400370</v>
      </c>
      <c r="B957" s="25" t="s">
        <v>1073</v>
      </c>
      <c r="C957" s="25" t="s">
        <v>142</v>
      </c>
      <c r="D957" s="26" t="s">
        <v>156</v>
      </c>
      <c r="E957" s="25" t="s">
        <v>4884</v>
      </c>
      <c r="F957" s="26" t="s">
        <v>4895</v>
      </c>
      <c r="G957" s="26" t="s">
        <v>142</v>
      </c>
      <c r="H957" s="26" t="s">
        <v>156</v>
      </c>
      <c r="I957" s="26" t="s">
        <v>4884</v>
      </c>
      <c r="J957" s="26" t="s">
        <v>4895</v>
      </c>
      <c r="K957" s="26" t="s">
        <v>4899</v>
      </c>
      <c r="L957" s="26" t="s">
        <v>5826</v>
      </c>
      <c r="M957" s="62" t="s">
        <v>10474</v>
      </c>
    </row>
    <row r="958" spans="1:13" x14ac:dyDescent="0.3">
      <c r="A958" s="26">
        <v>30208580</v>
      </c>
      <c r="B958" s="25" t="s">
        <v>1074</v>
      </c>
      <c r="C958" s="25" t="s">
        <v>142</v>
      </c>
      <c r="D958" s="26" t="s">
        <v>156</v>
      </c>
      <c r="E958" s="25" t="s">
        <v>4884</v>
      </c>
      <c r="F958" s="26" t="s">
        <v>4895</v>
      </c>
      <c r="G958" s="26" t="s">
        <v>142</v>
      </c>
      <c r="H958" s="26" t="s">
        <v>156</v>
      </c>
      <c r="I958" s="26" t="s">
        <v>4884</v>
      </c>
      <c r="J958" s="26" t="s">
        <v>4895</v>
      </c>
      <c r="K958" s="26" t="s">
        <v>4899</v>
      </c>
      <c r="L958" s="26" t="s">
        <v>5827</v>
      </c>
      <c r="M958" s="62" t="s">
        <v>10475</v>
      </c>
    </row>
    <row r="959" spans="1:13" x14ac:dyDescent="0.3">
      <c r="A959" s="26">
        <v>30208590</v>
      </c>
      <c r="B959" s="25" t="s">
        <v>1075</v>
      </c>
      <c r="C959" s="25" t="s">
        <v>142</v>
      </c>
      <c r="D959" s="26" t="s">
        <v>156</v>
      </c>
      <c r="E959" s="25" t="s">
        <v>4884</v>
      </c>
      <c r="F959" s="26" t="s">
        <v>4895</v>
      </c>
      <c r="G959" s="26" t="s">
        <v>142</v>
      </c>
      <c r="H959" s="26" t="s">
        <v>156</v>
      </c>
      <c r="I959" s="26" t="s">
        <v>4888</v>
      </c>
      <c r="J959" s="26" t="s">
        <v>4895</v>
      </c>
      <c r="K959" s="26" t="s">
        <v>4899</v>
      </c>
      <c r="L959" s="26" t="s">
        <v>5828</v>
      </c>
      <c r="M959" s="62" t="s">
        <v>10476</v>
      </c>
    </row>
    <row r="960" spans="1:13" x14ac:dyDescent="0.3">
      <c r="A960" s="26">
        <v>30209680</v>
      </c>
      <c r="B960" s="25" t="s">
        <v>1076</v>
      </c>
      <c r="C960" s="25" t="s">
        <v>142</v>
      </c>
      <c r="D960" s="26" t="s">
        <v>156</v>
      </c>
      <c r="E960" s="25" t="s">
        <v>4884</v>
      </c>
      <c r="F960" s="26" t="s">
        <v>4895</v>
      </c>
      <c r="G960" s="26" t="s">
        <v>142</v>
      </c>
      <c r="H960" s="26" t="s">
        <v>156</v>
      </c>
      <c r="I960" s="26" t="s">
        <v>4888</v>
      </c>
      <c r="J960" s="26" t="s">
        <v>4895</v>
      </c>
      <c r="K960" s="26" t="s">
        <v>4899</v>
      </c>
      <c r="L960" s="26" t="s">
        <v>5829</v>
      </c>
      <c r="M960" s="62" t="s">
        <v>10477</v>
      </c>
    </row>
    <row r="961" spans="1:13" x14ac:dyDescent="0.3">
      <c r="A961" s="26">
        <v>30208600</v>
      </c>
      <c r="B961" s="25" t="s">
        <v>1077</v>
      </c>
      <c r="C961" s="25" t="s">
        <v>142</v>
      </c>
      <c r="D961" s="26" t="s">
        <v>156</v>
      </c>
      <c r="E961" s="25" t="s">
        <v>4883</v>
      </c>
      <c r="F961" s="26" t="s">
        <v>4895</v>
      </c>
      <c r="G961" s="26" t="s">
        <v>142</v>
      </c>
      <c r="H961" s="26" t="s">
        <v>156</v>
      </c>
      <c r="I961" s="26" t="s">
        <v>4883</v>
      </c>
      <c r="J961" s="26" t="s">
        <v>4895</v>
      </c>
      <c r="K961" s="26" t="s">
        <v>4899</v>
      </c>
      <c r="L961" s="26" t="s">
        <v>5830</v>
      </c>
      <c r="M961" s="62" t="s">
        <v>10478</v>
      </c>
    </row>
    <row r="962" spans="1:13" x14ac:dyDescent="0.3">
      <c r="A962" s="26">
        <v>30209670</v>
      </c>
      <c r="B962" s="25" t="s">
        <v>1078</v>
      </c>
      <c r="C962" s="25" t="s">
        <v>142</v>
      </c>
      <c r="D962" s="26" t="s">
        <v>156</v>
      </c>
      <c r="E962" s="25" t="s">
        <v>4883</v>
      </c>
      <c r="F962" s="26" t="s">
        <v>4895</v>
      </c>
      <c r="G962" s="26" t="s">
        <v>142</v>
      </c>
      <c r="H962" s="26" t="s">
        <v>156</v>
      </c>
      <c r="I962" s="26" t="s">
        <v>4884</v>
      </c>
      <c r="J962" s="26" t="s">
        <v>4895</v>
      </c>
      <c r="K962" s="26" t="s">
        <v>4899</v>
      </c>
      <c r="L962" s="26" t="s">
        <v>5831</v>
      </c>
      <c r="M962" s="62" t="s">
        <v>10479</v>
      </c>
    </row>
    <row r="963" spans="1:13" x14ac:dyDescent="0.3">
      <c r="A963" s="26">
        <v>30209140</v>
      </c>
      <c r="B963" s="25" t="s">
        <v>1079</v>
      </c>
      <c r="C963" s="25" t="s">
        <v>142</v>
      </c>
      <c r="D963" s="26" t="s">
        <v>156</v>
      </c>
      <c r="E963" s="25" t="s">
        <v>4883</v>
      </c>
      <c r="F963" s="26" t="s">
        <v>4895</v>
      </c>
      <c r="G963" s="26" t="s">
        <v>142</v>
      </c>
      <c r="H963" s="26" t="s">
        <v>156</v>
      </c>
      <c r="I963" s="26" t="s">
        <v>4883</v>
      </c>
      <c r="J963" s="26" t="s">
        <v>140</v>
      </c>
      <c r="K963" s="26" t="s">
        <v>4899</v>
      </c>
      <c r="L963" s="26" t="s">
        <v>5832</v>
      </c>
      <c r="M963" s="62" t="s">
        <v>10480</v>
      </c>
    </row>
    <row r="964" spans="1:13" x14ac:dyDescent="0.3">
      <c r="A964" s="26">
        <v>30209120</v>
      </c>
      <c r="B964" s="25" t="s">
        <v>1080</v>
      </c>
      <c r="C964" s="25" t="s">
        <v>142</v>
      </c>
      <c r="D964" s="26" t="s">
        <v>156</v>
      </c>
      <c r="E964" s="25" t="s">
        <v>4883</v>
      </c>
      <c r="F964" s="26" t="s">
        <v>4895</v>
      </c>
      <c r="G964" s="26" t="s">
        <v>142</v>
      </c>
      <c r="H964" s="26" t="s">
        <v>156</v>
      </c>
      <c r="I964" s="26" t="s">
        <v>4883</v>
      </c>
      <c r="J964" s="26" t="s">
        <v>4895</v>
      </c>
      <c r="K964" s="26" t="s">
        <v>4899</v>
      </c>
      <c r="L964" s="26" t="s">
        <v>5833</v>
      </c>
      <c r="M964" s="62" t="s">
        <v>10481</v>
      </c>
    </row>
    <row r="965" spans="1:13" x14ac:dyDescent="0.3">
      <c r="A965" s="26">
        <v>30209110</v>
      </c>
      <c r="B965" s="25" t="s">
        <v>1081</v>
      </c>
      <c r="C965" s="25" t="s">
        <v>142</v>
      </c>
      <c r="D965" s="26" t="s">
        <v>156</v>
      </c>
      <c r="E965" s="25" t="s">
        <v>4883</v>
      </c>
      <c r="F965" s="26" t="s">
        <v>4895</v>
      </c>
      <c r="G965" s="26" t="s">
        <v>142</v>
      </c>
      <c r="H965" s="26" t="s">
        <v>156</v>
      </c>
      <c r="I965" s="26" t="s">
        <v>4884</v>
      </c>
      <c r="J965" s="26" t="s">
        <v>4895</v>
      </c>
      <c r="K965" s="26" t="s">
        <v>4899</v>
      </c>
      <c r="L965" s="26" t="s">
        <v>5834</v>
      </c>
      <c r="M965" s="62" t="s">
        <v>10482</v>
      </c>
    </row>
    <row r="966" spans="1:13" x14ac:dyDescent="0.3">
      <c r="A966" s="26">
        <v>30208160</v>
      </c>
      <c r="B966" s="25" t="s">
        <v>1082</v>
      </c>
      <c r="C966" s="25" t="s">
        <v>142</v>
      </c>
      <c r="D966" s="26" t="s">
        <v>156</v>
      </c>
      <c r="E966" s="25" t="s">
        <v>4883</v>
      </c>
      <c r="F966" s="26" t="s">
        <v>4895</v>
      </c>
      <c r="G966" s="26" t="s">
        <v>142</v>
      </c>
      <c r="H966" s="26" t="s">
        <v>156</v>
      </c>
      <c r="I966" s="26" t="s">
        <v>4883</v>
      </c>
      <c r="J966" s="26" t="s">
        <v>4895</v>
      </c>
      <c r="K966" s="26" t="s">
        <v>4899</v>
      </c>
      <c r="L966" s="26" t="s">
        <v>5835</v>
      </c>
      <c r="M966" s="62" t="s">
        <v>10483</v>
      </c>
    </row>
    <row r="967" spans="1:13" x14ac:dyDescent="0.3">
      <c r="A967" s="26">
        <v>30204500</v>
      </c>
      <c r="B967" s="25" t="s">
        <v>1083</v>
      </c>
      <c r="C967" s="25" t="s">
        <v>142</v>
      </c>
      <c r="D967" s="26" t="s">
        <v>156</v>
      </c>
      <c r="E967" s="25" t="s">
        <v>4883</v>
      </c>
      <c r="F967" s="26" t="s">
        <v>4895</v>
      </c>
      <c r="G967" s="26" t="s">
        <v>142</v>
      </c>
      <c r="H967" s="26" t="s">
        <v>156</v>
      </c>
      <c r="I967" s="26" t="s">
        <v>4883</v>
      </c>
      <c r="J967" s="26" t="s">
        <v>4895</v>
      </c>
      <c r="K967" s="26" t="s">
        <v>4899</v>
      </c>
      <c r="L967" s="26" t="s">
        <v>5836</v>
      </c>
      <c r="M967" s="62" t="s">
        <v>10484</v>
      </c>
    </row>
    <row r="968" spans="1:13" x14ac:dyDescent="0.3">
      <c r="A968" s="26">
        <v>30205245</v>
      </c>
      <c r="B968" s="25" t="s">
        <v>1084</v>
      </c>
      <c r="C968" s="25" t="s">
        <v>142</v>
      </c>
      <c r="D968" s="26" t="s">
        <v>156</v>
      </c>
      <c r="E968" s="25" t="s">
        <v>4884</v>
      </c>
      <c r="F968" s="26" t="s">
        <v>4895</v>
      </c>
      <c r="G968" s="26" t="s">
        <v>142</v>
      </c>
      <c r="H968" s="26" t="s">
        <v>156</v>
      </c>
      <c r="I968" s="26" t="s">
        <v>4886</v>
      </c>
      <c r="J968" s="26" t="s">
        <v>4895</v>
      </c>
      <c r="K968" s="26" t="s">
        <v>4899</v>
      </c>
      <c r="L968" s="26" t="s">
        <v>5837</v>
      </c>
      <c r="M968" s="62" t="s">
        <v>10485</v>
      </c>
    </row>
    <row r="969" spans="1:13" x14ac:dyDescent="0.3">
      <c r="A969" s="26">
        <v>30205240</v>
      </c>
      <c r="B969" s="25" t="s">
        <v>1085</v>
      </c>
      <c r="C969" s="25" t="s">
        <v>142</v>
      </c>
      <c r="D969" s="26" t="s">
        <v>156</v>
      </c>
      <c r="E969" s="25" t="s">
        <v>4883</v>
      </c>
      <c r="F969" s="26" t="s">
        <v>4895</v>
      </c>
      <c r="G969" s="26" t="s">
        <v>142</v>
      </c>
      <c r="H969" s="26" t="s">
        <v>156</v>
      </c>
      <c r="I969" s="26" t="s">
        <v>4886</v>
      </c>
      <c r="J969" s="26" t="s">
        <v>4895</v>
      </c>
      <c r="K969" s="26" t="s">
        <v>4899</v>
      </c>
      <c r="L969" s="26" t="s">
        <v>5838</v>
      </c>
      <c r="M969" s="62" t="s">
        <v>10486</v>
      </c>
    </row>
    <row r="970" spans="1:13" x14ac:dyDescent="0.3">
      <c r="A970" s="26">
        <v>30205230</v>
      </c>
      <c r="B970" s="25" t="s">
        <v>1086</v>
      </c>
      <c r="C970" s="25" t="s">
        <v>142</v>
      </c>
      <c r="D970" s="26" t="s">
        <v>156</v>
      </c>
      <c r="E970" s="25" t="s">
        <v>4883</v>
      </c>
      <c r="F970" s="26" t="s">
        <v>4895</v>
      </c>
      <c r="G970" s="26" t="s">
        <v>142</v>
      </c>
      <c r="H970" s="26" t="s">
        <v>156</v>
      </c>
      <c r="I970" s="26" t="s">
        <v>4886</v>
      </c>
      <c r="J970" s="26" t="s">
        <v>4895</v>
      </c>
      <c r="K970" s="26" t="s">
        <v>4899</v>
      </c>
      <c r="L970" s="26" t="s">
        <v>5839</v>
      </c>
      <c r="M970" s="62" t="s">
        <v>10487</v>
      </c>
    </row>
    <row r="971" spans="1:13" x14ac:dyDescent="0.3">
      <c r="A971" s="26">
        <v>30204510</v>
      </c>
      <c r="B971" s="25" t="s">
        <v>1087</v>
      </c>
      <c r="C971" s="25" t="s">
        <v>142</v>
      </c>
      <c r="D971" s="26" t="s">
        <v>156</v>
      </c>
      <c r="E971" s="25" t="s">
        <v>4883</v>
      </c>
      <c r="F971" s="26" t="s">
        <v>4895</v>
      </c>
      <c r="G971" s="26" t="s">
        <v>142</v>
      </c>
      <c r="H971" s="26" t="s">
        <v>156</v>
      </c>
      <c r="I971" s="26" t="s">
        <v>4883</v>
      </c>
      <c r="J971" s="26" t="s">
        <v>4895</v>
      </c>
      <c r="K971" s="26" t="s">
        <v>4899</v>
      </c>
      <c r="L971" s="26" t="s">
        <v>5840</v>
      </c>
      <c r="M971" s="62" t="s">
        <v>10488</v>
      </c>
    </row>
    <row r="972" spans="1:13" x14ac:dyDescent="0.3">
      <c r="A972" s="26">
        <v>30204520</v>
      </c>
      <c r="B972" s="25" t="s">
        <v>1088</v>
      </c>
      <c r="C972" s="25" t="s">
        <v>142</v>
      </c>
      <c r="D972" s="26" t="s">
        <v>156</v>
      </c>
      <c r="E972" s="25" t="s">
        <v>4883</v>
      </c>
      <c r="F972" s="26" t="s">
        <v>4895</v>
      </c>
      <c r="G972" s="26" t="s">
        <v>142</v>
      </c>
      <c r="H972" s="26" t="s">
        <v>156</v>
      </c>
      <c r="I972" s="26" t="s">
        <v>4884</v>
      </c>
      <c r="J972" s="26" t="s">
        <v>4895</v>
      </c>
      <c r="K972" s="26" t="s">
        <v>4899</v>
      </c>
      <c r="L972" s="26" t="s">
        <v>5841</v>
      </c>
      <c r="M972" s="62" t="s">
        <v>10489</v>
      </c>
    </row>
    <row r="973" spans="1:13" x14ac:dyDescent="0.3">
      <c r="A973" s="26">
        <v>30204530</v>
      </c>
      <c r="B973" s="25" t="s">
        <v>1089</v>
      </c>
      <c r="C973" s="25" t="s">
        <v>142</v>
      </c>
      <c r="D973" s="26" t="s">
        <v>156</v>
      </c>
      <c r="E973" s="25" t="s">
        <v>4883</v>
      </c>
      <c r="F973" s="26" t="s">
        <v>4895</v>
      </c>
      <c r="G973" s="26" t="s">
        <v>142</v>
      </c>
      <c r="H973" s="26" t="s">
        <v>156</v>
      </c>
      <c r="I973" s="26" t="s">
        <v>4884</v>
      </c>
      <c r="J973" s="26" t="s">
        <v>4895</v>
      </c>
      <c r="K973" s="26" t="s">
        <v>4899</v>
      </c>
      <c r="L973" s="26" t="s">
        <v>5842</v>
      </c>
      <c r="M973" s="62" t="s">
        <v>10490</v>
      </c>
    </row>
    <row r="974" spans="1:13" x14ac:dyDescent="0.3">
      <c r="A974" s="26">
        <v>30204910</v>
      </c>
      <c r="B974" s="25" t="s">
        <v>1090</v>
      </c>
      <c r="C974" s="25" t="s">
        <v>142</v>
      </c>
      <c r="D974" s="26" t="s">
        <v>156</v>
      </c>
      <c r="E974" s="25" t="s">
        <v>4883</v>
      </c>
      <c r="F974" s="26" t="s">
        <v>4895</v>
      </c>
      <c r="G974" s="26" t="s">
        <v>142</v>
      </c>
      <c r="H974" s="26" t="s">
        <v>156</v>
      </c>
      <c r="I974" s="26" t="s">
        <v>4887</v>
      </c>
      <c r="J974" s="26" t="s">
        <v>4895</v>
      </c>
      <c r="K974" s="26" t="s">
        <v>4899</v>
      </c>
      <c r="L974" s="26" t="s">
        <v>5843</v>
      </c>
      <c r="M974" s="62" t="s">
        <v>10491</v>
      </c>
    </row>
    <row r="975" spans="1:13" x14ac:dyDescent="0.3">
      <c r="A975" s="26">
        <v>30204900</v>
      </c>
      <c r="B975" s="25" t="s">
        <v>1091</v>
      </c>
      <c r="C975" s="25" t="s">
        <v>142</v>
      </c>
      <c r="D975" s="26" t="s">
        <v>156</v>
      </c>
      <c r="E975" s="25" t="s">
        <v>4883</v>
      </c>
      <c r="F975" s="26" t="s">
        <v>4895</v>
      </c>
      <c r="G975" s="26" t="s">
        <v>142</v>
      </c>
      <c r="H975" s="26" t="s">
        <v>156</v>
      </c>
      <c r="I975" s="26" t="s">
        <v>4883</v>
      </c>
      <c r="J975" s="26" t="s">
        <v>4895</v>
      </c>
      <c r="K975" s="26" t="s">
        <v>4899</v>
      </c>
      <c r="L975" s="26" t="s">
        <v>5844</v>
      </c>
      <c r="M975" s="62" t="s">
        <v>10492</v>
      </c>
    </row>
    <row r="976" spans="1:13" x14ac:dyDescent="0.3">
      <c r="A976" s="26">
        <v>30204920</v>
      </c>
      <c r="B976" s="25" t="s">
        <v>1092</v>
      </c>
      <c r="C976" s="25" t="s">
        <v>142</v>
      </c>
      <c r="D976" s="26" t="s">
        <v>156</v>
      </c>
      <c r="E976" s="25" t="s">
        <v>4883</v>
      </c>
      <c r="F976" s="26" t="s">
        <v>4895</v>
      </c>
      <c r="G976" s="26" t="s">
        <v>142</v>
      </c>
      <c r="H976" s="26" t="s">
        <v>156</v>
      </c>
      <c r="I976" s="26" t="s">
        <v>4886</v>
      </c>
      <c r="J976" s="26" t="s">
        <v>4895</v>
      </c>
      <c r="K976" s="26" t="s">
        <v>4899</v>
      </c>
      <c r="L976" s="26" t="s">
        <v>5845</v>
      </c>
      <c r="M976" s="62" t="s">
        <v>10493</v>
      </c>
    </row>
    <row r="977" spans="1:13" x14ac:dyDescent="0.3">
      <c r="A977" s="26">
        <v>30204930</v>
      </c>
      <c r="B977" s="25" t="s">
        <v>1093</v>
      </c>
      <c r="C977" s="25" t="s">
        <v>142</v>
      </c>
      <c r="D977" s="26" t="s">
        <v>156</v>
      </c>
      <c r="E977" s="25" t="s">
        <v>4883</v>
      </c>
      <c r="F977" s="26" t="s">
        <v>4895</v>
      </c>
      <c r="G977" s="26" t="s">
        <v>142</v>
      </c>
      <c r="H977" s="26" t="s">
        <v>156</v>
      </c>
      <c r="I977" s="26" t="s">
        <v>4888</v>
      </c>
      <c r="J977" s="26" t="s">
        <v>4895</v>
      </c>
      <c r="K977" s="26" t="s">
        <v>4899</v>
      </c>
      <c r="L977" s="26" t="s">
        <v>5846</v>
      </c>
      <c r="M977" s="62" t="s">
        <v>10494</v>
      </c>
    </row>
    <row r="978" spans="1:13" x14ac:dyDescent="0.3">
      <c r="A978" s="26">
        <v>30204940</v>
      </c>
      <c r="B978" s="25" t="s">
        <v>1094</v>
      </c>
      <c r="C978" s="25" t="s">
        <v>142</v>
      </c>
      <c r="D978" s="26" t="s">
        <v>156</v>
      </c>
      <c r="E978" s="25" t="s">
        <v>4883</v>
      </c>
      <c r="F978" s="26" t="s">
        <v>4895</v>
      </c>
      <c r="G978" s="26" t="s">
        <v>142</v>
      </c>
      <c r="H978" s="26" t="s">
        <v>156</v>
      </c>
      <c r="I978" s="26" t="s">
        <v>4886</v>
      </c>
      <c r="J978" s="26" t="s">
        <v>4895</v>
      </c>
      <c r="K978" s="26" t="s">
        <v>4899</v>
      </c>
      <c r="L978" s="26" t="s">
        <v>5847</v>
      </c>
      <c r="M978" s="62" t="s">
        <v>10495</v>
      </c>
    </row>
    <row r="979" spans="1:13" x14ac:dyDescent="0.3">
      <c r="A979" s="26">
        <v>30204950</v>
      </c>
      <c r="B979" s="25" t="s">
        <v>1095</v>
      </c>
      <c r="C979" s="25" t="s">
        <v>142</v>
      </c>
      <c r="D979" s="26" t="s">
        <v>156</v>
      </c>
      <c r="E979" s="25" t="s">
        <v>4883</v>
      </c>
      <c r="F979" s="26" t="s">
        <v>4895</v>
      </c>
      <c r="G979" s="26" t="s">
        <v>142</v>
      </c>
      <c r="H979" s="26" t="s">
        <v>156</v>
      </c>
      <c r="I979" s="26" t="s">
        <v>4883</v>
      </c>
      <c r="J979" s="26" t="s">
        <v>4895</v>
      </c>
      <c r="K979" s="26" t="s">
        <v>4899</v>
      </c>
      <c r="L979" s="26" t="s">
        <v>5848</v>
      </c>
      <c r="M979" s="62" t="s">
        <v>10496</v>
      </c>
    </row>
    <row r="980" spans="1:13" x14ac:dyDescent="0.3">
      <c r="A980" s="26">
        <v>30204890</v>
      </c>
      <c r="B980" s="25" t="s">
        <v>1096</v>
      </c>
      <c r="C980" s="25" t="s">
        <v>142</v>
      </c>
      <c r="D980" s="26" t="s">
        <v>156</v>
      </c>
      <c r="E980" s="25" t="s">
        <v>4883</v>
      </c>
      <c r="F980" s="26" t="s">
        <v>4895</v>
      </c>
      <c r="G980" s="26" t="s">
        <v>142</v>
      </c>
      <c r="H980" s="26" t="s">
        <v>156</v>
      </c>
      <c r="I980" s="26" t="s">
        <v>4886</v>
      </c>
      <c r="J980" s="26" t="s">
        <v>4895</v>
      </c>
      <c r="K980" s="26" t="s">
        <v>4899</v>
      </c>
      <c r="L980" s="26" t="s">
        <v>5849</v>
      </c>
      <c r="M980" s="62" t="s">
        <v>10497</v>
      </c>
    </row>
    <row r="981" spans="1:13" x14ac:dyDescent="0.3">
      <c r="A981" s="26">
        <v>30205260</v>
      </c>
      <c r="B981" s="25" t="s">
        <v>1097</v>
      </c>
      <c r="C981" s="25" t="s">
        <v>142</v>
      </c>
      <c r="D981" s="26" t="s">
        <v>156</v>
      </c>
      <c r="E981" s="25" t="s">
        <v>4884</v>
      </c>
      <c r="F981" s="26" t="s">
        <v>4895</v>
      </c>
      <c r="G981" s="26" t="s">
        <v>142</v>
      </c>
      <c r="H981" s="26" t="s">
        <v>156</v>
      </c>
      <c r="I981" s="26" t="s">
        <v>4888</v>
      </c>
      <c r="J981" s="26" t="s">
        <v>4895</v>
      </c>
      <c r="K981" s="26" t="s">
        <v>4899</v>
      </c>
      <c r="L981" s="26" t="s">
        <v>5850</v>
      </c>
      <c r="M981" s="62" t="s">
        <v>10498</v>
      </c>
    </row>
    <row r="982" spans="1:13" x14ac:dyDescent="0.3">
      <c r="A982" s="26">
        <v>30208150</v>
      </c>
      <c r="B982" s="25" t="s">
        <v>1098</v>
      </c>
      <c r="C982" s="25" t="s">
        <v>142</v>
      </c>
      <c r="D982" s="26" t="s">
        <v>156</v>
      </c>
      <c r="E982" s="25" t="s">
        <v>4887</v>
      </c>
      <c r="F982" s="26" t="s">
        <v>4895</v>
      </c>
      <c r="G982" s="26" t="s">
        <v>142</v>
      </c>
      <c r="H982" s="26" t="s">
        <v>156</v>
      </c>
      <c r="I982" s="26" t="s">
        <v>4884</v>
      </c>
      <c r="J982" s="26" t="s">
        <v>4895</v>
      </c>
      <c r="K982" s="26" t="s">
        <v>4899</v>
      </c>
      <c r="L982" s="26" t="s">
        <v>5851</v>
      </c>
      <c r="M982" s="62" t="s">
        <v>10499</v>
      </c>
    </row>
    <row r="983" spans="1:13" x14ac:dyDescent="0.3">
      <c r="A983" s="26">
        <v>30206280</v>
      </c>
      <c r="B983" s="25" t="s">
        <v>1099</v>
      </c>
      <c r="C983" s="25" t="s">
        <v>142</v>
      </c>
      <c r="D983" s="26" t="s">
        <v>156</v>
      </c>
      <c r="E983" s="25" t="s">
        <v>4887</v>
      </c>
      <c r="F983" s="26" t="s">
        <v>4895</v>
      </c>
      <c r="G983" s="26" t="s">
        <v>142</v>
      </c>
      <c r="H983" s="26" t="s">
        <v>156</v>
      </c>
      <c r="I983" s="26" t="s">
        <v>4884</v>
      </c>
      <c r="J983" s="26" t="s">
        <v>4895</v>
      </c>
      <c r="K983" s="26" t="s">
        <v>4899</v>
      </c>
      <c r="L983" s="26" t="s">
        <v>5852</v>
      </c>
      <c r="M983" s="62" t="s">
        <v>10500</v>
      </c>
    </row>
    <row r="984" spans="1:13" x14ac:dyDescent="0.3">
      <c r="A984" s="26">
        <v>30207280</v>
      </c>
      <c r="B984" s="25" t="s">
        <v>1100</v>
      </c>
      <c r="C984" s="25" t="s">
        <v>142</v>
      </c>
      <c r="D984" s="26" t="s">
        <v>156</v>
      </c>
      <c r="E984" s="25" t="s">
        <v>4887</v>
      </c>
      <c r="F984" s="26" t="s">
        <v>4895</v>
      </c>
      <c r="G984" s="26" t="s">
        <v>142</v>
      </c>
      <c r="H984" s="26" t="s">
        <v>156</v>
      </c>
      <c r="I984" s="26" t="s">
        <v>4884</v>
      </c>
      <c r="J984" s="26" t="s">
        <v>4895</v>
      </c>
      <c r="K984" s="26" t="s">
        <v>4899</v>
      </c>
      <c r="L984" s="26" t="s">
        <v>5853</v>
      </c>
      <c r="M984" s="62" t="s">
        <v>10501</v>
      </c>
    </row>
    <row r="985" spans="1:13" x14ac:dyDescent="0.3">
      <c r="A985" s="26">
        <v>30205220</v>
      </c>
      <c r="B985" s="25" t="s">
        <v>1101</v>
      </c>
      <c r="C985" s="25" t="s">
        <v>142</v>
      </c>
      <c r="D985" s="26" t="s">
        <v>156</v>
      </c>
      <c r="E985" s="25" t="s">
        <v>4883</v>
      </c>
      <c r="F985" s="26" t="s">
        <v>4895</v>
      </c>
      <c r="G985" s="26" t="s">
        <v>142</v>
      </c>
      <c r="H985" s="26" t="s">
        <v>156</v>
      </c>
      <c r="I985" s="26" t="s">
        <v>4886</v>
      </c>
      <c r="J985" s="26" t="s">
        <v>4895</v>
      </c>
      <c r="K985" s="26" t="s">
        <v>4899</v>
      </c>
      <c r="L985" s="26" t="s">
        <v>5854</v>
      </c>
      <c r="M985" s="62" t="s">
        <v>10502</v>
      </c>
    </row>
    <row r="986" spans="1:13" x14ac:dyDescent="0.3">
      <c r="A986" s="26">
        <v>30208168</v>
      </c>
      <c r="B986" s="25" t="s">
        <v>1102</v>
      </c>
      <c r="C986" s="25" t="s">
        <v>142</v>
      </c>
      <c r="D986" s="26" t="s">
        <v>156</v>
      </c>
      <c r="E986" s="25" t="s">
        <v>4887</v>
      </c>
      <c r="F986" s="26" t="s">
        <v>4895</v>
      </c>
      <c r="G986" s="26" t="s">
        <v>142</v>
      </c>
      <c r="H986" s="26" t="s">
        <v>156</v>
      </c>
      <c r="I986" s="26" t="s">
        <v>4887</v>
      </c>
      <c r="J986" s="26" t="s">
        <v>4895</v>
      </c>
      <c r="K986" s="26" t="s">
        <v>4899</v>
      </c>
      <c r="L986" s="26" t="s">
        <v>5855</v>
      </c>
      <c r="M986" s="62" t="s">
        <v>10503</v>
      </c>
    </row>
    <row r="987" spans="1:13" x14ac:dyDescent="0.3">
      <c r="A987" s="26">
        <v>30400470</v>
      </c>
      <c r="B987" s="25" t="s">
        <v>1103</v>
      </c>
      <c r="C987" s="25" t="s">
        <v>142</v>
      </c>
      <c r="D987" s="26" t="s">
        <v>156</v>
      </c>
      <c r="E987" s="25" t="s">
        <v>4883</v>
      </c>
      <c r="F987" s="26" t="s">
        <v>4895</v>
      </c>
      <c r="G987" s="26" t="s">
        <v>142</v>
      </c>
      <c r="H987" s="26" t="s">
        <v>156</v>
      </c>
      <c r="I987" s="26" t="s">
        <v>4887</v>
      </c>
      <c r="J987" s="26" t="s">
        <v>140</v>
      </c>
      <c r="K987" s="26" t="s">
        <v>4899</v>
      </c>
      <c r="L987" s="26" t="s">
        <v>5856</v>
      </c>
      <c r="M987" s="62" t="s">
        <v>10504</v>
      </c>
    </row>
    <row r="988" spans="1:13" x14ac:dyDescent="0.3">
      <c r="A988" s="26">
        <v>30401540</v>
      </c>
      <c r="B988" s="25" t="s">
        <v>1104</v>
      </c>
      <c r="C988" s="25" t="s">
        <v>142</v>
      </c>
      <c r="D988" s="26" t="s">
        <v>156</v>
      </c>
      <c r="E988" s="25" t="s">
        <v>4884</v>
      </c>
      <c r="F988" s="26" t="s">
        <v>4895</v>
      </c>
      <c r="G988" s="26" t="s">
        <v>142</v>
      </c>
      <c r="H988" s="26" t="s">
        <v>156</v>
      </c>
      <c r="I988" s="26" t="s">
        <v>4884</v>
      </c>
      <c r="J988" s="26" t="s">
        <v>140</v>
      </c>
      <c r="K988" s="26" t="s">
        <v>4899</v>
      </c>
      <c r="L988" s="26" t="s">
        <v>5857</v>
      </c>
      <c r="M988" s="62" t="s">
        <v>10505</v>
      </c>
    </row>
    <row r="989" spans="1:13" x14ac:dyDescent="0.3">
      <c r="A989" s="26">
        <v>30401190</v>
      </c>
      <c r="B989" s="25" t="s">
        <v>1105</v>
      </c>
      <c r="C989" s="25" t="s">
        <v>142</v>
      </c>
      <c r="D989" s="26" t="s">
        <v>156</v>
      </c>
      <c r="E989" s="25" t="s">
        <v>4883</v>
      </c>
      <c r="F989" s="26" t="s">
        <v>4895</v>
      </c>
      <c r="G989" s="26" t="s">
        <v>142</v>
      </c>
      <c r="H989" s="26" t="s">
        <v>156</v>
      </c>
      <c r="I989" s="26" t="s">
        <v>4884</v>
      </c>
      <c r="J989" s="26" t="s">
        <v>4895</v>
      </c>
      <c r="K989" s="26" t="s">
        <v>4899</v>
      </c>
      <c r="L989" s="26" t="s">
        <v>5858</v>
      </c>
      <c r="M989" s="62" t="s">
        <v>10506</v>
      </c>
    </row>
    <row r="990" spans="1:13" x14ac:dyDescent="0.3">
      <c r="A990" s="26">
        <v>30401180</v>
      </c>
      <c r="B990" s="25" t="s">
        <v>1106</v>
      </c>
      <c r="C990" s="25" t="s">
        <v>142</v>
      </c>
      <c r="D990" s="26" t="s">
        <v>156</v>
      </c>
      <c r="E990" s="25" t="s">
        <v>4883</v>
      </c>
      <c r="F990" s="26" t="s">
        <v>4895</v>
      </c>
      <c r="G990" s="26" t="s">
        <v>142</v>
      </c>
      <c r="H990" s="26" t="s">
        <v>156</v>
      </c>
      <c r="I990" s="26" t="s">
        <v>4884</v>
      </c>
      <c r="J990" s="26" t="s">
        <v>4895</v>
      </c>
      <c r="K990" s="26" t="s">
        <v>4899</v>
      </c>
      <c r="L990" s="26" t="s">
        <v>5859</v>
      </c>
      <c r="M990" s="62" t="s">
        <v>10507</v>
      </c>
    </row>
    <row r="991" spans="1:13" x14ac:dyDescent="0.3">
      <c r="A991" s="26">
        <v>30401170</v>
      </c>
      <c r="B991" s="25" t="s">
        <v>1107</v>
      </c>
      <c r="C991" s="25" t="s">
        <v>142</v>
      </c>
      <c r="D991" s="26" t="s">
        <v>156</v>
      </c>
      <c r="E991" s="25" t="s">
        <v>4884</v>
      </c>
      <c r="F991" s="26" t="s">
        <v>4895</v>
      </c>
      <c r="G991" s="26" t="s">
        <v>142</v>
      </c>
      <c r="H991" s="26" t="s">
        <v>156</v>
      </c>
      <c r="I991" s="26" t="s">
        <v>4884</v>
      </c>
      <c r="J991" s="26" t="s">
        <v>4895</v>
      </c>
      <c r="K991" s="26" t="s">
        <v>4899</v>
      </c>
      <c r="L991" s="26" t="s">
        <v>5860</v>
      </c>
      <c r="M991" s="62" t="s">
        <v>10508</v>
      </c>
    </row>
    <row r="992" spans="1:13" x14ac:dyDescent="0.3">
      <c r="A992" s="26">
        <v>30400720</v>
      </c>
      <c r="B992" s="25" t="s">
        <v>1108</v>
      </c>
      <c r="C992" s="25" t="s">
        <v>142</v>
      </c>
      <c r="D992" s="26" t="s">
        <v>156</v>
      </c>
      <c r="E992" s="25" t="s">
        <v>4884</v>
      </c>
      <c r="F992" s="26" t="s">
        <v>4895</v>
      </c>
      <c r="G992" s="26" t="s">
        <v>142</v>
      </c>
      <c r="H992" s="26" t="s">
        <v>156</v>
      </c>
      <c r="I992" s="26" t="s">
        <v>4884</v>
      </c>
      <c r="J992" s="26" t="s">
        <v>4895</v>
      </c>
      <c r="K992" s="26" t="s">
        <v>4899</v>
      </c>
      <c r="L992" s="26" t="s">
        <v>5861</v>
      </c>
      <c r="M992" s="62" t="s">
        <v>10509</v>
      </c>
    </row>
    <row r="993" spans="1:13" x14ac:dyDescent="0.3">
      <c r="A993" s="26">
        <v>30400490</v>
      </c>
      <c r="B993" s="25" t="s">
        <v>1109</v>
      </c>
      <c r="C993" s="25" t="s">
        <v>142</v>
      </c>
      <c r="D993" s="26" t="s">
        <v>156</v>
      </c>
      <c r="E993" s="25" t="s">
        <v>4884</v>
      </c>
      <c r="F993" s="26" t="s">
        <v>4895</v>
      </c>
      <c r="G993" s="26" t="s">
        <v>142</v>
      </c>
      <c r="H993" s="26" t="s">
        <v>156</v>
      </c>
      <c r="I993" s="26" t="s">
        <v>4884</v>
      </c>
      <c r="J993" s="26" t="s">
        <v>4895</v>
      </c>
      <c r="K993" s="26" t="s">
        <v>4899</v>
      </c>
      <c r="L993" s="26" t="s">
        <v>5862</v>
      </c>
      <c r="M993" s="62" t="s">
        <v>10510</v>
      </c>
    </row>
    <row r="994" spans="1:13" x14ac:dyDescent="0.3">
      <c r="A994" s="26">
        <v>30400710</v>
      </c>
      <c r="B994" s="25" t="s">
        <v>1110</v>
      </c>
      <c r="C994" s="25" t="s">
        <v>142</v>
      </c>
      <c r="D994" s="26" t="s">
        <v>156</v>
      </c>
      <c r="E994" s="25" t="s">
        <v>4884</v>
      </c>
      <c r="F994" s="26" t="s">
        <v>4895</v>
      </c>
      <c r="G994" s="26" t="s">
        <v>142</v>
      </c>
      <c r="H994" s="26" t="s">
        <v>156</v>
      </c>
      <c r="I994" s="26" t="s">
        <v>4884</v>
      </c>
      <c r="J994" s="26" t="s">
        <v>4895</v>
      </c>
      <c r="K994" s="26" t="s">
        <v>4899</v>
      </c>
      <c r="L994" s="26" t="s">
        <v>5863</v>
      </c>
      <c r="M994" s="62" t="s">
        <v>10511</v>
      </c>
    </row>
    <row r="995" spans="1:13" x14ac:dyDescent="0.3">
      <c r="A995" s="26">
        <v>30400500</v>
      </c>
      <c r="B995" s="25" t="s">
        <v>1111</v>
      </c>
      <c r="C995" s="25" t="s">
        <v>142</v>
      </c>
      <c r="D995" s="26" t="s">
        <v>156</v>
      </c>
      <c r="E995" s="25" t="s">
        <v>4884</v>
      </c>
      <c r="F995" s="26" t="s">
        <v>4895</v>
      </c>
      <c r="G995" s="26" t="s">
        <v>142</v>
      </c>
      <c r="H995" s="26" t="s">
        <v>156</v>
      </c>
      <c r="I995" s="26" t="s">
        <v>4884</v>
      </c>
      <c r="J995" s="26" t="s">
        <v>4895</v>
      </c>
      <c r="K995" s="26" t="s">
        <v>4899</v>
      </c>
      <c r="L995" s="26" t="s">
        <v>5864</v>
      </c>
      <c r="M995" s="62" t="s">
        <v>10512</v>
      </c>
    </row>
    <row r="996" spans="1:13" x14ac:dyDescent="0.3">
      <c r="A996" s="26">
        <v>30400570</v>
      </c>
      <c r="B996" s="25" t="s">
        <v>1112</v>
      </c>
      <c r="C996" s="25" t="s">
        <v>142</v>
      </c>
      <c r="D996" s="26" t="s">
        <v>156</v>
      </c>
      <c r="E996" s="25" t="s">
        <v>4884</v>
      </c>
      <c r="F996" s="26" t="s">
        <v>4895</v>
      </c>
      <c r="G996" s="26" t="s">
        <v>142</v>
      </c>
      <c r="H996" s="26" t="s">
        <v>156</v>
      </c>
      <c r="I996" s="26" t="s">
        <v>4884</v>
      </c>
      <c r="J996" s="26" t="s">
        <v>4895</v>
      </c>
      <c r="K996" s="26" t="s">
        <v>4899</v>
      </c>
      <c r="L996" s="26" t="s">
        <v>5865</v>
      </c>
      <c r="M996" s="62" t="s">
        <v>10513</v>
      </c>
    </row>
    <row r="997" spans="1:13" x14ac:dyDescent="0.3">
      <c r="A997" s="26">
        <v>30400510</v>
      </c>
      <c r="B997" s="25" t="s">
        <v>1113</v>
      </c>
      <c r="C997" s="25" t="s">
        <v>142</v>
      </c>
      <c r="D997" s="26" t="s">
        <v>156</v>
      </c>
      <c r="E997" s="25" t="s">
        <v>4884</v>
      </c>
      <c r="F997" s="26" t="s">
        <v>4895</v>
      </c>
      <c r="G997" s="26" t="s">
        <v>142</v>
      </c>
      <c r="H997" s="26" t="s">
        <v>156</v>
      </c>
      <c r="I997" s="26" t="s">
        <v>4884</v>
      </c>
      <c r="J997" s="26" t="s">
        <v>4895</v>
      </c>
      <c r="K997" s="26" t="s">
        <v>4899</v>
      </c>
      <c r="L997" s="26" t="s">
        <v>5866</v>
      </c>
      <c r="M997" s="62" t="s">
        <v>10514</v>
      </c>
    </row>
    <row r="998" spans="1:13" x14ac:dyDescent="0.3">
      <c r="A998" s="26">
        <v>30400520</v>
      </c>
      <c r="B998" s="25" t="s">
        <v>1114</v>
      </c>
      <c r="C998" s="25" t="s">
        <v>142</v>
      </c>
      <c r="D998" s="26" t="s">
        <v>156</v>
      </c>
      <c r="E998" s="25" t="s">
        <v>4884</v>
      </c>
      <c r="F998" s="26" t="s">
        <v>4895</v>
      </c>
      <c r="G998" s="26" t="s">
        <v>142</v>
      </c>
      <c r="H998" s="26" t="s">
        <v>156</v>
      </c>
      <c r="I998" s="26" t="s">
        <v>4884</v>
      </c>
      <c r="J998" s="26" t="s">
        <v>4895</v>
      </c>
      <c r="K998" s="26" t="s">
        <v>4899</v>
      </c>
      <c r="L998" s="26" t="s">
        <v>5867</v>
      </c>
      <c r="M998" s="62" t="s">
        <v>10515</v>
      </c>
    </row>
    <row r="999" spans="1:13" x14ac:dyDescent="0.3">
      <c r="A999" s="26">
        <v>30400530</v>
      </c>
      <c r="B999" s="25" t="s">
        <v>1115</v>
      </c>
      <c r="C999" s="25" t="s">
        <v>142</v>
      </c>
      <c r="D999" s="26" t="s">
        <v>156</v>
      </c>
      <c r="E999" s="25" t="s">
        <v>4884</v>
      </c>
      <c r="F999" s="26" t="s">
        <v>4895</v>
      </c>
      <c r="G999" s="26" t="s">
        <v>142</v>
      </c>
      <c r="H999" s="26" t="s">
        <v>156</v>
      </c>
      <c r="I999" s="26" t="s">
        <v>4883</v>
      </c>
      <c r="J999" s="26" t="s">
        <v>4895</v>
      </c>
      <c r="K999" s="26" t="s">
        <v>4899</v>
      </c>
      <c r="L999" s="26" t="s">
        <v>5868</v>
      </c>
      <c r="M999" s="62" t="s">
        <v>10516</v>
      </c>
    </row>
    <row r="1000" spans="1:13" x14ac:dyDescent="0.3">
      <c r="A1000" s="26">
        <v>30400540</v>
      </c>
      <c r="B1000" s="25" t="s">
        <v>1116</v>
      </c>
      <c r="C1000" s="25" t="s">
        <v>142</v>
      </c>
      <c r="D1000" s="26" t="s">
        <v>156</v>
      </c>
      <c r="E1000" s="25" t="s">
        <v>4884</v>
      </c>
      <c r="F1000" s="26" t="s">
        <v>4895</v>
      </c>
      <c r="G1000" s="26" t="s">
        <v>142</v>
      </c>
      <c r="H1000" s="26" t="s">
        <v>156</v>
      </c>
      <c r="I1000" s="26" t="s">
        <v>4884</v>
      </c>
      <c r="J1000" s="26" t="s">
        <v>4895</v>
      </c>
      <c r="K1000" s="26" t="s">
        <v>4899</v>
      </c>
      <c r="L1000" s="26" t="s">
        <v>5869</v>
      </c>
      <c r="M1000" s="62" t="s">
        <v>10517</v>
      </c>
    </row>
    <row r="1001" spans="1:13" x14ac:dyDescent="0.3">
      <c r="A1001" s="26">
        <v>30400550</v>
      </c>
      <c r="B1001" s="25" t="s">
        <v>1117</v>
      </c>
      <c r="C1001" s="25" t="s">
        <v>142</v>
      </c>
      <c r="D1001" s="26" t="s">
        <v>156</v>
      </c>
      <c r="E1001" s="25" t="s">
        <v>4884</v>
      </c>
      <c r="F1001" s="26" t="s">
        <v>4895</v>
      </c>
      <c r="G1001" s="26" t="s">
        <v>142</v>
      </c>
      <c r="H1001" s="26" t="s">
        <v>156</v>
      </c>
      <c r="I1001" s="26" t="s">
        <v>4884</v>
      </c>
      <c r="J1001" s="26" t="s">
        <v>4895</v>
      </c>
      <c r="K1001" s="26" t="s">
        <v>4899</v>
      </c>
      <c r="L1001" s="26" t="s">
        <v>5870</v>
      </c>
      <c r="M1001" s="62" t="s">
        <v>10518</v>
      </c>
    </row>
    <row r="1002" spans="1:13" x14ac:dyDescent="0.3">
      <c r="A1002" s="26">
        <v>30400560</v>
      </c>
      <c r="B1002" s="25" t="s">
        <v>1118</v>
      </c>
      <c r="C1002" s="25" t="s">
        <v>142</v>
      </c>
      <c r="D1002" s="26" t="s">
        <v>156</v>
      </c>
      <c r="E1002" s="25" t="s">
        <v>4884</v>
      </c>
      <c r="F1002" s="26" t="s">
        <v>4895</v>
      </c>
      <c r="G1002" s="26" t="s">
        <v>142</v>
      </c>
      <c r="H1002" s="26" t="s">
        <v>156</v>
      </c>
      <c r="I1002" s="26" t="s">
        <v>4887</v>
      </c>
      <c r="J1002" s="26" t="s">
        <v>4895</v>
      </c>
      <c r="K1002" s="26" t="s">
        <v>4899</v>
      </c>
      <c r="L1002" s="26" t="s">
        <v>5871</v>
      </c>
      <c r="M1002" s="62" t="s">
        <v>10519</v>
      </c>
    </row>
    <row r="1003" spans="1:13" x14ac:dyDescent="0.3">
      <c r="A1003" s="26">
        <v>30400430</v>
      </c>
      <c r="B1003" s="25" t="s">
        <v>1119</v>
      </c>
      <c r="C1003" s="25" t="s">
        <v>142</v>
      </c>
      <c r="D1003" s="26" t="s">
        <v>156</v>
      </c>
      <c r="E1003" s="25" t="s">
        <v>4884</v>
      </c>
      <c r="F1003" s="26" t="s">
        <v>4895</v>
      </c>
      <c r="G1003" s="26" t="s">
        <v>142</v>
      </c>
      <c r="H1003" s="26" t="s">
        <v>156</v>
      </c>
      <c r="I1003" s="26" t="s">
        <v>4884</v>
      </c>
      <c r="J1003" s="26" t="s">
        <v>4895</v>
      </c>
      <c r="K1003" s="26" t="s">
        <v>4899</v>
      </c>
      <c r="L1003" s="26" t="s">
        <v>5872</v>
      </c>
      <c r="M1003" s="62" t="s">
        <v>10520</v>
      </c>
    </row>
    <row r="1004" spans="1:13" x14ac:dyDescent="0.3">
      <c r="A1004" s="26">
        <v>30400420</v>
      </c>
      <c r="B1004" s="25" t="s">
        <v>1120</v>
      </c>
      <c r="C1004" s="25" t="s">
        <v>142</v>
      </c>
      <c r="D1004" s="26" t="s">
        <v>156</v>
      </c>
      <c r="E1004" s="25" t="s">
        <v>4884</v>
      </c>
      <c r="F1004" s="26" t="s">
        <v>4895</v>
      </c>
      <c r="G1004" s="26" t="s">
        <v>142</v>
      </c>
      <c r="H1004" s="26" t="s">
        <v>156</v>
      </c>
      <c r="I1004" s="26" t="s">
        <v>4884</v>
      </c>
      <c r="J1004" s="26" t="s">
        <v>4895</v>
      </c>
      <c r="K1004" s="26" t="s">
        <v>4899</v>
      </c>
      <c r="L1004" s="26" t="s">
        <v>5873</v>
      </c>
      <c r="M1004" s="62" t="s">
        <v>10521</v>
      </c>
    </row>
    <row r="1005" spans="1:13" x14ac:dyDescent="0.3">
      <c r="A1005" s="26">
        <v>30400410</v>
      </c>
      <c r="B1005" s="25" t="s">
        <v>1121</v>
      </c>
      <c r="C1005" s="25" t="s">
        <v>142</v>
      </c>
      <c r="D1005" s="26" t="s">
        <v>156</v>
      </c>
      <c r="E1005" s="25" t="s">
        <v>4884</v>
      </c>
      <c r="F1005" s="26" t="s">
        <v>4895</v>
      </c>
      <c r="G1005" s="26" t="s">
        <v>142</v>
      </c>
      <c r="H1005" s="26" t="s">
        <v>156</v>
      </c>
      <c r="I1005" s="26" t="s">
        <v>4884</v>
      </c>
      <c r="J1005" s="26" t="s">
        <v>4895</v>
      </c>
      <c r="K1005" s="26" t="s">
        <v>4899</v>
      </c>
      <c r="L1005" s="26" t="s">
        <v>5874</v>
      </c>
      <c r="M1005" s="62" t="s">
        <v>10522</v>
      </c>
    </row>
    <row r="1006" spans="1:13" x14ac:dyDescent="0.3">
      <c r="A1006" s="26">
        <v>30400400</v>
      </c>
      <c r="B1006" s="25" t="s">
        <v>1122</v>
      </c>
      <c r="C1006" s="25" t="s">
        <v>142</v>
      </c>
      <c r="D1006" s="26" t="s">
        <v>156</v>
      </c>
      <c r="E1006" s="25" t="s">
        <v>4884</v>
      </c>
      <c r="F1006" s="26" t="s">
        <v>4895</v>
      </c>
      <c r="G1006" s="26" t="s">
        <v>142</v>
      </c>
      <c r="H1006" s="26" t="s">
        <v>156</v>
      </c>
      <c r="I1006" s="26" t="s">
        <v>4884</v>
      </c>
      <c r="J1006" s="26" t="s">
        <v>140</v>
      </c>
      <c r="K1006" s="26" t="s">
        <v>4899</v>
      </c>
      <c r="L1006" s="26" t="s">
        <v>5875</v>
      </c>
      <c r="M1006" s="62" t="s">
        <v>10523</v>
      </c>
    </row>
    <row r="1007" spans="1:13" x14ac:dyDescent="0.3">
      <c r="A1007" s="26">
        <v>30400390</v>
      </c>
      <c r="B1007" s="25" t="s">
        <v>1123</v>
      </c>
      <c r="C1007" s="25" t="s">
        <v>142</v>
      </c>
      <c r="D1007" s="26" t="s">
        <v>156</v>
      </c>
      <c r="E1007" s="25" t="s">
        <v>4884</v>
      </c>
      <c r="F1007" s="26" t="s">
        <v>4895</v>
      </c>
      <c r="G1007" s="26" t="s">
        <v>142</v>
      </c>
      <c r="H1007" s="26" t="s">
        <v>156</v>
      </c>
      <c r="I1007" s="26" t="s">
        <v>4887</v>
      </c>
      <c r="J1007" s="26" t="s">
        <v>140</v>
      </c>
      <c r="K1007" s="26" t="s">
        <v>4899</v>
      </c>
      <c r="L1007" s="26" t="s">
        <v>5876</v>
      </c>
      <c r="M1007" s="62" t="s">
        <v>10524</v>
      </c>
    </row>
    <row r="1008" spans="1:13" x14ac:dyDescent="0.3">
      <c r="A1008" s="26">
        <v>30400380</v>
      </c>
      <c r="B1008" s="25" t="s">
        <v>1124</v>
      </c>
      <c r="C1008" s="25" t="s">
        <v>142</v>
      </c>
      <c r="D1008" s="26" t="s">
        <v>156</v>
      </c>
      <c r="E1008" s="25" t="s">
        <v>4884</v>
      </c>
      <c r="F1008" s="26" t="s">
        <v>4895</v>
      </c>
      <c r="G1008" s="26" t="s">
        <v>142</v>
      </c>
      <c r="H1008" s="26" t="s">
        <v>156</v>
      </c>
      <c r="I1008" s="26" t="s">
        <v>4884</v>
      </c>
      <c r="J1008" s="26" t="s">
        <v>4895</v>
      </c>
      <c r="K1008" s="26" t="s">
        <v>4899</v>
      </c>
      <c r="L1008" s="26" t="s">
        <v>5877</v>
      </c>
      <c r="M1008" s="62" t="s">
        <v>10525</v>
      </c>
    </row>
    <row r="1009" spans="1:13" x14ac:dyDescent="0.3">
      <c r="A1009" s="26">
        <v>30400460</v>
      </c>
      <c r="B1009" s="25" t="s">
        <v>1125</v>
      </c>
      <c r="C1009" s="25" t="s">
        <v>142</v>
      </c>
      <c r="D1009" s="26" t="s">
        <v>156</v>
      </c>
      <c r="E1009" s="25" t="s">
        <v>4884</v>
      </c>
      <c r="F1009" s="26" t="s">
        <v>4895</v>
      </c>
      <c r="G1009" s="26" t="s">
        <v>142</v>
      </c>
      <c r="H1009" s="26" t="s">
        <v>156</v>
      </c>
      <c r="I1009" s="26" t="s">
        <v>4884</v>
      </c>
      <c r="J1009" s="26" t="s">
        <v>4895</v>
      </c>
      <c r="K1009" s="26" t="s">
        <v>4899</v>
      </c>
      <c r="L1009" s="26" t="s">
        <v>5878</v>
      </c>
      <c r="M1009" s="62" t="s">
        <v>10526</v>
      </c>
    </row>
    <row r="1010" spans="1:13" x14ac:dyDescent="0.3">
      <c r="A1010" s="26">
        <v>30400170</v>
      </c>
      <c r="B1010" s="25" t="s">
        <v>1126</v>
      </c>
      <c r="C1010" s="25" t="s">
        <v>142</v>
      </c>
      <c r="D1010" s="26" t="s">
        <v>156</v>
      </c>
      <c r="E1010" s="25" t="s">
        <v>4884</v>
      </c>
      <c r="F1010" s="26" t="s">
        <v>4895</v>
      </c>
      <c r="G1010" s="26" t="s">
        <v>142</v>
      </c>
      <c r="H1010" s="26" t="s">
        <v>156</v>
      </c>
      <c r="I1010" s="26" t="s">
        <v>4884</v>
      </c>
      <c r="J1010" s="26" t="s">
        <v>4895</v>
      </c>
      <c r="K1010" s="26" t="s">
        <v>4899</v>
      </c>
      <c r="L1010" s="26" t="s">
        <v>5879</v>
      </c>
      <c r="M1010" s="62" t="s">
        <v>10527</v>
      </c>
    </row>
    <row r="1011" spans="1:13" x14ac:dyDescent="0.3">
      <c r="A1011" s="26">
        <v>30400450</v>
      </c>
      <c r="B1011" s="25" t="s">
        <v>1127</v>
      </c>
      <c r="C1011" s="25" t="s">
        <v>142</v>
      </c>
      <c r="D1011" s="26" t="s">
        <v>156</v>
      </c>
      <c r="E1011" s="25" t="s">
        <v>4884</v>
      </c>
      <c r="F1011" s="26" t="s">
        <v>4895</v>
      </c>
      <c r="G1011" s="26" t="s">
        <v>142</v>
      </c>
      <c r="H1011" s="26" t="s">
        <v>156</v>
      </c>
      <c r="I1011" s="26" t="s">
        <v>4887</v>
      </c>
      <c r="J1011" s="26" t="s">
        <v>4895</v>
      </c>
      <c r="K1011" s="26" t="s">
        <v>4899</v>
      </c>
      <c r="L1011" s="26" t="s">
        <v>5880</v>
      </c>
      <c r="M1011" s="62" t="s">
        <v>10528</v>
      </c>
    </row>
    <row r="1012" spans="1:13" x14ac:dyDescent="0.3">
      <c r="A1012" s="26">
        <v>30400180</v>
      </c>
      <c r="B1012" s="25" t="s">
        <v>1128</v>
      </c>
      <c r="C1012" s="25" t="s">
        <v>142</v>
      </c>
      <c r="D1012" s="26" t="s">
        <v>156</v>
      </c>
      <c r="E1012" s="25" t="s">
        <v>4884</v>
      </c>
      <c r="F1012" s="26" t="s">
        <v>4895</v>
      </c>
      <c r="G1012" s="26" t="s">
        <v>142</v>
      </c>
      <c r="H1012" s="26" t="s">
        <v>156</v>
      </c>
      <c r="I1012" s="26" t="s">
        <v>4884</v>
      </c>
      <c r="J1012" s="26" t="s">
        <v>4895</v>
      </c>
      <c r="K1012" s="26" t="s">
        <v>4899</v>
      </c>
      <c r="L1012" s="26" t="s">
        <v>5881</v>
      </c>
      <c r="M1012" s="62" t="s">
        <v>10529</v>
      </c>
    </row>
    <row r="1013" spans="1:13" x14ac:dyDescent="0.3">
      <c r="A1013" s="26">
        <v>30204990</v>
      </c>
      <c r="B1013" s="25" t="s">
        <v>1129</v>
      </c>
      <c r="C1013" s="25" t="s">
        <v>142</v>
      </c>
      <c r="D1013" s="26" t="s">
        <v>156</v>
      </c>
      <c r="E1013" s="25" t="s">
        <v>4883</v>
      </c>
      <c r="F1013" s="26" t="s">
        <v>4895</v>
      </c>
      <c r="G1013" s="26" t="s">
        <v>142</v>
      </c>
      <c r="H1013" s="26" t="s">
        <v>156</v>
      </c>
      <c r="I1013" s="26" t="s">
        <v>4883</v>
      </c>
      <c r="J1013" s="26" t="s">
        <v>4895</v>
      </c>
      <c r="K1013" s="26" t="s">
        <v>4899</v>
      </c>
      <c r="L1013" s="26" t="s">
        <v>5882</v>
      </c>
      <c r="M1013" s="62" t="s">
        <v>10530</v>
      </c>
    </row>
    <row r="1014" spans="1:13" x14ac:dyDescent="0.3">
      <c r="A1014" s="26">
        <v>30205000</v>
      </c>
      <c r="B1014" s="25" t="s">
        <v>1130</v>
      </c>
      <c r="C1014" s="25" t="s">
        <v>142</v>
      </c>
      <c r="D1014" s="26" t="s">
        <v>156</v>
      </c>
      <c r="E1014" s="25" t="s">
        <v>4883</v>
      </c>
      <c r="F1014" s="26" t="s">
        <v>4895</v>
      </c>
      <c r="G1014" s="26" t="s">
        <v>142</v>
      </c>
      <c r="H1014" s="26" t="s">
        <v>156</v>
      </c>
      <c r="I1014" s="26" t="s">
        <v>4888</v>
      </c>
      <c r="J1014" s="26" t="s">
        <v>4895</v>
      </c>
      <c r="K1014" s="26" t="s">
        <v>4899</v>
      </c>
      <c r="L1014" s="26" t="s">
        <v>5883</v>
      </c>
      <c r="M1014" s="62" t="s">
        <v>10531</v>
      </c>
    </row>
    <row r="1015" spans="1:13" x14ac:dyDescent="0.3">
      <c r="A1015" s="26">
        <v>30205010</v>
      </c>
      <c r="B1015" s="25" t="s">
        <v>1131</v>
      </c>
      <c r="C1015" s="25" t="s">
        <v>142</v>
      </c>
      <c r="D1015" s="26" t="s">
        <v>156</v>
      </c>
      <c r="E1015" s="25" t="s">
        <v>4883</v>
      </c>
      <c r="F1015" s="26" t="s">
        <v>4895</v>
      </c>
      <c r="G1015" s="26" t="s">
        <v>142</v>
      </c>
      <c r="H1015" s="26" t="s">
        <v>156</v>
      </c>
      <c r="I1015" s="26" t="s">
        <v>4883</v>
      </c>
      <c r="J1015" s="26" t="s">
        <v>4895</v>
      </c>
      <c r="K1015" s="26" t="s">
        <v>4899</v>
      </c>
      <c r="L1015" s="26" t="s">
        <v>5884</v>
      </c>
      <c r="M1015" s="62" t="s">
        <v>10532</v>
      </c>
    </row>
    <row r="1016" spans="1:13" x14ac:dyDescent="0.3">
      <c r="A1016" s="26">
        <v>30205020</v>
      </c>
      <c r="B1016" s="25" t="s">
        <v>1132</v>
      </c>
      <c r="C1016" s="25" t="s">
        <v>142</v>
      </c>
      <c r="D1016" s="26" t="s">
        <v>156</v>
      </c>
      <c r="E1016" s="25" t="s">
        <v>4884</v>
      </c>
      <c r="F1016" s="26" t="s">
        <v>4895</v>
      </c>
      <c r="G1016" s="26" t="s">
        <v>142</v>
      </c>
      <c r="H1016" s="26" t="s">
        <v>156</v>
      </c>
      <c r="I1016" s="26" t="s">
        <v>4888</v>
      </c>
      <c r="J1016" s="26" t="s">
        <v>4895</v>
      </c>
      <c r="K1016" s="26" t="s">
        <v>4899</v>
      </c>
      <c r="L1016" s="26" t="s">
        <v>5885</v>
      </c>
      <c r="M1016" s="62" t="s">
        <v>10533</v>
      </c>
    </row>
    <row r="1017" spans="1:13" x14ac:dyDescent="0.3">
      <c r="A1017" s="26">
        <v>30205030</v>
      </c>
      <c r="B1017" s="25" t="s">
        <v>1133</v>
      </c>
      <c r="C1017" s="25" t="s">
        <v>142</v>
      </c>
      <c r="D1017" s="26" t="s">
        <v>156</v>
      </c>
      <c r="E1017" s="25" t="s">
        <v>4883</v>
      </c>
      <c r="F1017" s="26" t="s">
        <v>4895</v>
      </c>
      <c r="G1017" s="26" t="s">
        <v>142</v>
      </c>
      <c r="H1017" s="26" t="s">
        <v>156</v>
      </c>
      <c r="I1017" s="26" t="s">
        <v>4888</v>
      </c>
      <c r="J1017" s="26" t="s">
        <v>4895</v>
      </c>
      <c r="K1017" s="26" t="s">
        <v>4899</v>
      </c>
      <c r="L1017" s="26" t="s">
        <v>5886</v>
      </c>
      <c r="M1017" s="62" t="s">
        <v>10534</v>
      </c>
    </row>
    <row r="1018" spans="1:13" x14ac:dyDescent="0.3">
      <c r="A1018" s="26">
        <v>30205040</v>
      </c>
      <c r="B1018" s="25" t="s">
        <v>1134</v>
      </c>
      <c r="C1018" s="25" t="s">
        <v>142</v>
      </c>
      <c r="D1018" s="26" t="s">
        <v>156</v>
      </c>
      <c r="E1018" s="25" t="s">
        <v>4883</v>
      </c>
      <c r="F1018" s="26" t="s">
        <v>4895</v>
      </c>
      <c r="G1018" s="26" t="s">
        <v>142</v>
      </c>
      <c r="H1018" s="26" t="s">
        <v>156</v>
      </c>
      <c r="I1018" s="26" t="s">
        <v>4888</v>
      </c>
      <c r="J1018" s="26" t="s">
        <v>4895</v>
      </c>
      <c r="K1018" s="26" t="s">
        <v>4899</v>
      </c>
      <c r="L1018" s="26" t="s">
        <v>5887</v>
      </c>
      <c r="M1018" s="62" t="s">
        <v>10535</v>
      </c>
    </row>
    <row r="1019" spans="1:13" x14ac:dyDescent="0.3">
      <c r="A1019" s="26">
        <v>30205095</v>
      </c>
      <c r="B1019" s="25" t="s">
        <v>1135</v>
      </c>
      <c r="C1019" s="25" t="s">
        <v>142</v>
      </c>
      <c r="D1019" s="26" t="s">
        <v>156</v>
      </c>
      <c r="E1019" s="25" t="s">
        <v>4884</v>
      </c>
      <c r="F1019" s="26" t="s">
        <v>4895</v>
      </c>
      <c r="G1019" s="26" t="s">
        <v>142</v>
      </c>
      <c r="H1019" s="26" t="s">
        <v>156</v>
      </c>
      <c r="I1019" s="26" t="s">
        <v>4884</v>
      </c>
      <c r="J1019" s="26" t="s">
        <v>4895</v>
      </c>
      <c r="K1019" s="26" t="s">
        <v>4899</v>
      </c>
      <c r="L1019" s="26" t="s">
        <v>5888</v>
      </c>
      <c r="M1019" s="62" t="s">
        <v>10536</v>
      </c>
    </row>
    <row r="1020" spans="1:13" x14ac:dyDescent="0.3">
      <c r="A1020" s="26">
        <v>30205070</v>
      </c>
      <c r="B1020" s="25" t="s">
        <v>1136</v>
      </c>
      <c r="C1020" s="25" t="s">
        <v>142</v>
      </c>
      <c r="D1020" s="26" t="s">
        <v>156</v>
      </c>
      <c r="E1020" s="25" t="s">
        <v>4884</v>
      </c>
      <c r="F1020" s="26" t="s">
        <v>4895</v>
      </c>
      <c r="G1020" s="26" t="s">
        <v>142</v>
      </c>
      <c r="H1020" s="26" t="s">
        <v>156</v>
      </c>
      <c r="I1020" s="26" t="s">
        <v>4884</v>
      </c>
      <c r="J1020" s="26" t="s">
        <v>4895</v>
      </c>
      <c r="K1020" s="26" t="s">
        <v>4899</v>
      </c>
      <c r="L1020" s="26" t="s">
        <v>5889</v>
      </c>
      <c r="M1020" s="62" t="s">
        <v>10537</v>
      </c>
    </row>
    <row r="1021" spans="1:13" x14ac:dyDescent="0.3">
      <c r="A1021" s="26">
        <v>30205060</v>
      </c>
      <c r="B1021" s="25" t="s">
        <v>1137</v>
      </c>
      <c r="C1021" s="25" t="s">
        <v>142</v>
      </c>
      <c r="D1021" s="26" t="s">
        <v>156</v>
      </c>
      <c r="E1021" s="25" t="s">
        <v>4884</v>
      </c>
      <c r="F1021" s="26" t="s">
        <v>4895</v>
      </c>
      <c r="G1021" s="26" t="s">
        <v>142</v>
      </c>
      <c r="H1021" s="26" t="s">
        <v>156</v>
      </c>
      <c r="I1021" s="26" t="s">
        <v>4884</v>
      </c>
      <c r="J1021" s="26" t="s">
        <v>4895</v>
      </c>
      <c r="K1021" s="26" t="s">
        <v>4899</v>
      </c>
      <c r="L1021" s="26" t="s">
        <v>5890</v>
      </c>
      <c r="M1021" s="62" t="s">
        <v>10538</v>
      </c>
    </row>
    <row r="1022" spans="1:13" x14ac:dyDescent="0.3">
      <c r="A1022" s="26">
        <v>30205050</v>
      </c>
      <c r="B1022" s="25" t="s">
        <v>1138</v>
      </c>
      <c r="C1022" s="25" t="s">
        <v>142</v>
      </c>
      <c r="D1022" s="26" t="s">
        <v>156</v>
      </c>
      <c r="E1022" s="25" t="s">
        <v>4884</v>
      </c>
      <c r="F1022" s="26" t="s">
        <v>4895</v>
      </c>
      <c r="G1022" s="26" t="s">
        <v>142</v>
      </c>
      <c r="H1022" s="26" t="s">
        <v>156</v>
      </c>
      <c r="I1022" s="26" t="s">
        <v>4884</v>
      </c>
      <c r="J1022" s="26" t="s">
        <v>4895</v>
      </c>
      <c r="K1022" s="26" t="s">
        <v>4899</v>
      </c>
      <c r="L1022" s="26" t="s">
        <v>5891</v>
      </c>
      <c r="M1022" s="62" t="s">
        <v>10539</v>
      </c>
    </row>
    <row r="1023" spans="1:13" x14ac:dyDescent="0.3">
      <c r="A1023" s="26">
        <v>30205080</v>
      </c>
      <c r="B1023" s="25" t="s">
        <v>1139</v>
      </c>
      <c r="C1023" s="25" t="s">
        <v>142</v>
      </c>
      <c r="D1023" s="26" t="s">
        <v>156</v>
      </c>
      <c r="E1023" s="25" t="s">
        <v>4884</v>
      </c>
      <c r="F1023" s="26" t="s">
        <v>4895</v>
      </c>
      <c r="G1023" s="26" t="s">
        <v>142</v>
      </c>
      <c r="H1023" s="26" t="s">
        <v>156</v>
      </c>
      <c r="I1023" s="26" t="s">
        <v>4884</v>
      </c>
      <c r="J1023" s="26" t="s">
        <v>4895</v>
      </c>
      <c r="K1023" s="26" t="s">
        <v>4899</v>
      </c>
      <c r="L1023" s="26" t="s">
        <v>5892</v>
      </c>
      <c r="M1023" s="62" t="s">
        <v>10540</v>
      </c>
    </row>
    <row r="1024" spans="1:13" x14ac:dyDescent="0.3">
      <c r="A1024" s="26">
        <v>30205090</v>
      </c>
      <c r="B1024" s="25" t="s">
        <v>1140</v>
      </c>
      <c r="C1024" s="25" t="s">
        <v>142</v>
      </c>
      <c r="D1024" s="26" t="s">
        <v>156</v>
      </c>
      <c r="E1024" s="25" t="s">
        <v>4884</v>
      </c>
      <c r="F1024" s="26" t="s">
        <v>4895</v>
      </c>
      <c r="G1024" s="26" t="s">
        <v>142</v>
      </c>
      <c r="H1024" s="26" t="s">
        <v>156</v>
      </c>
      <c r="I1024" s="26" t="s">
        <v>4884</v>
      </c>
      <c r="J1024" s="26" t="s">
        <v>4895</v>
      </c>
      <c r="K1024" s="26" t="s">
        <v>4899</v>
      </c>
      <c r="L1024" s="26" t="s">
        <v>5893</v>
      </c>
      <c r="M1024" s="62" t="s">
        <v>10541</v>
      </c>
    </row>
    <row r="1025" spans="1:13" x14ac:dyDescent="0.3">
      <c r="A1025" s="26">
        <v>30204710</v>
      </c>
      <c r="B1025" s="25" t="s">
        <v>1141</v>
      </c>
      <c r="C1025" s="25" t="s">
        <v>142</v>
      </c>
      <c r="D1025" s="26" t="s">
        <v>156</v>
      </c>
      <c r="E1025" s="25" t="s">
        <v>4883</v>
      </c>
      <c r="F1025" s="26" t="s">
        <v>4895</v>
      </c>
      <c r="G1025" s="26" t="s">
        <v>142</v>
      </c>
      <c r="H1025" s="26" t="s">
        <v>156</v>
      </c>
      <c r="I1025" s="26" t="s">
        <v>4888</v>
      </c>
      <c r="J1025" s="26" t="s">
        <v>4895</v>
      </c>
      <c r="K1025" s="26" t="s">
        <v>4899</v>
      </c>
      <c r="L1025" s="26" t="s">
        <v>5894</v>
      </c>
      <c r="M1025" s="62" t="s">
        <v>10542</v>
      </c>
    </row>
    <row r="1026" spans="1:13" x14ac:dyDescent="0.3">
      <c r="A1026" s="26">
        <v>30204700</v>
      </c>
      <c r="B1026" s="25" t="s">
        <v>1142</v>
      </c>
      <c r="C1026" s="25" t="s">
        <v>142</v>
      </c>
      <c r="D1026" s="26" t="s">
        <v>156</v>
      </c>
      <c r="E1026" s="25" t="s">
        <v>4883</v>
      </c>
      <c r="F1026" s="26" t="s">
        <v>4895</v>
      </c>
      <c r="G1026" s="26" t="s">
        <v>142</v>
      </c>
      <c r="H1026" s="26" t="s">
        <v>156</v>
      </c>
      <c r="I1026" s="26" t="s">
        <v>4888</v>
      </c>
      <c r="J1026" s="26" t="s">
        <v>4895</v>
      </c>
      <c r="K1026" s="26" t="s">
        <v>4899</v>
      </c>
      <c r="L1026" s="26" t="s">
        <v>5895</v>
      </c>
      <c r="M1026" s="62" t="s">
        <v>10543</v>
      </c>
    </row>
    <row r="1027" spans="1:13" x14ac:dyDescent="0.3">
      <c r="A1027" s="26">
        <v>30204690</v>
      </c>
      <c r="B1027" s="25" t="s">
        <v>1143</v>
      </c>
      <c r="C1027" s="25" t="s">
        <v>142</v>
      </c>
      <c r="D1027" s="26" t="s">
        <v>156</v>
      </c>
      <c r="E1027" s="25" t="s">
        <v>4883</v>
      </c>
      <c r="F1027" s="26" t="s">
        <v>4895</v>
      </c>
      <c r="G1027" s="26" t="s">
        <v>142</v>
      </c>
      <c r="H1027" s="26" t="s">
        <v>156</v>
      </c>
      <c r="I1027" s="26" t="s">
        <v>4886</v>
      </c>
      <c r="J1027" s="26" t="s">
        <v>4895</v>
      </c>
      <c r="K1027" s="26" t="s">
        <v>4899</v>
      </c>
      <c r="L1027" s="26" t="s">
        <v>5896</v>
      </c>
      <c r="M1027" s="62" t="s">
        <v>10544</v>
      </c>
    </row>
    <row r="1028" spans="1:13" x14ac:dyDescent="0.3">
      <c r="A1028" s="26">
        <v>30204960</v>
      </c>
      <c r="B1028" s="25" t="s">
        <v>1144</v>
      </c>
      <c r="C1028" s="25" t="s">
        <v>142</v>
      </c>
      <c r="D1028" s="26" t="s">
        <v>156</v>
      </c>
      <c r="E1028" s="25" t="s">
        <v>4883</v>
      </c>
      <c r="F1028" s="26" t="s">
        <v>4895</v>
      </c>
      <c r="G1028" s="26" t="s">
        <v>142</v>
      </c>
      <c r="H1028" s="26" t="s">
        <v>156</v>
      </c>
      <c r="I1028" s="26" t="s">
        <v>4883</v>
      </c>
      <c r="J1028" s="26" t="s">
        <v>4895</v>
      </c>
      <c r="K1028" s="26" t="s">
        <v>4899</v>
      </c>
      <c r="L1028" s="26" t="s">
        <v>5897</v>
      </c>
      <c r="M1028" s="62" t="s">
        <v>10545</v>
      </c>
    </row>
    <row r="1029" spans="1:13" x14ac:dyDescent="0.3">
      <c r="A1029" s="26">
        <v>30204970</v>
      </c>
      <c r="B1029" s="25" t="s">
        <v>1145</v>
      </c>
      <c r="C1029" s="25" t="s">
        <v>142</v>
      </c>
      <c r="D1029" s="26" t="s">
        <v>156</v>
      </c>
      <c r="E1029" s="25" t="s">
        <v>4883</v>
      </c>
      <c r="F1029" s="26" t="s">
        <v>4895</v>
      </c>
      <c r="G1029" s="26" t="s">
        <v>142</v>
      </c>
      <c r="H1029" s="26" t="s">
        <v>156</v>
      </c>
      <c r="I1029" s="26" t="s">
        <v>4883</v>
      </c>
      <c r="J1029" s="26" t="s">
        <v>4895</v>
      </c>
      <c r="K1029" s="26" t="s">
        <v>4899</v>
      </c>
      <c r="L1029" s="26" t="s">
        <v>5898</v>
      </c>
      <c r="M1029" s="62" t="s">
        <v>10546</v>
      </c>
    </row>
    <row r="1030" spans="1:13" x14ac:dyDescent="0.3">
      <c r="A1030" s="26">
        <v>30204680</v>
      </c>
      <c r="B1030" s="25" t="s">
        <v>1146</v>
      </c>
      <c r="C1030" s="25" t="s">
        <v>142</v>
      </c>
      <c r="D1030" s="26" t="s">
        <v>156</v>
      </c>
      <c r="E1030" s="25" t="s">
        <v>4883</v>
      </c>
      <c r="F1030" s="26" t="s">
        <v>4895</v>
      </c>
      <c r="G1030" s="26" t="s">
        <v>142</v>
      </c>
      <c r="H1030" s="26" t="s">
        <v>156</v>
      </c>
      <c r="I1030" s="26" t="s">
        <v>4883</v>
      </c>
      <c r="J1030" s="26" t="s">
        <v>140</v>
      </c>
      <c r="K1030" s="26" t="s">
        <v>4899</v>
      </c>
      <c r="L1030" s="26" t="s">
        <v>5899</v>
      </c>
      <c r="M1030" s="62" t="s">
        <v>10547</v>
      </c>
    </row>
    <row r="1031" spans="1:13" x14ac:dyDescent="0.3">
      <c r="A1031" s="26">
        <v>30204980</v>
      </c>
      <c r="B1031" s="25" t="s">
        <v>1147</v>
      </c>
      <c r="C1031" s="25" t="s">
        <v>142</v>
      </c>
      <c r="D1031" s="26" t="s">
        <v>156</v>
      </c>
      <c r="E1031" s="25" t="s">
        <v>4883</v>
      </c>
      <c r="F1031" s="26" t="s">
        <v>4895</v>
      </c>
      <c r="G1031" s="26" t="s">
        <v>142</v>
      </c>
      <c r="H1031" s="26" t="s">
        <v>156</v>
      </c>
      <c r="I1031" s="26" t="s">
        <v>4884</v>
      </c>
      <c r="J1031" s="26" t="s">
        <v>4895</v>
      </c>
      <c r="K1031" s="26" t="s">
        <v>4899</v>
      </c>
      <c r="L1031" s="26" t="s">
        <v>5900</v>
      </c>
      <c r="M1031" s="62" t="s">
        <v>10548</v>
      </c>
    </row>
    <row r="1032" spans="1:13" x14ac:dyDescent="0.3">
      <c r="A1032" s="26">
        <v>30204670</v>
      </c>
      <c r="B1032" s="25" t="s">
        <v>1148</v>
      </c>
      <c r="C1032" s="25" t="s">
        <v>142</v>
      </c>
      <c r="D1032" s="26" t="s">
        <v>156</v>
      </c>
      <c r="E1032" s="25" t="s">
        <v>4883</v>
      </c>
      <c r="F1032" s="26" t="s">
        <v>4895</v>
      </c>
      <c r="G1032" s="26" t="s">
        <v>142</v>
      </c>
      <c r="H1032" s="26" t="s">
        <v>156</v>
      </c>
      <c r="I1032" s="26" t="s">
        <v>4883</v>
      </c>
      <c r="J1032" s="26" t="s">
        <v>4895</v>
      </c>
      <c r="K1032" s="26" t="s">
        <v>4899</v>
      </c>
      <c r="L1032" s="26" t="s">
        <v>5901</v>
      </c>
      <c r="M1032" s="62" t="s">
        <v>10549</v>
      </c>
    </row>
    <row r="1033" spans="1:13" x14ac:dyDescent="0.3">
      <c r="A1033" s="26">
        <v>30204985</v>
      </c>
      <c r="B1033" s="25" t="s">
        <v>1149</v>
      </c>
      <c r="C1033" s="25" t="s">
        <v>142</v>
      </c>
      <c r="D1033" s="26" t="s">
        <v>156</v>
      </c>
      <c r="E1033" s="25" t="s">
        <v>4883</v>
      </c>
      <c r="F1033" s="26" t="s">
        <v>4895</v>
      </c>
      <c r="G1033" s="26" t="s">
        <v>142</v>
      </c>
      <c r="H1033" s="26" t="s">
        <v>156</v>
      </c>
      <c r="I1033" s="26" t="s">
        <v>4888</v>
      </c>
      <c r="J1033" s="26" t="s">
        <v>4895</v>
      </c>
      <c r="K1033" s="26" t="s">
        <v>4899</v>
      </c>
      <c r="L1033" s="26" t="s">
        <v>5902</v>
      </c>
      <c r="M1033" s="62" t="s">
        <v>10550</v>
      </c>
    </row>
    <row r="1034" spans="1:13" x14ac:dyDescent="0.3">
      <c r="A1034" s="26">
        <v>30204660</v>
      </c>
      <c r="B1034" s="25" t="s">
        <v>1150</v>
      </c>
      <c r="C1034" s="25" t="s">
        <v>142</v>
      </c>
      <c r="D1034" s="26" t="s">
        <v>156</v>
      </c>
      <c r="E1034" s="25" t="s">
        <v>4883</v>
      </c>
      <c r="F1034" s="26" t="s">
        <v>4895</v>
      </c>
      <c r="G1034" s="26" t="s">
        <v>142</v>
      </c>
      <c r="H1034" s="26" t="s">
        <v>156</v>
      </c>
      <c r="I1034" s="26" t="s">
        <v>4886</v>
      </c>
      <c r="J1034" s="26" t="s">
        <v>4895</v>
      </c>
      <c r="K1034" s="26" t="s">
        <v>4899</v>
      </c>
      <c r="L1034" s="26" t="s">
        <v>5903</v>
      </c>
      <c r="M1034" s="62" t="s">
        <v>10551</v>
      </c>
    </row>
    <row r="1035" spans="1:13" x14ac:dyDescent="0.3">
      <c r="A1035" s="26">
        <v>30204650</v>
      </c>
      <c r="B1035" s="25" t="s">
        <v>1151</v>
      </c>
      <c r="C1035" s="25" t="s">
        <v>142</v>
      </c>
      <c r="D1035" s="26" t="s">
        <v>156</v>
      </c>
      <c r="E1035" s="25" t="s">
        <v>4883</v>
      </c>
      <c r="F1035" s="26" t="s">
        <v>4895</v>
      </c>
      <c r="G1035" s="26" t="s">
        <v>142</v>
      </c>
      <c r="H1035" s="26" t="s">
        <v>156</v>
      </c>
      <c r="I1035" s="26" t="s">
        <v>4883</v>
      </c>
      <c r="J1035" s="26" t="s">
        <v>4895</v>
      </c>
      <c r="K1035" s="26" t="s">
        <v>4899</v>
      </c>
      <c r="L1035" s="26" t="s">
        <v>5904</v>
      </c>
      <c r="M1035" s="62" t="s">
        <v>10552</v>
      </c>
    </row>
    <row r="1036" spans="1:13" x14ac:dyDescent="0.3">
      <c r="A1036" s="26">
        <v>30205130</v>
      </c>
      <c r="B1036" s="25" t="s">
        <v>1152</v>
      </c>
      <c r="C1036" s="25" t="s">
        <v>142</v>
      </c>
      <c r="D1036" s="26" t="s">
        <v>156</v>
      </c>
      <c r="E1036" s="25" t="s">
        <v>4883</v>
      </c>
      <c r="F1036" s="26" t="s">
        <v>4895</v>
      </c>
      <c r="G1036" s="26" t="s">
        <v>142</v>
      </c>
      <c r="H1036" s="26" t="s">
        <v>156</v>
      </c>
      <c r="I1036" s="26" t="s">
        <v>4883</v>
      </c>
      <c r="J1036" s="26" t="s">
        <v>4895</v>
      </c>
      <c r="K1036" s="26" t="s">
        <v>4899</v>
      </c>
      <c r="L1036" s="26" t="s">
        <v>5905</v>
      </c>
      <c r="M1036" s="62" t="s">
        <v>10553</v>
      </c>
    </row>
    <row r="1037" spans="1:13" x14ac:dyDescent="0.3">
      <c r="A1037" s="26">
        <v>30205120</v>
      </c>
      <c r="B1037" s="25" t="s">
        <v>1153</v>
      </c>
      <c r="C1037" s="25" t="s">
        <v>142</v>
      </c>
      <c r="D1037" s="26" t="s">
        <v>156</v>
      </c>
      <c r="E1037" s="25" t="s">
        <v>4883</v>
      </c>
      <c r="F1037" s="26" t="s">
        <v>4895</v>
      </c>
      <c r="G1037" s="26" t="s">
        <v>142</v>
      </c>
      <c r="H1037" s="26" t="s">
        <v>156</v>
      </c>
      <c r="I1037" s="26" t="s">
        <v>4888</v>
      </c>
      <c r="J1037" s="26" t="s">
        <v>4895</v>
      </c>
      <c r="K1037" s="26" t="s">
        <v>4899</v>
      </c>
      <c r="L1037" s="26" t="s">
        <v>5906</v>
      </c>
      <c r="M1037" s="62" t="s">
        <v>10554</v>
      </c>
    </row>
    <row r="1038" spans="1:13" x14ac:dyDescent="0.3">
      <c r="A1038" s="26">
        <v>30205110</v>
      </c>
      <c r="B1038" s="25" t="s">
        <v>1154</v>
      </c>
      <c r="C1038" s="25" t="s">
        <v>142</v>
      </c>
      <c r="D1038" s="26" t="s">
        <v>156</v>
      </c>
      <c r="E1038" s="25" t="s">
        <v>4883</v>
      </c>
      <c r="F1038" s="26" t="s">
        <v>4895</v>
      </c>
      <c r="G1038" s="26" t="s">
        <v>142</v>
      </c>
      <c r="H1038" s="26" t="s">
        <v>156</v>
      </c>
      <c r="I1038" s="26" t="s">
        <v>4888</v>
      </c>
      <c r="J1038" s="26" t="s">
        <v>4895</v>
      </c>
      <c r="K1038" s="26" t="s">
        <v>4899</v>
      </c>
      <c r="L1038" s="26" t="s">
        <v>5907</v>
      </c>
      <c r="M1038" s="62" t="s">
        <v>10555</v>
      </c>
    </row>
    <row r="1039" spans="1:13" x14ac:dyDescent="0.3">
      <c r="A1039" s="26">
        <v>30204640</v>
      </c>
      <c r="B1039" s="25" t="s">
        <v>1155</v>
      </c>
      <c r="C1039" s="25" t="s">
        <v>142</v>
      </c>
      <c r="D1039" s="26" t="s">
        <v>156</v>
      </c>
      <c r="E1039" s="25" t="s">
        <v>4883</v>
      </c>
      <c r="F1039" s="26" t="s">
        <v>4895</v>
      </c>
      <c r="G1039" s="26" t="s">
        <v>142</v>
      </c>
      <c r="H1039" s="26" t="s">
        <v>156</v>
      </c>
      <c r="I1039" s="26" t="s">
        <v>4888</v>
      </c>
      <c r="J1039" s="26" t="s">
        <v>4895</v>
      </c>
      <c r="K1039" s="26" t="s">
        <v>4899</v>
      </c>
      <c r="L1039" s="26" t="s">
        <v>5908</v>
      </c>
      <c r="M1039" s="62" t="s">
        <v>10556</v>
      </c>
    </row>
    <row r="1040" spans="1:13" x14ac:dyDescent="0.3">
      <c r="A1040" s="26">
        <v>30204630</v>
      </c>
      <c r="B1040" s="25" t="s">
        <v>1156</v>
      </c>
      <c r="C1040" s="25" t="s">
        <v>142</v>
      </c>
      <c r="D1040" s="26" t="s">
        <v>156</v>
      </c>
      <c r="E1040" s="25" t="s">
        <v>4883</v>
      </c>
      <c r="F1040" s="26" t="s">
        <v>4895</v>
      </c>
      <c r="G1040" s="26" t="s">
        <v>142</v>
      </c>
      <c r="H1040" s="26" t="s">
        <v>156</v>
      </c>
      <c r="I1040" s="26" t="s">
        <v>4883</v>
      </c>
      <c r="J1040" s="26" t="s">
        <v>4895</v>
      </c>
      <c r="K1040" s="26" t="s">
        <v>4899</v>
      </c>
      <c r="L1040" s="26" t="s">
        <v>5909</v>
      </c>
      <c r="M1040" s="62" t="s">
        <v>10557</v>
      </c>
    </row>
    <row r="1041" spans="1:13" x14ac:dyDescent="0.3">
      <c r="A1041" s="26">
        <v>30204620</v>
      </c>
      <c r="B1041" s="25" t="s">
        <v>1157</v>
      </c>
      <c r="C1041" s="25" t="s">
        <v>142</v>
      </c>
      <c r="D1041" s="26" t="s">
        <v>156</v>
      </c>
      <c r="E1041" s="25" t="s">
        <v>4883</v>
      </c>
      <c r="F1041" s="26" t="s">
        <v>4895</v>
      </c>
      <c r="G1041" s="26" t="s">
        <v>142</v>
      </c>
      <c r="H1041" s="26" t="s">
        <v>156</v>
      </c>
      <c r="I1041" s="26" t="s">
        <v>4887</v>
      </c>
      <c r="J1041" s="26" t="s">
        <v>4895</v>
      </c>
      <c r="K1041" s="26" t="s">
        <v>4899</v>
      </c>
      <c r="L1041" s="26" t="s">
        <v>5910</v>
      </c>
      <c r="M1041" s="62" t="s">
        <v>10558</v>
      </c>
    </row>
    <row r="1042" spans="1:13" x14ac:dyDescent="0.3">
      <c r="A1042" s="26">
        <v>30204720</v>
      </c>
      <c r="B1042" s="25" t="s">
        <v>1158</v>
      </c>
      <c r="C1042" s="25" t="s">
        <v>142</v>
      </c>
      <c r="D1042" s="26" t="s">
        <v>156</v>
      </c>
      <c r="E1042" s="25" t="s">
        <v>4883</v>
      </c>
      <c r="F1042" s="26" t="s">
        <v>4895</v>
      </c>
      <c r="G1042" s="26" t="s">
        <v>142</v>
      </c>
      <c r="H1042" s="26" t="s">
        <v>156</v>
      </c>
      <c r="I1042" s="26" t="s">
        <v>4888</v>
      </c>
      <c r="J1042" s="26" t="s">
        <v>4895</v>
      </c>
      <c r="K1042" s="26" t="s">
        <v>4899</v>
      </c>
      <c r="L1042" s="26" t="s">
        <v>5911</v>
      </c>
      <c r="M1042" s="62" t="s">
        <v>10559</v>
      </c>
    </row>
    <row r="1043" spans="1:13" x14ac:dyDescent="0.3">
      <c r="A1043" s="26">
        <v>30204880</v>
      </c>
      <c r="B1043" s="25" t="s">
        <v>1159</v>
      </c>
      <c r="C1043" s="25" t="s">
        <v>142</v>
      </c>
      <c r="D1043" s="26" t="s">
        <v>156</v>
      </c>
      <c r="E1043" s="25" t="s">
        <v>4883</v>
      </c>
      <c r="F1043" s="26" t="s">
        <v>4895</v>
      </c>
      <c r="G1043" s="26" t="s">
        <v>142</v>
      </c>
      <c r="H1043" s="26" t="s">
        <v>156</v>
      </c>
      <c r="I1043" s="26" t="s">
        <v>4886</v>
      </c>
      <c r="J1043" s="26" t="s">
        <v>4895</v>
      </c>
      <c r="K1043" s="26" t="s">
        <v>4899</v>
      </c>
      <c r="L1043" s="26" t="s">
        <v>5912</v>
      </c>
      <c r="M1043" s="62" t="s">
        <v>10560</v>
      </c>
    </row>
    <row r="1044" spans="1:13" x14ac:dyDescent="0.3">
      <c r="A1044" s="26">
        <v>30204730</v>
      </c>
      <c r="B1044" s="25" t="s">
        <v>1160</v>
      </c>
      <c r="C1044" s="25" t="s">
        <v>142</v>
      </c>
      <c r="D1044" s="26" t="s">
        <v>156</v>
      </c>
      <c r="E1044" s="25" t="s">
        <v>4883</v>
      </c>
      <c r="F1044" s="26" t="s">
        <v>4895</v>
      </c>
      <c r="G1044" s="26" t="s">
        <v>142</v>
      </c>
      <c r="H1044" s="26" t="s">
        <v>156</v>
      </c>
      <c r="I1044" s="26" t="s">
        <v>4886</v>
      </c>
      <c r="J1044" s="26" t="s">
        <v>4895</v>
      </c>
      <c r="K1044" s="26" t="s">
        <v>4899</v>
      </c>
      <c r="L1044" s="26" t="s">
        <v>5913</v>
      </c>
      <c r="M1044" s="62" t="s">
        <v>10561</v>
      </c>
    </row>
    <row r="1045" spans="1:13" x14ac:dyDescent="0.3">
      <c r="A1045" s="26">
        <v>30204870</v>
      </c>
      <c r="B1045" s="25" t="s">
        <v>1161</v>
      </c>
      <c r="C1045" s="25" t="s">
        <v>142</v>
      </c>
      <c r="D1045" s="26" t="s">
        <v>156</v>
      </c>
      <c r="E1045" s="25" t="s">
        <v>4883</v>
      </c>
      <c r="F1045" s="26" t="s">
        <v>4895</v>
      </c>
      <c r="G1045" s="26" t="s">
        <v>142</v>
      </c>
      <c r="H1045" s="26" t="s">
        <v>156</v>
      </c>
      <c r="I1045" s="26" t="s">
        <v>4886</v>
      </c>
      <c r="J1045" s="26" t="s">
        <v>4895</v>
      </c>
      <c r="K1045" s="26" t="s">
        <v>4899</v>
      </c>
      <c r="L1045" s="26" t="s">
        <v>5914</v>
      </c>
      <c r="M1045" s="62" t="s">
        <v>10562</v>
      </c>
    </row>
    <row r="1046" spans="1:13" x14ac:dyDescent="0.3">
      <c r="A1046" s="26">
        <v>30204740</v>
      </c>
      <c r="B1046" s="25" t="s">
        <v>1162</v>
      </c>
      <c r="C1046" s="25" t="s">
        <v>142</v>
      </c>
      <c r="D1046" s="26" t="s">
        <v>156</v>
      </c>
      <c r="E1046" s="25" t="s">
        <v>4883</v>
      </c>
      <c r="F1046" s="26" t="s">
        <v>4895</v>
      </c>
      <c r="G1046" s="26" t="s">
        <v>142</v>
      </c>
      <c r="H1046" s="26" t="s">
        <v>156</v>
      </c>
      <c r="I1046" s="26" t="s">
        <v>4888</v>
      </c>
      <c r="J1046" s="26" t="s">
        <v>4895</v>
      </c>
      <c r="K1046" s="26" t="s">
        <v>4899</v>
      </c>
      <c r="L1046" s="26" t="s">
        <v>5915</v>
      </c>
      <c r="M1046" s="62" t="s">
        <v>10563</v>
      </c>
    </row>
    <row r="1047" spans="1:13" x14ac:dyDescent="0.3">
      <c r="A1047" s="26">
        <v>30204860</v>
      </c>
      <c r="B1047" s="25" t="s">
        <v>1163</v>
      </c>
      <c r="C1047" s="25" t="s">
        <v>142</v>
      </c>
      <c r="D1047" s="26" t="s">
        <v>156</v>
      </c>
      <c r="E1047" s="25" t="s">
        <v>4883</v>
      </c>
      <c r="F1047" s="26" t="s">
        <v>4895</v>
      </c>
      <c r="G1047" s="26" t="s">
        <v>142</v>
      </c>
      <c r="H1047" s="26" t="s">
        <v>156</v>
      </c>
      <c r="I1047" s="26" t="s">
        <v>4884</v>
      </c>
      <c r="J1047" s="26" t="s">
        <v>4895</v>
      </c>
      <c r="K1047" s="26" t="s">
        <v>4899</v>
      </c>
      <c r="L1047" s="26" t="s">
        <v>5916</v>
      </c>
      <c r="M1047" s="62" t="s">
        <v>10564</v>
      </c>
    </row>
    <row r="1048" spans="1:13" x14ac:dyDescent="0.3">
      <c r="A1048" s="26">
        <v>30204850</v>
      </c>
      <c r="B1048" s="25" t="s">
        <v>1164</v>
      </c>
      <c r="C1048" s="25" t="s">
        <v>142</v>
      </c>
      <c r="D1048" s="26" t="s">
        <v>156</v>
      </c>
      <c r="E1048" s="25" t="s">
        <v>4883</v>
      </c>
      <c r="F1048" s="26" t="s">
        <v>4895</v>
      </c>
      <c r="G1048" s="26" t="s">
        <v>142</v>
      </c>
      <c r="H1048" s="26" t="s">
        <v>156</v>
      </c>
      <c r="I1048" s="26" t="s">
        <v>4884</v>
      </c>
      <c r="J1048" s="26" t="s">
        <v>4895</v>
      </c>
      <c r="K1048" s="26" t="s">
        <v>4899</v>
      </c>
      <c r="L1048" s="26" t="s">
        <v>5917</v>
      </c>
      <c r="M1048" s="62" t="s">
        <v>10565</v>
      </c>
    </row>
    <row r="1049" spans="1:13" x14ac:dyDescent="0.3">
      <c r="A1049" s="26">
        <v>30204750</v>
      </c>
      <c r="B1049" s="25" t="s">
        <v>1165</v>
      </c>
      <c r="C1049" s="25" t="s">
        <v>142</v>
      </c>
      <c r="D1049" s="26" t="s">
        <v>156</v>
      </c>
      <c r="E1049" s="25" t="s">
        <v>4883</v>
      </c>
      <c r="F1049" s="26" t="s">
        <v>4895</v>
      </c>
      <c r="G1049" s="26" t="s">
        <v>142</v>
      </c>
      <c r="H1049" s="26" t="s">
        <v>156</v>
      </c>
      <c r="I1049" s="26" t="s">
        <v>4888</v>
      </c>
      <c r="J1049" s="26" t="s">
        <v>4895</v>
      </c>
      <c r="K1049" s="26" t="s">
        <v>4899</v>
      </c>
      <c r="L1049" s="26" t="s">
        <v>5918</v>
      </c>
      <c r="M1049" s="62" t="s">
        <v>10566</v>
      </c>
    </row>
    <row r="1050" spans="1:13" x14ac:dyDescent="0.3">
      <c r="A1050" s="26">
        <v>30204840</v>
      </c>
      <c r="B1050" s="25" t="s">
        <v>1166</v>
      </c>
      <c r="C1050" s="25" t="s">
        <v>142</v>
      </c>
      <c r="D1050" s="26" t="s">
        <v>156</v>
      </c>
      <c r="E1050" s="25" t="s">
        <v>4883</v>
      </c>
      <c r="F1050" s="26" t="s">
        <v>4895</v>
      </c>
      <c r="G1050" s="26" t="s">
        <v>142</v>
      </c>
      <c r="H1050" s="26" t="s">
        <v>156</v>
      </c>
      <c r="I1050" s="26" t="s">
        <v>4884</v>
      </c>
      <c r="J1050" s="26" t="s">
        <v>4895</v>
      </c>
      <c r="K1050" s="26" t="s">
        <v>4899</v>
      </c>
      <c r="L1050" s="26" t="s">
        <v>5919</v>
      </c>
      <c r="M1050" s="62" t="s">
        <v>10567</v>
      </c>
    </row>
    <row r="1051" spans="1:13" x14ac:dyDescent="0.3">
      <c r="A1051" s="26">
        <v>30204830</v>
      </c>
      <c r="B1051" s="25" t="s">
        <v>1167</v>
      </c>
      <c r="C1051" s="25" t="s">
        <v>142</v>
      </c>
      <c r="D1051" s="26" t="s">
        <v>156</v>
      </c>
      <c r="E1051" s="25" t="s">
        <v>4883</v>
      </c>
      <c r="F1051" s="26" t="s">
        <v>4895</v>
      </c>
      <c r="G1051" s="26" t="s">
        <v>142</v>
      </c>
      <c r="H1051" s="26" t="s">
        <v>156</v>
      </c>
      <c r="I1051" s="26" t="s">
        <v>4883</v>
      </c>
      <c r="J1051" s="26" t="s">
        <v>4895</v>
      </c>
      <c r="K1051" s="26" t="s">
        <v>4899</v>
      </c>
      <c r="L1051" s="26" t="s">
        <v>5920</v>
      </c>
      <c r="M1051" s="62" t="s">
        <v>10568</v>
      </c>
    </row>
    <row r="1052" spans="1:13" x14ac:dyDescent="0.3">
      <c r="A1052" s="26">
        <v>30204760</v>
      </c>
      <c r="B1052" s="25" t="s">
        <v>1168</v>
      </c>
      <c r="C1052" s="25" t="s">
        <v>142</v>
      </c>
      <c r="D1052" s="26" t="s">
        <v>156</v>
      </c>
      <c r="E1052" s="25" t="s">
        <v>4883</v>
      </c>
      <c r="F1052" s="26" t="s">
        <v>4895</v>
      </c>
      <c r="G1052" s="26" t="s">
        <v>142</v>
      </c>
      <c r="H1052" s="26" t="s">
        <v>156</v>
      </c>
      <c r="I1052" s="26" t="s">
        <v>4888</v>
      </c>
      <c r="J1052" s="26" t="s">
        <v>4895</v>
      </c>
      <c r="K1052" s="26" t="s">
        <v>4899</v>
      </c>
      <c r="L1052" s="26" t="s">
        <v>5921</v>
      </c>
      <c r="M1052" s="62" t="s">
        <v>10569</v>
      </c>
    </row>
    <row r="1053" spans="1:13" x14ac:dyDescent="0.3">
      <c r="A1053" s="26">
        <v>30204770</v>
      </c>
      <c r="B1053" s="25" t="s">
        <v>1169</v>
      </c>
      <c r="C1053" s="25" t="s">
        <v>142</v>
      </c>
      <c r="D1053" s="26" t="s">
        <v>156</v>
      </c>
      <c r="E1053" s="25" t="s">
        <v>4883</v>
      </c>
      <c r="F1053" s="26" t="s">
        <v>4895</v>
      </c>
      <c r="G1053" s="26" t="s">
        <v>142</v>
      </c>
      <c r="H1053" s="26" t="s">
        <v>156</v>
      </c>
      <c r="I1053" s="26" t="s">
        <v>4887</v>
      </c>
      <c r="J1053" s="26" t="s">
        <v>4895</v>
      </c>
      <c r="K1053" s="26" t="s">
        <v>4899</v>
      </c>
      <c r="L1053" s="26" t="s">
        <v>5922</v>
      </c>
      <c r="M1053" s="62" t="s">
        <v>10570</v>
      </c>
    </row>
    <row r="1054" spans="1:13" x14ac:dyDescent="0.3">
      <c r="A1054" s="26">
        <v>30204780</v>
      </c>
      <c r="B1054" s="25" t="s">
        <v>1170</v>
      </c>
      <c r="C1054" s="25" t="s">
        <v>142</v>
      </c>
      <c r="D1054" s="26" t="s">
        <v>156</v>
      </c>
      <c r="E1054" s="25" t="s">
        <v>4883</v>
      </c>
      <c r="F1054" s="26" t="s">
        <v>4895</v>
      </c>
      <c r="G1054" s="26" t="s">
        <v>142</v>
      </c>
      <c r="H1054" s="26" t="s">
        <v>156</v>
      </c>
      <c r="I1054" s="26" t="s">
        <v>4886</v>
      </c>
      <c r="J1054" s="26" t="s">
        <v>4895</v>
      </c>
      <c r="K1054" s="26" t="s">
        <v>4899</v>
      </c>
      <c r="L1054" s="26" t="s">
        <v>5923</v>
      </c>
      <c r="M1054" s="62" t="s">
        <v>10571</v>
      </c>
    </row>
    <row r="1055" spans="1:13" x14ac:dyDescent="0.3">
      <c r="A1055" s="26">
        <v>30204790</v>
      </c>
      <c r="B1055" s="25" t="s">
        <v>1171</v>
      </c>
      <c r="C1055" s="25" t="s">
        <v>142</v>
      </c>
      <c r="D1055" s="26" t="s">
        <v>156</v>
      </c>
      <c r="E1055" s="25" t="s">
        <v>4883</v>
      </c>
      <c r="F1055" s="26" t="s">
        <v>4895</v>
      </c>
      <c r="G1055" s="26" t="s">
        <v>142</v>
      </c>
      <c r="H1055" s="26" t="s">
        <v>156</v>
      </c>
      <c r="I1055" s="26" t="s">
        <v>4888</v>
      </c>
      <c r="J1055" s="26" t="s">
        <v>4895</v>
      </c>
      <c r="K1055" s="26" t="s">
        <v>4899</v>
      </c>
      <c r="L1055" s="26" t="s">
        <v>5924</v>
      </c>
      <c r="M1055" s="62" t="s">
        <v>10572</v>
      </c>
    </row>
    <row r="1056" spans="1:13" x14ac:dyDescent="0.3">
      <c r="A1056" s="26">
        <v>30204810</v>
      </c>
      <c r="B1056" s="25" t="s">
        <v>1172</v>
      </c>
      <c r="C1056" s="25" t="s">
        <v>142</v>
      </c>
      <c r="D1056" s="26" t="s">
        <v>156</v>
      </c>
      <c r="E1056" s="25" t="s">
        <v>4883</v>
      </c>
      <c r="F1056" s="26" t="s">
        <v>4895</v>
      </c>
      <c r="G1056" s="26" t="s">
        <v>142</v>
      </c>
      <c r="H1056" s="26" t="s">
        <v>156</v>
      </c>
      <c r="I1056" s="26" t="s">
        <v>4886</v>
      </c>
      <c r="J1056" s="26" t="s">
        <v>4895</v>
      </c>
      <c r="K1056" s="26" t="s">
        <v>4899</v>
      </c>
      <c r="L1056" s="26" t="s">
        <v>5925</v>
      </c>
      <c r="M1056" s="62" t="s">
        <v>10573</v>
      </c>
    </row>
    <row r="1057" spans="1:13" x14ac:dyDescent="0.3">
      <c r="A1057" s="26">
        <v>30204800</v>
      </c>
      <c r="B1057" s="25" t="s">
        <v>1173</v>
      </c>
      <c r="C1057" s="25" t="s">
        <v>142</v>
      </c>
      <c r="D1057" s="26" t="s">
        <v>156</v>
      </c>
      <c r="E1057" s="25" t="s">
        <v>4884</v>
      </c>
      <c r="F1057" s="26" t="s">
        <v>4895</v>
      </c>
      <c r="G1057" s="26" t="s">
        <v>142</v>
      </c>
      <c r="H1057" s="26" t="s">
        <v>156</v>
      </c>
      <c r="I1057" s="26" t="s">
        <v>4886</v>
      </c>
      <c r="J1057" s="26" t="s">
        <v>4895</v>
      </c>
      <c r="K1057" s="26" t="s">
        <v>4899</v>
      </c>
      <c r="L1057" s="26" t="s">
        <v>5926</v>
      </c>
      <c r="M1057" s="62" t="s">
        <v>10574</v>
      </c>
    </row>
    <row r="1058" spans="1:13" x14ac:dyDescent="0.3">
      <c r="A1058" s="26">
        <v>30205210</v>
      </c>
      <c r="B1058" s="25" t="s">
        <v>1174</v>
      </c>
      <c r="C1058" s="25" t="s">
        <v>142</v>
      </c>
      <c r="D1058" s="26" t="s">
        <v>156</v>
      </c>
      <c r="E1058" s="25" t="s">
        <v>4884</v>
      </c>
      <c r="F1058" s="26" t="s">
        <v>4895</v>
      </c>
      <c r="G1058" s="26" t="s">
        <v>142</v>
      </c>
      <c r="H1058" s="26" t="s">
        <v>156</v>
      </c>
      <c r="I1058" s="26" t="s">
        <v>4888</v>
      </c>
      <c r="J1058" s="26" t="s">
        <v>4895</v>
      </c>
      <c r="K1058" s="26" t="s">
        <v>4899</v>
      </c>
      <c r="L1058" s="26" t="s">
        <v>5927</v>
      </c>
      <c r="M1058" s="62" t="s">
        <v>10575</v>
      </c>
    </row>
    <row r="1059" spans="1:13" x14ac:dyDescent="0.3">
      <c r="A1059" s="26">
        <v>30205200</v>
      </c>
      <c r="B1059" s="25" t="s">
        <v>1175</v>
      </c>
      <c r="C1059" s="25" t="s">
        <v>142</v>
      </c>
      <c r="D1059" s="26" t="s">
        <v>156</v>
      </c>
      <c r="E1059" s="25" t="s">
        <v>4883</v>
      </c>
      <c r="F1059" s="26" t="s">
        <v>4895</v>
      </c>
      <c r="G1059" s="26" t="s">
        <v>142</v>
      </c>
      <c r="H1059" s="26" t="s">
        <v>156</v>
      </c>
      <c r="I1059" s="26" t="s">
        <v>4886</v>
      </c>
      <c r="J1059" s="26" t="s">
        <v>4895</v>
      </c>
      <c r="K1059" s="26" t="s">
        <v>4899</v>
      </c>
      <c r="L1059" s="26" t="s">
        <v>5928</v>
      </c>
      <c r="M1059" s="62" t="s">
        <v>10576</v>
      </c>
    </row>
    <row r="1060" spans="1:13" x14ac:dyDescent="0.3">
      <c r="A1060" s="26">
        <v>30204540</v>
      </c>
      <c r="B1060" s="25" t="s">
        <v>1176</v>
      </c>
      <c r="C1060" s="25" t="s">
        <v>142</v>
      </c>
      <c r="D1060" s="26" t="s">
        <v>156</v>
      </c>
      <c r="E1060" s="25" t="s">
        <v>4883</v>
      </c>
      <c r="F1060" s="26" t="s">
        <v>4895</v>
      </c>
      <c r="G1060" s="26" t="s">
        <v>142</v>
      </c>
      <c r="H1060" s="26" t="s">
        <v>156</v>
      </c>
      <c r="I1060" s="26" t="s">
        <v>4888</v>
      </c>
      <c r="J1060" s="26" t="s">
        <v>4895</v>
      </c>
      <c r="K1060" s="26" t="s">
        <v>4899</v>
      </c>
      <c r="L1060" s="26" t="s">
        <v>5929</v>
      </c>
      <c r="M1060" s="62" t="s">
        <v>10577</v>
      </c>
    </row>
    <row r="1061" spans="1:13" x14ac:dyDescent="0.3">
      <c r="A1061" s="26">
        <v>30205190</v>
      </c>
      <c r="B1061" s="25" t="s">
        <v>1177</v>
      </c>
      <c r="C1061" s="25" t="s">
        <v>142</v>
      </c>
      <c r="D1061" s="26" t="s">
        <v>156</v>
      </c>
      <c r="E1061" s="25" t="s">
        <v>4883</v>
      </c>
      <c r="F1061" s="26" t="s">
        <v>4895</v>
      </c>
      <c r="G1061" s="26" t="s">
        <v>142</v>
      </c>
      <c r="H1061" s="26" t="s">
        <v>156</v>
      </c>
      <c r="I1061" s="26" t="s">
        <v>4886</v>
      </c>
      <c r="J1061" s="26" t="s">
        <v>4895</v>
      </c>
      <c r="K1061" s="26" t="s">
        <v>4899</v>
      </c>
      <c r="L1061" s="26" t="s">
        <v>5930</v>
      </c>
      <c r="M1061" s="62" t="s">
        <v>10578</v>
      </c>
    </row>
    <row r="1062" spans="1:13" x14ac:dyDescent="0.3">
      <c r="A1062" s="26">
        <v>30204550</v>
      </c>
      <c r="B1062" s="25" t="s">
        <v>1178</v>
      </c>
      <c r="C1062" s="25" t="s">
        <v>142</v>
      </c>
      <c r="D1062" s="26" t="s">
        <v>156</v>
      </c>
      <c r="E1062" s="25" t="s">
        <v>4883</v>
      </c>
      <c r="F1062" s="26" t="s">
        <v>4895</v>
      </c>
      <c r="G1062" s="26" t="s">
        <v>142</v>
      </c>
      <c r="H1062" s="26" t="s">
        <v>156</v>
      </c>
      <c r="I1062" s="26" t="s">
        <v>4886</v>
      </c>
      <c r="J1062" s="26" t="s">
        <v>4895</v>
      </c>
      <c r="K1062" s="26" t="s">
        <v>4899</v>
      </c>
      <c r="L1062" s="26" t="s">
        <v>5931</v>
      </c>
      <c r="M1062" s="62" t="s">
        <v>10579</v>
      </c>
    </row>
    <row r="1063" spans="1:13" x14ac:dyDescent="0.3">
      <c r="A1063" s="26">
        <v>30204560</v>
      </c>
      <c r="B1063" s="25" t="s">
        <v>1179</v>
      </c>
      <c r="C1063" s="25" t="s">
        <v>142</v>
      </c>
      <c r="D1063" s="26" t="s">
        <v>156</v>
      </c>
      <c r="E1063" s="25" t="s">
        <v>4883</v>
      </c>
      <c r="F1063" s="26" t="s">
        <v>4895</v>
      </c>
      <c r="G1063" s="26" t="s">
        <v>142</v>
      </c>
      <c r="H1063" s="26" t="s">
        <v>156</v>
      </c>
      <c r="I1063" s="26" t="s">
        <v>4888</v>
      </c>
      <c r="J1063" s="26" t="s">
        <v>4895</v>
      </c>
      <c r="K1063" s="26" t="s">
        <v>4899</v>
      </c>
      <c r="L1063" s="26" t="s">
        <v>5932</v>
      </c>
      <c r="M1063" s="62" t="s">
        <v>10580</v>
      </c>
    </row>
    <row r="1064" spans="1:13" x14ac:dyDescent="0.3">
      <c r="A1064" s="26">
        <v>30204570</v>
      </c>
      <c r="B1064" s="25" t="s">
        <v>1180</v>
      </c>
      <c r="C1064" s="25" t="s">
        <v>142</v>
      </c>
      <c r="D1064" s="26" t="s">
        <v>156</v>
      </c>
      <c r="E1064" s="25" t="s">
        <v>4883</v>
      </c>
      <c r="F1064" s="26" t="s">
        <v>4895</v>
      </c>
      <c r="G1064" s="26" t="s">
        <v>142</v>
      </c>
      <c r="H1064" s="26" t="s">
        <v>156</v>
      </c>
      <c r="I1064" s="26" t="s">
        <v>4884</v>
      </c>
      <c r="J1064" s="26" t="s">
        <v>4895</v>
      </c>
      <c r="K1064" s="26" t="s">
        <v>4899</v>
      </c>
      <c r="L1064" s="26" t="s">
        <v>5933</v>
      </c>
      <c r="M1064" s="62" t="s">
        <v>10581</v>
      </c>
    </row>
    <row r="1065" spans="1:13" x14ac:dyDescent="0.3">
      <c r="A1065" s="26">
        <v>30204580</v>
      </c>
      <c r="B1065" s="25" t="s">
        <v>1181</v>
      </c>
      <c r="C1065" s="25" t="s">
        <v>142</v>
      </c>
      <c r="D1065" s="26" t="s">
        <v>156</v>
      </c>
      <c r="E1065" s="25" t="s">
        <v>4883</v>
      </c>
      <c r="F1065" s="26" t="s">
        <v>4895</v>
      </c>
      <c r="G1065" s="26" t="s">
        <v>142</v>
      </c>
      <c r="H1065" s="26" t="s">
        <v>156</v>
      </c>
      <c r="I1065" s="26" t="s">
        <v>4888</v>
      </c>
      <c r="J1065" s="26" t="s">
        <v>4895</v>
      </c>
      <c r="K1065" s="26" t="s">
        <v>4899</v>
      </c>
      <c r="L1065" s="26" t="s">
        <v>5934</v>
      </c>
      <c r="M1065" s="62" t="s">
        <v>10582</v>
      </c>
    </row>
    <row r="1066" spans="1:13" x14ac:dyDescent="0.3">
      <c r="A1066" s="26">
        <v>30204590</v>
      </c>
      <c r="B1066" s="25" t="s">
        <v>1182</v>
      </c>
      <c r="C1066" s="25" t="s">
        <v>142</v>
      </c>
      <c r="D1066" s="26" t="s">
        <v>156</v>
      </c>
      <c r="E1066" s="25" t="s">
        <v>4883</v>
      </c>
      <c r="F1066" s="26" t="s">
        <v>4895</v>
      </c>
      <c r="G1066" s="26" t="s">
        <v>142</v>
      </c>
      <c r="H1066" s="26" t="s">
        <v>156</v>
      </c>
      <c r="I1066" s="26" t="s">
        <v>4888</v>
      </c>
      <c r="J1066" s="26" t="s">
        <v>4895</v>
      </c>
      <c r="K1066" s="26" t="s">
        <v>4899</v>
      </c>
      <c r="L1066" s="26" t="s">
        <v>5935</v>
      </c>
      <c r="M1066" s="62" t="s">
        <v>10583</v>
      </c>
    </row>
    <row r="1067" spans="1:13" x14ac:dyDescent="0.3">
      <c r="A1067" s="26">
        <v>30205180</v>
      </c>
      <c r="B1067" s="25" t="s">
        <v>1183</v>
      </c>
      <c r="C1067" s="25" t="s">
        <v>142</v>
      </c>
      <c r="D1067" s="26" t="s">
        <v>156</v>
      </c>
      <c r="E1067" s="25" t="s">
        <v>4883</v>
      </c>
      <c r="F1067" s="26" t="s">
        <v>4895</v>
      </c>
      <c r="G1067" s="26" t="s">
        <v>142</v>
      </c>
      <c r="H1067" s="26" t="s">
        <v>156</v>
      </c>
      <c r="I1067" s="26" t="s">
        <v>4883</v>
      </c>
      <c r="J1067" s="26" t="s">
        <v>4895</v>
      </c>
      <c r="K1067" s="26" t="s">
        <v>4899</v>
      </c>
      <c r="L1067" s="26" t="s">
        <v>5936</v>
      </c>
      <c r="M1067" s="62" t="s">
        <v>10584</v>
      </c>
    </row>
    <row r="1068" spans="1:13" x14ac:dyDescent="0.3">
      <c r="A1068" s="26">
        <v>30204600</v>
      </c>
      <c r="B1068" s="25" t="s">
        <v>1184</v>
      </c>
      <c r="C1068" s="25" t="s">
        <v>142</v>
      </c>
      <c r="D1068" s="26" t="s">
        <v>156</v>
      </c>
      <c r="E1068" s="25" t="s">
        <v>4883</v>
      </c>
      <c r="F1068" s="26" t="s">
        <v>4895</v>
      </c>
      <c r="G1068" s="26" t="s">
        <v>142</v>
      </c>
      <c r="H1068" s="26" t="s">
        <v>156</v>
      </c>
      <c r="I1068" s="26" t="s">
        <v>4888</v>
      </c>
      <c r="J1068" s="26" t="s">
        <v>4895</v>
      </c>
      <c r="K1068" s="26" t="s">
        <v>4899</v>
      </c>
      <c r="L1068" s="26" t="s">
        <v>5937</v>
      </c>
      <c r="M1068" s="62" t="s">
        <v>10585</v>
      </c>
    </row>
    <row r="1069" spans="1:13" x14ac:dyDescent="0.3">
      <c r="A1069" s="26">
        <v>30204610</v>
      </c>
      <c r="B1069" s="25" t="s">
        <v>1185</v>
      </c>
      <c r="C1069" s="25" t="s">
        <v>142</v>
      </c>
      <c r="D1069" s="26" t="s">
        <v>156</v>
      </c>
      <c r="E1069" s="25" t="s">
        <v>4883</v>
      </c>
      <c r="F1069" s="26" t="s">
        <v>4895</v>
      </c>
      <c r="G1069" s="26" t="s">
        <v>142</v>
      </c>
      <c r="H1069" s="26" t="s">
        <v>156</v>
      </c>
      <c r="I1069" s="26" t="s">
        <v>4887</v>
      </c>
      <c r="J1069" s="26" t="s">
        <v>4895</v>
      </c>
      <c r="K1069" s="26" t="s">
        <v>4899</v>
      </c>
      <c r="L1069" s="26" t="s">
        <v>5938</v>
      </c>
      <c r="M1069" s="62" t="s">
        <v>10586</v>
      </c>
    </row>
    <row r="1070" spans="1:13" x14ac:dyDescent="0.3">
      <c r="A1070" s="26">
        <v>30204820</v>
      </c>
      <c r="B1070" s="25" t="s">
        <v>1186</v>
      </c>
      <c r="C1070" s="25" t="s">
        <v>142</v>
      </c>
      <c r="D1070" s="26" t="s">
        <v>156</v>
      </c>
      <c r="E1070" s="25" t="s">
        <v>4883</v>
      </c>
      <c r="F1070" s="26" t="s">
        <v>4895</v>
      </c>
      <c r="G1070" s="26" t="s">
        <v>142</v>
      </c>
      <c r="H1070" s="26" t="s">
        <v>156</v>
      </c>
      <c r="I1070" s="26" t="s">
        <v>4888</v>
      </c>
      <c r="J1070" s="26" t="s">
        <v>4895</v>
      </c>
      <c r="K1070" s="26" t="s">
        <v>4899</v>
      </c>
      <c r="L1070" s="26" t="s">
        <v>5939</v>
      </c>
      <c r="M1070" s="62" t="s">
        <v>10587</v>
      </c>
    </row>
    <row r="1071" spans="1:13" x14ac:dyDescent="0.3">
      <c r="A1071" s="26">
        <v>30807520</v>
      </c>
      <c r="B1071" s="25" t="s">
        <v>1187</v>
      </c>
      <c r="C1071" s="25" t="s">
        <v>142</v>
      </c>
      <c r="D1071" s="26" t="s">
        <v>156</v>
      </c>
      <c r="E1071" s="25" t="s">
        <v>4883</v>
      </c>
      <c r="F1071" s="26" t="s">
        <v>4895</v>
      </c>
      <c r="G1071" s="26" t="s">
        <v>142</v>
      </c>
      <c r="H1071" s="26" t="s">
        <v>156</v>
      </c>
      <c r="I1071" s="26" t="s">
        <v>4888</v>
      </c>
      <c r="J1071" s="26" t="s">
        <v>4895</v>
      </c>
      <c r="K1071" s="26" t="s">
        <v>4899</v>
      </c>
      <c r="L1071" s="26" t="s">
        <v>5940</v>
      </c>
      <c r="M1071" s="62" t="s">
        <v>10588</v>
      </c>
    </row>
    <row r="1072" spans="1:13" x14ac:dyDescent="0.3">
      <c r="A1072" s="26">
        <v>30807500</v>
      </c>
      <c r="B1072" s="25" t="s">
        <v>1188</v>
      </c>
      <c r="C1072" s="25" t="s">
        <v>142</v>
      </c>
      <c r="D1072" s="26" t="s">
        <v>156</v>
      </c>
      <c r="E1072" s="25" t="s">
        <v>4883</v>
      </c>
      <c r="F1072" s="26" t="s">
        <v>4895</v>
      </c>
      <c r="G1072" s="26" t="s">
        <v>142</v>
      </c>
      <c r="H1072" s="26" t="s">
        <v>156</v>
      </c>
      <c r="I1072" s="26" t="s">
        <v>4888</v>
      </c>
      <c r="J1072" s="26" t="s">
        <v>4895</v>
      </c>
      <c r="K1072" s="26" t="s">
        <v>4899</v>
      </c>
      <c r="L1072" s="26" t="s">
        <v>5941</v>
      </c>
      <c r="M1072" s="62" t="s">
        <v>10589</v>
      </c>
    </row>
    <row r="1073" spans="1:13" x14ac:dyDescent="0.3">
      <c r="A1073" s="26">
        <v>30605640</v>
      </c>
      <c r="B1073" s="25" t="s">
        <v>1189</v>
      </c>
      <c r="C1073" s="25" t="s">
        <v>142</v>
      </c>
      <c r="D1073" s="26" t="s">
        <v>156</v>
      </c>
      <c r="E1073" s="25" t="s">
        <v>4883</v>
      </c>
      <c r="F1073" s="26" t="s">
        <v>4895</v>
      </c>
      <c r="G1073" s="26" t="s">
        <v>142</v>
      </c>
      <c r="H1073" s="26" t="s">
        <v>156</v>
      </c>
      <c r="I1073" s="26" t="s">
        <v>4888</v>
      </c>
      <c r="J1073" s="26" t="s">
        <v>4895</v>
      </c>
      <c r="K1073" s="26" t="s">
        <v>4899</v>
      </c>
      <c r="L1073" s="26" t="s">
        <v>5942</v>
      </c>
      <c r="M1073" s="62" t="s">
        <v>10590</v>
      </c>
    </row>
    <row r="1074" spans="1:13" x14ac:dyDescent="0.3">
      <c r="A1074" s="26">
        <v>30501370</v>
      </c>
      <c r="B1074" s="25" t="s">
        <v>1190</v>
      </c>
      <c r="C1074" s="25" t="s">
        <v>142</v>
      </c>
      <c r="D1074" s="26" t="s">
        <v>156</v>
      </c>
      <c r="E1074" s="25" t="s">
        <v>4884</v>
      </c>
      <c r="F1074" s="26" t="s">
        <v>4895</v>
      </c>
      <c r="G1074" s="26" t="s">
        <v>142</v>
      </c>
      <c r="H1074" s="26" t="s">
        <v>156</v>
      </c>
      <c r="I1074" s="26" t="s">
        <v>4884</v>
      </c>
      <c r="J1074" s="26" t="s">
        <v>4895</v>
      </c>
      <c r="K1074" s="26" t="s">
        <v>4899</v>
      </c>
      <c r="L1074" s="26" t="s">
        <v>5943</v>
      </c>
      <c r="M1074" s="62" t="s">
        <v>10591</v>
      </c>
    </row>
    <row r="1075" spans="1:13" x14ac:dyDescent="0.3">
      <c r="A1075" s="26">
        <v>30501385</v>
      </c>
      <c r="B1075" s="25" t="s">
        <v>1191</v>
      </c>
      <c r="C1075" s="25" t="s">
        <v>142</v>
      </c>
      <c r="D1075" s="26" t="s">
        <v>156</v>
      </c>
      <c r="E1075" s="25" t="s">
        <v>4883</v>
      </c>
      <c r="F1075" s="26" t="s">
        <v>4895</v>
      </c>
      <c r="G1075" s="26" t="s">
        <v>142</v>
      </c>
      <c r="H1075" s="26" t="s">
        <v>156</v>
      </c>
      <c r="I1075" s="26" t="s">
        <v>4884</v>
      </c>
      <c r="J1075" s="26" t="s">
        <v>4895</v>
      </c>
      <c r="K1075" s="26" t="s">
        <v>4899</v>
      </c>
      <c r="L1075" s="26" t="s">
        <v>5944</v>
      </c>
      <c r="M1075" s="62" t="s">
        <v>10592</v>
      </c>
    </row>
    <row r="1076" spans="1:13" x14ac:dyDescent="0.3">
      <c r="A1076" s="26">
        <v>30501380</v>
      </c>
      <c r="B1076" s="25" t="s">
        <v>1192</v>
      </c>
      <c r="C1076" s="25" t="s">
        <v>142</v>
      </c>
      <c r="D1076" s="26" t="s">
        <v>156</v>
      </c>
      <c r="E1076" s="25" t="s">
        <v>4884</v>
      </c>
      <c r="F1076" s="26" t="s">
        <v>4895</v>
      </c>
      <c r="G1076" s="26" t="s">
        <v>142</v>
      </c>
      <c r="H1076" s="26" t="s">
        <v>156</v>
      </c>
      <c r="I1076" s="26" t="s">
        <v>4884</v>
      </c>
      <c r="J1076" s="26" t="s">
        <v>4895</v>
      </c>
      <c r="K1076" s="26" t="s">
        <v>4899</v>
      </c>
      <c r="L1076" s="26" t="s">
        <v>5945</v>
      </c>
      <c r="M1076" s="62" t="s">
        <v>10593</v>
      </c>
    </row>
    <row r="1077" spans="1:13" x14ac:dyDescent="0.3">
      <c r="A1077" s="26">
        <v>30501230</v>
      </c>
      <c r="B1077" s="25" t="s">
        <v>1193</v>
      </c>
      <c r="C1077" s="25" t="s">
        <v>142</v>
      </c>
      <c r="D1077" s="26" t="s">
        <v>156</v>
      </c>
      <c r="E1077" s="25" t="s">
        <v>4884</v>
      </c>
      <c r="F1077" s="26" t="s">
        <v>4895</v>
      </c>
      <c r="G1077" s="26" t="s">
        <v>142</v>
      </c>
      <c r="H1077" s="26" t="s">
        <v>156</v>
      </c>
      <c r="I1077" s="26" t="s">
        <v>4884</v>
      </c>
      <c r="J1077" s="26" t="s">
        <v>4895</v>
      </c>
      <c r="K1077" s="26" t="s">
        <v>4899</v>
      </c>
      <c r="L1077" s="26" t="s">
        <v>5946</v>
      </c>
      <c r="M1077" s="62" t="s">
        <v>10594</v>
      </c>
    </row>
    <row r="1078" spans="1:13" x14ac:dyDescent="0.3">
      <c r="A1078" s="26">
        <v>30501220</v>
      </c>
      <c r="B1078" s="25" t="s">
        <v>1194</v>
      </c>
      <c r="C1078" s="25" t="s">
        <v>142</v>
      </c>
      <c r="D1078" s="26" t="s">
        <v>156</v>
      </c>
      <c r="E1078" s="25" t="s">
        <v>4884</v>
      </c>
      <c r="F1078" s="26" t="s">
        <v>4895</v>
      </c>
      <c r="G1078" s="26" t="s">
        <v>142</v>
      </c>
      <c r="H1078" s="26" t="s">
        <v>156</v>
      </c>
      <c r="I1078" s="26" t="s">
        <v>4884</v>
      </c>
      <c r="J1078" s="26" t="s">
        <v>4895</v>
      </c>
      <c r="K1078" s="26" t="s">
        <v>4899</v>
      </c>
      <c r="L1078" s="26" t="s">
        <v>5947</v>
      </c>
      <c r="M1078" s="62" t="s">
        <v>10595</v>
      </c>
    </row>
    <row r="1079" spans="1:13" x14ac:dyDescent="0.3">
      <c r="A1079" s="26">
        <v>30501200</v>
      </c>
      <c r="B1079" s="25" t="s">
        <v>1195</v>
      </c>
      <c r="C1079" s="25" t="s">
        <v>142</v>
      </c>
      <c r="D1079" s="26" t="s">
        <v>156</v>
      </c>
      <c r="E1079" s="25" t="s">
        <v>4884</v>
      </c>
      <c r="F1079" s="26" t="s">
        <v>4895</v>
      </c>
      <c r="G1079" s="26" t="s">
        <v>142</v>
      </c>
      <c r="H1079" s="26" t="s">
        <v>156</v>
      </c>
      <c r="I1079" s="26" t="s">
        <v>4884</v>
      </c>
      <c r="J1079" s="26" t="s">
        <v>4895</v>
      </c>
      <c r="K1079" s="26" t="s">
        <v>4899</v>
      </c>
      <c r="L1079" s="26" t="s">
        <v>5948</v>
      </c>
      <c r="M1079" s="62" t="s">
        <v>10596</v>
      </c>
    </row>
    <row r="1080" spans="1:13" x14ac:dyDescent="0.3">
      <c r="A1080" s="26">
        <v>30501210</v>
      </c>
      <c r="B1080" s="25" t="s">
        <v>1196</v>
      </c>
      <c r="C1080" s="25" t="s">
        <v>142</v>
      </c>
      <c r="D1080" s="26" t="s">
        <v>156</v>
      </c>
      <c r="E1080" s="25" t="s">
        <v>4884</v>
      </c>
      <c r="F1080" s="26" t="s">
        <v>4895</v>
      </c>
      <c r="G1080" s="26" t="s">
        <v>142</v>
      </c>
      <c r="H1080" s="26" t="s">
        <v>156</v>
      </c>
      <c r="I1080" s="26" t="s">
        <v>4884</v>
      </c>
      <c r="J1080" s="26" t="s">
        <v>4895</v>
      </c>
      <c r="K1080" s="26" t="s">
        <v>4899</v>
      </c>
      <c r="L1080" s="26" t="s">
        <v>5949</v>
      </c>
      <c r="M1080" s="62" t="s">
        <v>10597</v>
      </c>
    </row>
    <row r="1081" spans="1:13" x14ac:dyDescent="0.3">
      <c r="A1081" s="26">
        <v>30500970</v>
      </c>
      <c r="B1081" s="25" t="s">
        <v>1197</v>
      </c>
      <c r="C1081" s="25" t="s">
        <v>142</v>
      </c>
      <c r="D1081" s="26" t="s">
        <v>156</v>
      </c>
      <c r="E1081" s="25" t="s">
        <v>4884</v>
      </c>
      <c r="F1081" s="26" t="s">
        <v>4895</v>
      </c>
      <c r="G1081" s="26" t="s">
        <v>142</v>
      </c>
      <c r="H1081" s="26" t="s">
        <v>156</v>
      </c>
      <c r="I1081" s="26" t="s">
        <v>4884</v>
      </c>
      <c r="J1081" s="26" t="s">
        <v>4895</v>
      </c>
      <c r="K1081" s="26" t="s">
        <v>4899</v>
      </c>
      <c r="L1081" s="26" t="s">
        <v>5950</v>
      </c>
      <c r="M1081" s="62" t="s">
        <v>10598</v>
      </c>
    </row>
    <row r="1082" spans="1:13" x14ac:dyDescent="0.3">
      <c r="A1082" s="26">
        <v>30500960</v>
      </c>
      <c r="B1082" s="25" t="s">
        <v>1198</v>
      </c>
      <c r="C1082" s="25" t="s">
        <v>142</v>
      </c>
      <c r="D1082" s="26" t="s">
        <v>156</v>
      </c>
      <c r="E1082" s="25" t="s">
        <v>4884</v>
      </c>
      <c r="F1082" s="26" t="s">
        <v>4895</v>
      </c>
      <c r="G1082" s="26" t="s">
        <v>142</v>
      </c>
      <c r="H1082" s="26" t="s">
        <v>156</v>
      </c>
      <c r="I1082" s="26" t="s">
        <v>4884</v>
      </c>
      <c r="J1082" s="26" t="s">
        <v>4895</v>
      </c>
      <c r="K1082" s="26" t="s">
        <v>4899</v>
      </c>
      <c r="L1082" s="26" t="s">
        <v>5951</v>
      </c>
      <c r="M1082" s="62" t="s">
        <v>10599</v>
      </c>
    </row>
    <row r="1083" spans="1:13" x14ac:dyDescent="0.3">
      <c r="A1083" s="26">
        <v>30501080</v>
      </c>
      <c r="B1083" s="25" t="s">
        <v>1199</v>
      </c>
      <c r="C1083" s="25" t="s">
        <v>142</v>
      </c>
      <c r="D1083" s="26" t="s">
        <v>156</v>
      </c>
      <c r="E1083" s="25" t="s">
        <v>4884</v>
      </c>
      <c r="F1083" s="26" t="s">
        <v>4895</v>
      </c>
      <c r="G1083" s="26" t="s">
        <v>142</v>
      </c>
      <c r="H1083" s="26" t="s">
        <v>156</v>
      </c>
      <c r="I1083" s="26" t="s">
        <v>4884</v>
      </c>
      <c r="J1083" s="26" t="s">
        <v>4895</v>
      </c>
      <c r="K1083" s="26" t="s">
        <v>4899</v>
      </c>
      <c r="L1083" s="26" t="s">
        <v>5952</v>
      </c>
      <c r="M1083" s="62" t="s">
        <v>10600</v>
      </c>
    </row>
    <row r="1084" spans="1:13" x14ac:dyDescent="0.3">
      <c r="A1084" s="26">
        <v>30500950</v>
      </c>
      <c r="B1084" s="25" t="s">
        <v>1200</v>
      </c>
      <c r="C1084" s="25" t="s">
        <v>142</v>
      </c>
      <c r="D1084" s="26" t="s">
        <v>156</v>
      </c>
      <c r="E1084" s="25" t="s">
        <v>4884</v>
      </c>
      <c r="F1084" s="26" t="s">
        <v>4895</v>
      </c>
      <c r="G1084" s="26" t="s">
        <v>142</v>
      </c>
      <c r="H1084" s="26" t="s">
        <v>156</v>
      </c>
      <c r="I1084" s="26" t="s">
        <v>4884</v>
      </c>
      <c r="J1084" s="26" t="s">
        <v>4895</v>
      </c>
      <c r="K1084" s="26" t="s">
        <v>4899</v>
      </c>
      <c r="L1084" s="26" t="s">
        <v>5953</v>
      </c>
      <c r="M1084" s="62" t="s">
        <v>10601</v>
      </c>
    </row>
    <row r="1085" spans="1:13" x14ac:dyDescent="0.3">
      <c r="A1085" s="26">
        <v>30501090</v>
      </c>
      <c r="B1085" s="25" t="s">
        <v>1201</v>
      </c>
      <c r="C1085" s="25" t="s">
        <v>142</v>
      </c>
      <c r="D1085" s="26" t="s">
        <v>156</v>
      </c>
      <c r="E1085" s="25" t="s">
        <v>4884</v>
      </c>
      <c r="F1085" s="26" t="s">
        <v>4895</v>
      </c>
      <c r="G1085" s="26" t="s">
        <v>142</v>
      </c>
      <c r="H1085" s="26" t="s">
        <v>156</v>
      </c>
      <c r="I1085" s="26" t="s">
        <v>4884</v>
      </c>
      <c r="J1085" s="26" t="s">
        <v>4895</v>
      </c>
      <c r="K1085" s="26" t="s">
        <v>4899</v>
      </c>
      <c r="L1085" s="26" t="s">
        <v>5954</v>
      </c>
      <c r="M1085" s="62" t="s">
        <v>10602</v>
      </c>
    </row>
    <row r="1086" spans="1:13" x14ac:dyDescent="0.3">
      <c r="A1086" s="26">
        <v>30501100</v>
      </c>
      <c r="B1086" s="25" t="s">
        <v>1202</v>
      </c>
      <c r="C1086" s="25" t="s">
        <v>142</v>
      </c>
      <c r="D1086" s="26" t="s">
        <v>156</v>
      </c>
      <c r="E1086" s="25" t="s">
        <v>4884</v>
      </c>
      <c r="F1086" s="26" t="s">
        <v>4895</v>
      </c>
      <c r="G1086" s="26" t="s">
        <v>142</v>
      </c>
      <c r="H1086" s="26" t="s">
        <v>156</v>
      </c>
      <c r="I1086" s="26" t="s">
        <v>4884</v>
      </c>
      <c r="J1086" s="26" t="s">
        <v>4895</v>
      </c>
      <c r="K1086" s="26" t="s">
        <v>4899</v>
      </c>
      <c r="L1086" s="26" t="s">
        <v>5955</v>
      </c>
      <c r="M1086" s="62" t="s">
        <v>10603</v>
      </c>
    </row>
    <row r="1087" spans="1:13" x14ac:dyDescent="0.3">
      <c r="A1087" s="26">
        <v>30501110</v>
      </c>
      <c r="B1087" s="25" t="s">
        <v>1203</v>
      </c>
      <c r="C1087" s="25" t="s">
        <v>142</v>
      </c>
      <c r="D1087" s="26" t="s">
        <v>156</v>
      </c>
      <c r="E1087" s="25" t="s">
        <v>4884</v>
      </c>
      <c r="F1087" s="26" t="s">
        <v>4895</v>
      </c>
      <c r="G1087" s="26" t="s">
        <v>142</v>
      </c>
      <c r="H1087" s="26" t="s">
        <v>156</v>
      </c>
      <c r="I1087" s="26" t="s">
        <v>4884</v>
      </c>
      <c r="J1087" s="26" t="s">
        <v>4895</v>
      </c>
      <c r="K1087" s="26" t="s">
        <v>4899</v>
      </c>
      <c r="L1087" s="26" t="s">
        <v>5956</v>
      </c>
      <c r="M1087" s="62" t="s">
        <v>10604</v>
      </c>
    </row>
    <row r="1088" spans="1:13" x14ac:dyDescent="0.3">
      <c r="A1088" s="26">
        <v>30501120</v>
      </c>
      <c r="B1088" s="25" t="s">
        <v>1204</v>
      </c>
      <c r="C1088" s="25" t="s">
        <v>142</v>
      </c>
      <c r="D1088" s="26" t="s">
        <v>156</v>
      </c>
      <c r="E1088" s="25" t="s">
        <v>4883</v>
      </c>
      <c r="F1088" s="26" t="s">
        <v>4895</v>
      </c>
      <c r="G1088" s="26" t="s">
        <v>142</v>
      </c>
      <c r="H1088" s="26" t="s">
        <v>156</v>
      </c>
      <c r="I1088" s="26" t="s">
        <v>4884</v>
      </c>
      <c r="J1088" s="26" t="s">
        <v>4895</v>
      </c>
      <c r="K1088" s="26" t="s">
        <v>4899</v>
      </c>
      <c r="L1088" s="26" t="s">
        <v>5957</v>
      </c>
      <c r="M1088" s="62" t="s">
        <v>10605</v>
      </c>
    </row>
    <row r="1089" spans="1:13" x14ac:dyDescent="0.3">
      <c r="A1089" s="26">
        <v>30501130</v>
      </c>
      <c r="B1089" s="25" t="s">
        <v>1205</v>
      </c>
      <c r="C1089" s="25" t="s">
        <v>142</v>
      </c>
      <c r="D1089" s="26" t="s">
        <v>156</v>
      </c>
      <c r="E1089" s="25" t="s">
        <v>4883</v>
      </c>
      <c r="F1089" s="26" t="s">
        <v>4895</v>
      </c>
      <c r="G1089" s="26" t="s">
        <v>142</v>
      </c>
      <c r="H1089" s="26" t="s">
        <v>156</v>
      </c>
      <c r="I1089" s="26" t="s">
        <v>4884</v>
      </c>
      <c r="J1089" s="26" t="s">
        <v>4895</v>
      </c>
      <c r="K1089" s="26" t="s">
        <v>4899</v>
      </c>
      <c r="L1089" s="26" t="s">
        <v>5958</v>
      </c>
      <c r="M1089" s="62" t="s">
        <v>10606</v>
      </c>
    </row>
    <row r="1090" spans="1:13" x14ac:dyDescent="0.3">
      <c r="A1090" s="26">
        <v>30501280</v>
      </c>
      <c r="B1090" s="25" t="s">
        <v>1206</v>
      </c>
      <c r="C1090" s="25" t="s">
        <v>142</v>
      </c>
      <c r="D1090" s="26" t="s">
        <v>156</v>
      </c>
      <c r="E1090" s="25" t="s">
        <v>4884</v>
      </c>
      <c r="F1090" s="26" t="s">
        <v>4895</v>
      </c>
      <c r="G1090" s="26" t="s">
        <v>142</v>
      </c>
      <c r="H1090" s="26" t="s">
        <v>156</v>
      </c>
      <c r="I1090" s="26" t="s">
        <v>4884</v>
      </c>
      <c r="J1090" s="26" t="s">
        <v>4895</v>
      </c>
      <c r="K1090" s="26" t="s">
        <v>4899</v>
      </c>
      <c r="L1090" s="26" t="s">
        <v>5959</v>
      </c>
      <c r="M1090" s="62" t="s">
        <v>10607</v>
      </c>
    </row>
    <row r="1091" spans="1:13" x14ac:dyDescent="0.3">
      <c r="A1091" s="26">
        <v>30501140</v>
      </c>
      <c r="B1091" s="25" t="s">
        <v>1207</v>
      </c>
      <c r="C1091" s="25" t="s">
        <v>142</v>
      </c>
      <c r="D1091" s="26" t="s">
        <v>156</v>
      </c>
      <c r="E1091" s="25" t="s">
        <v>4884</v>
      </c>
      <c r="F1091" s="26" t="s">
        <v>4895</v>
      </c>
      <c r="G1091" s="26" t="s">
        <v>142</v>
      </c>
      <c r="H1091" s="26" t="s">
        <v>156</v>
      </c>
      <c r="I1091" s="26" t="s">
        <v>4884</v>
      </c>
      <c r="J1091" s="26" t="s">
        <v>4895</v>
      </c>
      <c r="K1091" s="26" t="s">
        <v>4899</v>
      </c>
      <c r="L1091" s="26" t="s">
        <v>5960</v>
      </c>
      <c r="M1091" s="62" t="s">
        <v>10608</v>
      </c>
    </row>
    <row r="1092" spans="1:13" x14ac:dyDescent="0.3">
      <c r="A1092" s="26">
        <v>30501270</v>
      </c>
      <c r="B1092" s="25" t="s">
        <v>1208</v>
      </c>
      <c r="C1092" s="25" t="s">
        <v>142</v>
      </c>
      <c r="D1092" s="26" t="s">
        <v>156</v>
      </c>
      <c r="E1092" s="25" t="s">
        <v>4884</v>
      </c>
      <c r="F1092" s="26" t="s">
        <v>4895</v>
      </c>
      <c r="G1092" s="26" t="s">
        <v>142</v>
      </c>
      <c r="H1092" s="26" t="s">
        <v>156</v>
      </c>
      <c r="I1092" s="26" t="s">
        <v>4884</v>
      </c>
      <c r="J1092" s="26" t="s">
        <v>4895</v>
      </c>
      <c r="K1092" s="26" t="s">
        <v>4899</v>
      </c>
      <c r="L1092" s="26" t="s">
        <v>5961</v>
      </c>
      <c r="M1092" s="62" t="s">
        <v>10609</v>
      </c>
    </row>
    <row r="1093" spans="1:13" x14ac:dyDescent="0.3">
      <c r="A1093" s="26">
        <v>30501150</v>
      </c>
      <c r="B1093" s="25" t="s">
        <v>1209</v>
      </c>
      <c r="C1093" s="25" t="s">
        <v>142</v>
      </c>
      <c r="D1093" s="26" t="s">
        <v>156</v>
      </c>
      <c r="E1093" s="25" t="s">
        <v>4884</v>
      </c>
      <c r="F1093" s="26" t="s">
        <v>4895</v>
      </c>
      <c r="G1093" s="26" t="s">
        <v>142</v>
      </c>
      <c r="H1093" s="26" t="s">
        <v>156</v>
      </c>
      <c r="I1093" s="26" t="s">
        <v>4884</v>
      </c>
      <c r="J1093" s="26" t="s">
        <v>4895</v>
      </c>
      <c r="K1093" s="26" t="s">
        <v>4899</v>
      </c>
      <c r="L1093" s="26" t="s">
        <v>5962</v>
      </c>
      <c r="M1093" s="62" t="s">
        <v>10610</v>
      </c>
    </row>
    <row r="1094" spans="1:13" x14ac:dyDescent="0.3">
      <c r="A1094" s="26">
        <v>30501260</v>
      </c>
      <c r="B1094" s="25" t="s">
        <v>1210</v>
      </c>
      <c r="C1094" s="25" t="s">
        <v>142</v>
      </c>
      <c r="D1094" s="26" t="s">
        <v>156</v>
      </c>
      <c r="E1094" s="25" t="s">
        <v>4884</v>
      </c>
      <c r="F1094" s="26" t="s">
        <v>4895</v>
      </c>
      <c r="G1094" s="26" t="s">
        <v>142</v>
      </c>
      <c r="H1094" s="26" t="s">
        <v>156</v>
      </c>
      <c r="I1094" s="26" t="s">
        <v>4884</v>
      </c>
      <c r="J1094" s="26" t="s">
        <v>4895</v>
      </c>
      <c r="K1094" s="26" t="s">
        <v>4899</v>
      </c>
      <c r="L1094" s="26" t="s">
        <v>5963</v>
      </c>
      <c r="M1094" s="62" t="s">
        <v>10611</v>
      </c>
    </row>
    <row r="1095" spans="1:13" x14ac:dyDescent="0.3">
      <c r="A1095" s="26">
        <v>30501160</v>
      </c>
      <c r="B1095" s="25" t="s">
        <v>1211</v>
      </c>
      <c r="C1095" s="25" t="s">
        <v>142</v>
      </c>
      <c r="D1095" s="26" t="s">
        <v>156</v>
      </c>
      <c r="E1095" s="25" t="s">
        <v>4884</v>
      </c>
      <c r="F1095" s="26" t="s">
        <v>4895</v>
      </c>
      <c r="G1095" s="26" t="s">
        <v>142</v>
      </c>
      <c r="H1095" s="26" t="s">
        <v>156</v>
      </c>
      <c r="I1095" s="26" t="s">
        <v>4884</v>
      </c>
      <c r="J1095" s="26" t="s">
        <v>4895</v>
      </c>
      <c r="K1095" s="26" t="s">
        <v>4899</v>
      </c>
      <c r="L1095" s="26" t="s">
        <v>5964</v>
      </c>
      <c r="M1095" s="62" t="s">
        <v>10612</v>
      </c>
    </row>
    <row r="1096" spans="1:13" x14ac:dyDescent="0.3">
      <c r="A1096" s="26">
        <v>30501250</v>
      </c>
      <c r="B1096" s="25" t="s">
        <v>1212</v>
      </c>
      <c r="C1096" s="25" t="s">
        <v>142</v>
      </c>
      <c r="D1096" s="26" t="s">
        <v>156</v>
      </c>
      <c r="E1096" s="25" t="s">
        <v>4884</v>
      </c>
      <c r="F1096" s="26" t="s">
        <v>4895</v>
      </c>
      <c r="G1096" s="26" t="s">
        <v>142</v>
      </c>
      <c r="H1096" s="26" t="s">
        <v>156</v>
      </c>
      <c r="I1096" s="26" t="s">
        <v>4884</v>
      </c>
      <c r="J1096" s="26" t="s">
        <v>4895</v>
      </c>
      <c r="K1096" s="26" t="s">
        <v>4899</v>
      </c>
      <c r="L1096" s="26" t="s">
        <v>5965</v>
      </c>
      <c r="M1096" s="62" t="s">
        <v>10613</v>
      </c>
    </row>
    <row r="1097" spans="1:13" x14ac:dyDescent="0.3">
      <c r="A1097" s="26">
        <v>30501170</v>
      </c>
      <c r="B1097" s="25" t="s">
        <v>1213</v>
      </c>
      <c r="C1097" s="25" t="s">
        <v>142</v>
      </c>
      <c r="D1097" s="26" t="s">
        <v>156</v>
      </c>
      <c r="E1097" s="25" t="s">
        <v>4884</v>
      </c>
      <c r="F1097" s="26" t="s">
        <v>4895</v>
      </c>
      <c r="G1097" s="26" t="s">
        <v>142</v>
      </c>
      <c r="H1097" s="26" t="s">
        <v>156</v>
      </c>
      <c r="I1097" s="26" t="s">
        <v>4884</v>
      </c>
      <c r="J1097" s="26" t="s">
        <v>4895</v>
      </c>
      <c r="K1097" s="26" t="s">
        <v>4899</v>
      </c>
      <c r="L1097" s="26" t="s">
        <v>5966</v>
      </c>
      <c r="M1097" s="62" t="s">
        <v>10614</v>
      </c>
    </row>
    <row r="1098" spans="1:13" x14ac:dyDescent="0.3">
      <c r="A1098" s="26">
        <v>30501240</v>
      </c>
      <c r="B1098" s="25" t="s">
        <v>1214</v>
      </c>
      <c r="C1098" s="25" t="s">
        <v>142</v>
      </c>
      <c r="D1098" s="26" t="s">
        <v>156</v>
      </c>
      <c r="E1098" s="25" t="s">
        <v>4884</v>
      </c>
      <c r="F1098" s="26" t="s">
        <v>4895</v>
      </c>
      <c r="G1098" s="26" t="s">
        <v>142</v>
      </c>
      <c r="H1098" s="26" t="s">
        <v>156</v>
      </c>
      <c r="I1098" s="26" t="s">
        <v>4884</v>
      </c>
      <c r="J1098" s="26" t="s">
        <v>4895</v>
      </c>
      <c r="K1098" s="26" t="s">
        <v>4899</v>
      </c>
      <c r="L1098" s="26" t="s">
        <v>5967</v>
      </c>
      <c r="M1098" s="62" t="s">
        <v>10615</v>
      </c>
    </row>
    <row r="1099" spans="1:13" x14ac:dyDescent="0.3">
      <c r="A1099" s="26">
        <v>30501180</v>
      </c>
      <c r="B1099" s="25" t="s">
        <v>1215</v>
      </c>
      <c r="C1099" s="25" t="s">
        <v>142</v>
      </c>
      <c r="D1099" s="26" t="s">
        <v>156</v>
      </c>
      <c r="E1099" s="25" t="s">
        <v>4884</v>
      </c>
      <c r="F1099" s="26" t="s">
        <v>4895</v>
      </c>
      <c r="G1099" s="26" t="s">
        <v>142</v>
      </c>
      <c r="H1099" s="26" t="s">
        <v>156</v>
      </c>
      <c r="I1099" s="26" t="s">
        <v>4884</v>
      </c>
      <c r="J1099" s="26" t="s">
        <v>4895</v>
      </c>
      <c r="K1099" s="26" t="s">
        <v>4899</v>
      </c>
      <c r="L1099" s="26" t="s">
        <v>5968</v>
      </c>
      <c r="M1099" s="62" t="s">
        <v>10616</v>
      </c>
    </row>
    <row r="1100" spans="1:13" x14ac:dyDescent="0.3">
      <c r="A1100" s="26">
        <v>30501190</v>
      </c>
      <c r="B1100" s="25" t="s">
        <v>1216</v>
      </c>
      <c r="C1100" s="25" t="s">
        <v>142</v>
      </c>
      <c r="D1100" s="26" t="s">
        <v>156</v>
      </c>
      <c r="E1100" s="25" t="s">
        <v>4884</v>
      </c>
      <c r="F1100" s="26" t="s">
        <v>4895</v>
      </c>
      <c r="G1100" s="26" t="s">
        <v>142</v>
      </c>
      <c r="H1100" s="26" t="s">
        <v>156</v>
      </c>
      <c r="I1100" s="26" t="s">
        <v>4884</v>
      </c>
      <c r="J1100" s="26" t="s">
        <v>4895</v>
      </c>
      <c r="K1100" s="26" t="s">
        <v>4899</v>
      </c>
      <c r="L1100" s="26" t="s">
        <v>5969</v>
      </c>
      <c r="M1100" s="62" t="s">
        <v>10617</v>
      </c>
    </row>
    <row r="1101" spans="1:13" x14ac:dyDescent="0.3">
      <c r="A1101" s="26">
        <v>30500710</v>
      </c>
      <c r="B1101" s="25" t="s">
        <v>1217</v>
      </c>
      <c r="C1101" s="25" t="s">
        <v>142</v>
      </c>
      <c r="D1101" s="26" t="s">
        <v>156</v>
      </c>
      <c r="E1101" s="25" t="s">
        <v>4883</v>
      </c>
      <c r="F1101" s="26" t="s">
        <v>4895</v>
      </c>
      <c r="G1101" s="26" t="s">
        <v>142</v>
      </c>
      <c r="H1101" s="26" t="s">
        <v>156</v>
      </c>
      <c r="I1101" s="26" t="s">
        <v>4884</v>
      </c>
      <c r="J1101" s="26" t="s">
        <v>4895</v>
      </c>
      <c r="K1101" s="26" t="s">
        <v>4899</v>
      </c>
      <c r="L1101" s="26" t="s">
        <v>5970</v>
      </c>
      <c r="M1101" s="62" t="s">
        <v>10618</v>
      </c>
    </row>
    <row r="1102" spans="1:13" x14ac:dyDescent="0.3">
      <c r="A1102" s="26">
        <v>30500890</v>
      </c>
      <c r="B1102" s="25" t="s">
        <v>1218</v>
      </c>
      <c r="C1102" s="25" t="s">
        <v>142</v>
      </c>
      <c r="D1102" s="26" t="s">
        <v>156</v>
      </c>
      <c r="E1102" s="25" t="s">
        <v>4883</v>
      </c>
      <c r="F1102" s="26" t="s">
        <v>4895</v>
      </c>
      <c r="G1102" s="26" t="s">
        <v>142</v>
      </c>
      <c r="H1102" s="26" t="s">
        <v>156</v>
      </c>
      <c r="I1102" s="26" t="s">
        <v>4884</v>
      </c>
      <c r="J1102" s="26" t="s">
        <v>4895</v>
      </c>
      <c r="K1102" s="26" t="s">
        <v>4899</v>
      </c>
      <c r="L1102" s="26" t="s">
        <v>5971</v>
      </c>
      <c r="M1102" s="62" t="s">
        <v>10619</v>
      </c>
    </row>
    <row r="1103" spans="1:13" x14ac:dyDescent="0.3">
      <c r="A1103" s="26">
        <v>30500700</v>
      </c>
      <c r="B1103" s="25" t="s">
        <v>1219</v>
      </c>
      <c r="C1103" s="25" t="s">
        <v>142</v>
      </c>
      <c r="D1103" s="26" t="s">
        <v>156</v>
      </c>
      <c r="E1103" s="25" t="s">
        <v>4883</v>
      </c>
      <c r="F1103" s="26" t="s">
        <v>4895</v>
      </c>
      <c r="G1103" s="26" t="s">
        <v>142</v>
      </c>
      <c r="H1103" s="26" t="s">
        <v>156</v>
      </c>
      <c r="I1103" s="26" t="s">
        <v>4884</v>
      </c>
      <c r="J1103" s="26" t="s">
        <v>4895</v>
      </c>
      <c r="K1103" s="26" t="s">
        <v>4899</v>
      </c>
      <c r="L1103" s="26" t="s">
        <v>5972</v>
      </c>
      <c r="M1103" s="62" t="s">
        <v>10620</v>
      </c>
    </row>
    <row r="1104" spans="1:13" x14ac:dyDescent="0.3">
      <c r="A1104" s="26">
        <v>30500900</v>
      </c>
      <c r="B1104" s="25" t="s">
        <v>1220</v>
      </c>
      <c r="C1104" s="25" t="s">
        <v>142</v>
      </c>
      <c r="D1104" s="26" t="s">
        <v>156</v>
      </c>
      <c r="E1104" s="25" t="s">
        <v>4884</v>
      </c>
      <c r="F1104" s="26" t="s">
        <v>4895</v>
      </c>
      <c r="G1104" s="26" t="s">
        <v>142</v>
      </c>
      <c r="H1104" s="26" t="s">
        <v>156</v>
      </c>
      <c r="I1104" s="26" t="s">
        <v>4884</v>
      </c>
      <c r="J1104" s="26" t="s">
        <v>4895</v>
      </c>
      <c r="K1104" s="26" t="s">
        <v>4899</v>
      </c>
      <c r="L1104" s="26" t="s">
        <v>5973</v>
      </c>
      <c r="M1104" s="62" t="s">
        <v>10621</v>
      </c>
    </row>
    <row r="1105" spans="1:13" x14ac:dyDescent="0.3">
      <c r="A1105" s="26">
        <v>30500690</v>
      </c>
      <c r="B1105" s="25" t="s">
        <v>1221</v>
      </c>
      <c r="C1105" s="25" t="s">
        <v>142</v>
      </c>
      <c r="D1105" s="26" t="s">
        <v>156</v>
      </c>
      <c r="E1105" s="25" t="s">
        <v>4884</v>
      </c>
      <c r="F1105" s="26" t="s">
        <v>4895</v>
      </c>
      <c r="G1105" s="26" t="s">
        <v>142</v>
      </c>
      <c r="H1105" s="26" t="s">
        <v>156</v>
      </c>
      <c r="I1105" s="26" t="s">
        <v>4884</v>
      </c>
      <c r="J1105" s="26" t="s">
        <v>4895</v>
      </c>
      <c r="K1105" s="26" t="s">
        <v>4899</v>
      </c>
      <c r="L1105" s="26" t="s">
        <v>5974</v>
      </c>
      <c r="M1105" s="62" t="s">
        <v>10622</v>
      </c>
    </row>
    <row r="1106" spans="1:13" x14ac:dyDescent="0.3">
      <c r="A1106" s="26">
        <v>30500910</v>
      </c>
      <c r="B1106" s="25" t="s">
        <v>1222</v>
      </c>
      <c r="C1106" s="25" t="s">
        <v>142</v>
      </c>
      <c r="D1106" s="26" t="s">
        <v>156</v>
      </c>
      <c r="E1106" s="25" t="s">
        <v>4883</v>
      </c>
      <c r="F1106" s="26" t="s">
        <v>4895</v>
      </c>
      <c r="G1106" s="26" t="s">
        <v>142</v>
      </c>
      <c r="H1106" s="26" t="s">
        <v>156</v>
      </c>
      <c r="I1106" s="26" t="s">
        <v>4884</v>
      </c>
      <c r="J1106" s="26" t="s">
        <v>140</v>
      </c>
      <c r="K1106" s="26" t="s">
        <v>4899</v>
      </c>
      <c r="L1106" s="26" t="s">
        <v>5975</v>
      </c>
      <c r="M1106" s="62" t="s">
        <v>10623</v>
      </c>
    </row>
    <row r="1107" spans="1:13" x14ac:dyDescent="0.3">
      <c r="A1107" s="26">
        <v>30501440</v>
      </c>
      <c r="B1107" s="25" t="s">
        <v>1223</v>
      </c>
      <c r="C1107" s="25" t="s">
        <v>142</v>
      </c>
      <c r="D1107" s="26" t="s">
        <v>156</v>
      </c>
      <c r="E1107" s="25" t="s">
        <v>4884</v>
      </c>
      <c r="F1107" s="26" t="s">
        <v>4895</v>
      </c>
      <c r="G1107" s="26" t="s">
        <v>142</v>
      </c>
      <c r="H1107" s="26" t="s">
        <v>156</v>
      </c>
      <c r="I1107" s="26" t="s">
        <v>4884</v>
      </c>
      <c r="J1107" s="26" t="s">
        <v>4895</v>
      </c>
      <c r="K1107" s="26" t="s">
        <v>4899</v>
      </c>
      <c r="L1107" s="26" t="s">
        <v>5976</v>
      </c>
      <c r="M1107" s="62" t="s">
        <v>10624</v>
      </c>
    </row>
    <row r="1108" spans="1:13" x14ac:dyDescent="0.3">
      <c r="A1108" s="26">
        <v>30501430</v>
      </c>
      <c r="B1108" s="25" t="s">
        <v>1224</v>
      </c>
      <c r="C1108" s="25" t="s">
        <v>142</v>
      </c>
      <c r="D1108" s="26" t="s">
        <v>156</v>
      </c>
      <c r="E1108" s="25" t="s">
        <v>4884</v>
      </c>
      <c r="F1108" s="26" t="s">
        <v>4895</v>
      </c>
      <c r="G1108" s="26" t="s">
        <v>142</v>
      </c>
      <c r="H1108" s="26" t="s">
        <v>156</v>
      </c>
      <c r="I1108" s="26" t="s">
        <v>4884</v>
      </c>
      <c r="J1108" s="26" t="s">
        <v>4895</v>
      </c>
      <c r="K1108" s="26" t="s">
        <v>4899</v>
      </c>
      <c r="L1108" s="26" t="s">
        <v>5977</v>
      </c>
      <c r="M1108" s="62" t="s">
        <v>10625</v>
      </c>
    </row>
    <row r="1109" spans="1:13" x14ac:dyDescent="0.3">
      <c r="A1109" s="26">
        <v>30501330</v>
      </c>
      <c r="B1109" s="25" t="s">
        <v>1225</v>
      </c>
      <c r="C1109" s="25" t="s">
        <v>142</v>
      </c>
      <c r="D1109" s="26" t="s">
        <v>156</v>
      </c>
      <c r="E1109" s="25" t="s">
        <v>4884</v>
      </c>
      <c r="F1109" s="26" t="s">
        <v>4895</v>
      </c>
      <c r="G1109" s="26" t="s">
        <v>142</v>
      </c>
      <c r="H1109" s="26" t="s">
        <v>156</v>
      </c>
      <c r="I1109" s="26" t="s">
        <v>4884</v>
      </c>
      <c r="J1109" s="26" t="s">
        <v>4895</v>
      </c>
      <c r="K1109" s="26" t="s">
        <v>4899</v>
      </c>
      <c r="L1109" s="26" t="s">
        <v>5978</v>
      </c>
      <c r="M1109" s="62" t="s">
        <v>10626</v>
      </c>
    </row>
    <row r="1110" spans="1:13" x14ac:dyDescent="0.3">
      <c r="A1110" s="26">
        <v>30501420</v>
      </c>
      <c r="B1110" s="25" t="s">
        <v>1226</v>
      </c>
      <c r="C1110" s="25" t="s">
        <v>142</v>
      </c>
      <c r="D1110" s="26" t="s">
        <v>156</v>
      </c>
      <c r="E1110" s="25" t="s">
        <v>4884</v>
      </c>
      <c r="F1110" s="26" t="s">
        <v>4895</v>
      </c>
      <c r="G1110" s="26" t="s">
        <v>142</v>
      </c>
      <c r="H1110" s="26" t="s">
        <v>156</v>
      </c>
      <c r="I1110" s="26" t="s">
        <v>4884</v>
      </c>
      <c r="J1110" s="26" t="s">
        <v>4895</v>
      </c>
      <c r="K1110" s="26" t="s">
        <v>4899</v>
      </c>
      <c r="L1110" s="26" t="s">
        <v>5979</v>
      </c>
      <c r="M1110" s="62" t="s">
        <v>10627</v>
      </c>
    </row>
    <row r="1111" spans="1:13" x14ac:dyDescent="0.3">
      <c r="A1111" s="26">
        <v>30501340</v>
      </c>
      <c r="B1111" s="25" t="s">
        <v>1227</v>
      </c>
      <c r="C1111" s="25" t="s">
        <v>142</v>
      </c>
      <c r="D1111" s="26" t="s">
        <v>156</v>
      </c>
      <c r="E1111" s="25" t="s">
        <v>4884</v>
      </c>
      <c r="F1111" s="26" t="s">
        <v>4895</v>
      </c>
      <c r="G1111" s="26" t="s">
        <v>142</v>
      </c>
      <c r="H1111" s="26" t="s">
        <v>156</v>
      </c>
      <c r="I1111" s="26" t="s">
        <v>4884</v>
      </c>
      <c r="J1111" s="26" t="s">
        <v>4895</v>
      </c>
      <c r="K1111" s="26" t="s">
        <v>4899</v>
      </c>
      <c r="L1111" s="26" t="s">
        <v>5980</v>
      </c>
      <c r="M1111" s="62" t="s">
        <v>10628</v>
      </c>
    </row>
    <row r="1112" spans="1:13" x14ac:dyDescent="0.3">
      <c r="A1112" s="26">
        <v>30501410</v>
      </c>
      <c r="B1112" s="25" t="s">
        <v>1228</v>
      </c>
      <c r="C1112" s="25" t="s">
        <v>142</v>
      </c>
      <c r="D1112" s="26" t="s">
        <v>156</v>
      </c>
      <c r="E1112" s="25" t="s">
        <v>4883</v>
      </c>
      <c r="F1112" s="26" t="s">
        <v>4895</v>
      </c>
      <c r="G1112" s="26" t="s">
        <v>142</v>
      </c>
      <c r="H1112" s="26" t="s">
        <v>156</v>
      </c>
      <c r="I1112" s="26" t="s">
        <v>4884</v>
      </c>
      <c r="J1112" s="26" t="s">
        <v>4895</v>
      </c>
      <c r="K1112" s="26" t="s">
        <v>4899</v>
      </c>
      <c r="L1112" s="26" t="s">
        <v>5981</v>
      </c>
      <c r="M1112" s="62" t="s">
        <v>10629</v>
      </c>
    </row>
    <row r="1113" spans="1:13" x14ac:dyDescent="0.3">
      <c r="A1113" s="26">
        <v>30501351</v>
      </c>
      <c r="B1113" s="25" t="s">
        <v>1229</v>
      </c>
      <c r="C1113" s="25" t="s">
        <v>142</v>
      </c>
      <c r="D1113" s="26" t="s">
        <v>156</v>
      </c>
      <c r="E1113" s="25" t="s">
        <v>4884</v>
      </c>
      <c r="F1113" s="26" t="s">
        <v>4895</v>
      </c>
      <c r="G1113" s="26" t="s">
        <v>142</v>
      </c>
      <c r="H1113" s="26" t="s">
        <v>156</v>
      </c>
      <c r="I1113" s="26" t="s">
        <v>4884</v>
      </c>
      <c r="J1113" s="26" t="s">
        <v>4895</v>
      </c>
      <c r="K1113" s="26" t="s">
        <v>4899</v>
      </c>
      <c r="L1113" s="26" t="s">
        <v>5982</v>
      </c>
      <c r="M1113" s="62" t="s">
        <v>10630</v>
      </c>
    </row>
    <row r="1114" spans="1:13" x14ac:dyDescent="0.3">
      <c r="A1114" s="26">
        <v>30501400</v>
      </c>
      <c r="B1114" s="25" t="s">
        <v>1230</v>
      </c>
      <c r="C1114" s="25" t="s">
        <v>142</v>
      </c>
      <c r="D1114" s="26" t="s">
        <v>156</v>
      </c>
      <c r="E1114" s="25" t="s">
        <v>4883</v>
      </c>
      <c r="F1114" s="26" t="s">
        <v>4895</v>
      </c>
      <c r="G1114" s="26" t="s">
        <v>142</v>
      </c>
      <c r="H1114" s="26" t="s">
        <v>156</v>
      </c>
      <c r="I1114" s="26" t="s">
        <v>4884</v>
      </c>
      <c r="J1114" s="26" t="s">
        <v>4895</v>
      </c>
      <c r="K1114" s="26" t="s">
        <v>4899</v>
      </c>
      <c r="L1114" s="26" t="s">
        <v>5983</v>
      </c>
      <c r="M1114" s="62" t="s">
        <v>10631</v>
      </c>
    </row>
    <row r="1115" spans="1:13" x14ac:dyDescent="0.3">
      <c r="A1115" s="26">
        <v>30501360</v>
      </c>
      <c r="B1115" s="25" t="s">
        <v>1231</v>
      </c>
      <c r="C1115" s="25" t="s">
        <v>142</v>
      </c>
      <c r="D1115" s="26" t="s">
        <v>156</v>
      </c>
      <c r="E1115" s="25" t="s">
        <v>4884</v>
      </c>
      <c r="F1115" s="26" t="s">
        <v>4895</v>
      </c>
      <c r="G1115" s="26" t="s">
        <v>142</v>
      </c>
      <c r="H1115" s="26" t="s">
        <v>156</v>
      </c>
      <c r="I1115" s="26" t="s">
        <v>4884</v>
      </c>
      <c r="J1115" s="26" t="s">
        <v>4895</v>
      </c>
      <c r="K1115" s="26" t="s">
        <v>4899</v>
      </c>
      <c r="L1115" s="26" t="s">
        <v>5984</v>
      </c>
      <c r="M1115" s="62" t="s">
        <v>10632</v>
      </c>
    </row>
    <row r="1116" spans="1:13" x14ac:dyDescent="0.3">
      <c r="A1116" s="26">
        <v>30501390</v>
      </c>
      <c r="B1116" s="25" t="s">
        <v>1232</v>
      </c>
      <c r="C1116" s="25" t="s">
        <v>142</v>
      </c>
      <c r="D1116" s="26" t="s">
        <v>156</v>
      </c>
      <c r="E1116" s="25" t="s">
        <v>4883</v>
      </c>
      <c r="F1116" s="26" t="s">
        <v>4895</v>
      </c>
      <c r="G1116" s="26" t="s">
        <v>142</v>
      </c>
      <c r="H1116" s="26" t="s">
        <v>156</v>
      </c>
      <c r="I1116" s="26" t="s">
        <v>4884</v>
      </c>
      <c r="J1116" s="26" t="s">
        <v>140</v>
      </c>
      <c r="K1116" s="26" t="s">
        <v>4899</v>
      </c>
      <c r="L1116" s="26" t="s">
        <v>5985</v>
      </c>
      <c r="M1116" s="62" t="s">
        <v>10633</v>
      </c>
    </row>
    <row r="1117" spans="1:13" x14ac:dyDescent="0.3">
      <c r="A1117" s="26">
        <v>30501450</v>
      </c>
      <c r="B1117" s="25" t="s">
        <v>1233</v>
      </c>
      <c r="C1117" s="25" t="s">
        <v>142</v>
      </c>
      <c r="D1117" s="26" t="s">
        <v>156</v>
      </c>
      <c r="E1117" s="25" t="s">
        <v>4883</v>
      </c>
      <c r="F1117" s="26" t="s">
        <v>4895</v>
      </c>
      <c r="G1117" s="26" t="s">
        <v>142</v>
      </c>
      <c r="H1117" s="26" t="s">
        <v>156</v>
      </c>
      <c r="I1117" s="26" t="s">
        <v>4884</v>
      </c>
      <c r="J1117" s="26" t="s">
        <v>4895</v>
      </c>
      <c r="K1117" s="26" t="s">
        <v>4899</v>
      </c>
      <c r="L1117" s="26" t="s">
        <v>5986</v>
      </c>
      <c r="M1117" s="62" t="s">
        <v>10634</v>
      </c>
    </row>
    <row r="1118" spans="1:13" x14ac:dyDescent="0.3">
      <c r="A1118" s="26">
        <v>30500680</v>
      </c>
      <c r="B1118" s="25" t="s">
        <v>1234</v>
      </c>
      <c r="C1118" s="25" t="s">
        <v>142</v>
      </c>
      <c r="D1118" s="26" t="s">
        <v>156</v>
      </c>
      <c r="E1118" s="25" t="s">
        <v>4884</v>
      </c>
      <c r="F1118" s="26" t="s">
        <v>4895</v>
      </c>
      <c r="G1118" s="26" t="s">
        <v>142</v>
      </c>
      <c r="H1118" s="26" t="s">
        <v>156</v>
      </c>
      <c r="I1118" s="26" t="s">
        <v>4884</v>
      </c>
      <c r="J1118" s="26" t="s">
        <v>4895</v>
      </c>
      <c r="K1118" s="26" t="s">
        <v>4899</v>
      </c>
      <c r="L1118" s="26" t="s">
        <v>5987</v>
      </c>
      <c r="M1118" s="62" t="s">
        <v>10635</v>
      </c>
    </row>
    <row r="1119" spans="1:13" x14ac:dyDescent="0.3">
      <c r="A1119" s="26">
        <v>30501320</v>
      </c>
      <c r="B1119" s="25" t="s">
        <v>1235</v>
      </c>
      <c r="C1119" s="25" t="s">
        <v>142</v>
      </c>
      <c r="D1119" s="26" t="s">
        <v>156</v>
      </c>
      <c r="E1119" s="25" t="s">
        <v>4884</v>
      </c>
      <c r="F1119" s="26" t="s">
        <v>4895</v>
      </c>
      <c r="G1119" s="26" t="s">
        <v>142</v>
      </c>
      <c r="H1119" s="26" t="s">
        <v>156</v>
      </c>
      <c r="I1119" s="26" t="s">
        <v>4884</v>
      </c>
      <c r="J1119" s="26" t="s">
        <v>140</v>
      </c>
      <c r="K1119" s="26" t="s">
        <v>4899</v>
      </c>
      <c r="L1119" s="26" t="s">
        <v>5988</v>
      </c>
      <c r="M1119" s="62" t="s">
        <v>10636</v>
      </c>
    </row>
    <row r="1120" spans="1:13" x14ac:dyDescent="0.3">
      <c r="A1120" s="26">
        <v>30501310</v>
      </c>
      <c r="B1120" s="25" t="s">
        <v>1236</v>
      </c>
      <c r="C1120" s="25" t="s">
        <v>142</v>
      </c>
      <c r="D1120" s="26" t="s">
        <v>156</v>
      </c>
      <c r="E1120" s="25" t="s">
        <v>4883</v>
      </c>
      <c r="F1120" s="26" t="s">
        <v>4895</v>
      </c>
      <c r="G1120" s="26" t="s">
        <v>142</v>
      </c>
      <c r="H1120" s="26" t="s">
        <v>156</v>
      </c>
      <c r="I1120" s="26" t="s">
        <v>4884</v>
      </c>
      <c r="J1120" s="26" t="s">
        <v>140</v>
      </c>
      <c r="K1120" s="26" t="s">
        <v>4899</v>
      </c>
      <c r="L1120" s="26" t="s">
        <v>5989</v>
      </c>
      <c r="M1120" s="62" t="s">
        <v>10637</v>
      </c>
    </row>
    <row r="1121" spans="1:13" x14ac:dyDescent="0.3">
      <c r="A1121" s="26">
        <v>30500920</v>
      </c>
      <c r="B1121" s="25" t="s">
        <v>1237</v>
      </c>
      <c r="C1121" s="25" t="s">
        <v>142</v>
      </c>
      <c r="D1121" s="26" t="s">
        <v>156</v>
      </c>
      <c r="E1121" s="25" t="s">
        <v>4883</v>
      </c>
      <c r="F1121" s="26" t="s">
        <v>4895</v>
      </c>
      <c r="G1121" s="26" t="s">
        <v>142</v>
      </c>
      <c r="H1121" s="26" t="s">
        <v>156</v>
      </c>
      <c r="I1121" s="26" t="s">
        <v>4884</v>
      </c>
      <c r="J1121" s="26" t="s">
        <v>140</v>
      </c>
      <c r="K1121" s="26" t="s">
        <v>4899</v>
      </c>
      <c r="L1121" s="26" t="s">
        <v>5990</v>
      </c>
      <c r="M1121" s="62" t="s">
        <v>10638</v>
      </c>
    </row>
    <row r="1122" spans="1:13" x14ac:dyDescent="0.3">
      <c r="A1122" s="26">
        <v>30501300</v>
      </c>
      <c r="B1122" s="25" t="s">
        <v>1238</v>
      </c>
      <c r="C1122" s="25" t="s">
        <v>142</v>
      </c>
      <c r="D1122" s="26" t="s">
        <v>156</v>
      </c>
      <c r="E1122" s="25" t="s">
        <v>4884</v>
      </c>
      <c r="F1122" s="26" t="s">
        <v>4895</v>
      </c>
      <c r="G1122" s="26" t="s">
        <v>142</v>
      </c>
      <c r="H1122" s="26" t="s">
        <v>156</v>
      </c>
      <c r="I1122" s="26" t="s">
        <v>4884</v>
      </c>
      <c r="J1122" s="26" t="s">
        <v>4895</v>
      </c>
      <c r="K1122" s="26" t="s">
        <v>4899</v>
      </c>
      <c r="L1122" s="26" t="s">
        <v>5991</v>
      </c>
      <c r="M1122" s="62" t="s">
        <v>10639</v>
      </c>
    </row>
    <row r="1123" spans="1:13" x14ac:dyDescent="0.3">
      <c r="A1123" s="26">
        <v>30500930</v>
      </c>
      <c r="B1123" s="25" t="s">
        <v>1239</v>
      </c>
      <c r="C1123" s="25" t="s">
        <v>142</v>
      </c>
      <c r="D1123" s="26" t="s">
        <v>156</v>
      </c>
      <c r="E1123" s="25" t="s">
        <v>4884</v>
      </c>
      <c r="F1123" s="26" t="s">
        <v>4895</v>
      </c>
      <c r="G1123" s="26" t="s">
        <v>142</v>
      </c>
      <c r="H1123" s="26" t="s">
        <v>156</v>
      </c>
      <c r="I1123" s="26" t="s">
        <v>4884</v>
      </c>
      <c r="J1123" s="26" t="s">
        <v>4895</v>
      </c>
      <c r="K1123" s="26" t="s">
        <v>4899</v>
      </c>
      <c r="L1123" s="26" t="s">
        <v>5992</v>
      </c>
      <c r="M1123" s="62" t="s">
        <v>10640</v>
      </c>
    </row>
    <row r="1124" spans="1:13" x14ac:dyDescent="0.3">
      <c r="A1124" s="26">
        <v>30501290</v>
      </c>
      <c r="B1124" s="25" t="s">
        <v>1240</v>
      </c>
      <c r="C1124" s="25" t="s">
        <v>142</v>
      </c>
      <c r="D1124" s="26" t="s">
        <v>156</v>
      </c>
      <c r="E1124" s="25" t="s">
        <v>4884</v>
      </c>
      <c r="F1124" s="26" t="s">
        <v>4895</v>
      </c>
      <c r="G1124" s="26" t="s">
        <v>142</v>
      </c>
      <c r="H1124" s="26" t="s">
        <v>156</v>
      </c>
      <c r="I1124" s="26" t="s">
        <v>4884</v>
      </c>
      <c r="J1124" s="26" t="s">
        <v>4895</v>
      </c>
      <c r="K1124" s="26" t="s">
        <v>4899</v>
      </c>
      <c r="L1124" s="26" t="s">
        <v>5993</v>
      </c>
      <c r="M1124" s="62" t="s">
        <v>10641</v>
      </c>
    </row>
    <row r="1125" spans="1:13" x14ac:dyDescent="0.3">
      <c r="A1125" s="26">
        <v>30500940</v>
      </c>
      <c r="B1125" s="25" t="s">
        <v>1241</v>
      </c>
      <c r="C1125" s="25" t="s">
        <v>142</v>
      </c>
      <c r="D1125" s="26" t="s">
        <v>156</v>
      </c>
      <c r="E1125" s="25" t="s">
        <v>4884</v>
      </c>
      <c r="F1125" s="26" t="s">
        <v>4895</v>
      </c>
      <c r="G1125" s="26" t="s">
        <v>142</v>
      </c>
      <c r="H1125" s="26" t="s">
        <v>156</v>
      </c>
      <c r="I1125" s="26" t="s">
        <v>4884</v>
      </c>
      <c r="J1125" s="26" t="s">
        <v>4895</v>
      </c>
      <c r="K1125" s="26" t="s">
        <v>4899</v>
      </c>
      <c r="L1125" s="26" t="s">
        <v>5994</v>
      </c>
      <c r="M1125" s="62" t="s">
        <v>10642</v>
      </c>
    </row>
    <row r="1126" spans="1:13" x14ac:dyDescent="0.3">
      <c r="A1126" s="26">
        <v>30500805</v>
      </c>
      <c r="B1126" s="25" t="s">
        <v>1242</v>
      </c>
      <c r="C1126" s="25" t="s">
        <v>142</v>
      </c>
      <c r="D1126" s="26" t="s">
        <v>156</v>
      </c>
      <c r="E1126" s="25" t="s">
        <v>4884</v>
      </c>
      <c r="F1126" s="26" t="s">
        <v>4895</v>
      </c>
      <c r="G1126" s="26" t="s">
        <v>142</v>
      </c>
      <c r="H1126" s="26" t="s">
        <v>156</v>
      </c>
      <c r="I1126" s="26" t="s">
        <v>4884</v>
      </c>
      <c r="J1126" s="26" t="s">
        <v>140</v>
      </c>
      <c r="K1126" s="26" t="s">
        <v>4899</v>
      </c>
      <c r="L1126" s="26" t="s">
        <v>5995</v>
      </c>
      <c r="M1126" s="62" t="s">
        <v>10643</v>
      </c>
    </row>
    <row r="1127" spans="1:13" x14ac:dyDescent="0.3">
      <c r="A1127" s="26">
        <v>30501010</v>
      </c>
      <c r="B1127" s="25" t="s">
        <v>1243</v>
      </c>
      <c r="C1127" s="25" t="s">
        <v>142</v>
      </c>
      <c r="D1127" s="26" t="s">
        <v>156</v>
      </c>
      <c r="E1127" s="25" t="s">
        <v>4883</v>
      </c>
      <c r="F1127" s="26" t="s">
        <v>4895</v>
      </c>
      <c r="G1127" s="26" t="s">
        <v>142</v>
      </c>
      <c r="H1127" s="26" t="s">
        <v>156</v>
      </c>
      <c r="I1127" s="26" t="s">
        <v>4884</v>
      </c>
      <c r="J1127" s="26" t="s">
        <v>140</v>
      </c>
      <c r="K1127" s="26" t="s">
        <v>4899</v>
      </c>
      <c r="L1127" s="26" t="s">
        <v>5996</v>
      </c>
      <c r="M1127" s="62" t="s">
        <v>10644</v>
      </c>
    </row>
    <row r="1128" spans="1:13" x14ac:dyDescent="0.3">
      <c r="A1128" s="26">
        <v>30501030</v>
      </c>
      <c r="B1128" s="25" t="s">
        <v>1244</v>
      </c>
      <c r="C1128" s="25" t="s">
        <v>142</v>
      </c>
      <c r="D1128" s="26" t="s">
        <v>156</v>
      </c>
      <c r="E1128" s="25" t="s">
        <v>4884</v>
      </c>
      <c r="F1128" s="26" t="s">
        <v>4895</v>
      </c>
      <c r="G1128" s="26" t="s">
        <v>142</v>
      </c>
      <c r="H1128" s="26" t="s">
        <v>156</v>
      </c>
      <c r="I1128" s="26" t="s">
        <v>4884</v>
      </c>
      <c r="J1128" s="26" t="s">
        <v>4895</v>
      </c>
      <c r="K1128" s="26" t="s">
        <v>4899</v>
      </c>
      <c r="L1128" s="26" t="s">
        <v>5997</v>
      </c>
      <c r="M1128" s="62" t="s">
        <v>10645</v>
      </c>
    </row>
    <row r="1129" spans="1:13" x14ac:dyDescent="0.3">
      <c r="A1129" s="26">
        <v>30501000</v>
      </c>
      <c r="B1129" s="25" t="s">
        <v>1245</v>
      </c>
      <c r="C1129" s="25" t="s">
        <v>142</v>
      </c>
      <c r="D1129" s="26" t="s">
        <v>156</v>
      </c>
      <c r="E1129" s="25" t="s">
        <v>4883</v>
      </c>
      <c r="F1129" s="26" t="s">
        <v>4895</v>
      </c>
      <c r="G1129" s="26" t="s">
        <v>142</v>
      </c>
      <c r="H1129" s="26" t="s">
        <v>156</v>
      </c>
      <c r="I1129" s="26" t="s">
        <v>4884</v>
      </c>
      <c r="J1129" s="26" t="s">
        <v>140</v>
      </c>
      <c r="K1129" s="26" t="s">
        <v>4899</v>
      </c>
      <c r="L1129" s="26" t="s">
        <v>5998</v>
      </c>
      <c r="M1129" s="62" t="s">
        <v>10646</v>
      </c>
    </row>
    <row r="1130" spans="1:13" x14ac:dyDescent="0.3">
      <c r="A1130" s="26">
        <v>30501040</v>
      </c>
      <c r="B1130" s="25" t="s">
        <v>1246</v>
      </c>
      <c r="C1130" s="25" t="s">
        <v>142</v>
      </c>
      <c r="D1130" s="26" t="s">
        <v>156</v>
      </c>
      <c r="E1130" s="25" t="s">
        <v>4883</v>
      </c>
      <c r="F1130" s="26" t="s">
        <v>4895</v>
      </c>
      <c r="G1130" s="26" t="s">
        <v>142</v>
      </c>
      <c r="H1130" s="26" t="s">
        <v>156</v>
      </c>
      <c r="I1130" s="26" t="s">
        <v>4884</v>
      </c>
      <c r="J1130" s="26" t="s">
        <v>140</v>
      </c>
      <c r="K1130" s="26" t="s">
        <v>4899</v>
      </c>
      <c r="L1130" s="26" t="s">
        <v>5999</v>
      </c>
      <c r="M1130" s="62" t="s">
        <v>10647</v>
      </c>
    </row>
    <row r="1131" spans="1:13" x14ac:dyDescent="0.3">
      <c r="A1131" s="26">
        <v>30500990</v>
      </c>
      <c r="B1131" s="25" t="s">
        <v>1247</v>
      </c>
      <c r="C1131" s="25" t="s">
        <v>142</v>
      </c>
      <c r="D1131" s="26" t="s">
        <v>156</v>
      </c>
      <c r="E1131" s="25" t="s">
        <v>4884</v>
      </c>
      <c r="F1131" s="26" t="s">
        <v>4895</v>
      </c>
      <c r="G1131" s="26" t="s">
        <v>142</v>
      </c>
      <c r="H1131" s="26" t="s">
        <v>156</v>
      </c>
      <c r="I1131" s="26" t="s">
        <v>4884</v>
      </c>
      <c r="J1131" s="26" t="s">
        <v>4895</v>
      </c>
      <c r="K1131" s="26" t="s">
        <v>4899</v>
      </c>
      <c r="L1131" s="26" t="s">
        <v>6000</v>
      </c>
      <c r="M1131" s="62" t="s">
        <v>10648</v>
      </c>
    </row>
    <row r="1132" spans="1:13" x14ac:dyDescent="0.3">
      <c r="A1132" s="26">
        <v>30501050</v>
      </c>
      <c r="B1132" s="25" t="s">
        <v>1248</v>
      </c>
      <c r="C1132" s="25" t="s">
        <v>142</v>
      </c>
      <c r="D1132" s="26" t="s">
        <v>156</v>
      </c>
      <c r="E1132" s="25" t="s">
        <v>4883</v>
      </c>
      <c r="F1132" s="26" t="s">
        <v>4895</v>
      </c>
      <c r="G1132" s="26" t="s">
        <v>142</v>
      </c>
      <c r="H1132" s="26" t="s">
        <v>156</v>
      </c>
      <c r="I1132" s="26" t="s">
        <v>4884</v>
      </c>
      <c r="J1132" s="26" t="s">
        <v>140</v>
      </c>
      <c r="K1132" s="26" t="s">
        <v>4899</v>
      </c>
      <c r="L1132" s="26" t="s">
        <v>6001</v>
      </c>
      <c r="M1132" s="62" t="s">
        <v>10649</v>
      </c>
    </row>
    <row r="1133" spans="1:13" x14ac:dyDescent="0.3">
      <c r="A1133" s="26">
        <v>30500980</v>
      </c>
      <c r="B1133" s="25" t="s">
        <v>1249</v>
      </c>
      <c r="C1133" s="25" t="s">
        <v>142</v>
      </c>
      <c r="D1133" s="26" t="s">
        <v>156</v>
      </c>
      <c r="E1133" s="25" t="s">
        <v>4884</v>
      </c>
      <c r="F1133" s="26" t="s">
        <v>4895</v>
      </c>
      <c r="G1133" s="26" t="s">
        <v>142</v>
      </c>
      <c r="H1133" s="26" t="s">
        <v>156</v>
      </c>
      <c r="I1133" s="26" t="s">
        <v>4884</v>
      </c>
      <c r="J1133" s="26" t="s">
        <v>4895</v>
      </c>
      <c r="K1133" s="26" t="s">
        <v>4899</v>
      </c>
      <c r="L1133" s="26" t="s">
        <v>6002</v>
      </c>
      <c r="M1133" s="62" t="s">
        <v>10650</v>
      </c>
    </row>
    <row r="1134" spans="1:13" x14ac:dyDescent="0.3">
      <c r="A1134" s="26">
        <v>30501060</v>
      </c>
      <c r="B1134" s="25" t="s">
        <v>1250</v>
      </c>
      <c r="C1134" s="25" t="s">
        <v>142</v>
      </c>
      <c r="D1134" s="26" t="s">
        <v>156</v>
      </c>
      <c r="E1134" s="25" t="s">
        <v>4884</v>
      </c>
      <c r="F1134" s="26" t="s">
        <v>4895</v>
      </c>
      <c r="G1134" s="26" t="s">
        <v>142</v>
      </c>
      <c r="H1134" s="26" t="s">
        <v>156</v>
      </c>
      <c r="I1134" s="26" t="s">
        <v>4884</v>
      </c>
      <c r="J1134" s="26" t="s">
        <v>4895</v>
      </c>
      <c r="K1134" s="26" t="s">
        <v>4899</v>
      </c>
      <c r="L1134" s="26" t="s">
        <v>6003</v>
      </c>
      <c r="M1134" s="62" t="s">
        <v>10651</v>
      </c>
    </row>
    <row r="1135" spans="1:13" x14ac:dyDescent="0.3">
      <c r="A1135" s="26">
        <v>30501070</v>
      </c>
      <c r="B1135" s="25" t="s">
        <v>1251</v>
      </c>
      <c r="C1135" s="25" t="s">
        <v>142</v>
      </c>
      <c r="D1135" s="26" t="s">
        <v>156</v>
      </c>
      <c r="E1135" s="25" t="s">
        <v>4884</v>
      </c>
      <c r="F1135" s="26" t="s">
        <v>4895</v>
      </c>
      <c r="G1135" s="26" t="s">
        <v>142</v>
      </c>
      <c r="H1135" s="26" t="s">
        <v>156</v>
      </c>
      <c r="I1135" s="26" t="s">
        <v>4884</v>
      </c>
      <c r="J1135" s="26" t="s">
        <v>4895</v>
      </c>
      <c r="K1135" s="26" t="s">
        <v>4899</v>
      </c>
      <c r="L1135" s="26" t="s">
        <v>6004</v>
      </c>
      <c r="M1135" s="62" t="s">
        <v>10652</v>
      </c>
    </row>
    <row r="1136" spans="1:13" x14ac:dyDescent="0.3">
      <c r="A1136" s="26">
        <v>30500755</v>
      </c>
      <c r="B1136" s="25" t="s">
        <v>1252</v>
      </c>
      <c r="C1136" s="25" t="s">
        <v>142</v>
      </c>
      <c r="D1136" s="26" t="s">
        <v>156</v>
      </c>
      <c r="E1136" s="25" t="s">
        <v>4884</v>
      </c>
      <c r="F1136" s="26" t="s">
        <v>4895</v>
      </c>
      <c r="G1136" s="26" t="s">
        <v>142</v>
      </c>
      <c r="H1136" s="26" t="s">
        <v>156</v>
      </c>
      <c r="I1136" s="26" t="s">
        <v>4884</v>
      </c>
      <c r="J1136" s="26" t="s">
        <v>140</v>
      </c>
      <c r="K1136" s="26" t="s">
        <v>4899</v>
      </c>
      <c r="L1136" s="26" t="s">
        <v>6005</v>
      </c>
      <c r="M1136" s="62" t="s">
        <v>10653</v>
      </c>
    </row>
    <row r="1137" spans="1:13" x14ac:dyDescent="0.3">
      <c r="A1137" s="26">
        <v>30500840</v>
      </c>
      <c r="B1137" s="25" t="s">
        <v>1253</v>
      </c>
      <c r="C1137" s="25" t="s">
        <v>142</v>
      </c>
      <c r="D1137" s="26" t="s">
        <v>156</v>
      </c>
      <c r="E1137" s="25" t="s">
        <v>4884</v>
      </c>
      <c r="F1137" s="26" t="s">
        <v>4895</v>
      </c>
      <c r="G1137" s="26" t="s">
        <v>142</v>
      </c>
      <c r="H1137" s="26" t="s">
        <v>156</v>
      </c>
      <c r="I1137" s="26" t="s">
        <v>4884</v>
      </c>
      <c r="J1137" s="26" t="s">
        <v>140</v>
      </c>
      <c r="K1137" s="26" t="s">
        <v>4899</v>
      </c>
      <c r="L1137" s="26" t="s">
        <v>6006</v>
      </c>
      <c r="M1137" s="62" t="s">
        <v>10654</v>
      </c>
    </row>
    <row r="1138" spans="1:13" x14ac:dyDescent="0.3">
      <c r="A1138" s="26">
        <v>30500750</v>
      </c>
      <c r="B1138" s="25" t="s">
        <v>1254</v>
      </c>
      <c r="C1138" s="25" t="s">
        <v>142</v>
      </c>
      <c r="D1138" s="26" t="s">
        <v>156</v>
      </c>
      <c r="E1138" s="25" t="s">
        <v>4883</v>
      </c>
      <c r="F1138" s="26" t="s">
        <v>4895</v>
      </c>
      <c r="G1138" s="26" t="s">
        <v>142</v>
      </c>
      <c r="H1138" s="26" t="s">
        <v>156</v>
      </c>
      <c r="I1138" s="26" t="s">
        <v>4884</v>
      </c>
      <c r="J1138" s="26" t="s">
        <v>4895</v>
      </c>
      <c r="K1138" s="26" t="s">
        <v>4899</v>
      </c>
      <c r="L1138" s="26" t="s">
        <v>6007</v>
      </c>
      <c r="M1138" s="62" t="s">
        <v>10655</v>
      </c>
    </row>
    <row r="1139" spans="1:13" x14ac:dyDescent="0.3">
      <c r="A1139" s="26">
        <v>30500850</v>
      </c>
      <c r="B1139" s="25" t="s">
        <v>1255</v>
      </c>
      <c r="C1139" s="25" t="s">
        <v>142</v>
      </c>
      <c r="D1139" s="26" t="s">
        <v>156</v>
      </c>
      <c r="E1139" s="25" t="s">
        <v>4884</v>
      </c>
      <c r="F1139" s="26" t="s">
        <v>4895</v>
      </c>
      <c r="G1139" s="26" t="s">
        <v>142</v>
      </c>
      <c r="H1139" s="26" t="s">
        <v>156</v>
      </c>
      <c r="I1139" s="26" t="s">
        <v>4884</v>
      </c>
      <c r="J1139" s="26" t="s">
        <v>4895</v>
      </c>
      <c r="K1139" s="26" t="s">
        <v>4899</v>
      </c>
      <c r="L1139" s="26" t="s">
        <v>6008</v>
      </c>
      <c r="M1139" s="62" t="s">
        <v>10656</v>
      </c>
    </row>
    <row r="1140" spans="1:13" x14ac:dyDescent="0.3">
      <c r="A1140" s="26">
        <v>30500740</v>
      </c>
      <c r="B1140" s="25" t="s">
        <v>1256</v>
      </c>
      <c r="C1140" s="25" t="s">
        <v>142</v>
      </c>
      <c r="D1140" s="26" t="s">
        <v>156</v>
      </c>
      <c r="E1140" s="25" t="s">
        <v>4884</v>
      </c>
      <c r="F1140" s="26" t="s">
        <v>4895</v>
      </c>
      <c r="G1140" s="26" t="s">
        <v>142</v>
      </c>
      <c r="H1140" s="26" t="s">
        <v>156</v>
      </c>
      <c r="I1140" s="26" t="s">
        <v>4884</v>
      </c>
      <c r="J1140" s="26" t="s">
        <v>4895</v>
      </c>
      <c r="K1140" s="26" t="s">
        <v>4899</v>
      </c>
      <c r="L1140" s="26" t="s">
        <v>6009</v>
      </c>
      <c r="M1140" s="62" t="s">
        <v>10657</v>
      </c>
    </row>
    <row r="1141" spans="1:13" x14ac:dyDescent="0.3">
      <c r="A1141" s="26">
        <v>30500860</v>
      </c>
      <c r="B1141" s="25" t="s">
        <v>1257</v>
      </c>
      <c r="C1141" s="25" t="s">
        <v>142</v>
      </c>
      <c r="D1141" s="26" t="s">
        <v>156</v>
      </c>
      <c r="E1141" s="25" t="s">
        <v>4884</v>
      </c>
      <c r="F1141" s="26" t="s">
        <v>4895</v>
      </c>
      <c r="G1141" s="26" t="s">
        <v>142</v>
      </c>
      <c r="H1141" s="26" t="s">
        <v>156</v>
      </c>
      <c r="I1141" s="26" t="s">
        <v>4884</v>
      </c>
      <c r="J1141" s="26" t="s">
        <v>4895</v>
      </c>
      <c r="K1141" s="26" t="s">
        <v>4899</v>
      </c>
      <c r="L1141" s="26" t="s">
        <v>6010</v>
      </c>
      <c r="M1141" s="62" t="s">
        <v>10658</v>
      </c>
    </row>
    <row r="1142" spans="1:13" x14ac:dyDescent="0.3">
      <c r="A1142" s="26">
        <v>30500730</v>
      </c>
      <c r="B1142" s="25" t="s">
        <v>1258</v>
      </c>
      <c r="C1142" s="25" t="s">
        <v>142</v>
      </c>
      <c r="D1142" s="26" t="s">
        <v>156</v>
      </c>
      <c r="E1142" s="25" t="s">
        <v>4883</v>
      </c>
      <c r="F1142" s="26" t="s">
        <v>4895</v>
      </c>
      <c r="G1142" s="26" t="s">
        <v>142</v>
      </c>
      <c r="H1142" s="26" t="s">
        <v>156</v>
      </c>
      <c r="I1142" s="26" t="s">
        <v>4884</v>
      </c>
      <c r="J1142" s="26" t="s">
        <v>4895</v>
      </c>
      <c r="K1142" s="26" t="s">
        <v>4899</v>
      </c>
      <c r="L1142" s="26" t="s">
        <v>6011</v>
      </c>
      <c r="M1142" s="62" t="s">
        <v>10659</v>
      </c>
    </row>
    <row r="1143" spans="1:13" x14ac:dyDescent="0.3">
      <c r="A1143" s="26">
        <v>30500870</v>
      </c>
      <c r="B1143" s="25" t="s">
        <v>1259</v>
      </c>
      <c r="C1143" s="25" t="s">
        <v>142</v>
      </c>
      <c r="D1143" s="26" t="s">
        <v>156</v>
      </c>
      <c r="E1143" s="25" t="s">
        <v>4883</v>
      </c>
      <c r="F1143" s="26" t="s">
        <v>4895</v>
      </c>
      <c r="G1143" s="26" t="s">
        <v>142</v>
      </c>
      <c r="H1143" s="26" t="s">
        <v>156</v>
      </c>
      <c r="I1143" s="26" t="s">
        <v>4884</v>
      </c>
      <c r="J1143" s="26" t="s">
        <v>4895</v>
      </c>
      <c r="K1143" s="26" t="s">
        <v>4899</v>
      </c>
      <c r="L1143" s="26" t="s">
        <v>6012</v>
      </c>
      <c r="M1143" s="62" t="s">
        <v>10660</v>
      </c>
    </row>
    <row r="1144" spans="1:13" x14ac:dyDescent="0.3">
      <c r="A1144" s="26">
        <v>30500720</v>
      </c>
      <c r="B1144" s="25" t="s">
        <v>1260</v>
      </c>
      <c r="C1144" s="25" t="s">
        <v>142</v>
      </c>
      <c r="D1144" s="26" t="s">
        <v>156</v>
      </c>
      <c r="E1144" s="25" t="s">
        <v>4883</v>
      </c>
      <c r="F1144" s="26" t="s">
        <v>4895</v>
      </c>
      <c r="G1144" s="26" t="s">
        <v>142</v>
      </c>
      <c r="H1144" s="26" t="s">
        <v>156</v>
      </c>
      <c r="I1144" s="26" t="s">
        <v>4884</v>
      </c>
      <c r="J1144" s="26" t="s">
        <v>4895</v>
      </c>
      <c r="K1144" s="26" t="s">
        <v>4899</v>
      </c>
      <c r="L1144" s="26" t="s">
        <v>6013</v>
      </c>
      <c r="M1144" s="62" t="s">
        <v>10661</v>
      </c>
    </row>
    <row r="1145" spans="1:13" x14ac:dyDescent="0.3">
      <c r="A1145" s="26">
        <v>30500880</v>
      </c>
      <c r="B1145" s="25" t="s">
        <v>1261</v>
      </c>
      <c r="C1145" s="25" t="s">
        <v>142</v>
      </c>
      <c r="D1145" s="26" t="s">
        <v>156</v>
      </c>
      <c r="E1145" s="25" t="s">
        <v>4883</v>
      </c>
      <c r="F1145" s="26" t="s">
        <v>4895</v>
      </c>
      <c r="G1145" s="26" t="s">
        <v>142</v>
      </c>
      <c r="H1145" s="26" t="s">
        <v>156</v>
      </c>
      <c r="I1145" s="26" t="s">
        <v>4884</v>
      </c>
      <c r="J1145" s="26" t="s">
        <v>4895</v>
      </c>
      <c r="K1145" s="26" t="s">
        <v>4899</v>
      </c>
      <c r="L1145" s="26" t="s">
        <v>6014</v>
      </c>
      <c r="M1145" s="62" t="s">
        <v>10662</v>
      </c>
    </row>
    <row r="1146" spans="1:13" x14ac:dyDescent="0.3">
      <c r="A1146" s="26">
        <v>30500560</v>
      </c>
      <c r="B1146" s="25" t="s">
        <v>1262</v>
      </c>
      <c r="C1146" s="25" t="s">
        <v>142</v>
      </c>
      <c r="D1146" s="26" t="s">
        <v>156</v>
      </c>
      <c r="E1146" s="25" t="s">
        <v>4884</v>
      </c>
      <c r="F1146" s="26" t="s">
        <v>4895</v>
      </c>
      <c r="G1146" s="26" t="s">
        <v>142</v>
      </c>
      <c r="H1146" s="26" t="s">
        <v>156</v>
      </c>
      <c r="I1146" s="26" t="s">
        <v>4884</v>
      </c>
      <c r="J1146" s="26" t="s">
        <v>4895</v>
      </c>
      <c r="K1146" s="26" t="s">
        <v>4899</v>
      </c>
      <c r="L1146" s="26" t="s">
        <v>6015</v>
      </c>
      <c r="M1146" s="62" t="s">
        <v>10663</v>
      </c>
    </row>
    <row r="1147" spans="1:13" x14ac:dyDescent="0.3">
      <c r="A1147" s="26">
        <v>30500550</v>
      </c>
      <c r="B1147" s="25" t="s">
        <v>1263</v>
      </c>
      <c r="C1147" s="25" t="s">
        <v>142</v>
      </c>
      <c r="D1147" s="26" t="s">
        <v>156</v>
      </c>
      <c r="E1147" s="25" t="s">
        <v>4883</v>
      </c>
      <c r="F1147" s="26" t="s">
        <v>4895</v>
      </c>
      <c r="G1147" s="26" t="s">
        <v>142</v>
      </c>
      <c r="H1147" s="26" t="s">
        <v>156</v>
      </c>
      <c r="I1147" s="26" t="s">
        <v>4884</v>
      </c>
      <c r="J1147" s="26" t="s">
        <v>140</v>
      </c>
      <c r="K1147" s="26" t="s">
        <v>4899</v>
      </c>
      <c r="L1147" s="26" t="s">
        <v>6016</v>
      </c>
      <c r="M1147" s="62" t="s">
        <v>10664</v>
      </c>
    </row>
    <row r="1148" spans="1:13" x14ac:dyDescent="0.3">
      <c r="A1148" s="26">
        <v>30500830</v>
      </c>
      <c r="B1148" s="25" t="s">
        <v>1264</v>
      </c>
      <c r="C1148" s="25" t="s">
        <v>142</v>
      </c>
      <c r="D1148" s="26" t="s">
        <v>156</v>
      </c>
      <c r="E1148" s="25" t="s">
        <v>4884</v>
      </c>
      <c r="F1148" s="26" t="s">
        <v>4895</v>
      </c>
      <c r="G1148" s="26" t="s">
        <v>142</v>
      </c>
      <c r="H1148" s="26" t="s">
        <v>156</v>
      </c>
      <c r="I1148" s="26" t="s">
        <v>4884</v>
      </c>
      <c r="J1148" s="26" t="s">
        <v>4895</v>
      </c>
      <c r="K1148" s="26" t="s">
        <v>4899</v>
      </c>
      <c r="L1148" s="26" t="s">
        <v>6017</v>
      </c>
      <c r="M1148" s="62" t="s">
        <v>10665</v>
      </c>
    </row>
    <row r="1149" spans="1:13" x14ac:dyDescent="0.3">
      <c r="A1149" s="26">
        <v>30500760</v>
      </c>
      <c r="B1149" s="25" t="s">
        <v>1265</v>
      </c>
      <c r="C1149" s="25" t="s">
        <v>142</v>
      </c>
      <c r="D1149" s="26" t="s">
        <v>156</v>
      </c>
      <c r="E1149" s="25" t="s">
        <v>4884</v>
      </c>
      <c r="F1149" s="26" t="s">
        <v>4895</v>
      </c>
      <c r="G1149" s="26" t="s">
        <v>142</v>
      </c>
      <c r="H1149" s="26" t="s">
        <v>156</v>
      </c>
      <c r="I1149" s="26" t="s">
        <v>4884</v>
      </c>
      <c r="J1149" s="26" t="s">
        <v>4895</v>
      </c>
      <c r="K1149" s="26" t="s">
        <v>4899</v>
      </c>
      <c r="L1149" s="26" t="s">
        <v>6018</v>
      </c>
      <c r="M1149" s="62" t="s">
        <v>10666</v>
      </c>
    </row>
    <row r="1150" spans="1:13" x14ac:dyDescent="0.3">
      <c r="A1150" s="26">
        <v>30500820</v>
      </c>
      <c r="B1150" s="25" t="s">
        <v>1266</v>
      </c>
      <c r="C1150" s="25" t="s">
        <v>142</v>
      </c>
      <c r="D1150" s="26" t="s">
        <v>156</v>
      </c>
      <c r="E1150" s="25" t="s">
        <v>4884</v>
      </c>
      <c r="F1150" s="26" t="s">
        <v>4895</v>
      </c>
      <c r="G1150" s="26" t="s">
        <v>142</v>
      </c>
      <c r="H1150" s="26" t="s">
        <v>156</v>
      </c>
      <c r="I1150" s="26" t="s">
        <v>4884</v>
      </c>
      <c r="J1150" s="26" t="s">
        <v>4895</v>
      </c>
      <c r="K1150" s="26" t="s">
        <v>4899</v>
      </c>
      <c r="L1150" s="26" t="s">
        <v>6019</v>
      </c>
      <c r="M1150" s="62" t="s">
        <v>10667</v>
      </c>
    </row>
    <row r="1151" spans="1:13" x14ac:dyDescent="0.3">
      <c r="A1151" s="26">
        <v>30500770</v>
      </c>
      <c r="B1151" s="25" t="s">
        <v>1267</v>
      </c>
      <c r="C1151" s="25" t="s">
        <v>142</v>
      </c>
      <c r="D1151" s="26" t="s">
        <v>156</v>
      </c>
      <c r="E1151" s="25" t="s">
        <v>4884</v>
      </c>
      <c r="F1151" s="26" t="s">
        <v>4895</v>
      </c>
      <c r="G1151" s="26" t="s">
        <v>142</v>
      </c>
      <c r="H1151" s="26" t="s">
        <v>156</v>
      </c>
      <c r="I1151" s="26" t="s">
        <v>4884</v>
      </c>
      <c r="J1151" s="26" t="s">
        <v>4895</v>
      </c>
      <c r="K1151" s="26" t="s">
        <v>4899</v>
      </c>
      <c r="L1151" s="26" t="s">
        <v>6020</v>
      </c>
      <c r="M1151" s="62" t="s">
        <v>10668</v>
      </c>
    </row>
    <row r="1152" spans="1:13" x14ac:dyDescent="0.3">
      <c r="A1152" s="26">
        <v>30500780</v>
      </c>
      <c r="B1152" s="25" t="s">
        <v>1268</v>
      </c>
      <c r="C1152" s="25" t="s">
        <v>142</v>
      </c>
      <c r="D1152" s="26" t="s">
        <v>156</v>
      </c>
      <c r="E1152" s="25" t="s">
        <v>4883</v>
      </c>
      <c r="F1152" s="26" t="s">
        <v>4895</v>
      </c>
      <c r="G1152" s="26" t="s">
        <v>142</v>
      </c>
      <c r="H1152" s="26" t="s">
        <v>156</v>
      </c>
      <c r="I1152" s="26" t="s">
        <v>4884</v>
      </c>
      <c r="J1152" s="26" t="s">
        <v>4895</v>
      </c>
      <c r="K1152" s="26" t="s">
        <v>4899</v>
      </c>
      <c r="L1152" s="26" t="s">
        <v>6021</v>
      </c>
      <c r="M1152" s="62" t="s">
        <v>10669</v>
      </c>
    </row>
    <row r="1153" spans="1:13" x14ac:dyDescent="0.3">
      <c r="A1153" s="26">
        <v>30500810</v>
      </c>
      <c r="B1153" s="25" t="s">
        <v>1269</v>
      </c>
      <c r="C1153" s="25" t="s">
        <v>142</v>
      </c>
      <c r="D1153" s="26" t="s">
        <v>156</v>
      </c>
      <c r="E1153" s="25" t="s">
        <v>4884</v>
      </c>
      <c r="F1153" s="26" t="s">
        <v>4895</v>
      </c>
      <c r="G1153" s="26" t="s">
        <v>142</v>
      </c>
      <c r="H1153" s="26" t="s">
        <v>156</v>
      </c>
      <c r="I1153" s="26" t="s">
        <v>4887</v>
      </c>
      <c r="J1153" s="26" t="s">
        <v>140</v>
      </c>
      <c r="K1153" s="26" t="s">
        <v>4899</v>
      </c>
      <c r="L1153" s="26" t="s">
        <v>6022</v>
      </c>
      <c r="M1153" s="62" t="s">
        <v>10670</v>
      </c>
    </row>
    <row r="1154" spans="1:13" x14ac:dyDescent="0.3">
      <c r="A1154" s="26">
        <v>30500790</v>
      </c>
      <c r="B1154" s="25" t="s">
        <v>1270</v>
      </c>
      <c r="C1154" s="25" t="s">
        <v>142</v>
      </c>
      <c r="D1154" s="26" t="s">
        <v>156</v>
      </c>
      <c r="E1154" s="25" t="s">
        <v>4883</v>
      </c>
      <c r="F1154" s="26" t="s">
        <v>4895</v>
      </c>
      <c r="G1154" s="26" t="s">
        <v>142</v>
      </c>
      <c r="H1154" s="26" t="s">
        <v>156</v>
      </c>
      <c r="I1154" s="26" t="s">
        <v>4884</v>
      </c>
      <c r="J1154" s="26" t="s">
        <v>4895</v>
      </c>
      <c r="K1154" s="26" t="s">
        <v>4899</v>
      </c>
      <c r="L1154" s="26" t="s">
        <v>6023</v>
      </c>
      <c r="M1154" s="62" t="s">
        <v>10671</v>
      </c>
    </row>
    <row r="1155" spans="1:13" x14ac:dyDescent="0.3">
      <c r="A1155" s="26">
        <v>30500800</v>
      </c>
      <c r="B1155" s="25" t="s">
        <v>1271</v>
      </c>
      <c r="C1155" s="25" t="s">
        <v>142</v>
      </c>
      <c r="D1155" s="26" t="s">
        <v>156</v>
      </c>
      <c r="E1155" s="25" t="s">
        <v>4884</v>
      </c>
      <c r="F1155" s="26" t="s">
        <v>4895</v>
      </c>
      <c r="G1155" s="26" t="s">
        <v>142</v>
      </c>
      <c r="H1155" s="26" t="s">
        <v>156</v>
      </c>
      <c r="I1155" s="26" t="s">
        <v>4884</v>
      </c>
      <c r="J1155" s="26" t="s">
        <v>4895</v>
      </c>
      <c r="K1155" s="26" t="s">
        <v>4899</v>
      </c>
      <c r="L1155" s="26" t="s">
        <v>6024</v>
      </c>
      <c r="M1155" s="62" t="s">
        <v>10672</v>
      </c>
    </row>
    <row r="1156" spans="1:13" x14ac:dyDescent="0.3">
      <c r="A1156" s="26" t="s">
        <v>4898</v>
      </c>
      <c r="B1156" s="25" t="s">
        <v>1272</v>
      </c>
      <c r="C1156" s="25" t="s">
        <v>142</v>
      </c>
      <c r="D1156" s="26" t="s">
        <v>156</v>
      </c>
      <c r="E1156" s="25" t="s">
        <v>4884</v>
      </c>
      <c r="F1156" s="26" t="s">
        <v>4895</v>
      </c>
      <c r="G1156" s="26" t="s">
        <v>142</v>
      </c>
      <c r="H1156" s="26" t="s">
        <v>156</v>
      </c>
      <c r="I1156" s="26" t="s">
        <v>4884</v>
      </c>
      <c r="J1156" s="26" t="s">
        <v>4895</v>
      </c>
      <c r="K1156" s="26" t="s">
        <v>4899</v>
      </c>
      <c r="L1156" s="26" t="s">
        <v>6025</v>
      </c>
      <c r="M1156" s="62" t="s">
        <v>10673</v>
      </c>
    </row>
    <row r="1157" spans="1:13" x14ac:dyDescent="0.3">
      <c r="A1157" s="26">
        <v>30500580</v>
      </c>
      <c r="B1157" s="25" t="s">
        <v>1273</v>
      </c>
      <c r="C1157" s="25" t="s">
        <v>142</v>
      </c>
      <c r="D1157" s="26" t="s">
        <v>156</v>
      </c>
      <c r="E1157" s="25" t="s">
        <v>4883</v>
      </c>
      <c r="F1157" s="26" t="s">
        <v>4895</v>
      </c>
      <c r="G1157" s="26" t="s">
        <v>142</v>
      </c>
      <c r="H1157" s="26" t="s">
        <v>156</v>
      </c>
      <c r="I1157" s="26" t="s">
        <v>4884</v>
      </c>
      <c r="J1157" s="26" t="s">
        <v>4895</v>
      </c>
      <c r="K1157" s="26" t="s">
        <v>4899</v>
      </c>
      <c r="L1157" s="26" t="s">
        <v>6026</v>
      </c>
      <c r="M1157" s="62" t="s">
        <v>10674</v>
      </c>
    </row>
    <row r="1158" spans="1:13" x14ac:dyDescent="0.3">
      <c r="A1158" s="26">
        <v>30500510</v>
      </c>
      <c r="B1158" s="25" t="s">
        <v>1274</v>
      </c>
      <c r="C1158" s="25" t="s">
        <v>142</v>
      </c>
      <c r="D1158" s="26" t="s">
        <v>156</v>
      </c>
      <c r="E1158" s="25" t="s">
        <v>4883</v>
      </c>
      <c r="F1158" s="26" t="s">
        <v>4895</v>
      </c>
      <c r="G1158" s="26" t="s">
        <v>142</v>
      </c>
      <c r="H1158" s="26" t="s">
        <v>156</v>
      </c>
      <c r="I1158" s="26" t="s">
        <v>4884</v>
      </c>
      <c r="J1158" s="26" t="s">
        <v>4895</v>
      </c>
      <c r="K1158" s="26" t="s">
        <v>4899</v>
      </c>
      <c r="L1158" s="26" t="s">
        <v>6027</v>
      </c>
      <c r="M1158" s="62" t="s">
        <v>10675</v>
      </c>
    </row>
    <row r="1159" spans="1:13" x14ac:dyDescent="0.3">
      <c r="A1159" s="26">
        <v>30500590</v>
      </c>
      <c r="B1159" s="25" t="s">
        <v>1275</v>
      </c>
      <c r="C1159" s="25" t="s">
        <v>142</v>
      </c>
      <c r="D1159" s="26" t="s">
        <v>156</v>
      </c>
      <c r="E1159" s="25" t="s">
        <v>4883</v>
      </c>
      <c r="F1159" s="26" t="s">
        <v>4895</v>
      </c>
      <c r="G1159" s="26" t="s">
        <v>142</v>
      </c>
      <c r="H1159" s="26" t="s">
        <v>156</v>
      </c>
      <c r="I1159" s="26" t="s">
        <v>4884</v>
      </c>
      <c r="J1159" s="26" t="s">
        <v>140</v>
      </c>
      <c r="K1159" s="26" t="s">
        <v>4899</v>
      </c>
      <c r="L1159" s="26" t="s">
        <v>6028</v>
      </c>
      <c r="M1159" s="62" t="s">
        <v>10676</v>
      </c>
    </row>
    <row r="1160" spans="1:13" x14ac:dyDescent="0.3">
      <c r="A1160" s="26">
        <v>30500500</v>
      </c>
      <c r="B1160" s="25" t="s">
        <v>1276</v>
      </c>
      <c r="C1160" s="25" t="s">
        <v>142</v>
      </c>
      <c r="D1160" s="26" t="s">
        <v>156</v>
      </c>
      <c r="E1160" s="25" t="s">
        <v>4883</v>
      </c>
      <c r="F1160" s="26" t="s">
        <v>4895</v>
      </c>
      <c r="G1160" s="26" t="s">
        <v>142</v>
      </c>
      <c r="H1160" s="26" t="s">
        <v>156</v>
      </c>
      <c r="I1160" s="26" t="s">
        <v>4884</v>
      </c>
      <c r="J1160" s="26" t="s">
        <v>4895</v>
      </c>
      <c r="K1160" s="26" t="s">
        <v>4899</v>
      </c>
      <c r="L1160" s="26" t="s">
        <v>6029</v>
      </c>
      <c r="M1160" s="62" t="s">
        <v>10677</v>
      </c>
    </row>
    <row r="1161" spans="1:13" x14ac:dyDescent="0.3">
      <c r="A1161" s="26">
        <v>30500600</v>
      </c>
      <c r="B1161" s="25" t="s">
        <v>1277</v>
      </c>
      <c r="C1161" s="25" t="s">
        <v>142</v>
      </c>
      <c r="D1161" s="26" t="s">
        <v>156</v>
      </c>
      <c r="E1161" s="25" t="s">
        <v>4884</v>
      </c>
      <c r="F1161" s="26" t="s">
        <v>4895</v>
      </c>
      <c r="G1161" s="26" t="s">
        <v>142</v>
      </c>
      <c r="H1161" s="26" t="s">
        <v>156</v>
      </c>
      <c r="I1161" s="26" t="s">
        <v>4884</v>
      </c>
      <c r="J1161" s="26" t="s">
        <v>140</v>
      </c>
      <c r="K1161" s="26" t="s">
        <v>4899</v>
      </c>
      <c r="L1161" s="26" t="s">
        <v>6030</v>
      </c>
      <c r="M1161" s="62" t="s">
        <v>10678</v>
      </c>
    </row>
    <row r="1162" spans="1:13" x14ac:dyDescent="0.3">
      <c r="A1162" s="26">
        <v>30500490</v>
      </c>
      <c r="B1162" s="25" t="s">
        <v>1278</v>
      </c>
      <c r="C1162" s="25" t="s">
        <v>142</v>
      </c>
      <c r="D1162" s="26" t="s">
        <v>156</v>
      </c>
      <c r="E1162" s="25" t="s">
        <v>4883</v>
      </c>
      <c r="F1162" s="26" t="s">
        <v>4895</v>
      </c>
      <c r="G1162" s="26" t="s">
        <v>142</v>
      </c>
      <c r="H1162" s="26" t="s">
        <v>156</v>
      </c>
      <c r="I1162" s="26" t="s">
        <v>4884</v>
      </c>
      <c r="J1162" s="26" t="s">
        <v>4895</v>
      </c>
      <c r="K1162" s="26" t="s">
        <v>4899</v>
      </c>
      <c r="L1162" s="26" t="s">
        <v>6031</v>
      </c>
      <c r="M1162" s="62" t="s">
        <v>10679</v>
      </c>
    </row>
    <row r="1163" spans="1:13" x14ac:dyDescent="0.3">
      <c r="A1163" s="26">
        <v>30500610</v>
      </c>
      <c r="B1163" s="25" t="s">
        <v>1279</v>
      </c>
      <c r="C1163" s="25" t="s">
        <v>142</v>
      </c>
      <c r="D1163" s="26" t="s">
        <v>156</v>
      </c>
      <c r="E1163" s="25" t="s">
        <v>4883</v>
      </c>
      <c r="F1163" s="26" t="s">
        <v>4895</v>
      </c>
      <c r="G1163" s="26" t="s">
        <v>142</v>
      </c>
      <c r="H1163" s="26" t="s">
        <v>156</v>
      </c>
      <c r="I1163" s="26" t="s">
        <v>4887</v>
      </c>
      <c r="J1163" s="26" t="s">
        <v>140</v>
      </c>
      <c r="K1163" s="26" t="s">
        <v>4899</v>
      </c>
      <c r="L1163" s="26" t="s">
        <v>6032</v>
      </c>
      <c r="M1163" s="62" t="s">
        <v>10680</v>
      </c>
    </row>
    <row r="1164" spans="1:13" x14ac:dyDescent="0.3">
      <c r="A1164" s="26">
        <v>30500480</v>
      </c>
      <c r="B1164" s="25" t="s">
        <v>1280</v>
      </c>
      <c r="C1164" s="25" t="s">
        <v>142</v>
      </c>
      <c r="D1164" s="26" t="s">
        <v>156</v>
      </c>
      <c r="E1164" s="25" t="s">
        <v>4883</v>
      </c>
      <c r="F1164" s="26" t="s">
        <v>4895</v>
      </c>
      <c r="G1164" s="26" t="s">
        <v>142</v>
      </c>
      <c r="H1164" s="26" t="s">
        <v>156</v>
      </c>
      <c r="I1164" s="26" t="s">
        <v>4884</v>
      </c>
      <c r="J1164" s="26" t="s">
        <v>4895</v>
      </c>
      <c r="K1164" s="26" t="s">
        <v>4899</v>
      </c>
      <c r="L1164" s="26" t="s">
        <v>6033</v>
      </c>
      <c r="M1164" s="62" t="s">
        <v>10681</v>
      </c>
    </row>
    <row r="1165" spans="1:13" x14ac:dyDescent="0.3">
      <c r="A1165" s="26">
        <v>30500620</v>
      </c>
      <c r="B1165" s="25" t="s">
        <v>1281</v>
      </c>
      <c r="C1165" s="25" t="s">
        <v>142</v>
      </c>
      <c r="D1165" s="26" t="s">
        <v>156</v>
      </c>
      <c r="E1165" s="25" t="s">
        <v>4884</v>
      </c>
      <c r="F1165" s="26" t="s">
        <v>4895</v>
      </c>
      <c r="G1165" s="26" t="s">
        <v>142</v>
      </c>
      <c r="H1165" s="26" t="s">
        <v>156</v>
      </c>
      <c r="I1165" s="26" t="s">
        <v>4884</v>
      </c>
      <c r="J1165" s="26" t="s">
        <v>140</v>
      </c>
      <c r="K1165" s="26" t="s">
        <v>4899</v>
      </c>
      <c r="L1165" s="26" t="s">
        <v>6034</v>
      </c>
      <c r="M1165" s="62" t="s">
        <v>10682</v>
      </c>
    </row>
    <row r="1166" spans="1:13" x14ac:dyDescent="0.3">
      <c r="A1166" s="26">
        <v>30500470</v>
      </c>
      <c r="B1166" s="25" t="s">
        <v>1282</v>
      </c>
      <c r="C1166" s="25" t="s">
        <v>142</v>
      </c>
      <c r="D1166" s="26" t="s">
        <v>156</v>
      </c>
      <c r="E1166" s="25" t="s">
        <v>4883</v>
      </c>
      <c r="F1166" s="26" t="s">
        <v>4895</v>
      </c>
      <c r="G1166" s="26" t="s">
        <v>142</v>
      </c>
      <c r="H1166" s="26" t="s">
        <v>156</v>
      </c>
      <c r="I1166" s="26" t="s">
        <v>4884</v>
      </c>
      <c r="J1166" s="26" t="s">
        <v>4895</v>
      </c>
      <c r="K1166" s="26" t="s">
        <v>4899</v>
      </c>
      <c r="L1166" s="26" t="s">
        <v>6035</v>
      </c>
      <c r="M1166" s="62" t="s">
        <v>10683</v>
      </c>
    </row>
    <row r="1167" spans="1:13" x14ac:dyDescent="0.3">
      <c r="A1167" s="26">
        <v>30500630</v>
      </c>
      <c r="B1167" s="25" t="s">
        <v>1283</v>
      </c>
      <c r="C1167" s="25" t="s">
        <v>142</v>
      </c>
      <c r="D1167" s="26" t="s">
        <v>156</v>
      </c>
      <c r="E1167" s="25" t="s">
        <v>4884</v>
      </c>
      <c r="F1167" s="26" t="s">
        <v>4895</v>
      </c>
      <c r="G1167" s="26" t="s">
        <v>142</v>
      </c>
      <c r="H1167" s="26" t="s">
        <v>156</v>
      </c>
      <c r="I1167" s="26" t="s">
        <v>4884</v>
      </c>
      <c r="J1167" s="26" t="s">
        <v>140</v>
      </c>
      <c r="K1167" s="26" t="s">
        <v>4899</v>
      </c>
      <c r="L1167" s="26" t="s">
        <v>6036</v>
      </c>
      <c r="M1167" s="62" t="s">
        <v>10684</v>
      </c>
    </row>
    <row r="1168" spans="1:13" x14ac:dyDescent="0.3">
      <c r="A1168" s="26">
        <v>30500330</v>
      </c>
      <c r="B1168" s="25" t="s">
        <v>1284</v>
      </c>
      <c r="C1168" s="25" t="s">
        <v>142</v>
      </c>
      <c r="D1168" s="26" t="s">
        <v>156</v>
      </c>
      <c r="E1168" s="25" t="s">
        <v>4884</v>
      </c>
      <c r="F1168" s="26" t="s">
        <v>4895</v>
      </c>
      <c r="G1168" s="26" t="s">
        <v>142</v>
      </c>
      <c r="H1168" s="26" t="s">
        <v>156</v>
      </c>
      <c r="I1168" s="26" t="s">
        <v>4884</v>
      </c>
      <c r="J1168" s="26" t="s">
        <v>4895</v>
      </c>
      <c r="K1168" s="26" t="s">
        <v>4899</v>
      </c>
      <c r="L1168" s="26" t="s">
        <v>6037</v>
      </c>
      <c r="M1168" s="62" t="s">
        <v>10685</v>
      </c>
    </row>
    <row r="1169" spans="1:13" x14ac:dyDescent="0.3">
      <c r="A1169" s="26">
        <v>30500250</v>
      </c>
      <c r="B1169" s="25" t="s">
        <v>1285</v>
      </c>
      <c r="C1169" s="25" t="s">
        <v>142</v>
      </c>
      <c r="D1169" s="26" t="s">
        <v>156</v>
      </c>
      <c r="E1169" s="25" t="s">
        <v>4884</v>
      </c>
      <c r="F1169" s="26" t="s">
        <v>4895</v>
      </c>
      <c r="G1169" s="26" t="s">
        <v>142</v>
      </c>
      <c r="H1169" s="26" t="s">
        <v>156</v>
      </c>
      <c r="I1169" s="26" t="s">
        <v>4884</v>
      </c>
      <c r="J1169" s="26" t="s">
        <v>4895</v>
      </c>
      <c r="K1169" s="26" t="s">
        <v>4899</v>
      </c>
      <c r="L1169" s="26" t="s">
        <v>6038</v>
      </c>
      <c r="M1169" s="62" t="s">
        <v>10686</v>
      </c>
    </row>
    <row r="1170" spans="1:13" x14ac:dyDescent="0.3">
      <c r="A1170" s="26">
        <v>30500320</v>
      </c>
      <c r="B1170" s="25" t="s">
        <v>1286</v>
      </c>
      <c r="C1170" s="25" t="s">
        <v>142</v>
      </c>
      <c r="D1170" s="26" t="s">
        <v>156</v>
      </c>
      <c r="E1170" s="25" t="s">
        <v>4884</v>
      </c>
      <c r="F1170" s="26" t="s">
        <v>4895</v>
      </c>
      <c r="G1170" s="26" t="s">
        <v>142</v>
      </c>
      <c r="H1170" s="26" t="s">
        <v>156</v>
      </c>
      <c r="I1170" s="26" t="s">
        <v>4884</v>
      </c>
      <c r="J1170" s="26" t="s">
        <v>4895</v>
      </c>
      <c r="K1170" s="26" t="s">
        <v>4899</v>
      </c>
      <c r="L1170" s="26" t="s">
        <v>6039</v>
      </c>
      <c r="M1170" s="62" t="s">
        <v>10687</v>
      </c>
    </row>
    <row r="1171" spans="1:13" x14ac:dyDescent="0.3">
      <c r="A1171" s="26">
        <v>30500260</v>
      </c>
      <c r="B1171" s="25" t="s">
        <v>1287</v>
      </c>
      <c r="C1171" s="25" t="s">
        <v>142</v>
      </c>
      <c r="D1171" s="26" t="s">
        <v>156</v>
      </c>
      <c r="E1171" s="25" t="s">
        <v>4884</v>
      </c>
      <c r="F1171" s="26" t="s">
        <v>4895</v>
      </c>
      <c r="G1171" s="26" t="s">
        <v>142</v>
      </c>
      <c r="H1171" s="26" t="s">
        <v>156</v>
      </c>
      <c r="I1171" s="26" t="s">
        <v>4884</v>
      </c>
      <c r="J1171" s="26" t="s">
        <v>4895</v>
      </c>
      <c r="K1171" s="26" t="s">
        <v>4899</v>
      </c>
      <c r="L1171" s="26" t="s">
        <v>6040</v>
      </c>
      <c r="M1171" s="62" t="s">
        <v>10688</v>
      </c>
    </row>
    <row r="1172" spans="1:13" x14ac:dyDescent="0.3">
      <c r="A1172" s="26" t="s">
        <v>4898</v>
      </c>
      <c r="B1172" s="25" t="s">
        <v>1288</v>
      </c>
      <c r="C1172" s="25" t="s">
        <v>142</v>
      </c>
      <c r="D1172" s="26" t="s">
        <v>156</v>
      </c>
      <c r="E1172" s="25" t="s">
        <v>4884</v>
      </c>
      <c r="F1172" s="26" t="s">
        <v>4895</v>
      </c>
      <c r="G1172" s="26" t="s">
        <v>142</v>
      </c>
      <c r="H1172" s="26" t="s">
        <v>156</v>
      </c>
      <c r="I1172" s="26" t="s">
        <v>4884</v>
      </c>
      <c r="J1172" s="26" t="s">
        <v>4895</v>
      </c>
      <c r="K1172" s="26" t="s">
        <v>4899</v>
      </c>
      <c r="L1172" s="26" t="s">
        <v>6041</v>
      </c>
      <c r="M1172" s="62" t="s">
        <v>10689</v>
      </c>
    </row>
    <row r="1173" spans="1:13" x14ac:dyDescent="0.3">
      <c r="A1173" s="26">
        <v>30500270</v>
      </c>
      <c r="B1173" s="25" t="s">
        <v>1289</v>
      </c>
      <c r="C1173" s="25" t="s">
        <v>142</v>
      </c>
      <c r="D1173" s="26" t="s">
        <v>156</v>
      </c>
      <c r="E1173" s="25" t="s">
        <v>4884</v>
      </c>
      <c r="F1173" s="26" t="s">
        <v>4895</v>
      </c>
      <c r="G1173" s="26" t="s">
        <v>142</v>
      </c>
      <c r="H1173" s="26" t="s">
        <v>156</v>
      </c>
      <c r="I1173" s="26" t="s">
        <v>4884</v>
      </c>
      <c r="J1173" s="26" t="s">
        <v>4895</v>
      </c>
      <c r="K1173" s="26" t="s">
        <v>4899</v>
      </c>
      <c r="L1173" s="26" t="s">
        <v>6042</v>
      </c>
      <c r="M1173" s="62" t="s">
        <v>10690</v>
      </c>
    </row>
    <row r="1174" spans="1:13" x14ac:dyDescent="0.3">
      <c r="A1174" s="26">
        <v>30500280</v>
      </c>
      <c r="B1174" s="25" t="s">
        <v>1290</v>
      </c>
      <c r="C1174" s="25" t="s">
        <v>142</v>
      </c>
      <c r="D1174" s="26" t="s">
        <v>156</v>
      </c>
      <c r="E1174" s="25" t="s">
        <v>4884</v>
      </c>
      <c r="F1174" s="26" t="s">
        <v>4895</v>
      </c>
      <c r="G1174" s="26" t="s">
        <v>142</v>
      </c>
      <c r="H1174" s="26" t="s">
        <v>156</v>
      </c>
      <c r="I1174" s="26" t="s">
        <v>4884</v>
      </c>
      <c r="J1174" s="26" t="s">
        <v>4895</v>
      </c>
      <c r="K1174" s="26" t="s">
        <v>4899</v>
      </c>
      <c r="L1174" s="26" t="s">
        <v>6043</v>
      </c>
      <c r="M1174" s="62" t="s">
        <v>10691</v>
      </c>
    </row>
    <row r="1175" spans="1:13" x14ac:dyDescent="0.3">
      <c r="A1175" s="26">
        <v>30500290</v>
      </c>
      <c r="B1175" s="25" t="s">
        <v>1291</v>
      </c>
      <c r="C1175" s="25" t="s">
        <v>142</v>
      </c>
      <c r="D1175" s="26" t="s">
        <v>156</v>
      </c>
      <c r="E1175" s="25" t="s">
        <v>4883</v>
      </c>
      <c r="F1175" s="26" t="s">
        <v>4895</v>
      </c>
      <c r="G1175" s="26" t="s">
        <v>142</v>
      </c>
      <c r="H1175" s="26" t="s">
        <v>156</v>
      </c>
      <c r="I1175" s="26" t="s">
        <v>4884</v>
      </c>
      <c r="J1175" s="26" t="s">
        <v>4895</v>
      </c>
      <c r="K1175" s="26" t="s">
        <v>4899</v>
      </c>
      <c r="L1175" s="26" t="s">
        <v>6044</v>
      </c>
      <c r="M1175" s="62" t="s">
        <v>10692</v>
      </c>
    </row>
    <row r="1176" spans="1:13" x14ac:dyDescent="0.3">
      <c r="A1176" s="26">
        <v>30500570</v>
      </c>
      <c r="B1176" s="25" t="s">
        <v>1292</v>
      </c>
      <c r="C1176" s="25" t="s">
        <v>142</v>
      </c>
      <c r="D1176" s="26" t="s">
        <v>156</v>
      </c>
      <c r="E1176" s="25" t="s">
        <v>4883</v>
      </c>
      <c r="F1176" s="26" t="s">
        <v>4895</v>
      </c>
      <c r="G1176" s="26" t="s">
        <v>142</v>
      </c>
      <c r="H1176" s="26" t="s">
        <v>156</v>
      </c>
      <c r="I1176" s="26" t="s">
        <v>4884</v>
      </c>
      <c r="J1176" s="26" t="s">
        <v>4895</v>
      </c>
      <c r="K1176" s="26" t="s">
        <v>4899</v>
      </c>
      <c r="L1176" s="26" t="s">
        <v>6045</v>
      </c>
      <c r="M1176" s="62" t="s">
        <v>10693</v>
      </c>
    </row>
    <row r="1177" spans="1:13" x14ac:dyDescent="0.3">
      <c r="A1177" s="26">
        <v>30500300</v>
      </c>
      <c r="B1177" s="25" t="s">
        <v>1293</v>
      </c>
      <c r="C1177" s="25" t="s">
        <v>142</v>
      </c>
      <c r="D1177" s="26" t="s">
        <v>156</v>
      </c>
      <c r="E1177" s="25" t="s">
        <v>4883</v>
      </c>
      <c r="F1177" s="26" t="s">
        <v>4895</v>
      </c>
      <c r="G1177" s="26" t="s">
        <v>142</v>
      </c>
      <c r="H1177" s="26" t="s">
        <v>156</v>
      </c>
      <c r="I1177" s="26" t="s">
        <v>4884</v>
      </c>
      <c r="J1177" s="26" t="s">
        <v>4895</v>
      </c>
      <c r="K1177" s="26" t="s">
        <v>4899</v>
      </c>
      <c r="L1177" s="26" t="s">
        <v>6046</v>
      </c>
      <c r="M1177" s="62" t="s">
        <v>10694</v>
      </c>
    </row>
    <row r="1178" spans="1:13" x14ac:dyDescent="0.3">
      <c r="A1178" s="26">
        <v>30500530</v>
      </c>
      <c r="B1178" s="25" t="s">
        <v>1294</v>
      </c>
      <c r="C1178" s="25" t="s">
        <v>142</v>
      </c>
      <c r="D1178" s="26" t="s">
        <v>156</v>
      </c>
      <c r="E1178" s="25" t="s">
        <v>4883</v>
      </c>
      <c r="F1178" s="26" t="s">
        <v>4895</v>
      </c>
      <c r="G1178" s="26" t="s">
        <v>142</v>
      </c>
      <c r="H1178" s="26" t="s">
        <v>156</v>
      </c>
      <c r="I1178" s="26" t="s">
        <v>4884</v>
      </c>
      <c r="J1178" s="26" t="s">
        <v>140</v>
      </c>
      <c r="K1178" s="26" t="s">
        <v>4899</v>
      </c>
      <c r="L1178" s="26" t="s">
        <v>6047</v>
      </c>
      <c r="M1178" s="62" t="s">
        <v>10695</v>
      </c>
    </row>
    <row r="1179" spans="1:13" x14ac:dyDescent="0.3">
      <c r="A1179" s="26">
        <v>30500540</v>
      </c>
      <c r="B1179" s="25" t="s">
        <v>1295</v>
      </c>
      <c r="C1179" s="25" t="s">
        <v>142</v>
      </c>
      <c r="D1179" s="26" t="s">
        <v>156</v>
      </c>
      <c r="E1179" s="25" t="s">
        <v>4883</v>
      </c>
      <c r="F1179" s="26" t="s">
        <v>4895</v>
      </c>
      <c r="G1179" s="26" t="s">
        <v>142</v>
      </c>
      <c r="H1179" s="26" t="s">
        <v>156</v>
      </c>
      <c r="I1179" s="26" t="s">
        <v>4884</v>
      </c>
      <c r="J1179" s="26" t="s">
        <v>140</v>
      </c>
      <c r="K1179" s="26" t="s">
        <v>4899</v>
      </c>
      <c r="L1179" s="26" t="s">
        <v>6048</v>
      </c>
      <c r="M1179" s="62" t="s">
        <v>10696</v>
      </c>
    </row>
    <row r="1180" spans="1:13" x14ac:dyDescent="0.3">
      <c r="A1180" s="26">
        <v>30500240</v>
      </c>
      <c r="B1180" s="25" t="s">
        <v>1296</v>
      </c>
      <c r="C1180" s="25" t="s">
        <v>142</v>
      </c>
      <c r="D1180" s="26" t="s">
        <v>156</v>
      </c>
      <c r="E1180" s="25" t="s">
        <v>4884</v>
      </c>
      <c r="F1180" s="26" t="s">
        <v>4895</v>
      </c>
      <c r="G1180" s="26" t="s">
        <v>142</v>
      </c>
      <c r="H1180" s="26" t="s">
        <v>156</v>
      </c>
      <c r="I1180" s="26" t="s">
        <v>4884</v>
      </c>
      <c r="J1180" s="26" t="s">
        <v>4895</v>
      </c>
      <c r="K1180" s="26" t="s">
        <v>4899</v>
      </c>
      <c r="L1180" s="26" t="s">
        <v>6049</v>
      </c>
      <c r="M1180" s="62" t="s">
        <v>10697</v>
      </c>
    </row>
    <row r="1181" spans="1:13" x14ac:dyDescent="0.3">
      <c r="A1181" s="26">
        <v>30500230</v>
      </c>
      <c r="B1181" s="25" t="s">
        <v>1297</v>
      </c>
      <c r="C1181" s="25" t="s">
        <v>142</v>
      </c>
      <c r="D1181" s="26" t="s">
        <v>156</v>
      </c>
      <c r="E1181" s="25" t="s">
        <v>4884</v>
      </c>
      <c r="F1181" s="26" t="s">
        <v>4895</v>
      </c>
      <c r="G1181" s="26" t="s">
        <v>142</v>
      </c>
      <c r="H1181" s="26" t="s">
        <v>156</v>
      </c>
      <c r="I1181" s="26" t="s">
        <v>4884</v>
      </c>
      <c r="J1181" s="26" t="s">
        <v>140</v>
      </c>
      <c r="K1181" s="26" t="s">
        <v>4899</v>
      </c>
      <c r="L1181" s="26" t="s">
        <v>6050</v>
      </c>
      <c r="M1181" s="62" t="s">
        <v>10698</v>
      </c>
    </row>
    <row r="1182" spans="1:13" x14ac:dyDescent="0.3">
      <c r="A1182" s="26">
        <v>30500340</v>
      </c>
      <c r="B1182" s="25" t="s">
        <v>1298</v>
      </c>
      <c r="C1182" s="25" t="s">
        <v>142</v>
      </c>
      <c r="D1182" s="26" t="s">
        <v>156</v>
      </c>
      <c r="E1182" s="25" t="s">
        <v>4884</v>
      </c>
      <c r="F1182" s="26" t="s">
        <v>4895</v>
      </c>
      <c r="G1182" s="26" t="s">
        <v>142</v>
      </c>
      <c r="H1182" s="26" t="s">
        <v>156</v>
      </c>
      <c r="I1182" s="26" t="s">
        <v>4884</v>
      </c>
      <c r="J1182" s="26" t="s">
        <v>4895</v>
      </c>
      <c r="K1182" s="26" t="s">
        <v>4899</v>
      </c>
      <c r="L1182" s="26" t="s">
        <v>6051</v>
      </c>
      <c r="M1182" s="62" t="s">
        <v>10699</v>
      </c>
    </row>
    <row r="1183" spans="1:13" x14ac:dyDescent="0.3">
      <c r="A1183" s="26">
        <v>30500220</v>
      </c>
      <c r="B1183" s="25" t="s">
        <v>1299</v>
      </c>
      <c r="C1183" s="25" t="s">
        <v>142</v>
      </c>
      <c r="D1183" s="26" t="s">
        <v>156</v>
      </c>
      <c r="E1183" s="25" t="s">
        <v>4884</v>
      </c>
      <c r="F1183" s="26" t="s">
        <v>4895</v>
      </c>
      <c r="G1183" s="26" t="s">
        <v>142</v>
      </c>
      <c r="H1183" s="26" t="s">
        <v>156</v>
      </c>
      <c r="I1183" s="26" t="s">
        <v>4884</v>
      </c>
      <c r="J1183" s="26" t="s">
        <v>140</v>
      </c>
      <c r="K1183" s="26" t="s">
        <v>4899</v>
      </c>
      <c r="L1183" s="26" t="s">
        <v>6052</v>
      </c>
      <c r="M1183" s="62" t="s">
        <v>10700</v>
      </c>
    </row>
    <row r="1184" spans="1:13" x14ac:dyDescent="0.3">
      <c r="A1184" s="26">
        <v>30500350</v>
      </c>
      <c r="B1184" s="25" t="s">
        <v>1300</v>
      </c>
      <c r="C1184" s="25" t="s">
        <v>142</v>
      </c>
      <c r="D1184" s="26" t="s">
        <v>156</v>
      </c>
      <c r="E1184" s="25" t="s">
        <v>4884</v>
      </c>
      <c r="F1184" s="26" t="s">
        <v>4895</v>
      </c>
      <c r="G1184" s="26" t="s">
        <v>142</v>
      </c>
      <c r="H1184" s="26" t="s">
        <v>156</v>
      </c>
      <c r="I1184" s="26" t="s">
        <v>4884</v>
      </c>
      <c r="J1184" s="26" t="s">
        <v>4895</v>
      </c>
      <c r="K1184" s="26" t="s">
        <v>4899</v>
      </c>
      <c r="L1184" s="26" t="s">
        <v>6053</v>
      </c>
      <c r="M1184" s="62" t="s">
        <v>10701</v>
      </c>
    </row>
    <row r="1185" spans="1:13" x14ac:dyDescent="0.3">
      <c r="A1185" s="26">
        <v>30500210</v>
      </c>
      <c r="B1185" s="25" t="s">
        <v>1301</v>
      </c>
      <c r="C1185" s="25" t="s">
        <v>142</v>
      </c>
      <c r="D1185" s="26" t="s">
        <v>156</v>
      </c>
      <c r="E1185" s="25" t="s">
        <v>4884</v>
      </c>
      <c r="F1185" s="26" t="s">
        <v>4895</v>
      </c>
      <c r="G1185" s="26" t="s">
        <v>142</v>
      </c>
      <c r="H1185" s="26" t="s">
        <v>156</v>
      </c>
      <c r="I1185" s="26" t="s">
        <v>4884</v>
      </c>
      <c r="J1185" s="26" t="s">
        <v>140</v>
      </c>
      <c r="K1185" s="26" t="s">
        <v>4899</v>
      </c>
      <c r="L1185" s="26" t="s">
        <v>6054</v>
      </c>
      <c r="M1185" s="62" t="s">
        <v>10702</v>
      </c>
    </row>
    <row r="1186" spans="1:13" x14ac:dyDescent="0.3">
      <c r="A1186" s="26">
        <v>30500360</v>
      </c>
      <c r="B1186" s="25" t="s">
        <v>1302</v>
      </c>
      <c r="C1186" s="25" t="s">
        <v>142</v>
      </c>
      <c r="D1186" s="26" t="s">
        <v>156</v>
      </c>
      <c r="E1186" s="25" t="s">
        <v>4884</v>
      </c>
      <c r="F1186" s="26" t="s">
        <v>4895</v>
      </c>
      <c r="G1186" s="26" t="s">
        <v>142</v>
      </c>
      <c r="H1186" s="26" t="s">
        <v>156</v>
      </c>
      <c r="I1186" s="26" t="s">
        <v>4887</v>
      </c>
      <c r="J1186" s="26" t="s">
        <v>4895</v>
      </c>
      <c r="K1186" s="26" t="s">
        <v>4899</v>
      </c>
      <c r="L1186" s="26" t="s">
        <v>6055</v>
      </c>
      <c r="M1186" s="62" t="s">
        <v>10703</v>
      </c>
    </row>
    <row r="1187" spans="1:13" x14ac:dyDescent="0.3">
      <c r="A1187" s="26">
        <v>30500200</v>
      </c>
      <c r="B1187" s="25" t="s">
        <v>1303</v>
      </c>
      <c r="C1187" s="25" t="s">
        <v>142</v>
      </c>
      <c r="D1187" s="26" t="s">
        <v>156</v>
      </c>
      <c r="E1187" s="25" t="s">
        <v>4884</v>
      </c>
      <c r="F1187" s="26" t="s">
        <v>4895</v>
      </c>
      <c r="G1187" s="26" t="s">
        <v>142</v>
      </c>
      <c r="H1187" s="26" t="s">
        <v>156</v>
      </c>
      <c r="I1187" s="26" t="s">
        <v>4883</v>
      </c>
      <c r="J1187" s="26" t="s">
        <v>140</v>
      </c>
      <c r="K1187" s="26" t="s">
        <v>4899</v>
      </c>
      <c r="L1187" s="26" t="s">
        <v>6056</v>
      </c>
      <c r="M1187" s="62" t="s">
        <v>10704</v>
      </c>
    </row>
    <row r="1188" spans="1:13" x14ac:dyDescent="0.3">
      <c r="A1188" s="26">
        <v>30500370</v>
      </c>
      <c r="B1188" s="25" t="s">
        <v>1304</v>
      </c>
      <c r="C1188" s="25" t="s">
        <v>142</v>
      </c>
      <c r="D1188" s="26" t="s">
        <v>156</v>
      </c>
      <c r="E1188" s="25" t="s">
        <v>4883</v>
      </c>
      <c r="F1188" s="26" t="s">
        <v>4895</v>
      </c>
      <c r="G1188" s="26" t="s">
        <v>142</v>
      </c>
      <c r="H1188" s="26" t="s">
        <v>156</v>
      </c>
      <c r="I1188" s="26" t="s">
        <v>4887</v>
      </c>
      <c r="J1188" s="26" t="s">
        <v>140</v>
      </c>
      <c r="K1188" s="26" t="s">
        <v>4899</v>
      </c>
      <c r="L1188" s="26" t="s">
        <v>6057</v>
      </c>
      <c r="M1188" s="62" t="s">
        <v>10705</v>
      </c>
    </row>
    <row r="1189" spans="1:13" x14ac:dyDescent="0.3">
      <c r="A1189" s="26">
        <v>30500190</v>
      </c>
      <c r="B1189" s="25" t="s">
        <v>1305</v>
      </c>
      <c r="C1189" s="25" t="s">
        <v>142</v>
      </c>
      <c r="D1189" s="26" t="s">
        <v>156</v>
      </c>
      <c r="E1189" s="25" t="s">
        <v>4884</v>
      </c>
      <c r="F1189" s="26" t="s">
        <v>4895</v>
      </c>
      <c r="G1189" s="26" t="s">
        <v>142</v>
      </c>
      <c r="H1189" s="26" t="s">
        <v>156</v>
      </c>
      <c r="I1189" s="26" t="s">
        <v>4883</v>
      </c>
      <c r="J1189" s="26" t="s">
        <v>140</v>
      </c>
      <c r="K1189" s="26" t="s">
        <v>4899</v>
      </c>
      <c r="L1189" s="26" t="s">
        <v>6058</v>
      </c>
      <c r="M1189" s="62" t="s">
        <v>10706</v>
      </c>
    </row>
    <row r="1190" spans="1:13" x14ac:dyDescent="0.3">
      <c r="A1190" s="26">
        <v>30500380</v>
      </c>
      <c r="B1190" s="25" t="s">
        <v>1306</v>
      </c>
      <c r="C1190" s="25" t="s">
        <v>142</v>
      </c>
      <c r="D1190" s="26" t="s">
        <v>156</v>
      </c>
      <c r="E1190" s="25" t="s">
        <v>4883</v>
      </c>
      <c r="F1190" s="26" t="s">
        <v>4895</v>
      </c>
      <c r="G1190" s="26" t="s">
        <v>142</v>
      </c>
      <c r="H1190" s="26" t="s">
        <v>156</v>
      </c>
      <c r="I1190" s="26" t="s">
        <v>4887</v>
      </c>
      <c r="J1190" s="26" t="s">
        <v>140</v>
      </c>
      <c r="K1190" s="26" t="s">
        <v>4899</v>
      </c>
      <c r="L1190" s="26" t="s">
        <v>6059</v>
      </c>
      <c r="M1190" s="62" t="s">
        <v>10707</v>
      </c>
    </row>
    <row r="1191" spans="1:13" x14ac:dyDescent="0.3">
      <c r="A1191" s="26">
        <v>30500180</v>
      </c>
      <c r="B1191" s="25" t="s">
        <v>1307</v>
      </c>
      <c r="C1191" s="25" t="s">
        <v>142</v>
      </c>
      <c r="D1191" s="26" t="s">
        <v>156</v>
      </c>
      <c r="E1191" s="25" t="s">
        <v>4884</v>
      </c>
      <c r="F1191" s="26" t="s">
        <v>4895</v>
      </c>
      <c r="G1191" s="26" t="s">
        <v>142</v>
      </c>
      <c r="H1191" s="26" t="s">
        <v>156</v>
      </c>
      <c r="I1191" s="26" t="s">
        <v>4884</v>
      </c>
      <c r="J1191" s="26" t="s">
        <v>4895</v>
      </c>
      <c r="K1191" s="26" t="s">
        <v>4899</v>
      </c>
      <c r="L1191" s="26" t="s">
        <v>6060</v>
      </c>
      <c r="M1191" s="62" t="s">
        <v>10708</v>
      </c>
    </row>
    <row r="1192" spans="1:13" x14ac:dyDescent="0.3">
      <c r="A1192" s="26">
        <v>30500460</v>
      </c>
      <c r="B1192" s="25" t="s">
        <v>1308</v>
      </c>
      <c r="C1192" s="25" t="s">
        <v>142</v>
      </c>
      <c r="D1192" s="26" t="s">
        <v>156</v>
      </c>
      <c r="E1192" s="25" t="s">
        <v>4883</v>
      </c>
      <c r="F1192" s="26" t="s">
        <v>4895</v>
      </c>
      <c r="G1192" s="26" t="s">
        <v>142</v>
      </c>
      <c r="H1192" s="26" t="s">
        <v>156</v>
      </c>
      <c r="I1192" s="26" t="s">
        <v>4883</v>
      </c>
      <c r="J1192" s="26" t="s">
        <v>140</v>
      </c>
      <c r="K1192" s="26" t="s">
        <v>4899</v>
      </c>
      <c r="L1192" s="26" t="s">
        <v>6061</v>
      </c>
      <c r="M1192" s="62" t="s">
        <v>10709</v>
      </c>
    </row>
    <row r="1193" spans="1:13" x14ac:dyDescent="0.3">
      <c r="A1193" s="26">
        <v>30500640</v>
      </c>
      <c r="B1193" s="25" t="s">
        <v>1309</v>
      </c>
      <c r="C1193" s="25" t="s">
        <v>142</v>
      </c>
      <c r="D1193" s="26" t="s">
        <v>156</v>
      </c>
      <c r="E1193" s="25" t="s">
        <v>4884</v>
      </c>
      <c r="F1193" s="26" t="s">
        <v>4895</v>
      </c>
      <c r="G1193" s="26" t="s">
        <v>142</v>
      </c>
      <c r="H1193" s="26" t="s">
        <v>156</v>
      </c>
      <c r="I1193" s="26" t="s">
        <v>4883</v>
      </c>
      <c r="J1193" s="26" t="s">
        <v>4895</v>
      </c>
      <c r="K1193" s="26" t="s">
        <v>4899</v>
      </c>
      <c r="L1193" s="26" t="s">
        <v>6062</v>
      </c>
      <c r="M1193" s="62" t="s">
        <v>10710</v>
      </c>
    </row>
    <row r="1194" spans="1:13" x14ac:dyDescent="0.3">
      <c r="A1194" s="26">
        <v>30500450</v>
      </c>
      <c r="B1194" s="25" t="s">
        <v>1310</v>
      </c>
      <c r="C1194" s="25" t="s">
        <v>142</v>
      </c>
      <c r="D1194" s="26" t="s">
        <v>156</v>
      </c>
      <c r="E1194" s="25" t="s">
        <v>4884</v>
      </c>
      <c r="F1194" s="26" t="s">
        <v>4895</v>
      </c>
      <c r="G1194" s="26" t="s">
        <v>142</v>
      </c>
      <c r="H1194" s="26" t="s">
        <v>156</v>
      </c>
      <c r="I1194" s="26" t="s">
        <v>4884</v>
      </c>
      <c r="J1194" s="26" t="s">
        <v>140</v>
      </c>
      <c r="K1194" s="26" t="s">
        <v>4899</v>
      </c>
      <c r="L1194" s="26" t="s">
        <v>6063</v>
      </c>
      <c r="M1194" s="62" t="s">
        <v>10711</v>
      </c>
    </row>
    <row r="1195" spans="1:13" x14ac:dyDescent="0.3">
      <c r="A1195" s="26">
        <v>30500650</v>
      </c>
      <c r="B1195" s="25" t="s">
        <v>1311</v>
      </c>
      <c r="C1195" s="25" t="s">
        <v>142</v>
      </c>
      <c r="D1195" s="26" t="s">
        <v>156</v>
      </c>
      <c r="E1195" s="25" t="s">
        <v>4884</v>
      </c>
      <c r="F1195" s="26" t="s">
        <v>4895</v>
      </c>
      <c r="G1195" s="26" t="s">
        <v>142</v>
      </c>
      <c r="H1195" s="26" t="s">
        <v>156</v>
      </c>
      <c r="I1195" s="26" t="s">
        <v>4883</v>
      </c>
      <c r="J1195" s="26" t="s">
        <v>140</v>
      </c>
      <c r="K1195" s="26" t="s">
        <v>4899</v>
      </c>
      <c r="L1195" s="26" t="s">
        <v>6064</v>
      </c>
      <c r="M1195" s="62" t="s">
        <v>10712</v>
      </c>
    </row>
    <row r="1196" spans="1:13" x14ac:dyDescent="0.3">
      <c r="A1196" s="26">
        <v>30500440</v>
      </c>
      <c r="B1196" s="25" t="s">
        <v>1312</v>
      </c>
      <c r="C1196" s="25" t="s">
        <v>142</v>
      </c>
      <c r="D1196" s="26" t="s">
        <v>156</v>
      </c>
      <c r="E1196" s="25" t="s">
        <v>4883</v>
      </c>
      <c r="F1196" s="26" t="s">
        <v>4895</v>
      </c>
      <c r="G1196" s="26" t="s">
        <v>142</v>
      </c>
      <c r="H1196" s="26" t="s">
        <v>156</v>
      </c>
      <c r="I1196" s="26" t="s">
        <v>4888</v>
      </c>
      <c r="J1196" s="26" t="s">
        <v>140</v>
      </c>
      <c r="K1196" s="26" t="s">
        <v>4899</v>
      </c>
      <c r="L1196" s="26" t="s">
        <v>6065</v>
      </c>
      <c r="M1196" s="62" t="s">
        <v>10713</v>
      </c>
    </row>
    <row r="1197" spans="1:13" x14ac:dyDescent="0.3">
      <c r="A1197" s="26">
        <v>30500660</v>
      </c>
      <c r="B1197" s="25" t="s">
        <v>1313</v>
      </c>
      <c r="C1197" s="25" t="s">
        <v>142</v>
      </c>
      <c r="D1197" s="26" t="s">
        <v>156</v>
      </c>
      <c r="E1197" s="25" t="s">
        <v>4884</v>
      </c>
      <c r="F1197" s="26" t="s">
        <v>4895</v>
      </c>
      <c r="G1197" s="26" t="s">
        <v>142</v>
      </c>
      <c r="H1197" s="26" t="s">
        <v>156</v>
      </c>
      <c r="I1197" s="26" t="s">
        <v>4884</v>
      </c>
      <c r="J1197" s="26" t="s">
        <v>140</v>
      </c>
      <c r="K1197" s="26" t="s">
        <v>4899</v>
      </c>
      <c r="L1197" s="26" t="s">
        <v>6066</v>
      </c>
      <c r="M1197" s="62" t="s">
        <v>10714</v>
      </c>
    </row>
    <row r="1198" spans="1:13" x14ac:dyDescent="0.3">
      <c r="A1198" s="26">
        <v>30501590</v>
      </c>
      <c r="B1198" s="25" t="s">
        <v>1314</v>
      </c>
      <c r="C1198" s="25" t="s">
        <v>142</v>
      </c>
      <c r="D1198" s="26" t="s">
        <v>156</v>
      </c>
      <c r="E1198" s="25" t="s">
        <v>4883</v>
      </c>
      <c r="F1198" s="26" t="s">
        <v>4895</v>
      </c>
      <c r="G1198" s="26" t="s">
        <v>142</v>
      </c>
      <c r="H1198" s="26" t="s">
        <v>156</v>
      </c>
      <c r="I1198" s="26" t="s">
        <v>4887</v>
      </c>
      <c r="J1198" s="26" t="s">
        <v>140</v>
      </c>
      <c r="K1198" s="26" t="s">
        <v>4899</v>
      </c>
      <c r="L1198" s="26" t="s">
        <v>6067</v>
      </c>
      <c r="M1198" s="62" t="s">
        <v>10715</v>
      </c>
    </row>
    <row r="1199" spans="1:13" x14ac:dyDescent="0.3">
      <c r="A1199" s="26">
        <v>30501470</v>
      </c>
      <c r="B1199" s="25" t="s">
        <v>1315</v>
      </c>
      <c r="C1199" s="25" t="s">
        <v>142</v>
      </c>
      <c r="D1199" s="26" t="s">
        <v>156</v>
      </c>
      <c r="E1199" s="25" t="s">
        <v>4884</v>
      </c>
      <c r="F1199" s="26" t="s">
        <v>4895</v>
      </c>
      <c r="G1199" s="26" t="s">
        <v>142</v>
      </c>
      <c r="H1199" s="26" t="s">
        <v>156</v>
      </c>
      <c r="I1199" s="26" t="s">
        <v>4884</v>
      </c>
      <c r="J1199" s="26" t="s">
        <v>140</v>
      </c>
      <c r="K1199" s="26" t="s">
        <v>4899</v>
      </c>
      <c r="L1199" s="26" t="s">
        <v>6068</v>
      </c>
      <c r="M1199" s="62" t="s">
        <v>10716</v>
      </c>
    </row>
    <row r="1200" spans="1:13" x14ac:dyDescent="0.3">
      <c r="A1200" s="26">
        <v>30501580</v>
      </c>
      <c r="B1200" s="25" t="s">
        <v>1316</v>
      </c>
      <c r="C1200" s="25" t="s">
        <v>142</v>
      </c>
      <c r="D1200" s="26" t="s">
        <v>156</v>
      </c>
      <c r="E1200" s="25" t="s">
        <v>4883</v>
      </c>
      <c r="F1200" s="26" t="s">
        <v>4895</v>
      </c>
      <c r="G1200" s="26" t="s">
        <v>142</v>
      </c>
      <c r="H1200" s="26" t="s">
        <v>156</v>
      </c>
      <c r="I1200" s="26" t="s">
        <v>4884</v>
      </c>
      <c r="J1200" s="26" t="s">
        <v>4895</v>
      </c>
      <c r="K1200" s="26" t="s">
        <v>4899</v>
      </c>
      <c r="L1200" s="26" t="s">
        <v>6069</v>
      </c>
      <c r="M1200" s="62" t="s">
        <v>10717</v>
      </c>
    </row>
    <row r="1201" spans="1:13" x14ac:dyDescent="0.3">
      <c r="A1201" s="26">
        <v>30501480</v>
      </c>
      <c r="B1201" s="25" t="s">
        <v>1317</v>
      </c>
      <c r="C1201" s="25" t="s">
        <v>142</v>
      </c>
      <c r="D1201" s="26" t="s">
        <v>156</v>
      </c>
      <c r="E1201" s="25" t="s">
        <v>4883</v>
      </c>
      <c r="F1201" s="26" t="s">
        <v>4895</v>
      </c>
      <c r="G1201" s="26" t="s">
        <v>142</v>
      </c>
      <c r="H1201" s="26" t="s">
        <v>156</v>
      </c>
      <c r="I1201" s="26" t="s">
        <v>4884</v>
      </c>
      <c r="J1201" s="26" t="s">
        <v>4895</v>
      </c>
      <c r="K1201" s="26" t="s">
        <v>4899</v>
      </c>
      <c r="L1201" s="26" t="s">
        <v>6070</v>
      </c>
      <c r="M1201" s="62" t="s">
        <v>10718</v>
      </c>
    </row>
    <row r="1202" spans="1:13" x14ac:dyDescent="0.3">
      <c r="A1202" s="26">
        <v>30501570</v>
      </c>
      <c r="B1202" s="25" t="s">
        <v>1318</v>
      </c>
      <c r="C1202" s="25" t="s">
        <v>142</v>
      </c>
      <c r="D1202" s="26" t="s">
        <v>156</v>
      </c>
      <c r="E1202" s="25" t="s">
        <v>4883</v>
      </c>
      <c r="F1202" s="26" t="s">
        <v>4895</v>
      </c>
      <c r="G1202" s="26" t="s">
        <v>142</v>
      </c>
      <c r="H1202" s="26" t="s">
        <v>156</v>
      </c>
      <c r="I1202" s="26" t="s">
        <v>4884</v>
      </c>
      <c r="J1202" s="26" t="s">
        <v>4895</v>
      </c>
      <c r="K1202" s="26" t="s">
        <v>4899</v>
      </c>
      <c r="L1202" s="26" t="s">
        <v>6071</v>
      </c>
      <c r="M1202" s="62" t="s">
        <v>10719</v>
      </c>
    </row>
    <row r="1203" spans="1:13" x14ac:dyDescent="0.3">
      <c r="A1203" s="26">
        <v>30501490</v>
      </c>
      <c r="B1203" s="25" t="s">
        <v>1319</v>
      </c>
      <c r="C1203" s="25" t="s">
        <v>142</v>
      </c>
      <c r="D1203" s="26" t="s">
        <v>156</v>
      </c>
      <c r="E1203" s="25" t="s">
        <v>4883</v>
      </c>
      <c r="F1203" s="26" t="s">
        <v>4895</v>
      </c>
      <c r="G1203" s="26" t="s">
        <v>142</v>
      </c>
      <c r="H1203" s="26" t="s">
        <v>156</v>
      </c>
      <c r="I1203" s="26" t="s">
        <v>4884</v>
      </c>
      <c r="J1203" s="26" t="s">
        <v>4895</v>
      </c>
      <c r="K1203" s="26" t="s">
        <v>4899</v>
      </c>
      <c r="L1203" s="26" t="s">
        <v>6072</v>
      </c>
      <c r="M1203" s="62" t="s">
        <v>10720</v>
      </c>
    </row>
    <row r="1204" spans="1:13" x14ac:dyDescent="0.3">
      <c r="A1204" s="26">
        <v>30501560</v>
      </c>
      <c r="B1204" s="25" t="s">
        <v>1320</v>
      </c>
      <c r="C1204" s="25" t="s">
        <v>142</v>
      </c>
      <c r="D1204" s="26" t="s">
        <v>156</v>
      </c>
      <c r="E1204" s="25" t="s">
        <v>4883</v>
      </c>
      <c r="F1204" s="26" t="s">
        <v>4895</v>
      </c>
      <c r="G1204" s="26" t="s">
        <v>142</v>
      </c>
      <c r="H1204" s="26" t="s">
        <v>156</v>
      </c>
      <c r="I1204" s="26" t="s">
        <v>4884</v>
      </c>
      <c r="J1204" s="26" t="s">
        <v>140</v>
      </c>
      <c r="K1204" s="26" t="s">
        <v>4899</v>
      </c>
      <c r="L1204" s="26" t="s">
        <v>6073</v>
      </c>
      <c r="M1204" s="62" t="s">
        <v>10721</v>
      </c>
    </row>
    <row r="1205" spans="1:13" x14ac:dyDescent="0.3">
      <c r="A1205" s="26">
        <v>30501500</v>
      </c>
      <c r="B1205" s="25" t="s">
        <v>1321</v>
      </c>
      <c r="C1205" s="25" t="s">
        <v>142</v>
      </c>
      <c r="D1205" s="26" t="s">
        <v>156</v>
      </c>
      <c r="E1205" s="25" t="s">
        <v>4883</v>
      </c>
      <c r="F1205" s="26" t="s">
        <v>4895</v>
      </c>
      <c r="G1205" s="26" t="s">
        <v>142</v>
      </c>
      <c r="H1205" s="26" t="s">
        <v>156</v>
      </c>
      <c r="I1205" s="26" t="s">
        <v>4883</v>
      </c>
      <c r="J1205" s="26" t="s">
        <v>140</v>
      </c>
      <c r="K1205" s="26" t="s">
        <v>4899</v>
      </c>
      <c r="L1205" s="26" t="s">
        <v>6074</v>
      </c>
      <c r="M1205" s="62" t="s">
        <v>10722</v>
      </c>
    </row>
    <row r="1206" spans="1:13" x14ac:dyDescent="0.3">
      <c r="A1206" s="26">
        <v>30501550</v>
      </c>
      <c r="B1206" s="25" t="s">
        <v>1322</v>
      </c>
      <c r="C1206" s="25" t="s">
        <v>142</v>
      </c>
      <c r="D1206" s="26" t="s">
        <v>156</v>
      </c>
      <c r="E1206" s="25" t="s">
        <v>4884</v>
      </c>
      <c r="F1206" s="26" t="s">
        <v>4895</v>
      </c>
      <c r="G1206" s="26" t="s">
        <v>142</v>
      </c>
      <c r="H1206" s="26" t="s">
        <v>156</v>
      </c>
      <c r="I1206" s="26" t="s">
        <v>4884</v>
      </c>
      <c r="J1206" s="26" t="s">
        <v>140</v>
      </c>
      <c r="K1206" s="26" t="s">
        <v>4899</v>
      </c>
      <c r="L1206" s="26" t="s">
        <v>6075</v>
      </c>
      <c r="M1206" s="62" t="s">
        <v>10723</v>
      </c>
    </row>
    <row r="1207" spans="1:13" x14ac:dyDescent="0.3">
      <c r="A1207" s="26">
        <v>30501510</v>
      </c>
      <c r="B1207" s="25" t="s">
        <v>1323</v>
      </c>
      <c r="C1207" s="25" t="s">
        <v>142</v>
      </c>
      <c r="D1207" s="26" t="s">
        <v>156</v>
      </c>
      <c r="E1207" s="25" t="s">
        <v>4883</v>
      </c>
      <c r="F1207" s="26" t="s">
        <v>4895</v>
      </c>
      <c r="G1207" s="26" t="s">
        <v>142</v>
      </c>
      <c r="H1207" s="26" t="s">
        <v>156</v>
      </c>
      <c r="I1207" s="26" t="s">
        <v>4884</v>
      </c>
      <c r="J1207" s="26" t="s">
        <v>140</v>
      </c>
      <c r="K1207" s="26" t="s">
        <v>4899</v>
      </c>
      <c r="L1207" s="26" t="s">
        <v>6076</v>
      </c>
      <c r="M1207" s="62" t="s">
        <v>10724</v>
      </c>
    </row>
    <row r="1208" spans="1:13" x14ac:dyDescent="0.3">
      <c r="A1208" s="26">
        <v>30501540</v>
      </c>
      <c r="B1208" s="25" t="s">
        <v>1324</v>
      </c>
      <c r="C1208" s="25" t="s">
        <v>142</v>
      </c>
      <c r="D1208" s="26" t="s">
        <v>156</v>
      </c>
      <c r="E1208" s="25" t="s">
        <v>4884</v>
      </c>
      <c r="F1208" s="26" t="s">
        <v>4895</v>
      </c>
      <c r="G1208" s="26" t="s">
        <v>142</v>
      </c>
      <c r="H1208" s="26" t="s">
        <v>156</v>
      </c>
      <c r="I1208" s="26" t="s">
        <v>4884</v>
      </c>
      <c r="J1208" s="26" t="s">
        <v>140</v>
      </c>
      <c r="K1208" s="26" t="s">
        <v>4899</v>
      </c>
      <c r="L1208" s="26" t="s">
        <v>6077</v>
      </c>
      <c r="M1208" s="62" t="s">
        <v>10725</v>
      </c>
    </row>
    <row r="1209" spans="1:13" x14ac:dyDescent="0.3">
      <c r="A1209" s="26">
        <v>30501520</v>
      </c>
      <c r="B1209" s="25" t="s">
        <v>1325</v>
      </c>
      <c r="C1209" s="25" t="s">
        <v>142</v>
      </c>
      <c r="D1209" s="26" t="s">
        <v>156</v>
      </c>
      <c r="E1209" s="25" t="s">
        <v>4883</v>
      </c>
      <c r="F1209" s="26" t="s">
        <v>4895</v>
      </c>
      <c r="G1209" s="26" t="s">
        <v>142</v>
      </c>
      <c r="H1209" s="26" t="s">
        <v>156</v>
      </c>
      <c r="I1209" s="26" t="s">
        <v>4884</v>
      </c>
      <c r="J1209" s="26" t="s">
        <v>140</v>
      </c>
      <c r="K1209" s="26" t="s">
        <v>4899</v>
      </c>
      <c r="L1209" s="26" t="s">
        <v>6078</v>
      </c>
      <c r="M1209" s="62" t="s">
        <v>10726</v>
      </c>
    </row>
    <row r="1210" spans="1:13" x14ac:dyDescent="0.3">
      <c r="A1210" s="26">
        <v>30500390</v>
      </c>
      <c r="B1210" s="25" t="s">
        <v>1326</v>
      </c>
      <c r="C1210" s="25" t="s">
        <v>142</v>
      </c>
      <c r="D1210" s="26" t="s">
        <v>156</v>
      </c>
      <c r="E1210" s="25" t="s">
        <v>4883</v>
      </c>
      <c r="F1210" s="26" t="s">
        <v>4895</v>
      </c>
      <c r="G1210" s="26" t="s">
        <v>142</v>
      </c>
      <c r="H1210" s="26" t="s">
        <v>156</v>
      </c>
      <c r="I1210" s="26" t="s">
        <v>4888</v>
      </c>
      <c r="J1210" s="26" t="s">
        <v>4895</v>
      </c>
      <c r="K1210" s="26" t="s">
        <v>4899</v>
      </c>
      <c r="L1210" s="26" t="s">
        <v>6079</v>
      </c>
      <c r="M1210" s="62" t="s">
        <v>10727</v>
      </c>
    </row>
    <row r="1211" spans="1:13" x14ac:dyDescent="0.3">
      <c r="A1211" s="26">
        <v>30500170</v>
      </c>
      <c r="B1211" s="25" t="s">
        <v>1327</v>
      </c>
      <c r="C1211" s="25" t="s">
        <v>142</v>
      </c>
      <c r="D1211" s="26" t="s">
        <v>156</v>
      </c>
      <c r="E1211" s="25" t="s">
        <v>4884</v>
      </c>
      <c r="F1211" s="26" t="s">
        <v>4895</v>
      </c>
      <c r="G1211" s="26" t="s">
        <v>142</v>
      </c>
      <c r="H1211" s="26" t="s">
        <v>156</v>
      </c>
      <c r="I1211" s="26" t="s">
        <v>4884</v>
      </c>
      <c r="J1211" s="26" t="s">
        <v>4895</v>
      </c>
      <c r="K1211" s="26" t="s">
        <v>4899</v>
      </c>
      <c r="L1211" s="26" t="s">
        <v>6080</v>
      </c>
      <c r="M1211" s="62" t="s">
        <v>10728</v>
      </c>
    </row>
    <row r="1212" spans="1:13" x14ac:dyDescent="0.3">
      <c r="A1212" s="26">
        <v>30500400</v>
      </c>
      <c r="B1212" s="25" t="s">
        <v>1328</v>
      </c>
      <c r="C1212" s="25" t="s">
        <v>142</v>
      </c>
      <c r="D1212" s="26" t="s">
        <v>156</v>
      </c>
      <c r="E1212" s="25" t="s">
        <v>4883</v>
      </c>
      <c r="F1212" s="26" t="s">
        <v>4895</v>
      </c>
      <c r="G1212" s="26" t="s">
        <v>142</v>
      </c>
      <c r="H1212" s="26" t="s">
        <v>156</v>
      </c>
      <c r="I1212" s="26" t="s">
        <v>4888</v>
      </c>
      <c r="J1212" s="26" t="s">
        <v>4895</v>
      </c>
      <c r="K1212" s="26" t="s">
        <v>4899</v>
      </c>
      <c r="L1212" s="26" t="s">
        <v>6081</v>
      </c>
      <c r="M1212" s="62" t="s">
        <v>10729</v>
      </c>
    </row>
    <row r="1213" spans="1:13" x14ac:dyDescent="0.3">
      <c r="A1213" s="26">
        <v>30500160</v>
      </c>
      <c r="B1213" s="25" t="s">
        <v>1329</v>
      </c>
      <c r="C1213" s="25" t="s">
        <v>142</v>
      </c>
      <c r="D1213" s="26" t="s">
        <v>156</v>
      </c>
      <c r="E1213" s="25" t="s">
        <v>4884</v>
      </c>
      <c r="F1213" s="26" t="s">
        <v>4895</v>
      </c>
      <c r="G1213" s="26" t="s">
        <v>142</v>
      </c>
      <c r="H1213" s="26" t="s">
        <v>156</v>
      </c>
      <c r="I1213" s="26" t="s">
        <v>4884</v>
      </c>
      <c r="J1213" s="26" t="s">
        <v>4895</v>
      </c>
      <c r="K1213" s="26" t="s">
        <v>4899</v>
      </c>
      <c r="L1213" s="26" t="s">
        <v>6082</v>
      </c>
      <c r="M1213" s="62" t="s">
        <v>10730</v>
      </c>
    </row>
    <row r="1214" spans="1:13" x14ac:dyDescent="0.3">
      <c r="A1214" s="26">
        <v>30500410</v>
      </c>
      <c r="B1214" s="25" t="s">
        <v>1330</v>
      </c>
      <c r="C1214" s="25" t="s">
        <v>142</v>
      </c>
      <c r="D1214" s="26" t="s">
        <v>156</v>
      </c>
      <c r="E1214" s="25" t="s">
        <v>4883</v>
      </c>
      <c r="F1214" s="26" t="s">
        <v>4895</v>
      </c>
      <c r="G1214" s="26" t="s">
        <v>142</v>
      </c>
      <c r="H1214" s="26" t="s">
        <v>156</v>
      </c>
      <c r="I1214" s="26" t="s">
        <v>4884</v>
      </c>
      <c r="J1214" s="26" t="s">
        <v>4895</v>
      </c>
      <c r="K1214" s="26" t="s">
        <v>4899</v>
      </c>
      <c r="L1214" s="26" t="s">
        <v>6083</v>
      </c>
      <c r="M1214" s="62" t="s">
        <v>10731</v>
      </c>
    </row>
    <row r="1215" spans="1:13" x14ac:dyDescent="0.3">
      <c r="A1215" s="26">
        <v>30500150</v>
      </c>
      <c r="B1215" s="25" t="s">
        <v>1331</v>
      </c>
      <c r="C1215" s="25" t="s">
        <v>142</v>
      </c>
      <c r="D1215" s="26" t="s">
        <v>156</v>
      </c>
      <c r="E1215" s="25" t="s">
        <v>4883</v>
      </c>
      <c r="F1215" s="26" t="s">
        <v>4895</v>
      </c>
      <c r="G1215" s="26" t="s">
        <v>142</v>
      </c>
      <c r="H1215" s="26" t="s">
        <v>156</v>
      </c>
      <c r="I1215" s="26" t="s">
        <v>4888</v>
      </c>
      <c r="J1215" s="26" t="s">
        <v>140</v>
      </c>
      <c r="K1215" s="26" t="s">
        <v>4899</v>
      </c>
      <c r="L1215" s="26" t="s">
        <v>6084</v>
      </c>
      <c r="M1215" s="62" t="s">
        <v>10732</v>
      </c>
    </row>
    <row r="1216" spans="1:13" x14ac:dyDescent="0.3">
      <c r="A1216" s="26">
        <v>30501740</v>
      </c>
      <c r="B1216" s="25" t="s">
        <v>1332</v>
      </c>
      <c r="C1216" s="25" t="s">
        <v>142</v>
      </c>
      <c r="D1216" s="26" t="s">
        <v>156</v>
      </c>
      <c r="E1216" s="25" t="s">
        <v>4883</v>
      </c>
      <c r="F1216" s="26" t="s">
        <v>4895</v>
      </c>
      <c r="G1216" s="26" t="s">
        <v>142</v>
      </c>
      <c r="H1216" s="26" t="s">
        <v>156</v>
      </c>
      <c r="I1216" s="26" t="s">
        <v>4888</v>
      </c>
      <c r="J1216" s="26" t="s">
        <v>140</v>
      </c>
      <c r="K1216" s="26" t="s">
        <v>4899</v>
      </c>
      <c r="L1216" s="26" t="s">
        <v>6085</v>
      </c>
      <c r="M1216" s="62" t="s">
        <v>10733</v>
      </c>
    </row>
    <row r="1217" spans="1:13" x14ac:dyDescent="0.3">
      <c r="A1217" s="26">
        <v>30501620</v>
      </c>
      <c r="B1217" s="25" t="s">
        <v>1333</v>
      </c>
      <c r="C1217" s="25" t="s">
        <v>142</v>
      </c>
      <c r="D1217" s="26" t="s">
        <v>156</v>
      </c>
      <c r="E1217" s="25" t="s">
        <v>4883</v>
      </c>
      <c r="F1217" s="26" t="s">
        <v>4895</v>
      </c>
      <c r="G1217" s="26" t="s">
        <v>142</v>
      </c>
      <c r="H1217" s="26" t="s">
        <v>156</v>
      </c>
      <c r="I1217" s="26" t="s">
        <v>4883</v>
      </c>
      <c r="J1217" s="26" t="s">
        <v>140</v>
      </c>
      <c r="K1217" s="26" t="s">
        <v>4899</v>
      </c>
      <c r="L1217" s="26" t="s">
        <v>6086</v>
      </c>
      <c r="M1217" s="62" t="s">
        <v>10734</v>
      </c>
    </row>
    <row r="1218" spans="1:13" x14ac:dyDescent="0.3">
      <c r="A1218" s="26">
        <v>30501730</v>
      </c>
      <c r="B1218" s="25" t="s">
        <v>1334</v>
      </c>
      <c r="C1218" s="25" t="s">
        <v>142</v>
      </c>
      <c r="D1218" s="26" t="s">
        <v>156</v>
      </c>
      <c r="E1218" s="25" t="s">
        <v>4884</v>
      </c>
      <c r="F1218" s="26" t="s">
        <v>4895</v>
      </c>
      <c r="G1218" s="26" t="s">
        <v>142</v>
      </c>
      <c r="H1218" s="26" t="s">
        <v>156</v>
      </c>
      <c r="I1218" s="26" t="s">
        <v>4888</v>
      </c>
      <c r="J1218" s="26" t="s">
        <v>140</v>
      </c>
      <c r="K1218" s="26" t="s">
        <v>4899</v>
      </c>
      <c r="L1218" s="26" t="s">
        <v>6087</v>
      </c>
      <c r="M1218" s="62" t="s">
        <v>10735</v>
      </c>
    </row>
    <row r="1219" spans="1:13" x14ac:dyDescent="0.3">
      <c r="A1219" s="26">
        <v>30501630</v>
      </c>
      <c r="B1219" s="25" t="s">
        <v>1335</v>
      </c>
      <c r="C1219" s="25" t="s">
        <v>142</v>
      </c>
      <c r="D1219" s="26" t="s">
        <v>156</v>
      </c>
      <c r="E1219" s="25" t="s">
        <v>4883</v>
      </c>
      <c r="F1219" s="26" t="s">
        <v>4895</v>
      </c>
      <c r="G1219" s="26" t="s">
        <v>142</v>
      </c>
      <c r="H1219" s="26" t="s">
        <v>156</v>
      </c>
      <c r="I1219" s="26" t="s">
        <v>4887</v>
      </c>
      <c r="J1219" s="26" t="s">
        <v>140</v>
      </c>
      <c r="K1219" s="26" t="s">
        <v>4899</v>
      </c>
      <c r="L1219" s="26" t="s">
        <v>6088</v>
      </c>
      <c r="M1219" s="62" t="s">
        <v>10736</v>
      </c>
    </row>
    <row r="1220" spans="1:13" x14ac:dyDescent="0.3">
      <c r="A1220" s="26">
        <v>30501720</v>
      </c>
      <c r="B1220" s="25" t="s">
        <v>1336</v>
      </c>
      <c r="C1220" s="25" t="s">
        <v>142</v>
      </c>
      <c r="D1220" s="26" t="s">
        <v>156</v>
      </c>
      <c r="E1220" s="25" t="s">
        <v>4884</v>
      </c>
      <c r="F1220" s="26" t="s">
        <v>4895</v>
      </c>
      <c r="G1220" s="26" t="s">
        <v>142</v>
      </c>
      <c r="H1220" s="26" t="s">
        <v>156</v>
      </c>
      <c r="I1220" s="26" t="s">
        <v>4884</v>
      </c>
      <c r="J1220" s="26" t="s">
        <v>140</v>
      </c>
      <c r="K1220" s="26" t="s">
        <v>4899</v>
      </c>
      <c r="L1220" s="26" t="s">
        <v>6089</v>
      </c>
      <c r="M1220" s="62" t="s">
        <v>10737</v>
      </c>
    </row>
    <row r="1221" spans="1:13" x14ac:dyDescent="0.3">
      <c r="A1221" s="26">
        <v>30501710</v>
      </c>
      <c r="B1221" s="25" t="s">
        <v>1337</v>
      </c>
      <c r="C1221" s="25" t="s">
        <v>142</v>
      </c>
      <c r="D1221" s="26" t="s">
        <v>156</v>
      </c>
      <c r="E1221" s="25" t="s">
        <v>4883</v>
      </c>
      <c r="F1221" s="26" t="s">
        <v>4895</v>
      </c>
      <c r="G1221" s="26" t="s">
        <v>142</v>
      </c>
      <c r="H1221" s="26" t="s">
        <v>156</v>
      </c>
      <c r="I1221" s="26" t="s">
        <v>4888</v>
      </c>
      <c r="J1221" s="26" t="s">
        <v>140</v>
      </c>
      <c r="K1221" s="26" t="s">
        <v>4899</v>
      </c>
      <c r="L1221" s="26" t="s">
        <v>6090</v>
      </c>
      <c r="M1221" s="62" t="s">
        <v>10738</v>
      </c>
    </row>
    <row r="1222" spans="1:13" x14ac:dyDescent="0.3">
      <c r="A1222" s="26">
        <v>30501700</v>
      </c>
      <c r="B1222" s="25" t="s">
        <v>1338</v>
      </c>
      <c r="C1222" s="25" t="s">
        <v>142</v>
      </c>
      <c r="D1222" s="26" t="s">
        <v>156</v>
      </c>
      <c r="E1222" s="25" t="s">
        <v>4883</v>
      </c>
      <c r="F1222" s="26" t="s">
        <v>4895</v>
      </c>
      <c r="G1222" s="26" t="s">
        <v>142</v>
      </c>
      <c r="H1222" s="26" t="s">
        <v>156</v>
      </c>
      <c r="I1222" s="26" t="s">
        <v>4884</v>
      </c>
      <c r="J1222" s="26" t="s">
        <v>140</v>
      </c>
      <c r="K1222" s="26" t="s">
        <v>4899</v>
      </c>
      <c r="L1222" s="26" t="s">
        <v>6091</v>
      </c>
      <c r="M1222" s="62" t="s">
        <v>10739</v>
      </c>
    </row>
    <row r="1223" spans="1:13" x14ac:dyDescent="0.3">
      <c r="A1223" s="26">
        <v>30501640</v>
      </c>
      <c r="B1223" s="25" t="s">
        <v>1339</v>
      </c>
      <c r="C1223" s="25" t="s">
        <v>142</v>
      </c>
      <c r="D1223" s="26" t="s">
        <v>156</v>
      </c>
      <c r="E1223" s="25" t="s">
        <v>4883</v>
      </c>
      <c r="F1223" s="26" t="s">
        <v>4895</v>
      </c>
      <c r="G1223" s="26" t="s">
        <v>142</v>
      </c>
      <c r="H1223" s="26" t="s">
        <v>156</v>
      </c>
      <c r="I1223" s="26" t="s">
        <v>4888</v>
      </c>
      <c r="J1223" s="26" t="s">
        <v>140</v>
      </c>
      <c r="K1223" s="26" t="s">
        <v>4899</v>
      </c>
      <c r="L1223" s="26" t="s">
        <v>6092</v>
      </c>
      <c r="M1223" s="62" t="s">
        <v>10740</v>
      </c>
    </row>
    <row r="1224" spans="1:13" x14ac:dyDescent="0.3">
      <c r="A1224" s="26">
        <v>30501610</v>
      </c>
      <c r="B1224" s="25" t="s">
        <v>1340</v>
      </c>
      <c r="C1224" s="25" t="s">
        <v>142</v>
      </c>
      <c r="D1224" s="26" t="s">
        <v>156</v>
      </c>
      <c r="E1224" s="25" t="s">
        <v>4883</v>
      </c>
      <c r="F1224" s="26" t="s">
        <v>4895</v>
      </c>
      <c r="G1224" s="26" t="s">
        <v>142</v>
      </c>
      <c r="H1224" s="26" t="s">
        <v>156</v>
      </c>
      <c r="I1224" s="26" t="s">
        <v>4887</v>
      </c>
      <c r="J1224" s="26" t="s">
        <v>4895</v>
      </c>
      <c r="K1224" s="26" t="s">
        <v>4899</v>
      </c>
      <c r="L1224" s="26" t="s">
        <v>6093</v>
      </c>
      <c r="M1224" s="62" t="s">
        <v>10741</v>
      </c>
    </row>
    <row r="1225" spans="1:13" x14ac:dyDescent="0.3">
      <c r="A1225" s="26">
        <v>30500420</v>
      </c>
      <c r="B1225" s="25" t="s">
        <v>1341</v>
      </c>
      <c r="C1225" s="25" t="s">
        <v>142</v>
      </c>
      <c r="D1225" s="26" t="s">
        <v>156</v>
      </c>
      <c r="E1225" s="25" t="s">
        <v>4884</v>
      </c>
      <c r="F1225" s="26" t="s">
        <v>4895</v>
      </c>
      <c r="G1225" s="26" t="s">
        <v>142</v>
      </c>
      <c r="H1225" s="26" t="s">
        <v>156</v>
      </c>
      <c r="I1225" s="26" t="s">
        <v>4884</v>
      </c>
      <c r="J1225" s="26" t="s">
        <v>140</v>
      </c>
      <c r="K1225" s="26" t="s">
        <v>4899</v>
      </c>
      <c r="L1225" s="26" t="s">
        <v>6094</v>
      </c>
      <c r="M1225" s="62" t="s">
        <v>10742</v>
      </c>
    </row>
    <row r="1226" spans="1:13" x14ac:dyDescent="0.3">
      <c r="A1226" s="26">
        <v>30501600</v>
      </c>
      <c r="B1226" s="25" t="s">
        <v>1342</v>
      </c>
      <c r="C1226" s="25" t="s">
        <v>142</v>
      </c>
      <c r="D1226" s="26" t="s">
        <v>156</v>
      </c>
      <c r="E1226" s="25" t="s">
        <v>4883</v>
      </c>
      <c r="F1226" s="26" t="s">
        <v>4895</v>
      </c>
      <c r="G1226" s="26" t="s">
        <v>142</v>
      </c>
      <c r="H1226" s="26" t="s">
        <v>156</v>
      </c>
      <c r="I1226" s="26" t="s">
        <v>4887</v>
      </c>
      <c r="J1226" s="26" t="s">
        <v>140</v>
      </c>
      <c r="K1226" s="26" t="s">
        <v>4899</v>
      </c>
      <c r="L1226" s="26" t="s">
        <v>6095</v>
      </c>
      <c r="M1226" s="62" t="s">
        <v>10743</v>
      </c>
    </row>
    <row r="1227" spans="1:13" x14ac:dyDescent="0.3">
      <c r="A1227" s="26">
        <v>30500430</v>
      </c>
      <c r="B1227" s="25" t="s">
        <v>1343</v>
      </c>
      <c r="C1227" s="25" t="s">
        <v>142</v>
      </c>
      <c r="D1227" s="26" t="s">
        <v>156</v>
      </c>
      <c r="E1227" s="25" t="s">
        <v>4883</v>
      </c>
      <c r="F1227" s="26" t="s">
        <v>4895</v>
      </c>
      <c r="G1227" s="26" t="s">
        <v>142</v>
      </c>
      <c r="H1227" s="26" t="s">
        <v>156</v>
      </c>
      <c r="I1227" s="26" t="s">
        <v>4883</v>
      </c>
      <c r="J1227" s="26" t="s">
        <v>140</v>
      </c>
      <c r="K1227" s="26" t="s">
        <v>4899</v>
      </c>
      <c r="L1227" s="26" t="s">
        <v>6096</v>
      </c>
      <c r="M1227" s="62" t="s">
        <v>10744</v>
      </c>
    </row>
    <row r="1228" spans="1:13" x14ac:dyDescent="0.3">
      <c r="A1228" s="26">
        <v>30501460</v>
      </c>
      <c r="B1228" s="25" t="s">
        <v>1344</v>
      </c>
      <c r="C1228" s="25" t="s">
        <v>142</v>
      </c>
      <c r="D1228" s="26" t="s">
        <v>156</v>
      </c>
      <c r="E1228" s="25" t="s">
        <v>4884</v>
      </c>
      <c r="F1228" s="26" t="s">
        <v>4895</v>
      </c>
      <c r="G1228" s="26" t="s">
        <v>142</v>
      </c>
      <c r="H1228" s="26" t="s">
        <v>156</v>
      </c>
      <c r="I1228" s="26" t="s">
        <v>4884</v>
      </c>
      <c r="J1228" s="26" t="s">
        <v>4895</v>
      </c>
      <c r="K1228" s="26" t="s">
        <v>4899</v>
      </c>
      <c r="L1228" s="26" t="s">
        <v>6097</v>
      </c>
      <c r="M1228" s="62" t="s">
        <v>10745</v>
      </c>
    </row>
    <row r="1229" spans="1:13" x14ac:dyDescent="0.3">
      <c r="A1229" s="26">
        <v>30500670</v>
      </c>
      <c r="B1229" s="25" t="s">
        <v>1345</v>
      </c>
      <c r="C1229" s="25" t="s">
        <v>142</v>
      </c>
      <c r="D1229" s="26" t="s">
        <v>156</v>
      </c>
      <c r="E1229" s="25" t="s">
        <v>4884</v>
      </c>
      <c r="F1229" s="26" t="s">
        <v>4895</v>
      </c>
      <c r="G1229" s="26" t="s">
        <v>142</v>
      </c>
      <c r="H1229" s="26" t="s">
        <v>156</v>
      </c>
      <c r="I1229" s="26" t="s">
        <v>4884</v>
      </c>
      <c r="J1229" s="26" t="s">
        <v>4895</v>
      </c>
      <c r="K1229" s="26" t="s">
        <v>4899</v>
      </c>
      <c r="L1229" s="26" t="s">
        <v>6098</v>
      </c>
      <c r="M1229" s="62" t="s">
        <v>10746</v>
      </c>
    </row>
    <row r="1230" spans="1:13" x14ac:dyDescent="0.3">
      <c r="A1230" s="26">
        <v>30501690</v>
      </c>
      <c r="B1230" s="25" t="s">
        <v>1346</v>
      </c>
      <c r="C1230" s="25" t="s">
        <v>142</v>
      </c>
      <c r="D1230" s="26" t="s">
        <v>156</v>
      </c>
      <c r="E1230" s="25" t="s">
        <v>4883</v>
      </c>
      <c r="F1230" s="26" t="s">
        <v>4895</v>
      </c>
      <c r="G1230" s="26" t="s">
        <v>142</v>
      </c>
      <c r="H1230" s="26" t="s">
        <v>156</v>
      </c>
      <c r="I1230" s="26" t="s">
        <v>4884</v>
      </c>
      <c r="J1230" s="26" t="s">
        <v>4895</v>
      </c>
      <c r="K1230" s="26" t="s">
        <v>4899</v>
      </c>
      <c r="L1230" s="26" t="s">
        <v>6099</v>
      </c>
      <c r="M1230" s="62" t="s">
        <v>10747</v>
      </c>
    </row>
    <row r="1231" spans="1:13" x14ac:dyDescent="0.3">
      <c r="A1231" s="26">
        <v>30501650</v>
      </c>
      <c r="B1231" s="25" t="s">
        <v>1347</v>
      </c>
      <c r="C1231" s="25" t="s">
        <v>142</v>
      </c>
      <c r="D1231" s="26" t="s">
        <v>156</v>
      </c>
      <c r="E1231" s="25" t="s">
        <v>4883</v>
      </c>
      <c r="F1231" s="26" t="s">
        <v>4895</v>
      </c>
      <c r="G1231" s="26" t="s">
        <v>142</v>
      </c>
      <c r="H1231" s="26" t="s">
        <v>156</v>
      </c>
      <c r="I1231" s="26" t="s">
        <v>4883</v>
      </c>
      <c r="J1231" s="26" t="s">
        <v>4895</v>
      </c>
      <c r="K1231" s="26" t="s">
        <v>4899</v>
      </c>
      <c r="L1231" s="26" t="s">
        <v>6100</v>
      </c>
      <c r="M1231" s="62" t="s">
        <v>10748</v>
      </c>
    </row>
    <row r="1232" spans="1:13" x14ac:dyDescent="0.3">
      <c r="A1232" s="26">
        <v>30501680</v>
      </c>
      <c r="B1232" s="25" t="s">
        <v>1348</v>
      </c>
      <c r="C1232" s="25" t="s">
        <v>142</v>
      </c>
      <c r="D1232" s="26" t="s">
        <v>156</v>
      </c>
      <c r="E1232" s="25" t="s">
        <v>4883</v>
      </c>
      <c r="F1232" s="26" t="s">
        <v>4895</v>
      </c>
      <c r="G1232" s="26" t="s">
        <v>142</v>
      </c>
      <c r="H1232" s="26" t="s">
        <v>156</v>
      </c>
      <c r="I1232" s="26" t="s">
        <v>4887</v>
      </c>
      <c r="J1232" s="26" t="s">
        <v>4895</v>
      </c>
      <c r="K1232" s="26" t="s">
        <v>4899</v>
      </c>
      <c r="L1232" s="26" t="s">
        <v>6101</v>
      </c>
      <c r="M1232" s="62" t="s">
        <v>10749</v>
      </c>
    </row>
    <row r="1233" spans="1:13" x14ac:dyDescent="0.3">
      <c r="A1233" s="26">
        <v>30501660</v>
      </c>
      <c r="B1233" s="25" t="s">
        <v>1349</v>
      </c>
      <c r="C1233" s="25" t="s">
        <v>142</v>
      </c>
      <c r="D1233" s="26" t="s">
        <v>156</v>
      </c>
      <c r="E1233" s="25" t="s">
        <v>4883</v>
      </c>
      <c r="F1233" s="26" t="s">
        <v>4895</v>
      </c>
      <c r="G1233" s="26" t="s">
        <v>142</v>
      </c>
      <c r="H1233" s="26" t="s">
        <v>156</v>
      </c>
      <c r="I1233" s="26" t="s">
        <v>4887</v>
      </c>
      <c r="J1233" s="26" t="s">
        <v>4895</v>
      </c>
      <c r="K1233" s="26" t="s">
        <v>4899</v>
      </c>
      <c r="L1233" s="26" t="s">
        <v>6102</v>
      </c>
      <c r="M1233" s="62" t="s">
        <v>10750</v>
      </c>
    </row>
    <row r="1234" spans="1:13" x14ac:dyDescent="0.3">
      <c r="A1234" s="26">
        <v>30501670</v>
      </c>
      <c r="B1234" s="25" t="s">
        <v>1350</v>
      </c>
      <c r="C1234" s="25" t="s">
        <v>142</v>
      </c>
      <c r="D1234" s="26" t="s">
        <v>156</v>
      </c>
      <c r="E1234" s="25" t="s">
        <v>4883</v>
      </c>
      <c r="F1234" s="26" t="s">
        <v>4895</v>
      </c>
      <c r="G1234" s="26" t="s">
        <v>142</v>
      </c>
      <c r="H1234" s="26" t="s">
        <v>156</v>
      </c>
      <c r="I1234" s="26" t="s">
        <v>4887</v>
      </c>
      <c r="J1234" s="26" t="s">
        <v>4895</v>
      </c>
      <c r="K1234" s="26" t="s">
        <v>4899</v>
      </c>
      <c r="L1234" s="26" t="s">
        <v>6103</v>
      </c>
      <c r="M1234" s="62" t="s">
        <v>10751</v>
      </c>
    </row>
    <row r="1235" spans="1:13" x14ac:dyDescent="0.3">
      <c r="A1235" s="26">
        <v>30501530</v>
      </c>
      <c r="B1235" s="25" t="s">
        <v>1351</v>
      </c>
      <c r="C1235" s="25" t="s">
        <v>142</v>
      </c>
      <c r="D1235" s="26" t="s">
        <v>156</v>
      </c>
      <c r="E1235" s="25" t="s">
        <v>4884</v>
      </c>
      <c r="F1235" s="26" t="s">
        <v>4895</v>
      </c>
      <c r="G1235" s="26" t="s">
        <v>142</v>
      </c>
      <c r="H1235" s="26" t="s">
        <v>156</v>
      </c>
      <c r="I1235" s="26" t="s">
        <v>4884</v>
      </c>
      <c r="J1235" s="26" t="s">
        <v>4895</v>
      </c>
      <c r="K1235" s="26" t="s">
        <v>4899</v>
      </c>
      <c r="L1235" s="26" t="s">
        <v>6104</v>
      </c>
      <c r="M1235" s="62" t="s">
        <v>10752</v>
      </c>
    </row>
    <row r="1236" spans="1:13" x14ac:dyDescent="0.3">
      <c r="A1236" s="26">
        <v>30501820</v>
      </c>
      <c r="B1236" s="25" t="s">
        <v>1352</v>
      </c>
      <c r="C1236" s="25" t="s">
        <v>142</v>
      </c>
      <c r="D1236" s="26" t="s">
        <v>156</v>
      </c>
      <c r="E1236" s="25" t="s">
        <v>4883</v>
      </c>
      <c r="F1236" s="26" t="s">
        <v>4895</v>
      </c>
      <c r="G1236" s="26" t="s">
        <v>142</v>
      </c>
      <c r="H1236" s="26" t="s">
        <v>156</v>
      </c>
      <c r="I1236" s="26" t="s">
        <v>4888</v>
      </c>
      <c r="J1236" s="26" t="s">
        <v>140</v>
      </c>
      <c r="K1236" s="26" t="s">
        <v>4899</v>
      </c>
      <c r="L1236" s="26" t="s">
        <v>6105</v>
      </c>
      <c r="M1236" s="62" t="s">
        <v>10753</v>
      </c>
    </row>
    <row r="1237" spans="1:13" x14ac:dyDescent="0.3">
      <c r="A1237" s="26">
        <v>30501830</v>
      </c>
      <c r="B1237" s="25" t="s">
        <v>1353</v>
      </c>
      <c r="C1237" s="25" t="s">
        <v>142</v>
      </c>
      <c r="D1237" s="26" t="s">
        <v>156</v>
      </c>
      <c r="E1237" s="25" t="s">
        <v>4884</v>
      </c>
      <c r="F1237" s="26" t="s">
        <v>4895</v>
      </c>
      <c r="G1237" s="26" t="s">
        <v>142</v>
      </c>
      <c r="H1237" s="26" t="s">
        <v>156</v>
      </c>
      <c r="I1237" s="26" t="s">
        <v>4884</v>
      </c>
      <c r="J1237" s="26" t="s">
        <v>140</v>
      </c>
      <c r="K1237" s="26" t="s">
        <v>4899</v>
      </c>
      <c r="L1237" s="26" t="s">
        <v>6106</v>
      </c>
      <c r="M1237" s="62" t="s">
        <v>10754</v>
      </c>
    </row>
    <row r="1238" spans="1:13" x14ac:dyDescent="0.3">
      <c r="A1238" s="26">
        <v>30501840</v>
      </c>
      <c r="B1238" s="25" t="s">
        <v>1354</v>
      </c>
      <c r="C1238" s="25" t="s">
        <v>142</v>
      </c>
      <c r="D1238" s="26" t="s">
        <v>156</v>
      </c>
      <c r="E1238" s="25" t="s">
        <v>4884</v>
      </c>
      <c r="F1238" s="26" t="s">
        <v>4895</v>
      </c>
      <c r="G1238" s="26" t="s">
        <v>142</v>
      </c>
      <c r="H1238" s="26" t="s">
        <v>156</v>
      </c>
      <c r="I1238" s="26" t="s">
        <v>4884</v>
      </c>
      <c r="J1238" s="26" t="s">
        <v>4895</v>
      </c>
      <c r="K1238" s="26" t="s">
        <v>4899</v>
      </c>
      <c r="L1238" s="26" t="s">
        <v>6107</v>
      </c>
      <c r="M1238" s="62" t="s">
        <v>10755</v>
      </c>
    </row>
    <row r="1239" spans="1:13" x14ac:dyDescent="0.3">
      <c r="A1239" s="26">
        <v>30501850</v>
      </c>
      <c r="B1239" s="25" t="s">
        <v>1355</v>
      </c>
      <c r="C1239" s="25" t="s">
        <v>142</v>
      </c>
      <c r="D1239" s="26" t="s">
        <v>156</v>
      </c>
      <c r="E1239" s="25" t="s">
        <v>4884</v>
      </c>
      <c r="F1239" s="26" t="s">
        <v>4895</v>
      </c>
      <c r="G1239" s="26" t="s">
        <v>142</v>
      </c>
      <c r="H1239" s="26" t="s">
        <v>156</v>
      </c>
      <c r="I1239" s="26" t="s">
        <v>4884</v>
      </c>
      <c r="J1239" s="26" t="s">
        <v>4895</v>
      </c>
      <c r="K1239" s="26" t="s">
        <v>4899</v>
      </c>
      <c r="L1239" s="26" t="s">
        <v>6108</v>
      </c>
      <c r="M1239" s="62" t="s">
        <v>10756</v>
      </c>
    </row>
    <row r="1240" spans="1:13" x14ac:dyDescent="0.3">
      <c r="A1240" s="26">
        <v>30501920</v>
      </c>
      <c r="B1240" s="25" t="s">
        <v>1356</v>
      </c>
      <c r="C1240" s="25" t="s">
        <v>142</v>
      </c>
      <c r="D1240" s="26" t="s">
        <v>156</v>
      </c>
      <c r="E1240" s="25" t="s">
        <v>4883</v>
      </c>
      <c r="F1240" s="26" t="s">
        <v>4895</v>
      </c>
      <c r="G1240" s="26" t="s">
        <v>142</v>
      </c>
      <c r="H1240" s="26" t="s">
        <v>156</v>
      </c>
      <c r="I1240" s="26" t="s">
        <v>4883</v>
      </c>
      <c r="J1240" s="26" t="s">
        <v>4895</v>
      </c>
      <c r="K1240" s="26" t="s">
        <v>4899</v>
      </c>
      <c r="L1240" s="26" t="s">
        <v>6109</v>
      </c>
      <c r="M1240" s="62" t="s">
        <v>10757</v>
      </c>
    </row>
    <row r="1241" spans="1:13" x14ac:dyDescent="0.3">
      <c r="A1241" s="26">
        <v>30501910</v>
      </c>
      <c r="B1241" s="25" t="s">
        <v>1357</v>
      </c>
      <c r="C1241" s="25" t="s">
        <v>142</v>
      </c>
      <c r="D1241" s="26" t="s">
        <v>156</v>
      </c>
      <c r="E1241" s="25" t="s">
        <v>4883</v>
      </c>
      <c r="F1241" s="26" t="s">
        <v>4895</v>
      </c>
      <c r="G1241" s="26" t="s">
        <v>142</v>
      </c>
      <c r="H1241" s="26" t="s">
        <v>156</v>
      </c>
      <c r="I1241" s="26" t="s">
        <v>4884</v>
      </c>
      <c r="J1241" s="26" t="s">
        <v>4895</v>
      </c>
      <c r="K1241" s="26" t="s">
        <v>4899</v>
      </c>
      <c r="L1241" s="26" t="s">
        <v>6110</v>
      </c>
      <c r="M1241" s="62" t="s">
        <v>10758</v>
      </c>
    </row>
    <row r="1242" spans="1:13" x14ac:dyDescent="0.3">
      <c r="A1242" s="26">
        <v>30501900</v>
      </c>
      <c r="B1242" s="25" t="s">
        <v>1358</v>
      </c>
      <c r="C1242" s="25" t="s">
        <v>142</v>
      </c>
      <c r="D1242" s="26" t="s">
        <v>156</v>
      </c>
      <c r="E1242" s="25" t="s">
        <v>4883</v>
      </c>
      <c r="F1242" s="26" t="s">
        <v>4895</v>
      </c>
      <c r="G1242" s="26" t="s">
        <v>142</v>
      </c>
      <c r="H1242" s="26" t="s">
        <v>156</v>
      </c>
      <c r="I1242" s="26" t="s">
        <v>4888</v>
      </c>
      <c r="J1242" s="26" t="s">
        <v>4895</v>
      </c>
      <c r="K1242" s="26" t="s">
        <v>4899</v>
      </c>
      <c r="L1242" s="26" t="s">
        <v>6111</v>
      </c>
      <c r="M1242" s="62" t="s">
        <v>10759</v>
      </c>
    </row>
    <row r="1243" spans="1:13" x14ac:dyDescent="0.3">
      <c r="A1243" s="26">
        <v>30501890</v>
      </c>
      <c r="B1243" s="25" t="s">
        <v>1359</v>
      </c>
      <c r="C1243" s="25" t="s">
        <v>142</v>
      </c>
      <c r="D1243" s="26" t="s">
        <v>156</v>
      </c>
      <c r="E1243" s="25" t="s">
        <v>4884</v>
      </c>
      <c r="F1243" s="26" t="s">
        <v>4895</v>
      </c>
      <c r="G1243" s="26" t="s">
        <v>142</v>
      </c>
      <c r="H1243" s="26" t="s">
        <v>156</v>
      </c>
      <c r="I1243" s="26" t="s">
        <v>4888</v>
      </c>
      <c r="J1243" s="26" t="s">
        <v>4895</v>
      </c>
      <c r="K1243" s="26" t="s">
        <v>4899</v>
      </c>
      <c r="L1243" s="26" t="s">
        <v>6112</v>
      </c>
      <c r="M1243" s="62" t="s">
        <v>10760</v>
      </c>
    </row>
    <row r="1244" spans="1:13" x14ac:dyDescent="0.3">
      <c r="A1244" s="26">
        <v>30501880</v>
      </c>
      <c r="B1244" s="25" t="s">
        <v>1360</v>
      </c>
      <c r="C1244" s="25" t="s">
        <v>142</v>
      </c>
      <c r="D1244" s="26" t="s">
        <v>156</v>
      </c>
      <c r="E1244" s="25" t="s">
        <v>4884</v>
      </c>
      <c r="F1244" s="26" t="s">
        <v>4895</v>
      </c>
      <c r="G1244" s="26" t="s">
        <v>142</v>
      </c>
      <c r="H1244" s="26" t="s">
        <v>156</v>
      </c>
      <c r="I1244" s="26" t="s">
        <v>4888</v>
      </c>
      <c r="J1244" s="26" t="s">
        <v>4895</v>
      </c>
      <c r="K1244" s="26" t="s">
        <v>4899</v>
      </c>
      <c r="L1244" s="26" t="s">
        <v>6113</v>
      </c>
      <c r="M1244" s="62" t="s">
        <v>10761</v>
      </c>
    </row>
    <row r="1245" spans="1:13" x14ac:dyDescent="0.3">
      <c r="A1245" s="26">
        <v>30501870</v>
      </c>
      <c r="B1245" s="25" t="s">
        <v>1361</v>
      </c>
      <c r="C1245" s="25" t="s">
        <v>142</v>
      </c>
      <c r="D1245" s="26" t="s">
        <v>156</v>
      </c>
      <c r="E1245" s="25" t="s">
        <v>4883</v>
      </c>
      <c r="F1245" s="26" t="s">
        <v>4895</v>
      </c>
      <c r="G1245" s="26" t="s">
        <v>142</v>
      </c>
      <c r="H1245" s="26" t="s">
        <v>156</v>
      </c>
      <c r="I1245" s="26" t="s">
        <v>4884</v>
      </c>
      <c r="J1245" s="26" t="s">
        <v>4895</v>
      </c>
      <c r="K1245" s="26" t="s">
        <v>4899</v>
      </c>
      <c r="L1245" s="26" t="s">
        <v>6114</v>
      </c>
      <c r="M1245" s="62" t="s">
        <v>10762</v>
      </c>
    </row>
    <row r="1246" spans="1:13" x14ac:dyDescent="0.3">
      <c r="A1246" s="26">
        <v>30500100</v>
      </c>
      <c r="B1246" s="25" t="s">
        <v>1362</v>
      </c>
      <c r="C1246" s="25" t="s">
        <v>142</v>
      </c>
      <c r="D1246" s="26" t="s">
        <v>156</v>
      </c>
      <c r="E1246" s="25" t="s">
        <v>4883</v>
      </c>
      <c r="F1246" s="26" t="s">
        <v>4895</v>
      </c>
      <c r="G1246" s="26" t="s">
        <v>142</v>
      </c>
      <c r="H1246" s="26" t="s">
        <v>156</v>
      </c>
      <c r="I1246" s="26" t="s">
        <v>4888</v>
      </c>
      <c r="J1246" s="26" t="s">
        <v>140</v>
      </c>
      <c r="K1246" s="26" t="s">
        <v>4899</v>
      </c>
      <c r="L1246" s="26" t="s">
        <v>6115</v>
      </c>
      <c r="M1246" s="62" t="s">
        <v>10763</v>
      </c>
    </row>
    <row r="1247" spans="1:13" x14ac:dyDescent="0.3">
      <c r="A1247" s="26">
        <v>30500110</v>
      </c>
      <c r="B1247" s="25" t="s">
        <v>1363</v>
      </c>
      <c r="C1247" s="25" t="s">
        <v>142</v>
      </c>
      <c r="D1247" s="26" t="s">
        <v>156</v>
      </c>
      <c r="E1247" s="25" t="s">
        <v>4883</v>
      </c>
      <c r="F1247" s="26" t="s">
        <v>4895</v>
      </c>
      <c r="G1247" s="26" t="s">
        <v>142</v>
      </c>
      <c r="H1247" s="26" t="s">
        <v>156</v>
      </c>
      <c r="I1247" s="26" t="s">
        <v>4888</v>
      </c>
      <c r="J1247" s="26" t="s">
        <v>140</v>
      </c>
      <c r="K1247" s="26" t="s">
        <v>4899</v>
      </c>
      <c r="L1247" s="26" t="s">
        <v>6116</v>
      </c>
      <c r="M1247" s="62" t="s">
        <v>10764</v>
      </c>
    </row>
    <row r="1248" spans="1:13" x14ac:dyDescent="0.3">
      <c r="A1248" s="26">
        <v>30500120</v>
      </c>
      <c r="B1248" s="25" t="s">
        <v>1364</v>
      </c>
      <c r="C1248" s="25" t="s">
        <v>142</v>
      </c>
      <c r="D1248" s="26" t="s">
        <v>156</v>
      </c>
      <c r="E1248" s="25" t="s">
        <v>4884</v>
      </c>
      <c r="F1248" s="26" t="s">
        <v>4895</v>
      </c>
      <c r="G1248" s="26" t="s">
        <v>142</v>
      </c>
      <c r="H1248" s="26" t="s">
        <v>156</v>
      </c>
      <c r="I1248" s="26" t="s">
        <v>4888</v>
      </c>
      <c r="J1248" s="26" t="s">
        <v>140</v>
      </c>
      <c r="K1248" s="26" t="s">
        <v>4899</v>
      </c>
      <c r="L1248" s="26" t="s">
        <v>6117</v>
      </c>
      <c r="M1248" s="62" t="s">
        <v>10765</v>
      </c>
    </row>
    <row r="1249" spans="1:13" x14ac:dyDescent="0.3">
      <c r="A1249" s="26">
        <v>30501770</v>
      </c>
      <c r="B1249" s="25" t="s">
        <v>1365</v>
      </c>
      <c r="C1249" s="25" t="s">
        <v>142</v>
      </c>
      <c r="D1249" s="26" t="s">
        <v>156</v>
      </c>
      <c r="E1249" s="25" t="s">
        <v>4884</v>
      </c>
      <c r="F1249" s="26" t="s">
        <v>4895</v>
      </c>
      <c r="G1249" s="26" t="s">
        <v>142</v>
      </c>
      <c r="H1249" s="26" t="s">
        <v>156</v>
      </c>
      <c r="I1249" s="26" t="s">
        <v>4888</v>
      </c>
      <c r="J1249" s="26" t="s">
        <v>140</v>
      </c>
      <c r="K1249" s="26" t="s">
        <v>4899</v>
      </c>
      <c r="L1249" s="26" t="s">
        <v>6118</v>
      </c>
      <c r="M1249" s="62" t="s">
        <v>10766</v>
      </c>
    </row>
    <row r="1250" spans="1:13" x14ac:dyDescent="0.3">
      <c r="A1250" s="26">
        <v>30501780</v>
      </c>
      <c r="B1250" s="25" t="s">
        <v>1366</v>
      </c>
      <c r="C1250" s="25" t="s">
        <v>142</v>
      </c>
      <c r="D1250" s="26" t="s">
        <v>156</v>
      </c>
      <c r="E1250" s="25" t="s">
        <v>4884</v>
      </c>
      <c r="F1250" s="26" t="s">
        <v>4895</v>
      </c>
      <c r="G1250" s="26" t="s">
        <v>142</v>
      </c>
      <c r="H1250" s="26" t="s">
        <v>156</v>
      </c>
      <c r="I1250" s="26" t="s">
        <v>4888</v>
      </c>
      <c r="J1250" s="26" t="s">
        <v>4895</v>
      </c>
      <c r="K1250" s="26" t="s">
        <v>4899</v>
      </c>
      <c r="L1250" s="26" t="s">
        <v>6119</v>
      </c>
      <c r="M1250" s="62" t="s">
        <v>10767</v>
      </c>
    </row>
    <row r="1251" spans="1:13" x14ac:dyDescent="0.3">
      <c r="A1251" s="26">
        <v>30502000</v>
      </c>
      <c r="B1251" s="25" t="s">
        <v>1367</v>
      </c>
      <c r="C1251" s="25" t="s">
        <v>142</v>
      </c>
      <c r="D1251" s="26" t="s">
        <v>156</v>
      </c>
      <c r="E1251" s="25" t="s">
        <v>4883</v>
      </c>
      <c r="F1251" s="26" t="s">
        <v>4895</v>
      </c>
      <c r="G1251" s="26" t="s">
        <v>142</v>
      </c>
      <c r="H1251" s="26" t="s">
        <v>156</v>
      </c>
      <c r="I1251" s="26" t="s">
        <v>4888</v>
      </c>
      <c r="J1251" s="26" t="s">
        <v>140</v>
      </c>
      <c r="K1251" s="26" t="s">
        <v>4899</v>
      </c>
      <c r="L1251" s="26" t="s">
        <v>6120</v>
      </c>
      <c r="M1251" s="62" t="s">
        <v>10768</v>
      </c>
    </row>
    <row r="1252" spans="1:13" x14ac:dyDescent="0.3">
      <c r="A1252" s="26">
        <v>30501790</v>
      </c>
      <c r="B1252" s="25" t="s">
        <v>1368</v>
      </c>
      <c r="C1252" s="25" t="s">
        <v>142</v>
      </c>
      <c r="D1252" s="26" t="s">
        <v>156</v>
      </c>
      <c r="E1252" s="25" t="s">
        <v>4884</v>
      </c>
      <c r="F1252" s="26" t="s">
        <v>4895</v>
      </c>
      <c r="G1252" s="26" t="s">
        <v>142</v>
      </c>
      <c r="H1252" s="26" t="s">
        <v>156</v>
      </c>
      <c r="I1252" s="26" t="s">
        <v>4888</v>
      </c>
      <c r="J1252" s="26" t="s">
        <v>4895</v>
      </c>
      <c r="K1252" s="26" t="s">
        <v>4899</v>
      </c>
      <c r="L1252" s="26" t="s">
        <v>6121</v>
      </c>
      <c r="M1252" s="62" t="s">
        <v>10769</v>
      </c>
    </row>
    <row r="1253" spans="1:13" x14ac:dyDescent="0.3">
      <c r="A1253" s="26">
        <v>30501990</v>
      </c>
      <c r="B1253" s="25" t="s">
        <v>1369</v>
      </c>
      <c r="C1253" s="25" t="s">
        <v>142</v>
      </c>
      <c r="D1253" s="26" t="s">
        <v>156</v>
      </c>
      <c r="E1253" s="25" t="s">
        <v>4883</v>
      </c>
      <c r="F1253" s="26" t="s">
        <v>4895</v>
      </c>
      <c r="G1253" s="26" t="s">
        <v>142</v>
      </c>
      <c r="H1253" s="26" t="s">
        <v>156</v>
      </c>
      <c r="I1253" s="26" t="s">
        <v>4888</v>
      </c>
      <c r="J1253" s="26" t="s">
        <v>140</v>
      </c>
      <c r="K1253" s="26" t="s">
        <v>4899</v>
      </c>
      <c r="L1253" s="26" t="s">
        <v>6122</v>
      </c>
      <c r="M1253" s="62" t="s">
        <v>10770</v>
      </c>
    </row>
    <row r="1254" spans="1:13" x14ac:dyDescent="0.3">
      <c r="A1254" s="26">
        <v>30501800</v>
      </c>
      <c r="B1254" s="25" t="s">
        <v>1370</v>
      </c>
      <c r="C1254" s="25" t="s">
        <v>142</v>
      </c>
      <c r="D1254" s="26" t="s">
        <v>156</v>
      </c>
      <c r="E1254" s="25" t="s">
        <v>4884</v>
      </c>
      <c r="F1254" s="26" t="s">
        <v>4895</v>
      </c>
      <c r="G1254" s="26" t="s">
        <v>142</v>
      </c>
      <c r="H1254" s="26" t="s">
        <v>156</v>
      </c>
      <c r="I1254" s="26" t="s">
        <v>4888</v>
      </c>
      <c r="J1254" s="26" t="s">
        <v>4895</v>
      </c>
      <c r="K1254" s="26" t="s">
        <v>4899</v>
      </c>
      <c r="L1254" s="26" t="s">
        <v>6123</v>
      </c>
      <c r="M1254" s="62" t="s">
        <v>10771</v>
      </c>
    </row>
    <row r="1255" spans="1:13" x14ac:dyDescent="0.3">
      <c r="A1255" s="26">
        <v>30501810</v>
      </c>
      <c r="B1255" s="25" t="s">
        <v>1371</v>
      </c>
      <c r="C1255" s="25" t="s">
        <v>142</v>
      </c>
      <c r="D1255" s="26" t="s">
        <v>156</v>
      </c>
      <c r="E1255" s="25" t="s">
        <v>4884</v>
      </c>
      <c r="F1255" s="26" t="s">
        <v>4895</v>
      </c>
      <c r="G1255" s="26" t="s">
        <v>142</v>
      </c>
      <c r="H1255" s="26" t="s">
        <v>156</v>
      </c>
      <c r="I1255" s="26" t="s">
        <v>4888</v>
      </c>
      <c r="J1255" s="26" t="s">
        <v>4895</v>
      </c>
      <c r="K1255" s="26" t="s">
        <v>4899</v>
      </c>
      <c r="L1255" s="26" t="s">
        <v>6124</v>
      </c>
      <c r="M1255" s="62" t="s">
        <v>10772</v>
      </c>
    </row>
    <row r="1256" spans="1:13" x14ac:dyDescent="0.3">
      <c r="A1256" s="26">
        <v>30501940</v>
      </c>
      <c r="B1256" s="25" t="s">
        <v>1372</v>
      </c>
      <c r="C1256" s="25" t="s">
        <v>142</v>
      </c>
      <c r="D1256" s="26" t="s">
        <v>156</v>
      </c>
      <c r="E1256" s="25" t="s">
        <v>4884</v>
      </c>
      <c r="F1256" s="26" t="s">
        <v>4895</v>
      </c>
      <c r="G1256" s="26" t="s">
        <v>142</v>
      </c>
      <c r="H1256" s="26" t="s">
        <v>156</v>
      </c>
      <c r="I1256" s="26" t="s">
        <v>4888</v>
      </c>
      <c r="J1256" s="26" t="s">
        <v>140</v>
      </c>
      <c r="K1256" s="26" t="s">
        <v>4899</v>
      </c>
      <c r="L1256" s="26" t="s">
        <v>6125</v>
      </c>
      <c r="M1256" s="62" t="s">
        <v>10773</v>
      </c>
    </row>
    <row r="1257" spans="1:13" x14ac:dyDescent="0.3">
      <c r="A1257" s="26">
        <v>30501930</v>
      </c>
      <c r="B1257" s="25" t="s">
        <v>1373</v>
      </c>
      <c r="C1257" s="25" t="s">
        <v>142</v>
      </c>
      <c r="D1257" s="26" t="s">
        <v>156</v>
      </c>
      <c r="E1257" s="25" t="s">
        <v>4883</v>
      </c>
      <c r="F1257" s="26" t="s">
        <v>4895</v>
      </c>
      <c r="G1257" s="26" t="s">
        <v>142</v>
      </c>
      <c r="H1257" s="26" t="s">
        <v>156</v>
      </c>
      <c r="I1257" s="26" t="s">
        <v>4888</v>
      </c>
      <c r="J1257" s="26" t="s">
        <v>140</v>
      </c>
      <c r="K1257" s="26" t="s">
        <v>4899</v>
      </c>
      <c r="L1257" s="26" t="s">
        <v>6126</v>
      </c>
      <c r="M1257" s="62" t="s">
        <v>10774</v>
      </c>
    </row>
    <row r="1258" spans="1:13" x14ac:dyDescent="0.3">
      <c r="A1258" s="26">
        <v>30500130</v>
      </c>
      <c r="B1258" s="25" t="s">
        <v>1374</v>
      </c>
      <c r="C1258" s="25" t="s">
        <v>142</v>
      </c>
      <c r="D1258" s="26" t="s">
        <v>156</v>
      </c>
      <c r="E1258" s="25" t="s">
        <v>4884</v>
      </c>
      <c r="F1258" s="26" t="s">
        <v>4895</v>
      </c>
      <c r="G1258" s="26" t="s">
        <v>142</v>
      </c>
      <c r="H1258" s="26" t="s">
        <v>156</v>
      </c>
      <c r="I1258" s="26" t="s">
        <v>4888</v>
      </c>
      <c r="J1258" s="26" t="s">
        <v>140</v>
      </c>
      <c r="K1258" s="26" t="s">
        <v>4899</v>
      </c>
      <c r="L1258" s="26" t="s">
        <v>6127</v>
      </c>
      <c r="M1258" s="62" t="s">
        <v>10775</v>
      </c>
    </row>
    <row r="1259" spans="1:13" x14ac:dyDescent="0.3">
      <c r="A1259" s="26">
        <v>30501760</v>
      </c>
      <c r="B1259" s="25" t="s">
        <v>1375</v>
      </c>
      <c r="C1259" s="25" t="s">
        <v>142</v>
      </c>
      <c r="D1259" s="26" t="s">
        <v>156</v>
      </c>
      <c r="E1259" s="25" t="s">
        <v>4884</v>
      </c>
      <c r="F1259" s="26" t="s">
        <v>4895</v>
      </c>
      <c r="G1259" s="26" t="s">
        <v>142</v>
      </c>
      <c r="H1259" s="26" t="s">
        <v>156</v>
      </c>
      <c r="I1259" s="26" t="s">
        <v>4888</v>
      </c>
      <c r="J1259" s="26" t="s">
        <v>140</v>
      </c>
      <c r="K1259" s="26" t="s">
        <v>4899</v>
      </c>
      <c r="L1259" s="26" t="s">
        <v>6128</v>
      </c>
      <c r="M1259" s="62" t="s">
        <v>10776</v>
      </c>
    </row>
    <row r="1260" spans="1:13" x14ac:dyDescent="0.3">
      <c r="A1260" s="26">
        <v>30500140</v>
      </c>
      <c r="B1260" s="25" t="s">
        <v>1376</v>
      </c>
      <c r="C1260" s="25" t="s">
        <v>142</v>
      </c>
      <c r="D1260" s="26" t="s">
        <v>156</v>
      </c>
      <c r="E1260" s="25" t="s">
        <v>4883</v>
      </c>
      <c r="F1260" s="26" t="s">
        <v>4895</v>
      </c>
      <c r="G1260" s="26" t="s">
        <v>142</v>
      </c>
      <c r="H1260" s="26" t="s">
        <v>156</v>
      </c>
      <c r="I1260" s="26" t="s">
        <v>4888</v>
      </c>
      <c r="J1260" s="26" t="s">
        <v>140</v>
      </c>
      <c r="K1260" s="26" t="s">
        <v>4899</v>
      </c>
      <c r="L1260" s="26" t="s">
        <v>6129</v>
      </c>
      <c r="M1260" s="62" t="s">
        <v>10777</v>
      </c>
    </row>
    <row r="1261" spans="1:13" x14ac:dyDescent="0.3">
      <c r="A1261" s="26">
        <v>30501750</v>
      </c>
      <c r="B1261" s="25" t="s">
        <v>1377</v>
      </c>
      <c r="C1261" s="25" t="s">
        <v>142</v>
      </c>
      <c r="D1261" s="26" t="s">
        <v>156</v>
      </c>
      <c r="E1261" s="25" t="s">
        <v>4883</v>
      </c>
      <c r="F1261" s="26" t="s">
        <v>4895</v>
      </c>
      <c r="G1261" s="26" t="s">
        <v>142</v>
      </c>
      <c r="H1261" s="26" t="s">
        <v>156</v>
      </c>
      <c r="I1261" s="26" t="s">
        <v>4888</v>
      </c>
      <c r="J1261" s="26" t="s">
        <v>140</v>
      </c>
      <c r="K1261" s="26" t="s">
        <v>4899</v>
      </c>
      <c r="L1261" s="26" t="s">
        <v>6130</v>
      </c>
      <c r="M1261" s="62" t="s">
        <v>10778</v>
      </c>
    </row>
    <row r="1262" spans="1:13" x14ac:dyDescent="0.3">
      <c r="A1262" s="26">
        <v>30301680</v>
      </c>
      <c r="B1262" s="25" t="s">
        <v>1378</v>
      </c>
      <c r="C1262" s="25" t="s">
        <v>142</v>
      </c>
      <c r="D1262" s="26" t="s">
        <v>156</v>
      </c>
      <c r="E1262" s="25" t="s">
        <v>4883</v>
      </c>
      <c r="F1262" s="26" t="s">
        <v>4895</v>
      </c>
      <c r="G1262" s="26" t="s">
        <v>142</v>
      </c>
      <c r="H1262" s="26" t="s">
        <v>156</v>
      </c>
      <c r="I1262" s="26" t="s">
        <v>4888</v>
      </c>
      <c r="J1262" s="26" t="s">
        <v>140</v>
      </c>
      <c r="K1262" s="26" t="s">
        <v>4899</v>
      </c>
      <c r="L1262" s="26" t="s">
        <v>6131</v>
      </c>
      <c r="M1262" s="62" t="s">
        <v>10779</v>
      </c>
    </row>
    <row r="1263" spans="1:13" x14ac:dyDescent="0.3">
      <c r="A1263" s="26">
        <v>30301690</v>
      </c>
      <c r="B1263" s="25" t="s">
        <v>1379</v>
      </c>
      <c r="C1263" s="25" t="s">
        <v>142</v>
      </c>
      <c r="D1263" s="26" t="s">
        <v>156</v>
      </c>
      <c r="E1263" s="25" t="s">
        <v>4883</v>
      </c>
      <c r="F1263" s="26" t="s">
        <v>4895</v>
      </c>
      <c r="G1263" s="26" t="s">
        <v>142</v>
      </c>
      <c r="H1263" s="26" t="s">
        <v>156</v>
      </c>
      <c r="I1263" s="26" t="s">
        <v>4888</v>
      </c>
      <c r="J1263" s="26" t="s">
        <v>140</v>
      </c>
      <c r="K1263" s="26" t="s">
        <v>4899</v>
      </c>
      <c r="L1263" s="26" t="s">
        <v>6132</v>
      </c>
      <c r="M1263" s="62" t="s">
        <v>10780</v>
      </c>
    </row>
    <row r="1264" spans="1:13" x14ac:dyDescent="0.3">
      <c r="A1264" s="26">
        <v>30300370</v>
      </c>
      <c r="B1264" s="25" t="s">
        <v>1380</v>
      </c>
      <c r="C1264" s="25" t="s">
        <v>142</v>
      </c>
      <c r="D1264" s="26" t="s">
        <v>156</v>
      </c>
      <c r="E1264" s="25" t="s">
        <v>4883</v>
      </c>
      <c r="F1264" s="26" t="s">
        <v>4895</v>
      </c>
      <c r="G1264" s="26" t="s">
        <v>142</v>
      </c>
      <c r="H1264" s="26" t="s">
        <v>156</v>
      </c>
      <c r="I1264" s="26" t="s">
        <v>4888</v>
      </c>
      <c r="J1264" s="26" t="s">
        <v>4895</v>
      </c>
      <c r="K1264" s="26" t="s">
        <v>4899</v>
      </c>
      <c r="L1264" s="26" t="s">
        <v>6133</v>
      </c>
      <c r="M1264" s="62" t="s">
        <v>10781</v>
      </c>
    </row>
    <row r="1265" spans="1:13" x14ac:dyDescent="0.3">
      <c r="A1265" s="26">
        <v>30300380</v>
      </c>
      <c r="B1265" s="25" t="s">
        <v>1381</v>
      </c>
      <c r="C1265" s="25" t="s">
        <v>142</v>
      </c>
      <c r="D1265" s="26" t="s">
        <v>156</v>
      </c>
      <c r="E1265" s="25" t="s">
        <v>4883</v>
      </c>
      <c r="F1265" s="26" t="s">
        <v>4895</v>
      </c>
      <c r="G1265" s="26" t="s">
        <v>142</v>
      </c>
      <c r="H1265" s="26" t="s">
        <v>156</v>
      </c>
      <c r="I1265" s="26" t="s">
        <v>4888</v>
      </c>
      <c r="J1265" s="26" t="s">
        <v>4895</v>
      </c>
      <c r="K1265" s="26" t="s">
        <v>4899</v>
      </c>
      <c r="L1265" s="26" t="s">
        <v>6134</v>
      </c>
      <c r="M1265" s="62" t="s">
        <v>10782</v>
      </c>
    </row>
    <row r="1266" spans="1:13" x14ac:dyDescent="0.3">
      <c r="A1266" s="26">
        <v>30300390</v>
      </c>
      <c r="B1266" s="25" t="s">
        <v>1382</v>
      </c>
      <c r="C1266" s="25" t="s">
        <v>142</v>
      </c>
      <c r="D1266" s="26" t="s">
        <v>156</v>
      </c>
      <c r="E1266" s="25" t="s">
        <v>4883</v>
      </c>
      <c r="F1266" s="26" t="s">
        <v>4895</v>
      </c>
      <c r="G1266" s="26" t="s">
        <v>142</v>
      </c>
      <c r="H1266" s="26" t="s">
        <v>156</v>
      </c>
      <c r="I1266" s="26" t="s">
        <v>4888</v>
      </c>
      <c r="J1266" s="26" t="s">
        <v>4895</v>
      </c>
      <c r="K1266" s="26" t="s">
        <v>4899</v>
      </c>
      <c r="L1266" s="26" t="s">
        <v>6135</v>
      </c>
      <c r="M1266" s="62" t="s">
        <v>10783</v>
      </c>
    </row>
    <row r="1267" spans="1:13" x14ac:dyDescent="0.3">
      <c r="A1267" s="26">
        <v>30300400</v>
      </c>
      <c r="B1267" s="25" t="s">
        <v>1383</v>
      </c>
      <c r="C1267" s="25" t="s">
        <v>142</v>
      </c>
      <c r="D1267" s="26" t="s">
        <v>156</v>
      </c>
      <c r="E1267" s="25" t="s">
        <v>4883</v>
      </c>
      <c r="F1267" s="26" t="s">
        <v>4895</v>
      </c>
      <c r="G1267" s="26" t="s">
        <v>142</v>
      </c>
      <c r="H1267" s="26" t="s">
        <v>156</v>
      </c>
      <c r="I1267" s="26" t="s">
        <v>4888</v>
      </c>
      <c r="J1267" s="26" t="s">
        <v>4895</v>
      </c>
      <c r="K1267" s="26" t="s">
        <v>4899</v>
      </c>
      <c r="L1267" s="26" t="s">
        <v>6136</v>
      </c>
      <c r="M1267" s="62" t="s">
        <v>10784</v>
      </c>
    </row>
    <row r="1268" spans="1:13" x14ac:dyDescent="0.3">
      <c r="A1268" s="26">
        <v>30300410</v>
      </c>
      <c r="B1268" s="25" t="s">
        <v>1384</v>
      </c>
      <c r="C1268" s="25" t="s">
        <v>142</v>
      </c>
      <c r="D1268" s="26" t="s">
        <v>156</v>
      </c>
      <c r="E1268" s="25" t="s">
        <v>4883</v>
      </c>
      <c r="F1268" s="26" t="s">
        <v>4895</v>
      </c>
      <c r="G1268" s="26" t="s">
        <v>142</v>
      </c>
      <c r="H1268" s="26" t="s">
        <v>156</v>
      </c>
      <c r="I1268" s="26" t="s">
        <v>4888</v>
      </c>
      <c r="J1268" s="26" t="s">
        <v>4895</v>
      </c>
      <c r="K1268" s="26" t="s">
        <v>4899</v>
      </c>
      <c r="L1268" s="26" t="s">
        <v>6137</v>
      </c>
      <c r="M1268" s="62" t="s">
        <v>10785</v>
      </c>
    </row>
    <row r="1269" spans="1:13" x14ac:dyDescent="0.3">
      <c r="A1269" s="26">
        <v>30300420</v>
      </c>
      <c r="B1269" s="25" t="s">
        <v>1385</v>
      </c>
      <c r="C1269" s="25" t="s">
        <v>142</v>
      </c>
      <c r="D1269" s="26" t="s">
        <v>156</v>
      </c>
      <c r="E1269" s="25" t="s">
        <v>4883</v>
      </c>
      <c r="F1269" s="26" t="s">
        <v>4895</v>
      </c>
      <c r="G1269" s="26" t="s">
        <v>142</v>
      </c>
      <c r="H1269" s="26" t="s">
        <v>156</v>
      </c>
      <c r="I1269" s="26" t="s">
        <v>4888</v>
      </c>
      <c r="J1269" s="26" t="s">
        <v>4895</v>
      </c>
      <c r="K1269" s="26" t="s">
        <v>4899</v>
      </c>
      <c r="L1269" s="26" t="s">
        <v>6138</v>
      </c>
      <c r="M1269" s="62" t="s">
        <v>10786</v>
      </c>
    </row>
    <row r="1270" spans="1:13" x14ac:dyDescent="0.3">
      <c r="A1270" s="26">
        <v>30300430</v>
      </c>
      <c r="B1270" s="25" t="s">
        <v>1386</v>
      </c>
      <c r="C1270" s="25" t="s">
        <v>142</v>
      </c>
      <c r="D1270" s="26" t="s">
        <v>156</v>
      </c>
      <c r="E1270" s="25" t="s">
        <v>4883</v>
      </c>
      <c r="F1270" s="26" t="s">
        <v>4895</v>
      </c>
      <c r="G1270" s="26" t="s">
        <v>142</v>
      </c>
      <c r="H1270" s="26" t="s">
        <v>156</v>
      </c>
      <c r="I1270" s="26" t="s">
        <v>4888</v>
      </c>
      <c r="J1270" s="26" t="s">
        <v>4895</v>
      </c>
      <c r="K1270" s="26" t="s">
        <v>4899</v>
      </c>
      <c r="L1270" s="26" t="s">
        <v>6139</v>
      </c>
      <c r="M1270" s="62" t="s">
        <v>10787</v>
      </c>
    </row>
    <row r="1271" spans="1:13" x14ac:dyDescent="0.3">
      <c r="A1271" s="26">
        <v>30300440</v>
      </c>
      <c r="B1271" s="25" t="s">
        <v>1387</v>
      </c>
      <c r="C1271" s="25" t="s">
        <v>142</v>
      </c>
      <c r="D1271" s="26" t="s">
        <v>156</v>
      </c>
      <c r="E1271" s="25" t="s">
        <v>4883</v>
      </c>
      <c r="F1271" s="26" t="s">
        <v>4895</v>
      </c>
      <c r="G1271" s="26" t="s">
        <v>142</v>
      </c>
      <c r="H1271" s="26" t="s">
        <v>156</v>
      </c>
      <c r="I1271" s="26" t="s">
        <v>4888</v>
      </c>
      <c r="J1271" s="26" t="s">
        <v>4895</v>
      </c>
      <c r="K1271" s="26" t="s">
        <v>4899</v>
      </c>
      <c r="L1271" s="26" t="s">
        <v>6140</v>
      </c>
      <c r="M1271" s="62" t="s">
        <v>10788</v>
      </c>
    </row>
    <row r="1272" spans="1:13" x14ac:dyDescent="0.3">
      <c r="A1272" s="26">
        <v>30500010</v>
      </c>
      <c r="B1272" s="25" t="s">
        <v>1388</v>
      </c>
      <c r="C1272" s="25" t="s">
        <v>142</v>
      </c>
      <c r="D1272" s="26" t="s">
        <v>156</v>
      </c>
      <c r="E1272" s="25" t="s">
        <v>4883</v>
      </c>
      <c r="F1272" s="26" t="s">
        <v>4895</v>
      </c>
      <c r="G1272" s="26" t="s">
        <v>142</v>
      </c>
      <c r="H1272" s="26" t="s">
        <v>156</v>
      </c>
      <c r="I1272" s="26" t="s">
        <v>4888</v>
      </c>
      <c r="J1272" s="26" t="s">
        <v>140</v>
      </c>
      <c r="K1272" s="26" t="s">
        <v>4899</v>
      </c>
      <c r="L1272" s="26" t="s">
        <v>6141</v>
      </c>
      <c r="M1272" s="62" t="s">
        <v>10789</v>
      </c>
    </row>
    <row r="1273" spans="1:13" x14ac:dyDescent="0.3">
      <c r="A1273" s="26">
        <v>30502090</v>
      </c>
      <c r="B1273" s="25" t="s">
        <v>1389</v>
      </c>
      <c r="C1273" s="25" t="s">
        <v>142</v>
      </c>
      <c r="D1273" s="26" t="s">
        <v>156</v>
      </c>
      <c r="E1273" s="25" t="s">
        <v>4883</v>
      </c>
      <c r="F1273" s="26" t="s">
        <v>4895</v>
      </c>
      <c r="G1273" s="26" t="s">
        <v>142</v>
      </c>
      <c r="H1273" s="26" t="s">
        <v>156</v>
      </c>
      <c r="I1273" s="26" t="s">
        <v>4888</v>
      </c>
      <c r="J1273" s="26" t="s">
        <v>4895</v>
      </c>
      <c r="K1273" s="26" t="s">
        <v>4899</v>
      </c>
      <c r="L1273" s="26" t="s">
        <v>6142</v>
      </c>
      <c r="M1273" s="62" t="s">
        <v>10790</v>
      </c>
    </row>
    <row r="1274" spans="1:13" x14ac:dyDescent="0.3">
      <c r="A1274" s="26">
        <v>30500020</v>
      </c>
      <c r="B1274" s="25" t="s">
        <v>1390</v>
      </c>
      <c r="C1274" s="25" t="s">
        <v>142</v>
      </c>
      <c r="D1274" s="26" t="s">
        <v>156</v>
      </c>
      <c r="E1274" s="25" t="s">
        <v>4883</v>
      </c>
      <c r="F1274" s="26" t="s">
        <v>4895</v>
      </c>
      <c r="G1274" s="26" t="s">
        <v>142</v>
      </c>
      <c r="H1274" s="26" t="s">
        <v>156</v>
      </c>
      <c r="I1274" s="26" t="s">
        <v>4888</v>
      </c>
      <c r="J1274" s="26" t="s">
        <v>140</v>
      </c>
      <c r="K1274" s="26" t="s">
        <v>4899</v>
      </c>
      <c r="L1274" s="26" t="s">
        <v>6143</v>
      </c>
      <c r="M1274" s="62" t="s">
        <v>10791</v>
      </c>
    </row>
    <row r="1275" spans="1:13" x14ac:dyDescent="0.3">
      <c r="A1275" s="26">
        <v>30500030</v>
      </c>
      <c r="B1275" s="25" t="s">
        <v>1391</v>
      </c>
      <c r="C1275" s="25" t="s">
        <v>142</v>
      </c>
      <c r="D1275" s="26" t="s">
        <v>156</v>
      </c>
      <c r="E1275" s="25" t="s">
        <v>4884</v>
      </c>
      <c r="F1275" s="26" t="s">
        <v>4895</v>
      </c>
      <c r="G1275" s="26" t="s">
        <v>142</v>
      </c>
      <c r="H1275" s="26" t="s">
        <v>156</v>
      </c>
      <c r="I1275" s="26" t="s">
        <v>4888</v>
      </c>
      <c r="J1275" s="26" t="s">
        <v>4895</v>
      </c>
      <c r="K1275" s="26" t="s">
        <v>4899</v>
      </c>
      <c r="L1275" s="26" t="s">
        <v>6144</v>
      </c>
      <c r="M1275" s="62" t="s">
        <v>10792</v>
      </c>
    </row>
    <row r="1276" spans="1:13" x14ac:dyDescent="0.3">
      <c r="A1276" s="26">
        <v>30500040</v>
      </c>
      <c r="B1276" s="25" t="s">
        <v>1392</v>
      </c>
      <c r="C1276" s="25" t="s">
        <v>142</v>
      </c>
      <c r="D1276" s="26" t="s">
        <v>156</v>
      </c>
      <c r="E1276" s="25" t="s">
        <v>4883</v>
      </c>
      <c r="F1276" s="26" t="s">
        <v>4895</v>
      </c>
      <c r="G1276" s="26" t="s">
        <v>142</v>
      </c>
      <c r="H1276" s="26" t="s">
        <v>156</v>
      </c>
      <c r="I1276" s="26" t="s">
        <v>4888</v>
      </c>
      <c r="J1276" s="26" t="s">
        <v>140</v>
      </c>
      <c r="K1276" s="26" t="s">
        <v>4899</v>
      </c>
      <c r="L1276" s="26" t="s">
        <v>6145</v>
      </c>
      <c r="M1276" s="62" t="s">
        <v>10793</v>
      </c>
    </row>
    <row r="1277" spans="1:13" x14ac:dyDescent="0.3">
      <c r="A1277" s="26">
        <v>30502070</v>
      </c>
      <c r="B1277" s="25" t="s">
        <v>1393</v>
      </c>
      <c r="C1277" s="25" t="s">
        <v>142</v>
      </c>
      <c r="D1277" s="26" t="s">
        <v>156</v>
      </c>
      <c r="E1277" s="25" t="s">
        <v>4883</v>
      </c>
      <c r="F1277" s="26" t="s">
        <v>4895</v>
      </c>
      <c r="G1277" s="26" t="s">
        <v>142</v>
      </c>
      <c r="H1277" s="26" t="s">
        <v>156</v>
      </c>
      <c r="I1277" s="26" t="s">
        <v>4886</v>
      </c>
      <c r="J1277" s="26" t="s">
        <v>140</v>
      </c>
      <c r="K1277" s="26" t="s">
        <v>4899</v>
      </c>
      <c r="L1277" s="26" t="s">
        <v>6146</v>
      </c>
      <c r="M1277" s="62" t="s">
        <v>10794</v>
      </c>
    </row>
    <row r="1278" spans="1:13" x14ac:dyDescent="0.3">
      <c r="A1278" s="26">
        <v>30500050</v>
      </c>
      <c r="B1278" s="25" t="s">
        <v>1394</v>
      </c>
      <c r="C1278" s="25" t="s">
        <v>142</v>
      </c>
      <c r="D1278" s="26" t="s">
        <v>156</v>
      </c>
      <c r="E1278" s="25" t="s">
        <v>4883</v>
      </c>
      <c r="F1278" s="26" t="s">
        <v>4895</v>
      </c>
      <c r="G1278" s="26" t="s">
        <v>142</v>
      </c>
      <c r="H1278" s="26" t="s">
        <v>156</v>
      </c>
      <c r="I1278" s="26" t="s">
        <v>4888</v>
      </c>
      <c r="J1278" s="26" t="s">
        <v>140</v>
      </c>
      <c r="K1278" s="26" t="s">
        <v>4899</v>
      </c>
      <c r="L1278" s="26" t="s">
        <v>6147</v>
      </c>
      <c r="M1278" s="62" t="s">
        <v>10795</v>
      </c>
    </row>
    <row r="1279" spans="1:13" x14ac:dyDescent="0.3">
      <c r="A1279" s="26">
        <v>30500060</v>
      </c>
      <c r="B1279" s="25" t="s">
        <v>1395</v>
      </c>
      <c r="C1279" s="25" t="s">
        <v>142</v>
      </c>
      <c r="D1279" s="26" t="s">
        <v>156</v>
      </c>
      <c r="E1279" s="25" t="s">
        <v>4883</v>
      </c>
      <c r="F1279" s="26" t="s">
        <v>4895</v>
      </c>
      <c r="G1279" s="26" t="s">
        <v>142</v>
      </c>
      <c r="H1279" s="26" t="s">
        <v>156</v>
      </c>
      <c r="I1279" s="26" t="s">
        <v>4884</v>
      </c>
      <c r="J1279" s="26" t="s">
        <v>140</v>
      </c>
      <c r="K1279" s="26" t="s">
        <v>4899</v>
      </c>
      <c r="L1279" s="26" t="s">
        <v>6148</v>
      </c>
      <c r="M1279" s="62" t="s">
        <v>10796</v>
      </c>
    </row>
    <row r="1280" spans="1:13" x14ac:dyDescent="0.3">
      <c r="A1280" s="26">
        <v>30502050</v>
      </c>
      <c r="B1280" s="25" t="s">
        <v>1396</v>
      </c>
      <c r="C1280" s="25" t="s">
        <v>142</v>
      </c>
      <c r="D1280" s="26" t="s">
        <v>156</v>
      </c>
      <c r="E1280" s="25" t="s">
        <v>4884</v>
      </c>
      <c r="F1280" s="26" t="s">
        <v>4895</v>
      </c>
      <c r="G1280" s="26" t="s">
        <v>142</v>
      </c>
      <c r="H1280" s="26" t="s">
        <v>156</v>
      </c>
      <c r="I1280" s="26" t="s">
        <v>4888</v>
      </c>
      <c r="J1280" s="26" t="s">
        <v>140</v>
      </c>
      <c r="K1280" s="26" t="s">
        <v>4899</v>
      </c>
      <c r="L1280" s="26" t="s">
        <v>6149</v>
      </c>
      <c r="M1280" s="62" t="s">
        <v>10797</v>
      </c>
    </row>
    <row r="1281" spans="1:13" x14ac:dyDescent="0.3">
      <c r="A1281" s="26">
        <v>30500070</v>
      </c>
      <c r="B1281" s="25" t="s">
        <v>1397</v>
      </c>
      <c r="C1281" s="25" t="s">
        <v>142</v>
      </c>
      <c r="D1281" s="26" t="s">
        <v>156</v>
      </c>
      <c r="E1281" s="25" t="s">
        <v>4883</v>
      </c>
      <c r="F1281" s="26" t="s">
        <v>4895</v>
      </c>
      <c r="G1281" s="26" t="s">
        <v>142</v>
      </c>
      <c r="H1281" s="26" t="s">
        <v>156</v>
      </c>
      <c r="I1281" s="26" t="s">
        <v>4884</v>
      </c>
      <c r="J1281" s="26" t="s">
        <v>140</v>
      </c>
      <c r="K1281" s="26" t="s">
        <v>4899</v>
      </c>
      <c r="L1281" s="26" t="s">
        <v>6150</v>
      </c>
      <c r="M1281" s="62" t="s">
        <v>10798</v>
      </c>
    </row>
    <row r="1282" spans="1:13" x14ac:dyDescent="0.3">
      <c r="A1282" s="26">
        <v>30500080</v>
      </c>
      <c r="B1282" s="25" t="s">
        <v>1398</v>
      </c>
      <c r="C1282" s="25" t="s">
        <v>142</v>
      </c>
      <c r="D1282" s="26" t="s">
        <v>156</v>
      </c>
      <c r="E1282" s="25" t="s">
        <v>4884</v>
      </c>
      <c r="F1282" s="26" t="s">
        <v>4895</v>
      </c>
      <c r="G1282" s="26" t="s">
        <v>142</v>
      </c>
      <c r="H1282" s="26" t="s">
        <v>156</v>
      </c>
      <c r="I1282" s="26" t="s">
        <v>4888</v>
      </c>
      <c r="J1282" s="26" t="s">
        <v>4895</v>
      </c>
      <c r="K1282" s="26" t="s">
        <v>4899</v>
      </c>
      <c r="L1282" s="26" t="s">
        <v>6151</v>
      </c>
      <c r="M1282" s="62" t="s">
        <v>10799</v>
      </c>
    </row>
    <row r="1283" spans="1:13" x14ac:dyDescent="0.3">
      <c r="A1283" s="26">
        <v>30500090</v>
      </c>
      <c r="B1283" s="25" t="s">
        <v>1399</v>
      </c>
      <c r="C1283" s="25" t="s">
        <v>142</v>
      </c>
      <c r="D1283" s="26" t="s">
        <v>156</v>
      </c>
      <c r="E1283" s="25" t="s">
        <v>4884</v>
      </c>
      <c r="F1283" s="26" t="s">
        <v>4895</v>
      </c>
      <c r="G1283" s="26" t="s">
        <v>142</v>
      </c>
      <c r="H1283" s="26" t="s">
        <v>156</v>
      </c>
      <c r="I1283" s="26" t="s">
        <v>4888</v>
      </c>
      <c r="J1283" s="26" t="s">
        <v>4895</v>
      </c>
      <c r="K1283" s="26" t="s">
        <v>4899</v>
      </c>
      <c r="L1283" s="26" t="s">
        <v>6152</v>
      </c>
      <c r="M1283" s="62" t="s">
        <v>10800</v>
      </c>
    </row>
    <row r="1284" spans="1:13" x14ac:dyDescent="0.3">
      <c r="A1284" s="26">
        <v>30301900</v>
      </c>
      <c r="B1284" s="25" t="s">
        <v>1400</v>
      </c>
      <c r="C1284" s="25" t="s">
        <v>142</v>
      </c>
      <c r="D1284" s="26" t="s">
        <v>156</v>
      </c>
      <c r="E1284" s="25" t="s">
        <v>4883</v>
      </c>
      <c r="F1284" s="26" t="s">
        <v>4895</v>
      </c>
      <c r="G1284" s="26" t="s">
        <v>142</v>
      </c>
      <c r="H1284" s="26" t="s">
        <v>156</v>
      </c>
      <c r="I1284" s="26" t="s">
        <v>4883</v>
      </c>
      <c r="J1284" s="26" t="s">
        <v>140</v>
      </c>
      <c r="K1284" s="26" t="s">
        <v>4899</v>
      </c>
      <c r="L1284" s="26" t="s">
        <v>6153</v>
      </c>
      <c r="M1284" s="62" t="s">
        <v>10801</v>
      </c>
    </row>
    <row r="1285" spans="1:13" x14ac:dyDescent="0.3">
      <c r="A1285" s="26">
        <v>30300040</v>
      </c>
      <c r="B1285" s="25" t="s">
        <v>1401</v>
      </c>
      <c r="C1285" s="25" t="s">
        <v>142</v>
      </c>
      <c r="D1285" s="26" t="s">
        <v>156</v>
      </c>
      <c r="E1285" s="25" t="s">
        <v>4883</v>
      </c>
      <c r="F1285" s="26" t="s">
        <v>4895</v>
      </c>
      <c r="G1285" s="26" t="s">
        <v>142</v>
      </c>
      <c r="H1285" s="26" t="s">
        <v>156</v>
      </c>
      <c r="I1285" s="26" t="s">
        <v>4883</v>
      </c>
      <c r="J1285" s="26" t="s">
        <v>4895</v>
      </c>
      <c r="K1285" s="26" t="s">
        <v>4899</v>
      </c>
      <c r="L1285" s="26" t="s">
        <v>6154</v>
      </c>
      <c r="M1285" s="62" t="s">
        <v>10802</v>
      </c>
    </row>
    <row r="1286" spans="1:13" x14ac:dyDescent="0.3">
      <c r="A1286" s="26">
        <v>30301890</v>
      </c>
      <c r="B1286" s="25" t="s">
        <v>1402</v>
      </c>
      <c r="C1286" s="25" t="s">
        <v>142</v>
      </c>
      <c r="D1286" s="26" t="s">
        <v>156</v>
      </c>
      <c r="E1286" s="25" t="s">
        <v>4883</v>
      </c>
      <c r="F1286" s="26" t="s">
        <v>4895</v>
      </c>
      <c r="G1286" s="26" t="s">
        <v>142</v>
      </c>
      <c r="H1286" s="26" t="s">
        <v>156</v>
      </c>
      <c r="I1286" s="26" t="s">
        <v>4888</v>
      </c>
      <c r="J1286" s="26" t="s">
        <v>4895</v>
      </c>
      <c r="K1286" s="26" t="s">
        <v>4899</v>
      </c>
      <c r="L1286" s="26" t="s">
        <v>6155</v>
      </c>
      <c r="M1286" s="62" t="s">
        <v>10803</v>
      </c>
    </row>
    <row r="1287" spans="1:13" x14ac:dyDescent="0.3">
      <c r="A1287" s="26">
        <v>30300050</v>
      </c>
      <c r="B1287" s="25" t="s">
        <v>1403</v>
      </c>
      <c r="C1287" s="25" t="s">
        <v>142</v>
      </c>
      <c r="D1287" s="26" t="s">
        <v>156</v>
      </c>
      <c r="E1287" s="25" t="s">
        <v>4883</v>
      </c>
      <c r="F1287" s="26" t="s">
        <v>4895</v>
      </c>
      <c r="G1287" s="26" t="s">
        <v>142</v>
      </c>
      <c r="H1287" s="26" t="s">
        <v>156</v>
      </c>
      <c r="I1287" s="26" t="s">
        <v>4888</v>
      </c>
      <c r="J1287" s="26" t="s">
        <v>4895</v>
      </c>
      <c r="K1287" s="26" t="s">
        <v>4899</v>
      </c>
      <c r="L1287" s="26" t="s">
        <v>6156</v>
      </c>
      <c r="M1287" s="62" t="s">
        <v>10804</v>
      </c>
    </row>
    <row r="1288" spans="1:13" x14ac:dyDescent="0.3">
      <c r="A1288" s="26">
        <v>30301880</v>
      </c>
      <c r="B1288" s="25" t="s">
        <v>1404</v>
      </c>
      <c r="C1288" s="25" t="s">
        <v>142</v>
      </c>
      <c r="D1288" s="26" t="s">
        <v>156</v>
      </c>
      <c r="E1288" s="25" t="s">
        <v>4883</v>
      </c>
      <c r="F1288" s="26" t="s">
        <v>4895</v>
      </c>
      <c r="G1288" s="26" t="s">
        <v>142</v>
      </c>
      <c r="H1288" s="26" t="s">
        <v>156</v>
      </c>
      <c r="I1288" s="26" t="s">
        <v>4884</v>
      </c>
      <c r="J1288" s="26" t="s">
        <v>4895</v>
      </c>
      <c r="K1288" s="26" t="s">
        <v>4899</v>
      </c>
      <c r="L1288" s="26" t="s">
        <v>6157</v>
      </c>
      <c r="M1288" s="62" t="s">
        <v>10805</v>
      </c>
    </row>
    <row r="1289" spans="1:13" x14ac:dyDescent="0.3">
      <c r="A1289" s="26">
        <v>30300060</v>
      </c>
      <c r="B1289" s="25" t="s">
        <v>1405</v>
      </c>
      <c r="C1289" s="25" t="s">
        <v>142</v>
      </c>
      <c r="D1289" s="26" t="s">
        <v>156</v>
      </c>
      <c r="E1289" s="25" t="s">
        <v>4883</v>
      </c>
      <c r="F1289" s="26" t="s">
        <v>4895</v>
      </c>
      <c r="G1289" s="26" t="s">
        <v>142</v>
      </c>
      <c r="H1289" s="26" t="s">
        <v>156</v>
      </c>
      <c r="I1289" s="26" t="s">
        <v>4888</v>
      </c>
      <c r="J1289" s="26" t="s">
        <v>4895</v>
      </c>
      <c r="K1289" s="26" t="s">
        <v>4899</v>
      </c>
      <c r="L1289" s="26" t="s">
        <v>6158</v>
      </c>
      <c r="M1289" s="62" t="s">
        <v>10806</v>
      </c>
    </row>
    <row r="1290" spans="1:13" x14ac:dyDescent="0.3">
      <c r="A1290" s="26">
        <v>30301870</v>
      </c>
      <c r="B1290" s="25" t="s">
        <v>1406</v>
      </c>
      <c r="C1290" s="25" t="s">
        <v>142</v>
      </c>
      <c r="D1290" s="26" t="s">
        <v>156</v>
      </c>
      <c r="E1290" s="25" t="s">
        <v>4883</v>
      </c>
      <c r="F1290" s="26" t="s">
        <v>4895</v>
      </c>
      <c r="G1290" s="26" t="s">
        <v>142</v>
      </c>
      <c r="H1290" s="26" t="s">
        <v>156</v>
      </c>
      <c r="I1290" s="26" t="s">
        <v>4888</v>
      </c>
      <c r="J1290" s="26" t="s">
        <v>4895</v>
      </c>
      <c r="K1290" s="26" t="s">
        <v>4899</v>
      </c>
      <c r="L1290" s="26" t="s">
        <v>6159</v>
      </c>
      <c r="M1290" s="62" t="s">
        <v>10807</v>
      </c>
    </row>
    <row r="1291" spans="1:13" x14ac:dyDescent="0.3">
      <c r="A1291" s="26">
        <v>30300070</v>
      </c>
      <c r="B1291" s="25" t="s">
        <v>1407</v>
      </c>
      <c r="C1291" s="25" t="s">
        <v>142</v>
      </c>
      <c r="D1291" s="26" t="s">
        <v>156</v>
      </c>
      <c r="E1291" s="25" t="s">
        <v>4883</v>
      </c>
      <c r="F1291" s="26" t="s">
        <v>4895</v>
      </c>
      <c r="G1291" s="26" t="s">
        <v>142</v>
      </c>
      <c r="H1291" s="26" t="s">
        <v>156</v>
      </c>
      <c r="I1291" s="26" t="s">
        <v>4888</v>
      </c>
      <c r="J1291" s="26" t="s">
        <v>4895</v>
      </c>
      <c r="K1291" s="26" t="s">
        <v>4899</v>
      </c>
      <c r="L1291" s="26" t="s">
        <v>6160</v>
      </c>
      <c r="M1291" s="62" t="s">
        <v>10808</v>
      </c>
    </row>
    <row r="1292" spans="1:13" x14ac:dyDescent="0.3">
      <c r="A1292" s="26">
        <v>30300080</v>
      </c>
      <c r="B1292" s="25" t="s">
        <v>1408</v>
      </c>
      <c r="C1292" s="25" t="s">
        <v>142</v>
      </c>
      <c r="D1292" s="26" t="s">
        <v>156</v>
      </c>
      <c r="E1292" s="25" t="s">
        <v>4883</v>
      </c>
      <c r="F1292" s="26" t="s">
        <v>4895</v>
      </c>
      <c r="G1292" s="26" t="s">
        <v>142</v>
      </c>
      <c r="H1292" s="26" t="s">
        <v>156</v>
      </c>
      <c r="I1292" s="26" t="s">
        <v>4888</v>
      </c>
      <c r="J1292" s="26" t="s">
        <v>4895</v>
      </c>
      <c r="K1292" s="26" t="s">
        <v>4899</v>
      </c>
      <c r="L1292" s="26" t="s">
        <v>6161</v>
      </c>
      <c r="M1292" s="62" t="s">
        <v>10809</v>
      </c>
    </row>
    <row r="1293" spans="1:13" x14ac:dyDescent="0.3">
      <c r="A1293" s="26">
        <v>30301860</v>
      </c>
      <c r="B1293" s="25" t="s">
        <v>1409</v>
      </c>
      <c r="C1293" s="25" t="s">
        <v>142</v>
      </c>
      <c r="D1293" s="26" t="s">
        <v>156</v>
      </c>
      <c r="E1293" s="25" t="s">
        <v>4883</v>
      </c>
      <c r="F1293" s="26" t="s">
        <v>4895</v>
      </c>
      <c r="G1293" s="26" t="s">
        <v>142</v>
      </c>
      <c r="H1293" s="26" t="s">
        <v>156</v>
      </c>
      <c r="I1293" s="26" t="s">
        <v>4888</v>
      </c>
      <c r="J1293" s="26" t="s">
        <v>4895</v>
      </c>
      <c r="K1293" s="26" t="s">
        <v>4899</v>
      </c>
      <c r="L1293" s="26" t="s">
        <v>6162</v>
      </c>
      <c r="M1293" s="62" t="s">
        <v>10810</v>
      </c>
    </row>
    <row r="1294" spans="1:13" x14ac:dyDescent="0.3">
      <c r="A1294" s="26">
        <v>30300090</v>
      </c>
      <c r="B1294" s="25" t="s">
        <v>1410</v>
      </c>
      <c r="C1294" s="25" t="s">
        <v>142</v>
      </c>
      <c r="D1294" s="26" t="s">
        <v>156</v>
      </c>
      <c r="E1294" s="25" t="s">
        <v>4883</v>
      </c>
      <c r="F1294" s="26" t="s">
        <v>4895</v>
      </c>
      <c r="G1294" s="26" t="s">
        <v>142</v>
      </c>
      <c r="H1294" s="26" t="s">
        <v>156</v>
      </c>
      <c r="I1294" s="26" t="s">
        <v>4888</v>
      </c>
      <c r="J1294" s="26" t="s">
        <v>4895</v>
      </c>
      <c r="K1294" s="26" t="s">
        <v>4899</v>
      </c>
      <c r="L1294" s="26" t="s">
        <v>6163</v>
      </c>
      <c r="M1294" s="62" t="s">
        <v>10811</v>
      </c>
    </row>
    <row r="1295" spans="1:13" x14ac:dyDescent="0.3">
      <c r="A1295" s="26">
        <v>30300100</v>
      </c>
      <c r="B1295" s="25" t="s">
        <v>1411</v>
      </c>
      <c r="C1295" s="25" t="s">
        <v>142</v>
      </c>
      <c r="D1295" s="26" t="s">
        <v>156</v>
      </c>
      <c r="E1295" s="25" t="s">
        <v>4883</v>
      </c>
      <c r="F1295" s="26" t="s">
        <v>4895</v>
      </c>
      <c r="G1295" s="26" t="s">
        <v>142</v>
      </c>
      <c r="H1295" s="26" t="s">
        <v>156</v>
      </c>
      <c r="I1295" s="26" t="s">
        <v>4883</v>
      </c>
      <c r="J1295" s="26" t="s">
        <v>4895</v>
      </c>
      <c r="K1295" s="26" t="s">
        <v>4899</v>
      </c>
      <c r="L1295" s="26" t="s">
        <v>6164</v>
      </c>
      <c r="M1295" s="62" t="s">
        <v>10812</v>
      </c>
    </row>
    <row r="1296" spans="1:13" x14ac:dyDescent="0.3">
      <c r="A1296" s="26">
        <v>30300110</v>
      </c>
      <c r="B1296" s="25" t="s">
        <v>1412</v>
      </c>
      <c r="C1296" s="25" t="s">
        <v>142</v>
      </c>
      <c r="D1296" s="26" t="s">
        <v>156</v>
      </c>
      <c r="E1296" s="25" t="s">
        <v>4883</v>
      </c>
      <c r="F1296" s="26" t="s">
        <v>4895</v>
      </c>
      <c r="G1296" s="26" t="s">
        <v>142</v>
      </c>
      <c r="H1296" s="26" t="s">
        <v>156</v>
      </c>
      <c r="I1296" s="26" t="s">
        <v>4888</v>
      </c>
      <c r="J1296" s="26" t="s">
        <v>4895</v>
      </c>
      <c r="K1296" s="26" t="s">
        <v>4899</v>
      </c>
      <c r="L1296" s="26" t="s">
        <v>6165</v>
      </c>
      <c r="M1296" s="62" t="s">
        <v>10813</v>
      </c>
    </row>
    <row r="1297" spans="1:13" x14ac:dyDescent="0.3">
      <c r="A1297" s="26">
        <v>30300120</v>
      </c>
      <c r="B1297" s="25" t="s">
        <v>1413</v>
      </c>
      <c r="C1297" s="25" t="s">
        <v>142</v>
      </c>
      <c r="D1297" s="26" t="s">
        <v>156</v>
      </c>
      <c r="E1297" s="25" t="s">
        <v>4883</v>
      </c>
      <c r="F1297" s="26" t="s">
        <v>4895</v>
      </c>
      <c r="G1297" s="26" t="s">
        <v>142</v>
      </c>
      <c r="H1297" s="26" t="s">
        <v>156</v>
      </c>
      <c r="I1297" s="26" t="s">
        <v>4888</v>
      </c>
      <c r="J1297" s="26" t="s">
        <v>4895</v>
      </c>
      <c r="K1297" s="26" t="s">
        <v>4899</v>
      </c>
      <c r="L1297" s="26" t="s">
        <v>6166</v>
      </c>
      <c r="M1297" s="62" t="s">
        <v>10814</v>
      </c>
    </row>
    <row r="1298" spans="1:13" x14ac:dyDescent="0.3">
      <c r="A1298" s="26">
        <v>30301850</v>
      </c>
      <c r="B1298" s="25" t="s">
        <v>1414</v>
      </c>
      <c r="C1298" s="25" t="s">
        <v>142</v>
      </c>
      <c r="D1298" s="26" t="s">
        <v>156</v>
      </c>
      <c r="E1298" s="25" t="s">
        <v>4883</v>
      </c>
      <c r="F1298" s="26" t="s">
        <v>4895</v>
      </c>
      <c r="G1298" s="26" t="s">
        <v>142</v>
      </c>
      <c r="H1298" s="26" t="s">
        <v>156</v>
      </c>
      <c r="I1298" s="26" t="s">
        <v>4888</v>
      </c>
      <c r="J1298" s="26" t="s">
        <v>4895</v>
      </c>
      <c r="K1298" s="26" t="s">
        <v>4899</v>
      </c>
      <c r="L1298" s="26" t="s">
        <v>6167</v>
      </c>
      <c r="M1298" s="62" t="s">
        <v>10815</v>
      </c>
    </row>
    <row r="1299" spans="1:13" x14ac:dyDescent="0.3">
      <c r="A1299" s="26">
        <v>30300130</v>
      </c>
      <c r="B1299" s="25" t="s">
        <v>1415</v>
      </c>
      <c r="C1299" s="25" t="s">
        <v>142</v>
      </c>
      <c r="D1299" s="26" t="s">
        <v>156</v>
      </c>
      <c r="E1299" s="25" t="s">
        <v>4883</v>
      </c>
      <c r="F1299" s="26" t="s">
        <v>4895</v>
      </c>
      <c r="G1299" s="26" t="s">
        <v>142</v>
      </c>
      <c r="H1299" s="26" t="s">
        <v>156</v>
      </c>
      <c r="I1299" s="26" t="s">
        <v>4888</v>
      </c>
      <c r="J1299" s="26" t="s">
        <v>4895</v>
      </c>
      <c r="K1299" s="26" t="s">
        <v>4899</v>
      </c>
      <c r="L1299" s="26" t="s">
        <v>6168</v>
      </c>
      <c r="M1299" s="62" t="s">
        <v>10816</v>
      </c>
    </row>
    <row r="1300" spans="1:13" x14ac:dyDescent="0.3">
      <c r="A1300" s="26">
        <v>30300140</v>
      </c>
      <c r="B1300" s="25" t="s">
        <v>1416</v>
      </c>
      <c r="C1300" s="25" t="s">
        <v>142</v>
      </c>
      <c r="D1300" s="26" t="s">
        <v>156</v>
      </c>
      <c r="E1300" s="25" t="s">
        <v>4883</v>
      </c>
      <c r="F1300" s="26" t="s">
        <v>4895</v>
      </c>
      <c r="G1300" s="26" t="s">
        <v>142</v>
      </c>
      <c r="H1300" s="26" t="s">
        <v>156</v>
      </c>
      <c r="I1300" s="26" t="s">
        <v>4888</v>
      </c>
      <c r="J1300" s="26" t="s">
        <v>4895</v>
      </c>
      <c r="K1300" s="26" t="s">
        <v>4899</v>
      </c>
      <c r="L1300" s="26" t="s">
        <v>6169</v>
      </c>
      <c r="M1300" s="62" t="s">
        <v>10817</v>
      </c>
    </row>
    <row r="1301" spans="1:13" x14ac:dyDescent="0.3">
      <c r="A1301" s="26">
        <v>30300150</v>
      </c>
      <c r="B1301" s="25" t="s">
        <v>1417</v>
      </c>
      <c r="C1301" s="25" t="s">
        <v>142</v>
      </c>
      <c r="D1301" s="26" t="s">
        <v>156</v>
      </c>
      <c r="E1301" s="25" t="s">
        <v>4883</v>
      </c>
      <c r="F1301" s="26" t="s">
        <v>4895</v>
      </c>
      <c r="G1301" s="26" t="s">
        <v>142</v>
      </c>
      <c r="H1301" s="26" t="s">
        <v>156</v>
      </c>
      <c r="I1301" s="26" t="s">
        <v>4888</v>
      </c>
      <c r="J1301" s="26" t="s">
        <v>4895</v>
      </c>
      <c r="K1301" s="26" t="s">
        <v>4899</v>
      </c>
      <c r="L1301" s="26" t="s">
        <v>6170</v>
      </c>
      <c r="M1301" s="62" t="s">
        <v>10818</v>
      </c>
    </row>
    <row r="1302" spans="1:13" x14ac:dyDescent="0.3">
      <c r="A1302" s="26">
        <v>30300160</v>
      </c>
      <c r="B1302" s="25" t="s">
        <v>1418</v>
      </c>
      <c r="C1302" s="25" t="s">
        <v>142</v>
      </c>
      <c r="D1302" s="26" t="s">
        <v>156</v>
      </c>
      <c r="E1302" s="25" t="s">
        <v>4883</v>
      </c>
      <c r="F1302" s="26" t="s">
        <v>4895</v>
      </c>
      <c r="G1302" s="26" t="s">
        <v>142</v>
      </c>
      <c r="H1302" s="26" t="s">
        <v>156</v>
      </c>
      <c r="I1302" s="26" t="s">
        <v>4888</v>
      </c>
      <c r="J1302" s="26" t="s">
        <v>4895</v>
      </c>
      <c r="K1302" s="26" t="s">
        <v>4899</v>
      </c>
      <c r="L1302" s="26" t="s">
        <v>6171</v>
      </c>
      <c r="M1302" s="62" t="s">
        <v>10819</v>
      </c>
    </row>
    <row r="1303" spans="1:13" x14ac:dyDescent="0.3">
      <c r="A1303" s="26">
        <v>30301840</v>
      </c>
      <c r="B1303" s="25" t="s">
        <v>1419</v>
      </c>
      <c r="C1303" s="25" t="s">
        <v>142</v>
      </c>
      <c r="D1303" s="26" t="s">
        <v>156</v>
      </c>
      <c r="E1303" s="25" t="s">
        <v>4883</v>
      </c>
      <c r="F1303" s="26" t="s">
        <v>4895</v>
      </c>
      <c r="G1303" s="26" t="s">
        <v>142</v>
      </c>
      <c r="H1303" s="26" t="s">
        <v>156</v>
      </c>
      <c r="I1303" s="26" t="s">
        <v>4888</v>
      </c>
      <c r="J1303" s="26" t="s">
        <v>4895</v>
      </c>
      <c r="K1303" s="26" t="s">
        <v>4899</v>
      </c>
      <c r="L1303" s="26" t="s">
        <v>6172</v>
      </c>
      <c r="M1303" s="62" t="s">
        <v>10820</v>
      </c>
    </row>
    <row r="1304" spans="1:13" x14ac:dyDescent="0.3">
      <c r="A1304" s="26">
        <v>30300170</v>
      </c>
      <c r="B1304" s="25" t="s">
        <v>1420</v>
      </c>
      <c r="C1304" s="25" t="s">
        <v>142</v>
      </c>
      <c r="D1304" s="26" t="s">
        <v>156</v>
      </c>
      <c r="E1304" s="25" t="s">
        <v>4884</v>
      </c>
      <c r="F1304" s="26" t="s">
        <v>4895</v>
      </c>
      <c r="G1304" s="26" t="s">
        <v>142</v>
      </c>
      <c r="H1304" s="26" t="s">
        <v>156</v>
      </c>
      <c r="I1304" s="26" t="s">
        <v>4888</v>
      </c>
      <c r="J1304" s="26" t="s">
        <v>4895</v>
      </c>
      <c r="K1304" s="26" t="s">
        <v>4899</v>
      </c>
      <c r="L1304" s="26" t="s">
        <v>6173</v>
      </c>
      <c r="M1304" s="62" t="s">
        <v>10821</v>
      </c>
    </row>
    <row r="1305" spans="1:13" x14ac:dyDescent="0.3">
      <c r="A1305" s="26">
        <v>30300180</v>
      </c>
      <c r="B1305" s="25" t="s">
        <v>1421</v>
      </c>
      <c r="C1305" s="25" t="s">
        <v>142</v>
      </c>
      <c r="D1305" s="26" t="s">
        <v>156</v>
      </c>
      <c r="E1305" s="25" t="s">
        <v>4884</v>
      </c>
      <c r="F1305" s="26" t="s">
        <v>4895</v>
      </c>
      <c r="G1305" s="26" t="s">
        <v>142</v>
      </c>
      <c r="H1305" s="26" t="s">
        <v>156</v>
      </c>
      <c r="I1305" s="26" t="s">
        <v>4888</v>
      </c>
      <c r="J1305" s="26" t="s">
        <v>4895</v>
      </c>
      <c r="K1305" s="26" t="s">
        <v>4899</v>
      </c>
      <c r="L1305" s="26" t="s">
        <v>6174</v>
      </c>
      <c r="M1305" s="62" t="s">
        <v>10822</v>
      </c>
    </row>
    <row r="1306" spans="1:13" x14ac:dyDescent="0.3">
      <c r="A1306" s="26">
        <v>30300190</v>
      </c>
      <c r="B1306" s="25" t="s">
        <v>1422</v>
      </c>
      <c r="C1306" s="25" t="s">
        <v>142</v>
      </c>
      <c r="D1306" s="26" t="s">
        <v>156</v>
      </c>
      <c r="E1306" s="25" t="s">
        <v>4884</v>
      </c>
      <c r="F1306" s="26" t="s">
        <v>4895</v>
      </c>
      <c r="G1306" s="26" t="s">
        <v>142</v>
      </c>
      <c r="H1306" s="26" t="s">
        <v>156</v>
      </c>
      <c r="I1306" s="26" t="s">
        <v>4888</v>
      </c>
      <c r="J1306" s="26" t="s">
        <v>4895</v>
      </c>
      <c r="K1306" s="26" t="s">
        <v>4899</v>
      </c>
      <c r="L1306" s="26" t="s">
        <v>6175</v>
      </c>
      <c r="M1306" s="62" t="s">
        <v>10823</v>
      </c>
    </row>
    <row r="1307" spans="1:13" x14ac:dyDescent="0.3">
      <c r="A1307" s="26">
        <v>30300200</v>
      </c>
      <c r="B1307" s="25" t="s">
        <v>1423</v>
      </c>
      <c r="C1307" s="25" t="s">
        <v>142</v>
      </c>
      <c r="D1307" s="26" t="s">
        <v>156</v>
      </c>
      <c r="E1307" s="25" t="s">
        <v>4884</v>
      </c>
      <c r="F1307" s="26" t="s">
        <v>4895</v>
      </c>
      <c r="G1307" s="26" t="s">
        <v>142</v>
      </c>
      <c r="H1307" s="26" t="s">
        <v>156</v>
      </c>
      <c r="I1307" s="26" t="s">
        <v>4888</v>
      </c>
      <c r="J1307" s="26" t="s">
        <v>4895</v>
      </c>
      <c r="K1307" s="26" t="s">
        <v>4899</v>
      </c>
      <c r="L1307" s="26" t="s">
        <v>6176</v>
      </c>
      <c r="M1307" s="62" t="s">
        <v>10824</v>
      </c>
    </row>
    <row r="1308" spans="1:13" x14ac:dyDescent="0.3">
      <c r="A1308" s="26">
        <v>30301830</v>
      </c>
      <c r="B1308" s="25" t="s">
        <v>1424</v>
      </c>
      <c r="C1308" s="25" t="s">
        <v>142</v>
      </c>
      <c r="D1308" s="26" t="s">
        <v>156</v>
      </c>
      <c r="E1308" s="25" t="s">
        <v>4884</v>
      </c>
      <c r="F1308" s="26" t="s">
        <v>4895</v>
      </c>
      <c r="G1308" s="26" t="s">
        <v>142</v>
      </c>
      <c r="H1308" s="26" t="s">
        <v>156</v>
      </c>
      <c r="I1308" s="26" t="s">
        <v>4888</v>
      </c>
      <c r="J1308" s="26" t="s">
        <v>4895</v>
      </c>
      <c r="K1308" s="26" t="s">
        <v>4899</v>
      </c>
      <c r="L1308" s="26" t="s">
        <v>6177</v>
      </c>
      <c r="M1308" s="62" t="s">
        <v>10825</v>
      </c>
    </row>
    <row r="1309" spans="1:13" x14ac:dyDescent="0.3">
      <c r="A1309" s="26">
        <v>30300210</v>
      </c>
      <c r="B1309" s="25" t="s">
        <v>1425</v>
      </c>
      <c r="C1309" s="25" t="s">
        <v>142</v>
      </c>
      <c r="D1309" s="26" t="s">
        <v>156</v>
      </c>
      <c r="E1309" s="25" t="s">
        <v>4884</v>
      </c>
      <c r="F1309" s="26" t="s">
        <v>4895</v>
      </c>
      <c r="G1309" s="26" t="s">
        <v>142</v>
      </c>
      <c r="H1309" s="26" t="s">
        <v>156</v>
      </c>
      <c r="I1309" s="26" t="s">
        <v>4888</v>
      </c>
      <c r="J1309" s="26" t="s">
        <v>4895</v>
      </c>
      <c r="K1309" s="26" t="s">
        <v>4899</v>
      </c>
      <c r="L1309" s="26" t="s">
        <v>6178</v>
      </c>
      <c r="M1309" s="62" t="s">
        <v>10826</v>
      </c>
    </row>
    <row r="1310" spans="1:13" x14ac:dyDescent="0.3">
      <c r="A1310" s="26">
        <v>30300220</v>
      </c>
      <c r="B1310" s="25" t="s">
        <v>1426</v>
      </c>
      <c r="C1310" s="25" t="s">
        <v>142</v>
      </c>
      <c r="D1310" s="26" t="s">
        <v>156</v>
      </c>
      <c r="E1310" s="25" t="s">
        <v>4884</v>
      </c>
      <c r="F1310" s="26" t="s">
        <v>4895</v>
      </c>
      <c r="G1310" s="26" t="s">
        <v>142</v>
      </c>
      <c r="H1310" s="26" t="s">
        <v>156</v>
      </c>
      <c r="I1310" s="26" t="s">
        <v>4888</v>
      </c>
      <c r="J1310" s="26" t="s">
        <v>4895</v>
      </c>
      <c r="K1310" s="26" t="s">
        <v>4899</v>
      </c>
      <c r="L1310" s="26" t="s">
        <v>6179</v>
      </c>
      <c r="M1310" s="62" t="s">
        <v>10827</v>
      </c>
    </row>
    <row r="1311" spans="1:13" x14ac:dyDescent="0.3">
      <c r="A1311" s="26">
        <v>30301820</v>
      </c>
      <c r="B1311" s="25" t="s">
        <v>1427</v>
      </c>
      <c r="C1311" s="25" t="s">
        <v>142</v>
      </c>
      <c r="D1311" s="26" t="s">
        <v>156</v>
      </c>
      <c r="E1311" s="25" t="s">
        <v>4884</v>
      </c>
      <c r="F1311" s="26" t="s">
        <v>4895</v>
      </c>
      <c r="G1311" s="26" t="s">
        <v>142</v>
      </c>
      <c r="H1311" s="26" t="s">
        <v>156</v>
      </c>
      <c r="I1311" s="26" t="s">
        <v>4888</v>
      </c>
      <c r="J1311" s="26" t="s">
        <v>4895</v>
      </c>
      <c r="K1311" s="26" t="s">
        <v>4899</v>
      </c>
      <c r="L1311" s="26" t="s">
        <v>6180</v>
      </c>
      <c r="M1311" s="62" t="s">
        <v>10828</v>
      </c>
    </row>
    <row r="1312" spans="1:13" x14ac:dyDescent="0.3">
      <c r="A1312" s="26">
        <v>30300230</v>
      </c>
      <c r="B1312" s="25" t="s">
        <v>1428</v>
      </c>
      <c r="C1312" s="25" t="s">
        <v>142</v>
      </c>
      <c r="D1312" s="26" t="s">
        <v>156</v>
      </c>
      <c r="E1312" s="25" t="s">
        <v>4884</v>
      </c>
      <c r="F1312" s="26" t="s">
        <v>4895</v>
      </c>
      <c r="G1312" s="26" t="s">
        <v>142</v>
      </c>
      <c r="H1312" s="26" t="s">
        <v>156</v>
      </c>
      <c r="I1312" s="26" t="s">
        <v>4884</v>
      </c>
      <c r="J1312" s="26" t="s">
        <v>4895</v>
      </c>
      <c r="K1312" s="26" t="s">
        <v>4899</v>
      </c>
      <c r="L1312" s="26" t="s">
        <v>6181</v>
      </c>
      <c r="M1312" s="62" t="s">
        <v>10829</v>
      </c>
    </row>
    <row r="1313" spans="1:13" x14ac:dyDescent="0.3">
      <c r="A1313" s="26">
        <v>30300240</v>
      </c>
      <c r="B1313" s="25" t="s">
        <v>1429</v>
      </c>
      <c r="C1313" s="25" t="s">
        <v>142</v>
      </c>
      <c r="D1313" s="26" t="s">
        <v>156</v>
      </c>
      <c r="E1313" s="25" t="s">
        <v>4884</v>
      </c>
      <c r="F1313" s="26" t="s">
        <v>4895</v>
      </c>
      <c r="G1313" s="26" t="s">
        <v>142</v>
      </c>
      <c r="H1313" s="26" t="s">
        <v>156</v>
      </c>
      <c r="I1313" s="26" t="s">
        <v>4884</v>
      </c>
      <c r="J1313" s="26" t="s">
        <v>4895</v>
      </c>
      <c r="K1313" s="26" t="s">
        <v>4899</v>
      </c>
      <c r="L1313" s="26" t="s">
        <v>6182</v>
      </c>
      <c r="M1313" s="62" t="s">
        <v>10830</v>
      </c>
    </row>
    <row r="1314" spans="1:13" x14ac:dyDescent="0.3">
      <c r="A1314" s="26">
        <v>30300250</v>
      </c>
      <c r="B1314" s="25" t="s">
        <v>1430</v>
      </c>
      <c r="C1314" s="25" t="s">
        <v>142</v>
      </c>
      <c r="D1314" s="26" t="s">
        <v>156</v>
      </c>
      <c r="E1314" s="25" t="s">
        <v>4884</v>
      </c>
      <c r="F1314" s="26" t="s">
        <v>4895</v>
      </c>
      <c r="G1314" s="26" t="s">
        <v>142</v>
      </c>
      <c r="H1314" s="26" t="s">
        <v>156</v>
      </c>
      <c r="I1314" s="26" t="s">
        <v>4884</v>
      </c>
      <c r="J1314" s="26" t="s">
        <v>4895</v>
      </c>
      <c r="K1314" s="26" t="s">
        <v>4899</v>
      </c>
      <c r="L1314" s="26" t="s">
        <v>6183</v>
      </c>
      <c r="M1314" s="62" t="s">
        <v>10831</v>
      </c>
    </row>
    <row r="1315" spans="1:13" x14ac:dyDescent="0.3">
      <c r="A1315" s="26">
        <v>30300260</v>
      </c>
      <c r="B1315" s="25" t="s">
        <v>1431</v>
      </c>
      <c r="C1315" s="25" t="s">
        <v>142</v>
      </c>
      <c r="D1315" s="26" t="s">
        <v>156</v>
      </c>
      <c r="E1315" s="25" t="s">
        <v>4884</v>
      </c>
      <c r="F1315" s="26" t="s">
        <v>4895</v>
      </c>
      <c r="G1315" s="26" t="s">
        <v>142</v>
      </c>
      <c r="H1315" s="26" t="s">
        <v>156</v>
      </c>
      <c r="I1315" s="26" t="s">
        <v>4884</v>
      </c>
      <c r="J1315" s="26" t="s">
        <v>4895</v>
      </c>
      <c r="K1315" s="26" t="s">
        <v>4899</v>
      </c>
      <c r="L1315" s="26" t="s">
        <v>6184</v>
      </c>
      <c r="M1315" s="62" t="s">
        <v>10832</v>
      </c>
    </row>
    <row r="1316" spans="1:13" x14ac:dyDescent="0.3">
      <c r="A1316" s="26">
        <v>30301800</v>
      </c>
      <c r="B1316" s="25" t="s">
        <v>1432</v>
      </c>
      <c r="C1316" s="25" t="s">
        <v>142</v>
      </c>
      <c r="D1316" s="26" t="s">
        <v>156</v>
      </c>
      <c r="E1316" s="25" t="s">
        <v>4883</v>
      </c>
      <c r="F1316" s="26" t="s">
        <v>4895</v>
      </c>
      <c r="G1316" s="26" t="s">
        <v>142</v>
      </c>
      <c r="H1316" s="26" t="s">
        <v>156</v>
      </c>
      <c r="I1316" s="26" t="s">
        <v>4888</v>
      </c>
      <c r="J1316" s="26" t="s">
        <v>140</v>
      </c>
      <c r="K1316" s="26" t="s">
        <v>4899</v>
      </c>
      <c r="L1316" s="26" t="s">
        <v>6185</v>
      </c>
      <c r="M1316" s="62" t="s">
        <v>10833</v>
      </c>
    </row>
    <row r="1317" spans="1:13" x14ac:dyDescent="0.3">
      <c r="A1317" s="26">
        <v>30301810</v>
      </c>
      <c r="B1317" s="25" t="s">
        <v>1433</v>
      </c>
      <c r="C1317" s="25" t="s">
        <v>142</v>
      </c>
      <c r="D1317" s="26" t="s">
        <v>156</v>
      </c>
      <c r="E1317" s="25" t="s">
        <v>4883</v>
      </c>
      <c r="F1317" s="26" t="s">
        <v>4895</v>
      </c>
      <c r="G1317" s="26" t="s">
        <v>142</v>
      </c>
      <c r="H1317" s="26" t="s">
        <v>156</v>
      </c>
      <c r="I1317" s="26" t="s">
        <v>4888</v>
      </c>
      <c r="J1317" s="26" t="s">
        <v>140</v>
      </c>
      <c r="K1317" s="26" t="s">
        <v>4899</v>
      </c>
      <c r="L1317" s="26" t="s">
        <v>6186</v>
      </c>
      <c r="M1317" s="62" t="s">
        <v>10834</v>
      </c>
    </row>
    <row r="1318" spans="1:13" x14ac:dyDescent="0.3">
      <c r="A1318" s="26">
        <v>30300270</v>
      </c>
      <c r="B1318" s="25" t="s">
        <v>1434</v>
      </c>
      <c r="C1318" s="25" t="s">
        <v>142</v>
      </c>
      <c r="D1318" s="26" t="s">
        <v>156</v>
      </c>
      <c r="E1318" s="25" t="s">
        <v>4884</v>
      </c>
      <c r="F1318" s="26" t="s">
        <v>4895</v>
      </c>
      <c r="G1318" s="26" t="s">
        <v>142</v>
      </c>
      <c r="H1318" s="26" t="s">
        <v>156</v>
      </c>
      <c r="I1318" s="26" t="s">
        <v>4888</v>
      </c>
      <c r="J1318" s="26" t="s">
        <v>4895</v>
      </c>
      <c r="K1318" s="26" t="s">
        <v>4899</v>
      </c>
      <c r="L1318" s="26" t="s">
        <v>6187</v>
      </c>
      <c r="M1318" s="62" t="s">
        <v>10835</v>
      </c>
    </row>
    <row r="1319" spans="1:13" x14ac:dyDescent="0.3">
      <c r="A1319" s="26">
        <v>30300280</v>
      </c>
      <c r="B1319" s="25" t="s">
        <v>1435</v>
      </c>
      <c r="C1319" s="25" t="s">
        <v>142</v>
      </c>
      <c r="D1319" s="26" t="s">
        <v>156</v>
      </c>
      <c r="E1319" s="25" t="s">
        <v>4884</v>
      </c>
      <c r="F1319" s="26" t="s">
        <v>4895</v>
      </c>
      <c r="G1319" s="26" t="s">
        <v>142</v>
      </c>
      <c r="H1319" s="26" t="s">
        <v>156</v>
      </c>
      <c r="I1319" s="26" t="s">
        <v>4888</v>
      </c>
      <c r="J1319" s="26" t="s">
        <v>4895</v>
      </c>
      <c r="K1319" s="26" t="s">
        <v>4899</v>
      </c>
      <c r="L1319" s="26" t="s">
        <v>6188</v>
      </c>
      <c r="M1319" s="62" t="s">
        <v>10836</v>
      </c>
    </row>
    <row r="1320" spans="1:13" x14ac:dyDescent="0.3">
      <c r="A1320" s="26">
        <v>30300290</v>
      </c>
      <c r="B1320" s="25" t="s">
        <v>1436</v>
      </c>
      <c r="C1320" s="25" t="s">
        <v>142</v>
      </c>
      <c r="D1320" s="26" t="s">
        <v>156</v>
      </c>
      <c r="E1320" s="25" t="s">
        <v>4884</v>
      </c>
      <c r="F1320" s="26" t="s">
        <v>4895</v>
      </c>
      <c r="G1320" s="26" t="s">
        <v>142</v>
      </c>
      <c r="H1320" s="26" t="s">
        <v>156</v>
      </c>
      <c r="I1320" s="26" t="s">
        <v>4888</v>
      </c>
      <c r="J1320" s="26" t="s">
        <v>4895</v>
      </c>
      <c r="K1320" s="26" t="s">
        <v>4899</v>
      </c>
      <c r="L1320" s="26" t="s">
        <v>6189</v>
      </c>
      <c r="M1320" s="62" t="s">
        <v>10837</v>
      </c>
    </row>
    <row r="1321" spans="1:13" x14ac:dyDescent="0.3">
      <c r="A1321" s="26">
        <v>30300300</v>
      </c>
      <c r="B1321" s="25" t="s">
        <v>1437</v>
      </c>
      <c r="C1321" s="25" t="s">
        <v>142</v>
      </c>
      <c r="D1321" s="26" t="s">
        <v>156</v>
      </c>
      <c r="E1321" s="25" t="s">
        <v>4884</v>
      </c>
      <c r="F1321" s="26" t="s">
        <v>4895</v>
      </c>
      <c r="G1321" s="26" t="s">
        <v>142</v>
      </c>
      <c r="H1321" s="26" t="s">
        <v>156</v>
      </c>
      <c r="I1321" s="26" t="s">
        <v>4888</v>
      </c>
      <c r="J1321" s="26" t="s">
        <v>4895</v>
      </c>
      <c r="K1321" s="26" t="s">
        <v>4899</v>
      </c>
      <c r="L1321" s="26" t="s">
        <v>6190</v>
      </c>
      <c r="M1321" s="62" t="s">
        <v>10838</v>
      </c>
    </row>
    <row r="1322" spans="1:13" x14ac:dyDescent="0.3">
      <c r="A1322" s="26">
        <v>30301760</v>
      </c>
      <c r="B1322" s="25" t="s">
        <v>1438</v>
      </c>
      <c r="C1322" s="25" t="s">
        <v>142</v>
      </c>
      <c r="D1322" s="26" t="s">
        <v>156</v>
      </c>
      <c r="E1322" s="25" t="s">
        <v>4883</v>
      </c>
      <c r="F1322" s="26" t="s">
        <v>4895</v>
      </c>
      <c r="G1322" s="26" t="s">
        <v>142</v>
      </c>
      <c r="H1322" s="26" t="s">
        <v>156</v>
      </c>
      <c r="I1322" s="26" t="s">
        <v>4888</v>
      </c>
      <c r="J1322" s="26" t="s">
        <v>140</v>
      </c>
      <c r="K1322" s="26" t="s">
        <v>4899</v>
      </c>
      <c r="L1322" s="26" t="s">
        <v>6191</v>
      </c>
      <c r="M1322" s="62" t="s">
        <v>10839</v>
      </c>
    </row>
    <row r="1323" spans="1:13" x14ac:dyDescent="0.3">
      <c r="A1323" s="26">
        <v>30301770</v>
      </c>
      <c r="B1323" s="25" t="s">
        <v>1439</v>
      </c>
      <c r="C1323" s="25" t="s">
        <v>142</v>
      </c>
      <c r="D1323" s="26" t="s">
        <v>156</v>
      </c>
      <c r="E1323" s="25" t="s">
        <v>4883</v>
      </c>
      <c r="F1323" s="26" t="s">
        <v>4895</v>
      </c>
      <c r="G1323" s="26" t="s">
        <v>142</v>
      </c>
      <c r="H1323" s="26" t="s">
        <v>156</v>
      </c>
      <c r="I1323" s="26" t="s">
        <v>4888</v>
      </c>
      <c r="J1323" s="26" t="s">
        <v>140</v>
      </c>
      <c r="K1323" s="26" t="s">
        <v>4899</v>
      </c>
      <c r="L1323" s="26" t="s">
        <v>6192</v>
      </c>
      <c r="M1323" s="62" t="s">
        <v>10840</v>
      </c>
    </row>
    <row r="1324" spans="1:13" x14ac:dyDescent="0.3">
      <c r="A1324" s="26">
        <v>30301780</v>
      </c>
      <c r="B1324" s="25" t="s">
        <v>1440</v>
      </c>
      <c r="C1324" s="25" t="s">
        <v>142</v>
      </c>
      <c r="D1324" s="26" t="s">
        <v>156</v>
      </c>
      <c r="E1324" s="25" t="s">
        <v>4883</v>
      </c>
      <c r="F1324" s="26" t="s">
        <v>4895</v>
      </c>
      <c r="G1324" s="26" t="s">
        <v>142</v>
      </c>
      <c r="H1324" s="26" t="s">
        <v>156</v>
      </c>
      <c r="I1324" s="26" t="s">
        <v>4888</v>
      </c>
      <c r="J1324" s="26" t="s">
        <v>140</v>
      </c>
      <c r="K1324" s="26" t="s">
        <v>4899</v>
      </c>
      <c r="L1324" s="26" t="s">
        <v>6193</v>
      </c>
      <c r="M1324" s="62" t="s">
        <v>10841</v>
      </c>
    </row>
    <row r="1325" spans="1:13" x14ac:dyDescent="0.3">
      <c r="A1325" s="26">
        <v>30301790</v>
      </c>
      <c r="B1325" s="25" t="s">
        <v>1441</v>
      </c>
      <c r="C1325" s="25" t="s">
        <v>142</v>
      </c>
      <c r="D1325" s="26" t="s">
        <v>156</v>
      </c>
      <c r="E1325" s="25" t="s">
        <v>4883</v>
      </c>
      <c r="F1325" s="26" t="s">
        <v>4895</v>
      </c>
      <c r="G1325" s="26" t="s">
        <v>142</v>
      </c>
      <c r="H1325" s="26" t="s">
        <v>156</v>
      </c>
      <c r="I1325" s="26" t="s">
        <v>4888</v>
      </c>
      <c r="J1325" s="26" t="s">
        <v>140</v>
      </c>
      <c r="K1325" s="26" t="s">
        <v>4899</v>
      </c>
      <c r="L1325" s="26" t="s">
        <v>6194</v>
      </c>
      <c r="M1325" s="62" t="s">
        <v>10842</v>
      </c>
    </row>
    <row r="1326" spans="1:13" x14ac:dyDescent="0.3">
      <c r="A1326" s="26">
        <v>30300310</v>
      </c>
      <c r="B1326" s="25" t="s">
        <v>1442</v>
      </c>
      <c r="C1326" s="25" t="s">
        <v>142</v>
      </c>
      <c r="D1326" s="26" t="s">
        <v>156</v>
      </c>
      <c r="E1326" s="25" t="s">
        <v>4883</v>
      </c>
      <c r="F1326" s="26" t="s">
        <v>4895</v>
      </c>
      <c r="G1326" s="26" t="s">
        <v>142</v>
      </c>
      <c r="H1326" s="26" t="s">
        <v>156</v>
      </c>
      <c r="I1326" s="26" t="s">
        <v>4888</v>
      </c>
      <c r="J1326" s="26" t="s">
        <v>4895</v>
      </c>
      <c r="K1326" s="26" t="s">
        <v>4899</v>
      </c>
      <c r="L1326" s="26" t="s">
        <v>6195</v>
      </c>
      <c r="M1326" s="62" t="s">
        <v>10843</v>
      </c>
    </row>
    <row r="1327" spans="1:13" x14ac:dyDescent="0.3">
      <c r="A1327" s="26">
        <v>30300320</v>
      </c>
      <c r="B1327" s="25" t="s">
        <v>1443</v>
      </c>
      <c r="C1327" s="25" t="s">
        <v>142</v>
      </c>
      <c r="D1327" s="26" t="s">
        <v>156</v>
      </c>
      <c r="E1327" s="25" t="s">
        <v>4883</v>
      </c>
      <c r="F1327" s="26" t="s">
        <v>4895</v>
      </c>
      <c r="G1327" s="26" t="s">
        <v>142</v>
      </c>
      <c r="H1327" s="26" t="s">
        <v>156</v>
      </c>
      <c r="I1327" s="26" t="s">
        <v>4888</v>
      </c>
      <c r="J1327" s="26" t="s">
        <v>4895</v>
      </c>
      <c r="K1327" s="26" t="s">
        <v>4899</v>
      </c>
      <c r="L1327" s="26" t="s">
        <v>6196</v>
      </c>
      <c r="M1327" s="62" t="s">
        <v>10844</v>
      </c>
    </row>
    <row r="1328" spans="1:13" x14ac:dyDescent="0.3">
      <c r="A1328" s="26">
        <v>30301740</v>
      </c>
      <c r="B1328" s="25" t="s">
        <v>1444</v>
      </c>
      <c r="C1328" s="25" t="s">
        <v>142</v>
      </c>
      <c r="D1328" s="26" t="s">
        <v>156</v>
      </c>
      <c r="E1328" s="25" t="s">
        <v>4883</v>
      </c>
      <c r="F1328" s="26" t="s">
        <v>4895</v>
      </c>
      <c r="G1328" s="26" t="s">
        <v>142</v>
      </c>
      <c r="H1328" s="26" t="s">
        <v>156</v>
      </c>
      <c r="I1328" s="26" t="s">
        <v>4888</v>
      </c>
      <c r="J1328" s="26" t="s">
        <v>140</v>
      </c>
      <c r="K1328" s="26" t="s">
        <v>4899</v>
      </c>
      <c r="L1328" s="26" t="s">
        <v>6197</v>
      </c>
      <c r="M1328" s="62" t="s">
        <v>10845</v>
      </c>
    </row>
    <row r="1329" spans="1:13" x14ac:dyDescent="0.3">
      <c r="A1329" s="26">
        <v>30301750</v>
      </c>
      <c r="B1329" s="25" t="s">
        <v>1445</v>
      </c>
      <c r="C1329" s="25" t="s">
        <v>142</v>
      </c>
      <c r="D1329" s="26" t="s">
        <v>156</v>
      </c>
      <c r="E1329" s="25" t="s">
        <v>4883</v>
      </c>
      <c r="F1329" s="26" t="s">
        <v>4895</v>
      </c>
      <c r="G1329" s="26" t="s">
        <v>142</v>
      </c>
      <c r="H1329" s="26" t="s">
        <v>156</v>
      </c>
      <c r="I1329" s="26" t="s">
        <v>4888</v>
      </c>
      <c r="J1329" s="26" t="s">
        <v>140</v>
      </c>
      <c r="K1329" s="26" t="s">
        <v>4899</v>
      </c>
      <c r="L1329" s="26" t="s">
        <v>6198</v>
      </c>
      <c r="M1329" s="62" t="s">
        <v>10846</v>
      </c>
    </row>
    <row r="1330" spans="1:13" x14ac:dyDescent="0.3">
      <c r="A1330" s="26">
        <v>30300330</v>
      </c>
      <c r="B1330" s="25" t="s">
        <v>1446</v>
      </c>
      <c r="C1330" s="25" t="s">
        <v>142</v>
      </c>
      <c r="D1330" s="26" t="s">
        <v>156</v>
      </c>
      <c r="E1330" s="25" t="s">
        <v>4883</v>
      </c>
      <c r="F1330" s="26" t="s">
        <v>4895</v>
      </c>
      <c r="G1330" s="26" t="s">
        <v>142</v>
      </c>
      <c r="H1330" s="26" t="s">
        <v>156</v>
      </c>
      <c r="I1330" s="26" t="s">
        <v>4888</v>
      </c>
      <c r="J1330" s="26" t="s">
        <v>4895</v>
      </c>
      <c r="K1330" s="26" t="s">
        <v>4899</v>
      </c>
      <c r="L1330" s="26" t="s">
        <v>6199</v>
      </c>
      <c r="M1330" s="62" t="s">
        <v>10847</v>
      </c>
    </row>
    <row r="1331" spans="1:13" x14ac:dyDescent="0.3">
      <c r="A1331" s="26">
        <v>20202920</v>
      </c>
      <c r="B1331" s="25" t="s">
        <v>1447</v>
      </c>
      <c r="C1331" s="25" t="s">
        <v>142</v>
      </c>
      <c r="D1331" s="26" t="s">
        <v>156</v>
      </c>
      <c r="E1331" s="25" t="s">
        <v>4883</v>
      </c>
      <c r="F1331" s="26" t="s">
        <v>4895</v>
      </c>
      <c r="G1331" s="26" t="s">
        <v>142</v>
      </c>
      <c r="H1331" s="26" t="s">
        <v>156</v>
      </c>
      <c r="I1331" s="26" t="s">
        <v>4888</v>
      </c>
      <c r="J1331" s="26" t="s">
        <v>4895</v>
      </c>
      <c r="K1331" s="26" t="s">
        <v>4899</v>
      </c>
      <c r="L1331" s="26" t="s">
        <v>6200</v>
      </c>
      <c r="M1331" s="62" t="s">
        <v>10848</v>
      </c>
    </row>
    <row r="1332" spans="1:13" x14ac:dyDescent="0.3">
      <c r="A1332" s="26">
        <v>30300350</v>
      </c>
      <c r="B1332" s="25" t="s">
        <v>1448</v>
      </c>
      <c r="C1332" s="25" t="s">
        <v>142</v>
      </c>
      <c r="D1332" s="26" t="s">
        <v>156</v>
      </c>
      <c r="E1332" s="25" t="s">
        <v>4883</v>
      </c>
      <c r="F1332" s="26" t="s">
        <v>4895</v>
      </c>
      <c r="G1332" s="26" t="s">
        <v>142</v>
      </c>
      <c r="H1332" s="26" t="s">
        <v>156</v>
      </c>
      <c r="I1332" s="26" t="s">
        <v>4888</v>
      </c>
      <c r="J1332" s="26" t="s">
        <v>4895</v>
      </c>
      <c r="K1332" s="26" t="s">
        <v>4899</v>
      </c>
      <c r="L1332" s="26" t="s">
        <v>6201</v>
      </c>
      <c r="M1332" s="62" t="s">
        <v>10849</v>
      </c>
    </row>
    <row r="1333" spans="1:13" x14ac:dyDescent="0.3">
      <c r="A1333" s="26">
        <v>30300360</v>
      </c>
      <c r="B1333" s="25" t="s">
        <v>1448</v>
      </c>
      <c r="C1333" s="25" t="s">
        <v>142</v>
      </c>
      <c r="D1333" s="26" t="s">
        <v>156</v>
      </c>
      <c r="E1333" s="25" t="s">
        <v>4883</v>
      </c>
      <c r="F1333" s="26" t="s">
        <v>4895</v>
      </c>
      <c r="G1333" s="26" t="s">
        <v>142</v>
      </c>
      <c r="H1333" s="26" t="s">
        <v>156</v>
      </c>
      <c r="I1333" s="26" t="s">
        <v>4888</v>
      </c>
      <c r="J1333" s="26" t="s">
        <v>4895</v>
      </c>
      <c r="K1333" s="26" t="s">
        <v>4899</v>
      </c>
      <c r="L1333" s="26" t="s">
        <v>6202</v>
      </c>
      <c r="M1333" s="62" t="s">
        <v>10850</v>
      </c>
    </row>
    <row r="1334" spans="1:13" x14ac:dyDescent="0.3">
      <c r="A1334" s="26">
        <v>30301700</v>
      </c>
      <c r="B1334" s="25" t="s">
        <v>1449</v>
      </c>
      <c r="C1334" s="25" t="s">
        <v>142</v>
      </c>
      <c r="D1334" s="26" t="s">
        <v>156</v>
      </c>
      <c r="E1334" s="25" t="s">
        <v>4883</v>
      </c>
      <c r="F1334" s="26" t="s">
        <v>4895</v>
      </c>
      <c r="G1334" s="26" t="s">
        <v>142</v>
      </c>
      <c r="H1334" s="26" t="s">
        <v>156</v>
      </c>
      <c r="I1334" s="26" t="s">
        <v>4888</v>
      </c>
      <c r="J1334" s="26" t="s">
        <v>140</v>
      </c>
      <c r="K1334" s="26" t="s">
        <v>4899</v>
      </c>
      <c r="L1334" s="26" t="s">
        <v>6203</v>
      </c>
      <c r="M1334" s="62" t="s">
        <v>10851</v>
      </c>
    </row>
    <row r="1335" spans="1:13" x14ac:dyDescent="0.3">
      <c r="A1335" s="26">
        <v>30301710</v>
      </c>
      <c r="B1335" s="25" t="s">
        <v>1450</v>
      </c>
      <c r="C1335" s="25" t="s">
        <v>142</v>
      </c>
      <c r="D1335" s="26" t="s">
        <v>156</v>
      </c>
      <c r="E1335" s="25" t="s">
        <v>4884</v>
      </c>
      <c r="F1335" s="26" t="s">
        <v>4895</v>
      </c>
      <c r="G1335" s="26" t="s">
        <v>142</v>
      </c>
      <c r="H1335" s="26" t="s">
        <v>156</v>
      </c>
      <c r="I1335" s="26" t="s">
        <v>4888</v>
      </c>
      <c r="J1335" s="26" t="s">
        <v>4895</v>
      </c>
      <c r="K1335" s="26" t="s">
        <v>4899</v>
      </c>
      <c r="L1335" s="26" t="s">
        <v>6204</v>
      </c>
      <c r="M1335" s="62" t="s">
        <v>10852</v>
      </c>
    </row>
    <row r="1336" spans="1:13" x14ac:dyDescent="0.3">
      <c r="A1336" s="26">
        <v>30301720</v>
      </c>
      <c r="B1336" s="25" t="s">
        <v>1451</v>
      </c>
      <c r="C1336" s="25" t="s">
        <v>142</v>
      </c>
      <c r="D1336" s="26" t="s">
        <v>156</v>
      </c>
      <c r="E1336" s="25" t="s">
        <v>4884</v>
      </c>
      <c r="F1336" s="26" t="s">
        <v>4895</v>
      </c>
      <c r="G1336" s="26" t="s">
        <v>142</v>
      </c>
      <c r="H1336" s="26" t="s">
        <v>156</v>
      </c>
      <c r="I1336" s="26" t="s">
        <v>4888</v>
      </c>
      <c r="J1336" s="26" t="s">
        <v>4895</v>
      </c>
      <c r="K1336" s="26" t="s">
        <v>4899</v>
      </c>
      <c r="L1336" s="26" t="s">
        <v>6205</v>
      </c>
      <c r="M1336" s="62" t="s">
        <v>10853</v>
      </c>
    </row>
    <row r="1337" spans="1:13" x14ac:dyDescent="0.3">
      <c r="A1337" s="26">
        <v>30301730</v>
      </c>
      <c r="B1337" s="25" t="s">
        <v>1452</v>
      </c>
      <c r="C1337" s="25" t="s">
        <v>142</v>
      </c>
      <c r="D1337" s="26" t="s">
        <v>156</v>
      </c>
      <c r="E1337" s="25" t="s">
        <v>4884</v>
      </c>
      <c r="F1337" s="26" t="s">
        <v>4895</v>
      </c>
      <c r="G1337" s="26" t="s">
        <v>142</v>
      </c>
      <c r="H1337" s="26" t="s">
        <v>156</v>
      </c>
      <c r="I1337" s="26" t="s">
        <v>4888</v>
      </c>
      <c r="J1337" s="26" t="s">
        <v>4895</v>
      </c>
      <c r="K1337" s="26" t="s">
        <v>4899</v>
      </c>
      <c r="L1337" s="26" t="s">
        <v>6206</v>
      </c>
      <c r="M1337" s="62" t="s">
        <v>10854</v>
      </c>
    </row>
    <row r="1338" spans="1:13" x14ac:dyDescent="0.3">
      <c r="A1338" s="26">
        <v>10501090</v>
      </c>
      <c r="B1338" s="25" t="s">
        <v>1453</v>
      </c>
      <c r="C1338" s="25" t="s">
        <v>142</v>
      </c>
      <c r="D1338" s="26" t="s">
        <v>156</v>
      </c>
      <c r="E1338" s="25" t="s">
        <v>4883</v>
      </c>
      <c r="F1338" s="26" t="s">
        <v>4895</v>
      </c>
      <c r="G1338" s="26" t="s">
        <v>142</v>
      </c>
      <c r="H1338" s="26" t="s">
        <v>156</v>
      </c>
      <c r="I1338" s="26" t="s">
        <v>4887</v>
      </c>
      <c r="J1338" s="26" t="s">
        <v>4895</v>
      </c>
      <c r="K1338" s="26" t="s">
        <v>4899</v>
      </c>
      <c r="L1338" s="26" t="s">
        <v>6207</v>
      </c>
      <c r="M1338" s="62" t="s">
        <v>10855</v>
      </c>
    </row>
    <row r="1339" spans="1:13" x14ac:dyDescent="0.3">
      <c r="A1339" s="26">
        <v>10501100</v>
      </c>
      <c r="B1339" s="25" t="s">
        <v>1454</v>
      </c>
      <c r="C1339" s="25" t="s">
        <v>142</v>
      </c>
      <c r="D1339" s="26" t="s">
        <v>156</v>
      </c>
      <c r="E1339" s="25" t="s">
        <v>4883</v>
      </c>
      <c r="F1339" s="26" t="s">
        <v>4895</v>
      </c>
      <c r="G1339" s="26" t="s">
        <v>142</v>
      </c>
      <c r="H1339" s="26" t="s">
        <v>156</v>
      </c>
      <c r="I1339" s="26" t="s">
        <v>4883</v>
      </c>
      <c r="J1339" s="26" t="s">
        <v>4895</v>
      </c>
      <c r="K1339" s="26" t="s">
        <v>4899</v>
      </c>
      <c r="L1339" s="26" t="s">
        <v>6208</v>
      </c>
      <c r="M1339" s="62" t="s">
        <v>10856</v>
      </c>
    </row>
    <row r="1340" spans="1:13" x14ac:dyDescent="0.3">
      <c r="A1340" s="26">
        <v>10201330</v>
      </c>
      <c r="B1340" s="25" t="s">
        <v>1455</v>
      </c>
      <c r="C1340" s="25" t="s">
        <v>142</v>
      </c>
      <c r="D1340" s="26" t="s">
        <v>156</v>
      </c>
      <c r="E1340" s="25" t="s">
        <v>4883</v>
      </c>
      <c r="F1340" s="26" t="s">
        <v>4895</v>
      </c>
      <c r="G1340" s="26" t="s">
        <v>142</v>
      </c>
      <c r="H1340" s="26" t="s">
        <v>156</v>
      </c>
      <c r="I1340" s="26" t="s">
        <v>4883</v>
      </c>
      <c r="J1340" s="26" t="s">
        <v>4895</v>
      </c>
      <c r="K1340" s="26" t="s">
        <v>4899</v>
      </c>
      <c r="L1340" s="26" t="s">
        <v>6209</v>
      </c>
      <c r="M1340" s="62" t="s">
        <v>10857</v>
      </c>
    </row>
    <row r="1341" spans="1:13" x14ac:dyDescent="0.3">
      <c r="A1341" s="26">
        <v>10201260</v>
      </c>
      <c r="B1341" s="25" t="s">
        <v>1456</v>
      </c>
      <c r="C1341" s="25" t="s">
        <v>142</v>
      </c>
      <c r="D1341" s="26" t="s">
        <v>156</v>
      </c>
      <c r="E1341" s="25" t="s">
        <v>4883</v>
      </c>
      <c r="F1341" s="26" t="s">
        <v>4895</v>
      </c>
      <c r="G1341" s="26" t="s">
        <v>142</v>
      </c>
      <c r="H1341" s="26" t="s">
        <v>156</v>
      </c>
      <c r="I1341" s="26" t="s">
        <v>4883</v>
      </c>
      <c r="J1341" s="26" t="s">
        <v>4895</v>
      </c>
      <c r="K1341" s="26" t="s">
        <v>4899</v>
      </c>
      <c r="L1341" s="26" t="s">
        <v>6210</v>
      </c>
      <c r="M1341" s="62" t="s">
        <v>10858</v>
      </c>
    </row>
    <row r="1342" spans="1:13" x14ac:dyDescent="0.3">
      <c r="A1342" s="26">
        <v>10201265</v>
      </c>
      <c r="B1342" s="25" t="s">
        <v>1456</v>
      </c>
      <c r="C1342" s="25" t="s">
        <v>142</v>
      </c>
      <c r="D1342" s="26" t="s">
        <v>156</v>
      </c>
      <c r="E1342" s="25" t="s">
        <v>4883</v>
      </c>
      <c r="F1342" s="26" t="s">
        <v>4895</v>
      </c>
      <c r="G1342" s="26" t="s">
        <v>142</v>
      </c>
      <c r="H1342" s="26" t="s">
        <v>156</v>
      </c>
      <c r="I1342" s="26" t="s">
        <v>4883</v>
      </c>
      <c r="J1342" s="26" t="s">
        <v>4895</v>
      </c>
      <c r="K1342" s="26" t="s">
        <v>4899</v>
      </c>
      <c r="L1342" s="26" t="s">
        <v>6211</v>
      </c>
      <c r="M1342" s="62" t="s">
        <v>10859</v>
      </c>
    </row>
    <row r="1343" spans="1:13" x14ac:dyDescent="0.3">
      <c r="A1343" s="26">
        <v>30103440</v>
      </c>
      <c r="B1343" s="25" t="s">
        <v>48317</v>
      </c>
      <c r="C1343" s="25" t="s">
        <v>142</v>
      </c>
      <c r="D1343" s="26" t="s">
        <v>156</v>
      </c>
      <c r="E1343" s="25" t="s">
        <v>4883</v>
      </c>
      <c r="F1343" s="26" t="s">
        <v>4895</v>
      </c>
      <c r="G1343" s="26" t="s">
        <v>142</v>
      </c>
      <c r="H1343" s="26" t="s">
        <v>156</v>
      </c>
      <c r="I1343" s="26" t="s">
        <v>4886</v>
      </c>
      <c r="J1343" s="26" t="s">
        <v>4895</v>
      </c>
      <c r="K1343" s="26" t="s">
        <v>4899</v>
      </c>
      <c r="L1343" s="26" t="s">
        <v>6212</v>
      </c>
      <c r="M1343" s="62" t="s">
        <v>10860</v>
      </c>
    </row>
    <row r="1344" spans="1:13" x14ac:dyDescent="0.3">
      <c r="A1344" s="26">
        <v>30103420</v>
      </c>
      <c r="B1344" s="25" t="s">
        <v>48318</v>
      </c>
      <c r="C1344" s="25" t="s">
        <v>142</v>
      </c>
      <c r="D1344" s="26" t="s">
        <v>156</v>
      </c>
      <c r="E1344" s="25" t="s">
        <v>4883</v>
      </c>
      <c r="F1344" s="26" t="s">
        <v>4895</v>
      </c>
      <c r="G1344" s="26" t="s">
        <v>142</v>
      </c>
      <c r="H1344" s="26" t="s">
        <v>156</v>
      </c>
      <c r="I1344" s="26" t="s">
        <v>4886</v>
      </c>
      <c r="J1344" s="26" t="s">
        <v>4895</v>
      </c>
      <c r="K1344" s="26" t="s">
        <v>4899</v>
      </c>
      <c r="L1344" s="26" t="s">
        <v>6213</v>
      </c>
      <c r="M1344" s="62" t="s">
        <v>10861</v>
      </c>
    </row>
    <row r="1345" spans="1:13" x14ac:dyDescent="0.3">
      <c r="A1345" s="26">
        <v>30103430</v>
      </c>
      <c r="B1345" s="25" t="s">
        <v>1457</v>
      </c>
      <c r="C1345" s="25" t="s">
        <v>142</v>
      </c>
      <c r="D1345" s="26" t="s">
        <v>156</v>
      </c>
      <c r="E1345" s="25" t="s">
        <v>4883</v>
      </c>
      <c r="F1345" s="26" t="s">
        <v>4895</v>
      </c>
      <c r="G1345" s="26" t="s">
        <v>142</v>
      </c>
      <c r="H1345" s="26" t="s">
        <v>156</v>
      </c>
      <c r="I1345" s="26" t="s">
        <v>4886</v>
      </c>
      <c r="J1345" s="26" t="s">
        <v>4895</v>
      </c>
      <c r="K1345" s="26" t="s">
        <v>4899</v>
      </c>
      <c r="L1345" s="26" t="s">
        <v>6214</v>
      </c>
      <c r="M1345" s="62" t="s">
        <v>10862</v>
      </c>
    </row>
    <row r="1346" spans="1:13" x14ac:dyDescent="0.3">
      <c r="A1346" s="26">
        <v>30103410</v>
      </c>
      <c r="B1346" s="25" t="s">
        <v>1458</v>
      </c>
      <c r="C1346" s="25" t="s">
        <v>142</v>
      </c>
      <c r="D1346" s="26" t="s">
        <v>156</v>
      </c>
      <c r="E1346" s="25" t="s">
        <v>4883</v>
      </c>
      <c r="F1346" s="26" t="s">
        <v>4895</v>
      </c>
      <c r="G1346" s="26" t="s">
        <v>142</v>
      </c>
      <c r="H1346" s="26" t="s">
        <v>156</v>
      </c>
      <c r="I1346" s="26" t="s">
        <v>4888</v>
      </c>
      <c r="J1346" s="26" t="s">
        <v>4895</v>
      </c>
      <c r="K1346" s="26" t="s">
        <v>4899</v>
      </c>
      <c r="L1346" s="26" t="s">
        <v>6215</v>
      </c>
      <c r="M1346" s="62" t="s">
        <v>10863</v>
      </c>
    </row>
    <row r="1347" spans="1:13" x14ac:dyDescent="0.3">
      <c r="A1347" s="26">
        <v>30102890</v>
      </c>
      <c r="B1347" s="25" t="s">
        <v>1459</v>
      </c>
      <c r="C1347" s="25" t="s">
        <v>142</v>
      </c>
      <c r="D1347" s="26" t="s">
        <v>156</v>
      </c>
      <c r="E1347" s="25" t="s">
        <v>4883</v>
      </c>
      <c r="F1347" s="26" t="s">
        <v>4895</v>
      </c>
      <c r="G1347" s="26" t="s">
        <v>142</v>
      </c>
      <c r="H1347" s="26" t="s">
        <v>156</v>
      </c>
      <c r="I1347" s="26" t="s">
        <v>4888</v>
      </c>
      <c r="J1347" s="26" t="s">
        <v>4895</v>
      </c>
      <c r="K1347" s="26" t="s">
        <v>4899</v>
      </c>
      <c r="L1347" s="26" t="s">
        <v>6216</v>
      </c>
      <c r="M1347" s="62" t="s">
        <v>10864</v>
      </c>
    </row>
    <row r="1348" spans="1:13" x14ac:dyDescent="0.3">
      <c r="A1348" s="26">
        <v>30102900</v>
      </c>
      <c r="B1348" s="25" t="s">
        <v>1460</v>
      </c>
      <c r="C1348" s="25" t="s">
        <v>142</v>
      </c>
      <c r="D1348" s="26" t="s">
        <v>156</v>
      </c>
      <c r="E1348" s="25" t="s">
        <v>4883</v>
      </c>
      <c r="F1348" s="26" t="s">
        <v>4895</v>
      </c>
      <c r="G1348" s="26" t="s">
        <v>142</v>
      </c>
      <c r="H1348" s="26" t="s">
        <v>156</v>
      </c>
      <c r="I1348" s="26" t="s">
        <v>4888</v>
      </c>
      <c r="J1348" s="26" t="s">
        <v>4895</v>
      </c>
      <c r="K1348" s="26" t="s">
        <v>4899</v>
      </c>
      <c r="L1348" s="26" t="s">
        <v>6217</v>
      </c>
      <c r="M1348" s="62" t="s">
        <v>10865</v>
      </c>
    </row>
    <row r="1349" spans="1:13" x14ac:dyDescent="0.3">
      <c r="A1349" s="26">
        <v>30102870</v>
      </c>
      <c r="B1349" s="25" t="s">
        <v>1461</v>
      </c>
      <c r="C1349" s="25" t="s">
        <v>142</v>
      </c>
      <c r="D1349" s="26" t="s">
        <v>156</v>
      </c>
      <c r="E1349" s="25" t="s">
        <v>4883</v>
      </c>
      <c r="F1349" s="26" t="s">
        <v>4895</v>
      </c>
      <c r="G1349" s="26" t="s">
        <v>142</v>
      </c>
      <c r="H1349" s="26" t="s">
        <v>156</v>
      </c>
      <c r="I1349" s="26" t="s">
        <v>4888</v>
      </c>
      <c r="J1349" s="26" t="s">
        <v>4895</v>
      </c>
      <c r="K1349" s="26" t="s">
        <v>4899</v>
      </c>
      <c r="L1349" s="26" t="s">
        <v>6218</v>
      </c>
      <c r="M1349" s="62" t="s">
        <v>10866</v>
      </c>
    </row>
    <row r="1350" spans="1:13" x14ac:dyDescent="0.3">
      <c r="A1350" s="26">
        <v>20301202</v>
      </c>
      <c r="B1350" s="25" t="s">
        <v>1462</v>
      </c>
      <c r="C1350" s="25" t="s">
        <v>142</v>
      </c>
      <c r="D1350" s="26" t="s">
        <v>156</v>
      </c>
      <c r="E1350" s="25" t="s">
        <v>4883</v>
      </c>
      <c r="F1350" s="26" t="s">
        <v>4895</v>
      </c>
      <c r="G1350" s="26" t="s">
        <v>142</v>
      </c>
      <c r="H1350" s="26" t="s">
        <v>156</v>
      </c>
      <c r="I1350" s="26" t="s">
        <v>40</v>
      </c>
      <c r="J1350" s="26" t="s">
        <v>4895</v>
      </c>
      <c r="K1350" s="26" t="s">
        <v>4899</v>
      </c>
      <c r="L1350" s="26" t="s">
        <v>6219</v>
      </c>
      <c r="M1350" s="62" t="s">
        <v>10867</v>
      </c>
    </row>
    <row r="1351" spans="1:13" x14ac:dyDescent="0.3">
      <c r="A1351" s="26">
        <v>20301210</v>
      </c>
      <c r="B1351" s="25" t="s">
        <v>1463</v>
      </c>
      <c r="C1351" s="25" t="s">
        <v>142</v>
      </c>
      <c r="D1351" s="26" t="s">
        <v>156</v>
      </c>
      <c r="E1351" s="25" t="s">
        <v>4883</v>
      </c>
      <c r="F1351" s="26" t="s">
        <v>4895</v>
      </c>
      <c r="G1351" s="26" t="s">
        <v>142</v>
      </c>
      <c r="H1351" s="26" t="s">
        <v>156</v>
      </c>
      <c r="I1351" s="26" t="s">
        <v>4888</v>
      </c>
      <c r="J1351" s="26" t="s">
        <v>4895</v>
      </c>
      <c r="K1351" s="26" t="s">
        <v>4899</v>
      </c>
      <c r="L1351" s="26" t="s">
        <v>6220</v>
      </c>
      <c r="M1351" s="62" t="s">
        <v>10868</v>
      </c>
    </row>
    <row r="1352" spans="1:13" x14ac:dyDescent="0.3">
      <c r="A1352" s="26">
        <v>20301530</v>
      </c>
      <c r="B1352" s="25" t="s">
        <v>1464</v>
      </c>
      <c r="C1352" s="25" t="s">
        <v>142</v>
      </c>
      <c r="D1352" s="26" t="s">
        <v>156</v>
      </c>
      <c r="E1352" s="25" t="s">
        <v>4883</v>
      </c>
      <c r="F1352" s="26" t="s">
        <v>4895</v>
      </c>
      <c r="G1352" s="26" t="s">
        <v>142</v>
      </c>
      <c r="H1352" s="26" t="s">
        <v>156</v>
      </c>
      <c r="I1352" s="26" t="s">
        <v>4884</v>
      </c>
      <c r="J1352" s="26" t="s">
        <v>4895</v>
      </c>
      <c r="K1352" s="26" t="s">
        <v>4899</v>
      </c>
      <c r="L1352" s="26" t="s">
        <v>6221</v>
      </c>
      <c r="M1352" s="62" t="s">
        <v>10869</v>
      </c>
    </row>
    <row r="1353" spans="1:13" x14ac:dyDescent="0.3">
      <c r="A1353" s="26">
        <v>20301540</v>
      </c>
      <c r="B1353" s="25" t="s">
        <v>1465</v>
      </c>
      <c r="C1353" s="25" t="s">
        <v>142</v>
      </c>
      <c r="D1353" s="26" t="s">
        <v>156</v>
      </c>
      <c r="E1353" s="25" t="s">
        <v>4883</v>
      </c>
      <c r="F1353" s="26" t="s">
        <v>4895</v>
      </c>
      <c r="G1353" s="26" t="s">
        <v>142</v>
      </c>
      <c r="H1353" s="26" t="s">
        <v>156</v>
      </c>
      <c r="I1353" s="26" t="s">
        <v>4888</v>
      </c>
      <c r="J1353" s="26" t="s">
        <v>140</v>
      </c>
      <c r="K1353" s="26" t="s">
        <v>4899</v>
      </c>
      <c r="L1353" s="26" t="s">
        <v>6222</v>
      </c>
      <c r="M1353" s="62" t="s">
        <v>10870</v>
      </c>
    </row>
    <row r="1354" spans="1:13" x14ac:dyDescent="0.3">
      <c r="A1354" s="26">
        <v>20301520</v>
      </c>
      <c r="B1354" s="25" t="s">
        <v>1466</v>
      </c>
      <c r="C1354" s="25" t="s">
        <v>142</v>
      </c>
      <c r="D1354" s="26" t="s">
        <v>156</v>
      </c>
      <c r="E1354" s="25" t="s">
        <v>4884</v>
      </c>
      <c r="F1354" s="26" t="s">
        <v>4895</v>
      </c>
      <c r="G1354" s="26" t="s">
        <v>142</v>
      </c>
      <c r="H1354" s="26" t="s">
        <v>156</v>
      </c>
      <c r="I1354" s="26" t="s">
        <v>4884</v>
      </c>
      <c r="J1354" s="26" t="s">
        <v>4895</v>
      </c>
      <c r="K1354" s="26" t="s">
        <v>4899</v>
      </c>
      <c r="L1354" s="26" t="s">
        <v>6223</v>
      </c>
      <c r="M1354" s="62" t="s">
        <v>10871</v>
      </c>
    </row>
    <row r="1355" spans="1:13" x14ac:dyDescent="0.3">
      <c r="A1355" s="26">
        <v>20301550</v>
      </c>
      <c r="B1355" s="25" t="s">
        <v>1467</v>
      </c>
      <c r="C1355" s="25" t="s">
        <v>142</v>
      </c>
      <c r="D1355" s="26" t="s">
        <v>156</v>
      </c>
      <c r="E1355" s="25" t="s">
        <v>4883</v>
      </c>
      <c r="F1355" s="26" t="s">
        <v>4895</v>
      </c>
      <c r="G1355" s="26" t="s">
        <v>142</v>
      </c>
      <c r="H1355" s="26" t="s">
        <v>156</v>
      </c>
      <c r="I1355" s="26" t="s">
        <v>4884</v>
      </c>
      <c r="J1355" s="26" t="s">
        <v>140</v>
      </c>
      <c r="K1355" s="26" t="s">
        <v>4899</v>
      </c>
      <c r="L1355" s="26" t="s">
        <v>6224</v>
      </c>
      <c r="M1355" s="62" t="s">
        <v>10872</v>
      </c>
    </row>
    <row r="1356" spans="1:13" x14ac:dyDescent="0.3">
      <c r="A1356" s="26">
        <v>20301510</v>
      </c>
      <c r="B1356" s="25" t="s">
        <v>1468</v>
      </c>
      <c r="C1356" s="25" t="s">
        <v>142</v>
      </c>
      <c r="D1356" s="26" t="s">
        <v>156</v>
      </c>
      <c r="E1356" s="25" t="s">
        <v>4884</v>
      </c>
      <c r="F1356" s="26" t="s">
        <v>4895</v>
      </c>
      <c r="G1356" s="26" t="s">
        <v>142</v>
      </c>
      <c r="H1356" s="26" t="s">
        <v>156</v>
      </c>
      <c r="I1356" s="26" t="s">
        <v>4884</v>
      </c>
      <c r="J1356" s="26" t="s">
        <v>4895</v>
      </c>
      <c r="K1356" s="26" t="s">
        <v>4899</v>
      </c>
      <c r="L1356" s="26" t="s">
        <v>6225</v>
      </c>
      <c r="M1356" s="62" t="s">
        <v>10873</v>
      </c>
    </row>
    <row r="1357" spans="1:13" x14ac:dyDescent="0.3">
      <c r="A1357" s="26">
        <v>20301560</v>
      </c>
      <c r="B1357" s="25" t="s">
        <v>1469</v>
      </c>
      <c r="C1357" s="25" t="s">
        <v>142</v>
      </c>
      <c r="D1357" s="26" t="s">
        <v>156</v>
      </c>
      <c r="E1357" s="25" t="s">
        <v>4883</v>
      </c>
      <c r="F1357" s="26" t="s">
        <v>4895</v>
      </c>
      <c r="G1357" s="26" t="s">
        <v>142</v>
      </c>
      <c r="H1357" s="26" t="s">
        <v>156</v>
      </c>
      <c r="I1357" s="26" t="s">
        <v>4888</v>
      </c>
      <c r="J1357" s="26" t="s">
        <v>4895</v>
      </c>
      <c r="K1357" s="26" t="s">
        <v>4899</v>
      </c>
      <c r="L1357" s="26" t="s">
        <v>6226</v>
      </c>
      <c r="M1357" s="62" t="s">
        <v>10874</v>
      </c>
    </row>
    <row r="1358" spans="1:13" x14ac:dyDescent="0.3">
      <c r="A1358" s="26">
        <v>20301570</v>
      </c>
      <c r="B1358" s="25" t="s">
        <v>1470</v>
      </c>
      <c r="C1358" s="25" t="s">
        <v>142</v>
      </c>
      <c r="D1358" s="26" t="s">
        <v>156</v>
      </c>
      <c r="E1358" s="25" t="s">
        <v>4883</v>
      </c>
      <c r="F1358" s="26" t="s">
        <v>4895</v>
      </c>
      <c r="G1358" s="26" t="s">
        <v>142</v>
      </c>
      <c r="H1358" s="26" t="s">
        <v>156</v>
      </c>
      <c r="I1358" s="26" t="s">
        <v>4884</v>
      </c>
      <c r="J1358" s="26" t="s">
        <v>4895</v>
      </c>
      <c r="K1358" s="26" t="s">
        <v>4899</v>
      </c>
      <c r="L1358" s="26" t="s">
        <v>6227</v>
      </c>
      <c r="M1358" s="62" t="s">
        <v>10875</v>
      </c>
    </row>
    <row r="1359" spans="1:13" x14ac:dyDescent="0.3">
      <c r="A1359" s="26">
        <v>10201213</v>
      </c>
      <c r="B1359" s="25" t="s">
        <v>1471</v>
      </c>
      <c r="C1359" s="25" t="s">
        <v>142</v>
      </c>
      <c r="D1359" s="26" t="s">
        <v>156</v>
      </c>
      <c r="E1359" s="25" t="s">
        <v>4883</v>
      </c>
      <c r="F1359" s="26" t="s">
        <v>4895</v>
      </c>
      <c r="G1359" s="26" t="s">
        <v>142</v>
      </c>
      <c r="H1359" s="26" t="s">
        <v>156</v>
      </c>
      <c r="I1359" s="26" t="s">
        <v>4884</v>
      </c>
      <c r="J1359" s="26" t="s">
        <v>4895</v>
      </c>
      <c r="K1359" s="26" t="s">
        <v>4899</v>
      </c>
      <c r="L1359" s="26" t="s">
        <v>6228</v>
      </c>
      <c r="M1359" s="62" t="s">
        <v>10876</v>
      </c>
    </row>
    <row r="1360" spans="1:13" x14ac:dyDescent="0.3">
      <c r="A1360" s="26">
        <v>10201215</v>
      </c>
      <c r="B1360" s="25" t="s">
        <v>1472</v>
      </c>
      <c r="C1360" s="25" t="s">
        <v>142</v>
      </c>
      <c r="D1360" s="26" t="s">
        <v>156</v>
      </c>
      <c r="E1360" s="25" t="s">
        <v>4884</v>
      </c>
      <c r="F1360" s="26" t="s">
        <v>4895</v>
      </c>
      <c r="G1360" s="26" t="s">
        <v>142</v>
      </c>
      <c r="H1360" s="26" t="s">
        <v>156</v>
      </c>
      <c r="I1360" s="26" t="s">
        <v>4887</v>
      </c>
      <c r="J1360" s="26" t="s">
        <v>4895</v>
      </c>
      <c r="K1360" s="26" t="s">
        <v>4899</v>
      </c>
      <c r="L1360" s="26" t="s">
        <v>6229</v>
      </c>
      <c r="M1360" s="62" t="s">
        <v>10877</v>
      </c>
    </row>
    <row r="1361" spans="1:13" x14ac:dyDescent="0.3">
      <c r="A1361" s="26">
        <v>20301202</v>
      </c>
      <c r="B1361" s="25" t="s">
        <v>1462</v>
      </c>
      <c r="C1361" s="25" t="s">
        <v>142</v>
      </c>
      <c r="D1361" s="26" t="s">
        <v>156</v>
      </c>
      <c r="E1361" s="25" t="s">
        <v>4883</v>
      </c>
      <c r="F1361" s="26" t="s">
        <v>4895</v>
      </c>
      <c r="G1361" s="26" t="s">
        <v>142</v>
      </c>
      <c r="H1361" s="26" t="s">
        <v>156</v>
      </c>
      <c r="I1361" s="26" t="s">
        <v>4883</v>
      </c>
      <c r="J1361" s="26" t="s">
        <v>4895</v>
      </c>
      <c r="K1361" s="26" t="s">
        <v>4899</v>
      </c>
      <c r="L1361" s="26" t="s">
        <v>6219</v>
      </c>
      <c r="M1361" s="62" t="s">
        <v>10867</v>
      </c>
    </row>
    <row r="1362" spans="1:13" x14ac:dyDescent="0.3">
      <c r="A1362" s="26">
        <v>20301230</v>
      </c>
      <c r="B1362" s="25" t="s">
        <v>1473</v>
      </c>
      <c r="C1362" s="25" t="s">
        <v>142</v>
      </c>
      <c r="D1362" s="26" t="s">
        <v>156</v>
      </c>
      <c r="E1362" s="25" t="s">
        <v>4883</v>
      </c>
      <c r="F1362" s="26" t="s">
        <v>4895</v>
      </c>
      <c r="G1362" s="26" t="s">
        <v>142</v>
      </c>
      <c r="H1362" s="26" t="s">
        <v>156</v>
      </c>
      <c r="I1362" s="26" t="s">
        <v>4883</v>
      </c>
      <c r="J1362" s="26" t="s">
        <v>140</v>
      </c>
      <c r="K1362" s="26" t="s">
        <v>4899</v>
      </c>
      <c r="L1362" s="26" t="s">
        <v>6230</v>
      </c>
      <c r="M1362" s="62" t="s">
        <v>10878</v>
      </c>
    </row>
    <row r="1363" spans="1:13" x14ac:dyDescent="0.3">
      <c r="A1363" s="26">
        <v>20301150</v>
      </c>
      <c r="B1363" s="25" t="s">
        <v>1474</v>
      </c>
      <c r="C1363" s="25" t="s">
        <v>142</v>
      </c>
      <c r="D1363" s="26" t="s">
        <v>156</v>
      </c>
      <c r="E1363" s="25" t="s">
        <v>4883</v>
      </c>
      <c r="F1363" s="26" t="s">
        <v>4895</v>
      </c>
      <c r="G1363" s="26" t="s">
        <v>142</v>
      </c>
      <c r="H1363" s="26" t="s">
        <v>156</v>
      </c>
      <c r="I1363" s="26" t="s">
        <v>4883</v>
      </c>
      <c r="J1363" s="26" t="s">
        <v>140</v>
      </c>
      <c r="K1363" s="26" t="s">
        <v>4899</v>
      </c>
      <c r="L1363" s="26" t="s">
        <v>6231</v>
      </c>
      <c r="M1363" s="62" t="s">
        <v>10879</v>
      </c>
    </row>
    <row r="1364" spans="1:13" x14ac:dyDescent="0.3">
      <c r="A1364" s="26">
        <v>20301160</v>
      </c>
      <c r="B1364" s="25" t="s">
        <v>1475</v>
      </c>
      <c r="C1364" s="25" t="s">
        <v>142</v>
      </c>
      <c r="D1364" s="26" t="s">
        <v>156</v>
      </c>
      <c r="E1364" s="25" t="s">
        <v>4883</v>
      </c>
      <c r="F1364" s="26" t="s">
        <v>4895</v>
      </c>
      <c r="G1364" s="26" t="s">
        <v>142</v>
      </c>
      <c r="H1364" s="26" t="s">
        <v>156</v>
      </c>
      <c r="I1364" s="26" t="s">
        <v>4883</v>
      </c>
      <c r="J1364" s="26" t="s">
        <v>140</v>
      </c>
      <c r="K1364" s="26" t="s">
        <v>4899</v>
      </c>
      <c r="L1364" s="26" t="s">
        <v>6232</v>
      </c>
      <c r="M1364" s="62" t="s">
        <v>10880</v>
      </c>
    </row>
    <row r="1365" spans="1:13" x14ac:dyDescent="0.3">
      <c r="A1365" s="26">
        <v>20301170</v>
      </c>
      <c r="B1365" s="25" t="s">
        <v>1476</v>
      </c>
      <c r="C1365" s="25" t="s">
        <v>142</v>
      </c>
      <c r="D1365" s="26" t="s">
        <v>156</v>
      </c>
      <c r="E1365" s="25" t="s">
        <v>4883</v>
      </c>
      <c r="F1365" s="26" t="s">
        <v>4895</v>
      </c>
      <c r="G1365" s="26" t="s">
        <v>142</v>
      </c>
      <c r="H1365" s="26" t="s">
        <v>156</v>
      </c>
      <c r="I1365" s="26" t="s">
        <v>4888</v>
      </c>
      <c r="J1365" s="26" t="s">
        <v>4895</v>
      </c>
      <c r="K1365" s="26" t="s">
        <v>4899</v>
      </c>
      <c r="L1365" s="26" t="s">
        <v>6233</v>
      </c>
      <c r="M1365" s="62" t="s">
        <v>10881</v>
      </c>
    </row>
    <row r="1366" spans="1:13" x14ac:dyDescent="0.3">
      <c r="A1366" s="26">
        <v>20301180</v>
      </c>
      <c r="B1366" s="25" t="s">
        <v>1477</v>
      </c>
      <c r="C1366" s="25" t="s">
        <v>142</v>
      </c>
      <c r="D1366" s="26" t="s">
        <v>156</v>
      </c>
      <c r="E1366" s="25" t="s">
        <v>4883</v>
      </c>
      <c r="F1366" s="26" t="s">
        <v>4895</v>
      </c>
      <c r="G1366" s="26" t="s">
        <v>142</v>
      </c>
      <c r="H1366" s="26" t="s">
        <v>156</v>
      </c>
      <c r="I1366" s="26" t="s">
        <v>4883</v>
      </c>
      <c r="J1366" s="26" t="s">
        <v>4895</v>
      </c>
      <c r="K1366" s="26" t="s">
        <v>4899</v>
      </c>
      <c r="L1366" s="26" t="s">
        <v>6234</v>
      </c>
      <c r="M1366" s="62" t="s">
        <v>10882</v>
      </c>
    </row>
    <row r="1367" spans="1:13" x14ac:dyDescent="0.3">
      <c r="A1367" s="26">
        <v>5205590</v>
      </c>
      <c r="B1367" s="25" t="s">
        <v>1478</v>
      </c>
      <c r="C1367" s="25" t="s">
        <v>142</v>
      </c>
      <c r="D1367" s="26" t="s">
        <v>156</v>
      </c>
      <c r="E1367" s="25" t="s">
        <v>4883</v>
      </c>
      <c r="F1367" s="26" t="s">
        <v>4895</v>
      </c>
      <c r="G1367" s="26" t="s">
        <v>142</v>
      </c>
      <c r="H1367" s="26" t="s">
        <v>156</v>
      </c>
      <c r="I1367" s="26" t="s">
        <v>4888</v>
      </c>
      <c r="J1367" s="26" t="s">
        <v>4895</v>
      </c>
      <c r="K1367" s="26" t="s">
        <v>4899</v>
      </c>
      <c r="L1367" s="26" t="s">
        <v>6235</v>
      </c>
      <c r="M1367" s="62" t="s">
        <v>9830</v>
      </c>
    </row>
    <row r="1368" spans="1:13" x14ac:dyDescent="0.3">
      <c r="A1368" s="26">
        <v>20301205</v>
      </c>
      <c r="B1368" s="25" t="s">
        <v>1479</v>
      </c>
      <c r="C1368" s="25" t="s">
        <v>142</v>
      </c>
      <c r="D1368" s="26" t="s">
        <v>156</v>
      </c>
      <c r="E1368" s="25" t="s">
        <v>4883</v>
      </c>
      <c r="F1368" s="26" t="s">
        <v>4895</v>
      </c>
      <c r="G1368" s="26" t="s">
        <v>142</v>
      </c>
      <c r="H1368" s="26" t="s">
        <v>156</v>
      </c>
      <c r="I1368" s="26" t="s">
        <v>4888</v>
      </c>
      <c r="J1368" s="26" t="s">
        <v>4895</v>
      </c>
      <c r="K1368" s="26" t="s">
        <v>4899</v>
      </c>
      <c r="L1368" s="26" t="s">
        <v>6236</v>
      </c>
      <c r="M1368" s="62" t="s">
        <v>10883</v>
      </c>
    </row>
    <row r="1369" spans="1:13" x14ac:dyDescent="0.3">
      <c r="A1369" s="26">
        <v>10200610</v>
      </c>
      <c r="B1369" s="25" t="s">
        <v>1480</v>
      </c>
      <c r="C1369" s="25" t="s">
        <v>142</v>
      </c>
      <c r="D1369" s="26" t="s">
        <v>156</v>
      </c>
      <c r="E1369" s="25" t="s">
        <v>4883</v>
      </c>
      <c r="F1369" s="26" t="s">
        <v>4895</v>
      </c>
      <c r="G1369" s="26" t="s">
        <v>142</v>
      </c>
      <c r="H1369" s="26" t="s">
        <v>156</v>
      </c>
      <c r="I1369" s="26" t="s">
        <v>4884</v>
      </c>
      <c r="J1369" s="26" t="s">
        <v>4895</v>
      </c>
      <c r="K1369" s="26" t="s">
        <v>4899</v>
      </c>
      <c r="L1369" s="26" t="s">
        <v>6237</v>
      </c>
      <c r="M1369" s="62" t="s">
        <v>10884</v>
      </c>
    </row>
    <row r="1370" spans="1:13" x14ac:dyDescent="0.3">
      <c r="A1370" s="26">
        <v>10200600</v>
      </c>
      <c r="B1370" s="25" t="s">
        <v>1481</v>
      </c>
      <c r="C1370" s="25" t="s">
        <v>142</v>
      </c>
      <c r="D1370" s="26" t="s">
        <v>156</v>
      </c>
      <c r="E1370" s="25" t="s">
        <v>4883</v>
      </c>
      <c r="F1370" s="26" t="s">
        <v>4895</v>
      </c>
      <c r="G1370" s="26" t="s">
        <v>142</v>
      </c>
      <c r="H1370" s="26" t="s">
        <v>156</v>
      </c>
      <c r="I1370" s="26" t="s">
        <v>4888</v>
      </c>
      <c r="J1370" s="26" t="s">
        <v>4895</v>
      </c>
      <c r="K1370" s="26" t="s">
        <v>4899</v>
      </c>
      <c r="L1370" s="26" t="s">
        <v>6238</v>
      </c>
      <c r="M1370" s="62" t="s">
        <v>10885</v>
      </c>
    </row>
    <row r="1371" spans="1:13" x14ac:dyDescent="0.3">
      <c r="A1371" s="26">
        <v>10200590</v>
      </c>
      <c r="B1371" s="25" t="s">
        <v>1482</v>
      </c>
      <c r="C1371" s="25" t="s">
        <v>142</v>
      </c>
      <c r="D1371" s="26" t="s">
        <v>156</v>
      </c>
      <c r="E1371" s="25" t="s">
        <v>4883</v>
      </c>
      <c r="F1371" s="26" t="s">
        <v>4895</v>
      </c>
      <c r="G1371" s="26" t="s">
        <v>142</v>
      </c>
      <c r="H1371" s="26" t="s">
        <v>156</v>
      </c>
      <c r="I1371" s="26" t="s">
        <v>4884</v>
      </c>
      <c r="J1371" s="26" t="s">
        <v>4895</v>
      </c>
      <c r="K1371" s="26" t="s">
        <v>4899</v>
      </c>
      <c r="L1371" s="26" t="s">
        <v>6239</v>
      </c>
      <c r="M1371" s="62" t="s">
        <v>10886</v>
      </c>
    </row>
    <row r="1372" spans="1:13" x14ac:dyDescent="0.3">
      <c r="A1372" s="26">
        <v>10201200</v>
      </c>
      <c r="B1372" s="25" t="s">
        <v>1483</v>
      </c>
      <c r="C1372" s="25" t="s">
        <v>142</v>
      </c>
      <c r="D1372" s="26" t="s">
        <v>156</v>
      </c>
      <c r="E1372" s="25" t="s">
        <v>4887</v>
      </c>
      <c r="F1372" s="26" t="s">
        <v>4895</v>
      </c>
      <c r="G1372" s="26" t="s">
        <v>142</v>
      </c>
      <c r="H1372" s="26" t="s">
        <v>156</v>
      </c>
      <c r="I1372" s="26" t="s">
        <v>4886</v>
      </c>
      <c r="J1372" s="26" t="s">
        <v>4895</v>
      </c>
      <c r="K1372" s="26" t="s">
        <v>4899</v>
      </c>
      <c r="L1372" s="26" t="s">
        <v>6240</v>
      </c>
      <c r="M1372" s="62" t="s">
        <v>10887</v>
      </c>
    </row>
    <row r="1373" spans="1:13" x14ac:dyDescent="0.3">
      <c r="A1373" s="26">
        <v>10500550</v>
      </c>
      <c r="B1373" s="25" t="s">
        <v>1484</v>
      </c>
      <c r="C1373" s="25" t="s">
        <v>142</v>
      </c>
      <c r="D1373" s="26" t="s">
        <v>156</v>
      </c>
      <c r="E1373" s="25" t="s">
        <v>4883</v>
      </c>
      <c r="F1373" s="26" t="s">
        <v>4895</v>
      </c>
      <c r="G1373" s="26" t="s">
        <v>142</v>
      </c>
      <c r="H1373" s="26" t="s">
        <v>156</v>
      </c>
      <c r="I1373" s="26" t="s">
        <v>4887</v>
      </c>
      <c r="J1373" s="26" t="s">
        <v>4895</v>
      </c>
      <c r="K1373" s="26" t="s">
        <v>4899</v>
      </c>
      <c r="L1373" s="26" t="s">
        <v>6241</v>
      </c>
      <c r="M1373" s="62" t="s">
        <v>10888</v>
      </c>
    </row>
    <row r="1374" spans="1:13" x14ac:dyDescent="0.3">
      <c r="A1374" s="26">
        <v>10500560</v>
      </c>
      <c r="B1374" s="25" t="s">
        <v>1485</v>
      </c>
      <c r="C1374" s="25" t="s">
        <v>142</v>
      </c>
      <c r="D1374" s="26" t="s">
        <v>156</v>
      </c>
      <c r="E1374" s="25" t="s">
        <v>4883</v>
      </c>
      <c r="F1374" s="26" t="s">
        <v>4895</v>
      </c>
      <c r="G1374" s="26" t="s">
        <v>142</v>
      </c>
      <c r="H1374" s="26" t="s">
        <v>156</v>
      </c>
      <c r="I1374" s="26" t="s">
        <v>4883</v>
      </c>
      <c r="J1374" s="26" t="s">
        <v>4895</v>
      </c>
      <c r="K1374" s="26" t="s">
        <v>4899</v>
      </c>
      <c r="L1374" s="26" t="s">
        <v>6242</v>
      </c>
      <c r="M1374" s="62" t="s">
        <v>10889</v>
      </c>
    </row>
    <row r="1375" spans="1:13" x14ac:dyDescent="0.3">
      <c r="A1375" s="26">
        <v>10201300</v>
      </c>
      <c r="B1375" s="25" t="s">
        <v>1486</v>
      </c>
      <c r="C1375" s="25" t="s">
        <v>142</v>
      </c>
      <c r="D1375" s="26" t="s">
        <v>156</v>
      </c>
      <c r="E1375" s="25" t="s">
        <v>4883</v>
      </c>
      <c r="F1375" s="26" t="s">
        <v>4895</v>
      </c>
      <c r="G1375" s="26" t="s">
        <v>142</v>
      </c>
      <c r="H1375" s="26" t="s">
        <v>156</v>
      </c>
      <c r="I1375" s="26" t="s">
        <v>4886</v>
      </c>
      <c r="J1375" s="26" t="s">
        <v>4895</v>
      </c>
      <c r="K1375" s="26" t="s">
        <v>4899</v>
      </c>
      <c r="L1375" s="26" t="s">
        <v>6243</v>
      </c>
      <c r="M1375" s="62" t="s">
        <v>10890</v>
      </c>
    </row>
    <row r="1376" spans="1:13" x14ac:dyDescent="0.3">
      <c r="A1376" s="26">
        <v>10201290</v>
      </c>
      <c r="B1376" s="25" t="s">
        <v>1487</v>
      </c>
      <c r="C1376" s="25" t="s">
        <v>142</v>
      </c>
      <c r="D1376" s="26" t="s">
        <v>156</v>
      </c>
      <c r="E1376" s="25" t="s">
        <v>4883</v>
      </c>
      <c r="F1376" s="26" t="s">
        <v>4895</v>
      </c>
      <c r="G1376" s="26" t="s">
        <v>142</v>
      </c>
      <c r="H1376" s="26" t="s">
        <v>156</v>
      </c>
      <c r="I1376" s="26" t="s">
        <v>4888</v>
      </c>
      <c r="J1376" s="26" t="s">
        <v>4895</v>
      </c>
      <c r="K1376" s="26" t="s">
        <v>4899</v>
      </c>
      <c r="L1376" s="26" t="s">
        <v>6244</v>
      </c>
      <c r="M1376" s="62" t="s">
        <v>10891</v>
      </c>
    </row>
    <row r="1377" spans="1:13" x14ac:dyDescent="0.3">
      <c r="A1377" s="26">
        <v>10201280</v>
      </c>
      <c r="B1377" s="25" t="s">
        <v>1488</v>
      </c>
      <c r="C1377" s="25" t="s">
        <v>142</v>
      </c>
      <c r="D1377" s="26" t="s">
        <v>156</v>
      </c>
      <c r="E1377" s="25" t="s">
        <v>4884</v>
      </c>
      <c r="F1377" s="26" t="s">
        <v>4895</v>
      </c>
      <c r="G1377" s="26" t="s">
        <v>142</v>
      </c>
      <c r="H1377" s="26" t="s">
        <v>156</v>
      </c>
      <c r="I1377" s="26" t="s">
        <v>4886</v>
      </c>
      <c r="J1377" s="26" t="s">
        <v>4895</v>
      </c>
      <c r="K1377" s="26" t="s">
        <v>4899</v>
      </c>
      <c r="L1377" s="26" t="s">
        <v>6245</v>
      </c>
      <c r="M1377" s="62" t="s">
        <v>10892</v>
      </c>
    </row>
    <row r="1378" spans="1:13" x14ac:dyDescent="0.3">
      <c r="A1378" s="26">
        <v>10201257</v>
      </c>
      <c r="B1378" s="25" t="s">
        <v>1489</v>
      </c>
      <c r="C1378" s="25" t="s">
        <v>142</v>
      </c>
      <c r="D1378" s="26" t="s">
        <v>156</v>
      </c>
      <c r="E1378" s="25" t="s">
        <v>4884</v>
      </c>
      <c r="F1378" s="26" t="s">
        <v>4895</v>
      </c>
      <c r="G1378" s="26" t="s">
        <v>142</v>
      </c>
      <c r="H1378" s="26" t="s">
        <v>156</v>
      </c>
      <c r="I1378" s="26" t="s">
        <v>4883</v>
      </c>
      <c r="J1378" s="26" t="s">
        <v>4895</v>
      </c>
      <c r="K1378" s="26" t="s">
        <v>4899</v>
      </c>
      <c r="L1378" s="26" t="s">
        <v>6246</v>
      </c>
      <c r="M1378" s="62" t="s">
        <v>10893</v>
      </c>
    </row>
    <row r="1379" spans="1:13" x14ac:dyDescent="0.3">
      <c r="A1379" s="26">
        <v>10201255</v>
      </c>
      <c r="B1379" s="25" t="s">
        <v>1490</v>
      </c>
      <c r="C1379" s="25" t="s">
        <v>142</v>
      </c>
      <c r="D1379" s="26" t="s">
        <v>156</v>
      </c>
      <c r="E1379" s="25" t="s">
        <v>4883</v>
      </c>
      <c r="F1379" s="26" t="s">
        <v>4895</v>
      </c>
      <c r="G1379" s="26" t="s">
        <v>142</v>
      </c>
      <c r="H1379" s="26" t="s">
        <v>156</v>
      </c>
      <c r="I1379" s="26" t="s">
        <v>4886</v>
      </c>
      <c r="J1379" s="26" t="s">
        <v>4895</v>
      </c>
      <c r="K1379" s="26" t="s">
        <v>4899</v>
      </c>
      <c r="L1379" s="26" t="s">
        <v>6247</v>
      </c>
      <c r="M1379" s="62" t="s">
        <v>10894</v>
      </c>
    </row>
    <row r="1380" spans="1:13" x14ac:dyDescent="0.3">
      <c r="A1380" s="26">
        <v>10201253</v>
      </c>
      <c r="B1380" s="25" t="s">
        <v>1491</v>
      </c>
      <c r="C1380" s="25" t="s">
        <v>142</v>
      </c>
      <c r="D1380" s="26" t="s">
        <v>156</v>
      </c>
      <c r="E1380" s="25" t="s">
        <v>4883</v>
      </c>
      <c r="F1380" s="26" t="s">
        <v>4895</v>
      </c>
      <c r="G1380" s="26" t="s">
        <v>142</v>
      </c>
      <c r="H1380" s="26" t="s">
        <v>156</v>
      </c>
      <c r="I1380" s="26" t="s">
        <v>4886</v>
      </c>
      <c r="J1380" s="26" t="s">
        <v>4895</v>
      </c>
      <c r="K1380" s="26" t="s">
        <v>4899</v>
      </c>
      <c r="L1380" s="26" t="s">
        <v>6248</v>
      </c>
      <c r="M1380" s="62" t="s">
        <v>10895</v>
      </c>
    </row>
    <row r="1381" spans="1:13" x14ac:dyDescent="0.3">
      <c r="A1381" s="26">
        <v>10201190</v>
      </c>
      <c r="B1381" s="25" t="s">
        <v>1492</v>
      </c>
      <c r="C1381" s="25" t="s">
        <v>142</v>
      </c>
      <c r="D1381" s="26" t="s">
        <v>156</v>
      </c>
      <c r="E1381" s="25" t="s">
        <v>4883</v>
      </c>
      <c r="F1381" s="26" t="s">
        <v>4895</v>
      </c>
      <c r="G1381" s="26" t="s">
        <v>142</v>
      </c>
      <c r="H1381" s="26" t="s">
        <v>156</v>
      </c>
      <c r="I1381" s="26" t="s">
        <v>4884</v>
      </c>
      <c r="J1381" s="26" t="s">
        <v>4895</v>
      </c>
      <c r="K1381" s="26" t="s">
        <v>4899</v>
      </c>
      <c r="L1381" s="26" t="s">
        <v>6249</v>
      </c>
      <c r="M1381" s="62" t="s">
        <v>10896</v>
      </c>
    </row>
    <row r="1382" spans="1:13" x14ac:dyDescent="0.3">
      <c r="A1382" s="26">
        <v>10501070</v>
      </c>
      <c r="B1382" s="25" t="s">
        <v>1493</v>
      </c>
      <c r="C1382" s="25" t="s">
        <v>142</v>
      </c>
      <c r="D1382" s="26" t="s">
        <v>156</v>
      </c>
      <c r="E1382" s="25" t="s">
        <v>4883</v>
      </c>
      <c r="F1382" s="26" t="s">
        <v>4895</v>
      </c>
      <c r="G1382" s="26" t="s">
        <v>142</v>
      </c>
      <c r="H1382" s="26" t="s">
        <v>156</v>
      </c>
      <c r="I1382" s="26" t="s">
        <v>4886</v>
      </c>
      <c r="J1382" s="26" t="s">
        <v>4895</v>
      </c>
      <c r="K1382" s="26" t="s">
        <v>4899</v>
      </c>
      <c r="L1382" s="26" t="s">
        <v>6250</v>
      </c>
      <c r="M1382" s="62" t="s">
        <v>10897</v>
      </c>
    </row>
    <row r="1383" spans="1:13" x14ac:dyDescent="0.3">
      <c r="A1383" s="26">
        <v>10501050</v>
      </c>
      <c r="B1383" s="25" t="s">
        <v>1494</v>
      </c>
      <c r="C1383" s="25" t="s">
        <v>142</v>
      </c>
      <c r="D1383" s="26" t="s">
        <v>156</v>
      </c>
      <c r="E1383" s="25" t="s">
        <v>4883</v>
      </c>
      <c r="F1383" s="26" t="s">
        <v>4895</v>
      </c>
      <c r="G1383" s="26" t="s">
        <v>142</v>
      </c>
      <c r="H1383" s="26" t="s">
        <v>156</v>
      </c>
      <c r="I1383" s="26" t="s">
        <v>4883</v>
      </c>
      <c r="J1383" s="26" t="s">
        <v>4895</v>
      </c>
      <c r="K1383" s="26" t="s">
        <v>4899</v>
      </c>
      <c r="L1383" s="26" t="s">
        <v>6251</v>
      </c>
      <c r="M1383" s="62" t="s">
        <v>10898</v>
      </c>
    </row>
    <row r="1384" spans="1:13" x14ac:dyDescent="0.3">
      <c r="A1384" s="26">
        <v>10501080</v>
      </c>
      <c r="B1384" s="25" t="s">
        <v>1495</v>
      </c>
      <c r="C1384" s="25" t="s">
        <v>142</v>
      </c>
      <c r="D1384" s="26" t="s">
        <v>156</v>
      </c>
      <c r="E1384" s="25" t="s">
        <v>4883</v>
      </c>
      <c r="F1384" s="26" t="s">
        <v>4895</v>
      </c>
      <c r="G1384" s="26" t="s">
        <v>142</v>
      </c>
      <c r="H1384" s="26" t="s">
        <v>156</v>
      </c>
      <c r="I1384" s="26" t="s">
        <v>4886</v>
      </c>
      <c r="J1384" s="26" t="s">
        <v>4895</v>
      </c>
      <c r="K1384" s="26" t="s">
        <v>4899</v>
      </c>
      <c r="L1384" s="26" t="s">
        <v>6252</v>
      </c>
      <c r="M1384" s="62" t="s">
        <v>10899</v>
      </c>
    </row>
    <row r="1385" spans="1:13" x14ac:dyDescent="0.3">
      <c r="A1385" s="26">
        <v>10501040</v>
      </c>
      <c r="B1385" s="25" t="s">
        <v>1496</v>
      </c>
      <c r="C1385" s="25" t="s">
        <v>142</v>
      </c>
      <c r="D1385" s="26" t="s">
        <v>156</v>
      </c>
      <c r="E1385" s="25" t="s">
        <v>4883</v>
      </c>
      <c r="F1385" s="26" t="s">
        <v>4895</v>
      </c>
      <c r="G1385" s="26" t="s">
        <v>142</v>
      </c>
      <c r="H1385" s="26" t="s">
        <v>156</v>
      </c>
      <c r="I1385" s="26" t="s">
        <v>4886</v>
      </c>
      <c r="J1385" s="26" t="s">
        <v>4895</v>
      </c>
      <c r="K1385" s="26" t="s">
        <v>4899</v>
      </c>
      <c r="L1385" s="26" t="s">
        <v>6253</v>
      </c>
      <c r="M1385" s="62" t="s">
        <v>10900</v>
      </c>
    </row>
    <row r="1386" spans="1:13" x14ac:dyDescent="0.3">
      <c r="A1386" s="26">
        <v>10501030</v>
      </c>
      <c r="B1386" s="25" t="s">
        <v>1497</v>
      </c>
      <c r="C1386" s="25" t="s">
        <v>142</v>
      </c>
      <c r="D1386" s="26" t="s">
        <v>156</v>
      </c>
      <c r="E1386" s="25" t="s">
        <v>4883</v>
      </c>
      <c r="F1386" s="26" t="s">
        <v>4895</v>
      </c>
      <c r="G1386" s="26" t="s">
        <v>142</v>
      </c>
      <c r="H1386" s="26" t="s">
        <v>156</v>
      </c>
      <c r="I1386" s="26" t="s">
        <v>4886</v>
      </c>
      <c r="J1386" s="26" t="s">
        <v>4895</v>
      </c>
      <c r="K1386" s="26" t="s">
        <v>4899</v>
      </c>
      <c r="L1386" s="26" t="s">
        <v>6254</v>
      </c>
      <c r="M1386" s="62" t="s">
        <v>10901</v>
      </c>
    </row>
    <row r="1387" spans="1:13" x14ac:dyDescent="0.3">
      <c r="A1387" s="26">
        <v>10501020</v>
      </c>
      <c r="B1387" s="25" t="s">
        <v>1498</v>
      </c>
      <c r="C1387" s="25" t="s">
        <v>142</v>
      </c>
      <c r="D1387" s="26" t="s">
        <v>156</v>
      </c>
      <c r="E1387" s="25" t="s">
        <v>4883</v>
      </c>
      <c r="F1387" s="26" t="s">
        <v>4895</v>
      </c>
      <c r="G1387" s="26" t="s">
        <v>142</v>
      </c>
      <c r="H1387" s="26" t="s">
        <v>156</v>
      </c>
      <c r="I1387" s="26" t="s">
        <v>4883</v>
      </c>
      <c r="J1387" s="26" t="s">
        <v>4895</v>
      </c>
      <c r="K1387" s="26" t="s">
        <v>4899</v>
      </c>
      <c r="L1387" s="26" t="s">
        <v>6255</v>
      </c>
      <c r="M1387" s="62" t="s">
        <v>10902</v>
      </c>
    </row>
    <row r="1388" spans="1:13" x14ac:dyDescent="0.3">
      <c r="A1388" s="26">
        <v>10501710</v>
      </c>
      <c r="B1388" s="25" t="s">
        <v>1499</v>
      </c>
      <c r="C1388" s="25" t="s">
        <v>142</v>
      </c>
      <c r="D1388" s="26" t="s">
        <v>156</v>
      </c>
      <c r="E1388" s="25" t="s">
        <v>4883</v>
      </c>
      <c r="F1388" s="26" t="s">
        <v>4895</v>
      </c>
      <c r="G1388" s="26" t="s">
        <v>142</v>
      </c>
      <c r="H1388" s="26" t="s">
        <v>156</v>
      </c>
      <c r="I1388" s="26" t="s">
        <v>4886</v>
      </c>
      <c r="J1388" s="26" t="s">
        <v>4895</v>
      </c>
      <c r="K1388" s="26" t="s">
        <v>4899</v>
      </c>
      <c r="L1388" s="26" t="s">
        <v>6256</v>
      </c>
      <c r="M1388" s="62" t="s">
        <v>10903</v>
      </c>
    </row>
    <row r="1389" spans="1:13" x14ac:dyDescent="0.3">
      <c r="A1389" s="26">
        <v>10501580</v>
      </c>
      <c r="B1389" s="25" t="s">
        <v>1500</v>
      </c>
      <c r="C1389" s="25" t="s">
        <v>142</v>
      </c>
      <c r="D1389" s="26" t="s">
        <v>156</v>
      </c>
      <c r="E1389" s="25" t="s">
        <v>4883</v>
      </c>
      <c r="F1389" s="26" t="s">
        <v>4895</v>
      </c>
      <c r="G1389" s="26" t="s">
        <v>142</v>
      </c>
      <c r="H1389" s="26" t="s">
        <v>156</v>
      </c>
      <c r="I1389" s="26" t="s">
        <v>4886</v>
      </c>
      <c r="J1389" s="26" t="s">
        <v>4895</v>
      </c>
      <c r="K1389" s="26" t="s">
        <v>4899</v>
      </c>
      <c r="L1389" s="26" t="s">
        <v>6257</v>
      </c>
      <c r="M1389" s="62" t="s">
        <v>10904</v>
      </c>
    </row>
    <row r="1390" spans="1:13" x14ac:dyDescent="0.3">
      <c r="A1390" s="26">
        <v>10501730</v>
      </c>
      <c r="B1390" s="25" t="s">
        <v>1501</v>
      </c>
      <c r="C1390" s="25" t="s">
        <v>142</v>
      </c>
      <c r="D1390" s="26" t="s">
        <v>156</v>
      </c>
      <c r="E1390" s="25" t="s">
        <v>4884</v>
      </c>
      <c r="F1390" s="26" t="s">
        <v>4895</v>
      </c>
      <c r="G1390" s="26" t="s">
        <v>142</v>
      </c>
      <c r="H1390" s="26" t="s">
        <v>156</v>
      </c>
      <c r="I1390" s="26" t="s">
        <v>4886</v>
      </c>
      <c r="J1390" s="26" t="s">
        <v>4895</v>
      </c>
      <c r="K1390" s="26" t="s">
        <v>4899</v>
      </c>
      <c r="L1390" s="26" t="s">
        <v>6258</v>
      </c>
      <c r="M1390" s="62" t="s">
        <v>10905</v>
      </c>
    </row>
    <row r="1391" spans="1:13" x14ac:dyDescent="0.3">
      <c r="A1391" s="26">
        <v>10501570</v>
      </c>
      <c r="B1391" s="25" t="s">
        <v>1502</v>
      </c>
      <c r="C1391" s="25" t="s">
        <v>142</v>
      </c>
      <c r="D1391" s="26" t="s">
        <v>156</v>
      </c>
      <c r="E1391" s="25" t="s">
        <v>4884</v>
      </c>
      <c r="F1391" s="26" t="s">
        <v>4895</v>
      </c>
      <c r="G1391" s="26" t="s">
        <v>142</v>
      </c>
      <c r="H1391" s="26" t="s">
        <v>156</v>
      </c>
      <c r="I1391" s="26" t="s">
        <v>4888</v>
      </c>
      <c r="J1391" s="26" t="s">
        <v>4895</v>
      </c>
      <c r="K1391" s="26" t="s">
        <v>4899</v>
      </c>
      <c r="L1391" s="26" t="s">
        <v>6259</v>
      </c>
      <c r="M1391" s="62" t="s">
        <v>10906</v>
      </c>
    </row>
    <row r="1392" spans="1:13" x14ac:dyDescent="0.3">
      <c r="A1392" s="26">
        <v>10501740</v>
      </c>
      <c r="B1392" s="25" t="s">
        <v>1503</v>
      </c>
      <c r="C1392" s="25" t="s">
        <v>142</v>
      </c>
      <c r="D1392" s="26" t="s">
        <v>156</v>
      </c>
      <c r="E1392" s="25" t="s">
        <v>4883</v>
      </c>
      <c r="F1392" s="26" t="s">
        <v>4895</v>
      </c>
      <c r="G1392" s="26" t="s">
        <v>142</v>
      </c>
      <c r="H1392" s="26" t="s">
        <v>156</v>
      </c>
      <c r="I1392" s="26" t="s">
        <v>4886</v>
      </c>
      <c r="J1392" s="26" t="s">
        <v>4895</v>
      </c>
      <c r="K1392" s="26" t="s">
        <v>4899</v>
      </c>
      <c r="L1392" s="26" t="s">
        <v>6260</v>
      </c>
      <c r="M1392" s="62" t="s">
        <v>10907</v>
      </c>
    </row>
    <row r="1393" spans="1:13" x14ac:dyDescent="0.3">
      <c r="A1393" s="26">
        <v>10501750</v>
      </c>
      <c r="B1393" s="25" t="s">
        <v>1504</v>
      </c>
      <c r="C1393" s="25" t="s">
        <v>142</v>
      </c>
      <c r="D1393" s="26" t="s">
        <v>156</v>
      </c>
      <c r="E1393" s="25" t="s">
        <v>4884</v>
      </c>
      <c r="F1393" s="26" t="s">
        <v>4895</v>
      </c>
      <c r="G1393" s="26" t="s">
        <v>142</v>
      </c>
      <c r="H1393" s="26" t="s">
        <v>156</v>
      </c>
      <c r="I1393" s="26" t="s">
        <v>4884</v>
      </c>
      <c r="J1393" s="26" t="s">
        <v>4895</v>
      </c>
      <c r="K1393" s="26" t="s">
        <v>4899</v>
      </c>
      <c r="L1393" s="26" t="s">
        <v>6261</v>
      </c>
      <c r="M1393" s="62" t="s">
        <v>10908</v>
      </c>
    </row>
    <row r="1394" spans="1:13" x14ac:dyDescent="0.3">
      <c r="A1394" s="26">
        <v>10501560</v>
      </c>
      <c r="B1394" s="25" t="s">
        <v>1505</v>
      </c>
      <c r="C1394" s="25" t="s">
        <v>142</v>
      </c>
      <c r="D1394" s="26" t="s">
        <v>156</v>
      </c>
      <c r="E1394" s="25" t="s">
        <v>4884</v>
      </c>
      <c r="F1394" s="26" t="s">
        <v>4895</v>
      </c>
      <c r="G1394" s="26" t="s">
        <v>142</v>
      </c>
      <c r="H1394" s="26" t="s">
        <v>156</v>
      </c>
      <c r="I1394" s="26" t="s">
        <v>4888</v>
      </c>
      <c r="J1394" s="26" t="s">
        <v>4895</v>
      </c>
      <c r="K1394" s="26" t="s">
        <v>4899</v>
      </c>
      <c r="L1394" s="26" t="s">
        <v>6259</v>
      </c>
      <c r="M1394" s="62" t="s">
        <v>10909</v>
      </c>
    </row>
    <row r="1395" spans="1:13" x14ac:dyDescent="0.3">
      <c r="A1395" s="26">
        <v>10501550</v>
      </c>
      <c r="B1395" s="25" t="s">
        <v>1506</v>
      </c>
      <c r="C1395" s="25" t="s">
        <v>142</v>
      </c>
      <c r="D1395" s="26" t="s">
        <v>156</v>
      </c>
      <c r="E1395" s="25" t="s">
        <v>4884</v>
      </c>
      <c r="F1395" s="26" t="s">
        <v>4895</v>
      </c>
      <c r="G1395" s="26" t="s">
        <v>142</v>
      </c>
      <c r="H1395" s="26" t="s">
        <v>156</v>
      </c>
      <c r="I1395" s="26" t="s">
        <v>4888</v>
      </c>
      <c r="J1395" s="26" t="s">
        <v>4895</v>
      </c>
      <c r="K1395" s="26" t="s">
        <v>4899</v>
      </c>
      <c r="L1395" s="26" t="s">
        <v>6262</v>
      </c>
      <c r="M1395" s="62" t="s">
        <v>10910</v>
      </c>
    </row>
    <row r="1396" spans="1:13" x14ac:dyDescent="0.3">
      <c r="A1396" s="26">
        <v>10501540</v>
      </c>
      <c r="B1396" s="25" t="s">
        <v>1507</v>
      </c>
      <c r="C1396" s="25" t="s">
        <v>142</v>
      </c>
      <c r="D1396" s="26" t="s">
        <v>156</v>
      </c>
      <c r="E1396" s="25" t="s">
        <v>4884</v>
      </c>
      <c r="F1396" s="26" t="s">
        <v>4895</v>
      </c>
      <c r="G1396" s="26" t="s">
        <v>142</v>
      </c>
      <c r="H1396" s="26" t="s">
        <v>156</v>
      </c>
      <c r="I1396" s="26" t="s">
        <v>4888</v>
      </c>
      <c r="J1396" s="26" t="s">
        <v>4895</v>
      </c>
      <c r="K1396" s="26" t="s">
        <v>4899</v>
      </c>
      <c r="L1396" s="26" t="s">
        <v>6262</v>
      </c>
      <c r="M1396" s="62" t="s">
        <v>10911</v>
      </c>
    </row>
    <row r="1397" spans="1:13" x14ac:dyDescent="0.3">
      <c r="A1397" s="26">
        <v>10501530</v>
      </c>
      <c r="B1397" s="25" t="s">
        <v>1508</v>
      </c>
      <c r="C1397" s="25" t="s">
        <v>142</v>
      </c>
      <c r="D1397" s="26" t="s">
        <v>156</v>
      </c>
      <c r="E1397" s="25" t="s">
        <v>4883</v>
      </c>
      <c r="F1397" s="26" t="s">
        <v>4895</v>
      </c>
      <c r="G1397" s="26" t="s">
        <v>142</v>
      </c>
      <c r="H1397" s="26" t="s">
        <v>156</v>
      </c>
      <c r="I1397" s="26" t="s">
        <v>4887</v>
      </c>
      <c r="J1397" s="26" t="s">
        <v>4895</v>
      </c>
      <c r="K1397" s="26" t="s">
        <v>4899</v>
      </c>
      <c r="L1397" s="26" t="s">
        <v>6263</v>
      </c>
      <c r="M1397" s="62" t="s">
        <v>10912</v>
      </c>
    </row>
    <row r="1398" spans="1:13" x14ac:dyDescent="0.3">
      <c r="A1398" s="26">
        <v>10501500</v>
      </c>
      <c r="B1398" s="25" t="s">
        <v>1509</v>
      </c>
      <c r="C1398" s="25" t="s">
        <v>142</v>
      </c>
      <c r="D1398" s="26" t="s">
        <v>156</v>
      </c>
      <c r="E1398" s="25" t="s">
        <v>4883</v>
      </c>
      <c r="F1398" s="26" t="s">
        <v>4895</v>
      </c>
      <c r="G1398" s="26" t="s">
        <v>142</v>
      </c>
      <c r="H1398" s="26" t="s">
        <v>156</v>
      </c>
      <c r="I1398" s="26" t="s">
        <v>4886</v>
      </c>
      <c r="J1398" s="26" t="s">
        <v>4895</v>
      </c>
      <c r="K1398" s="26" t="s">
        <v>4899</v>
      </c>
      <c r="L1398" s="26" t="s">
        <v>6264</v>
      </c>
      <c r="M1398" s="62" t="s">
        <v>10913</v>
      </c>
    </row>
    <row r="1399" spans="1:13" x14ac:dyDescent="0.3">
      <c r="A1399" s="26">
        <v>10501380</v>
      </c>
      <c r="B1399" s="25" t="s">
        <v>1510</v>
      </c>
      <c r="C1399" s="25" t="s">
        <v>142</v>
      </c>
      <c r="D1399" s="26" t="s">
        <v>156</v>
      </c>
      <c r="E1399" s="25" t="s">
        <v>4883</v>
      </c>
      <c r="F1399" s="26" t="s">
        <v>4895</v>
      </c>
      <c r="G1399" s="26" t="s">
        <v>142</v>
      </c>
      <c r="H1399" s="26" t="s">
        <v>156</v>
      </c>
      <c r="I1399" s="26" t="s">
        <v>4886</v>
      </c>
      <c r="J1399" s="26" t="s">
        <v>4895</v>
      </c>
      <c r="K1399" s="26" t="s">
        <v>4899</v>
      </c>
      <c r="L1399" s="26" t="s">
        <v>6265</v>
      </c>
      <c r="M1399" s="62" t="s">
        <v>10914</v>
      </c>
    </row>
    <row r="1400" spans="1:13" x14ac:dyDescent="0.3">
      <c r="A1400" s="26">
        <v>10501510</v>
      </c>
      <c r="B1400" s="25" t="s">
        <v>1511</v>
      </c>
      <c r="C1400" s="25" t="s">
        <v>142</v>
      </c>
      <c r="D1400" s="26" t="s">
        <v>156</v>
      </c>
      <c r="E1400" s="25" t="s">
        <v>4883</v>
      </c>
      <c r="F1400" s="26" t="s">
        <v>4895</v>
      </c>
      <c r="G1400" s="26" t="s">
        <v>142</v>
      </c>
      <c r="H1400" s="26" t="s">
        <v>156</v>
      </c>
      <c r="I1400" s="26" t="s">
        <v>4886</v>
      </c>
      <c r="J1400" s="26" t="s">
        <v>4895</v>
      </c>
      <c r="K1400" s="26" t="s">
        <v>4899</v>
      </c>
      <c r="L1400" s="26" t="s">
        <v>6266</v>
      </c>
      <c r="M1400" s="62" t="s">
        <v>10915</v>
      </c>
    </row>
    <row r="1401" spans="1:13" x14ac:dyDescent="0.3">
      <c r="A1401" s="26">
        <v>10501370</v>
      </c>
      <c r="B1401" s="25" t="s">
        <v>1512</v>
      </c>
      <c r="C1401" s="25" t="s">
        <v>142</v>
      </c>
      <c r="D1401" s="26" t="s">
        <v>156</v>
      </c>
      <c r="E1401" s="25" t="s">
        <v>4883</v>
      </c>
      <c r="F1401" s="26" t="s">
        <v>4895</v>
      </c>
      <c r="G1401" s="26" t="s">
        <v>142</v>
      </c>
      <c r="H1401" s="26" t="s">
        <v>156</v>
      </c>
      <c r="I1401" s="26" t="s">
        <v>4886</v>
      </c>
      <c r="J1401" s="26" t="s">
        <v>4895</v>
      </c>
      <c r="K1401" s="26" t="s">
        <v>4899</v>
      </c>
      <c r="L1401" s="26" t="s">
        <v>6267</v>
      </c>
      <c r="M1401" s="62" t="s">
        <v>10916</v>
      </c>
    </row>
    <row r="1402" spans="1:13" x14ac:dyDescent="0.3">
      <c r="A1402" s="26">
        <v>10501520</v>
      </c>
      <c r="B1402" s="25" t="s">
        <v>1513</v>
      </c>
      <c r="C1402" s="25" t="s">
        <v>142</v>
      </c>
      <c r="D1402" s="26" t="s">
        <v>156</v>
      </c>
      <c r="E1402" s="25" t="s">
        <v>4884</v>
      </c>
      <c r="F1402" s="26" t="s">
        <v>4895</v>
      </c>
      <c r="G1402" s="26" t="s">
        <v>142</v>
      </c>
      <c r="H1402" s="26" t="s">
        <v>156</v>
      </c>
      <c r="I1402" s="26" t="s">
        <v>4886</v>
      </c>
      <c r="J1402" s="26" t="s">
        <v>4895</v>
      </c>
      <c r="K1402" s="26" t="s">
        <v>4899</v>
      </c>
      <c r="L1402" s="26" t="s">
        <v>6268</v>
      </c>
      <c r="M1402" s="62" t="s">
        <v>10917</v>
      </c>
    </row>
    <row r="1403" spans="1:13" x14ac:dyDescent="0.3">
      <c r="A1403" s="26">
        <v>10501360</v>
      </c>
      <c r="B1403" s="25" t="s">
        <v>1514</v>
      </c>
      <c r="C1403" s="25" t="s">
        <v>142</v>
      </c>
      <c r="D1403" s="26" t="s">
        <v>156</v>
      </c>
      <c r="E1403" s="25" t="s">
        <v>4883</v>
      </c>
      <c r="F1403" s="26" t="s">
        <v>4895</v>
      </c>
      <c r="G1403" s="26" t="s">
        <v>142</v>
      </c>
      <c r="H1403" s="26" t="s">
        <v>156</v>
      </c>
      <c r="I1403" s="26" t="s">
        <v>4886</v>
      </c>
      <c r="J1403" s="26" t="s">
        <v>4895</v>
      </c>
      <c r="K1403" s="26" t="s">
        <v>4899</v>
      </c>
      <c r="L1403" s="26" t="s">
        <v>6269</v>
      </c>
      <c r="M1403" s="62" t="s">
        <v>10918</v>
      </c>
    </row>
    <row r="1404" spans="1:13" x14ac:dyDescent="0.3">
      <c r="A1404" s="26">
        <v>10501110</v>
      </c>
      <c r="B1404" s="25" t="s">
        <v>1515</v>
      </c>
      <c r="C1404" s="25" t="s">
        <v>142</v>
      </c>
      <c r="D1404" s="26" t="s">
        <v>156</v>
      </c>
      <c r="E1404" s="25" t="s">
        <v>4884</v>
      </c>
      <c r="F1404" s="26" t="s">
        <v>4895</v>
      </c>
      <c r="G1404" s="26" t="s">
        <v>142</v>
      </c>
      <c r="H1404" s="26" t="s">
        <v>156</v>
      </c>
      <c r="I1404" s="26" t="s">
        <v>4886</v>
      </c>
      <c r="J1404" s="26" t="s">
        <v>4895</v>
      </c>
      <c r="K1404" s="26" t="s">
        <v>4899</v>
      </c>
      <c r="L1404" s="26" t="s">
        <v>6270</v>
      </c>
      <c r="M1404" s="62" t="s">
        <v>10919</v>
      </c>
    </row>
    <row r="1405" spans="1:13" x14ac:dyDescent="0.3">
      <c r="A1405" s="26">
        <v>10501120</v>
      </c>
      <c r="B1405" s="25" t="s">
        <v>1516</v>
      </c>
      <c r="C1405" s="25" t="s">
        <v>142</v>
      </c>
      <c r="D1405" s="26" t="s">
        <v>156</v>
      </c>
      <c r="E1405" s="25" t="s">
        <v>4884</v>
      </c>
      <c r="F1405" s="26" t="s">
        <v>4895</v>
      </c>
      <c r="G1405" s="26" t="s">
        <v>142</v>
      </c>
      <c r="H1405" s="26" t="s">
        <v>156</v>
      </c>
      <c r="I1405" s="26" t="s">
        <v>4886</v>
      </c>
      <c r="J1405" s="26" t="s">
        <v>140</v>
      </c>
      <c r="K1405" s="26" t="s">
        <v>4899</v>
      </c>
      <c r="L1405" s="26" t="s">
        <v>6271</v>
      </c>
      <c r="M1405" s="62" t="s">
        <v>10920</v>
      </c>
    </row>
    <row r="1406" spans="1:13" x14ac:dyDescent="0.3">
      <c r="A1406" s="26">
        <v>10501130</v>
      </c>
      <c r="B1406" s="25" t="s">
        <v>1517</v>
      </c>
      <c r="C1406" s="25" t="s">
        <v>142</v>
      </c>
      <c r="D1406" s="26" t="s">
        <v>156</v>
      </c>
      <c r="E1406" s="25" t="s">
        <v>4884</v>
      </c>
      <c r="F1406" s="26" t="s">
        <v>4895</v>
      </c>
      <c r="G1406" s="26" t="s">
        <v>142</v>
      </c>
      <c r="H1406" s="26" t="s">
        <v>156</v>
      </c>
      <c r="I1406" s="26" t="s">
        <v>4886</v>
      </c>
      <c r="J1406" s="26" t="s">
        <v>140</v>
      </c>
      <c r="K1406" s="26" t="s">
        <v>4899</v>
      </c>
      <c r="L1406" s="26" t="s">
        <v>6272</v>
      </c>
      <c r="M1406" s="62" t="s">
        <v>10921</v>
      </c>
    </row>
    <row r="1407" spans="1:13" x14ac:dyDescent="0.3">
      <c r="A1407" s="26">
        <v>10501140</v>
      </c>
      <c r="B1407" s="25" t="s">
        <v>1518</v>
      </c>
      <c r="C1407" s="25" t="s">
        <v>142</v>
      </c>
      <c r="D1407" s="26" t="s">
        <v>156</v>
      </c>
      <c r="E1407" s="25" t="s">
        <v>4884</v>
      </c>
      <c r="F1407" s="26" t="s">
        <v>4895</v>
      </c>
      <c r="G1407" s="26" t="s">
        <v>142</v>
      </c>
      <c r="H1407" s="26" t="s">
        <v>156</v>
      </c>
      <c r="I1407" s="26" t="s">
        <v>4886</v>
      </c>
      <c r="J1407" s="26" t="s">
        <v>4895</v>
      </c>
      <c r="K1407" s="26" t="s">
        <v>4899</v>
      </c>
      <c r="L1407" s="26" t="s">
        <v>6273</v>
      </c>
      <c r="M1407" s="62" t="s">
        <v>10922</v>
      </c>
    </row>
    <row r="1408" spans="1:13" x14ac:dyDescent="0.3">
      <c r="A1408" s="26">
        <v>10501150</v>
      </c>
      <c r="B1408" s="25" t="s">
        <v>1519</v>
      </c>
      <c r="C1408" s="25" t="s">
        <v>142</v>
      </c>
      <c r="D1408" s="26" t="s">
        <v>156</v>
      </c>
      <c r="E1408" s="25" t="s">
        <v>4884</v>
      </c>
      <c r="F1408" s="26" t="s">
        <v>4895</v>
      </c>
      <c r="G1408" s="26" t="s">
        <v>142</v>
      </c>
      <c r="H1408" s="26" t="s">
        <v>156</v>
      </c>
      <c r="I1408" s="26" t="s">
        <v>4886</v>
      </c>
      <c r="J1408" s="26" t="s">
        <v>4895</v>
      </c>
      <c r="K1408" s="26" t="s">
        <v>4899</v>
      </c>
      <c r="L1408" s="26" t="s">
        <v>6274</v>
      </c>
      <c r="M1408" s="62" t="s">
        <v>10923</v>
      </c>
    </row>
    <row r="1409" spans="1:13" x14ac:dyDescent="0.3">
      <c r="A1409" s="26">
        <v>10501160</v>
      </c>
      <c r="B1409" s="25" t="s">
        <v>1520</v>
      </c>
      <c r="C1409" s="25" t="s">
        <v>142</v>
      </c>
      <c r="D1409" s="26" t="s">
        <v>156</v>
      </c>
      <c r="E1409" s="25" t="s">
        <v>4884</v>
      </c>
      <c r="F1409" s="26" t="s">
        <v>4895</v>
      </c>
      <c r="G1409" s="26" t="s">
        <v>142</v>
      </c>
      <c r="H1409" s="26" t="s">
        <v>156</v>
      </c>
      <c r="I1409" s="26" t="s">
        <v>4886</v>
      </c>
      <c r="J1409" s="26" t="s">
        <v>4895</v>
      </c>
      <c r="K1409" s="26" t="s">
        <v>4899</v>
      </c>
      <c r="L1409" s="26" t="s">
        <v>6275</v>
      </c>
      <c r="M1409" s="62" t="s">
        <v>10924</v>
      </c>
    </row>
    <row r="1410" spans="1:13" x14ac:dyDescent="0.3">
      <c r="A1410" s="26">
        <v>10501170</v>
      </c>
      <c r="B1410" s="25" t="s">
        <v>1521</v>
      </c>
      <c r="C1410" s="25" t="s">
        <v>142</v>
      </c>
      <c r="D1410" s="26" t="s">
        <v>156</v>
      </c>
      <c r="E1410" s="25" t="s">
        <v>4883</v>
      </c>
      <c r="F1410" s="26" t="s">
        <v>4895</v>
      </c>
      <c r="G1410" s="26" t="s">
        <v>142</v>
      </c>
      <c r="H1410" s="26" t="s">
        <v>156</v>
      </c>
      <c r="I1410" s="26" t="s">
        <v>4886</v>
      </c>
      <c r="J1410" s="26" t="s">
        <v>4895</v>
      </c>
      <c r="K1410" s="26" t="s">
        <v>4899</v>
      </c>
      <c r="L1410" s="26" t="s">
        <v>6276</v>
      </c>
      <c r="M1410" s="62" t="s">
        <v>10925</v>
      </c>
    </row>
    <row r="1411" spans="1:13" x14ac:dyDescent="0.3">
      <c r="A1411" s="26">
        <v>10501180</v>
      </c>
      <c r="B1411" s="25" t="s">
        <v>1522</v>
      </c>
      <c r="C1411" s="25" t="s">
        <v>142</v>
      </c>
      <c r="D1411" s="26" t="s">
        <v>156</v>
      </c>
      <c r="E1411" s="25" t="s">
        <v>4883</v>
      </c>
      <c r="F1411" s="26" t="s">
        <v>4895</v>
      </c>
      <c r="G1411" s="26" t="s">
        <v>142</v>
      </c>
      <c r="H1411" s="26" t="s">
        <v>156</v>
      </c>
      <c r="I1411" s="26" t="s">
        <v>4886</v>
      </c>
      <c r="J1411" s="26" t="s">
        <v>4895</v>
      </c>
      <c r="K1411" s="26" t="s">
        <v>4899</v>
      </c>
      <c r="L1411" s="26" t="s">
        <v>6277</v>
      </c>
      <c r="M1411" s="62" t="s">
        <v>10926</v>
      </c>
    </row>
    <row r="1412" spans="1:13" x14ac:dyDescent="0.3">
      <c r="A1412" s="26">
        <v>10201180</v>
      </c>
      <c r="B1412" s="25" t="s">
        <v>1523</v>
      </c>
      <c r="C1412" s="25" t="s">
        <v>142</v>
      </c>
      <c r="D1412" s="26" t="s">
        <v>156</v>
      </c>
      <c r="E1412" s="25" t="s">
        <v>4883</v>
      </c>
      <c r="F1412" s="26" t="s">
        <v>4895</v>
      </c>
      <c r="G1412" s="26" t="s">
        <v>142</v>
      </c>
      <c r="H1412" s="26" t="s">
        <v>156</v>
      </c>
      <c r="I1412" s="26" t="s">
        <v>4884</v>
      </c>
      <c r="J1412" s="26" t="s">
        <v>4895</v>
      </c>
      <c r="K1412" s="26" t="s">
        <v>4899</v>
      </c>
      <c r="L1412" s="26" t="s">
        <v>6278</v>
      </c>
      <c r="M1412" s="62" t="s">
        <v>10927</v>
      </c>
    </row>
    <row r="1413" spans="1:13" x14ac:dyDescent="0.3">
      <c r="A1413" s="26">
        <v>10200010</v>
      </c>
      <c r="B1413" s="25" t="s">
        <v>1524</v>
      </c>
      <c r="C1413" s="25" t="s">
        <v>142</v>
      </c>
      <c r="D1413" s="26" t="s">
        <v>156</v>
      </c>
      <c r="E1413" s="25" t="s">
        <v>4883</v>
      </c>
      <c r="F1413" s="26" t="s">
        <v>4895</v>
      </c>
      <c r="G1413" s="26" t="s">
        <v>142</v>
      </c>
      <c r="H1413" s="26" t="s">
        <v>156</v>
      </c>
      <c r="I1413" s="26" t="s">
        <v>4886</v>
      </c>
      <c r="J1413" s="26" t="s">
        <v>4895</v>
      </c>
      <c r="K1413" s="26" t="s">
        <v>4899</v>
      </c>
      <c r="L1413" s="26" t="s">
        <v>6279</v>
      </c>
      <c r="M1413" s="62" t="s">
        <v>10928</v>
      </c>
    </row>
    <row r="1414" spans="1:13" x14ac:dyDescent="0.3">
      <c r="A1414" s="26">
        <v>10201170</v>
      </c>
      <c r="B1414" s="25" t="s">
        <v>1525</v>
      </c>
      <c r="C1414" s="25" t="s">
        <v>142</v>
      </c>
      <c r="D1414" s="26" t="s">
        <v>156</v>
      </c>
      <c r="E1414" s="25" t="s">
        <v>4883</v>
      </c>
      <c r="F1414" s="26" t="s">
        <v>4895</v>
      </c>
      <c r="G1414" s="26" t="s">
        <v>142</v>
      </c>
      <c r="H1414" s="26" t="s">
        <v>156</v>
      </c>
      <c r="I1414" s="26" t="s">
        <v>4883</v>
      </c>
      <c r="J1414" s="26" t="s">
        <v>4895</v>
      </c>
      <c r="K1414" s="26" t="s">
        <v>4899</v>
      </c>
      <c r="L1414" s="26" t="s">
        <v>6280</v>
      </c>
      <c r="M1414" s="62" t="s">
        <v>10929</v>
      </c>
    </row>
    <row r="1415" spans="1:13" x14ac:dyDescent="0.3">
      <c r="A1415" s="26">
        <v>10200020</v>
      </c>
      <c r="B1415" s="25" t="s">
        <v>1526</v>
      </c>
      <c r="C1415" s="25" t="s">
        <v>142</v>
      </c>
      <c r="D1415" s="26" t="s">
        <v>156</v>
      </c>
      <c r="E1415" s="25" t="s">
        <v>4883</v>
      </c>
      <c r="F1415" s="26" t="s">
        <v>4895</v>
      </c>
      <c r="G1415" s="26" t="s">
        <v>142</v>
      </c>
      <c r="H1415" s="26" t="s">
        <v>156</v>
      </c>
      <c r="I1415" s="26" t="s">
        <v>4886</v>
      </c>
      <c r="J1415" s="26" t="s">
        <v>4895</v>
      </c>
      <c r="K1415" s="26" t="s">
        <v>4899</v>
      </c>
      <c r="L1415" s="26" t="s">
        <v>6281</v>
      </c>
      <c r="M1415" s="62" t="s">
        <v>10930</v>
      </c>
    </row>
    <row r="1416" spans="1:13" x14ac:dyDescent="0.3">
      <c r="A1416" s="26">
        <v>10201160</v>
      </c>
      <c r="B1416" s="25" t="s">
        <v>1527</v>
      </c>
      <c r="C1416" s="25" t="s">
        <v>142</v>
      </c>
      <c r="D1416" s="26" t="s">
        <v>156</v>
      </c>
      <c r="E1416" s="25" t="s">
        <v>4883</v>
      </c>
      <c r="F1416" s="26" t="s">
        <v>4895</v>
      </c>
      <c r="G1416" s="26" t="s">
        <v>142</v>
      </c>
      <c r="H1416" s="26" t="s">
        <v>156</v>
      </c>
      <c r="I1416" s="26" t="s">
        <v>4883</v>
      </c>
      <c r="J1416" s="26" t="s">
        <v>4895</v>
      </c>
      <c r="K1416" s="26" t="s">
        <v>4899</v>
      </c>
      <c r="L1416" s="26" t="s">
        <v>6282</v>
      </c>
      <c r="M1416" s="62" t="s">
        <v>10931</v>
      </c>
    </row>
    <row r="1417" spans="1:13" x14ac:dyDescent="0.3">
      <c r="A1417" s="26">
        <v>10201150</v>
      </c>
      <c r="B1417" s="25" t="s">
        <v>1528</v>
      </c>
      <c r="C1417" s="25" t="s">
        <v>142</v>
      </c>
      <c r="D1417" s="26" t="s">
        <v>156</v>
      </c>
      <c r="E1417" s="25" t="s">
        <v>4883</v>
      </c>
      <c r="F1417" s="26" t="s">
        <v>4895</v>
      </c>
      <c r="G1417" s="26" t="s">
        <v>142</v>
      </c>
      <c r="H1417" s="26" t="s">
        <v>156</v>
      </c>
      <c r="I1417" s="26" t="s">
        <v>4886</v>
      </c>
      <c r="J1417" s="26" t="s">
        <v>4895</v>
      </c>
      <c r="K1417" s="26" t="s">
        <v>4899</v>
      </c>
      <c r="L1417" s="26" t="s">
        <v>6283</v>
      </c>
      <c r="M1417" s="62" t="s">
        <v>10932</v>
      </c>
    </row>
    <row r="1418" spans="1:13" x14ac:dyDescent="0.3">
      <c r="A1418" s="26">
        <v>10200030</v>
      </c>
      <c r="B1418" s="25" t="s">
        <v>1529</v>
      </c>
      <c r="C1418" s="25" t="s">
        <v>142</v>
      </c>
      <c r="D1418" s="26" t="s">
        <v>156</v>
      </c>
      <c r="E1418" s="25" t="s">
        <v>4883</v>
      </c>
      <c r="F1418" s="26" t="s">
        <v>4895</v>
      </c>
      <c r="G1418" s="26" t="s">
        <v>142</v>
      </c>
      <c r="H1418" s="26" t="s">
        <v>156</v>
      </c>
      <c r="I1418" s="26" t="s">
        <v>4886</v>
      </c>
      <c r="J1418" s="26" t="s">
        <v>4895</v>
      </c>
      <c r="K1418" s="26" t="s">
        <v>4899</v>
      </c>
      <c r="L1418" s="26" t="s">
        <v>6284</v>
      </c>
      <c r="M1418" s="62" t="s">
        <v>10933</v>
      </c>
    </row>
    <row r="1419" spans="1:13" x14ac:dyDescent="0.3">
      <c r="A1419" s="26">
        <v>10201140</v>
      </c>
      <c r="B1419" s="25" t="s">
        <v>1530</v>
      </c>
      <c r="C1419" s="25" t="s">
        <v>142</v>
      </c>
      <c r="D1419" s="26" t="s">
        <v>156</v>
      </c>
      <c r="E1419" s="25" t="s">
        <v>4883</v>
      </c>
      <c r="F1419" s="26" t="s">
        <v>4895</v>
      </c>
      <c r="G1419" s="26" t="s">
        <v>142</v>
      </c>
      <c r="H1419" s="26" t="s">
        <v>156</v>
      </c>
      <c r="I1419" s="26" t="s">
        <v>4883</v>
      </c>
      <c r="J1419" s="26" t="s">
        <v>4895</v>
      </c>
      <c r="K1419" s="26" t="s">
        <v>4899</v>
      </c>
      <c r="L1419" s="26" t="s">
        <v>6285</v>
      </c>
      <c r="M1419" s="62" t="s">
        <v>10934</v>
      </c>
    </row>
    <row r="1420" spans="1:13" x14ac:dyDescent="0.3">
      <c r="A1420" s="26">
        <v>10200040</v>
      </c>
      <c r="B1420" s="25" t="s">
        <v>1531</v>
      </c>
      <c r="C1420" s="25" t="s">
        <v>142</v>
      </c>
      <c r="D1420" s="26" t="s">
        <v>156</v>
      </c>
      <c r="E1420" s="25" t="s">
        <v>4883</v>
      </c>
      <c r="F1420" s="26" t="s">
        <v>4895</v>
      </c>
      <c r="G1420" s="26" t="s">
        <v>142</v>
      </c>
      <c r="H1420" s="26" t="s">
        <v>156</v>
      </c>
      <c r="I1420" s="26" t="s">
        <v>4886</v>
      </c>
      <c r="J1420" s="26" t="s">
        <v>4895</v>
      </c>
      <c r="K1420" s="26" t="s">
        <v>4899</v>
      </c>
      <c r="L1420" s="26" t="s">
        <v>6286</v>
      </c>
      <c r="M1420" s="62" t="s">
        <v>10935</v>
      </c>
    </row>
    <row r="1421" spans="1:13" x14ac:dyDescent="0.3">
      <c r="A1421" s="26">
        <v>10201130</v>
      </c>
      <c r="B1421" s="25" t="s">
        <v>1532</v>
      </c>
      <c r="C1421" s="25" t="s">
        <v>142</v>
      </c>
      <c r="D1421" s="26" t="s">
        <v>156</v>
      </c>
      <c r="E1421" s="25" t="s">
        <v>4883</v>
      </c>
      <c r="F1421" s="26" t="s">
        <v>4895</v>
      </c>
      <c r="G1421" s="26" t="s">
        <v>142</v>
      </c>
      <c r="H1421" s="26" t="s">
        <v>156</v>
      </c>
      <c r="I1421" s="26" t="s">
        <v>4887</v>
      </c>
      <c r="J1421" s="26" t="s">
        <v>4895</v>
      </c>
      <c r="K1421" s="26" t="s">
        <v>4899</v>
      </c>
      <c r="L1421" s="26" t="s">
        <v>6287</v>
      </c>
      <c r="M1421" s="62" t="s">
        <v>10936</v>
      </c>
    </row>
    <row r="1422" spans="1:13" x14ac:dyDescent="0.3">
      <c r="A1422" s="26">
        <v>10200050</v>
      </c>
      <c r="B1422" s="25" t="s">
        <v>1533</v>
      </c>
      <c r="C1422" s="25" t="s">
        <v>142</v>
      </c>
      <c r="D1422" s="26" t="s">
        <v>156</v>
      </c>
      <c r="E1422" s="25" t="s">
        <v>4883</v>
      </c>
      <c r="F1422" s="26" t="s">
        <v>4895</v>
      </c>
      <c r="G1422" s="26" t="s">
        <v>142</v>
      </c>
      <c r="H1422" s="26" t="s">
        <v>156</v>
      </c>
      <c r="I1422" s="26" t="s">
        <v>4883</v>
      </c>
      <c r="J1422" s="26" t="s">
        <v>4895</v>
      </c>
      <c r="K1422" s="26" t="s">
        <v>4899</v>
      </c>
      <c r="L1422" s="26" t="s">
        <v>6288</v>
      </c>
      <c r="M1422" s="62" t="s">
        <v>10937</v>
      </c>
    </row>
    <row r="1423" spans="1:13" x14ac:dyDescent="0.3">
      <c r="A1423" s="26">
        <v>10201120</v>
      </c>
      <c r="B1423" s="25" t="s">
        <v>1534</v>
      </c>
      <c r="C1423" s="25" t="s">
        <v>142</v>
      </c>
      <c r="D1423" s="26" t="s">
        <v>156</v>
      </c>
      <c r="E1423" s="25" t="s">
        <v>4883</v>
      </c>
      <c r="F1423" s="26" t="s">
        <v>4895</v>
      </c>
      <c r="G1423" s="26" t="s">
        <v>142</v>
      </c>
      <c r="H1423" s="26" t="s">
        <v>156</v>
      </c>
      <c r="I1423" s="26" t="s">
        <v>4883</v>
      </c>
      <c r="J1423" s="26" t="s">
        <v>4895</v>
      </c>
      <c r="K1423" s="26" t="s">
        <v>4899</v>
      </c>
      <c r="L1423" s="26" t="s">
        <v>6289</v>
      </c>
      <c r="M1423" s="62" t="s">
        <v>10938</v>
      </c>
    </row>
    <row r="1424" spans="1:13" x14ac:dyDescent="0.3">
      <c r="A1424" s="26">
        <v>10200060</v>
      </c>
      <c r="B1424" s="25" t="s">
        <v>1535</v>
      </c>
      <c r="C1424" s="25" t="s">
        <v>142</v>
      </c>
      <c r="D1424" s="26" t="s">
        <v>156</v>
      </c>
      <c r="E1424" s="25" t="s">
        <v>4883</v>
      </c>
      <c r="F1424" s="26" t="s">
        <v>4895</v>
      </c>
      <c r="G1424" s="26" t="s">
        <v>142</v>
      </c>
      <c r="H1424" s="26" t="s">
        <v>156</v>
      </c>
      <c r="I1424" s="26" t="s">
        <v>4886</v>
      </c>
      <c r="J1424" s="26" t="s">
        <v>140</v>
      </c>
      <c r="K1424" s="26" t="s">
        <v>4899</v>
      </c>
      <c r="L1424" s="26" t="s">
        <v>6290</v>
      </c>
      <c r="M1424" s="62" t="s">
        <v>10939</v>
      </c>
    </row>
    <row r="1425" spans="1:13" x14ac:dyDescent="0.3">
      <c r="A1425" s="26">
        <v>10501000</v>
      </c>
      <c r="B1425" s="25" t="s">
        <v>1536</v>
      </c>
      <c r="C1425" s="25" t="s">
        <v>142</v>
      </c>
      <c r="D1425" s="26" t="s">
        <v>156</v>
      </c>
      <c r="E1425" s="25" t="s">
        <v>4883</v>
      </c>
      <c r="F1425" s="26" t="s">
        <v>4895</v>
      </c>
      <c r="G1425" s="26" t="s">
        <v>142</v>
      </c>
      <c r="H1425" s="26" t="s">
        <v>156</v>
      </c>
      <c r="I1425" s="26" t="s">
        <v>4887</v>
      </c>
      <c r="J1425" s="26" t="s">
        <v>4895</v>
      </c>
      <c r="K1425" s="26" t="s">
        <v>4899</v>
      </c>
      <c r="L1425" s="26" t="s">
        <v>6291</v>
      </c>
      <c r="M1425" s="62" t="s">
        <v>10940</v>
      </c>
    </row>
    <row r="1426" spans="1:13" x14ac:dyDescent="0.3">
      <c r="A1426" s="26">
        <v>10500990</v>
      </c>
      <c r="B1426" s="25" t="s">
        <v>1537</v>
      </c>
      <c r="C1426" s="25" t="s">
        <v>142</v>
      </c>
      <c r="D1426" s="26" t="s">
        <v>156</v>
      </c>
      <c r="E1426" s="25" t="s">
        <v>4883</v>
      </c>
      <c r="F1426" s="26" t="s">
        <v>4895</v>
      </c>
      <c r="G1426" s="26" t="s">
        <v>142</v>
      </c>
      <c r="H1426" s="26" t="s">
        <v>156</v>
      </c>
      <c r="I1426" s="26" t="s">
        <v>4886</v>
      </c>
      <c r="J1426" s="26" t="s">
        <v>4895</v>
      </c>
      <c r="K1426" s="26" t="s">
        <v>4899</v>
      </c>
      <c r="L1426" s="26" t="s">
        <v>6292</v>
      </c>
      <c r="M1426" s="62" t="s">
        <v>10941</v>
      </c>
    </row>
    <row r="1427" spans="1:13" x14ac:dyDescent="0.3">
      <c r="A1427" s="26">
        <v>10500980</v>
      </c>
      <c r="B1427" s="25" t="s">
        <v>1538</v>
      </c>
      <c r="C1427" s="25" t="s">
        <v>142</v>
      </c>
      <c r="D1427" s="26" t="s">
        <v>156</v>
      </c>
      <c r="E1427" s="25" t="s">
        <v>4883</v>
      </c>
      <c r="F1427" s="26" t="s">
        <v>4895</v>
      </c>
      <c r="G1427" s="26" t="s">
        <v>142</v>
      </c>
      <c r="H1427" s="26" t="s">
        <v>156</v>
      </c>
      <c r="I1427" s="26" t="s">
        <v>4883</v>
      </c>
      <c r="J1427" s="26" t="s">
        <v>4895</v>
      </c>
      <c r="K1427" s="26" t="s">
        <v>4899</v>
      </c>
      <c r="L1427" s="26" t="s">
        <v>6293</v>
      </c>
      <c r="M1427" s="62" t="s">
        <v>10942</v>
      </c>
    </row>
    <row r="1428" spans="1:13" x14ac:dyDescent="0.3">
      <c r="A1428" s="26">
        <v>10500970</v>
      </c>
      <c r="B1428" s="25" t="s">
        <v>1539</v>
      </c>
      <c r="C1428" s="25" t="s">
        <v>142</v>
      </c>
      <c r="D1428" s="26" t="s">
        <v>156</v>
      </c>
      <c r="E1428" s="25" t="s">
        <v>4883</v>
      </c>
      <c r="F1428" s="26" t="s">
        <v>4895</v>
      </c>
      <c r="G1428" s="26" t="s">
        <v>142</v>
      </c>
      <c r="H1428" s="26" t="s">
        <v>156</v>
      </c>
      <c r="I1428" s="26" t="s">
        <v>4883</v>
      </c>
      <c r="J1428" s="26" t="s">
        <v>4895</v>
      </c>
      <c r="K1428" s="26" t="s">
        <v>4899</v>
      </c>
      <c r="L1428" s="26" t="s">
        <v>6294</v>
      </c>
      <c r="M1428" s="62" t="s">
        <v>10943</v>
      </c>
    </row>
    <row r="1429" spans="1:13" x14ac:dyDescent="0.3">
      <c r="A1429" s="26">
        <v>10500960</v>
      </c>
      <c r="B1429" s="25" t="s">
        <v>1540</v>
      </c>
      <c r="C1429" s="25" t="s">
        <v>142</v>
      </c>
      <c r="D1429" s="26" t="s">
        <v>156</v>
      </c>
      <c r="E1429" s="25" t="s">
        <v>4883</v>
      </c>
      <c r="F1429" s="26" t="s">
        <v>4895</v>
      </c>
      <c r="G1429" s="26" t="s">
        <v>142</v>
      </c>
      <c r="H1429" s="26" t="s">
        <v>156</v>
      </c>
      <c r="I1429" s="26" t="s">
        <v>4888</v>
      </c>
      <c r="J1429" s="26" t="s">
        <v>4895</v>
      </c>
      <c r="K1429" s="26" t="s">
        <v>4899</v>
      </c>
      <c r="L1429" s="26" t="s">
        <v>6295</v>
      </c>
      <c r="M1429" s="62" t="s">
        <v>10944</v>
      </c>
    </row>
    <row r="1430" spans="1:13" x14ac:dyDescent="0.3">
      <c r="A1430" s="26">
        <v>10500590</v>
      </c>
      <c r="B1430" s="25" t="s">
        <v>1541</v>
      </c>
      <c r="C1430" s="25" t="s">
        <v>142</v>
      </c>
      <c r="D1430" s="26" t="s">
        <v>156</v>
      </c>
      <c r="E1430" s="25" t="s">
        <v>4883</v>
      </c>
      <c r="F1430" s="26" t="s">
        <v>4895</v>
      </c>
      <c r="G1430" s="26" t="s">
        <v>142</v>
      </c>
      <c r="H1430" s="26" t="s">
        <v>156</v>
      </c>
      <c r="I1430" s="26" t="s">
        <v>4886</v>
      </c>
      <c r="J1430" s="26" t="s">
        <v>4895</v>
      </c>
      <c r="K1430" s="26" t="s">
        <v>4899</v>
      </c>
      <c r="L1430" s="26" t="s">
        <v>6296</v>
      </c>
      <c r="M1430" s="62" t="s">
        <v>10945</v>
      </c>
    </row>
    <row r="1431" spans="1:13" x14ac:dyDescent="0.3">
      <c r="A1431" s="26">
        <v>10500600</v>
      </c>
      <c r="B1431" s="25" t="s">
        <v>1542</v>
      </c>
      <c r="C1431" s="25" t="s">
        <v>142</v>
      </c>
      <c r="D1431" s="26" t="s">
        <v>156</v>
      </c>
      <c r="E1431" s="25" t="s">
        <v>4883</v>
      </c>
      <c r="F1431" s="26" t="s">
        <v>4895</v>
      </c>
      <c r="G1431" s="26" t="s">
        <v>142</v>
      </c>
      <c r="H1431" s="26" t="s">
        <v>156</v>
      </c>
      <c r="I1431" s="26" t="s">
        <v>4886</v>
      </c>
      <c r="J1431" s="26" t="s">
        <v>4895</v>
      </c>
      <c r="K1431" s="26" t="s">
        <v>4899</v>
      </c>
      <c r="L1431" s="26" t="s">
        <v>6297</v>
      </c>
      <c r="M1431" s="62" t="s">
        <v>10946</v>
      </c>
    </row>
    <row r="1432" spans="1:13" x14ac:dyDescent="0.3">
      <c r="A1432" s="26">
        <v>10500610</v>
      </c>
      <c r="B1432" s="25" t="s">
        <v>1543</v>
      </c>
      <c r="C1432" s="25" t="s">
        <v>142</v>
      </c>
      <c r="D1432" s="26" t="s">
        <v>156</v>
      </c>
      <c r="E1432" s="25" t="s">
        <v>4883</v>
      </c>
      <c r="F1432" s="26" t="s">
        <v>4895</v>
      </c>
      <c r="G1432" s="26" t="s">
        <v>142</v>
      </c>
      <c r="H1432" s="26" t="s">
        <v>156</v>
      </c>
      <c r="I1432" s="26" t="s">
        <v>4886</v>
      </c>
      <c r="J1432" s="26" t="s">
        <v>4895</v>
      </c>
      <c r="K1432" s="26" t="s">
        <v>4899</v>
      </c>
      <c r="L1432" s="26" t="s">
        <v>6298</v>
      </c>
      <c r="M1432" s="62" t="s">
        <v>10947</v>
      </c>
    </row>
    <row r="1433" spans="1:13" x14ac:dyDescent="0.3">
      <c r="A1433" s="26">
        <v>10500570</v>
      </c>
      <c r="B1433" s="25" t="s">
        <v>1544</v>
      </c>
      <c r="C1433" s="25" t="s">
        <v>142</v>
      </c>
      <c r="D1433" s="26" t="s">
        <v>156</v>
      </c>
      <c r="E1433" s="25" t="s">
        <v>4883</v>
      </c>
      <c r="F1433" s="26" t="s">
        <v>4895</v>
      </c>
      <c r="G1433" s="26" t="s">
        <v>142</v>
      </c>
      <c r="H1433" s="26" t="s">
        <v>156</v>
      </c>
      <c r="I1433" s="26" t="s">
        <v>4886</v>
      </c>
      <c r="J1433" s="26" t="s">
        <v>4895</v>
      </c>
      <c r="K1433" s="26" t="s">
        <v>4899</v>
      </c>
      <c r="L1433" s="26" t="s">
        <v>6299</v>
      </c>
      <c r="M1433" s="62" t="s">
        <v>10948</v>
      </c>
    </row>
    <row r="1434" spans="1:13" x14ac:dyDescent="0.3">
      <c r="A1434" s="26">
        <v>10501010</v>
      </c>
      <c r="B1434" s="25" t="s">
        <v>1545</v>
      </c>
      <c r="C1434" s="25" t="s">
        <v>142</v>
      </c>
      <c r="D1434" s="26" t="s">
        <v>156</v>
      </c>
      <c r="E1434" s="25" t="s">
        <v>4883</v>
      </c>
      <c r="F1434" s="26" t="s">
        <v>4895</v>
      </c>
      <c r="G1434" s="26" t="s">
        <v>142</v>
      </c>
      <c r="H1434" s="26" t="s">
        <v>156</v>
      </c>
      <c r="I1434" s="26" t="s">
        <v>4884</v>
      </c>
      <c r="J1434" s="26" t="s">
        <v>140</v>
      </c>
      <c r="K1434" s="26" t="s">
        <v>4899</v>
      </c>
      <c r="L1434" s="26" t="s">
        <v>6300</v>
      </c>
      <c r="M1434" s="62" t="s">
        <v>10949</v>
      </c>
    </row>
    <row r="1435" spans="1:13" x14ac:dyDescent="0.3">
      <c r="A1435" s="26">
        <v>10500580</v>
      </c>
      <c r="B1435" s="25" t="s">
        <v>1546</v>
      </c>
      <c r="C1435" s="25" t="s">
        <v>142</v>
      </c>
      <c r="D1435" s="26" t="s">
        <v>156</v>
      </c>
      <c r="E1435" s="25" t="s">
        <v>4883</v>
      </c>
      <c r="F1435" s="26" t="s">
        <v>4895</v>
      </c>
      <c r="G1435" s="26" t="s">
        <v>142</v>
      </c>
      <c r="H1435" s="26" t="s">
        <v>156</v>
      </c>
      <c r="I1435" s="26" t="s">
        <v>4888</v>
      </c>
      <c r="J1435" s="26" t="s">
        <v>4895</v>
      </c>
      <c r="K1435" s="26" t="s">
        <v>4899</v>
      </c>
      <c r="L1435" s="26" t="s">
        <v>6301</v>
      </c>
      <c r="M1435" s="62" t="s">
        <v>10950</v>
      </c>
    </row>
    <row r="1436" spans="1:13" x14ac:dyDescent="0.3">
      <c r="A1436" s="26">
        <v>10501330</v>
      </c>
      <c r="B1436" s="25" t="s">
        <v>1547</v>
      </c>
      <c r="C1436" s="25" t="s">
        <v>142</v>
      </c>
      <c r="D1436" s="26" t="s">
        <v>156</v>
      </c>
      <c r="E1436" s="25" t="s">
        <v>4883</v>
      </c>
      <c r="F1436" s="26" t="s">
        <v>4895</v>
      </c>
      <c r="G1436" s="26" t="s">
        <v>142</v>
      </c>
      <c r="H1436" s="26" t="s">
        <v>156</v>
      </c>
      <c r="I1436" s="26" t="s">
        <v>4886</v>
      </c>
      <c r="J1436" s="26" t="s">
        <v>4895</v>
      </c>
      <c r="K1436" s="26" t="s">
        <v>4899</v>
      </c>
      <c r="L1436" s="26" t="s">
        <v>6302</v>
      </c>
      <c r="M1436" s="62" t="s">
        <v>10951</v>
      </c>
    </row>
    <row r="1437" spans="1:13" x14ac:dyDescent="0.3">
      <c r="A1437" s="26">
        <v>10501260</v>
      </c>
      <c r="B1437" s="25" t="s">
        <v>1548</v>
      </c>
      <c r="C1437" s="25" t="s">
        <v>142</v>
      </c>
      <c r="D1437" s="26" t="s">
        <v>156</v>
      </c>
      <c r="E1437" s="25" t="s">
        <v>4883</v>
      </c>
      <c r="F1437" s="26" t="s">
        <v>4895</v>
      </c>
      <c r="G1437" s="26" t="s">
        <v>142</v>
      </c>
      <c r="H1437" s="26" t="s">
        <v>156</v>
      </c>
      <c r="I1437" s="26" t="s">
        <v>4888</v>
      </c>
      <c r="J1437" s="26" t="s">
        <v>4895</v>
      </c>
      <c r="K1437" s="26" t="s">
        <v>4899</v>
      </c>
      <c r="L1437" s="26" t="s">
        <v>6303</v>
      </c>
      <c r="M1437" s="62" t="s">
        <v>10952</v>
      </c>
    </row>
    <row r="1438" spans="1:13" x14ac:dyDescent="0.3">
      <c r="A1438" s="26">
        <v>10501340</v>
      </c>
      <c r="B1438" s="25" t="s">
        <v>1549</v>
      </c>
      <c r="C1438" s="25" t="s">
        <v>142</v>
      </c>
      <c r="D1438" s="26" t="s">
        <v>156</v>
      </c>
      <c r="E1438" s="25" t="s">
        <v>4883</v>
      </c>
      <c r="F1438" s="26" t="s">
        <v>4895</v>
      </c>
      <c r="G1438" s="26" t="s">
        <v>142</v>
      </c>
      <c r="H1438" s="26" t="s">
        <v>156</v>
      </c>
      <c r="I1438" s="26" t="s">
        <v>4886</v>
      </c>
      <c r="J1438" s="26" t="s">
        <v>4895</v>
      </c>
      <c r="K1438" s="26" t="s">
        <v>4899</v>
      </c>
      <c r="L1438" s="26" t="s">
        <v>6304</v>
      </c>
      <c r="M1438" s="62" t="s">
        <v>10953</v>
      </c>
    </row>
    <row r="1439" spans="1:13" x14ac:dyDescent="0.3">
      <c r="A1439" s="26">
        <v>10501250</v>
      </c>
      <c r="B1439" s="25" t="s">
        <v>1550</v>
      </c>
      <c r="C1439" s="25" t="s">
        <v>142</v>
      </c>
      <c r="D1439" s="26" t="s">
        <v>156</v>
      </c>
      <c r="E1439" s="25" t="s">
        <v>4884</v>
      </c>
      <c r="F1439" s="26" t="s">
        <v>4895</v>
      </c>
      <c r="G1439" s="26" t="s">
        <v>142</v>
      </c>
      <c r="H1439" s="26" t="s">
        <v>156</v>
      </c>
      <c r="I1439" s="26" t="s">
        <v>4886</v>
      </c>
      <c r="J1439" s="26" t="s">
        <v>4895</v>
      </c>
      <c r="K1439" s="26" t="s">
        <v>4899</v>
      </c>
      <c r="L1439" s="26" t="s">
        <v>6305</v>
      </c>
      <c r="M1439" s="62" t="s">
        <v>10954</v>
      </c>
    </row>
    <row r="1440" spans="1:13" x14ac:dyDescent="0.3">
      <c r="A1440" s="26">
        <v>10501350</v>
      </c>
      <c r="B1440" s="25" t="s">
        <v>1551</v>
      </c>
      <c r="C1440" s="25" t="s">
        <v>142</v>
      </c>
      <c r="D1440" s="26" t="s">
        <v>156</v>
      </c>
      <c r="E1440" s="25" t="s">
        <v>4883</v>
      </c>
      <c r="F1440" s="26" t="s">
        <v>4895</v>
      </c>
      <c r="G1440" s="26" t="s">
        <v>142</v>
      </c>
      <c r="H1440" s="26" t="s">
        <v>156</v>
      </c>
      <c r="I1440" s="26" t="s">
        <v>4886</v>
      </c>
      <c r="J1440" s="26" t="s">
        <v>4895</v>
      </c>
      <c r="K1440" s="26" t="s">
        <v>4899</v>
      </c>
      <c r="L1440" s="26" t="s">
        <v>6306</v>
      </c>
      <c r="M1440" s="62" t="s">
        <v>10955</v>
      </c>
    </row>
    <row r="1441" spans="1:13" x14ac:dyDescent="0.3">
      <c r="A1441" s="26">
        <v>10501240</v>
      </c>
      <c r="B1441" s="25" t="s">
        <v>1552</v>
      </c>
      <c r="C1441" s="25" t="s">
        <v>142</v>
      </c>
      <c r="D1441" s="26" t="s">
        <v>156</v>
      </c>
      <c r="E1441" s="25" t="s">
        <v>4883</v>
      </c>
      <c r="F1441" s="26" t="s">
        <v>4895</v>
      </c>
      <c r="G1441" s="26" t="s">
        <v>142</v>
      </c>
      <c r="H1441" s="26" t="s">
        <v>156</v>
      </c>
      <c r="I1441" s="26" t="s">
        <v>4887</v>
      </c>
      <c r="J1441" s="26" t="s">
        <v>4895</v>
      </c>
      <c r="K1441" s="26" t="s">
        <v>4899</v>
      </c>
      <c r="L1441" s="26" t="s">
        <v>6307</v>
      </c>
      <c r="M1441" s="62" t="s">
        <v>10956</v>
      </c>
    </row>
    <row r="1442" spans="1:13" x14ac:dyDescent="0.3">
      <c r="A1442" s="26">
        <v>10501230</v>
      </c>
      <c r="B1442" s="25" t="s">
        <v>1553</v>
      </c>
      <c r="C1442" s="25" t="s">
        <v>142</v>
      </c>
      <c r="D1442" s="26" t="s">
        <v>156</v>
      </c>
      <c r="E1442" s="25" t="s">
        <v>4883</v>
      </c>
      <c r="F1442" s="26" t="s">
        <v>4895</v>
      </c>
      <c r="G1442" s="26" t="s">
        <v>142</v>
      </c>
      <c r="H1442" s="26" t="s">
        <v>156</v>
      </c>
      <c r="I1442" s="26" t="s">
        <v>4884</v>
      </c>
      <c r="J1442" s="26" t="s">
        <v>4895</v>
      </c>
      <c r="K1442" s="26" t="s">
        <v>4899</v>
      </c>
      <c r="L1442" s="26" t="s">
        <v>6308</v>
      </c>
      <c r="M1442" s="62" t="s">
        <v>10957</v>
      </c>
    </row>
    <row r="1443" spans="1:13" x14ac:dyDescent="0.3">
      <c r="A1443" s="26">
        <v>10501220</v>
      </c>
      <c r="B1443" s="25" t="s">
        <v>1554</v>
      </c>
      <c r="C1443" s="25" t="s">
        <v>142</v>
      </c>
      <c r="D1443" s="26" t="s">
        <v>156</v>
      </c>
      <c r="E1443" s="25" t="s">
        <v>4883</v>
      </c>
      <c r="F1443" s="26" t="s">
        <v>4895</v>
      </c>
      <c r="G1443" s="26" t="s">
        <v>142</v>
      </c>
      <c r="H1443" s="26" t="s">
        <v>156</v>
      </c>
      <c r="I1443" s="26" t="s">
        <v>4888</v>
      </c>
      <c r="J1443" s="26" t="s">
        <v>4895</v>
      </c>
      <c r="K1443" s="26" t="s">
        <v>4899</v>
      </c>
      <c r="L1443" s="26" t="s">
        <v>6309</v>
      </c>
      <c r="M1443" s="62" t="s">
        <v>10958</v>
      </c>
    </row>
    <row r="1444" spans="1:13" x14ac:dyDescent="0.3">
      <c r="A1444" s="26">
        <v>10501210</v>
      </c>
      <c r="B1444" s="25" t="s">
        <v>1555</v>
      </c>
      <c r="C1444" s="25" t="s">
        <v>142</v>
      </c>
      <c r="D1444" s="26" t="s">
        <v>156</v>
      </c>
      <c r="E1444" s="25" t="s">
        <v>4883</v>
      </c>
      <c r="F1444" s="26" t="s">
        <v>4895</v>
      </c>
      <c r="G1444" s="26" t="s">
        <v>142</v>
      </c>
      <c r="H1444" s="26" t="s">
        <v>156</v>
      </c>
      <c r="I1444" s="26" t="s">
        <v>4886</v>
      </c>
      <c r="J1444" s="26" t="s">
        <v>4895</v>
      </c>
      <c r="K1444" s="26" t="s">
        <v>4899</v>
      </c>
      <c r="L1444" s="26" t="s">
        <v>6310</v>
      </c>
      <c r="M1444" s="62" t="s">
        <v>10959</v>
      </c>
    </row>
    <row r="1445" spans="1:13" x14ac:dyDescent="0.3">
      <c r="A1445" s="26">
        <v>10501190</v>
      </c>
      <c r="B1445" s="25" t="s">
        <v>1556</v>
      </c>
      <c r="C1445" s="25" t="s">
        <v>142</v>
      </c>
      <c r="D1445" s="26" t="s">
        <v>156</v>
      </c>
      <c r="E1445" s="25" t="s">
        <v>4883</v>
      </c>
      <c r="F1445" s="26" t="s">
        <v>4895</v>
      </c>
      <c r="G1445" s="26" t="s">
        <v>142</v>
      </c>
      <c r="H1445" s="26" t="s">
        <v>156</v>
      </c>
      <c r="I1445" s="26" t="s">
        <v>4884</v>
      </c>
      <c r="J1445" s="26" t="s">
        <v>4895</v>
      </c>
      <c r="K1445" s="26" t="s">
        <v>4899</v>
      </c>
      <c r="L1445" s="26" t="s">
        <v>6311</v>
      </c>
      <c r="M1445" s="62" t="s">
        <v>10960</v>
      </c>
    </row>
    <row r="1446" spans="1:13" x14ac:dyDescent="0.3">
      <c r="A1446" s="26">
        <v>10501200</v>
      </c>
      <c r="B1446" s="25" t="s">
        <v>1557</v>
      </c>
      <c r="C1446" s="25" t="s">
        <v>142</v>
      </c>
      <c r="D1446" s="26" t="s">
        <v>156</v>
      </c>
      <c r="E1446" s="25" t="s">
        <v>4883</v>
      </c>
      <c r="F1446" s="26" t="s">
        <v>4895</v>
      </c>
      <c r="G1446" s="26" t="s">
        <v>142</v>
      </c>
      <c r="H1446" s="26" t="s">
        <v>156</v>
      </c>
      <c r="I1446" s="26" t="s">
        <v>4884</v>
      </c>
      <c r="J1446" s="26" t="s">
        <v>4895</v>
      </c>
      <c r="K1446" s="26" t="s">
        <v>4899</v>
      </c>
      <c r="L1446" s="26" t="s">
        <v>6312</v>
      </c>
      <c r="M1446" s="62" t="s">
        <v>10961</v>
      </c>
    </row>
    <row r="1447" spans="1:13" x14ac:dyDescent="0.3">
      <c r="A1447" s="26">
        <v>10500930</v>
      </c>
      <c r="B1447" s="25" t="s">
        <v>1558</v>
      </c>
      <c r="C1447" s="25" t="s">
        <v>142</v>
      </c>
      <c r="D1447" s="26" t="s">
        <v>156</v>
      </c>
      <c r="E1447" s="25" t="s">
        <v>4883</v>
      </c>
      <c r="F1447" s="26" t="s">
        <v>4895</v>
      </c>
      <c r="G1447" s="26" t="s">
        <v>142</v>
      </c>
      <c r="H1447" s="26" t="s">
        <v>156</v>
      </c>
      <c r="I1447" s="26" t="s">
        <v>4883</v>
      </c>
      <c r="J1447" s="26" t="s">
        <v>4895</v>
      </c>
      <c r="K1447" s="26" t="s">
        <v>4899</v>
      </c>
      <c r="L1447" s="26" t="s">
        <v>6313</v>
      </c>
      <c r="M1447" s="62" t="s">
        <v>10962</v>
      </c>
    </row>
    <row r="1448" spans="1:13" x14ac:dyDescent="0.3">
      <c r="A1448" s="26">
        <v>10500940</v>
      </c>
      <c r="B1448" s="25" t="s">
        <v>1559</v>
      </c>
      <c r="C1448" s="25" t="s">
        <v>142</v>
      </c>
      <c r="D1448" s="26" t="s">
        <v>156</v>
      </c>
      <c r="E1448" s="25" t="s">
        <v>4883</v>
      </c>
      <c r="F1448" s="26" t="s">
        <v>4895</v>
      </c>
      <c r="G1448" s="26" t="s">
        <v>142</v>
      </c>
      <c r="H1448" s="26" t="s">
        <v>156</v>
      </c>
      <c r="I1448" s="26" t="s">
        <v>4886</v>
      </c>
      <c r="J1448" s="26" t="s">
        <v>4895</v>
      </c>
      <c r="K1448" s="26" t="s">
        <v>4899</v>
      </c>
      <c r="L1448" s="26" t="s">
        <v>6314</v>
      </c>
      <c r="M1448" s="62" t="s">
        <v>10963</v>
      </c>
    </row>
    <row r="1449" spans="1:13" x14ac:dyDescent="0.3">
      <c r="A1449" s="26">
        <v>10500920</v>
      </c>
      <c r="B1449" s="25" t="s">
        <v>1560</v>
      </c>
      <c r="C1449" s="25" t="s">
        <v>142</v>
      </c>
      <c r="D1449" s="26" t="s">
        <v>156</v>
      </c>
      <c r="E1449" s="25" t="s">
        <v>4883</v>
      </c>
      <c r="F1449" s="26" t="s">
        <v>4895</v>
      </c>
      <c r="G1449" s="26" t="s">
        <v>142</v>
      </c>
      <c r="H1449" s="26" t="s">
        <v>156</v>
      </c>
      <c r="I1449" s="26" t="s">
        <v>4886</v>
      </c>
      <c r="J1449" s="26" t="s">
        <v>4895</v>
      </c>
      <c r="K1449" s="26" t="s">
        <v>4899</v>
      </c>
      <c r="L1449" s="26" t="s">
        <v>6315</v>
      </c>
      <c r="M1449" s="62" t="s">
        <v>10964</v>
      </c>
    </row>
    <row r="1450" spans="1:13" x14ac:dyDescent="0.3">
      <c r="A1450" s="26">
        <v>10500950</v>
      </c>
      <c r="B1450" s="25" t="s">
        <v>1561</v>
      </c>
      <c r="C1450" s="25" t="s">
        <v>142</v>
      </c>
      <c r="D1450" s="26" t="s">
        <v>156</v>
      </c>
      <c r="E1450" s="25" t="s">
        <v>4883</v>
      </c>
      <c r="F1450" s="26" t="s">
        <v>4895</v>
      </c>
      <c r="G1450" s="26" t="s">
        <v>142</v>
      </c>
      <c r="H1450" s="26" t="s">
        <v>156</v>
      </c>
      <c r="I1450" s="26" t="s">
        <v>4887</v>
      </c>
      <c r="J1450" s="26" t="s">
        <v>4895</v>
      </c>
      <c r="K1450" s="26" t="s">
        <v>4899</v>
      </c>
      <c r="L1450" s="26" t="s">
        <v>6316</v>
      </c>
      <c r="M1450" s="62" t="s">
        <v>10965</v>
      </c>
    </row>
    <row r="1451" spans="1:13" x14ac:dyDescent="0.3">
      <c r="A1451" s="26">
        <v>10500910</v>
      </c>
      <c r="B1451" s="25" t="s">
        <v>1562</v>
      </c>
      <c r="C1451" s="25" t="s">
        <v>142</v>
      </c>
      <c r="D1451" s="26" t="s">
        <v>156</v>
      </c>
      <c r="E1451" s="25" t="s">
        <v>4884</v>
      </c>
      <c r="F1451" s="26" t="s">
        <v>4895</v>
      </c>
      <c r="G1451" s="26" t="s">
        <v>142</v>
      </c>
      <c r="H1451" s="26" t="s">
        <v>156</v>
      </c>
      <c r="I1451" s="26" t="s">
        <v>4886</v>
      </c>
      <c r="J1451" s="26" t="s">
        <v>4895</v>
      </c>
      <c r="K1451" s="26" t="s">
        <v>4899</v>
      </c>
      <c r="L1451" s="26" t="s">
        <v>6317</v>
      </c>
      <c r="M1451" s="62" t="s">
        <v>10966</v>
      </c>
    </row>
    <row r="1452" spans="1:13" x14ac:dyDescent="0.3">
      <c r="A1452" s="26">
        <v>10201110</v>
      </c>
      <c r="B1452" s="25" t="s">
        <v>1563</v>
      </c>
      <c r="C1452" s="25" t="s">
        <v>142</v>
      </c>
      <c r="D1452" s="26" t="s">
        <v>156</v>
      </c>
      <c r="E1452" s="25" t="s">
        <v>4883</v>
      </c>
      <c r="F1452" s="26" t="s">
        <v>4895</v>
      </c>
      <c r="G1452" s="26" t="s">
        <v>142</v>
      </c>
      <c r="H1452" s="26" t="s">
        <v>156</v>
      </c>
      <c r="I1452" s="26" t="s">
        <v>4886</v>
      </c>
      <c r="J1452" s="26" t="s">
        <v>4895</v>
      </c>
      <c r="K1452" s="26" t="s">
        <v>4899</v>
      </c>
      <c r="L1452" s="26" t="s">
        <v>6318</v>
      </c>
      <c r="M1452" s="62" t="s">
        <v>10967</v>
      </c>
    </row>
    <row r="1453" spans="1:13" x14ac:dyDescent="0.3">
      <c r="A1453" s="26">
        <v>10200070</v>
      </c>
      <c r="B1453" s="25" t="s">
        <v>1564</v>
      </c>
      <c r="C1453" s="25" t="s">
        <v>142</v>
      </c>
      <c r="D1453" s="26" t="s">
        <v>156</v>
      </c>
      <c r="E1453" s="25" t="s">
        <v>4883</v>
      </c>
      <c r="F1453" s="26" t="s">
        <v>4895</v>
      </c>
      <c r="G1453" s="26" t="s">
        <v>142</v>
      </c>
      <c r="H1453" s="26" t="s">
        <v>156</v>
      </c>
      <c r="I1453" s="26" t="s">
        <v>4886</v>
      </c>
      <c r="J1453" s="26" t="s">
        <v>4895</v>
      </c>
      <c r="K1453" s="26" t="s">
        <v>4899</v>
      </c>
      <c r="L1453" s="26" t="s">
        <v>6319</v>
      </c>
      <c r="M1453" s="62" t="s">
        <v>10968</v>
      </c>
    </row>
    <row r="1454" spans="1:13" x14ac:dyDescent="0.3">
      <c r="A1454" s="26">
        <v>10201100</v>
      </c>
      <c r="B1454" s="25" t="s">
        <v>1565</v>
      </c>
      <c r="C1454" s="25" t="s">
        <v>142</v>
      </c>
      <c r="D1454" s="26" t="s">
        <v>156</v>
      </c>
      <c r="E1454" s="25" t="s">
        <v>4883</v>
      </c>
      <c r="F1454" s="26" t="s">
        <v>4895</v>
      </c>
      <c r="G1454" s="26" t="s">
        <v>142</v>
      </c>
      <c r="H1454" s="26" t="s">
        <v>156</v>
      </c>
      <c r="I1454" s="26" t="s">
        <v>4888</v>
      </c>
      <c r="J1454" s="26" t="s">
        <v>4895</v>
      </c>
      <c r="K1454" s="26" t="s">
        <v>4899</v>
      </c>
      <c r="L1454" s="26" t="s">
        <v>6320</v>
      </c>
      <c r="M1454" s="62" t="s">
        <v>10969</v>
      </c>
    </row>
    <row r="1455" spans="1:13" x14ac:dyDescent="0.3">
      <c r="A1455" s="26">
        <v>10201090</v>
      </c>
      <c r="B1455" s="25" t="s">
        <v>1566</v>
      </c>
      <c r="C1455" s="25" t="s">
        <v>142</v>
      </c>
      <c r="D1455" s="26" t="s">
        <v>156</v>
      </c>
      <c r="E1455" s="25" t="s">
        <v>4883</v>
      </c>
      <c r="F1455" s="26" t="s">
        <v>4895</v>
      </c>
      <c r="G1455" s="26" t="s">
        <v>142</v>
      </c>
      <c r="H1455" s="26" t="s">
        <v>156</v>
      </c>
      <c r="I1455" s="26" t="s">
        <v>4886</v>
      </c>
      <c r="J1455" s="26" t="s">
        <v>4895</v>
      </c>
      <c r="K1455" s="26" t="s">
        <v>4899</v>
      </c>
      <c r="L1455" s="26" t="s">
        <v>6321</v>
      </c>
      <c r="M1455" s="62" t="s">
        <v>10970</v>
      </c>
    </row>
    <row r="1456" spans="1:13" x14ac:dyDescent="0.3">
      <c r="A1456" s="26">
        <v>10200080</v>
      </c>
      <c r="B1456" s="25" t="s">
        <v>1567</v>
      </c>
      <c r="C1456" s="25" t="s">
        <v>142</v>
      </c>
      <c r="D1456" s="26" t="s">
        <v>156</v>
      </c>
      <c r="E1456" s="25" t="s">
        <v>4883</v>
      </c>
      <c r="F1456" s="26" t="s">
        <v>4895</v>
      </c>
      <c r="G1456" s="26" t="s">
        <v>142</v>
      </c>
      <c r="H1456" s="26" t="s">
        <v>156</v>
      </c>
      <c r="I1456" s="26" t="s">
        <v>4886</v>
      </c>
      <c r="J1456" s="26" t="s">
        <v>4895</v>
      </c>
      <c r="K1456" s="26" t="s">
        <v>4899</v>
      </c>
      <c r="L1456" s="26" t="s">
        <v>6322</v>
      </c>
      <c r="M1456" s="62" t="s">
        <v>10971</v>
      </c>
    </row>
    <row r="1457" spans="1:13" x14ac:dyDescent="0.3">
      <c r="A1457" s="26">
        <v>10201080</v>
      </c>
      <c r="B1457" s="25" t="s">
        <v>1568</v>
      </c>
      <c r="C1457" s="25" t="s">
        <v>142</v>
      </c>
      <c r="D1457" s="26" t="s">
        <v>156</v>
      </c>
      <c r="E1457" s="25" t="s">
        <v>4883</v>
      </c>
      <c r="F1457" s="26" t="s">
        <v>4895</v>
      </c>
      <c r="G1457" s="26" t="s">
        <v>142</v>
      </c>
      <c r="H1457" s="26" t="s">
        <v>156</v>
      </c>
      <c r="I1457" s="26" t="s">
        <v>4886</v>
      </c>
      <c r="J1457" s="26" t="s">
        <v>4895</v>
      </c>
      <c r="K1457" s="26" t="s">
        <v>4899</v>
      </c>
      <c r="L1457" s="26" t="s">
        <v>6323</v>
      </c>
      <c r="M1457" s="62" t="s">
        <v>10972</v>
      </c>
    </row>
    <row r="1458" spans="1:13" x14ac:dyDescent="0.3">
      <c r="A1458" s="26">
        <v>10201070</v>
      </c>
      <c r="B1458" s="25" t="s">
        <v>1569</v>
      </c>
      <c r="C1458" s="25" t="s">
        <v>142</v>
      </c>
      <c r="D1458" s="26" t="s">
        <v>156</v>
      </c>
      <c r="E1458" s="25" t="s">
        <v>4883</v>
      </c>
      <c r="F1458" s="26" t="s">
        <v>4895</v>
      </c>
      <c r="G1458" s="26" t="s">
        <v>142</v>
      </c>
      <c r="H1458" s="26" t="s">
        <v>156</v>
      </c>
      <c r="I1458" s="26" t="s">
        <v>4886</v>
      </c>
      <c r="J1458" s="26" t="s">
        <v>4895</v>
      </c>
      <c r="K1458" s="26" t="s">
        <v>4899</v>
      </c>
      <c r="L1458" s="26" t="s">
        <v>6324</v>
      </c>
      <c r="M1458" s="62" t="s">
        <v>10973</v>
      </c>
    </row>
    <row r="1459" spans="1:13" x14ac:dyDescent="0.3">
      <c r="A1459" s="26">
        <v>10201060</v>
      </c>
      <c r="B1459" s="25" t="s">
        <v>1570</v>
      </c>
      <c r="C1459" s="25" t="s">
        <v>142</v>
      </c>
      <c r="D1459" s="26" t="s">
        <v>156</v>
      </c>
      <c r="E1459" s="25" t="s">
        <v>4883</v>
      </c>
      <c r="F1459" s="26" t="s">
        <v>4895</v>
      </c>
      <c r="G1459" s="26" t="s">
        <v>142</v>
      </c>
      <c r="H1459" s="26" t="s">
        <v>156</v>
      </c>
      <c r="I1459" s="26" t="s">
        <v>4883</v>
      </c>
      <c r="J1459" s="26" t="s">
        <v>4895</v>
      </c>
      <c r="K1459" s="26" t="s">
        <v>4899</v>
      </c>
      <c r="L1459" s="26" t="s">
        <v>6325</v>
      </c>
      <c r="M1459" s="62" t="s">
        <v>10974</v>
      </c>
    </row>
    <row r="1460" spans="1:13" x14ac:dyDescent="0.3">
      <c r="A1460" s="26">
        <v>10201050</v>
      </c>
      <c r="B1460" s="25" t="s">
        <v>1571</v>
      </c>
      <c r="C1460" s="25" t="s">
        <v>142</v>
      </c>
      <c r="D1460" s="26" t="s">
        <v>156</v>
      </c>
      <c r="E1460" s="25" t="s">
        <v>4883</v>
      </c>
      <c r="F1460" s="26" t="s">
        <v>4895</v>
      </c>
      <c r="G1460" s="26" t="s">
        <v>142</v>
      </c>
      <c r="H1460" s="26" t="s">
        <v>156</v>
      </c>
      <c r="I1460" s="26" t="s">
        <v>4886</v>
      </c>
      <c r="J1460" s="26" t="s">
        <v>4895</v>
      </c>
      <c r="K1460" s="26" t="s">
        <v>4899</v>
      </c>
      <c r="L1460" s="26" t="s">
        <v>6326</v>
      </c>
      <c r="M1460" s="62" t="s">
        <v>10975</v>
      </c>
    </row>
    <row r="1461" spans="1:13" x14ac:dyDescent="0.3">
      <c r="A1461" s="26">
        <v>10201040</v>
      </c>
      <c r="B1461" s="25" t="s">
        <v>1572</v>
      </c>
      <c r="C1461" s="25" t="s">
        <v>142</v>
      </c>
      <c r="D1461" s="26" t="s">
        <v>156</v>
      </c>
      <c r="E1461" s="25" t="s">
        <v>4883</v>
      </c>
      <c r="F1461" s="26" t="s">
        <v>4895</v>
      </c>
      <c r="G1461" s="26" t="s">
        <v>142</v>
      </c>
      <c r="H1461" s="26" t="s">
        <v>156</v>
      </c>
      <c r="I1461" s="26" t="s">
        <v>4886</v>
      </c>
      <c r="J1461" s="26" t="s">
        <v>4895</v>
      </c>
      <c r="K1461" s="26" t="s">
        <v>4899</v>
      </c>
      <c r="L1461" s="26" t="s">
        <v>6327</v>
      </c>
      <c r="M1461" s="62" t="s">
        <v>10976</v>
      </c>
    </row>
    <row r="1462" spans="1:13" x14ac:dyDescent="0.3">
      <c r="A1462" s="26">
        <v>10201030</v>
      </c>
      <c r="B1462" s="25" t="s">
        <v>1573</v>
      </c>
      <c r="C1462" s="25" t="s">
        <v>142</v>
      </c>
      <c r="D1462" s="26" t="s">
        <v>156</v>
      </c>
      <c r="E1462" s="25" t="s">
        <v>4883</v>
      </c>
      <c r="F1462" s="26" t="s">
        <v>4895</v>
      </c>
      <c r="G1462" s="26" t="s">
        <v>142</v>
      </c>
      <c r="H1462" s="26" t="s">
        <v>156</v>
      </c>
      <c r="I1462" s="26" t="s">
        <v>4886</v>
      </c>
      <c r="J1462" s="26" t="s">
        <v>4895</v>
      </c>
      <c r="K1462" s="26" t="s">
        <v>4899</v>
      </c>
      <c r="L1462" s="26" t="s">
        <v>6328</v>
      </c>
      <c r="M1462" s="62" t="s">
        <v>10977</v>
      </c>
    </row>
    <row r="1463" spans="1:13" x14ac:dyDescent="0.3">
      <c r="A1463" s="26">
        <v>10200100</v>
      </c>
      <c r="B1463" s="25" t="s">
        <v>1574</v>
      </c>
      <c r="C1463" s="25" t="s">
        <v>142</v>
      </c>
      <c r="D1463" s="26" t="s">
        <v>156</v>
      </c>
      <c r="E1463" s="25" t="s">
        <v>4883</v>
      </c>
      <c r="F1463" s="26" t="s">
        <v>4895</v>
      </c>
      <c r="G1463" s="26" t="s">
        <v>142</v>
      </c>
      <c r="H1463" s="26" t="s">
        <v>156</v>
      </c>
      <c r="I1463" s="26" t="s">
        <v>4887</v>
      </c>
      <c r="J1463" s="26" t="s">
        <v>4895</v>
      </c>
      <c r="K1463" s="26" t="s">
        <v>4899</v>
      </c>
      <c r="L1463" s="26" t="s">
        <v>6329</v>
      </c>
      <c r="M1463" s="62" t="s">
        <v>10978</v>
      </c>
    </row>
    <row r="1464" spans="1:13" x14ac:dyDescent="0.3">
      <c r="A1464" s="26">
        <v>10200160</v>
      </c>
      <c r="B1464" s="25" t="s">
        <v>1575</v>
      </c>
      <c r="C1464" s="25" t="s">
        <v>142</v>
      </c>
      <c r="D1464" s="26" t="s">
        <v>156</v>
      </c>
      <c r="E1464" s="25" t="s">
        <v>4883</v>
      </c>
      <c r="F1464" s="26" t="s">
        <v>4895</v>
      </c>
      <c r="G1464" s="26" t="s">
        <v>142</v>
      </c>
      <c r="H1464" s="26" t="s">
        <v>156</v>
      </c>
      <c r="I1464" s="26" t="s">
        <v>4888</v>
      </c>
      <c r="J1464" s="26" t="s">
        <v>4895</v>
      </c>
      <c r="K1464" s="26" t="s">
        <v>4899</v>
      </c>
      <c r="L1464" s="26" t="s">
        <v>6330</v>
      </c>
      <c r="M1464" s="62" t="s">
        <v>10979</v>
      </c>
    </row>
    <row r="1465" spans="1:13" x14ac:dyDescent="0.3">
      <c r="A1465" s="26">
        <v>10200110</v>
      </c>
      <c r="B1465" s="25" t="s">
        <v>1576</v>
      </c>
      <c r="C1465" s="25" t="s">
        <v>142</v>
      </c>
      <c r="D1465" s="26" t="s">
        <v>156</v>
      </c>
      <c r="E1465" s="25" t="s">
        <v>4883</v>
      </c>
      <c r="F1465" s="26" t="s">
        <v>4895</v>
      </c>
      <c r="G1465" s="26" t="s">
        <v>142</v>
      </c>
      <c r="H1465" s="26" t="s">
        <v>156</v>
      </c>
      <c r="I1465" s="26" t="s">
        <v>4888</v>
      </c>
      <c r="J1465" s="26" t="s">
        <v>4895</v>
      </c>
      <c r="K1465" s="26" t="s">
        <v>4899</v>
      </c>
      <c r="L1465" s="26" t="s">
        <v>6331</v>
      </c>
      <c r="M1465" s="62" t="s">
        <v>10980</v>
      </c>
    </row>
    <row r="1466" spans="1:13" x14ac:dyDescent="0.3">
      <c r="A1466" s="26">
        <v>10200120</v>
      </c>
      <c r="B1466" s="25" t="s">
        <v>1577</v>
      </c>
      <c r="C1466" s="25" t="s">
        <v>142</v>
      </c>
      <c r="D1466" s="26" t="s">
        <v>156</v>
      </c>
      <c r="E1466" s="25" t="s">
        <v>4883</v>
      </c>
      <c r="F1466" s="26" t="s">
        <v>4895</v>
      </c>
      <c r="G1466" s="26" t="s">
        <v>142</v>
      </c>
      <c r="H1466" s="26" t="s">
        <v>156</v>
      </c>
      <c r="I1466" s="26" t="s">
        <v>4886</v>
      </c>
      <c r="J1466" s="26" t="s">
        <v>4895</v>
      </c>
      <c r="K1466" s="26" t="s">
        <v>4899</v>
      </c>
      <c r="L1466" s="26" t="s">
        <v>6332</v>
      </c>
      <c r="M1466" s="62" t="s">
        <v>10981</v>
      </c>
    </row>
    <row r="1467" spans="1:13" x14ac:dyDescent="0.3">
      <c r="A1467" s="26">
        <v>10200150</v>
      </c>
      <c r="B1467" s="25" t="s">
        <v>1578</v>
      </c>
      <c r="C1467" s="25" t="s">
        <v>142</v>
      </c>
      <c r="D1467" s="26" t="s">
        <v>156</v>
      </c>
      <c r="E1467" s="25" t="s">
        <v>4883</v>
      </c>
      <c r="F1467" s="26" t="s">
        <v>4895</v>
      </c>
      <c r="G1467" s="26" t="s">
        <v>142</v>
      </c>
      <c r="H1467" s="26" t="s">
        <v>156</v>
      </c>
      <c r="I1467" s="26" t="s">
        <v>4887</v>
      </c>
      <c r="J1467" s="26" t="s">
        <v>4895</v>
      </c>
      <c r="K1467" s="26" t="s">
        <v>4899</v>
      </c>
      <c r="L1467" s="26" t="s">
        <v>6333</v>
      </c>
      <c r="M1467" s="62" t="s">
        <v>10982</v>
      </c>
    </row>
    <row r="1468" spans="1:13" x14ac:dyDescent="0.3">
      <c r="A1468" s="26">
        <v>10200130</v>
      </c>
      <c r="B1468" s="25" t="s">
        <v>1579</v>
      </c>
      <c r="C1468" s="25" t="s">
        <v>142</v>
      </c>
      <c r="D1468" s="26" t="s">
        <v>156</v>
      </c>
      <c r="E1468" s="25" t="s">
        <v>4883</v>
      </c>
      <c r="F1468" s="26" t="s">
        <v>4895</v>
      </c>
      <c r="G1468" s="26" t="s">
        <v>142</v>
      </c>
      <c r="H1468" s="26" t="s">
        <v>156</v>
      </c>
      <c r="I1468" s="26" t="s">
        <v>4886</v>
      </c>
      <c r="J1468" s="26" t="s">
        <v>4895</v>
      </c>
      <c r="K1468" s="26" t="s">
        <v>4899</v>
      </c>
      <c r="L1468" s="26" t="s">
        <v>6334</v>
      </c>
      <c r="M1468" s="62" t="s">
        <v>10983</v>
      </c>
    </row>
    <row r="1469" spans="1:13" x14ac:dyDescent="0.3">
      <c r="A1469" s="26">
        <v>10200140</v>
      </c>
      <c r="B1469" s="25" t="s">
        <v>1580</v>
      </c>
      <c r="C1469" s="25" t="s">
        <v>142</v>
      </c>
      <c r="D1469" s="26" t="s">
        <v>156</v>
      </c>
      <c r="E1469" s="25" t="s">
        <v>4883</v>
      </c>
      <c r="F1469" s="26" t="s">
        <v>4895</v>
      </c>
      <c r="G1469" s="26" t="s">
        <v>142</v>
      </c>
      <c r="H1469" s="26" t="s">
        <v>156</v>
      </c>
      <c r="I1469" s="26" t="s">
        <v>4886</v>
      </c>
      <c r="J1469" s="26" t="s">
        <v>4895</v>
      </c>
      <c r="K1469" s="26" t="s">
        <v>4899</v>
      </c>
      <c r="L1469" s="26" t="s">
        <v>6335</v>
      </c>
      <c r="M1469" s="62" t="s">
        <v>10984</v>
      </c>
    </row>
    <row r="1470" spans="1:13" x14ac:dyDescent="0.3">
      <c r="A1470" s="26">
        <v>10500860</v>
      </c>
      <c r="B1470" s="25" t="s">
        <v>1581</v>
      </c>
      <c r="C1470" s="25" t="s">
        <v>142</v>
      </c>
      <c r="D1470" s="26" t="s">
        <v>156</v>
      </c>
      <c r="E1470" s="25" t="s">
        <v>4883</v>
      </c>
      <c r="F1470" s="26" t="s">
        <v>4895</v>
      </c>
      <c r="G1470" s="26" t="s">
        <v>142</v>
      </c>
      <c r="H1470" s="26" t="s">
        <v>156</v>
      </c>
      <c r="I1470" s="26" t="s">
        <v>4886</v>
      </c>
      <c r="J1470" s="26" t="s">
        <v>4895</v>
      </c>
      <c r="K1470" s="26" t="s">
        <v>4899</v>
      </c>
      <c r="L1470" s="26" t="s">
        <v>6336</v>
      </c>
      <c r="M1470" s="62" t="s">
        <v>10985</v>
      </c>
    </row>
    <row r="1471" spans="1:13" x14ac:dyDescent="0.3">
      <c r="A1471" s="26">
        <v>10200090</v>
      </c>
      <c r="B1471" s="25" t="s">
        <v>1582</v>
      </c>
      <c r="C1471" s="25" t="s">
        <v>142</v>
      </c>
      <c r="D1471" s="26" t="s">
        <v>156</v>
      </c>
      <c r="E1471" s="25" t="s">
        <v>4883</v>
      </c>
      <c r="F1471" s="26" t="s">
        <v>4895</v>
      </c>
      <c r="G1471" s="26" t="s">
        <v>142</v>
      </c>
      <c r="H1471" s="26" t="s">
        <v>156</v>
      </c>
      <c r="I1471" s="26" t="s">
        <v>4886</v>
      </c>
      <c r="J1471" s="26" t="s">
        <v>4895</v>
      </c>
      <c r="K1471" s="26" t="s">
        <v>4899</v>
      </c>
      <c r="L1471" s="26" t="s">
        <v>6337</v>
      </c>
      <c r="M1471" s="62" t="s">
        <v>10986</v>
      </c>
    </row>
    <row r="1472" spans="1:13" x14ac:dyDescent="0.3">
      <c r="A1472" s="26">
        <v>10500870</v>
      </c>
      <c r="B1472" s="25" t="s">
        <v>1583</v>
      </c>
      <c r="C1472" s="25" t="s">
        <v>142</v>
      </c>
      <c r="D1472" s="26" t="s">
        <v>156</v>
      </c>
      <c r="E1472" s="25" t="s">
        <v>4883</v>
      </c>
      <c r="F1472" s="26" t="s">
        <v>4895</v>
      </c>
      <c r="G1472" s="26" t="s">
        <v>142</v>
      </c>
      <c r="H1472" s="26" t="s">
        <v>156</v>
      </c>
      <c r="I1472" s="26" t="s">
        <v>4888</v>
      </c>
      <c r="J1472" s="26" t="s">
        <v>140</v>
      </c>
      <c r="K1472" s="26" t="s">
        <v>4899</v>
      </c>
      <c r="L1472" s="26" t="s">
        <v>6338</v>
      </c>
      <c r="M1472" s="62" t="s">
        <v>10987</v>
      </c>
    </row>
    <row r="1473" spans="1:13" x14ac:dyDescent="0.3">
      <c r="A1473" s="26">
        <v>10500850</v>
      </c>
      <c r="B1473" s="25" t="s">
        <v>1584</v>
      </c>
      <c r="C1473" s="25" t="s">
        <v>142</v>
      </c>
      <c r="D1473" s="26" t="s">
        <v>156</v>
      </c>
      <c r="E1473" s="25" t="s">
        <v>4883</v>
      </c>
      <c r="F1473" s="26" t="s">
        <v>4895</v>
      </c>
      <c r="G1473" s="26" t="s">
        <v>142</v>
      </c>
      <c r="H1473" s="26" t="s">
        <v>156</v>
      </c>
      <c r="I1473" s="26" t="s">
        <v>4887</v>
      </c>
      <c r="J1473" s="26" t="s">
        <v>140</v>
      </c>
      <c r="K1473" s="26" t="s">
        <v>4899</v>
      </c>
      <c r="L1473" s="26" t="s">
        <v>6339</v>
      </c>
      <c r="M1473" s="62" t="s">
        <v>10988</v>
      </c>
    </row>
    <row r="1474" spans="1:13" x14ac:dyDescent="0.3">
      <c r="A1474" s="26">
        <v>10500880</v>
      </c>
      <c r="B1474" s="25" t="s">
        <v>1585</v>
      </c>
      <c r="C1474" s="25" t="s">
        <v>142</v>
      </c>
      <c r="D1474" s="26" t="s">
        <v>156</v>
      </c>
      <c r="E1474" s="25" t="s">
        <v>4883</v>
      </c>
      <c r="F1474" s="26" t="s">
        <v>4895</v>
      </c>
      <c r="G1474" s="26" t="s">
        <v>142</v>
      </c>
      <c r="H1474" s="26" t="s">
        <v>156</v>
      </c>
      <c r="I1474" s="26" t="s">
        <v>4888</v>
      </c>
      <c r="J1474" s="26" t="s">
        <v>4895</v>
      </c>
      <c r="K1474" s="26" t="s">
        <v>4899</v>
      </c>
      <c r="L1474" s="26" t="s">
        <v>6340</v>
      </c>
      <c r="M1474" s="62" t="s">
        <v>10989</v>
      </c>
    </row>
    <row r="1475" spans="1:13" x14ac:dyDescent="0.3">
      <c r="A1475" s="26">
        <v>10500840</v>
      </c>
      <c r="B1475" s="25" t="s">
        <v>1586</v>
      </c>
      <c r="C1475" s="25" t="s">
        <v>142</v>
      </c>
      <c r="D1475" s="26" t="s">
        <v>156</v>
      </c>
      <c r="E1475" s="25" t="s">
        <v>4883</v>
      </c>
      <c r="F1475" s="26" t="s">
        <v>4895</v>
      </c>
      <c r="G1475" s="26" t="s">
        <v>142</v>
      </c>
      <c r="H1475" s="26" t="s">
        <v>156</v>
      </c>
      <c r="I1475" s="26" t="s">
        <v>4884</v>
      </c>
      <c r="J1475" s="26" t="s">
        <v>4895</v>
      </c>
      <c r="K1475" s="26" t="s">
        <v>4899</v>
      </c>
      <c r="L1475" s="26" t="s">
        <v>6341</v>
      </c>
      <c r="M1475" s="62" t="s">
        <v>10990</v>
      </c>
    </row>
    <row r="1476" spans="1:13" x14ac:dyDescent="0.3">
      <c r="A1476" s="26">
        <v>10500890</v>
      </c>
      <c r="B1476" s="25" t="s">
        <v>1587</v>
      </c>
      <c r="C1476" s="25" t="s">
        <v>142</v>
      </c>
      <c r="D1476" s="26" t="s">
        <v>156</v>
      </c>
      <c r="E1476" s="25" t="s">
        <v>4883</v>
      </c>
      <c r="F1476" s="26" t="s">
        <v>4895</v>
      </c>
      <c r="G1476" s="26" t="s">
        <v>142</v>
      </c>
      <c r="H1476" s="26" t="s">
        <v>156</v>
      </c>
      <c r="I1476" s="26" t="s">
        <v>4886</v>
      </c>
      <c r="J1476" s="26" t="s">
        <v>4895</v>
      </c>
      <c r="K1476" s="26" t="s">
        <v>4899</v>
      </c>
      <c r="L1476" s="26" t="s">
        <v>6342</v>
      </c>
      <c r="M1476" s="62" t="s">
        <v>10991</v>
      </c>
    </row>
    <row r="1477" spans="1:13" x14ac:dyDescent="0.3">
      <c r="A1477" s="26">
        <v>10500830</v>
      </c>
      <c r="B1477" s="25" t="s">
        <v>1588</v>
      </c>
      <c r="C1477" s="25" t="s">
        <v>142</v>
      </c>
      <c r="D1477" s="26" t="s">
        <v>156</v>
      </c>
      <c r="E1477" s="25" t="s">
        <v>4883</v>
      </c>
      <c r="F1477" s="26" t="s">
        <v>4895</v>
      </c>
      <c r="G1477" s="26" t="s">
        <v>142</v>
      </c>
      <c r="H1477" s="26" t="s">
        <v>156</v>
      </c>
      <c r="I1477" s="26" t="s">
        <v>4886</v>
      </c>
      <c r="J1477" s="26" t="s">
        <v>4895</v>
      </c>
      <c r="K1477" s="26" t="s">
        <v>4899</v>
      </c>
      <c r="L1477" s="26" t="s">
        <v>6343</v>
      </c>
      <c r="M1477" s="62" t="s">
        <v>10992</v>
      </c>
    </row>
    <row r="1478" spans="1:13" x14ac:dyDescent="0.3">
      <c r="A1478" s="26">
        <v>10500620</v>
      </c>
      <c r="B1478" s="25" t="s">
        <v>1589</v>
      </c>
      <c r="C1478" s="25" t="s">
        <v>142</v>
      </c>
      <c r="D1478" s="26" t="s">
        <v>156</v>
      </c>
      <c r="E1478" s="25" t="s">
        <v>4883</v>
      </c>
      <c r="F1478" s="26" t="s">
        <v>4895</v>
      </c>
      <c r="G1478" s="26" t="s">
        <v>142</v>
      </c>
      <c r="H1478" s="26" t="s">
        <v>156</v>
      </c>
      <c r="I1478" s="26" t="s">
        <v>4883</v>
      </c>
      <c r="J1478" s="26" t="s">
        <v>4895</v>
      </c>
      <c r="K1478" s="26" t="s">
        <v>4899</v>
      </c>
      <c r="L1478" s="26" t="s">
        <v>6344</v>
      </c>
      <c r="M1478" s="62" t="s">
        <v>10993</v>
      </c>
    </row>
    <row r="1479" spans="1:13" x14ac:dyDescent="0.3">
      <c r="A1479" s="26">
        <v>10500900</v>
      </c>
      <c r="B1479" s="25" t="s">
        <v>1590</v>
      </c>
      <c r="C1479" s="25" t="s">
        <v>142</v>
      </c>
      <c r="D1479" s="26" t="s">
        <v>156</v>
      </c>
      <c r="E1479" s="25" t="s">
        <v>4883</v>
      </c>
      <c r="F1479" s="26" t="s">
        <v>4895</v>
      </c>
      <c r="G1479" s="26" t="s">
        <v>142</v>
      </c>
      <c r="H1479" s="26" t="s">
        <v>156</v>
      </c>
      <c r="I1479" s="26" t="s">
        <v>4886</v>
      </c>
      <c r="J1479" s="26" t="s">
        <v>4895</v>
      </c>
      <c r="K1479" s="26" t="s">
        <v>4899</v>
      </c>
      <c r="L1479" s="26" t="s">
        <v>6345</v>
      </c>
      <c r="M1479" s="62" t="s">
        <v>10994</v>
      </c>
    </row>
    <row r="1480" spans="1:13" x14ac:dyDescent="0.3">
      <c r="A1480" s="26">
        <v>10500630</v>
      </c>
      <c r="B1480" s="25" t="s">
        <v>1591</v>
      </c>
      <c r="C1480" s="25" t="s">
        <v>142</v>
      </c>
      <c r="D1480" s="26" t="s">
        <v>156</v>
      </c>
      <c r="E1480" s="25" t="s">
        <v>4884</v>
      </c>
      <c r="F1480" s="26" t="s">
        <v>4895</v>
      </c>
      <c r="G1480" s="26" t="s">
        <v>142</v>
      </c>
      <c r="H1480" s="26" t="s">
        <v>156</v>
      </c>
      <c r="I1480" s="26" t="s">
        <v>4886</v>
      </c>
      <c r="J1480" s="26" t="s">
        <v>4895</v>
      </c>
      <c r="K1480" s="26" t="s">
        <v>4899</v>
      </c>
      <c r="L1480" s="26" t="s">
        <v>6346</v>
      </c>
      <c r="M1480" s="62" t="s">
        <v>10995</v>
      </c>
    </row>
    <row r="1481" spans="1:13" x14ac:dyDescent="0.3">
      <c r="A1481" s="26">
        <v>10500640</v>
      </c>
      <c r="B1481" s="25" t="s">
        <v>1592</v>
      </c>
      <c r="C1481" s="25" t="s">
        <v>142</v>
      </c>
      <c r="D1481" s="26" t="s">
        <v>156</v>
      </c>
      <c r="E1481" s="25" t="s">
        <v>4883</v>
      </c>
      <c r="F1481" s="26" t="s">
        <v>4895</v>
      </c>
      <c r="G1481" s="26" t="s">
        <v>142</v>
      </c>
      <c r="H1481" s="26" t="s">
        <v>156</v>
      </c>
      <c r="I1481" s="26" t="s">
        <v>4886</v>
      </c>
      <c r="J1481" s="26" t="s">
        <v>4895</v>
      </c>
      <c r="K1481" s="26" t="s">
        <v>4899</v>
      </c>
      <c r="L1481" s="26" t="s">
        <v>6347</v>
      </c>
      <c r="M1481" s="62" t="s">
        <v>10996</v>
      </c>
    </row>
    <row r="1482" spans="1:13" x14ac:dyDescent="0.3">
      <c r="A1482" s="26">
        <v>10500650</v>
      </c>
      <c r="B1482" s="25" t="s">
        <v>1593</v>
      </c>
      <c r="C1482" s="25" t="s">
        <v>142</v>
      </c>
      <c r="D1482" s="26" t="s">
        <v>156</v>
      </c>
      <c r="E1482" s="25" t="s">
        <v>4883</v>
      </c>
      <c r="F1482" s="26" t="s">
        <v>4895</v>
      </c>
      <c r="G1482" s="26" t="s">
        <v>142</v>
      </c>
      <c r="H1482" s="26" t="s">
        <v>156</v>
      </c>
      <c r="I1482" s="26" t="s">
        <v>4886</v>
      </c>
      <c r="J1482" s="26" t="s">
        <v>4895</v>
      </c>
      <c r="K1482" s="26" t="s">
        <v>4899</v>
      </c>
      <c r="L1482" s="26" t="s">
        <v>6348</v>
      </c>
      <c r="M1482" s="62" t="s">
        <v>10997</v>
      </c>
    </row>
    <row r="1483" spans="1:13" x14ac:dyDescent="0.3">
      <c r="A1483" s="26">
        <v>10500660</v>
      </c>
      <c r="B1483" s="25" t="s">
        <v>1594</v>
      </c>
      <c r="C1483" s="25" t="s">
        <v>142</v>
      </c>
      <c r="D1483" s="26" t="s">
        <v>156</v>
      </c>
      <c r="E1483" s="25" t="s">
        <v>4883</v>
      </c>
      <c r="F1483" s="26" t="s">
        <v>4895</v>
      </c>
      <c r="G1483" s="26" t="s">
        <v>142</v>
      </c>
      <c r="H1483" s="26" t="s">
        <v>156</v>
      </c>
      <c r="I1483" s="26" t="s">
        <v>4886</v>
      </c>
      <c r="J1483" s="26" t="s">
        <v>4895</v>
      </c>
      <c r="K1483" s="26" t="s">
        <v>4899</v>
      </c>
      <c r="L1483" s="26" t="s">
        <v>6349</v>
      </c>
      <c r="M1483" s="62" t="s">
        <v>10998</v>
      </c>
    </row>
    <row r="1484" spans="1:13" x14ac:dyDescent="0.3">
      <c r="A1484" s="26">
        <v>10500820</v>
      </c>
      <c r="B1484" s="25" t="s">
        <v>1595</v>
      </c>
      <c r="C1484" s="25" t="s">
        <v>142</v>
      </c>
      <c r="D1484" s="26" t="s">
        <v>156</v>
      </c>
      <c r="E1484" s="25" t="s">
        <v>4883</v>
      </c>
      <c r="F1484" s="26" t="s">
        <v>4895</v>
      </c>
      <c r="G1484" s="26" t="s">
        <v>142</v>
      </c>
      <c r="H1484" s="26" t="s">
        <v>156</v>
      </c>
      <c r="I1484" s="26" t="s">
        <v>4884</v>
      </c>
      <c r="J1484" s="26" t="s">
        <v>4895</v>
      </c>
      <c r="K1484" s="26" t="s">
        <v>4899</v>
      </c>
      <c r="L1484" s="26" t="s">
        <v>6350</v>
      </c>
      <c r="M1484" s="62" t="s">
        <v>10999</v>
      </c>
    </row>
    <row r="1485" spans="1:13" x14ac:dyDescent="0.3">
      <c r="A1485" s="26">
        <v>10500670</v>
      </c>
      <c r="B1485" s="25" t="s">
        <v>1596</v>
      </c>
      <c r="C1485" s="25" t="s">
        <v>142</v>
      </c>
      <c r="D1485" s="26" t="s">
        <v>156</v>
      </c>
      <c r="E1485" s="25" t="s">
        <v>4883</v>
      </c>
      <c r="F1485" s="26" t="s">
        <v>4895</v>
      </c>
      <c r="G1485" s="26" t="s">
        <v>142</v>
      </c>
      <c r="H1485" s="26" t="s">
        <v>156</v>
      </c>
      <c r="I1485" s="26" t="s">
        <v>4886</v>
      </c>
      <c r="J1485" s="26" t="s">
        <v>4895</v>
      </c>
      <c r="K1485" s="26" t="s">
        <v>4899</v>
      </c>
      <c r="L1485" s="26" t="s">
        <v>6351</v>
      </c>
      <c r="M1485" s="62" t="s">
        <v>11000</v>
      </c>
    </row>
    <row r="1486" spans="1:13" x14ac:dyDescent="0.3">
      <c r="A1486" s="26">
        <v>10500810</v>
      </c>
      <c r="B1486" s="25" t="s">
        <v>1597</v>
      </c>
      <c r="C1486" s="25" t="s">
        <v>142</v>
      </c>
      <c r="D1486" s="26" t="s">
        <v>156</v>
      </c>
      <c r="E1486" s="25" t="s">
        <v>4883</v>
      </c>
      <c r="F1486" s="26" t="s">
        <v>4895</v>
      </c>
      <c r="G1486" s="26" t="s">
        <v>142</v>
      </c>
      <c r="H1486" s="26" t="s">
        <v>156</v>
      </c>
      <c r="I1486" s="26" t="s">
        <v>4884</v>
      </c>
      <c r="J1486" s="26" t="s">
        <v>4895</v>
      </c>
      <c r="K1486" s="26" t="s">
        <v>4899</v>
      </c>
      <c r="L1486" s="26" t="s">
        <v>6352</v>
      </c>
      <c r="M1486" s="62" t="s">
        <v>11001</v>
      </c>
    </row>
    <row r="1487" spans="1:13" x14ac:dyDescent="0.3">
      <c r="A1487" s="26">
        <v>10500680</v>
      </c>
      <c r="B1487" s="25" t="s">
        <v>1598</v>
      </c>
      <c r="C1487" s="25" t="s">
        <v>142</v>
      </c>
      <c r="D1487" s="26" t="s">
        <v>156</v>
      </c>
      <c r="E1487" s="25" t="s">
        <v>4883</v>
      </c>
      <c r="F1487" s="26" t="s">
        <v>4895</v>
      </c>
      <c r="G1487" s="26" t="s">
        <v>142</v>
      </c>
      <c r="H1487" s="26" t="s">
        <v>156</v>
      </c>
      <c r="I1487" s="26" t="s">
        <v>4883</v>
      </c>
      <c r="J1487" s="26" t="s">
        <v>4895</v>
      </c>
      <c r="K1487" s="26" t="s">
        <v>4899</v>
      </c>
      <c r="L1487" s="26" t="s">
        <v>6353</v>
      </c>
      <c r="M1487" s="62" t="s">
        <v>11002</v>
      </c>
    </row>
    <row r="1488" spans="1:13" x14ac:dyDescent="0.3">
      <c r="A1488" s="26">
        <v>10500800</v>
      </c>
      <c r="B1488" s="25" t="s">
        <v>1599</v>
      </c>
      <c r="C1488" s="25" t="s">
        <v>142</v>
      </c>
      <c r="D1488" s="26" t="s">
        <v>156</v>
      </c>
      <c r="E1488" s="25" t="s">
        <v>4883</v>
      </c>
      <c r="F1488" s="26" t="s">
        <v>4895</v>
      </c>
      <c r="G1488" s="26" t="s">
        <v>142</v>
      </c>
      <c r="H1488" s="26" t="s">
        <v>156</v>
      </c>
      <c r="I1488" s="26" t="s">
        <v>4886</v>
      </c>
      <c r="J1488" s="26" t="s">
        <v>4895</v>
      </c>
      <c r="K1488" s="26" t="s">
        <v>4899</v>
      </c>
      <c r="L1488" s="26" t="s">
        <v>6354</v>
      </c>
      <c r="M1488" s="62" t="s">
        <v>11003</v>
      </c>
    </row>
    <row r="1489" spans="1:13" x14ac:dyDescent="0.3">
      <c r="A1489" s="26">
        <v>10500690</v>
      </c>
      <c r="B1489" s="25" t="s">
        <v>1600</v>
      </c>
      <c r="C1489" s="25" t="s">
        <v>142</v>
      </c>
      <c r="D1489" s="26" t="s">
        <v>156</v>
      </c>
      <c r="E1489" s="25" t="s">
        <v>4883</v>
      </c>
      <c r="F1489" s="26" t="s">
        <v>4895</v>
      </c>
      <c r="G1489" s="26" t="s">
        <v>142</v>
      </c>
      <c r="H1489" s="26" t="s">
        <v>156</v>
      </c>
      <c r="I1489" s="26" t="s">
        <v>4886</v>
      </c>
      <c r="J1489" s="26" t="s">
        <v>4895</v>
      </c>
      <c r="K1489" s="26" t="s">
        <v>4899</v>
      </c>
      <c r="L1489" s="26" t="s">
        <v>6355</v>
      </c>
      <c r="M1489" s="62" t="s">
        <v>11004</v>
      </c>
    </row>
    <row r="1490" spans="1:13" x14ac:dyDescent="0.3">
      <c r="A1490" s="26">
        <v>10200500</v>
      </c>
      <c r="B1490" s="25" t="s">
        <v>1601</v>
      </c>
      <c r="C1490" s="25" t="s">
        <v>142</v>
      </c>
      <c r="D1490" s="26" t="s">
        <v>156</v>
      </c>
      <c r="E1490" s="25" t="s">
        <v>4883</v>
      </c>
      <c r="F1490" s="26" t="s">
        <v>4895</v>
      </c>
      <c r="G1490" s="26" t="s">
        <v>142</v>
      </c>
      <c r="H1490" s="26" t="s">
        <v>156</v>
      </c>
      <c r="I1490" s="26" t="s">
        <v>4883</v>
      </c>
      <c r="J1490" s="26" t="s">
        <v>4895</v>
      </c>
      <c r="K1490" s="26" t="s">
        <v>4899</v>
      </c>
      <c r="L1490" s="26" t="s">
        <v>6356</v>
      </c>
      <c r="M1490" s="62" t="s">
        <v>11005</v>
      </c>
    </row>
    <row r="1491" spans="1:13" x14ac:dyDescent="0.3">
      <c r="A1491" s="26">
        <v>10200680</v>
      </c>
      <c r="B1491" s="25" t="s">
        <v>1602</v>
      </c>
      <c r="C1491" s="25" t="s">
        <v>142</v>
      </c>
      <c r="D1491" s="26" t="s">
        <v>156</v>
      </c>
      <c r="E1491" s="25" t="s">
        <v>4884</v>
      </c>
      <c r="F1491" s="26" t="s">
        <v>4895</v>
      </c>
      <c r="G1491" s="26" t="s">
        <v>142</v>
      </c>
      <c r="H1491" s="26" t="s">
        <v>156</v>
      </c>
      <c r="I1491" s="26" t="s">
        <v>4883</v>
      </c>
      <c r="J1491" s="26" t="s">
        <v>4895</v>
      </c>
      <c r="K1491" s="26" t="s">
        <v>4899</v>
      </c>
      <c r="L1491" s="26" t="s">
        <v>6357</v>
      </c>
      <c r="M1491" s="62" t="s">
        <v>11006</v>
      </c>
    </row>
    <row r="1492" spans="1:13" x14ac:dyDescent="0.3">
      <c r="A1492" s="26">
        <v>10200550</v>
      </c>
      <c r="B1492" s="25" t="s">
        <v>1603</v>
      </c>
      <c r="C1492" s="25" t="s">
        <v>142</v>
      </c>
      <c r="D1492" s="26" t="s">
        <v>156</v>
      </c>
      <c r="E1492" s="25" t="s">
        <v>4883</v>
      </c>
      <c r="F1492" s="26" t="s">
        <v>4895</v>
      </c>
      <c r="G1492" s="26" t="s">
        <v>142</v>
      </c>
      <c r="H1492" s="26" t="s">
        <v>156</v>
      </c>
      <c r="I1492" s="26" t="s">
        <v>4888</v>
      </c>
      <c r="J1492" s="26" t="s">
        <v>140</v>
      </c>
      <c r="K1492" s="26" t="s">
        <v>4899</v>
      </c>
      <c r="L1492" s="26" t="s">
        <v>6358</v>
      </c>
      <c r="M1492" s="62" t="s">
        <v>11007</v>
      </c>
    </row>
    <row r="1493" spans="1:13" x14ac:dyDescent="0.3">
      <c r="A1493" s="26">
        <v>10200670</v>
      </c>
      <c r="B1493" s="25" t="s">
        <v>1604</v>
      </c>
      <c r="C1493" s="25" t="s">
        <v>142</v>
      </c>
      <c r="D1493" s="26" t="s">
        <v>156</v>
      </c>
      <c r="E1493" s="25" t="s">
        <v>4884</v>
      </c>
      <c r="F1493" s="26" t="s">
        <v>4895</v>
      </c>
      <c r="G1493" s="26" t="s">
        <v>142</v>
      </c>
      <c r="H1493" s="26" t="s">
        <v>156</v>
      </c>
      <c r="I1493" s="26" t="s">
        <v>4887</v>
      </c>
      <c r="J1493" s="26" t="s">
        <v>4895</v>
      </c>
      <c r="K1493" s="26" t="s">
        <v>4899</v>
      </c>
      <c r="L1493" s="26" t="s">
        <v>6359</v>
      </c>
      <c r="M1493" s="62" t="s">
        <v>11008</v>
      </c>
    </row>
    <row r="1494" spans="1:13" x14ac:dyDescent="0.3">
      <c r="A1494" s="26">
        <v>10200560</v>
      </c>
      <c r="B1494" s="25" t="s">
        <v>1605</v>
      </c>
      <c r="C1494" s="25" t="s">
        <v>142</v>
      </c>
      <c r="D1494" s="26" t="s">
        <v>156</v>
      </c>
      <c r="E1494" s="25" t="s">
        <v>4884</v>
      </c>
      <c r="F1494" s="26" t="s">
        <v>4895</v>
      </c>
      <c r="G1494" s="26" t="s">
        <v>142</v>
      </c>
      <c r="H1494" s="26" t="s">
        <v>156</v>
      </c>
      <c r="I1494" s="26" t="s">
        <v>4884</v>
      </c>
      <c r="J1494" s="26" t="s">
        <v>4895</v>
      </c>
      <c r="K1494" s="26" t="s">
        <v>4899</v>
      </c>
      <c r="L1494" s="26" t="s">
        <v>6360</v>
      </c>
      <c r="M1494" s="62" t="s">
        <v>11009</v>
      </c>
    </row>
    <row r="1495" spans="1:13" x14ac:dyDescent="0.3">
      <c r="A1495" s="26">
        <v>10200660</v>
      </c>
      <c r="B1495" s="25" t="s">
        <v>1606</v>
      </c>
      <c r="C1495" s="25" t="s">
        <v>142</v>
      </c>
      <c r="D1495" s="26" t="s">
        <v>156</v>
      </c>
      <c r="E1495" s="25" t="s">
        <v>4884</v>
      </c>
      <c r="F1495" s="26" t="s">
        <v>4895</v>
      </c>
      <c r="G1495" s="26" t="s">
        <v>142</v>
      </c>
      <c r="H1495" s="26" t="s">
        <v>156</v>
      </c>
      <c r="I1495" s="26" t="s">
        <v>4886</v>
      </c>
      <c r="J1495" s="26" t="s">
        <v>4895</v>
      </c>
      <c r="K1495" s="26" t="s">
        <v>4899</v>
      </c>
      <c r="L1495" s="26" t="s">
        <v>6359</v>
      </c>
      <c r="M1495" s="62" t="s">
        <v>11010</v>
      </c>
    </row>
    <row r="1496" spans="1:13" x14ac:dyDescent="0.3">
      <c r="A1496" s="26">
        <v>10200650</v>
      </c>
      <c r="B1496" s="25" t="s">
        <v>1607</v>
      </c>
      <c r="C1496" s="25" t="s">
        <v>142</v>
      </c>
      <c r="D1496" s="26" t="s">
        <v>156</v>
      </c>
      <c r="E1496" s="25" t="s">
        <v>4884</v>
      </c>
      <c r="F1496" s="26" t="s">
        <v>4895</v>
      </c>
      <c r="G1496" s="26" t="s">
        <v>142</v>
      </c>
      <c r="H1496" s="26" t="s">
        <v>156</v>
      </c>
      <c r="I1496" s="26" t="s">
        <v>4883</v>
      </c>
      <c r="J1496" s="26" t="s">
        <v>4895</v>
      </c>
      <c r="K1496" s="26" t="s">
        <v>4899</v>
      </c>
      <c r="L1496" s="26" t="s">
        <v>6361</v>
      </c>
      <c r="M1496" s="62" t="s">
        <v>11011</v>
      </c>
    </row>
    <row r="1497" spans="1:13" x14ac:dyDescent="0.3">
      <c r="A1497" s="26">
        <v>10200580</v>
      </c>
      <c r="B1497" s="25" t="s">
        <v>1608</v>
      </c>
      <c r="C1497" s="25" t="s">
        <v>142</v>
      </c>
      <c r="D1497" s="26" t="s">
        <v>156</v>
      </c>
      <c r="E1497" s="25" t="s">
        <v>4883</v>
      </c>
      <c r="F1497" s="26" t="s">
        <v>4895</v>
      </c>
      <c r="G1497" s="26" t="s">
        <v>142</v>
      </c>
      <c r="H1497" s="26" t="s">
        <v>156</v>
      </c>
      <c r="I1497" s="26" t="s">
        <v>4888</v>
      </c>
      <c r="J1497" s="26" t="s">
        <v>140</v>
      </c>
      <c r="K1497" s="26" t="s">
        <v>4899</v>
      </c>
      <c r="L1497" s="26" t="s">
        <v>6362</v>
      </c>
      <c r="M1497" s="62" t="s">
        <v>11012</v>
      </c>
    </row>
    <row r="1498" spans="1:13" x14ac:dyDescent="0.3">
      <c r="A1498" s="26">
        <v>10500190</v>
      </c>
      <c r="B1498" s="25" t="s">
        <v>1609</v>
      </c>
      <c r="C1498" s="25" t="s">
        <v>142</v>
      </c>
      <c r="D1498" s="26" t="s">
        <v>156</v>
      </c>
      <c r="E1498" s="25" t="s">
        <v>4883</v>
      </c>
      <c r="F1498" s="26" t="s">
        <v>4895</v>
      </c>
      <c r="G1498" s="26" t="s">
        <v>142</v>
      </c>
      <c r="H1498" s="26" t="s">
        <v>156</v>
      </c>
      <c r="I1498" s="26" t="s">
        <v>4886</v>
      </c>
      <c r="J1498" s="26" t="s">
        <v>4895</v>
      </c>
      <c r="K1498" s="26" t="s">
        <v>4899</v>
      </c>
      <c r="L1498" s="26" t="s">
        <v>6363</v>
      </c>
      <c r="M1498" s="62" t="s">
        <v>11013</v>
      </c>
    </row>
    <row r="1499" spans="1:13" x14ac:dyDescent="0.3">
      <c r="A1499" s="26">
        <v>10500490</v>
      </c>
      <c r="B1499" s="25" t="s">
        <v>1610</v>
      </c>
      <c r="C1499" s="25" t="s">
        <v>142</v>
      </c>
      <c r="D1499" s="26" t="s">
        <v>156</v>
      </c>
      <c r="E1499" s="25" t="s">
        <v>4883</v>
      </c>
      <c r="F1499" s="26" t="s">
        <v>4895</v>
      </c>
      <c r="G1499" s="26" t="s">
        <v>142</v>
      </c>
      <c r="H1499" s="26" t="s">
        <v>156</v>
      </c>
      <c r="I1499" s="26" t="s">
        <v>4883</v>
      </c>
      <c r="J1499" s="26" t="s">
        <v>4895</v>
      </c>
      <c r="K1499" s="26" t="s">
        <v>4899</v>
      </c>
      <c r="L1499" s="26" t="s">
        <v>6364</v>
      </c>
      <c r="M1499" s="62" t="s">
        <v>11014</v>
      </c>
    </row>
    <row r="1500" spans="1:13" x14ac:dyDescent="0.3">
      <c r="A1500" s="26">
        <v>10500180</v>
      </c>
      <c r="B1500" s="25" t="s">
        <v>1611</v>
      </c>
      <c r="C1500" s="25" t="s">
        <v>142</v>
      </c>
      <c r="D1500" s="26" t="s">
        <v>156</v>
      </c>
      <c r="E1500" s="25" t="s">
        <v>4883</v>
      </c>
      <c r="F1500" s="26" t="s">
        <v>4895</v>
      </c>
      <c r="G1500" s="26" t="s">
        <v>142</v>
      </c>
      <c r="H1500" s="26" t="s">
        <v>156</v>
      </c>
      <c r="I1500" s="26" t="s">
        <v>4886</v>
      </c>
      <c r="J1500" s="26" t="s">
        <v>4895</v>
      </c>
      <c r="K1500" s="26" t="s">
        <v>4899</v>
      </c>
      <c r="L1500" s="26" t="s">
        <v>6363</v>
      </c>
      <c r="M1500" s="62" t="s">
        <v>11015</v>
      </c>
    </row>
    <row r="1501" spans="1:13" x14ac:dyDescent="0.3">
      <c r="A1501" s="26">
        <v>10500500</v>
      </c>
      <c r="B1501" s="25" t="s">
        <v>1612</v>
      </c>
      <c r="C1501" s="25" t="s">
        <v>142</v>
      </c>
      <c r="D1501" s="26" t="s">
        <v>156</v>
      </c>
      <c r="E1501" s="25" t="s">
        <v>4883</v>
      </c>
      <c r="F1501" s="26" t="s">
        <v>4895</v>
      </c>
      <c r="G1501" s="26" t="s">
        <v>142</v>
      </c>
      <c r="H1501" s="26" t="s">
        <v>156</v>
      </c>
      <c r="I1501" s="26" t="s">
        <v>4888</v>
      </c>
      <c r="J1501" s="26" t="s">
        <v>4895</v>
      </c>
      <c r="K1501" s="26" t="s">
        <v>4899</v>
      </c>
      <c r="L1501" s="26" t="s">
        <v>6365</v>
      </c>
      <c r="M1501" s="62" t="s">
        <v>11016</v>
      </c>
    </row>
    <row r="1502" spans="1:13" x14ac:dyDescent="0.3">
      <c r="A1502" s="26">
        <v>10500510</v>
      </c>
      <c r="B1502" s="25" t="s">
        <v>1613</v>
      </c>
      <c r="C1502" s="25" t="s">
        <v>142</v>
      </c>
      <c r="D1502" s="26" t="s">
        <v>156</v>
      </c>
      <c r="E1502" s="25" t="s">
        <v>4883</v>
      </c>
      <c r="F1502" s="26" t="s">
        <v>4895</v>
      </c>
      <c r="G1502" s="26" t="s">
        <v>142</v>
      </c>
      <c r="H1502" s="26" t="s">
        <v>156</v>
      </c>
      <c r="I1502" s="26" t="s">
        <v>4886</v>
      </c>
      <c r="J1502" s="26" t="s">
        <v>140</v>
      </c>
      <c r="K1502" s="26" t="s">
        <v>4899</v>
      </c>
      <c r="L1502" s="26" t="s">
        <v>6366</v>
      </c>
      <c r="M1502" s="62" t="s">
        <v>11017</v>
      </c>
    </row>
    <row r="1503" spans="1:13" x14ac:dyDescent="0.3">
      <c r="A1503" s="26">
        <v>10500010</v>
      </c>
      <c r="B1503" s="25" t="s">
        <v>1614</v>
      </c>
      <c r="C1503" s="25" t="s">
        <v>142</v>
      </c>
      <c r="D1503" s="26" t="s">
        <v>156</v>
      </c>
      <c r="E1503" s="25" t="s">
        <v>4883</v>
      </c>
      <c r="F1503" s="26" t="s">
        <v>4895</v>
      </c>
      <c r="G1503" s="26" t="s">
        <v>142</v>
      </c>
      <c r="H1503" s="26" t="s">
        <v>156</v>
      </c>
      <c r="I1503" s="26" t="s">
        <v>4883</v>
      </c>
      <c r="J1503" s="26" t="s">
        <v>4895</v>
      </c>
      <c r="K1503" s="26" t="s">
        <v>4899</v>
      </c>
      <c r="L1503" s="26" t="s">
        <v>6367</v>
      </c>
      <c r="M1503" s="62" t="s">
        <v>11018</v>
      </c>
    </row>
    <row r="1504" spans="1:13" x14ac:dyDescent="0.3">
      <c r="A1504" s="26">
        <v>10500520</v>
      </c>
      <c r="B1504" s="25" t="s">
        <v>1615</v>
      </c>
      <c r="C1504" s="25" t="s">
        <v>142</v>
      </c>
      <c r="D1504" s="26" t="s">
        <v>156</v>
      </c>
      <c r="E1504" s="25" t="s">
        <v>4883</v>
      </c>
      <c r="F1504" s="26" t="s">
        <v>4895</v>
      </c>
      <c r="G1504" s="26" t="s">
        <v>142</v>
      </c>
      <c r="H1504" s="26" t="s">
        <v>156</v>
      </c>
      <c r="I1504" s="26" t="s">
        <v>4883</v>
      </c>
      <c r="J1504" s="26" t="s">
        <v>140</v>
      </c>
      <c r="K1504" s="26" t="s">
        <v>4899</v>
      </c>
      <c r="L1504" s="26" t="s">
        <v>6368</v>
      </c>
      <c r="M1504" s="62" t="s">
        <v>11019</v>
      </c>
    </row>
    <row r="1505" spans="1:13" x14ac:dyDescent="0.3">
      <c r="A1505" s="26">
        <v>10500530</v>
      </c>
      <c r="B1505" s="25" t="s">
        <v>1616</v>
      </c>
      <c r="C1505" s="25" t="s">
        <v>142</v>
      </c>
      <c r="D1505" s="26" t="s">
        <v>156</v>
      </c>
      <c r="E1505" s="25" t="s">
        <v>4883</v>
      </c>
      <c r="F1505" s="26" t="s">
        <v>4895</v>
      </c>
      <c r="G1505" s="26" t="s">
        <v>142</v>
      </c>
      <c r="H1505" s="26" t="s">
        <v>156</v>
      </c>
      <c r="I1505" s="26" t="s">
        <v>4886</v>
      </c>
      <c r="J1505" s="26" t="s">
        <v>140</v>
      </c>
      <c r="K1505" s="26" t="s">
        <v>4899</v>
      </c>
      <c r="L1505" s="26" t="s">
        <v>6369</v>
      </c>
      <c r="M1505" s="62" t="s">
        <v>11020</v>
      </c>
    </row>
    <row r="1506" spans="1:13" x14ac:dyDescent="0.3">
      <c r="A1506" s="26">
        <v>10500540</v>
      </c>
      <c r="B1506" s="25" t="s">
        <v>1617</v>
      </c>
      <c r="C1506" s="25" t="s">
        <v>142</v>
      </c>
      <c r="D1506" s="26" t="s">
        <v>156</v>
      </c>
      <c r="E1506" s="25" t="s">
        <v>4883</v>
      </c>
      <c r="F1506" s="26" t="s">
        <v>4895</v>
      </c>
      <c r="G1506" s="26" t="s">
        <v>142</v>
      </c>
      <c r="H1506" s="26" t="s">
        <v>156</v>
      </c>
      <c r="I1506" s="26" t="s">
        <v>4884</v>
      </c>
      <c r="J1506" s="26" t="s">
        <v>140</v>
      </c>
      <c r="K1506" s="26" t="s">
        <v>4899</v>
      </c>
      <c r="L1506" s="26" t="s">
        <v>6370</v>
      </c>
      <c r="M1506" s="62" t="s">
        <v>11021</v>
      </c>
    </row>
    <row r="1507" spans="1:13" x14ac:dyDescent="0.3">
      <c r="A1507" s="26">
        <v>5502410</v>
      </c>
      <c r="B1507" s="25" t="s">
        <v>1618</v>
      </c>
      <c r="C1507" s="25" t="s">
        <v>142</v>
      </c>
      <c r="D1507" s="26" t="s">
        <v>156</v>
      </c>
      <c r="E1507" s="25" t="s">
        <v>4884</v>
      </c>
      <c r="F1507" s="26" t="s">
        <v>4895</v>
      </c>
      <c r="G1507" s="26" t="s">
        <v>142</v>
      </c>
      <c r="H1507" s="26" t="s">
        <v>156</v>
      </c>
      <c r="I1507" s="26" t="s">
        <v>4888</v>
      </c>
      <c r="J1507" s="26" t="s">
        <v>4895</v>
      </c>
      <c r="K1507" s="26" t="s">
        <v>4899</v>
      </c>
      <c r="L1507" s="26" t="s">
        <v>6371</v>
      </c>
      <c r="M1507" s="62" t="s">
        <v>11022</v>
      </c>
    </row>
    <row r="1508" spans="1:13" x14ac:dyDescent="0.3">
      <c r="A1508" s="26">
        <v>5502880</v>
      </c>
      <c r="B1508" s="25" t="s">
        <v>1619</v>
      </c>
      <c r="C1508" s="25" t="s">
        <v>142</v>
      </c>
      <c r="D1508" s="26" t="s">
        <v>156</v>
      </c>
      <c r="E1508" s="25" t="s">
        <v>4883</v>
      </c>
      <c r="F1508" s="26" t="s">
        <v>4895</v>
      </c>
      <c r="G1508" s="26" t="s">
        <v>142</v>
      </c>
      <c r="H1508" s="26" t="s">
        <v>156</v>
      </c>
      <c r="I1508" s="26" t="s">
        <v>4886</v>
      </c>
      <c r="J1508" s="26" t="s">
        <v>140</v>
      </c>
      <c r="K1508" s="26" t="s">
        <v>4899</v>
      </c>
      <c r="L1508" s="26" t="s">
        <v>6372</v>
      </c>
      <c r="M1508" s="62" t="s">
        <v>11023</v>
      </c>
    </row>
    <row r="1509" spans="1:13" x14ac:dyDescent="0.3">
      <c r="A1509" s="26">
        <v>10500030</v>
      </c>
      <c r="B1509" s="25" t="s">
        <v>1620</v>
      </c>
      <c r="C1509" s="25" t="s">
        <v>142</v>
      </c>
      <c r="D1509" s="26" t="s">
        <v>156</v>
      </c>
      <c r="E1509" s="25" t="s">
        <v>4884</v>
      </c>
      <c r="F1509" s="26" t="s">
        <v>4895</v>
      </c>
      <c r="G1509" s="26" t="s">
        <v>142</v>
      </c>
      <c r="H1509" s="26" t="s">
        <v>156</v>
      </c>
      <c r="I1509" s="26" t="s">
        <v>4888</v>
      </c>
      <c r="J1509" s="26" t="s">
        <v>4895</v>
      </c>
      <c r="K1509" s="26" t="s">
        <v>4899</v>
      </c>
      <c r="L1509" s="26" t="s">
        <v>6373</v>
      </c>
      <c r="M1509" s="62" t="s">
        <v>11024</v>
      </c>
    </row>
    <row r="1510" spans="1:13" x14ac:dyDescent="0.3">
      <c r="A1510" s="26">
        <v>5502870</v>
      </c>
      <c r="B1510" s="25" t="s">
        <v>1621</v>
      </c>
      <c r="C1510" s="25" t="s">
        <v>142</v>
      </c>
      <c r="D1510" s="26" t="s">
        <v>156</v>
      </c>
      <c r="E1510" s="25" t="s">
        <v>4884</v>
      </c>
      <c r="F1510" s="26" t="s">
        <v>4895</v>
      </c>
      <c r="G1510" s="26" t="s">
        <v>142</v>
      </c>
      <c r="H1510" s="26" t="s">
        <v>156</v>
      </c>
      <c r="I1510" s="26" t="s">
        <v>4886</v>
      </c>
      <c r="J1510" s="26" t="s">
        <v>4895</v>
      </c>
      <c r="K1510" s="26" t="s">
        <v>4899</v>
      </c>
      <c r="L1510" s="26" t="s">
        <v>6374</v>
      </c>
      <c r="M1510" s="62" t="s">
        <v>11025</v>
      </c>
    </row>
    <row r="1511" spans="1:13" x14ac:dyDescent="0.3">
      <c r="A1511" s="26">
        <v>5502430</v>
      </c>
      <c r="B1511" s="25" t="s">
        <v>1622</v>
      </c>
      <c r="C1511" s="25" t="s">
        <v>142</v>
      </c>
      <c r="D1511" s="26" t="s">
        <v>156</v>
      </c>
      <c r="E1511" s="25" t="s">
        <v>4884</v>
      </c>
      <c r="F1511" s="26" t="s">
        <v>4895</v>
      </c>
      <c r="G1511" s="26" t="s">
        <v>142</v>
      </c>
      <c r="H1511" s="26" t="s">
        <v>156</v>
      </c>
      <c r="I1511" s="26" t="s">
        <v>4888</v>
      </c>
      <c r="J1511" s="26" t="s">
        <v>4895</v>
      </c>
      <c r="K1511" s="26" t="s">
        <v>4899</v>
      </c>
      <c r="L1511" s="26" t="s">
        <v>6375</v>
      </c>
      <c r="M1511" s="62" t="s">
        <v>11026</v>
      </c>
    </row>
    <row r="1512" spans="1:13" x14ac:dyDescent="0.3">
      <c r="A1512" s="26">
        <v>5502860</v>
      </c>
      <c r="B1512" s="25" t="s">
        <v>1623</v>
      </c>
      <c r="C1512" s="25" t="s">
        <v>142</v>
      </c>
      <c r="D1512" s="26" t="s">
        <v>156</v>
      </c>
      <c r="E1512" s="25" t="s">
        <v>4883</v>
      </c>
      <c r="F1512" s="26" t="s">
        <v>4895</v>
      </c>
      <c r="G1512" s="26" t="s">
        <v>142</v>
      </c>
      <c r="H1512" s="26" t="s">
        <v>156</v>
      </c>
      <c r="I1512" s="26" t="s">
        <v>4886</v>
      </c>
      <c r="J1512" s="26" t="s">
        <v>4895</v>
      </c>
      <c r="K1512" s="26" t="s">
        <v>4899</v>
      </c>
      <c r="L1512" s="26" t="s">
        <v>6376</v>
      </c>
      <c r="M1512" s="62" t="s">
        <v>11027</v>
      </c>
    </row>
    <row r="1513" spans="1:13" x14ac:dyDescent="0.3">
      <c r="A1513" s="26">
        <v>5502440</v>
      </c>
      <c r="B1513" s="25" t="s">
        <v>1624</v>
      </c>
      <c r="C1513" s="25" t="s">
        <v>142</v>
      </c>
      <c r="D1513" s="26" t="s">
        <v>156</v>
      </c>
      <c r="E1513" s="25" t="s">
        <v>4884</v>
      </c>
      <c r="F1513" s="26" t="s">
        <v>4895</v>
      </c>
      <c r="G1513" s="26" t="s">
        <v>142</v>
      </c>
      <c r="H1513" s="26" t="s">
        <v>156</v>
      </c>
      <c r="I1513" s="26" t="s">
        <v>4888</v>
      </c>
      <c r="J1513" s="26" t="s">
        <v>4895</v>
      </c>
      <c r="K1513" s="26" t="s">
        <v>4899</v>
      </c>
      <c r="L1513" s="26" t="s">
        <v>6377</v>
      </c>
      <c r="M1513" s="62" t="s">
        <v>11028</v>
      </c>
    </row>
    <row r="1514" spans="1:13" x14ac:dyDescent="0.3">
      <c r="A1514" s="26">
        <v>5502850</v>
      </c>
      <c r="B1514" s="25" t="s">
        <v>1625</v>
      </c>
      <c r="C1514" s="25" t="s">
        <v>142</v>
      </c>
      <c r="D1514" s="26" t="s">
        <v>156</v>
      </c>
      <c r="E1514" s="25" t="s">
        <v>4884</v>
      </c>
      <c r="F1514" s="26" t="s">
        <v>4895</v>
      </c>
      <c r="G1514" s="26" t="s">
        <v>142</v>
      </c>
      <c r="H1514" s="26" t="s">
        <v>156</v>
      </c>
      <c r="I1514" s="26" t="s">
        <v>4884</v>
      </c>
      <c r="J1514" s="26" t="s">
        <v>4895</v>
      </c>
      <c r="K1514" s="26" t="s">
        <v>4899</v>
      </c>
      <c r="L1514" s="26" t="s">
        <v>6378</v>
      </c>
      <c r="M1514" s="62" t="s">
        <v>11029</v>
      </c>
    </row>
    <row r="1515" spans="1:13" x14ac:dyDescent="0.3">
      <c r="A1515" s="26">
        <v>5502450</v>
      </c>
      <c r="B1515" s="25" t="s">
        <v>1626</v>
      </c>
      <c r="C1515" s="25" t="s">
        <v>142</v>
      </c>
      <c r="D1515" s="26" t="s">
        <v>156</v>
      </c>
      <c r="E1515" s="25" t="s">
        <v>4884</v>
      </c>
      <c r="F1515" s="26" t="s">
        <v>4895</v>
      </c>
      <c r="G1515" s="26" t="s">
        <v>142</v>
      </c>
      <c r="H1515" s="26" t="s">
        <v>156</v>
      </c>
      <c r="I1515" s="26" t="s">
        <v>4884</v>
      </c>
      <c r="J1515" s="26" t="s">
        <v>4895</v>
      </c>
      <c r="K1515" s="26" t="s">
        <v>4899</v>
      </c>
      <c r="L1515" s="26" t="s">
        <v>6379</v>
      </c>
      <c r="M1515" s="62" t="s">
        <v>11030</v>
      </c>
    </row>
    <row r="1516" spans="1:13" x14ac:dyDescent="0.3">
      <c r="A1516" s="26">
        <v>5502840</v>
      </c>
      <c r="B1516" s="25" t="s">
        <v>1627</v>
      </c>
      <c r="C1516" s="25" t="s">
        <v>142</v>
      </c>
      <c r="D1516" s="26" t="s">
        <v>156</v>
      </c>
      <c r="E1516" s="25" t="s">
        <v>4884</v>
      </c>
      <c r="F1516" s="26" t="s">
        <v>4895</v>
      </c>
      <c r="G1516" s="26" t="s">
        <v>142</v>
      </c>
      <c r="H1516" s="26" t="s">
        <v>156</v>
      </c>
      <c r="I1516" s="26" t="s">
        <v>4888</v>
      </c>
      <c r="J1516" s="26" t="s">
        <v>4895</v>
      </c>
      <c r="K1516" s="26" t="s">
        <v>4899</v>
      </c>
      <c r="L1516" s="26" t="s">
        <v>6380</v>
      </c>
      <c r="M1516" s="62" t="s">
        <v>11031</v>
      </c>
    </row>
    <row r="1517" spans="1:13" x14ac:dyDescent="0.3">
      <c r="A1517" s="26">
        <v>5502460</v>
      </c>
      <c r="B1517" s="25" t="s">
        <v>1628</v>
      </c>
      <c r="C1517" s="25" t="s">
        <v>142</v>
      </c>
      <c r="D1517" s="26" t="s">
        <v>156</v>
      </c>
      <c r="E1517" s="25" t="s">
        <v>4884</v>
      </c>
      <c r="F1517" s="26" t="s">
        <v>4895</v>
      </c>
      <c r="G1517" s="26" t="s">
        <v>142</v>
      </c>
      <c r="H1517" s="26" t="s">
        <v>156</v>
      </c>
      <c r="I1517" s="26" t="s">
        <v>4888</v>
      </c>
      <c r="J1517" s="26" t="s">
        <v>4895</v>
      </c>
      <c r="K1517" s="26" t="s">
        <v>4899</v>
      </c>
      <c r="L1517" s="26" t="s">
        <v>6381</v>
      </c>
      <c r="M1517" s="62" t="s">
        <v>11032</v>
      </c>
    </row>
    <row r="1518" spans="1:13" x14ac:dyDescent="0.3">
      <c r="A1518" s="26">
        <v>5502830</v>
      </c>
      <c r="B1518" s="25" t="s">
        <v>1629</v>
      </c>
      <c r="C1518" s="25" t="s">
        <v>142</v>
      </c>
      <c r="D1518" s="26" t="s">
        <v>156</v>
      </c>
      <c r="E1518" s="25" t="s">
        <v>4884</v>
      </c>
      <c r="F1518" s="26" t="s">
        <v>4895</v>
      </c>
      <c r="G1518" s="26" t="s">
        <v>142</v>
      </c>
      <c r="H1518" s="26" t="s">
        <v>156</v>
      </c>
      <c r="I1518" s="26" t="s">
        <v>4888</v>
      </c>
      <c r="J1518" s="26" t="s">
        <v>4895</v>
      </c>
      <c r="K1518" s="26" t="s">
        <v>4899</v>
      </c>
      <c r="L1518" s="26" t="s">
        <v>6382</v>
      </c>
      <c r="M1518" s="62" t="s">
        <v>11033</v>
      </c>
    </row>
    <row r="1519" spans="1:13" x14ac:dyDescent="0.3">
      <c r="A1519" s="26">
        <v>5502470</v>
      </c>
      <c r="B1519" s="25" t="s">
        <v>1630</v>
      </c>
      <c r="C1519" s="25" t="s">
        <v>142</v>
      </c>
      <c r="D1519" s="26" t="s">
        <v>156</v>
      </c>
      <c r="E1519" s="25" t="s">
        <v>4883</v>
      </c>
      <c r="F1519" s="26" t="s">
        <v>4895</v>
      </c>
      <c r="G1519" s="26" t="s">
        <v>142</v>
      </c>
      <c r="H1519" s="26" t="s">
        <v>156</v>
      </c>
      <c r="I1519" s="26" t="s">
        <v>4888</v>
      </c>
      <c r="J1519" s="26" t="s">
        <v>140</v>
      </c>
      <c r="K1519" s="26" t="s">
        <v>4899</v>
      </c>
      <c r="L1519" s="26" t="s">
        <v>6383</v>
      </c>
      <c r="M1519" s="62" t="s">
        <v>11034</v>
      </c>
    </row>
    <row r="1520" spans="1:13" x14ac:dyDescent="0.3">
      <c r="A1520" s="26">
        <v>10500120</v>
      </c>
      <c r="B1520" s="25" t="s">
        <v>1631</v>
      </c>
      <c r="C1520" s="25" t="s">
        <v>142</v>
      </c>
      <c r="D1520" s="26" t="s">
        <v>156</v>
      </c>
      <c r="E1520" s="25" t="s">
        <v>4883</v>
      </c>
      <c r="F1520" s="26" t="s">
        <v>4895</v>
      </c>
      <c r="G1520" s="26" t="s">
        <v>142</v>
      </c>
      <c r="H1520" s="26" t="s">
        <v>156</v>
      </c>
      <c r="I1520" s="26" t="s">
        <v>4883</v>
      </c>
      <c r="J1520" s="26" t="s">
        <v>4895</v>
      </c>
      <c r="K1520" s="26" t="s">
        <v>4899</v>
      </c>
      <c r="L1520" s="26" t="s">
        <v>6384</v>
      </c>
      <c r="M1520" s="62" t="s">
        <v>11035</v>
      </c>
    </row>
    <row r="1521" spans="1:13" x14ac:dyDescent="0.3">
      <c r="A1521" s="26">
        <v>10500150</v>
      </c>
      <c r="B1521" s="25" t="s">
        <v>1632</v>
      </c>
      <c r="C1521" s="25" t="s">
        <v>142</v>
      </c>
      <c r="D1521" s="26" t="s">
        <v>156</v>
      </c>
      <c r="E1521" s="25" t="s">
        <v>4883</v>
      </c>
      <c r="F1521" s="26" t="s">
        <v>4895</v>
      </c>
      <c r="G1521" s="26" t="s">
        <v>142</v>
      </c>
      <c r="H1521" s="26" t="s">
        <v>156</v>
      </c>
      <c r="I1521" s="26" t="s">
        <v>4886</v>
      </c>
      <c r="J1521" s="26" t="s">
        <v>4895</v>
      </c>
      <c r="K1521" s="26" t="s">
        <v>4899</v>
      </c>
      <c r="L1521" s="26" t="s">
        <v>6385</v>
      </c>
      <c r="M1521" s="62" t="s">
        <v>11036</v>
      </c>
    </row>
    <row r="1522" spans="1:13" x14ac:dyDescent="0.3">
      <c r="A1522" s="26">
        <v>10500130</v>
      </c>
      <c r="B1522" s="25" t="s">
        <v>1633</v>
      </c>
      <c r="C1522" s="25" t="s">
        <v>142</v>
      </c>
      <c r="D1522" s="26" t="s">
        <v>156</v>
      </c>
      <c r="E1522" s="25" t="s">
        <v>4883</v>
      </c>
      <c r="F1522" s="26" t="s">
        <v>4895</v>
      </c>
      <c r="G1522" s="26" t="s">
        <v>142</v>
      </c>
      <c r="H1522" s="26" t="s">
        <v>156</v>
      </c>
      <c r="I1522" s="26" t="s">
        <v>4887</v>
      </c>
      <c r="J1522" s="26" t="s">
        <v>4895</v>
      </c>
      <c r="K1522" s="26" t="s">
        <v>4899</v>
      </c>
      <c r="L1522" s="26" t="s">
        <v>6386</v>
      </c>
      <c r="M1522" s="62" t="s">
        <v>11037</v>
      </c>
    </row>
    <row r="1523" spans="1:13" x14ac:dyDescent="0.3">
      <c r="A1523" s="26">
        <v>10500140</v>
      </c>
      <c r="B1523" s="25" t="s">
        <v>1634</v>
      </c>
      <c r="C1523" s="25" t="s">
        <v>142</v>
      </c>
      <c r="D1523" s="26" t="s">
        <v>156</v>
      </c>
      <c r="E1523" s="25" t="s">
        <v>4883</v>
      </c>
      <c r="F1523" s="26" t="s">
        <v>4895</v>
      </c>
      <c r="G1523" s="26" t="s">
        <v>142</v>
      </c>
      <c r="H1523" s="26" t="s">
        <v>156</v>
      </c>
      <c r="I1523" s="26" t="s">
        <v>4888</v>
      </c>
      <c r="J1523" s="26" t="s">
        <v>4895</v>
      </c>
      <c r="K1523" s="26" t="s">
        <v>4899</v>
      </c>
      <c r="L1523" s="26" t="s">
        <v>6385</v>
      </c>
      <c r="M1523" s="62" t="s">
        <v>11038</v>
      </c>
    </row>
    <row r="1524" spans="1:13" x14ac:dyDescent="0.3">
      <c r="A1524" s="26">
        <v>10200510</v>
      </c>
      <c r="B1524" s="25" t="s">
        <v>1635</v>
      </c>
      <c r="C1524" s="25" t="s">
        <v>142</v>
      </c>
      <c r="D1524" s="26" t="s">
        <v>156</v>
      </c>
      <c r="E1524" s="25" t="s">
        <v>4883</v>
      </c>
      <c r="F1524" s="26" t="s">
        <v>4895</v>
      </c>
      <c r="G1524" s="26" t="s">
        <v>142</v>
      </c>
      <c r="H1524" s="26" t="s">
        <v>156</v>
      </c>
      <c r="I1524" s="26" t="s">
        <v>4888</v>
      </c>
      <c r="J1524" s="26" t="s">
        <v>4895</v>
      </c>
      <c r="K1524" s="26" t="s">
        <v>4899</v>
      </c>
      <c r="L1524" s="26" t="s">
        <v>6387</v>
      </c>
      <c r="M1524" s="62" t="s">
        <v>11039</v>
      </c>
    </row>
    <row r="1525" spans="1:13" x14ac:dyDescent="0.3">
      <c r="A1525" s="26">
        <v>10200520</v>
      </c>
      <c r="B1525" s="25" t="s">
        <v>1636</v>
      </c>
      <c r="C1525" s="25" t="s">
        <v>142</v>
      </c>
      <c r="D1525" s="26" t="s">
        <v>156</v>
      </c>
      <c r="E1525" s="25" t="s">
        <v>4883</v>
      </c>
      <c r="F1525" s="26" t="s">
        <v>4895</v>
      </c>
      <c r="G1525" s="26" t="s">
        <v>142</v>
      </c>
      <c r="H1525" s="26" t="s">
        <v>156</v>
      </c>
      <c r="I1525" s="26" t="s">
        <v>4888</v>
      </c>
      <c r="J1525" s="26" t="s">
        <v>4895</v>
      </c>
      <c r="K1525" s="26" t="s">
        <v>4899</v>
      </c>
      <c r="L1525" s="26" t="s">
        <v>6388</v>
      </c>
      <c r="M1525" s="62" t="s">
        <v>11040</v>
      </c>
    </row>
    <row r="1526" spans="1:13" x14ac:dyDescent="0.3">
      <c r="A1526" s="26">
        <v>10200530</v>
      </c>
      <c r="B1526" s="25" t="s">
        <v>1637</v>
      </c>
      <c r="C1526" s="25" t="s">
        <v>142</v>
      </c>
      <c r="D1526" s="26" t="s">
        <v>156</v>
      </c>
      <c r="E1526" s="25" t="s">
        <v>4883</v>
      </c>
      <c r="F1526" s="26" t="s">
        <v>4895</v>
      </c>
      <c r="G1526" s="26" t="s">
        <v>142</v>
      </c>
      <c r="H1526" s="26" t="s">
        <v>156</v>
      </c>
      <c r="I1526" s="26" t="s">
        <v>4888</v>
      </c>
      <c r="J1526" s="26" t="s">
        <v>4895</v>
      </c>
      <c r="K1526" s="26" t="s">
        <v>4899</v>
      </c>
      <c r="L1526" s="26" t="s">
        <v>6389</v>
      </c>
      <c r="M1526" s="62" t="s">
        <v>11041</v>
      </c>
    </row>
    <row r="1527" spans="1:13" x14ac:dyDescent="0.3">
      <c r="A1527" s="26">
        <v>10200540</v>
      </c>
      <c r="B1527" s="25" t="s">
        <v>1638</v>
      </c>
      <c r="C1527" s="25" t="s">
        <v>142</v>
      </c>
      <c r="D1527" s="26" t="s">
        <v>156</v>
      </c>
      <c r="E1527" s="25" t="s">
        <v>4884</v>
      </c>
      <c r="F1527" s="26" t="s">
        <v>4895</v>
      </c>
      <c r="G1527" s="26" t="s">
        <v>142</v>
      </c>
      <c r="H1527" s="26" t="s">
        <v>156</v>
      </c>
      <c r="I1527" s="26" t="s">
        <v>4888</v>
      </c>
      <c r="J1527" s="26" t="s">
        <v>4895</v>
      </c>
      <c r="K1527" s="26" t="s">
        <v>4899</v>
      </c>
      <c r="L1527" s="26" t="s">
        <v>6390</v>
      </c>
      <c r="M1527" s="62" t="s">
        <v>11042</v>
      </c>
    </row>
    <row r="1528" spans="1:13" x14ac:dyDescent="0.3">
      <c r="A1528" s="26">
        <v>10500480</v>
      </c>
      <c r="B1528" s="25" t="s">
        <v>1639</v>
      </c>
      <c r="C1528" s="25" t="s">
        <v>142</v>
      </c>
      <c r="D1528" s="26" t="s">
        <v>156</v>
      </c>
      <c r="E1528" s="25" t="s">
        <v>4883</v>
      </c>
      <c r="F1528" s="26" t="s">
        <v>4895</v>
      </c>
      <c r="G1528" s="26" t="s">
        <v>142</v>
      </c>
      <c r="H1528" s="26" t="s">
        <v>156</v>
      </c>
      <c r="I1528" s="26" t="s">
        <v>4887</v>
      </c>
      <c r="J1528" s="26" t="s">
        <v>4895</v>
      </c>
      <c r="K1528" s="26" t="s">
        <v>4899</v>
      </c>
      <c r="L1528" s="26" t="s">
        <v>6391</v>
      </c>
      <c r="M1528" s="62" t="s">
        <v>11043</v>
      </c>
    </row>
    <row r="1529" spans="1:13" x14ac:dyDescent="0.3">
      <c r="A1529" s="26">
        <v>10500200</v>
      </c>
      <c r="B1529" s="25" t="s">
        <v>1640</v>
      </c>
      <c r="C1529" s="25" t="s">
        <v>142</v>
      </c>
      <c r="D1529" s="26" t="s">
        <v>156</v>
      </c>
      <c r="E1529" s="25" t="s">
        <v>4884</v>
      </c>
      <c r="F1529" s="26" t="s">
        <v>4895</v>
      </c>
      <c r="G1529" s="26" t="s">
        <v>142</v>
      </c>
      <c r="H1529" s="26" t="s">
        <v>156</v>
      </c>
      <c r="I1529" s="26" t="s">
        <v>4886</v>
      </c>
      <c r="J1529" s="26" t="s">
        <v>4895</v>
      </c>
      <c r="K1529" s="26" t="s">
        <v>4899</v>
      </c>
      <c r="L1529" s="26" t="s">
        <v>6392</v>
      </c>
      <c r="M1529" s="62" t="s">
        <v>11044</v>
      </c>
    </row>
    <row r="1530" spans="1:13" x14ac:dyDescent="0.3">
      <c r="A1530" s="26">
        <v>10500210</v>
      </c>
      <c r="B1530" s="25" t="s">
        <v>1641</v>
      </c>
      <c r="C1530" s="25" t="s">
        <v>142</v>
      </c>
      <c r="D1530" s="26" t="s">
        <v>156</v>
      </c>
      <c r="E1530" s="25" t="s">
        <v>4884</v>
      </c>
      <c r="F1530" s="26" t="s">
        <v>4895</v>
      </c>
      <c r="G1530" s="26" t="s">
        <v>142</v>
      </c>
      <c r="H1530" s="26" t="s">
        <v>156</v>
      </c>
      <c r="I1530" s="26" t="s">
        <v>4886</v>
      </c>
      <c r="J1530" s="26" t="s">
        <v>4895</v>
      </c>
      <c r="K1530" s="26" t="s">
        <v>4899</v>
      </c>
      <c r="L1530" s="26" t="s">
        <v>6393</v>
      </c>
      <c r="M1530" s="62" t="s">
        <v>11045</v>
      </c>
    </row>
    <row r="1531" spans="1:13" x14ac:dyDescent="0.3">
      <c r="A1531" s="26">
        <v>10500230</v>
      </c>
      <c r="B1531" s="25" t="s">
        <v>1642</v>
      </c>
      <c r="C1531" s="25" t="s">
        <v>142</v>
      </c>
      <c r="D1531" s="26" t="s">
        <v>156</v>
      </c>
      <c r="E1531" s="25" t="s">
        <v>4883</v>
      </c>
      <c r="F1531" s="26" t="s">
        <v>4895</v>
      </c>
      <c r="G1531" s="26" t="s">
        <v>142</v>
      </c>
      <c r="H1531" s="26" t="s">
        <v>156</v>
      </c>
      <c r="I1531" s="26" t="s">
        <v>4886</v>
      </c>
      <c r="J1531" s="26" t="s">
        <v>4895</v>
      </c>
      <c r="K1531" s="26" t="s">
        <v>4899</v>
      </c>
      <c r="L1531" s="26" t="s">
        <v>6394</v>
      </c>
      <c r="M1531" s="62" t="s">
        <v>11046</v>
      </c>
    </row>
    <row r="1532" spans="1:13" x14ac:dyDescent="0.3">
      <c r="A1532" s="26">
        <v>10500240</v>
      </c>
      <c r="B1532" s="25" t="s">
        <v>1643</v>
      </c>
      <c r="C1532" s="25" t="s">
        <v>142</v>
      </c>
      <c r="D1532" s="26" t="s">
        <v>156</v>
      </c>
      <c r="E1532" s="25" t="s">
        <v>4883</v>
      </c>
      <c r="F1532" s="26" t="s">
        <v>4895</v>
      </c>
      <c r="G1532" s="26" t="s">
        <v>142</v>
      </c>
      <c r="H1532" s="26" t="s">
        <v>156</v>
      </c>
      <c r="I1532" s="26" t="s">
        <v>4886</v>
      </c>
      <c r="J1532" s="26" t="s">
        <v>4895</v>
      </c>
      <c r="K1532" s="26" t="s">
        <v>4899</v>
      </c>
      <c r="L1532" s="26" t="s">
        <v>6395</v>
      </c>
      <c r="M1532" s="62" t="s">
        <v>11047</v>
      </c>
    </row>
    <row r="1533" spans="1:13" x14ac:dyDescent="0.3">
      <c r="A1533" s="26">
        <v>10500250</v>
      </c>
      <c r="B1533" s="25" t="s">
        <v>1644</v>
      </c>
      <c r="C1533" s="25" t="s">
        <v>142</v>
      </c>
      <c r="D1533" s="26" t="s">
        <v>156</v>
      </c>
      <c r="E1533" s="25" t="s">
        <v>4883</v>
      </c>
      <c r="F1533" s="26" t="s">
        <v>4895</v>
      </c>
      <c r="G1533" s="26" t="s">
        <v>142</v>
      </c>
      <c r="H1533" s="26" t="s">
        <v>156</v>
      </c>
      <c r="I1533" s="26" t="s">
        <v>4883</v>
      </c>
      <c r="J1533" s="26" t="s">
        <v>140</v>
      </c>
      <c r="K1533" s="26" t="s">
        <v>4899</v>
      </c>
      <c r="L1533" s="26" t="s">
        <v>6396</v>
      </c>
      <c r="M1533" s="62" t="s">
        <v>11048</v>
      </c>
    </row>
    <row r="1534" spans="1:13" x14ac:dyDescent="0.3">
      <c r="A1534" s="26">
        <v>10500260</v>
      </c>
      <c r="B1534" s="25" t="s">
        <v>1645</v>
      </c>
      <c r="C1534" s="25" t="s">
        <v>142</v>
      </c>
      <c r="D1534" s="26" t="s">
        <v>156</v>
      </c>
      <c r="E1534" s="25" t="s">
        <v>4884</v>
      </c>
      <c r="F1534" s="26" t="s">
        <v>4895</v>
      </c>
      <c r="G1534" s="26" t="s">
        <v>142</v>
      </c>
      <c r="H1534" s="26" t="s">
        <v>156</v>
      </c>
      <c r="I1534" s="26" t="s">
        <v>4887</v>
      </c>
      <c r="J1534" s="26" t="s">
        <v>4895</v>
      </c>
      <c r="K1534" s="26" t="s">
        <v>4899</v>
      </c>
      <c r="L1534" s="26" t="s">
        <v>6397</v>
      </c>
      <c r="M1534" s="62" t="s">
        <v>11049</v>
      </c>
    </row>
    <row r="1535" spans="1:13" x14ac:dyDescent="0.3">
      <c r="A1535" s="26">
        <v>10500270</v>
      </c>
      <c r="B1535" s="25" t="s">
        <v>1646</v>
      </c>
      <c r="C1535" s="25" t="s">
        <v>142</v>
      </c>
      <c r="D1535" s="26" t="s">
        <v>156</v>
      </c>
      <c r="E1535" s="25" t="s">
        <v>4884</v>
      </c>
      <c r="F1535" s="26" t="s">
        <v>4895</v>
      </c>
      <c r="G1535" s="26" t="s">
        <v>142</v>
      </c>
      <c r="H1535" s="26" t="s">
        <v>156</v>
      </c>
      <c r="I1535" s="26" t="s">
        <v>4888</v>
      </c>
      <c r="J1535" s="26" t="s">
        <v>4895</v>
      </c>
      <c r="K1535" s="26" t="s">
        <v>4899</v>
      </c>
      <c r="L1535" s="26" t="s">
        <v>6397</v>
      </c>
      <c r="M1535" s="62" t="s">
        <v>11050</v>
      </c>
    </row>
    <row r="1536" spans="1:13" x14ac:dyDescent="0.3">
      <c r="A1536" s="26">
        <v>10200640</v>
      </c>
      <c r="B1536" s="25" t="s">
        <v>1647</v>
      </c>
      <c r="C1536" s="25" t="s">
        <v>142</v>
      </c>
      <c r="D1536" s="26" t="s">
        <v>156</v>
      </c>
      <c r="E1536" s="25" t="s">
        <v>4884</v>
      </c>
      <c r="F1536" s="26" t="s">
        <v>4895</v>
      </c>
      <c r="G1536" s="26" t="s">
        <v>142</v>
      </c>
      <c r="H1536" s="26" t="s">
        <v>156</v>
      </c>
      <c r="I1536" s="26" t="s">
        <v>4888</v>
      </c>
      <c r="J1536" s="26" t="s">
        <v>140</v>
      </c>
      <c r="K1536" s="26" t="s">
        <v>4899</v>
      </c>
      <c r="L1536" s="26" t="s">
        <v>6398</v>
      </c>
      <c r="M1536" s="62" t="s">
        <v>11051</v>
      </c>
    </row>
    <row r="1537" spans="1:13" x14ac:dyDescent="0.3">
      <c r="A1537" s="26">
        <v>10200630</v>
      </c>
      <c r="B1537" s="25" t="s">
        <v>1648</v>
      </c>
      <c r="C1537" s="25" t="s">
        <v>142</v>
      </c>
      <c r="D1537" s="26" t="s">
        <v>156</v>
      </c>
      <c r="E1537" s="25" t="s">
        <v>4883</v>
      </c>
      <c r="F1537" s="26" t="s">
        <v>4895</v>
      </c>
      <c r="G1537" s="26" t="s">
        <v>142</v>
      </c>
      <c r="H1537" s="26" t="s">
        <v>156</v>
      </c>
      <c r="I1537" s="26" t="s">
        <v>4887</v>
      </c>
      <c r="J1537" s="26" t="s">
        <v>140</v>
      </c>
      <c r="K1537" s="26" t="s">
        <v>4899</v>
      </c>
      <c r="L1537" s="26" t="s">
        <v>6399</v>
      </c>
      <c r="M1537" s="62" t="s">
        <v>11052</v>
      </c>
    </row>
    <row r="1538" spans="1:13" x14ac:dyDescent="0.3">
      <c r="A1538" s="26">
        <v>10200620</v>
      </c>
      <c r="B1538" s="25" t="s">
        <v>1649</v>
      </c>
      <c r="C1538" s="25" t="s">
        <v>142</v>
      </c>
      <c r="D1538" s="26" t="s">
        <v>156</v>
      </c>
      <c r="E1538" s="25" t="s">
        <v>4883</v>
      </c>
      <c r="F1538" s="26" t="s">
        <v>4895</v>
      </c>
      <c r="G1538" s="26" t="s">
        <v>142</v>
      </c>
      <c r="H1538" s="26" t="s">
        <v>156</v>
      </c>
      <c r="I1538" s="26" t="s">
        <v>4888</v>
      </c>
      <c r="J1538" s="26" t="s">
        <v>4895</v>
      </c>
      <c r="K1538" s="26" t="s">
        <v>4899</v>
      </c>
      <c r="L1538" s="26" t="s">
        <v>6400</v>
      </c>
      <c r="M1538" s="62" t="s">
        <v>11053</v>
      </c>
    </row>
    <row r="1539" spans="1:13" x14ac:dyDescent="0.3">
      <c r="A1539" s="26">
        <v>20301350</v>
      </c>
      <c r="B1539" s="25" t="s">
        <v>1650</v>
      </c>
      <c r="C1539" s="25" t="s">
        <v>142</v>
      </c>
      <c r="D1539" s="26" t="s">
        <v>156</v>
      </c>
      <c r="E1539" s="25" t="s">
        <v>4883</v>
      </c>
      <c r="F1539" s="26" t="s">
        <v>4895</v>
      </c>
      <c r="G1539" s="26" t="s">
        <v>142</v>
      </c>
      <c r="H1539" s="26" t="s">
        <v>156</v>
      </c>
      <c r="I1539" s="26" t="s">
        <v>4888</v>
      </c>
      <c r="J1539" s="26" t="s">
        <v>4895</v>
      </c>
      <c r="K1539" s="26" t="s">
        <v>4899</v>
      </c>
      <c r="L1539" s="26" t="s">
        <v>6401</v>
      </c>
      <c r="M1539" s="62" t="s">
        <v>11054</v>
      </c>
    </row>
    <row r="1540" spans="1:13" x14ac:dyDescent="0.3">
      <c r="A1540" s="26">
        <v>20301080</v>
      </c>
      <c r="B1540" s="25" t="s">
        <v>1651</v>
      </c>
      <c r="C1540" s="25" t="s">
        <v>142</v>
      </c>
      <c r="D1540" s="26" t="s">
        <v>156</v>
      </c>
      <c r="E1540" s="25" t="s">
        <v>4883</v>
      </c>
      <c r="F1540" s="26" t="s">
        <v>4895</v>
      </c>
      <c r="G1540" s="26" t="s">
        <v>142</v>
      </c>
      <c r="H1540" s="26" t="s">
        <v>156</v>
      </c>
      <c r="I1540" s="26" t="s">
        <v>4883</v>
      </c>
      <c r="J1540" s="26" t="s">
        <v>4895</v>
      </c>
      <c r="K1540" s="26" t="s">
        <v>4899</v>
      </c>
      <c r="L1540" s="26" t="s">
        <v>6402</v>
      </c>
      <c r="M1540" s="62" t="s">
        <v>11055</v>
      </c>
    </row>
    <row r="1541" spans="1:13" x14ac:dyDescent="0.3">
      <c r="A1541" s="26">
        <v>20301340</v>
      </c>
      <c r="B1541" s="25" t="s">
        <v>1652</v>
      </c>
      <c r="C1541" s="25" t="s">
        <v>142</v>
      </c>
      <c r="D1541" s="26" t="s">
        <v>156</v>
      </c>
      <c r="E1541" s="25" t="s">
        <v>4883</v>
      </c>
      <c r="F1541" s="26" t="s">
        <v>4895</v>
      </c>
      <c r="G1541" s="26" t="s">
        <v>142</v>
      </c>
      <c r="H1541" s="26" t="s">
        <v>156</v>
      </c>
      <c r="I1541" s="26" t="s">
        <v>4883</v>
      </c>
      <c r="J1541" s="26" t="s">
        <v>4895</v>
      </c>
      <c r="K1541" s="26" t="s">
        <v>4899</v>
      </c>
      <c r="L1541" s="26" t="s">
        <v>6403</v>
      </c>
      <c r="M1541" s="62" t="s">
        <v>11056</v>
      </c>
    </row>
    <row r="1542" spans="1:13" x14ac:dyDescent="0.3">
      <c r="A1542" s="26">
        <v>20301090</v>
      </c>
      <c r="B1542" s="25" t="s">
        <v>1653</v>
      </c>
      <c r="C1542" s="25" t="s">
        <v>142</v>
      </c>
      <c r="D1542" s="26" t="s">
        <v>156</v>
      </c>
      <c r="E1542" s="25" t="s">
        <v>4884</v>
      </c>
      <c r="F1542" s="26" t="s">
        <v>4895</v>
      </c>
      <c r="G1542" s="26" t="s">
        <v>142</v>
      </c>
      <c r="H1542" s="26" t="s">
        <v>156</v>
      </c>
      <c r="I1542" s="26" t="s">
        <v>4883</v>
      </c>
      <c r="J1542" s="26" t="s">
        <v>4895</v>
      </c>
      <c r="K1542" s="26" t="s">
        <v>4899</v>
      </c>
      <c r="L1542" s="26" t="s">
        <v>6404</v>
      </c>
      <c r="M1542" s="62" t="s">
        <v>11057</v>
      </c>
    </row>
    <row r="1543" spans="1:13" x14ac:dyDescent="0.3">
      <c r="A1543" s="26">
        <v>20301270</v>
      </c>
      <c r="B1543" s="25" t="s">
        <v>1654</v>
      </c>
      <c r="C1543" s="25" t="s">
        <v>142</v>
      </c>
      <c r="D1543" s="26" t="s">
        <v>156</v>
      </c>
      <c r="E1543" s="25" t="s">
        <v>4883</v>
      </c>
      <c r="F1543" s="26" t="s">
        <v>4895</v>
      </c>
      <c r="G1543" s="26" t="s">
        <v>142</v>
      </c>
      <c r="H1543" s="26" t="s">
        <v>156</v>
      </c>
      <c r="I1543" s="26" t="s">
        <v>4884</v>
      </c>
      <c r="J1543" s="26" t="s">
        <v>4895</v>
      </c>
      <c r="K1543" s="26" t="s">
        <v>4899</v>
      </c>
      <c r="L1543" s="26" t="s">
        <v>6405</v>
      </c>
      <c r="M1543" s="62" t="s">
        <v>11058</v>
      </c>
    </row>
    <row r="1544" spans="1:13" x14ac:dyDescent="0.3">
      <c r="A1544" s="26">
        <v>20301110</v>
      </c>
      <c r="B1544" s="25" t="s">
        <v>1655</v>
      </c>
      <c r="C1544" s="25" t="s">
        <v>142</v>
      </c>
      <c r="D1544" s="26" t="s">
        <v>156</v>
      </c>
      <c r="E1544" s="25" t="s">
        <v>4883</v>
      </c>
      <c r="F1544" s="26" t="s">
        <v>4895</v>
      </c>
      <c r="G1544" s="26" t="s">
        <v>142</v>
      </c>
      <c r="H1544" s="26" t="s">
        <v>156</v>
      </c>
      <c r="I1544" s="26" t="s">
        <v>4888</v>
      </c>
      <c r="J1544" s="26" t="s">
        <v>4895</v>
      </c>
      <c r="K1544" s="26" t="s">
        <v>4899</v>
      </c>
      <c r="L1544" s="26" t="s">
        <v>6406</v>
      </c>
      <c r="M1544" s="62" t="s">
        <v>11059</v>
      </c>
    </row>
    <row r="1545" spans="1:13" x14ac:dyDescent="0.3">
      <c r="A1545" s="26">
        <v>20301260</v>
      </c>
      <c r="B1545" s="25" t="s">
        <v>1656</v>
      </c>
      <c r="C1545" s="25" t="s">
        <v>142</v>
      </c>
      <c r="D1545" s="26" t="s">
        <v>156</v>
      </c>
      <c r="E1545" s="25" t="s">
        <v>4883</v>
      </c>
      <c r="F1545" s="26" t="s">
        <v>4895</v>
      </c>
      <c r="G1545" s="26" t="s">
        <v>142</v>
      </c>
      <c r="H1545" s="26" t="s">
        <v>156</v>
      </c>
      <c r="I1545" s="26" t="s">
        <v>4888</v>
      </c>
      <c r="J1545" s="26" t="s">
        <v>4895</v>
      </c>
      <c r="K1545" s="26" t="s">
        <v>4899</v>
      </c>
      <c r="L1545" s="26" t="s">
        <v>6407</v>
      </c>
      <c r="M1545" s="62" t="s">
        <v>11060</v>
      </c>
    </row>
    <row r="1546" spans="1:13" x14ac:dyDescent="0.3">
      <c r="A1546" s="26">
        <v>20301120</v>
      </c>
      <c r="B1546" s="25" t="s">
        <v>1657</v>
      </c>
      <c r="C1546" s="25" t="s">
        <v>142</v>
      </c>
      <c r="D1546" s="26" t="s">
        <v>156</v>
      </c>
      <c r="E1546" s="25" t="s">
        <v>4884</v>
      </c>
      <c r="F1546" s="26" t="s">
        <v>4895</v>
      </c>
      <c r="G1546" s="26" t="s">
        <v>142</v>
      </c>
      <c r="H1546" s="26" t="s">
        <v>156</v>
      </c>
      <c r="I1546" s="26" t="s">
        <v>4883</v>
      </c>
      <c r="J1546" s="26" t="s">
        <v>4895</v>
      </c>
      <c r="K1546" s="26" t="s">
        <v>4899</v>
      </c>
      <c r="L1546" s="26" t="s">
        <v>6408</v>
      </c>
      <c r="M1546" s="62" t="s">
        <v>11061</v>
      </c>
    </row>
    <row r="1547" spans="1:13" x14ac:dyDescent="0.3">
      <c r="A1547" s="26">
        <v>20301250</v>
      </c>
      <c r="B1547" s="25" t="s">
        <v>1658</v>
      </c>
      <c r="C1547" s="25" t="s">
        <v>142</v>
      </c>
      <c r="D1547" s="26" t="s">
        <v>156</v>
      </c>
      <c r="E1547" s="25" t="s">
        <v>4883</v>
      </c>
      <c r="F1547" s="26" t="s">
        <v>4895</v>
      </c>
      <c r="G1547" s="26" t="s">
        <v>142</v>
      </c>
      <c r="H1547" s="26" t="s">
        <v>156</v>
      </c>
      <c r="I1547" s="26" t="s">
        <v>4883</v>
      </c>
      <c r="J1547" s="26" t="s">
        <v>140</v>
      </c>
      <c r="K1547" s="26" t="s">
        <v>4899</v>
      </c>
      <c r="L1547" s="26" t="s">
        <v>6409</v>
      </c>
      <c r="M1547" s="62" t="s">
        <v>11062</v>
      </c>
    </row>
    <row r="1548" spans="1:13" x14ac:dyDescent="0.3">
      <c r="A1548" s="26">
        <v>20301130</v>
      </c>
      <c r="B1548" s="25" t="s">
        <v>1659</v>
      </c>
      <c r="C1548" s="25" t="s">
        <v>142</v>
      </c>
      <c r="D1548" s="26" t="s">
        <v>156</v>
      </c>
      <c r="E1548" s="25" t="s">
        <v>4887</v>
      </c>
      <c r="F1548" s="26" t="s">
        <v>4895</v>
      </c>
      <c r="G1548" s="26" t="s">
        <v>142</v>
      </c>
      <c r="H1548" s="26" t="s">
        <v>156</v>
      </c>
      <c r="I1548" s="26" t="s">
        <v>4884</v>
      </c>
      <c r="J1548" s="26" t="s">
        <v>4895</v>
      </c>
      <c r="K1548" s="26" t="s">
        <v>4899</v>
      </c>
      <c r="L1548" s="26" t="s">
        <v>6410</v>
      </c>
      <c r="M1548" s="62" t="s">
        <v>11063</v>
      </c>
    </row>
    <row r="1549" spans="1:13" x14ac:dyDescent="0.3">
      <c r="A1549" s="26">
        <v>20301240</v>
      </c>
      <c r="B1549" s="25" t="s">
        <v>1660</v>
      </c>
      <c r="C1549" s="25" t="s">
        <v>142</v>
      </c>
      <c r="D1549" s="26" t="s">
        <v>156</v>
      </c>
      <c r="E1549" s="25" t="s">
        <v>4883</v>
      </c>
      <c r="F1549" s="26" t="s">
        <v>4895</v>
      </c>
      <c r="G1549" s="26" t="s">
        <v>142</v>
      </c>
      <c r="H1549" s="26" t="s">
        <v>156</v>
      </c>
      <c r="I1549" s="26" t="s">
        <v>4883</v>
      </c>
      <c r="J1549" s="26" t="s">
        <v>140</v>
      </c>
      <c r="K1549" s="26" t="s">
        <v>4899</v>
      </c>
      <c r="L1549" s="26" t="s">
        <v>6411</v>
      </c>
      <c r="M1549" s="62" t="s">
        <v>11064</v>
      </c>
    </row>
    <row r="1550" spans="1:13" x14ac:dyDescent="0.3">
      <c r="A1550" s="26">
        <v>20301330</v>
      </c>
      <c r="B1550" s="25" t="s">
        <v>1661</v>
      </c>
      <c r="C1550" s="25" t="s">
        <v>142</v>
      </c>
      <c r="D1550" s="26" t="s">
        <v>156</v>
      </c>
      <c r="E1550" s="25" t="s">
        <v>4887</v>
      </c>
      <c r="F1550" s="26" t="s">
        <v>4895</v>
      </c>
      <c r="G1550" s="26" t="s">
        <v>142</v>
      </c>
      <c r="H1550" s="26" t="s">
        <v>156</v>
      </c>
      <c r="I1550" s="26" t="s">
        <v>4883</v>
      </c>
      <c r="J1550" s="26" t="s">
        <v>140</v>
      </c>
      <c r="K1550" s="26" t="s">
        <v>4899</v>
      </c>
      <c r="L1550" s="26" t="s">
        <v>6412</v>
      </c>
      <c r="M1550" s="62" t="s">
        <v>11065</v>
      </c>
    </row>
    <row r="1551" spans="1:13" x14ac:dyDescent="0.3">
      <c r="A1551" s="26">
        <v>20301280</v>
      </c>
      <c r="B1551" s="25" t="s">
        <v>1662</v>
      </c>
      <c r="C1551" s="25" t="s">
        <v>142</v>
      </c>
      <c r="D1551" s="26" t="s">
        <v>156</v>
      </c>
      <c r="E1551" s="25" t="s">
        <v>4883</v>
      </c>
      <c r="F1551" s="26" t="s">
        <v>4895</v>
      </c>
      <c r="G1551" s="26" t="s">
        <v>142</v>
      </c>
      <c r="H1551" s="26" t="s">
        <v>156</v>
      </c>
      <c r="I1551" s="26" t="s">
        <v>4883</v>
      </c>
      <c r="J1551" s="26" t="s">
        <v>4895</v>
      </c>
      <c r="K1551" s="26" t="s">
        <v>4899</v>
      </c>
      <c r="L1551" s="26" t="s">
        <v>6413</v>
      </c>
      <c r="M1551" s="62" t="s">
        <v>11066</v>
      </c>
    </row>
    <row r="1552" spans="1:13" x14ac:dyDescent="0.3">
      <c r="A1552" s="26">
        <v>20301320</v>
      </c>
      <c r="B1552" s="25" t="s">
        <v>1663</v>
      </c>
      <c r="C1552" s="25" t="s">
        <v>142</v>
      </c>
      <c r="D1552" s="26" t="s">
        <v>156</v>
      </c>
      <c r="E1552" s="25" t="s">
        <v>4883</v>
      </c>
      <c r="F1552" s="26" t="s">
        <v>4895</v>
      </c>
      <c r="G1552" s="26" t="s">
        <v>142</v>
      </c>
      <c r="H1552" s="26" t="s">
        <v>156</v>
      </c>
      <c r="I1552" s="26" t="s">
        <v>4884</v>
      </c>
      <c r="J1552" s="26" t="s">
        <v>140</v>
      </c>
      <c r="K1552" s="26" t="s">
        <v>4899</v>
      </c>
      <c r="L1552" s="26" t="s">
        <v>6414</v>
      </c>
      <c r="M1552" s="62" t="s">
        <v>11067</v>
      </c>
    </row>
    <row r="1553" spans="1:13" x14ac:dyDescent="0.3">
      <c r="A1553" s="26">
        <v>20301290</v>
      </c>
      <c r="B1553" s="25" t="s">
        <v>1664</v>
      </c>
      <c r="C1553" s="25" t="s">
        <v>142</v>
      </c>
      <c r="D1553" s="26" t="s">
        <v>156</v>
      </c>
      <c r="E1553" s="25" t="s">
        <v>4883</v>
      </c>
      <c r="F1553" s="26" t="s">
        <v>4895</v>
      </c>
      <c r="G1553" s="26" t="s">
        <v>142</v>
      </c>
      <c r="H1553" s="26" t="s">
        <v>156</v>
      </c>
      <c r="I1553" s="26" t="s">
        <v>4888</v>
      </c>
      <c r="J1553" s="26" t="s">
        <v>4895</v>
      </c>
      <c r="K1553" s="26" t="s">
        <v>4899</v>
      </c>
      <c r="L1553" s="26" t="s">
        <v>6415</v>
      </c>
      <c r="M1553" s="62" t="s">
        <v>11068</v>
      </c>
    </row>
    <row r="1554" spans="1:13" x14ac:dyDescent="0.3">
      <c r="A1554" s="26">
        <v>20301310</v>
      </c>
      <c r="B1554" s="25" t="s">
        <v>1665</v>
      </c>
      <c r="C1554" s="25" t="s">
        <v>142</v>
      </c>
      <c r="D1554" s="26" t="s">
        <v>156</v>
      </c>
      <c r="E1554" s="25" t="s">
        <v>4883</v>
      </c>
      <c r="F1554" s="26" t="s">
        <v>4895</v>
      </c>
      <c r="G1554" s="26" t="s">
        <v>142</v>
      </c>
      <c r="H1554" s="26" t="s">
        <v>156</v>
      </c>
      <c r="I1554" s="26" t="s">
        <v>4887</v>
      </c>
      <c r="J1554" s="26" t="s">
        <v>4895</v>
      </c>
      <c r="K1554" s="26" t="s">
        <v>4899</v>
      </c>
      <c r="L1554" s="26" t="s">
        <v>6416</v>
      </c>
      <c r="M1554" s="62" t="s">
        <v>11069</v>
      </c>
    </row>
    <row r="1555" spans="1:13" x14ac:dyDescent="0.3">
      <c r="A1555" s="26">
        <v>20301300</v>
      </c>
      <c r="B1555" s="25" t="s">
        <v>1666</v>
      </c>
      <c r="C1555" s="25" t="s">
        <v>142</v>
      </c>
      <c r="D1555" s="26" t="s">
        <v>156</v>
      </c>
      <c r="E1555" s="25" t="s">
        <v>4883</v>
      </c>
      <c r="F1555" s="26" t="s">
        <v>4895</v>
      </c>
      <c r="G1555" s="26" t="s">
        <v>142</v>
      </c>
      <c r="H1555" s="26" t="s">
        <v>156</v>
      </c>
      <c r="I1555" s="26" t="s">
        <v>4887</v>
      </c>
      <c r="J1555" s="26" t="s">
        <v>4895</v>
      </c>
      <c r="K1555" s="26" t="s">
        <v>4899</v>
      </c>
      <c r="L1555" s="26" t="s">
        <v>6417</v>
      </c>
      <c r="M1555" s="62" t="s">
        <v>11070</v>
      </c>
    </row>
    <row r="1556" spans="1:13" x14ac:dyDescent="0.3">
      <c r="A1556" s="26">
        <v>20301070</v>
      </c>
      <c r="B1556" s="25" t="s">
        <v>1667</v>
      </c>
      <c r="C1556" s="25" t="s">
        <v>142</v>
      </c>
      <c r="D1556" s="26" t="s">
        <v>156</v>
      </c>
      <c r="E1556" s="25" t="s">
        <v>4883</v>
      </c>
      <c r="F1556" s="26" t="s">
        <v>4895</v>
      </c>
      <c r="G1556" s="26" t="s">
        <v>142</v>
      </c>
      <c r="H1556" s="26" t="s">
        <v>156</v>
      </c>
      <c r="I1556" s="26" t="s">
        <v>4883</v>
      </c>
      <c r="J1556" s="26" t="s">
        <v>4895</v>
      </c>
      <c r="K1556" s="26" t="s">
        <v>4899</v>
      </c>
      <c r="L1556" s="26" t="s">
        <v>6418</v>
      </c>
      <c r="M1556" s="62" t="s">
        <v>11071</v>
      </c>
    </row>
    <row r="1557" spans="1:13" x14ac:dyDescent="0.3">
      <c r="A1557" s="26">
        <v>20301500</v>
      </c>
      <c r="B1557" s="25" t="s">
        <v>1668</v>
      </c>
      <c r="C1557" s="25" t="s">
        <v>142</v>
      </c>
      <c r="D1557" s="26" t="s">
        <v>156</v>
      </c>
      <c r="E1557" s="25" t="s">
        <v>4883</v>
      </c>
      <c r="F1557" s="26" t="s">
        <v>4895</v>
      </c>
      <c r="G1557" s="26" t="s">
        <v>142</v>
      </c>
      <c r="H1557" s="26" t="s">
        <v>156</v>
      </c>
      <c r="I1557" s="26" t="s">
        <v>4883</v>
      </c>
      <c r="J1557" s="26" t="s">
        <v>140</v>
      </c>
      <c r="K1557" s="26" t="s">
        <v>4899</v>
      </c>
      <c r="L1557" s="26" t="s">
        <v>6419</v>
      </c>
      <c r="M1557" s="62" t="s">
        <v>11072</v>
      </c>
    </row>
    <row r="1558" spans="1:13" x14ac:dyDescent="0.3">
      <c r="A1558" s="26">
        <v>20301490</v>
      </c>
      <c r="B1558" s="25" t="s">
        <v>1669</v>
      </c>
      <c r="C1558" s="25" t="s">
        <v>142</v>
      </c>
      <c r="D1558" s="26" t="s">
        <v>156</v>
      </c>
      <c r="E1558" s="25" t="s">
        <v>4884</v>
      </c>
      <c r="F1558" s="26" t="s">
        <v>4895</v>
      </c>
      <c r="G1558" s="26" t="s">
        <v>142</v>
      </c>
      <c r="H1558" s="26" t="s">
        <v>156</v>
      </c>
      <c r="I1558" s="26" t="s">
        <v>4883</v>
      </c>
      <c r="J1558" s="26" t="s">
        <v>140</v>
      </c>
      <c r="K1558" s="26" t="s">
        <v>4899</v>
      </c>
      <c r="L1558" s="26" t="s">
        <v>6420</v>
      </c>
      <c r="M1558" s="62" t="s">
        <v>11073</v>
      </c>
    </row>
    <row r="1559" spans="1:13" x14ac:dyDescent="0.3">
      <c r="A1559" s="26">
        <v>20301580</v>
      </c>
      <c r="B1559" s="25" t="s">
        <v>1670</v>
      </c>
      <c r="C1559" s="25" t="s">
        <v>142</v>
      </c>
      <c r="D1559" s="26" t="s">
        <v>156</v>
      </c>
      <c r="E1559" s="25" t="s">
        <v>4884</v>
      </c>
      <c r="F1559" s="26" t="s">
        <v>4895</v>
      </c>
      <c r="G1559" s="26" t="s">
        <v>142</v>
      </c>
      <c r="H1559" s="26" t="s">
        <v>156</v>
      </c>
      <c r="I1559" s="26" t="s">
        <v>4884</v>
      </c>
      <c r="J1559" s="26" t="s">
        <v>140</v>
      </c>
      <c r="K1559" s="26" t="s">
        <v>4899</v>
      </c>
      <c r="L1559" s="26" t="s">
        <v>6421</v>
      </c>
      <c r="M1559" s="62" t="s">
        <v>11074</v>
      </c>
    </row>
    <row r="1560" spans="1:13" x14ac:dyDescent="0.3">
      <c r="A1560" s="26">
        <v>20301480</v>
      </c>
      <c r="B1560" s="25" t="s">
        <v>1671</v>
      </c>
      <c r="C1560" s="25" t="s">
        <v>142</v>
      </c>
      <c r="D1560" s="26" t="s">
        <v>156</v>
      </c>
      <c r="E1560" s="25" t="s">
        <v>4883</v>
      </c>
      <c r="F1560" s="26" t="s">
        <v>4895</v>
      </c>
      <c r="G1560" s="26" t="s">
        <v>142</v>
      </c>
      <c r="H1560" s="26" t="s">
        <v>156</v>
      </c>
      <c r="I1560" s="26" t="s">
        <v>4887</v>
      </c>
      <c r="J1560" s="26" t="s">
        <v>4895</v>
      </c>
      <c r="K1560" s="26" t="s">
        <v>4899</v>
      </c>
      <c r="L1560" s="26" t="s">
        <v>6422</v>
      </c>
      <c r="M1560" s="62" t="s">
        <v>11075</v>
      </c>
    </row>
    <row r="1561" spans="1:13" x14ac:dyDescent="0.3">
      <c r="A1561" s="26">
        <v>20301590</v>
      </c>
      <c r="B1561" s="25" t="s">
        <v>1672</v>
      </c>
      <c r="C1561" s="25" t="s">
        <v>142</v>
      </c>
      <c r="D1561" s="26" t="s">
        <v>156</v>
      </c>
      <c r="E1561" s="25" t="s">
        <v>4883</v>
      </c>
      <c r="F1561" s="26" t="s">
        <v>4895</v>
      </c>
      <c r="G1561" s="26" t="s">
        <v>142</v>
      </c>
      <c r="H1561" s="26" t="s">
        <v>156</v>
      </c>
      <c r="I1561" s="26" t="s">
        <v>4888</v>
      </c>
      <c r="J1561" s="26" t="s">
        <v>140</v>
      </c>
      <c r="K1561" s="26" t="s">
        <v>4899</v>
      </c>
      <c r="L1561" s="26" t="s">
        <v>6423</v>
      </c>
      <c r="M1561" s="62" t="s">
        <v>11076</v>
      </c>
    </row>
    <row r="1562" spans="1:13" x14ac:dyDescent="0.3">
      <c r="A1562" s="26">
        <v>20301470</v>
      </c>
      <c r="B1562" s="25" t="s">
        <v>1673</v>
      </c>
      <c r="C1562" s="25" t="s">
        <v>142</v>
      </c>
      <c r="D1562" s="26" t="s">
        <v>156</v>
      </c>
      <c r="E1562" s="25" t="s">
        <v>4883</v>
      </c>
      <c r="F1562" s="26" t="s">
        <v>4895</v>
      </c>
      <c r="G1562" s="26" t="s">
        <v>142</v>
      </c>
      <c r="H1562" s="26" t="s">
        <v>156</v>
      </c>
      <c r="I1562" s="26" t="s">
        <v>4888</v>
      </c>
      <c r="J1562" s="26" t="s">
        <v>4895</v>
      </c>
      <c r="K1562" s="26" t="s">
        <v>4899</v>
      </c>
      <c r="L1562" s="26" t="s">
        <v>6424</v>
      </c>
      <c r="M1562" s="62" t="s">
        <v>11077</v>
      </c>
    </row>
    <row r="1563" spans="1:13" x14ac:dyDescent="0.3">
      <c r="A1563" s="26">
        <v>20301600</v>
      </c>
      <c r="B1563" s="25" t="s">
        <v>1674</v>
      </c>
      <c r="C1563" s="25" t="s">
        <v>142</v>
      </c>
      <c r="D1563" s="26" t="s">
        <v>156</v>
      </c>
      <c r="E1563" s="25" t="s">
        <v>4883</v>
      </c>
      <c r="F1563" s="26" t="s">
        <v>4895</v>
      </c>
      <c r="G1563" s="26" t="s">
        <v>142</v>
      </c>
      <c r="H1563" s="26" t="s">
        <v>156</v>
      </c>
      <c r="I1563" s="26" t="s">
        <v>4888</v>
      </c>
      <c r="J1563" s="26" t="s">
        <v>4895</v>
      </c>
      <c r="K1563" s="26" t="s">
        <v>4899</v>
      </c>
      <c r="L1563" s="26" t="s">
        <v>6425</v>
      </c>
      <c r="M1563" s="62" t="s">
        <v>11078</v>
      </c>
    </row>
    <row r="1564" spans="1:13" x14ac:dyDescent="0.3">
      <c r="A1564" s="26">
        <v>20301400</v>
      </c>
      <c r="B1564" s="25" t="s">
        <v>1675</v>
      </c>
      <c r="C1564" s="25" t="s">
        <v>142</v>
      </c>
      <c r="D1564" s="26" t="s">
        <v>156</v>
      </c>
      <c r="E1564" s="25" t="s">
        <v>4883</v>
      </c>
      <c r="F1564" s="26" t="s">
        <v>4895</v>
      </c>
      <c r="G1564" s="26" t="s">
        <v>142</v>
      </c>
      <c r="H1564" s="26" t="s">
        <v>156</v>
      </c>
      <c r="I1564" s="26" t="s">
        <v>4884</v>
      </c>
      <c r="J1564" s="26" t="s">
        <v>4895</v>
      </c>
      <c r="K1564" s="26" t="s">
        <v>4899</v>
      </c>
      <c r="L1564" s="26" t="s">
        <v>6426</v>
      </c>
      <c r="M1564" s="62" t="s">
        <v>11079</v>
      </c>
    </row>
    <row r="1565" spans="1:13" x14ac:dyDescent="0.3">
      <c r="A1565" s="26">
        <v>20301410</v>
      </c>
      <c r="B1565" s="25" t="s">
        <v>1676</v>
      </c>
      <c r="C1565" s="25" t="s">
        <v>142</v>
      </c>
      <c r="D1565" s="26" t="s">
        <v>156</v>
      </c>
      <c r="E1565" s="25" t="s">
        <v>4884</v>
      </c>
      <c r="F1565" s="26" t="s">
        <v>4895</v>
      </c>
      <c r="G1565" s="26" t="s">
        <v>142</v>
      </c>
      <c r="H1565" s="26" t="s">
        <v>156</v>
      </c>
      <c r="I1565" s="26" t="s">
        <v>4887</v>
      </c>
      <c r="J1565" s="26" t="s">
        <v>4895</v>
      </c>
      <c r="K1565" s="26" t="s">
        <v>4899</v>
      </c>
      <c r="L1565" s="26" t="s">
        <v>6427</v>
      </c>
      <c r="M1565" s="62" t="s">
        <v>11080</v>
      </c>
    </row>
    <row r="1566" spans="1:13" x14ac:dyDescent="0.3">
      <c r="A1566" s="26">
        <v>20301420</v>
      </c>
      <c r="B1566" s="25" t="s">
        <v>1677</v>
      </c>
      <c r="C1566" s="25" t="s">
        <v>142</v>
      </c>
      <c r="D1566" s="26" t="s">
        <v>156</v>
      </c>
      <c r="E1566" s="25" t="s">
        <v>4884</v>
      </c>
      <c r="F1566" s="26" t="s">
        <v>4895</v>
      </c>
      <c r="G1566" s="26" t="s">
        <v>142</v>
      </c>
      <c r="H1566" s="26" t="s">
        <v>156</v>
      </c>
      <c r="I1566" s="26" t="s">
        <v>4884</v>
      </c>
      <c r="J1566" s="26" t="s">
        <v>4895</v>
      </c>
      <c r="K1566" s="26" t="s">
        <v>4899</v>
      </c>
      <c r="L1566" s="26" t="s">
        <v>6428</v>
      </c>
      <c r="M1566" s="62" t="s">
        <v>11081</v>
      </c>
    </row>
    <row r="1567" spans="1:13" x14ac:dyDescent="0.3">
      <c r="A1567" s="26">
        <v>30100180</v>
      </c>
      <c r="B1567" s="25" t="s">
        <v>1678</v>
      </c>
      <c r="C1567" s="25" t="s">
        <v>142</v>
      </c>
      <c r="D1567" s="26" t="s">
        <v>156</v>
      </c>
      <c r="E1567" s="25" t="s">
        <v>4884</v>
      </c>
      <c r="F1567" s="26" t="s">
        <v>4895</v>
      </c>
      <c r="G1567" s="26" t="s">
        <v>142</v>
      </c>
      <c r="H1567" s="26" t="s">
        <v>156</v>
      </c>
      <c r="I1567" s="26" t="s">
        <v>4883</v>
      </c>
      <c r="J1567" s="26" t="s">
        <v>4895</v>
      </c>
      <c r="K1567" s="26" t="s">
        <v>4899</v>
      </c>
      <c r="L1567" s="26" t="s">
        <v>6429</v>
      </c>
      <c r="M1567" s="62" t="s">
        <v>11082</v>
      </c>
    </row>
    <row r="1568" spans="1:13" x14ac:dyDescent="0.3">
      <c r="A1568" s="26">
        <v>30100170</v>
      </c>
      <c r="B1568" s="25" t="s">
        <v>1679</v>
      </c>
      <c r="C1568" s="25" t="s">
        <v>142</v>
      </c>
      <c r="D1568" s="26" t="s">
        <v>156</v>
      </c>
      <c r="E1568" s="25" t="s">
        <v>4884</v>
      </c>
      <c r="F1568" s="26" t="s">
        <v>4895</v>
      </c>
      <c r="G1568" s="26" t="s">
        <v>142</v>
      </c>
      <c r="H1568" s="26" t="s">
        <v>156</v>
      </c>
      <c r="I1568" s="26" t="s">
        <v>4888</v>
      </c>
      <c r="J1568" s="26" t="s">
        <v>4895</v>
      </c>
      <c r="K1568" s="26" t="s">
        <v>4899</v>
      </c>
      <c r="L1568" s="26" t="s">
        <v>6430</v>
      </c>
      <c r="M1568" s="62" t="s">
        <v>11083</v>
      </c>
    </row>
    <row r="1569" spans="1:13" x14ac:dyDescent="0.3">
      <c r="A1569" s="26">
        <v>30100140</v>
      </c>
      <c r="B1569" s="25" t="s">
        <v>1680</v>
      </c>
      <c r="C1569" s="25" t="s">
        <v>142</v>
      </c>
      <c r="D1569" s="26" t="s">
        <v>156</v>
      </c>
      <c r="E1569" s="25" t="s">
        <v>4887</v>
      </c>
      <c r="F1569" s="26" t="s">
        <v>4895</v>
      </c>
      <c r="G1569" s="26" t="s">
        <v>142</v>
      </c>
      <c r="H1569" s="26" t="s">
        <v>156</v>
      </c>
      <c r="I1569" s="26" t="s">
        <v>4887</v>
      </c>
      <c r="J1569" s="26" t="s">
        <v>4895</v>
      </c>
      <c r="K1569" s="26" t="s">
        <v>4899</v>
      </c>
      <c r="L1569" s="26" t="s">
        <v>6431</v>
      </c>
      <c r="M1569" s="62" t="s">
        <v>11084</v>
      </c>
    </row>
    <row r="1570" spans="1:13" x14ac:dyDescent="0.3">
      <c r="A1570" s="26">
        <v>30100150</v>
      </c>
      <c r="B1570" s="25" t="s">
        <v>1681</v>
      </c>
      <c r="C1570" s="25" t="s">
        <v>142</v>
      </c>
      <c r="D1570" s="26" t="s">
        <v>156</v>
      </c>
      <c r="E1570" s="25" t="s">
        <v>4884</v>
      </c>
      <c r="F1570" s="26" t="s">
        <v>4895</v>
      </c>
      <c r="G1570" s="26" t="s">
        <v>142</v>
      </c>
      <c r="H1570" s="26" t="s">
        <v>156</v>
      </c>
      <c r="I1570" s="26" t="s">
        <v>4886</v>
      </c>
      <c r="J1570" s="26" t="s">
        <v>4895</v>
      </c>
      <c r="K1570" s="26" t="s">
        <v>4899</v>
      </c>
      <c r="L1570" s="26" t="s">
        <v>6432</v>
      </c>
      <c r="M1570" s="62" t="s">
        <v>11085</v>
      </c>
    </row>
    <row r="1571" spans="1:13" x14ac:dyDescent="0.3">
      <c r="A1571" s="26">
        <v>30101740</v>
      </c>
      <c r="B1571" s="25" t="s">
        <v>1682</v>
      </c>
      <c r="C1571" s="25" t="s">
        <v>142</v>
      </c>
      <c r="D1571" s="26" t="s">
        <v>156</v>
      </c>
      <c r="E1571" s="25" t="s">
        <v>4884</v>
      </c>
      <c r="F1571" s="26" t="s">
        <v>4895</v>
      </c>
      <c r="G1571" s="26" t="s">
        <v>142</v>
      </c>
      <c r="H1571" s="26" t="s">
        <v>156</v>
      </c>
      <c r="I1571" s="26" t="s">
        <v>4888</v>
      </c>
      <c r="J1571" s="26" t="s">
        <v>4895</v>
      </c>
      <c r="K1571" s="26" t="s">
        <v>4899</v>
      </c>
      <c r="L1571" s="26" t="s">
        <v>6433</v>
      </c>
      <c r="M1571" s="62" t="s">
        <v>11086</v>
      </c>
    </row>
    <row r="1572" spans="1:13" x14ac:dyDescent="0.3">
      <c r="A1572" s="26">
        <v>30100160</v>
      </c>
      <c r="B1572" s="25" t="s">
        <v>1683</v>
      </c>
      <c r="C1572" s="25" t="s">
        <v>142</v>
      </c>
      <c r="D1572" s="26" t="s">
        <v>156</v>
      </c>
      <c r="E1572" s="25" t="s">
        <v>4884</v>
      </c>
      <c r="F1572" s="26" t="s">
        <v>4895</v>
      </c>
      <c r="G1572" s="26" t="s">
        <v>142</v>
      </c>
      <c r="H1572" s="26" t="s">
        <v>156</v>
      </c>
      <c r="I1572" s="26" t="s">
        <v>4886</v>
      </c>
      <c r="J1572" s="26" t="s">
        <v>140</v>
      </c>
      <c r="K1572" s="26" t="s">
        <v>4899</v>
      </c>
      <c r="L1572" s="26" t="s">
        <v>6434</v>
      </c>
      <c r="M1572" s="62" t="s">
        <v>11087</v>
      </c>
    </row>
    <row r="1573" spans="1:13" x14ac:dyDescent="0.3">
      <c r="A1573" s="26">
        <v>30101730</v>
      </c>
      <c r="B1573" s="25" t="s">
        <v>1684</v>
      </c>
      <c r="C1573" s="25" t="s">
        <v>142</v>
      </c>
      <c r="D1573" s="26" t="s">
        <v>156</v>
      </c>
      <c r="E1573" s="25" t="s">
        <v>4884</v>
      </c>
      <c r="F1573" s="26" t="s">
        <v>4895</v>
      </c>
      <c r="G1573" s="26" t="s">
        <v>142</v>
      </c>
      <c r="H1573" s="26" t="s">
        <v>156</v>
      </c>
      <c r="I1573" s="26" t="s">
        <v>4888</v>
      </c>
      <c r="J1573" s="26" t="s">
        <v>4895</v>
      </c>
      <c r="K1573" s="26" t="s">
        <v>4899</v>
      </c>
      <c r="L1573" s="26" t="s">
        <v>6435</v>
      </c>
      <c r="M1573" s="62" t="s">
        <v>11088</v>
      </c>
    </row>
    <row r="1574" spans="1:13" x14ac:dyDescent="0.3">
      <c r="A1574" s="26">
        <v>30100710</v>
      </c>
      <c r="B1574" s="25" t="s">
        <v>1685</v>
      </c>
      <c r="C1574" s="25" t="s">
        <v>142</v>
      </c>
      <c r="D1574" s="26" t="s">
        <v>156</v>
      </c>
      <c r="E1574" s="25" t="s">
        <v>4884</v>
      </c>
      <c r="F1574" s="26" t="s">
        <v>4895</v>
      </c>
      <c r="G1574" s="26" t="s">
        <v>142</v>
      </c>
      <c r="H1574" s="26" t="s">
        <v>156</v>
      </c>
      <c r="I1574" s="26" t="s">
        <v>4883</v>
      </c>
      <c r="J1574" s="26" t="s">
        <v>4895</v>
      </c>
      <c r="K1574" s="26" t="s">
        <v>4899</v>
      </c>
      <c r="L1574" s="26" t="s">
        <v>6436</v>
      </c>
      <c r="M1574" s="62" t="s">
        <v>11089</v>
      </c>
    </row>
    <row r="1575" spans="1:13" x14ac:dyDescent="0.3">
      <c r="A1575" s="26">
        <v>20300380</v>
      </c>
      <c r="B1575" s="25" t="s">
        <v>1686</v>
      </c>
      <c r="C1575" s="25" t="s">
        <v>142</v>
      </c>
      <c r="D1575" s="26" t="s">
        <v>156</v>
      </c>
      <c r="E1575" s="25" t="s">
        <v>4883</v>
      </c>
      <c r="F1575" s="26" t="s">
        <v>4895</v>
      </c>
      <c r="G1575" s="26" t="s">
        <v>142</v>
      </c>
      <c r="H1575" s="26" t="s">
        <v>156</v>
      </c>
      <c r="I1575" s="26" t="s">
        <v>4884</v>
      </c>
      <c r="J1575" s="26" t="s">
        <v>140</v>
      </c>
      <c r="K1575" s="26" t="s">
        <v>4899</v>
      </c>
      <c r="L1575" s="26" t="s">
        <v>6437</v>
      </c>
      <c r="M1575" s="62" t="s">
        <v>11090</v>
      </c>
    </row>
    <row r="1576" spans="1:13" x14ac:dyDescent="0.3">
      <c r="A1576" s="26">
        <v>20300390</v>
      </c>
      <c r="B1576" s="25" t="s">
        <v>1687</v>
      </c>
      <c r="C1576" s="25" t="s">
        <v>142</v>
      </c>
      <c r="D1576" s="26" t="s">
        <v>156</v>
      </c>
      <c r="E1576" s="25" t="s">
        <v>4884</v>
      </c>
      <c r="F1576" s="26" t="s">
        <v>4895</v>
      </c>
      <c r="G1576" s="26" t="s">
        <v>142</v>
      </c>
      <c r="H1576" s="26" t="s">
        <v>156</v>
      </c>
      <c r="I1576" s="26" t="s">
        <v>4883</v>
      </c>
      <c r="J1576" s="26" t="s">
        <v>4895</v>
      </c>
      <c r="K1576" s="26" t="s">
        <v>4899</v>
      </c>
      <c r="L1576" s="26" t="s">
        <v>6438</v>
      </c>
      <c r="M1576" s="62" t="s">
        <v>11091</v>
      </c>
    </row>
    <row r="1577" spans="1:13" x14ac:dyDescent="0.3">
      <c r="A1577" s="26">
        <v>20300400</v>
      </c>
      <c r="B1577" s="25" t="s">
        <v>1688</v>
      </c>
      <c r="C1577" s="25" t="s">
        <v>142</v>
      </c>
      <c r="D1577" s="26" t="s">
        <v>156</v>
      </c>
      <c r="E1577" s="25" t="s">
        <v>4884</v>
      </c>
      <c r="F1577" s="26" t="s">
        <v>4895</v>
      </c>
      <c r="G1577" s="26" t="s">
        <v>142</v>
      </c>
      <c r="H1577" s="26" t="s">
        <v>156</v>
      </c>
      <c r="I1577" s="26" t="s">
        <v>4883</v>
      </c>
      <c r="J1577" s="26" t="s">
        <v>4895</v>
      </c>
      <c r="K1577" s="26" t="s">
        <v>4899</v>
      </c>
      <c r="L1577" s="26" t="s">
        <v>6439</v>
      </c>
      <c r="M1577" s="62" t="s">
        <v>11092</v>
      </c>
    </row>
    <row r="1578" spans="1:13" x14ac:dyDescent="0.3">
      <c r="A1578" s="26">
        <v>20300410</v>
      </c>
      <c r="B1578" s="25" t="s">
        <v>1689</v>
      </c>
      <c r="C1578" s="25" t="s">
        <v>142</v>
      </c>
      <c r="D1578" s="26" t="s">
        <v>156</v>
      </c>
      <c r="E1578" s="25" t="s">
        <v>4883</v>
      </c>
      <c r="F1578" s="26" t="s">
        <v>4895</v>
      </c>
      <c r="G1578" s="26" t="s">
        <v>142</v>
      </c>
      <c r="H1578" s="26" t="s">
        <v>156</v>
      </c>
      <c r="I1578" s="26" t="s">
        <v>4884</v>
      </c>
      <c r="J1578" s="26" t="s">
        <v>140</v>
      </c>
      <c r="K1578" s="26" t="s">
        <v>4899</v>
      </c>
      <c r="L1578" s="26" t="s">
        <v>6440</v>
      </c>
      <c r="M1578" s="62" t="s">
        <v>11093</v>
      </c>
    </row>
    <row r="1579" spans="1:13" x14ac:dyDescent="0.3">
      <c r="A1579" s="26">
        <v>20301740</v>
      </c>
      <c r="B1579" s="25" t="s">
        <v>1690</v>
      </c>
      <c r="C1579" s="25" t="s">
        <v>142</v>
      </c>
      <c r="D1579" s="26" t="s">
        <v>156</v>
      </c>
      <c r="E1579" s="25" t="s">
        <v>4884</v>
      </c>
      <c r="F1579" s="26" t="s">
        <v>4895</v>
      </c>
      <c r="G1579" s="26" t="s">
        <v>142</v>
      </c>
      <c r="H1579" s="26" t="s">
        <v>156</v>
      </c>
      <c r="I1579" s="26" t="s">
        <v>4888</v>
      </c>
      <c r="J1579" s="26" t="s">
        <v>4895</v>
      </c>
      <c r="K1579" s="26" t="s">
        <v>4899</v>
      </c>
      <c r="L1579" s="26" t="s">
        <v>6441</v>
      </c>
      <c r="M1579" s="62" t="s">
        <v>11094</v>
      </c>
    </row>
    <row r="1580" spans="1:13" x14ac:dyDescent="0.3">
      <c r="A1580" s="26">
        <v>20301730</v>
      </c>
      <c r="B1580" s="25" t="s">
        <v>1691</v>
      </c>
      <c r="C1580" s="25" t="s">
        <v>142</v>
      </c>
      <c r="D1580" s="26" t="s">
        <v>156</v>
      </c>
      <c r="E1580" s="25" t="s">
        <v>4884</v>
      </c>
      <c r="F1580" s="26" t="s">
        <v>4895</v>
      </c>
      <c r="G1580" s="26" t="s">
        <v>142</v>
      </c>
      <c r="H1580" s="26" t="s">
        <v>156</v>
      </c>
      <c r="I1580" s="26" t="s">
        <v>4884</v>
      </c>
      <c r="J1580" s="26" t="s">
        <v>4895</v>
      </c>
      <c r="K1580" s="26" t="s">
        <v>4899</v>
      </c>
      <c r="L1580" s="26" t="s">
        <v>6442</v>
      </c>
      <c r="M1580" s="62" t="s">
        <v>11095</v>
      </c>
    </row>
    <row r="1581" spans="1:13" x14ac:dyDescent="0.3">
      <c r="A1581" s="26">
        <v>20301430</v>
      </c>
      <c r="B1581" s="25" t="s">
        <v>1692</v>
      </c>
      <c r="C1581" s="25" t="s">
        <v>142</v>
      </c>
      <c r="D1581" s="26" t="s">
        <v>156</v>
      </c>
      <c r="E1581" s="25" t="s">
        <v>4884</v>
      </c>
      <c r="F1581" s="26" t="s">
        <v>4895</v>
      </c>
      <c r="G1581" s="26" t="s">
        <v>142</v>
      </c>
      <c r="H1581" s="26" t="s">
        <v>156</v>
      </c>
      <c r="I1581" s="26" t="s">
        <v>4884</v>
      </c>
      <c r="J1581" s="26" t="s">
        <v>4895</v>
      </c>
      <c r="K1581" s="26" t="s">
        <v>4899</v>
      </c>
      <c r="L1581" s="26" t="s">
        <v>6443</v>
      </c>
      <c r="M1581" s="62" t="s">
        <v>11096</v>
      </c>
    </row>
    <row r="1582" spans="1:13" x14ac:dyDescent="0.3">
      <c r="A1582" s="26">
        <v>20301440</v>
      </c>
      <c r="B1582" s="25" t="s">
        <v>1693</v>
      </c>
      <c r="C1582" s="25" t="s">
        <v>142</v>
      </c>
      <c r="D1582" s="26" t="s">
        <v>156</v>
      </c>
      <c r="E1582" s="25" t="s">
        <v>4884</v>
      </c>
      <c r="F1582" s="26" t="s">
        <v>4895</v>
      </c>
      <c r="G1582" s="26" t="s">
        <v>142</v>
      </c>
      <c r="H1582" s="26" t="s">
        <v>156</v>
      </c>
      <c r="I1582" s="26" t="s">
        <v>4887</v>
      </c>
      <c r="J1582" s="26" t="s">
        <v>4895</v>
      </c>
      <c r="K1582" s="26" t="s">
        <v>4899</v>
      </c>
      <c r="L1582" s="26" t="s">
        <v>6444</v>
      </c>
      <c r="M1582" s="62" t="s">
        <v>11097</v>
      </c>
    </row>
    <row r="1583" spans="1:13" x14ac:dyDescent="0.3">
      <c r="A1583" s="26">
        <v>20301450</v>
      </c>
      <c r="B1583" s="25" t="s">
        <v>1694</v>
      </c>
      <c r="C1583" s="25" t="s">
        <v>142</v>
      </c>
      <c r="D1583" s="26" t="s">
        <v>156</v>
      </c>
      <c r="E1583" s="25" t="s">
        <v>4884</v>
      </c>
      <c r="F1583" s="26" t="s">
        <v>4895</v>
      </c>
      <c r="G1583" s="26" t="s">
        <v>142</v>
      </c>
      <c r="H1583" s="26" t="s">
        <v>156</v>
      </c>
      <c r="I1583" s="26" t="s">
        <v>4887</v>
      </c>
      <c r="J1583" s="26" t="s">
        <v>4895</v>
      </c>
      <c r="K1583" s="26" t="s">
        <v>4899</v>
      </c>
      <c r="L1583" s="26" t="s">
        <v>6445</v>
      </c>
      <c r="M1583" s="62" t="s">
        <v>11098</v>
      </c>
    </row>
    <row r="1584" spans="1:13" x14ac:dyDescent="0.3">
      <c r="A1584" s="26">
        <v>20301720</v>
      </c>
      <c r="B1584" s="25" t="s">
        <v>1695</v>
      </c>
      <c r="C1584" s="25" t="s">
        <v>142</v>
      </c>
      <c r="D1584" s="26" t="s">
        <v>156</v>
      </c>
      <c r="E1584" s="25" t="s">
        <v>4884</v>
      </c>
      <c r="F1584" s="26" t="s">
        <v>4895</v>
      </c>
      <c r="G1584" s="26" t="s">
        <v>142</v>
      </c>
      <c r="H1584" s="26" t="s">
        <v>156</v>
      </c>
      <c r="I1584" s="26" t="s">
        <v>4884</v>
      </c>
      <c r="J1584" s="26" t="s">
        <v>4895</v>
      </c>
      <c r="K1584" s="26" t="s">
        <v>4899</v>
      </c>
      <c r="L1584" s="26" t="s">
        <v>6446</v>
      </c>
      <c r="M1584" s="62" t="s">
        <v>11099</v>
      </c>
    </row>
    <row r="1585" spans="1:13" x14ac:dyDescent="0.3">
      <c r="A1585" s="26">
        <v>20301620</v>
      </c>
      <c r="B1585" s="25" t="s">
        <v>1696</v>
      </c>
      <c r="C1585" s="25" t="s">
        <v>142</v>
      </c>
      <c r="D1585" s="26" t="s">
        <v>156</v>
      </c>
      <c r="E1585" s="25" t="s">
        <v>4884</v>
      </c>
      <c r="F1585" s="26" t="s">
        <v>4895</v>
      </c>
      <c r="G1585" s="26" t="s">
        <v>142</v>
      </c>
      <c r="H1585" s="26" t="s">
        <v>156</v>
      </c>
      <c r="I1585" s="26" t="s">
        <v>4888</v>
      </c>
      <c r="J1585" s="26" t="s">
        <v>4895</v>
      </c>
      <c r="K1585" s="26" t="s">
        <v>4899</v>
      </c>
      <c r="L1585" s="26" t="s">
        <v>6447</v>
      </c>
      <c r="M1585" s="62" t="s">
        <v>11100</v>
      </c>
    </row>
    <row r="1586" spans="1:13" x14ac:dyDescent="0.3">
      <c r="A1586" s="26">
        <v>20301710</v>
      </c>
      <c r="B1586" s="25" t="s">
        <v>1697</v>
      </c>
      <c r="C1586" s="25" t="s">
        <v>142</v>
      </c>
      <c r="D1586" s="26" t="s">
        <v>156</v>
      </c>
      <c r="E1586" s="25" t="s">
        <v>4884</v>
      </c>
      <c r="F1586" s="26" t="s">
        <v>4895</v>
      </c>
      <c r="G1586" s="26" t="s">
        <v>142</v>
      </c>
      <c r="H1586" s="26" t="s">
        <v>156</v>
      </c>
      <c r="I1586" s="26" t="s">
        <v>4884</v>
      </c>
      <c r="J1586" s="26" t="s">
        <v>4895</v>
      </c>
      <c r="K1586" s="26" t="s">
        <v>4899</v>
      </c>
      <c r="L1586" s="26" t="s">
        <v>6448</v>
      </c>
      <c r="M1586" s="62" t="s">
        <v>11101</v>
      </c>
    </row>
    <row r="1587" spans="1:13" x14ac:dyDescent="0.3">
      <c r="A1587" s="26">
        <v>20301630</v>
      </c>
      <c r="B1587" s="25" t="s">
        <v>1698</v>
      </c>
      <c r="C1587" s="25" t="s">
        <v>142</v>
      </c>
      <c r="D1587" s="26" t="s">
        <v>156</v>
      </c>
      <c r="E1587" s="25" t="s">
        <v>4883</v>
      </c>
      <c r="F1587" s="26" t="s">
        <v>4895</v>
      </c>
      <c r="G1587" s="26" t="s">
        <v>142</v>
      </c>
      <c r="H1587" s="26" t="s">
        <v>156</v>
      </c>
      <c r="I1587" s="26" t="s">
        <v>4884</v>
      </c>
      <c r="J1587" s="26" t="s">
        <v>4895</v>
      </c>
      <c r="K1587" s="26" t="s">
        <v>4899</v>
      </c>
      <c r="L1587" s="26" t="s">
        <v>6449</v>
      </c>
      <c r="M1587" s="62" t="s">
        <v>11102</v>
      </c>
    </row>
    <row r="1588" spans="1:13" x14ac:dyDescent="0.3">
      <c r="A1588" s="26">
        <v>20301700</v>
      </c>
      <c r="B1588" s="25" t="s">
        <v>1699</v>
      </c>
      <c r="C1588" s="25" t="s">
        <v>142</v>
      </c>
      <c r="D1588" s="26" t="s">
        <v>156</v>
      </c>
      <c r="E1588" s="25" t="s">
        <v>4883</v>
      </c>
      <c r="F1588" s="26" t="s">
        <v>4895</v>
      </c>
      <c r="G1588" s="26" t="s">
        <v>142</v>
      </c>
      <c r="H1588" s="26" t="s">
        <v>156</v>
      </c>
      <c r="I1588" s="26" t="s">
        <v>4884</v>
      </c>
      <c r="J1588" s="26" t="s">
        <v>4895</v>
      </c>
      <c r="K1588" s="26" t="s">
        <v>4899</v>
      </c>
      <c r="L1588" s="26" t="s">
        <v>6450</v>
      </c>
      <c r="M1588" s="62" t="s">
        <v>11103</v>
      </c>
    </row>
    <row r="1589" spans="1:13" x14ac:dyDescent="0.3">
      <c r="A1589" s="26">
        <v>20301640</v>
      </c>
      <c r="B1589" s="25" t="s">
        <v>1700</v>
      </c>
      <c r="C1589" s="25" t="s">
        <v>142</v>
      </c>
      <c r="D1589" s="26" t="s">
        <v>156</v>
      </c>
      <c r="E1589" s="25" t="s">
        <v>4883</v>
      </c>
      <c r="F1589" s="26" t="s">
        <v>4895</v>
      </c>
      <c r="G1589" s="26" t="s">
        <v>142</v>
      </c>
      <c r="H1589" s="26" t="s">
        <v>156</v>
      </c>
      <c r="I1589" s="26" t="s">
        <v>4884</v>
      </c>
      <c r="J1589" s="26" t="s">
        <v>4895</v>
      </c>
      <c r="K1589" s="26" t="s">
        <v>4899</v>
      </c>
      <c r="L1589" s="26" t="s">
        <v>6451</v>
      </c>
      <c r="M1589" s="62" t="s">
        <v>11104</v>
      </c>
    </row>
    <row r="1590" spans="1:13" x14ac:dyDescent="0.3">
      <c r="A1590" s="26">
        <v>20301690</v>
      </c>
      <c r="B1590" s="25" t="s">
        <v>1701</v>
      </c>
      <c r="C1590" s="25" t="s">
        <v>142</v>
      </c>
      <c r="D1590" s="26" t="s">
        <v>156</v>
      </c>
      <c r="E1590" s="25" t="s">
        <v>4883</v>
      </c>
      <c r="F1590" s="26" t="s">
        <v>4895</v>
      </c>
      <c r="G1590" s="26" t="s">
        <v>142</v>
      </c>
      <c r="H1590" s="26" t="s">
        <v>156</v>
      </c>
      <c r="I1590" s="26" t="s">
        <v>4884</v>
      </c>
      <c r="J1590" s="26" t="s">
        <v>4895</v>
      </c>
      <c r="K1590" s="26" t="s">
        <v>4899</v>
      </c>
      <c r="L1590" s="26" t="s">
        <v>6452</v>
      </c>
      <c r="M1590" s="62" t="s">
        <v>11105</v>
      </c>
    </row>
    <row r="1591" spans="1:13" x14ac:dyDescent="0.3">
      <c r="A1591" s="26">
        <v>20301650</v>
      </c>
      <c r="B1591" s="25" t="s">
        <v>1702</v>
      </c>
      <c r="C1591" s="25" t="s">
        <v>142</v>
      </c>
      <c r="D1591" s="26" t="s">
        <v>156</v>
      </c>
      <c r="E1591" s="25" t="s">
        <v>4884</v>
      </c>
      <c r="F1591" s="26" t="s">
        <v>4895</v>
      </c>
      <c r="G1591" s="26" t="s">
        <v>142</v>
      </c>
      <c r="H1591" s="26" t="s">
        <v>156</v>
      </c>
      <c r="I1591" s="26" t="s">
        <v>4884</v>
      </c>
      <c r="J1591" s="26" t="s">
        <v>140</v>
      </c>
      <c r="K1591" s="26" t="s">
        <v>4899</v>
      </c>
      <c r="L1591" s="26" t="s">
        <v>6453</v>
      </c>
      <c r="M1591" s="62" t="s">
        <v>11106</v>
      </c>
    </row>
    <row r="1592" spans="1:13" x14ac:dyDescent="0.3">
      <c r="A1592" s="26">
        <v>20301680</v>
      </c>
      <c r="B1592" s="25" t="s">
        <v>1703</v>
      </c>
      <c r="C1592" s="25" t="s">
        <v>142</v>
      </c>
      <c r="D1592" s="26" t="s">
        <v>156</v>
      </c>
      <c r="E1592" s="25" t="s">
        <v>4884</v>
      </c>
      <c r="F1592" s="26" t="s">
        <v>4895</v>
      </c>
      <c r="G1592" s="26" t="s">
        <v>142</v>
      </c>
      <c r="H1592" s="26" t="s">
        <v>156</v>
      </c>
      <c r="I1592" s="26" t="s">
        <v>4884</v>
      </c>
      <c r="J1592" s="26" t="s">
        <v>140</v>
      </c>
      <c r="K1592" s="26" t="s">
        <v>4899</v>
      </c>
      <c r="L1592" s="26" t="s">
        <v>6454</v>
      </c>
      <c r="M1592" s="62" t="s">
        <v>11107</v>
      </c>
    </row>
    <row r="1593" spans="1:13" x14ac:dyDescent="0.3">
      <c r="A1593" s="26">
        <v>20301660</v>
      </c>
      <c r="B1593" s="25" t="s">
        <v>1704</v>
      </c>
      <c r="C1593" s="25" t="s">
        <v>142</v>
      </c>
      <c r="D1593" s="26" t="s">
        <v>156</v>
      </c>
      <c r="E1593" s="25" t="s">
        <v>4884</v>
      </c>
      <c r="F1593" s="26" t="s">
        <v>4895</v>
      </c>
      <c r="G1593" s="26" t="s">
        <v>142</v>
      </c>
      <c r="H1593" s="26" t="s">
        <v>156</v>
      </c>
      <c r="I1593" s="26" t="s">
        <v>4884</v>
      </c>
      <c r="J1593" s="26" t="s">
        <v>140</v>
      </c>
      <c r="K1593" s="26" t="s">
        <v>4899</v>
      </c>
      <c r="L1593" s="26" t="s">
        <v>6455</v>
      </c>
      <c r="M1593" s="62" t="s">
        <v>11108</v>
      </c>
    </row>
    <row r="1594" spans="1:13" x14ac:dyDescent="0.3">
      <c r="A1594" s="26">
        <v>20301670</v>
      </c>
      <c r="B1594" s="25" t="s">
        <v>1705</v>
      </c>
      <c r="C1594" s="25" t="s">
        <v>142</v>
      </c>
      <c r="D1594" s="26" t="s">
        <v>156</v>
      </c>
      <c r="E1594" s="25" t="s">
        <v>4883</v>
      </c>
      <c r="F1594" s="26" t="s">
        <v>4895</v>
      </c>
      <c r="G1594" s="26" t="s">
        <v>142</v>
      </c>
      <c r="H1594" s="26" t="s">
        <v>156</v>
      </c>
      <c r="I1594" s="26" t="s">
        <v>4884</v>
      </c>
      <c r="J1594" s="26" t="s">
        <v>140</v>
      </c>
      <c r="K1594" s="26" t="s">
        <v>4899</v>
      </c>
      <c r="L1594" s="26" t="s">
        <v>6456</v>
      </c>
      <c r="M1594" s="62" t="s">
        <v>11109</v>
      </c>
    </row>
    <row r="1595" spans="1:13" x14ac:dyDescent="0.3">
      <c r="A1595" s="26">
        <v>20300360</v>
      </c>
      <c r="B1595" s="25" t="s">
        <v>1706</v>
      </c>
      <c r="C1595" s="25" t="s">
        <v>142</v>
      </c>
      <c r="D1595" s="26" t="s">
        <v>156</v>
      </c>
      <c r="E1595" s="25" t="s">
        <v>4883</v>
      </c>
      <c r="F1595" s="26" t="s">
        <v>4895</v>
      </c>
      <c r="G1595" s="26" t="s">
        <v>142</v>
      </c>
      <c r="H1595" s="26" t="s">
        <v>156</v>
      </c>
      <c r="I1595" s="26" t="s">
        <v>4884</v>
      </c>
      <c r="J1595" s="26" t="s">
        <v>4895</v>
      </c>
      <c r="K1595" s="26" t="s">
        <v>4899</v>
      </c>
      <c r="L1595" s="26" t="s">
        <v>6457</v>
      </c>
      <c r="M1595" s="62" t="s">
        <v>11110</v>
      </c>
    </row>
    <row r="1596" spans="1:13" x14ac:dyDescent="0.3">
      <c r="A1596" s="26">
        <v>20300370</v>
      </c>
      <c r="B1596" s="25" t="s">
        <v>1707</v>
      </c>
      <c r="C1596" s="25" t="s">
        <v>142</v>
      </c>
      <c r="D1596" s="26" t="s">
        <v>156</v>
      </c>
      <c r="E1596" s="25" t="s">
        <v>4883</v>
      </c>
      <c r="F1596" s="26" t="s">
        <v>4895</v>
      </c>
      <c r="G1596" s="26" t="s">
        <v>142</v>
      </c>
      <c r="H1596" s="26" t="s">
        <v>156</v>
      </c>
      <c r="I1596" s="26" t="s">
        <v>4884</v>
      </c>
      <c r="J1596" s="26" t="s">
        <v>140</v>
      </c>
      <c r="K1596" s="26" t="s">
        <v>4899</v>
      </c>
      <c r="L1596" s="26" t="s">
        <v>6458</v>
      </c>
      <c r="M1596" s="62" t="s">
        <v>11111</v>
      </c>
    </row>
    <row r="1597" spans="1:13" x14ac:dyDescent="0.3">
      <c r="A1597" s="26">
        <v>20302010</v>
      </c>
      <c r="B1597" s="25" t="s">
        <v>1708</v>
      </c>
      <c r="C1597" s="25" t="s">
        <v>142</v>
      </c>
      <c r="D1597" s="26" t="s">
        <v>156</v>
      </c>
      <c r="E1597" s="25" t="s">
        <v>4884</v>
      </c>
      <c r="F1597" s="26" t="s">
        <v>4895</v>
      </c>
      <c r="G1597" s="26" t="s">
        <v>142</v>
      </c>
      <c r="H1597" s="26" t="s">
        <v>156</v>
      </c>
      <c r="I1597" s="26" t="s">
        <v>4884</v>
      </c>
      <c r="J1597" s="26" t="s">
        <v>4895</v>
      </c>
      <c r="K1597" s="26" t="s">
        <v>4899</v>
      </c>
      <c r="L1597" s="26" t="s">
        <v>6459</v>
      </c>
      <c r="M1597" s="62" t="s">
        <v>11112</v>
      </c>
    </row>
    <row r="1598" spans="1:13" x14ac:dyDescent="0.3">
      <c r="A1598" s="26">
        <v>20301830</v>
      </c>
      <c r="B1598" s="25" t="s">
        <v>1709</v>
      </c>
      <c r="C1598" s="25" t="s">
        <v>142</v>
      </c>
      <c r="D1598" s="26" t="s">
        <v>156</v>
      </c>
      <c r="E1598" s="25" t="s">
        <v>4884</v>
      </c>
      <c r="F1598" s="26" t="s">
        <v>4895</v>
      </c>
      <c r="G1598" s="26" t="s">
        <v>142</v>
      </c>
      <c r="H1598" s="26" t="s">
        <v>156</v>
      </c>
      <c r="I1598" s="26" t="s">
        <v>4884</v>
      </c>
      <c r="J1598" s="26" t="s">
        <v>4895</v>
      </c>
      <c r="K1598" s="26" t="s">
        <v>4899</v>
      </c>
      <c r="L1598" s="26" t="s">
        <v>6460</v>
      </c>
      <c r="M1598" s="62" t="s">
        <v>11113</v>
      </c>
    </row>
    <row r="1599" spans="1:13" x14ac:dyDescent="0.3">
      <c r="A1599" s="26">
        <v>20301990</v>
      </c>
      <c r="B1599" s="25" t="s">
        <v>1710</v>
      </c>
      <c r="C1599" s="25" t="s">
        <v>142</v>
      </c>
      <c r="D1599" s="26" t="s">
        <v>156</v>
      </c>
      <c r="E1599" s="25" t="s">
        <v>4884</v>
      </c>
      <c r="F1599" s="26" t="s">
        <v>4895</v>
      </c>
      <c r="G1599" s="26" t="s">
        <v>142</v>
      </c>
      <c r="H1599" s="26" t="s">
        <v>156</v>
      </c>
      <c r="I1599" s="26" t="s">
        <v>4884</v>
      </c>
      <c r="J1599" s="26" t="s">
        <v>4895</v>
      </c>
      <c r="K1599" s="26" t="s">
        <v>4899</v>
      </c>
      <c r="L1599" s="26" t="s">
        <v>6461</v>
      </c>
      <c r="M1599" s="62" t="s">
        <v>11114</v>
      </c>
    </row>
    <row r="1600" spans="1:13" x14ac:dyDescent="0.3">
      <c r="A1600" s="26">
        <v>20301840</v>
      </c>
      <c r="B1600" s="25" t="s">
        <v>1711</v>
      </c>
      <c r="C1600" s="25" t="s">
        <v>142</v>
      </c>
      <c r="D1600" s="26" t="s">
        <v>156</v>
      </c>
      <c r="E1600" s="25" t="s">
        <v>4883</v>
      </c>
      <c r="F1600" s="26" t="s">
        <v>4895</v>
      </c>
      <c r="G1600" s="26" t="s">
        <v>142</v>
      </c>
      <c r="H1600" s="26" t="s">
        <v>156</v>
      </c>
      <c r="I1600" s="26" t="s">
        <v>4883</v>
      </c>
      <c r="J1600" s="26" t="s">
        <v>140</v>
      </c>
      <c r="K1600" s="26" t="s">
        <v>4899</v>
      </c>
      <c r="L1600" s="26" t="s">
        <v>6462</v>
      </c>
      <c r="M1600" s="62" t="s">
        <v>11115</v>
      </c>
    </row>
    <row r="1601" spans="1:13" x14ac:dyDescent="0.3">
      <c r="A1601" s="26">
        <v>20301980</v>
      </c>
      <c r="B1601" s="25" t="s">
        <v>1712</v>
      </c>
      <c r="C1601" s="25" t="s">
        <v>142</v>
      </c>
      <c r="D1601" s="26" t="s">
        <v>156</v>
      </c>
      <c r="E1601" s="25" t="s">
        <v>4884</v>
      </c>
      <c r="F1601" s="26" t="s">
        <v>4895</v>
      </c>
      <c r="G1601" s="26" t="s">
        <v>142</v>
      </c>
      <c r="H1601" s="26" t="s">
        <v>156</v>
      </c>
      <c r="I1601" s="26" t="s">
        <v>4884</v>
      </c>
      <c r="J1601" s="26" t="s">
        <v>4895</v>
      </c>
      <c r="K1601" s="26" t="s">
        <v>4899</v>
      </c>
      <c r="L1601" s="26" t="s">
        <v>6463</v>
      </c>
      <c r="M1601" s="62" t="s">
        <v>11116</v>
      </c>
    </row>
    <row r="1602" spans="1:13" x14ac:dyDescent="0.3">
      <c r="A1602" s="26">
        <v>20301850</v>
      </c>
      <c r="B1602" s="25" t="s">
        <v>1713</v>
      </c>
      <c r="C1602" s="25" t="s">
        <v>142</v>
      </c>
      <c r="D1602" s="26" t="s">
        <v>156</v>
      </c>
      <c r="E1602" s="25" t="s">
        <v>4883</v>
      </c>
      <c r="F1602" s="26" t="s">
        <v>4895</v>
      </c>
      <c r="G1602" s="26" t="s">
        <v>142</v>
      </c>
      <c r="H1602" s="26" t="s">
        <v>156</v>
      </c>
      <c r="I1602" s="26" t="s">
        <v>4883</v>
      </c>
      <c r="J1602" s="26" t="s">
        <v>4895</v>
      </c>
      <c r="K1602" s="26" t="s">
        <v>4899</v>
      </c>
      <c r="L1602" s="26" t="s">
        <v>6464</v>
      </c>
      <c r="M1602" s="62" t="s">
        <v>11117</v>
      </c>
    </row>
    <row r="1603" spans="1:13" x14ac:dyDescent="0.3">
      <c r="A1603" s="26">
        <v>20301960</v>
      </c>
      <c r="B1603" s="25" t="s">
        <v>1714</v>
      </c>
      <c r="C1603" s="25" t="s">
        <v>142</v>
      </c>
      <c r="D1603" s="26" t="s">
        <v>156</v>
      </c>
      <c r="E1603" s="25" t="s">
        <v>4883</v>
      </c>
      <c r="F1603" s="26" t="s">
        <v>4895</v>
      </c>
      <c r="G1603" s="26" t="s">
        <v>142</v>
      </c>
      <c r="H1603" s="26" t="s">
        <v>156</v>
      </c>
      <c r="I1603" s="26" t="s">
        <v>4883</v>
      </c>
      <c r="J1603" s="26" t="s">
        <v>140</v>
      </c>
      <c r="K1603" s="26" t="s">
        <v>4899</v>
      </c>
      <c r="L1603" s="26" t="s">
        <v>6465</v>
      </c>
      <c r="M1603" s="62" t="s">
        <v>11118</v>
      </c>
    </row>
    <row r="1604" spans="1:13" x14ac:dyDescent="0.3">
      <c r="A1604" s="26">
        <v>20301860</v>
      </c>
      <c r="B1604" s="25" t="s">
        <v>1715</v>
      </c>
      <c r="C1604" s="25" t="s">
        <v>142</v>
      </c>
      <c r="D1604" s="26" t="s">
        <v>156</v>
      </c>
      <c r="E1604" s="25" t="s">
        <v>4883</v>
      </c>
      <c r="F1604" s="26" t="s">
        <v>4895</v>
      </c>
      <c r="G1604" s="26" t="s">
        <v>142</v>
      </c>
      <c r="H1604" s="26" t="s">
        <v>156</v>
      </c>
      <c r="I1604" s="26" t="s">
        <v>4884</v>
      </c>
      <c r="J1604" s="26" t="s">
        <v>4895</v>
      </c>
      <c r="K1604" s="26" t="s">
        <v>4899</v>
      </c>
      <c r="L1604" s="26" t="s">
        <v>6466</v>
      </c>
      <c r="M1604" s="62" t="s">
        <v>11119</v>
      </c>
    </row>
    <row r="1605" spans="1:13" x14ac:dyDescent="0.3">
      <c r="A1605" s="26">
        <v>20301955</v>
      </c>
      <c r="B1605" s="25" t="s">
        <v>1716</v>
      </c>
      <c r="C1605" s="25" t="s">
        <v>142</v>
      </c>
      <c r="D1605" s="26" t="s">
        <v>156</v>
      </c>
      <c r="E1605" s="25" t="s">
        <v>4883</v>
      </c>
      <c r="F1605" s="26" t="s">
        <v>4895</v>
      </c>
      <c r="G1605" s="26" t="s">
        <v>142</v>
      </c>
      <c r="H1605" s="26" t="s">
        <v>156</v>
      </c>
      <c r="I1605" s="26" t="s">
        <v>4888</v>
      </c>
      <c r="J1605" s="26" t="s">
        <v>140</v>
      </c>
      <c r="K1605" s="26" t="s">
        <v>4899</v>
      </c>
      <c r="L1605" s="26" t="s">
        <v>6467</v>
      </c>
      <c r="M1605" s="62" t="s">
        <v>11120</v>
      </c>
    </row>
    <row r="1606" spans="1:13" x14ac:dyDescent="0.3">
      <c r="A1606" s="26">
        <v>20301870</v>
      </c>
      <c r="B1606" s="25" t="s">
        <v>1717</v>
      </c>
      <c r="C1606" s="25" t="s">
        <v>142</v>
      </c>
      <c r="D1606" s="26" t="s">
        <v>156</v>
      </c>
      <c r="E1606" s="25" t="s">
        <v>4883</v>
      </c>
      <c r="F1606" s="26" t="s">
        <v>4895</v>
      </c>
      <c r="G1606" s="26" t="s">
        <v>142</v>
      </c>
      <c r="H1606" s="26" t="s">
        <v>156</v>
      </c>
      <c r="I1606" s="26" t="s">
        <v>4887</v>
      </c>
      <c r="J1606" s="26" t="s">
        <v>4895</v>
      </c>
      <c r="K1606" s="26" t="s">
        <v>4899</v>
      </c>
      <c r="L1606" s="26" t="s">
        <v>6468</v>
      </c>
      <c r="M1606" s="62" t="s">
        <v>11121</v>
      </c>
    </row>
    <row r="1607" spans="1:13" x14ac:dyDescent="0.3">
      <c r="A1607" s="26">
        <v>20301880</v>
      </c>
      <c r="B1607" s="25" t="s">
        <v>1718</v>
      </c>
      <c r="C1607" s="25" t="s">
        <v>142</v>
      </c>
      <c r="D1607" s="26" t="s">
        <v>156</v>
      </c>
      <c r="E1607" s="25" t="s">
        <v>4884</v>
      </c>
      <c r="F1607" s="26" t="s">
        <v>4895</v>
      </c>
      <c r="G1607" s="26" t="s">
        <v>142</v>
      </c>
      <c r="H1607" s="26" t="s">
        <v>156</v>
      </c>
      <c r="I1607" s="26" t="s">
        <v>4884</v>
      </c>
      <c r="J1607" s="26" t="s">
        <v>4895</v>
      </c>
      <c r="K1607" s="26" t="s">
        <v>4899</v>
      </c>
      <c r="L1607" s="26" t="s">
        <v>6469</v>
      </c>
      <c r="M1607" s="62" t="s">
        <v>11122</v>
      </c>
    </row>
    <row r="1608" spans="1:13" x14ac:dyDescent="0.3">
      <c r="A1608" s="26">
        <v>20301890</v>
      </c>
      <c r="B1608" s="25" t="s">
        <v>1719</v>
      </c>
      <c r="C1608" s="25" t="s">
        <v>142</v>
      </c>
      <c r="D1608" s="26" t="s">
        <v>156</v>
      </c>
      <c r="E1608" s="25" t="s">
        <v>4884</v>
      </c>
      <c r="F1608" s="26" t="s">
        <v>4895</v>
      </c>
      <c r="G1608" s="26" t="s">
        <v>142</v>
      </c>
      <c r="H1608" s="26" t="s">
        <v>156</v>
      </c>
      <c r="I1608" s="26" t="s">
        <v>4884</v>
      </c>
      <c r="J1608" s="26" t="s">
        <v>4895</v>
      </c>
      <c r="K1608" s="26" t="s">
        <v>4899</v>
      </c>
      <c r="L1608" s="26" t="s">
        <v>6470</v>
      </c>
      <c r="M1608" s="62" t="s">
        <v>11123</v>
      </c>
    </row>
    <row r="1609" spans="1:13" x14ac:dyDescent="0.3">
      <c r="A1609" s="26">
        <v>20301940</v>
      </c>
      <c r="B1609" s="25" t="s">
        <v>1720</v>
      </c>
      <c r="C1609" s="25" t="s">
        <v>142</v>
      </c>
      <c r="D1609" s="26" t="s">
        <v>156</v>
      </c>
      <c r="E1609" s="25" t="s">
        <v>4884</v>
      </c>
      <c r="F1609" s="26" t="s">
        <v>4895</v>
      </c>
      <c r="G1609" s="26" t="s">
        <v>142</v>
      </c>
      <c r="H1609" s="26" t="s">
        <v>156</v>
      </c>
      <c r="I1609" s="26" t="s">
        <v>4884</v>
      </c>
      <c r="J1609" s="26" t="s">
        <v>4895</v>
      </c>
      <c r="K1609" s="26" t="s">
        <v>4899</v>
      </c>
      <c r="L1609" s="26" t="s">
        <v>6471</v>
      </c>
      <c r="M1609" s="62" t="s">
        <v>11124</v>
      </c>
    </row>
    <row r="1610" spans="1:13" x14ac:dyDescent="0.3">
      <c r="A1610" s="26">
        <v>20301900</v>
      </c>
      <c r="B1610" s="25" t="s">
        <v>1721</v>
      </c>
      <c r="C1610" s="25" t="s">
        <v>142</v>
      </c>
      <c r="D1610" s="26" t="s">
        <v>156</v>
      </c>
      <c r="E1610" s="25" t="s">
        <v>4884</v>
      </c>
      <c r="F1610" s="26" t="s">
        <v>4895</v>
      </c>
      <c r="G1610" s="26" t="s">
        <v>142</v>
      </c>
      <c r="H1610" s="26" t="s">
        <v>156</v>
      </c>
      <c r="I1610" s="26" t="s">
        <v>4884</v>
      </c>
      <c r="J1610" s="26" t="s">
        <v>4895</v>
      </c>
      <c r="K1610" s="26" t="s">
        <v>4899</v>
      </c>
      <c r="L1610" s="26" t="s">
        <v>6472</v>
      </c>
      <c r="M1610" s="62" t="s">
        <v>11125</v>
      </c>
    </row>
    <row r="1611" spans="1:13" x14ac:dyDescent="0.3">
      <c r="A1611" s="26">
        <v>20301910</v>
      </c>
      <c r="B1611" s="25" t="s">
        <v>1722</v>
      </c>
      <c r="C1611" s="25" t="s">
        <v>142</v>
      </c>
      <c r="D1611" s="26" t="s">
        <v>156</v>
      </c>
      <c r="E1611" s="25" t="s">
        <v>4884</v>
      </c>
      <c r="F1611" s="26" t="s">
        <v>4895</v>
      </c>
      <c r="G1611" s="26" t="s">
        <v>142</v>
      </c>
      <c r="H1611" s="26" t="s">
        <v>156</v>
      </c>
      <c r="I1611" s="26" t="s">
        <v>4888</v>
      </c>
      <c r="J1611" s="26" t="s">
        <v>4895</v>
      </c>
      <c r="K1611" s="26" t="s">
        <v>4899</v>
      </c>
      <c r="L1611" s="26" t="s">
        <v>6473</v>
      </c>
      <c r="M1611" s="62" t="s">
        <v>11126</v>
      </c>
    </row>
    <row r="1612" spans="1:13" x14ac:dyDescent="0.3">
      <c r="A1612" s="26">
        <v>20300350</v>
      </c>
      <c r="B1612" s="25" t="s">
        <v>1723</v>
      </c>
      <c r="C1612" s="25" t="s">
        <v>142</v>
      </c>
      <c r="D1612" s="26" t="s">
        <v>156</v>
      </c>
      <c r="E1612" s="25" t="s">
        <v>4884</v>
      </c>
      <c r="F1612" s="26" t="s">
        <v>4895</v>
      </c>
      <c r="G1612" s="26" t="s">
        <v>142</v>
      </c>
      <c r="H1612" s="26" t="s">
        <v>156</v>
      </c>
      <c r="I1612" s="26" t="s">
        <v>4888</v>
      </c>
      <c r="J1612" s="26" t="s">
        <v>4895</v>
      </c>
      <c r="K1612" s="26" t="s">
        <v>4899</v>
      </c>
      <c r="L1612" s="26" t="s">
        <v>6474</v>
      </c>
      <c r="M1612" s="62" t="s">
        <v>11127</v>
      </c>
    </row>
    <row r="1613" spans="1:13" x14ac:dyDescent="0.3">
      <c r="A1613" s="26">
        <v>20300415</v>
      </c>
      <c r="B1613" s="25" t="s">
        <v>1724</v>
      </c>
      <c r="C1613" s="25" t="s">
        <v>142</v>
      </c>
      <c r="D1613" s="26" t="s">
        <v>156</v>
      </c>
      <c r="E1613" s="25" t="s">
        <v>4884</v>
      </c>
      <c r="F1613" s="26" t="s">
        <v>4895</v>
      </c>
      <c r="G1613" s="26" t="s">
        <v>142</v>
      </c>
      <c r="H1613" s="26" t="s">
        <v>156</v>
      </c>
      <c r="I1613" s="26" t="s">
        <v>4883</v>
      </c>
      <c r="J1613" s="26" t="s">
        <v>4895</v>
      </c>
      <c r="K1613" s="26" t="s">
        <v>4899</v>
      </c>
      <c r="L1613" s="26" t="s">
        <v>6475</v>
      </c>
      <c r="M1613" s="62" t="s">
        <v>11128</v>
      </c>
    </row>
    <row r="1614" spans="1:13" x14ac:dyDescent="0.3">
      <c r="A1614" s="26">
        <v>20300340</v>
      </c>
      <c r="B1614" s="25" t="s">
        <v>1725</v>
      </c>
      <c r="C1614" s="25" t="s">
        <v>142</v>
      </c>
      <c r="D1614" s="26" t="s">
        <v>156</v>
      </c>
      <c r="E1614" s="25" t="s">
        <v>4884</v>
      </c>
      <c r="F1614" s="26" t="s">
        <v>4895</v>
      </c>
      <c r="G1614" s="26" t="s">
        <v>142</v>
      </c>
      <c r="H1614" s="26" t="s">
        <v>156</v>
      </c>
      <c r="I1614" s="26" t="s">
        <v>4884</v>
      </c>
      <c r="J1614" s="26" t="s">
        <v>4895</v>
      </c>
      <c r="K1614" s="26" t="s">
        <v>4899</v>
      </c>
      <c r="L1614" s="26" t="s">
        <v>6476</v>
      </c>
      <c r="M1614" s="62" t="s">
        <v>11129</v>
      </c>
    </row>
    <row r="1615" spans="1:13" x14ac:dyDescent="0.3">
      <c r="A1615" s="26">
        <v>20300420</v>
      </c>
      <c r="B1615" s="25" t="s">
        <v>1726</v>
      </c>
      <c r="C1615" s="25" t="s">
        <v>142</v>
      </c>
      <c r="D1615" s="26" t="s">
        <v>156</v>
      </c>
      <c r="E1615" s="25" t="s">
        <v>4884</v>
      </c>
      <c r="F1615" s="26" t="s">
        <v>4895</v>
      </c>
      <c r="G1615" s="26" t="s">
        <v>142</v>
      </c>
      <c r="H1615" s="26" t="s">
        <v>156</v>
      </c>
      <c r="I1615" s="26" t="s">
        <v>4883</v>
      </c>
      <c r="J1615" s="26" t="s">
        <v>4895</v>
      </c>
      <c r="K1615" s="26" t="s">
        <v>4899</v>
      </c>
      <c r="L1615" s="26" t="s">
        <v>6477</v>
      </c>
      <c r="M1615" s="62" t="s">
        <v>11130</v>
      </c>
    </row>
    <row r="1616" spans="1:13" x14ac:dyDescent="0.3">
      <c r="A1616" s="26">
        <v>20300330</v>
      </c>
      <c r="B1616" s="25" t="s">
        <v>1727</v>
      </c>
      <c r="C1616" s="25" t="s">
        <v>142</v>
      </c>
      <c r="D1616" s="26" t="s">
        <v>156</v>
      </c>
      <c r="E1616" s="25" t="s">
        <v>4884</v>
      </c>
      <c r="F1616" s="26" t="s">
        <v>4895</v>
      </c>
      <c r="G1616" s="26" t="s">
        <v>142</v>
      </c>
      <c r="H1616" s="26" t="s">
        <v>156</v>
      </c>
      <c r="I1616" s="26" t="s">
        <v>4884</v>
      </c>
      <c r="J1616" s="26" t="s">
        <v>4895</v>
      </c>
      <c r="K1616" s="26" t="s">
        <v>4899</v>
      </c>
      <c r="L1616" s="26" t="s">
        <v>6478</v>
      </c>
      <c r="M1616" s="62" t="s">
        <v>11131</v>
      </c>
    </row>
    <row r="1617" spans="1:13" x14ac:dyDescent="0.3">
      <c r="A1617" s="26">
        <v>20300430</v>
      </c>
      <c r="B1617" s="25" t="s">
        <v>1728</v>
      </c>
      <c r="C1617" s="25" t="s">
        <v>142</v>
      </c>
      <c r="D1617" s="26" t="s">
        <v>156</v>
      </c>
      <c r="E1617" s="25" t="s">
        <v>4884</v>
      </c>
      <c r="F1617" s="26" t="s">
        <v>4895</v>
      </c>
      <c r="G1617" s="26" t="s">
        <v>142</v>
      </c>
      <c r="H1617" s="26" t="s">
        <v>156</v>
      </c>
      <c r="I1617" s="26" t="s">
        <v>4884</v>
      </c>
      <c r="J1617" s="26" t="s">
        <v>4895</v>
      </c>
      <c r="K1617" s="26" t="s">
        <v>4899</v>
      </c>
      <c r="L1617" s="26" t="s">
        <v>6479</v>
      </c>
      <c r="M1617" s="62" t="s">
        <v>11132</v>
      </c>
    </row>
    <row r="1618" spans="1:13" x14ac:dyDescent="0.3">
      <c r="A1618" s="26">
        <v>20300320</v>
      </c>
      <c r="B1618" s="25" t="s">
        <v>1729</v>
      </c>
      <c r="C1618" s="25" t="s">
        <v>142</v>
      </c>
      <c r="D1618" s="26" t="s">
        <v>156</v>
      </c>
      <c r="E1618" s="25" t="s">
        <v>4884</v>
      </c>
      <c r="F1618" s="26" t="s">
        <v>4895</v>
      </c>
      <c r="G1618" s="26" t="s">
        <v>142</v>
      </c>
      <c r="H1618" s="26" t="s">
        <v>156</v>
      </c>
      <c r="I1618" s="26" t="s">
        <v>4884</v>
      </c>
      <c r="J1618" s="26" t="s">
        <v>4895</v>
      </c>
      <c r="K1618" s="26" t="s">
        <v>4899</v>
      </c>
      <c r="L1618" s="26" t="s">
        <v>6480</v>
      </c>
      <c r="M1618" s="62" t="s">
        <v>11133</v>
      </c>
    </row>
    <row r="1619" spans="1:13" x14ac:dyDescent="0.3">
      <c r="A1619" s="26">
        <v>20300440</v>
      </c>
      <c r="B1619" s="25" t="s">
        <v>1730</v>
      </c>
      <c r="C1619" s="25" t="s">
        <v>142</v>
      </c>
      <c r="D1619" s="26" t="s">
        <v>156</v>
      </c>
      <c r="E1619" s="25" t="s">
        <v>4884</v>
      </c>
      <c r="F1619" s="26" t="s">
        <v>4895</v>
      </c>
      <c r="G1619" s="26" t="s">
        <v>142</v>
      </c>
      <c r="H1619" s="26" t="s">
        <v>156</v>
      </c>
      <c r="I1619" s="26" t="s">
        <v>4884</v>
      </c>
      <c r="J1619" s="26" t="s">
        <v>4895</v>
      </c>
      <c r="K1619" s="26" t="s">
        <v>4899</v>
      </c>
      <c r="L1619" s="26" t="s">
        <v>6481</v>
      </c>
      <c r="M1619" s="62" t="s">
        <v>11134</v>
      </c>
    </row>
    <row r="1620" spans="1:13" x14ac:dyDescent="0.3">
      <c r="A1620" s="26">
        <v>20300310</v>
      </c>
      <c r="B1620" s="25" t="s">
        <v>1731</v>
      </c>
      <c r="C1620" s="25" t="s">
        <v>142</v>
      </c>
      <c r="D1620" s="26" t="s">
        <v>156</v>
      </c>
      <c r="E1620" s="25" t="s">
        <v>4884</v>
      </c>
      <c r="F1620" s="26" t="s">
        <v>4895</v>
      </c>
      <c r="G1620" s="26" t="s">
        <v>142</v>
      </c>
      <c r="H1620" s="26" t="s">
        <v>156</v>
      </c>
      <c r="I1620" s="26" t="s">
        <v>4884</v>
      </c>
      <c r="J1620" s="26" t="s">
        <v>4895</v>
      </c>
      <c r="K1620" s="26" t="s">
        <v>4899</v>
      </c>
      <c r="L1620" s="26" t="s">
        <v>6482</v>
      </c>
      <c r="M1620" s="62" t="s">
        <v>11135</v>
      </c>
    </row>
    <row r="1621" spans="1:13" x14ac:dyDescent="0.3">
      <c r="A1621" s="26">
        <v>20300300</v>
      </c>
      <c r="B1621" s="25" t="s">
        <v>1732</v>
      </c>
      <c r="C1621" s="25" t="s">
        <v>142</v>
      </c>
      <c r="D1621" s="26" t="s">
        <v>156</v>
      </c>
      <c r="E1621" s="25" t="s">
        <v>4884</v>
      </c>
      <c r="F1621" s="26" t="s">
        <v>4895</v>
      </c>
      <c r="G1621" s="26" t="s">
        <v>142</v>
      </c>
      <c r="H1621" s="26" t="s">
        <v>156</v>
      </c>
      <c r="I1621" s="26" t="s">
        <v>4884</v>
      </c>
      <c r="J1621" s="26" t="s">
        <v>4895</v>
      </c>
      <c r="K1621" s="26" t="s">
        <v>4899</v>
      </c>
      <c r="L1621" s="26" t="s">
        <v>6483</v>
      </c>
      <c r="M1621" s="62" t="s">
        <v>11136</v>
      </c>
    </row>
    <row r="1622" spans="1:13" x14ac:dyDescent="0.3">
      <c r="A1622" s="26">
        <v>20300290</v>
      </c>
      <c r="B1622" s="25" t="s">
        <v>1733</v>
      </c>
      <c r="C1622" s="25" t="s">
        <v>142</v>
      </c>
      <c r="D1622" s="26" t="s">
        <v>156</v>
      </c>
      <c r="E1622" s="25" t="s">
        <v>4884</v>
      </c>
      <c r="F1622" s="26" t="s">
        <v>4895</v>
      </c>
      <c r="G1622" s="26" t="s">
        <v>142</v>
      </c>
      <c r="H1622" s="26" t="s">
        <v>156</v>
      </c>
      <c r="I1622" s="26" t="s">
        <v>4884</v>
      </c>
      <c r="J1622" s="26" t="s">
        <v>4895</v>
      </c>
      <c r="K1622" s="26" t="s">
        <v>4899</v>
      </c>
      <c r="L1622" s="26" t="s">
        <v>6484</v>
      </c>
      <c r="M1622" s="62" t="s">
        <v>11137</v>
      </c>
    </row>
    <row r="1623" spans="1:13" x14ac:dyDescent="0.3">
      <c r="A1623" s="26">
        <v>20300260</v>
      </c>
      <c r="B1623" s="25" t="s">
        <v>1734</v>
      </c>
      <c r="C1623" s="25" t="s">
        <v>142</v>
      </c>
      <c r="D1623" s="26" t="s">
        <v>156</v>
      </c>
      <c r="E1623" s="25" t="s">
        <v>4884</v>
      </c>
      <c r="F1623" s="26" t="s">
        <v>4895</v>
      </c>
      <c r="G1623" s="26" t="s">
        <v>142</v>
      </c>
      <c r="H1623" s="26" t="s">
        <v>156</v>
      </c>
      <c r="I1623" s="26" t="s">
        <v>4888</v>
      </c>
      <c r="J1623" s="26" t="s">
        <v>4895</v>
      </c>
      <c r="K1623" s="26" t="s">
        <v>4899</v>
      </c>
      <c r="L1623" s="26" t="s">
        <v>6485</v>
      </c>
      <c r="M1623" s="62" t="s">
        <v>11138</v>
      </c>
    </row>
    <row r="1624" spans="1:13" x14ac:dyDescent="0.3">
      <c r="A1624" s="26">
        <v>20300500</v>
      </c>
      <c r="B1624" s="25" t="s">
        <v>1735</v>
      </c>
      <c r="C1624" s="25" t="s">
        <v>142</v>
      </c>
      <c r="D1624" s="26" t="s">
        <v>156</v>
      </c>
      <c r="E1624" s="25" t="s">
        <v>4883</v>
      </c>
      <c r="F1624" s="26" t="s">
        <v>4895</v>
      </c>
      <c r="G1624" s="26" t="s">
        <v>142</v>
      </c>
      <c r="H1624" s="26" t="s">
        <v>156</v>
      </c>
      <c r="I1624" s="26" t="s">
        <v>4883</v>
      </c>
      <c r="J1624" s="26" t="s">
        <v>4895</v>
      </c>
      <c r="K1624" s="26" t="s">
        <v>4899</v>
      </c>
      <c r="L1624" s="26" t="s">
        <v>6486</v>
      </c>
      <c r="M1624" s="62" t="s">
        <v>11139</v>
      </c>
    </row>
    <row r="1625" spans="1:13" x14ac:dyDescent="0.3">
      <c r="A1625" s="26">
        <v>20300270</v>
      </c>
      <c r="B1625" s="25" t="s">
        <v>1736</v>
      </c>
      <c r="C1625" s="25" t="s">
        <v>142</v>
      </c>
      <c r="D1625" s="26" t="s">
        <v>156</v>
      </c>
      <c r="E1625" s="25" t="s">
        <v>4883</v>
      </c>
      <c r="F1625" s="26" t="s">
        <v>4895</v>
      </c>
      <c r="G1625" s="26" t="s">
        <v>142</v>
      </c>
      <c r="H1625" s="26" t="s">
        <v>156</v>
      </c>
      <c r="I1625" s="26" t="s">
        <v>4888</v>
      </c>
      <c r="J1625" s="26" t="s">
        <v>4895</v>
      </c>
      <c r="K1625" s="26" t="s">
        <v>4899</v>
      </c>
      <c r="L1625" s="26" t="s">
        <v>6487</v>
      </c>
      <c r="M1625" s="62" t="s">
        <v>11140</v>
      </c>
    </row>
    <row r="1626" spans="1:13" x14ac:dyDescent="0.3">
      <c r="A1626" s="26">
        <v>20300490</v>
      </c>
      <c r="B1626" s="25" t="s">
        <v>1737</v>
      </c>
      <c r="C1626" s="25" t="s">
        <v>142</v>
      </c>
      <c r="D1626" s="26" t="s">
        <v>156</v>
      </c>
      <c r="E1626" s="25" t="s">
        <v>4883</v>
      </c>
      <c r="F1626" s="26" t="s">
        <v>4895</v>
      </c>
      <c r="G1626" s="26" t="s">
        <v>142</v>
      </c>
      <c r="H1626" s="26" t="s">
        <v>156</v>
      </c>
      <c r="I1626" s="26" t="s">
        <v>4883</v>
      </c>
      <c r="J1626" s="26" t="s">
        <v>4895</v>
      </c>
      <c r="K1626" s="26" t="s">
        <v>4899</v>
      </c>
      <c r="L1626" s="26" t="s">
        <v>6488</v>
      </c>
      <c r="M1626" s="62" t="s">
        <v>11141</v>
      </c>
    </row>
    <row r="1627" spans="1:13" x14ac:dyDescent="0.3">
      <c r="A1627" s="26">
        <v>20300470</v>
      </c>
      <c r="B1627" s="25" t="s">
        <v>1738</v>
      </c>
      <c r="C1627" s="25" t="s">
        <v>142</v>
      </c>
      <c r="D1627" s="26" t="s">
        <v>156</v>
      </c>
      <c r="E1627" s="25" t="s">
        <v>4883</v>
      </c>
      <c r="F1627" s="26" t="s">
        <v>4895</v>
      </c>
      <c r="G1627" s="26" t="s">
        <v>142</v>
      </c>
      <c r="H1627" s="26" t="s">
        <v>156</v>
      </c>
      <c r="I1627" s="26" t="s">
        <v>4884</v>
      </c>
      <c r="J1627" s="26" t="s">
        <v>4895</v>
      </c>
      <c r="K1627" s="26" t="s">
        <v>4899</v>
      </c>
      <c r="L1627" s="26" t="s">
        <v>6489</v>
      </c>
      <c r="M1627" s="62" t="s">
        <v>11142</v>
      </c>
    </row>
    <row r="1628" spans="1:13" x14ac:dyDescent="0.3">
      <c r="A1628" s="26">
        <v>30301920</v>
      </c>
      <c r="B1628" s="25" t="s">
        <v>1739</v>
      </c>
      <c r="C1628" s="25" t="s">
        <v>142</v>
      </c>
      <c r="D1628" s="26" t="s">
        <v>156</v>
      </c>
      <c r="E1628" s="25" t="s">
        <v>4884</v>
      </c>
      <c r="F1628" s="26" t="s">
        <v>4895</v>
      </c>
      <c r="G1628" s="26" t="s">
        <v>142</v>
      </c>
      <c r="H1628" s="26" t="s">
        <v>156</v>
      </c>
      <c r="I1628" s="26" t="s">
        <v>4883</v>
      </c>
      <c r="J1628" s="26" t="s">
        <v>4895</v>
      </c>
      <c r="K1628" s="26" t="s">
        <v>4899</v>
      </c>
      <c r="L1628" s="26" t="s">
        <v>6490</v>
      </c>
      <c r="M1628" s="62" t="s">
        <v>11143</v>
      </c>
    </row>
    <row r="1629" spans="1:13" x14ac:dyDescent="0.3">
      <c r="A1629" s="26">
        <v>30300020</v>
      </c>
      <c r="B1629" s="25" t="s">
        <v>1740</v>
      </c>
      <c r="C1629" s="25" t="s">
        <v>142</v>
      </c>
      <c r="D1629" s="26" t="s">
        <v>156</v>
      </c>
      <c r="E1629" s="25" t="s">
        <v>4883</v>
      </c>
      <c r="F1629" s="26" t="s">
        <v>4895</v>
      </c>
      <c r="G1629" s="26" t="s">
        <v>142</v>
      </c>
      <c r="H1629" s="26" t="s">
        <v>156</v>
      </c>
      <c r="I1629" s="26" t="s">
        <v>4888</v>
      </c>
      <c r="J1629" s="26" t="s">
        <v>140</v>
      </c>
      <c r="K1629" s="26" t="s">
        <v>4899</v>
      </c>
      <c r="L1629" s="26" t="s">
        <v>6491</v>
      </c>
      <c r="M1629" s="62" t="s">
        <v>11144</v>
      </c>
    </row>
    <row r="1630" spans="1:13" x14ac:dyDescent="0.3">
      <c r="A1630" s="26">
        <v>84375131</v>
      </c>
      <c r="B1630" s="25" t="s">
        <v>1741</v>
      </c>
      <c r="C1630" s="25" t="s">
        <v>142</v>
      </c>
      <c r="D1630" s="26" t="s">
        <v>156</v>
      </c>
      <c r="E1630" s="25" t="s">
        <v>4884</v>
      </c>
      <c r="F1630" s="26" t="s">
        <v>4895</v>
      </c>
      <c r="G1630" s="26" t="s">
        <v>142</v>
      </c>
      <c r="H1630" s="26" t="s">
        <v>156</v>
      </c>
      <c r="I1630" s="26" t="s">
        <v>4883</v>
      </c>
      <c r="J1630" s="26" t="s">
        <v>4895</v>
      </c>
      <c r="K1630" s="26" t="s">
        <v>4899</v>
      </c>
      <c r="L1630" s="26" t="s">
        <v>6492</v>
      </c>
      <c r="M1630" s="62" t="s">
        <v>11145</v>
      </c>
    </row>
    <row r="1631" spans="1:13" x14ac:dyDescent="0.3">
      <c r="A1631" s="26">
        <v>30300030</v>
      </c>
      <c r="B1631" s="25" t="s">
        <v>1742</v>
      </c>
      <c r="C1631" s="25" t="s">
        <v>142</v>
      </c>
      <c r="D1631" s="26" t="s">
        <v>156</v>
      </c>
      <c r="E1631" s="25" t="s">
        <v>4883</v>
      </c>
      <c r="F1631" s="26" t="s">
        <v>4895</v>
      </c>
      <c r="G1631" s="26" t="s">
        <v>142</v>
      </c>
      <c r="H1631" s="26" t="s">
        <v>156</v>
      </c>
      <c r="I1631" s="26" t="s">
        <v>4888</v>
      </c>
      <c r="J1631" s="26" t="s">
        <v>140</v>
      </c>
      <c r="K1631" s="26" t="s">
        <v>4899</v>
      </c>
      <c r="L1631" s="26" t="s">
        <v>6493</v>
      </c>
      <c r="M1631" s="62" t="s">
        <v>11146</v>
      </c>
    </row>
    <row r="1632" spans="1:13" x14ac:dyDescent="0.3">
      <c r="A1632" s="26">
        <v>30100130</v>
      </c>
      <c r="B1632" s="25" t="s">
        <v>1743</v>
      </c>
      <c r="C1632" s="25" t="s">
        <v>142</v>
      </c>
      <c r="D1632" s="26" t="s">
        <v>156</v>
      </c>
      <c r="E1632" s="25" t="s">
        <v>4887</v>
      </c>
      <c r="F1632" s="26" t="s">
        <v>4895</v>
      </c>
      <c r="G1632" s="26" t="s">
        <v>142</v>
      </c>
      <c r="H1632" s="26" t="s">
        <v>156</v>
      </c>
      <c r="I1632" s="26" t="s">
        <v>4887</v>
      </c>
      <c r="J1632" s="26" t="s">
        <v>4895</v>
      </c>
      <c r="K1632" s="26" t="s">
        <v>4899</v>
      </c>
      <c r="L1632" s="26" t="s">
        <v>6494</v>
      </c>
      <c r="M1632" s="62" t="s">
        <v>11147</v>
      </c>
    </row>
    <row r="1633" spans="1:13" x14ac:dyDescent="0.3">
      <c r="A1633" s="26">
        <v>30102815</v>
      </c>
      <c r="B1633" s="25" t="s">
        <v>1744</v>
      </c>
      <c r="C1633" s="25" t="s">
        <v>142</v>
      </c>
      <c r="D1633" s="26" t="s">
        <v>156</v>
      </c>
      <c r="E1633" s="25" t="s">
        <v>4883</v>
      </c>
      <c r="F1633" s="26" t="s">
        <v>4895</v>
      </c>
      <c r="G1633" s="26" t="s">
        <v>142</v>
      </c>
      <c r="H1633" s="26" t="s">
        <v>156</v>
      </c>
      <c r="I1633" s="26" t="s">
        <v>4883</v>
      </c>
      <c r="J1633" s="26" t="s">
        <v>4895</v>
      </c>
      <c r="K1633" s="26" t="s">
        <v>4899</v>
      </c>
      <c r="L1633" s="26" t="s">
        <v>6495</v>
      </c>
      <c r="M1633" s="62" t="s">
        <v>11148</v>
      </c>
    </row>
    <row r="1634" spans="1:13" x14ac:dyDescent="0.3">
      <c r="A1634" s="26">
        <v>30300010</v>
      </c>
      <c r="B1634" s="25" t="s">
        <v>1745</v>
      </c>
      <c r="C1634" s="25" t="s">
        <v>142</v>
      </c>
      <c r="D1634" s="26" t="s">
        <v>156</v>
      </c>
      <c r="E1634" s="25" t="s">
        <v>4887</v>
      </c>
      <c r="F1634" s="26" t="s">
        <v>4895</v>
      </c>
      <c r="G1634" s="26" t="s">
        <v>142</v>
      </c>
      <c r="H1634" s="26" t="s">
        <v>156</v>
      </c>
      <c r="I1634" s="26" t="s">
        <v>4883</v>
      </c>
      <c r="J1634" s="26" t="s">
        <v>4895</v>
      </c>
      <c r="K1634" s="26" t="s">
        <v>4899</v>
      </c>
      <c r="L1634" s="26" t="s">
        <v>6496</v>
      </c>
      <c r="M1634" s="62" t="s">
        <v>11149</v>
      </c>
    </row>
    <row r="1635" spans="1:13" x14ac:dyDescent="0.3">
      <c r="A1635" s="26">
        <v>20300480</v>
      </c>
      <c r="B1635" s="25" t="s">
        <v>1746</v>
      </c>
      <c r="C1635" s="25" t="s">
        <v>142</v>
      </c>
      <c r="D1635" s="26" t="s">
        <v>156</v>
      </c>
      <c r="E1635" s="25" t="s">
        <v>4883</v>
      </c>
      <c r="F1635" s="26" t="s">
        <v>4895</v>
      </c>
      <c r="G1635" s="26" t="s">
        <v>142</v>
      </c>
      <c r="H1635" s="26" t="s">
        <v>156</v>
      </c>
      <c r="I1635" s="26" t="s">
        <v>4884</v>
      </c>
      <c r="J1635" s="26" t="s">
        <v>140</v>
      </c>
      <c r="K1635" s="26" t="s">
        <v>4899</v>
      </c>
      <c r="L1635" s="26" t="s">
        <v>6497</v>
      </c>
      <c r="M1635" s="62" t="s">
        <v>11150</v>
      </c>
    </row>
    <row r="1636" spans="1:13" x14ac:dyDescent="0.3">
      <c r="A1636" s="26">
        <v>30100110</v>
      </c>
      <c r="B1636" s="25" t="s">
        <v>1747</v>
      </c>
      <c r="C1636" s="25" t="s">
        <v>142</v>
      </c>
      <c r="D1636" s="26" t="s">
        <v>156</v>
      </c>
      <c r="E1636" s="25" t="s">
        <v>4884</v>
      </c>
      <c r="F1636" s="26" t="s">
        <v>4895</v>
      </c>
      <c r="G1636" s="26" t="s">
        <v>142</v>
      </c>
      <c r="H1636" s="26" t="s">
        <v>156</v>
      </c>
      <c r="I1636" s="26" t="s">
        <v>4883</v>
      </c>
      <c r="J1636" s="26" t="s">
        <v>4895</v>
      </c>
      <c r="K1636" s="26" t="s">
        <v>4899</v>
      </c>
      <c r="L1636" s="26" t="s">
        <v>6498</v>
      </c>
      <c r="M1636" s="62" t="s">
        <v>11151</v>
      </c>
    </row>
    <row r="1637" spans="1:13" x14ac:dyDescent="0.3">
      <c r="A1637" s="26">
        <v>30102800</v>
      </c>
      <c r="B1637" s="25" t="s">
        <v>1748</v>
      </c>
      <c r="C1637" s="25" t="s">
        <v>142</v>
      </c>
      <c r="D1637" s="26" t="s">
        <v>156</v>
      </c>
      <c r="E1637" s="25" t="s">
        <v>4884</v>
      </c>
      <c r="F1637" s="26" t="s">
        <v>4895</v>
      </c>
      <c r="G1637" s="26" t="s">
        <v>142</v>
      </c>
      <c r="H1637" s="26" t="s">
        <v>156</v>
      </c>
      <c r="I1637" s="26" t="s">
        <v>4886</v>
      </c>
      <c r="J1637" s="26" t="s">
        <v>4895</v>
      </c>
      <c r="K1637" s="26" t="s">
        <v>4899</v>
      </c>
      <c r="L1637" s="26" t="s">
        <v>6499</v>
      </c>
      <c r="M1637" s="62" t="s">
        <v>11152</v>
      </c>
    </row>
    <row r="1638" spans="1:13" x14ac:dyDescent="0.3">
      <c r="A1638" s="26">
        <v>30102790</v>
      </c>
      <c r="B1638" s="25" t="s">
        <v>1749</v>
      </c>
      <c r="C1638" s="25" t="s">
        <v>142</v>
      </c>
      <c r="D1638" s="26" t="s">
        <v>156</v>
      </c>
      <c r="E1638" s="25" t="s">
        <v>4884</v>
      </c>
      <c r="F1638" s="26" t="s">
        <v>4895</v>
      </c>
      <c r="G1638" s="26" t="s">
        <v>142</v>
      </c>
      <c r="H1638" s="26" t="s">
        <v>156</v>
      </c>
      <c r="I1638" s="26" t="s">
        <v>4884</v>
      </c>
      <c r="J1638" s="26" t="s">
        <v>4895</v>
      </c>
      <c r="K1638" s="26" t="s">
        <v>4899</v>
      </c>
      <c r="L1638" s="26" t="s">
        <v>6500</v>
      </c>
      <c r="M1638" s="62" t="s">
        <v>11153</v>
      </c>
    </row>
    <row r="1639" spans="1:13" x14ac:dyDescent="0.3">
      <c r="A1639" s="26">
        <v>30101770</v>
      </c>
      <c r="B1639" s="25" t="s">
        <v>1750</v>
      </c>
      <c r="C1639" s="25" t="s">
        <v>142</v>
      </c>
      <c r="D1639" s="26" t="s">
        <v>156</v>
      </c>
      <c r="E1639" s="25" t="s">
        <v>4884</v>
      </c>
      <c r="F1639" s="26" t="s">
        <v>4895</v>
      </c>
      <c r="G1639" s="26" t="s">
        <v>142</v>
      </c>
      <c r="H1639" s="26" t="s">
        <v>156</v>
      </c>
      <c r="I1639" s="26" t="s">
        <v>4886</v>
      </c>
      <c r="J1639" s="26" t="s">
        <v>4895</v>
      </c>
      <c r="K1639" s="26" t="s">
        <v>4899</v>
      </c>
      <c r="L1639" s="26" t="s">
        <v>6501</v>
      </c>
      <c r="M1639" s="62" t="s">
        <v>11154</v>
      </c>
    </row>
    <row r="1640" spans="1:13" x14ac:dyDescent="0.3">
      <c r="A1640" s="26">
        <v>30100120</v>
      </c>
      <c r="B1640" s="25" t="s">
        <v>1751</v>
      </c>
      <c r="C1640" s="25" t="s">
        <v>142</v>
      </c>
      <c r="D1640" s="26" t="s">
        <v>156</v>
      </c>
      <c r="E1640" s="25" t="s">
        <v>4884</v>
      </c>
      <c r="F1640" s="26" t="s">
        <v>4895</v>
      </c>
      <c r="G1640" s="26" t="s">
        <v>142</v>
      </c>
      <c r="H1640" s="26" t="s">
        <v>156</v>
      </c>
      <c r="I1640" s="26" t="s">
        <v>4888</v>
      </c>
      <c r="J1640" s="26" t="s">
        <v>4895</v>
      </c>
      <c r="K1640" s="26" t="s">
        <v>4899</v>
      </c>
      <c r="L1640" s="26" t="s">
        <v>6502</v>
      </c>
      <c r="M1640" s="62" t="s">
        <v>11155</v>
      </c>
    </row>
    <row r="1641" spans="1:13" x14ac:dyDescent="0.3">
      <c r="A1641" s="26">
        <v>30101760</v>
      </c>
      <c r="B1641" s="25" t="s">
        <v>1752</v>
      </c>
      <c r="C1641" s="25" t="s">
        <v>142</v>
      </c>
      <c r="D1641" s="26" t="s">
        <v>156</v>
      </c>
      <c r="E1641" s="25" t="s">
        <v>4884</v>
      </c>
      <c r="F1641" s="26" t="s">
        <v>4895</v>
      </c>
      <c r="G1641" s="26" t="s">
        <v>142</v>
      </c>
      <c r="H1641" s="26" t="s">
        <v>156</v>
      </c>
      <c r="I1641" s="26" t="s">
        <v>4886</v>
      </c>
      <c r="J1641" s="26" t="s">
        <v>4895</v>
      </c>
      <c r="K1641" s="26" t="s">
        <v>4899</v>
      </c>
      <c r="L1641" s="26" t="s">
        <v>6503</v>
      </c>
      <c r="M1641" s="62" t="s">
        <v>11156</v>
      </c>
    </row>
    <row r="1642" spans="1:13" x14ac:dyDescent="0.3">
      <c r="A1642" s="26">
        <v>30101750</v>
      </c>
      <c r="B1642" s="25" t="s">
        <v>1753</v>
      </c>
      <c r="C1642" s="25" t="s">
        <v>142</v>
      </c>
      <c r="D1642" s="26" t="s">
        <v>156</v>
      </c>
      <c r="E1642" s="25" t="s">
        <v>4884</v>
      </c>
      <c r="F1642" s="26" t="s">
        <v>4895</v>
      </c>
      <c r="G1642" s="26" t="s">
        <v>142</v>
      </c>
      <c r="H1642" s="26" t="s">
        <v>156</v>
      </c>
      <c r="I1642" s="26" t="s">
        <v>4886</v>
      </c>
      <c r="J1642" s="26" t="s">
        <v>4895</v>
      </c>
      <c r="K1642" s="26" t="s">
        <v>4899</v>
      </c>
      <c r="L1642" s="26" t="s">
        <v>6504</v>
      </c>
      <c r="M1642" s="62" t="s">
        <v>11157</v>
      </c>
    </row>
    <row r="1643" spans="1:13" x14ac:dyDescent="0.3">
      <c r="A1643" s="26">
        <v>20301010</v>
      </c>
      <c r="B1643" s="25" t="s">
        <v>1754</v>
      </c>
      <c r="C1643" s="25" t="s">
        <v>142</v>
      </c>
      <c r="D1643" s="26" t="s">
        <v>156</v>
      </c>
      <c r="E1643" s="25" t="s">
        <v>4883</v>
      </c>
      <c r="F1643" s="26" t="s">
        <v>4895</v>
      </c>
      <c r="G1643" s="26" t="s">
        <v>142</v>
      </c>
      <c r="H1643" s="26" t="s">
        <v>156</v>
      </c>
      <c r="I1643" s="26" t="s">
        <v>4888</v>
      </c>
      <c r="J1643" s="26" t="s">
        <v>140</v>
      </c>
      <c r="K1643" s="26" t="s">
        <v>4899</v>
      </c>
      <c r="L1643" s="26" t="s">
        <v>6505</v>
      </c>
      <c r="M1643" s="62" t="s">
        <v>11158</v>
      </c>
    </row>
    <row r="1644" spans="1:13" x14ac:dyDescent="0.3">
      <c r="A1644" s="26">
        <v>20301060</v>
      </c>
      <c r="B1644" s="25" t="s">
        <v>1755</v>
      </c>
      <c r="C1644" s="25" t="s">
        <v>142</v>
      </c>
      <c r="D1644" s="26" t="s">
        <v>156</v>
      </c>
      <c r="E1644" s="25" t="s">
        <v>4884</v>
      </c>
      <c r="F1644" s="26" t="s">
        <v>4895</v>
      </c>
      <c r="G1644" s="26" t="s">
        <v>142</v>
      </c>
      <c r="H1644" s="26" t="s">
        <v>156</v>
      </c>
      <c r="I1644" s="26" t="s">
        <v>4883</v>
      </c>
      <c r="J1644" s="26" t="s">
        <v>140</v>
      </c>
      <c r="K1644" s="26" t="s">
        <v>4899</v>
      </c>
      <c r="L1644" s="26" t="s">
        <v>6506</v>
      </c>
      <c r="M1644" s="62" t="s">
        <v>11159</v>
      </c>
    </row>
    <row r="1645" spans="1:13" x14ac:dyDescent="0.3">
      <c r="A1645" s="26">
        <v>20301020</v>
      </c>
      <c r="B1645" s="25" t="s">
        <v>1756</v>
      </c>
      <c r="C1645" s="25" t="s">
        <v>142</v>
      </c>
      <c r="D1645" s="26" t="s">
        <v>156</v>
      </c>
      <c r="E1645" s="25" t="s">
        <v>4884</v>
      </c>
      <c r="F1645" s="26" t="s">
        <v>4895</v>
      </c>
      <c r="G1645" s="26" t="s">
        <v>142</v>
      </c>
      <c r="H1645" s="26" t="s">
        <v>156</v>
      </c>
      <c r="I1645" s="26" t="s">
        <v>4888</v>
      </c>
      <c r="J1645" s="26" t="s">
        <v>140</v>
      </c>
      <c r="K1645" s="26" t="s">
        <v>4899</v>
      </c>
      <c r="L1645" s="26" t="s">
        <v>6507</v>
      </c>
      <c r="M1645" s="62" t="s">
        <v>11160</v>
      </c>
    </row>
    <row r="1646" spans="1:13" x14ac:dyDescent="0.3">
      <c r="A1646" s="26">
        <v>20301050</v>
      </c>
      <c r="B1646" s="25" t="s">
        <v>1757</v>
      </c>
      <c r="C1646" s="25" t="s">
        <v>142</v>
      </c>
      <c r="D1646" s="26" t="s">
        <v>156</v>
      </c>
      <c r="E1646" s="25" t="s">
        <v>4884</v>
      </c>
      <c r="F1646" s="26" t="s">
        <v>4895</v>
      </c>
      <c r="G1646" s="26" t="s">
        <v>142</v>
      </c>
      <c r="H1646" s="26" t="s">
        <v>156</v>
      </c>
      <c r="I1646" s="26" t="s">
        <v>4888</v>
      </c>
      <c r="J1646" s="26" t="s">
        <v>140</v>
      </c>
      <c r="K1646" s="26" t="s">
        <v>4899</v>
      </c>
      <c r="L1646" s="26" t="s">
        <v>6508</v>
      </c>
      <c r="M1646" s="62" t="s">
        <v>11161</v>
      </c>
    </row>
    <row r="1647" spans="1:13" x14ac:dyDescent="0.3">
      <c r="A1647" s="26">
        <v>20301030</v>
      </c>
      <c r="B1647" s="25" t="s">
        <v>1758</v>
      </c>
      <c r="C1647" s="25" t="s">
        <v>142</v>
      </c>
      <c r="D1647" s="26" t="s">
        <v>156</v>
      </c>
      <c r="E1647" s="25" t="s">
        <v>4884</v>
      </c>
      <c r="F1647" s="26" t="s">
        <v>4895</v>
      </c>
      <c r="G1647" s="26" t="s">
        <v>142</v>
      </c>
      <c r="H1647" s="26" t="s">
        <v>156</v>
      </c>
      <c r="I1647" s="26" t="s">
        <v>4888</v>
      </c>
      <c r="J1647" s="26" t="s">
        <v>140</v>
      </c>
      <c r="K1647" s="26" t="s">
        <v>4899</v>
      </c>
      <c r="L1647" s="26" t="s">
        <v>6509</v>
      </c>
      <c r="M1647" s="62" t="s">
        <v>11162</v>
      </c>
    </row>
    <row r="1648" spans="1:13" x14ac:dyDescent="0.3">
      <c r="A1648" s="26">
        <v>20301040</v>
      </c>
      <c r="B1648" s="25" t="s">
        <v>1759</v>
      </c>
      <c r="C1648" s="25" t="s">
        <v>142</v>
      </c>
      <c r="D1648" s="26" t="s">
        <v>156</v>
      </c>
      <c r="E1648" s="25" t="s">
        <v>4884</v>
      </c>
      <c r="F1648" s="26" t="s">
        <v>4895</v>
      </c>
      <c r="G1648" s="26" t="s">
        <v>142</v>
      </c>
      <c r="H1648" s="26" t="s">
        <v>156</v>
      </c>
      <c r="I1648" s="26" t="s">
        <v>4888</v>
      </c>
      <c r="J1648" s="26" t="s">
        <v>140</v>
      </c>
      <c r="K1648" s="26" t="s">
        <v>4899</v>
      </c>
      <c r="L1648" s="26" t="s">
        <v>6510</v>
      </c>
      <c r="M1648" s="62" t="s">
        <v>11163</v>
      </c>
    </row>
    <row r="1649" spans="1:13" x14ac:dyDescent="0.3">
      <c r="A1649" s="26">
        <v>20300130</v>
      </c>
      <c r="B1649" s="25" t="s">
        <v>1760</v>
      </c>
      <c r="C1649" s="25" t="s">
        <v>142</v>
      </c>
      <c r="D1649" s="26" t="s">
        <v>156</v>
      </c>
      <c r="E1649" s="25" t="s">
        <v>4884</v>
      </c>
      <c r="F1649" s="26" t="s">
        <v>4895</v>
      </c>
      <c r="G1649" s="26" t="s">
        <v>142</v>
      </c>
      <c r="H1649" s="26" t="s">
        <v>156</v>
      </c>
      <c r="I1649" s="26" t="s">
        <v>4888</v>
      </c>
      <c r="J1649" s="26" t="s">
        <v>4895</v>
      </c>
      <c r="K1649" s="26" t="s">
        <v>4899</v>
      </c>
      <c r="L1649" s="26" t="s">
        <v>6511</v>
      </c>
      <c r="M1649" s="62" t="s">
        <v>11164</v>
      </c>
    </row>
    <row r="1650" spans="1:13" x14ac:dyDescent="0.3">
      <c r="A1650" s="26">
        <v>20300140</v>
      </c>
      <c r="B1650" s="25" t="s">
        <v>1761</v>
      </c>
      <c r="C1650" s="25" t="s">
        <v>142</v>
      </c>
      <c r="D1650" s="26" t="s">
        <v>156</v>
      </c>
      <c r="E1650" s="25" t="s">
        <v>4884</v>
      </c>
      <c r="F1650" s="26" t="s">
        <v>4895</v>
      </c>
      <c r="G1650" s="26" t="s">
        <v>142</v>
      </c>
      <c r="H1650" s="26" t="s">
        <v>156</v>
      </c>
      <c r="I1650" s="26" t="s">
        <v>4883</v>
      </c>
      <c r="J1650" s="26" t="s">
        <v>4895</v>
      </c>
      <c r="K1650" s="26" t="s">
        <v>4899</v>
      </c>
      <c r="L1650" s="26" t="s">
        <v>6512</v>
      </c>
      <c r="M1650" s="62" t="s">
        <v>11165</v>
      </c>
    </row>
    <row r="1651" spans="1:13" x14ac:dyDescent="0.3">
      <c r="A1651" s="26">
        <v>20300150</v>
      </c>
      <c r="B1651" s="25" t="s">
        <v>1762</v>
      </c>
      <c r="C1651" s="25" t="s">
        <v>142</v>
      </c>
      <c r="D1651" s="26" t="s">
        <v>156</v>
      </c>
      <c r="E1651" s="25" t="s">
        <v>4883</v>
      </c>
      <c r="F1651" s="26" t="s">
        <v>4895</v>
      </c>
      <c r="G1651" s="26" t="s">
        <v>142</v>
      </c>
      <c r="H1651" s="26" t="s">
        <v>156</v>
      </c>
      <c r="I1651" s="26" t="s">
        <v>4888</v>
      </c>
      <c r="J1651" s="26" t="s">
        <v>4895</v>
      </c>
      <c r="K1651" s="26" t="s">
        <v>4899</v>
      </c>
      <c r="L1651" s="26" t="s">
        <v>6513</v>
      </c>
      <c r="M1651" s="62" t="s">
        <v>11166</v>
      </c>
    </row>
    <row r="1652" spans="1:13" x14ac:dyDescent="0.3">
      <c r="A1652" s="26">
        <v>20302110</v>
      </c>
      <c r="B1652" s="25" t="s">
        <v>1763</v>
      </c>
      <c r="C1652" s="25" t="s">
        <v>142</v>
      </c>
      <c r="D1652" s="26" t="s">
        <v>156</v>
      </c>
      <c r="E1652" s="25" t="s">
        <v>4883</v>
      </c>
      <c r="F1652" s="26" t="s">
        <v>4895</v>
      </c>
      <c r="G1652" s="26" t="s">
        <v>142</v>
      </c>
      <c r="H1652" s="26" t="s">
        <v>156</v>
      </c>
      <c r="I1652" s="26" t="s">
        <v>4883</v>
      </c>
      <c r="J1652" s="26" t="s">
        <v>4895</v>
      </c>
      <c r="K1652" s="26" t="s">
        <v>4899</v>
      </c>
      <c r="L1652" s="26" t="s">
        <v>6514</v>
      </c>
      <c r="M1652" s="62" t="s">
        <v>11167</v>
      </c>
    </row>
    <row r="1653" spans="1:13" x14ac:dyDescent="0.3">
      <c r="A1653" s="26">
        <v>20300980</v>
      </c>
      <c r="B1653" s="25" t="s">
        <v>1764</v>
      </c>
      <c r="C1653" s="25" t="s">
        <v>142</v>
      </c>
      <c r="D1653" s="26" t="s">
        <v>156</v>
      </c>
      <c r="E1653" s="25" t="s">
        <v>4884</v>
      </c>
      <c r="F1653" s="26" t="s">
        <v>4895</v>
      </c>
      <c r="G1653" s="26" t="s">
        <v>142</v>
      </c>
      <c r="H1653" s="26" t="s">
        <v>156</v>
      </c>
      <c r="I1653" s="26" t="s">
        <v>4883</v>
      </c>
      <c r="J1653" s="26" t="s">
        <v>4895</v>
      </c>
      <c r="K1653" s="26" t="s">
        <v>4899</v>
      </c>
      <c r="L1653" s="26" t="s">
        <v>6515</v>
      </c>
      <c r="M1653" s="62" t="s">
        <v>11168</v>
      </c>
    </row>
    <row r="1654" spans="1:13" x14ac:dyDescent="0.3">
      <c r="A1654" s="26">
        <v>10102020</v>
      </c>
      <c r="B1654" s="25" t="s">
        <v>1765</v>
      </c>
      <c r="C1654" s="25" t="s">
        <v>142</v>
      </c>
      <c r="D1654" s="26" t="s">
        <v>156</v>
      </c>
      <c r="E1654" s="25" t="s">
        <v>4883</v>
      </c>
      <c r="F1654" s="26" t="s">
        <v>4895</v>
      </c>
      <c r="G1654" s="26" t="s">
        <v>142</v>
      </c>
      <c r="H1654" s="26" t="s">
        <v>156</v>
      </c>
      <c r="I1654" s="26" t="s">
        <v>4883</v>
      </c>
      <c r="J1654" s="26" t="s">
        <v>4895</v>
      </c>
      <c r="K1654" s="26" t="s">
        <v>4899</v>
      </c>
      <c r="L1654" s="26" t="s">
        <v>6516</v>
      </c>
      <c r="M1654" s="62" t="s">
        <v>11169</v>
      </c>
    </row>
    <row r="1655" spans="1:13" x14ac:dyDescent="0.3">
      <c r="A1655" s="26">
        <v>20300990</v>
      </c>
      <c r="B1655" s="25" t="s">
        <v>1766</v>
      </c>
      <c r="C1655" s="25" t="s">
        <v>142</v>
      </c>
      <c r="D1655" s="26" t="s">
        <v>156</v>
      </c>
      <c r="E1655" s="25" t="s">
        <v>4884</v>
      </c>
      <c r="F1655" s="26" t="s">
        <v>4895</v>
      </c>
      <c r="G1655" s="26" t="s">
        <v>142</v>
      </c>
      <c r="H1655" s="26" t="s">
        <v>156</v>
      </c>
      <c r="I1655" s="26" t="s">
        <v>4884</v>
      </c>
      <c r="J1655" s="26" t="s">
        <v>4895</v>
      </c>
      <c r="K1655" s="26" t="s">
        <v>4899</v>
      </c>
      <c r="L1655" s="26" t="s">
        <v>6517</v>
      </c>
      <c r="M1655" s="62" t="s">
        <v>11170</v>
      </c>
    </row>
    <row r="1656" spans="1:13" x14ac:dyDescent="0.3">
      <c r="A1656" s="26">
        <v>20302090</v>
      </c>
      <c r="B1656" s="25" t="s">
        <v>1767</v>
      </c>
      <c r="C1656" s="25" t="s">
        <v>142</v>
      </c>
      <c r="D1656" s="26" t="s">
        <v>156</v>
      </c>
      <c r="E1656" s="25" t="s">
        <v>4884</v>
      </c>
      <c r="F1656" s="26" t="s">
        <v>4895</v>
      </c>
      <c r="G1656" s="26" t="s">
        <v>142</v>
      </c>
      <c r="H1656" s="26" t="s">
        <v>156</v>
      </c>
      <c r="I1656" s="26" t="s">
        <v>4888</v>
      </c>
      <c r="J1656" s="26" t="s">
        <v>140</v>
      </c>
      <c r="K1656" s="26" t="s">
        <v>4899</v>
      </c>
      <c r="L1656" s="26" t="s">
        <v>6518</v>
      </c>
      <c r="M1656" s="62" t="s">
        <v>11171</v>
      </c>
    </row>
    <row r="1657" spans="1:13" x14ac:dyDescent="0.3">
      <c r="A1657" s="26">
        <v>20301000</v>
      </c>
      <c r="B1657" s="25" t="s">
        <v>1768</v>
      </c>
      <c r="C1657" s="25" t="s">
        <v>142</v>
      </c>
      <c r="D1657" s="26" t="s">
        <v>156</v>
      </c>
      <c r="E1657" s="25" t="s">
        <v>4883</v>
      </c>
      <c r="F1657" s="26" t="s">
        <v>4895</v>
      </c>
      <c r="G1657" s="26" t="s">
        <v>142</v>
      </c>
      <c r="H1657" s="26" t="s">
        <v>156</v>
      </c>
      <c r="I1657" s="26" t="s">
        <v>4888</v>
      </c>
      <c r="J1657" s="26" t="s">
        <v>140</v>
      </c>
      <c r="K1657" s="26" t="s">
        <v>4899</v>
      </c>
      <c r="L1657" s="26" t="s">
        <v>6519</v>
      </c>
      <c r="M1657" s="62" t="s">
        <v>11172</v>
      </c>
    </row>
    <row r="1658" spans="1:13" x14ac:dyDescent="0.3">
      <c r="A1658" s="26">
        <v>20301370</v>
      </c>
      <c r="B1658" s="25" t="s">
        <v>1769</v>
      </c>
      <c r="C1658" s="25" t="s">
        <v>142</v>
      </c>
      <c r="D1658" s="26" t="s">
        <v>156</v>
      </c>
      <c r="E1658" s="25" t="s">
        <v>4883</v>
      </c>
      <c r="F1658" s="26" t="s">
        <v>4895</v>
      </c>
      <c r="G1658" s="26" t="s">
        <v>142</v>
      </c>
      <c r="H1658" s="26" t="s">
        <v>156</v>
      </c>
      <c r="I1658" s="26" t="s">
        <v>4883</v>
      </c>
      <c r="J1658" s="26" t="s">
        <v>140</v>
      </c>
      <c r="K1658" s="26" t="s">
        <v>4899</v>
      </c>
      <c r="L1658" s="26" t="s">
        <v>6520</v>
      </c>
      <c r="M1658" s="62" t="s">
        <v>11173</v>
      </c>
    </row>
    <row r="1659" spans="1:13" x14ac:dyDescent="0.3">
      <c r="A1659" s="26">
        <v>20301380</v>
      </c>
      <c r="B1659" s="25" t="s">
        <v>1770</v>
      </c>
      <c r="C1659" s="25" t="s">
        <v>142</v>
      </c>
      <c r="D1659" s="26" t="s">
        <v>156</v>
      </c>
      <c r="E1659" s="25" t="s">
        <v>4884</v>
      </c>
      <c r="F1659" s="26" t="s">
        <v>4895</v>
      </c>
      <c r="G1659" s="26" t="s">
        <v>142</v>
      </c>
      <c r="H1659" s="26" t="s">
        <v>156</v>
      </c>
      <c r="I1659" s="26" t="s">
        <v>4884</v>
      </c>
      <c r="J1659" s="26" t="s">
        <v>4895</v>
      </c>
      <c r="K1659" s="26" t="s">
        <v>4899</v>
      </c>
      <c r="L1659" s="26" t="s">
        <v>6521</v>
      </c>
      <c r="M1659" s="62" t="s">
        <v>11174</v>
      </c>
    </row>
    <row r="1660" spans="1:13" x14ac:dyDescent="0.3">
      <c r="A1660" s="26">
        <v>20301770</v>
      </c>
      <c r="B1660" s="25" t="s">
        <v>1771</v>
      </c>
      <c r="C1660" s="25" t="s">
        <v>142</v>
      </c>
      <c r="D1660" s="26" t="s">
        <v>156</v>
      </c>
      <c r="E1660" s="25" t="s">
        <v>4883</v>
      </c>
      <c r="F1660" s="26" t="s">
        <v>4895</v>
      </c>
      <c r="G1660" s="26" t="s">
        <v>142</v>
      </c>
      <c r="H1660" s="26" t="s">
        <v>156</v>
      </c>
      <c r="I1660" s="26" t="s">
        <v>4883</v>
      </c>
      <c r="J1660" s="26" t="s">
        <v>4895</v>
      </c>
      <c r="K1660" s="26" t="s">
        <v>4899</v>
      </c>
      <c r="L1660" s="26" t="s">
        <v>6522</v>
      </c>
      <c r="M1660" s="62" t="s">
        <v>11175</v>
      </c>
    </row>
    <row r="1661" spans="1:13" x14ac:dyDescent="0.3">
      <c r="A1661" s="26">
        <v>20301390</v>
      </c>
      <c r="B1661" s="25" t="s">
        <v>1772</v>
      </c>
      <c r="C1661" s="25" t="s">
        <v>142</v>
      </c>
      <c r="D1661" s="26" t="s">
        <v>156</v>
      </c>
      <c r="E1661" s="25" t="s">
        <v>4884</v>
      </c>
      <c r="F1661" s="26" t="s">
        <v>4895</v>
      </c>
      <c r="G1661" s="26" t="s">
        <v>142</v>
      </c>
      <c r="H1661" s="26" t="s">
        <v>156</v>
      </c>
      <c r="I1661" s="26" t="s">
        <v>4884</v>
      </c>
      <c r="J1661" s="26" t="s">
        <v>4895</v>
      </c>
      <c r="K1661" s="26" t="s">
        <v>4899</v>
      </c>
      <c r="L1661" s="26" t="s">
        <v>6523</v>
      </c>
      <c r="M1661" s="62" t="s">
        <v>11176</v>
      </c>
    </row>
    <row r="1662" spans="1:13" x14ac:dyDescent="0.3">
      <c r="A1662" s="26">
        <v>20301760</v>
      </c>
      <c r="B1662" s="25" t="s">
        <v>1773</v>
      </c>
      <c r="C1662" s="25" t="s">
        <v>142</v>
      </c>
      <c r="D1662" s="26" t="s">
        <v>156</v>
      </c>
      <c r="E1662" s="25" t="s">
        <v>4883</v>
      </c>
      <c r="F1662" s="26" t="s">
        <v>4895</v>
      </c>
      <c r="G1662" s="26" t="s">
        <v>142</v>
      </c>
      <c r="H1662" s="26" t="s">
        <v>156</v>
      </c>
      <c r="I1662" s="26" t="s">
        <v>4884</v>
      </c>
      <c r="J1662" s="26" t="s">
        <v>4895</v>
      </c>
      <c r="K1662" s="26" t="s">
        <v>4899</v>
      </c>
      <c r="L1662" s="26" t="s">
        <v>6524</v>
      </c>
      <c r="M1662" s="62" t="s">
        <v>11177</v>
      </c>
    </row>
    <row r="1663" spans="1:13" x14ac:dyDescent="0.3">
      <c r="A1663" s="26">
        <v>20301750</v>
      </c>
      <c r="B1663" s="25" t="s">
        <v>1774</v>
      </c>
      <c r="C1663" s="25" t="s">
        <v>142</v>
      </c>
      <c r="D1663" s="26" t="s">
        <v>156</v>
      </c>
      <c r="E1663" s="25" t="s">
        <v>4884</v>
      </c>
      <c r="F1663" s="26" t="s">
        <v>4895</v>
      </c>
      <c r="G1663" s="26" t="s">
        <v>142</v>
      </c>
      <c r="H1663" s="26" t="s">
        <v>156</v>
      </c>
      <c r="I1663" s="26" t="s">
        <v>4888</v>
      </c>
      <c r="J1663" s="26" t="s">
        <v>4895</v>
      </c>
      <c r="K1663" s="26" t="s">
        <v>4899</v>
      </c>
      <c r="L1663" s="26" t="s">
        <v>6525</v>
      </c>
      <c r="M1663" s="62" t="s">
        <v>11178</v>
      </c>
    </row>
    <row r="1664" spans="1:13" x14ac:dyDescent="0.3">
      <c r="A1664" s="26">
        <v>20302080</v>
      </c>
      <c r="B1664" s="25" t="s">
        <v>1775</v>
      </c>
      <c r="C1664" s="25" t="s">
        <v>142</v>
      </c>
      <c r="D1664" s="26" t="s">
        <v>156</v>
      </c>
      <c r="E1664" s="25" t="s">
        <v>4884</v>
      </c>
      <c r="F1664" s="26" t="s">
        <v>4895</v>
      </c>
      <c r="G1664" s="26" t="s">
        <v>142</v>
      </c>
      <c r="H1664" s="26" t="s">
        <v>156</v>
      </c>
      <c r="I1664" s="26" t="s">
        <v>4887</v>
      </c>
      <c r="J1664" s="26" t="s">
        <v>4895</v>
      </c>
      <c r="K1664" s="26" t="s">
        <v>4899</v>
      </c>
      <c r="L1664" s="26" t="s">
        <v>6526</v>
      </c>
      <c r="M1664" s="62" t="s">
        <v>11179</v>
      </c>
    </row>
    <row r="1665" spans="1:13" x14ac:dyDescent="0.3">
      <c r="A1665" s="26">
        <v>20301780</v>
      </c>
      <c r="B1665" s="25" t="s">
        <v>1776</v>
      </c>
      <c r="C1665" s="25" t="s">
        <v>142</v>
      </c>
      <c r="D1665" s="26" t="s">
        <v>156</v>
      </c>
      <c r="E1665" s="25" t="s">
        <v>4883</v>
      </c>
      <c r="F1665" s="26" t="s">
        <v>4895</v>
      </c>
      <c r="G1665" s="26" t="s">
        <v>142</v>
      </c>
      <c r="H1665" s="26" t="s">
        <v>156</v>
      </c>
      <c r="I1665" s="26" t="s">
        <v>4887</v>
      </c>
      <c r="J1665" s="26" t="s">
        <v>4895</v>
      </c>
      <c r="K1665" s="26" t="s">
        <v>4899</v>
      </c>
      <c r="L1665" s="26" t="s">
        <v>6527</v>
      </c>
      <c r="M1665" s="62" t="s">
        <v>11180</v>
      </c>
    </row>
    <row r="1666" spans="1:13" x14ac:dyDescent="0.3">
      <c r="A1666" s="26">
        <v>20302070</v>
      </c>
      <c r="B1666" s="25" t="s">
        <v>1777</v>
      </c>
      <c r="C1666" s="25" t="s">
        <v>142</v>
      </c>
      <c r="D1666" s="26" t="s">
        <v>156</v>
      </c>
      <c r="E1666" s="25" t="s">
        <v>4883</v>
      </c>
      <c r="F1666" s="26" t="s">
        <v>4895</v>
      </c>
      <c r="G1666" s="26" t="s">
        <v>142</v>
      </c>
      <c r="H1666" s="26" t="s">
        <v>156</v>
      </c>
      <c r="I1666" s="26" t="s">
        <v>4884</v>
      </c>
      <c r="J1666" s="26" t="s">
        <v>4895</v>
      </c>
      <c r="K1666" s="26" t="s">
        <v>4899</v>
      </c>
      <c r="L1666" s="26" t="s">
        <v>6528</v>
      </c>
      <c r="M1666" s="62" t="s">
        <v>11181</v>
      </c>
    </row>
    <row r="1667" spans="1:13" x14ac:dyDescent="0.3">
      <c r="A1667" s="26">
        <v>20301790</v>
      </c>
      <c r="B1667" s="25" t="s">
        <v>1778</v>
      </c>
      <c r="C1667" s="25" t="s">
        <v>142</v>
      </c>
      <c r="D1667" s="26" t="s">
        <v>156</v>
      </c>
      <c r="E1667" s="25" t="s">
        <v>4883</v>
      </c>
      <c r="F1667" s="26" t="s">
        <v>4895</v>
      </c>
      <c r="G1667" s="26" t="s">
        <v>142</v>
      </c>
      <c r="H1667" s="26" t="s">
        <v>156</v>
      </c>
      <c r="I1667" s="26" t="s">
        <v>4883</v>
      </c>
      <c r="J1667" s="26" t="s">
        <v>4895</v>
      </c>
      <c r="K1667" s="26" t="s">
        <v>4899</v>
      </c>
      <c r="L1667" s="26" t="s">
        <v>6529</v>
      </c>
      <c r="M1667" s="62" t="s">
        <v>11182</v>
      </c>
    </row>
    <row r="1668" spans="1:13" x14ac:dyDescent="0.3">
      <c r="A1668" s="26">
        <v>20302060</v>
      </c>
      <c r="B1668" s="25" t="s">
        <v>1779</v>
      </c>
      <c r="C1668" s="25" t="s">
        <v>142</v>
      </c>
      <c r="D1668" s="26" t="s">
        <v>156</v>
      </c>
      <c r="E1668" s="25" t="s">
        <v>4884</v>
      </c>
      <c r="F1668" s="26" t="s">
        <v>4895</v>
      </c>
      <c r="G1668" s="26" t="s">
        <v>142</v>
      </c>
      <c r="H1668" s="26" t="s">
        <v>156</v>
      </c>
      <c r="I1668" s="26" t="s">
        <v>4884</v>
      </c>
      <c r="J1668" s="26" t="s">
        <v>4895</v>
      </c>
      <c r="K1668" s="26" t="s">
        <v>4899</v>
      </c>
      <c r="L1668" s="26" t="s">
        <v>6530</v>
      </c>
      <c r="M1668" s="62" t="s">
        <v>11183</v>
      </c>
    </row>
    <row r="1669" spans="1:13" x14ac:dyDescent="0.3">
      <c r="A1669" s="26">
        <v>20301800</v>
      </c>
      <c r="B1669" s="25" t="s">
        <v>1780</v>
      </c>
      <c r="C1669" s="25" t="s">
        <v>142</v>
      </c>
      <c r="D1669" s="26" t="s">
        <v>156</v>
      </c>
      <c r="E1669" s="25" t="s">
        <v>4883</v>
      </c>
      <c r="F1669" s="26" t="s">
        <v>4895</v>
      </c>
      <c r="G1669" s="26" t="s">
        <v>142</v>
      </c>
      <c r="H1669" s="26" t="s">
        <v>156</v>
      </c>
      <c r="I1669" s="26" t="s">
        <v>4888</v>
      </c>
      <c r="J1669" s="26" t="s">
        <v>4895</v>
      </c>
      <c r="K1669" s="26" t="s">
        <v>4899</v>
      </c>
      <c r="L1669" s="26" t="s">
        <v>6531</v>
      </c>
      <c r="M1669" s="62" t="s">
        <v>11184</v>
      </c>
    </row>
    <row r="1670" spans="1:13" x14ac:dyDescent="0.3">
      <c r="A1670" s="26">
        <v>20302050</v>
      </c>
      <c r="B1670" s="25" t="s">
        <v>1781</v>
      </c>
      <c r="C1670" s="25" t="s">
        <v>142</v>
      </c>
      <c r="D1670" s="26" t="s">
        <v>156</v>
      </c>
      <c r="E1670" s="25" t="s">
        <v>4884</v>
      </c>
      <c r="F1670" s="26" t="s">
        <v>4895</v>
      </c>
      <c r="G1670" s="26" t="s">
        <v>142</v>
      </c>
      <c r="H1670" s="26" t="s">
        <v>156</v>
      </c>
      <c r="I1670" s="26" t="s">
        <v>4887</v>
      </c>
      <c r="J1670" s="26" t="s">
        <v>4895</v>
      </c>
      <c r="K1670" s="26" t="s">
        <v>4899</v>
      </c>
      <c r="L1670" s="26" t="s">
        <v>6532</v>
      </c>
      <c r="M1670" s="62" t="s">
        <v>11185</v>
      </c>
    </row>
    <row r="1671" spans="1:13" x14ac:dyDescent="0.3">
      <c r="A1671" s="26">
        <v>20301810</v>
      </c>
      <c r="B1671" s="25" t="s">
        <v>1782</v>
      </c>
      <c r="C1671" s="25" t="s">
        <v>142</v>
      </c>
      <c r="D1671" s="26" t="s">
        <v>156</v>
      </c>
      <c r="E1671" s="25" t="s">
        <v>4883</v>
      </c>
      <c r="F1671" s="26" t="s">
        <v>4895</v>
      </c>
      <c r="G1671" s="26" t="s">
        <v>142</v>
      </c>
      <c r="H1671" s="26" t="s">
        <v>156</v>
      </c>
      <c r="I1671" s="26" t="s">
        <v>4888</v>
      </c>
      <c r="J1671" s="26" t="s">
        <v>4895</v>
      </c>
      <c r="K1671" s="26" t="s">
        <v>4899</v>
      </c>
      <c r="L1671" s="26" t="s">
        <v>6533</v>
      </c>
      <c r="M1671" s="62" t="s">
        <v>11186</v>
      </c>
    </row>
    <row r="1672" spans="1:13" x14ac:dyDescent="0.3">
      <c r="A1672" s="26">
        <v>20302040</v>
      </c>
      <c r="B1672" s="25" t="s">
        <v>1783</v>
      </c>
      <c r="C1672" s="25" t="s">
        <v>142</v>
      </c>
      <c r="D1672" s="26" t="s">
        <v>156</v>
      </c>
      <c r="E1672" s="25" t="s">
        <v>4884</v>
      </c>
      <c r="F1672" s="26" t="s">
        <v>4895</v>
      </c>
      <c r="G1672" s="26" t="s">
        <v>142</v>
      </c>
      <c r="H1672" s="26" t="s">
        <v>156</v>
      </c>
      <c r="I1672" s="26" t="s">
        <v>4884</v>
      </c>
      <c r="J1672" s="26" t="s">
        <v>4895</v>
      </c>
      <c r="K1672" s="26" t="s">
        <v>4899</v>
      </c>
      <c r="L1672" s="26" t="s">
        <v>6534</v>
      </c>
      <c r="M1672" s="62" t="s">
        <v>11187</v>
      </c>
    </row>
    <row r="1673" spans="1:13" x14ac:dyDescent="0.3">
      <c r="A1673" s="26">
        <v>20301820</v>
      </c>
      <c r="B1673" s="25" t="s">
        <v>1784</v>
      </c>
      <c r="C1673" s="25" t="s">
        <v>142</v>
      </c>
      <c r="D1673" s="26" t="s">
        <v>156</v>
      </c>
      <c r="E1673" s="25" t="s">
        <v>4883</v>
      </c>
      <c r="F1673" s="26" t="s">
        <v>4895</v>
      </c>
      <c r="G1673" s="26" t="s">
        <v>142</v>
      </c>
      <c r="H1673" s="26" t="s">
        <v>156</v>
      </c>
      <c r="I1673" s="26" t="s">
        <v>4888</v>
      </c>
      <c r="J1673" s="26" t="s">
        <v>4895</v>
      </c>
      <c r="K1673" s="26" t="s">
        <v>4899</v>
      </c>
      <c r="L1673" s="26" t="s">
        <v>6535</v>
      </c>
      <c r="M1673" s="62" t="s">
        <v>11188</v>
      </c>
    </row>
    <row r="1674" spans="1:13" x14ac:dyDescent="0.3">
      <c r="A1674" s="26">
        <v>20302030</v>
      </c>
      <c r="B1674" s="25" t="s">
        <v>1785</v>
      </c>
      <c r="C1674" s="25" t="s">
        <v>142</v>
      </c>
      <c r="D1674" s="26" t="s">
        <v>156</v>
      </c>
      <c r="E1674" s="25" t="s">
        <v>4884</v>
      </c>
      <c r="F1674" s="26" t="s">
        <v>4895</v>
      </c>
      <c r="G1674" s="26" t="s">
        <v>142</v>
      </c>
      <c r="H1674" s="26" t="s">
        <v>156</v>
      </c>
      <c r="I1674" s="26" t="s">
        <v>4888</v>
      </c>
      <c r="J1674" s="26" t="s">
        <v>4895</v>
      </c>
      <c r="K1674" s="26" t="s">
        <v>4899</v>
      </c>
      <c r="L1674" s="26" t="s">
        <v>6536</v>
      </c>
      <c r="M1674" s="62" t="s">
        <v>11189</v>
      </c>
    </row>
    <row r="1675" spans="1:13" x14ac:dyDescent="0.3">
      <c r="A1675" s="26">
        <v>20302020</v>
      </c>
      <c r="B1675" s="25" t="s">
        <v>1786</v>
      </c>
      <c r="C1675" s="25" t="s">
        <v>142</v>
      </c>
      <c r="D1675" s="26" t="s">
        <v>156</v>
      </c>
      <c r="E1675" s="25" t="s">
        <v>4884</v>
      </c>
      <c r="F1675" s="26" t="s">
        <v>4895</v>
      </c>
      <c r="G1675" s="26" t="s">
        <v>142</v>
      </c>
      <c r="H1675" s="26" t="s">
        <v>156</v>
      </c>
      <c r="I1675" s="26" t="s">
        <v>4888</v>
      </c>
      <c r="J1675" s="26" t="s">
        <v>4895</v>
      </c>
      <c r="K1675" s="26" t="s">
        <v>4899</v>
      </c>
      <c r="L1675" s="26" t="s">
        <v>6537</v>
      </c>
      <c r="M1675" s="62" t="s">
        <v>11190</v>
      </c>
    </row>
    <row r="1676" spans="1:13" x14ac:dyDescent="0.3">
      <c r="A1676" s="26">
        <v>20300160</v>
      </c>
      <c r="B1676" s="25" t="s">
        <v>1787</v>
      </c>
      <c r="C1676" s="25" t="s">
        <v>142</v>
      </c>
      <c r="D1676" s="26" t="s">
        <v>156</v>
      </c>
      <c r="E1676" s="25" t="s">
        <v>4883</v>
      </c>
      <c r="F1676" s="26" t="s">
        <v>4895</v>
      </c>
      <c r="G1676" s="26" t="s">
        <v>142</v>
      </c>
      <c r="H1676" s="26" t="s">
        <v>156</v>
      </c>
      <c r="I1676" s="26" t="s">
        <v>4883</v>
      </c>
      <c r="J1676" s="26" t="s">
        <v>4895</v>
      </c>
      <c r="K1676" s="26" t="s">
        <v>4899</v>
      </c>
      <c r="L1676" s="26" t="s">
        <v>6538</v>
      </c>
      <c r="M1676" s="62" t="s">
        <v>11191</v>
      </c>
    </row>
    <row r="1677" spans="1:13" x14ac:dyDescent="0.3">
      <c r="A1677" s="26">
        <v>20300170</v>
      </c>
      <c r="B1677" s="25" t="s">
        <v>1788</v>
      </c>
      <c r="C1677" s="25" t="s">
        <v>142</v>
      </c>
      <c r="D1677" s="26" t="s">
        <v>156</v>
      </c>
      <c r="E1677" s="25" t="s">
        <v>4883</v>
      </c>
      <c r="F1677" s="26" t="s">
        <v>4895</v>
      </c>
      <c r="G1677" s="26" t="s">
        <v>142</v>
      </c>
      <c r="H1677" s="26" t="s">
        <v>156</v>
      </c>
      <c r="I1677" s="26" t="s">
        <v>4888</v>
      </c>
      <c r="J1677" s="26" t="s">
        <v>140</v>
      </c>
      <c r="K1677" s="26" t="s">
        <v>4899</v>
      </c>
      <c r="L1677" s="26" t="s">
        <v>6539</v>
      </c>
      <c r="M1677" s="62" t="s">
        <v>11192</v>
      </c>
    </row>
    <row r="1678" spans="1:13" x14ac:dyDescent="0.3">
      <c r="A1678" s="26">
        <v>20300180</v>
      </c>
      <c r="B1678" s="25" t="s">
        <v>1789</v>
      </c>
      <c r="C1678" s="25" t="s">
        <v>142</v>
      </c>
      <c r="D1678" s="26" t="s">
        <v>156</v>
      </c>
      <c r="E1678" s="25" t="s">
        <v>4883</v>
      </c>
      <c r="F1678" s="26" t="s">
        <v>4895</v>
      </c>
      <c r="G1678" s="26" t="s">
        <v>142</v>
      </c>
      <c r="H1678" s="26" t="s">
        <v>156</v>
      </c>
      <c r="I1678" s="26" t="s">
        <v>4888</v>
      </c>
      <c r="J1678" s="26" t="s">
        <v>140</v>
      </c>
      <c r="K1678" s="26" t="s">
        <v>4899</v>
      </c>
      <c r="L1678" s="26" t="s">
        <v>6540</v>
      </c>
      <c r="M1678" s="62" t="s">
        <v>11193</v>
      </c>
    </row>
    <row r="1679" spans="1:13" x14ac:dyDescent="0.3">
      <c r="A1679" s="26">
        <v>10500370</v>
      </c>
      <c r="B1679" s="25" t="s">
        <v>1790</v>
      </c>
      <c r="C1679" s="25" t="s">
        <v>142</v>
      </c>
      <c r="D1679" s="26" t="s">
        <v>156</v>
      </c>
      <c r="E1679" s="25" t="s">
        <v>4884</v>
      </c>
      <c r="F1679" s="26" t="s">
        <v>4895</v>
      </c>
      <c r="G1679" s="26" t="s">
        <v>142</v>
      </c>
      <c r="H1679" s="26" t="s">
        <v>156</v>
      </c>
      <c r="I1679" s="26" t="s">
        <v>4886</v>
      </c>
      <c r="J1679" s="26" t="s">
        <v>140</v>
      </c>
      <c r="K1679" s="26" t="s">
        <v>4899</v>
      </c>
      <c r="L1679" s="26" t="s">
        <v>6541</v>
      </c>
      <c r="M1679" s="62" t="s">
        <v>11194</v>
      </c>
    </row>
    <row r="1680" spans="1:13" x14ac:dyDescent="0.3">
      <c r="A1680" s="26">
        <v>10500360</v>
      </c>
      <c r="B1680" s="25" t="s">
        <v>1791</v>
      </c>
      <c r="C1680" s="25" t="s">
        <v>142</v>
      </c>
      <c r="D1680" s="26" t="s">
        <v>156</v>
      </c>
      <c r="E1680" s="25" t="s">
        <v>4884</v>
      </c>
      <c r="F1680" s="26" t="s">
        <v>4895</v>
      </c>
      <c r="G1680" s="26" t="s">
        <v>142</v>
      </c>
      <c r="H1680" s="26" t="s">
        <v>156</v>
      </c>
      <c r="I1680" s="26" t="s">
        <v>4886</v>
      </c>
      <c r="J1680" s="26" t="s">
        <v>4895</v>
      </c>
      <c r="K1680" s="26" t="s">
        <v>4899</v>
      </c>
      <c r="L1680" s="26" t="s">
        <v>6542</v>
      </c>
      <c r="M1680" s="62" t="s">
        <v>11195</v>
      </c>
    </row>
    <row r="1681" spans="1:13" x14ac:dyDescent="0.3">
      <c r="A1681" s="26">
        <v>10500350</v>
      </c>
      <c r="B1681" s="25" t="s">
        <v>1792</v>
      </c>
      <c r="C1681" s="25" t="s">
        <v>142</v>
      </c>
      <c r="D1681" s="26" t="s">
        <v>156</v>
      </c>
      <c r="E1681" s="25" t="s">
        <v>4883</v>
      </c>
      <c r="F1681" s="26" t="s">
        <v>4895</v>
      </c>
      <c r="G1681" s="26" t="s">
        <v>142</v>
      </c>
      <c r="H1681" s="26" t="s">
        <v>156</v>
      </c>
      <c r="I1681" s="26" t="s">
        <v>4886</v>
      </c>
      <c r="J1681" s="26" t="s">
        <v>4895</v>
      </c>
      <c r="K1681" s="26" t="s">
        <v>4899</v>
      </c>
      <c r="L1681" s="26" t="s">
        <v>6543</v>
      </c>
      <c r="M1681" s="62" t="s">
        <v>11196</v>
      </c>
    </row>
    <row r="1682" spans="1:13" x14ac:dyDescent="0.3">
      <c r="A1682" s="26">
        <v>10500340</v>
      </c>
      <c r="B1682" s="25" t="s">
        <v>1793</v>
      </c>
      <c r="C1682" s="25" t="s">
        <v>142</v>
      </c>
      <c r="D1682" s="26" t="s">
        <v>156</v>
      </c>
      <c r="E1682" s="25" t="s">
        <v>4883</v>
      </c>
      <c r="F1682" s="26" t="s">
        <v>4895</v>
      </c>
      <c r="G1682" s="26" t="s">
        <v>142</v>
      </c>
      <c r="H1682" s="26" t="s">
        <v>156</v>
      </c>
      <c r="I1682" s="26" t="s">
        <v>4886</v>
      </c>
      <c r="J1682" s="26" t="s">
        <v>4895</v>
      </c>
      <c r="K1682" s="26" t="s">
        <v>4899</v>
      </c>
      <c r="L1682" s="26" t="s">
        <v>6544</v>
      </c>
      <c r="M1682" s="62" t="s">
        <v>11197</v>
      </c>
    </row>
    <row r="1683" spans="1:13" x14ac:dyDescent="0.3">
      <c r="A1683" s="26">
        <v>10500330</v>
      </c>
      <c r="B1683" s="25" t="s">
        <v>1794</v>
      </c>
      <c r="C1683" s="25" t="s">
        <v>142</v>
      </c>
      <c r="D1683" s="26" t="s">
        <v>156</v>
      </c>
      <c r="E1683" s="25" t="s">
        <v>4883</v>
      </c>
      <c r="F1683" s="26" t="s">
        <v>4895</v>
      </c>
      <c r="G1683" s="26" t="s">
        <v>142</v>
      </c>
      <c r="H1683" s="26" t="s">
        <v>156</v>
      </c>
      <c r="I1683" s="26" t="s">
        <v>4886</v>
      </c>
      <c r="J1683" s="26" t="s">
        <v>140</v>
      </c>
      <c r="K1683" s="26" t="s">
        <v>4899</v>
      </c>
      <c r="L1683" s="26" t="s">
        <v>6545</v>
      </c>
      <c r="M1683" s="62" t="s">
        <v>11198</v>
      </c>
    </row>
    <row r="1684" spans="1:13" x14ac:dyDescent="0.3">
      <c r="A1684" s="26">
        <v>10500320</v>
      </c>
      <c r="B1684" s="25" t="s">
        <v>1795</v>
      </c>
      <c r="C1684" s="25" t="s">
        <v>142</v>
      </c>
      <c r="D1684" s="26" t="s">
        <v>156</v>
      </c>
      <c r="E1684" s="25" t="s">
        <v>4883</v>
      </c>
      <c r="F1684" s="26" t="s">
        <v>4895</v>
      </c>
      <c r="G1684" s="26" t="s">
        <v>142</v>
      </c>
      <c r="H1684" s="26" t="s">
        <v>156</v>
      </c>
      <c r="I1684" s="26" t="s">
        <v>4887</v>
      </c>
      <c r="J1684" s="26" t="s">
        <v>4895</v>
      </c>
      <c r="K1684" s="26" t="s">
        <v>4899</v>
      </c>
      <c r="L1684" s="26" t="s">
        <v>6546</v>
      </c>
      <c r="M1684" s="62" t="s">
        <v>11199</v>
      </c>
    </row>
    <row r="1685" spans="1:13" x14ac:dyDescent="0.3">
      <c r="A1685" s="26">
        <v>10500310</v>
      </c>
      <c r="B1685" s="25" t="s">
        <v>1796</v>
      </c>
      <c r="C1685" s="25" t="s">
        <v>142</v>
      </c>
      <c r="D1685" s="26" t="s">
        <v>156</v>
      </c>
      <c r="E1685" s="25" t="s">
        <v>4883</v>
      </c>
      <c r="F1685" s="26" t="s">
        <v>4895</v>
      </c>
      <c r="G1685" s="26" t="s">
        <v>142</v>
      </c>
      <c r="H1685" s="26" t="s">
        <v>156</v>
      </c>
      <c r="I1685" s="26" t="s">
        <v>4884</v>
      </c>
      <c r="J1685" s="26" t="s">
        <v>4895</v>
      </c>
      <c r="K1685" s="26" t="s">
        <v>4899</v>
      </c>
      <c r="L1685" s="26" t="s">
        <v>6546</v>
      </c>
      <c r="M1685" s="62" t="s">
        <v>11200</v>
      </c>
    </row>
    <row r="1686" spans="1:13" x14ac:dyDescent="0.3">
      <c r="A1686" s="26">
        <v>10500280</v>
      </c>
      <c r="B1686" s="25" t="s">
        <v>1797</v>
      </c>
      <c r="C1686" s="25" t="s">
        <v>142</v>
      </c>
      <c r="D1686" s="26" t="s">
        <v>156</v>
      </c>
      <c r="E1686" s="25" t="s">
        <v>4884</v>
      </c>
      <c r="F1686" s="26" t="s">
        <v>4895</v>
      </c>
      <c r="G1686" s="26" t="s">
        <v>142</v>
      </c>
      <c r="H1686" s="26" t="s">
        <v>156</v>
      </c>
      <c r="I1686" s="26" t="s">
        <v>4886</v>
      </c>
      <c r="J1686" s="26" t="s">
        <v>4895</v>
      </c>
      <c r="K1686" s="26" t="s">
        <v>4899</v>
      </c>
      <c r="L1686" s="26" t="s">
        <v>6547</v>
      </c>
      <c r="M1686" s="62" t="s">
        <v>11201</v>
      </c>
    </row>
    <row r="1687" spans="1:13" x14ac:dyDescent="0.3">
      <c r="A1687" s="26">
        <v>10200310</v>
      </c>
      <c r="B1687" s="25" t="s">
        <v>1798</v>
      </c>
      <c r="C1687" s="25" t="s">
        <v>142</v>
      </c>
      <c r="D1687" s="26" t="s">
        <v>156</v>
      </c>
      <c r="E1687" s="25" t="s">
        <v>4883</v>
      </c>
      <c r="F1687" s="26" t="s">
        <v>4895</v>
      </c>
      <c r="G1687" s="26" t="s">
        <v>142</v>
      </c>
      <c r="H1687" s="26" t="s">
        <v>156</v>
      </c>
      <c r="I1687" s="26" t="s">
        <v>4883</v>
      </c>
      <c r="J1687" s="26" t="s">
        <v>4895</v>
      </c>
      <c r="K1687" s="26" t="s">
        <v>4899</v>
      </c>
      <c r="L1687" s="26" t="s">
        <v>6548</v>
      </c>
      <c r="M1687" s="62" t="s">
        <v>11202</v>
      </c>
    </row>
    <row r="1688" spans="1:13" x14ac:dyDescent="0.3">
      <c r="A1688" s="26">
        <v>10500420</v>
      </c>
      <c r="B1688" s="25" t="s">
        <v>1799</v>
      </c>
      <c r="C1688" s="25" t="s">
        <v>142</v>
      </c>
      <c r="D1688" s="26" t="s">
        <v>156</v>
      </c>
      <c r="E1688" s="25" t="s">
        <v>4884</v>
      </c>
      <c r="F1688" s="26" t="s">
        <v>4895</v>
      </c>
      <c r="G1688" s="26" t="s">
        <v>142</v>
      </c>
      <c r="H1688" s="26" t="s">
        <v>156</v>
      </c>
      <c r="I1688" s="26" t="s">
        <v>4886</v>
      </c>
      <c r="J1688" s="26" t="s">
        <v>4895</v>
      </c>
      <c r="K1688" s="26" t="s">
        <v>4899</v>
      </c>
      <c r="L1688" s="26" t="s">
        <v>6549</v>
      </c>
      <c r="M1688" s="62" t="s">
        <v>11203</v>
      </c>
    </row>
    <row r="1689" spans="1:13" x14ac:dyDescent="0.3">
      <c r="A1689" s="26">
        <v>10500430</v>
      </c>
      <c r="B1689" s="25" t="s">
        <v>1800</v>
      </c>
      <c r="C1689" s="25" t="s">
        <v>142</v>
      </c>
      <c r="D1689" s="26" t="s">
        <v>156</v>
      </c>
      <c r="E1689" s="25" t="s">
        <v>4884</v>
      </c>
      <c r="F1689" s="26" t="s">
        <v>4895</v>
      </c>
      <c r="G1689" s="26" t="s">
        <v>142</v>
      </c>
      <c r="H1689" s="26" t="s">
        <v>156</v>
      </c>
      <c r="I1689" s="26" t="s">
        <v>4888</v>
      </c>
      <c r="J1689" s="26" t="s">
        <v>4895</v>
      </c>
      <c r="K1689" s="26" t="s">
        <v>4899</v>
      </c>
      <c r="L1689" s="26" t="s">
        <v>6550</v>
      </c>
      <c r="M1689" s="62" t="s">
        <v>11204</v>
      </c>
    </row>
    <row r="1690" spans="1:13" x14ac:dyDescent="0.3">
      <c r="A1690" s="26">
        <v>10500410</v>
      </c>
      <c r="B1690" s="25" t="s">
        <v>1801</v>
      </c>
      <c r="C1690" s="25" t="s">
        <v>142</v>
      </c>
      <c r="D1690" s="26" t="s">
        <v>156</v>
      </c>
      <c r="E1690" s="25" t="s">
        <v>4883</v>
      </c>
      <c r="F1690" s="26" t="s">
        <v>4895</v>
      </c>
      <c r="G1690" s="26" t="s">
        <v>142</v>
      </c>
      <c r="H1690" s="26" t="s">
        <v>156</v>
      </c>
      <c r="I1690" s="26" t="s">
        <v>4886</v>
      </c>
      <c r="J1690" s="26" t="s">
        <v>4895</v>
      </c>
      <c r="K1690" s="26" t="s">
        <v>4899</v>
      </c>
      <c r="L1690" s="26" t="s">
        <v>6551</v>
      </c>
      <c r="M1690" s="62" t="s">
        <v>11205</v>
      </c>
    </row>
    <row r="1691" spans="1:13" x14ac:dyDescent="0.3">
      <c r="A1691" s="26">
        <v>10500440</v>
      </c>
      <c r="B1691" s="25" t="s">
        <v>1802</v>
      </c>
      <c r="C1691" s="25" t="s">
        <v>142</v>
      </c>
      <c r="D1691" s="26" t="s">
        <v>156</v>
      </c>
      <c r="E1691" s="25" t="s">
        <v>4884</v>
      </c>
      <c r="F1691" s="26" t="s">
        <v>4895</v>
      </c>
      <c r="G1691" s="26" t="s">
        <v>142</v>
      </c>
      <c r="H1691" s="26" t="s">
        <v>156</v>
      </c>
      <c r="I1691" s="26" t="s">
        <v>4886</v>
      </c>
      <c r="J1691" s="26" t="s">
        <v>4895</v>
      </c>
      <c r="K1691" s="26" t="s">
        <v>4899</v>
      </c>
      <c r="L1691" s="26" t="s">
        <v>6552</v>
      </c>
      <c r="M1691" s="62" t="s">
        <v>11206</v>
      </c>
    </row>
    <row r="1692" spans="1:13" x14ac:dyDescent="0.3">
      <c r="A1692" s="26">
        <v>10500400</v>
      </c>
      <c r="B1692" s="25" t="s">
        <v>1803</v>
      </c>
      <c r="C1692" s="25" t="s">
        <v>142</v>
      </c>
      <c r="D1692" s="26" t="s">
        <v>156</v>
      </c>
      <c r="E1692" s="25" t="s">
        <v>4883</v>
      </c>
      <c r="F1692" s="26" t="s">
        <v>4895</v>
      </c>
      <c r="G1692" s="26" t="s">
        <v>142</v>
      </c>
      <c r="H1692" s="26" t="s">
        <v>156</v>
      </c>
      <c r="I1692" s="26" t="s">
        <v>4883</v>
      </c>
      <c r="J1692" s="26" t="s">
        <v>4895</v>
      </c>
      <c r="K1692" s="26" t="s">
        <v>4899</v>
      </c>
      <c r="L1692" s="26" t="s">
        <v>6553</v>
      </c>
      <c r="M1692" s="62" t="s">
        <v>11207</v>
      </c>
    </row>
    <row r="1693" spans="1:13" x14ac:dyDescent="0.3">
      <c r="A1693" s="26">
        <v>10500450</v>
      </c>
      <c r="B1693" s="25" t="s">
        <v>1804</v>
      </c>
      <c r="C1693" s="25" t="s">
        <v>142</v>
      </c>
      <c r="D1693" s="26" t="s">
        <v>156</v>
      </c>
      <c r="E1693" s="25" t="s">
        <v>4884</v>
      </c>
      <c r="F1693" s="26" t="s">
        <v>4895</v>
      </c>
      <c r="G1693" s="26" t="s">
        <v>142</v>
      </c>
      <c r="H1693" s="26" t="s">
        <v>156</v>
      </c>
      <c r="I1693" s="26" t="s">
        <v>4883</v>
      </c>
      <c r="J1693" s="26" t="s">
        <v>4895</v>
      </c>
      <c r="K1693" s="26" t="s">
        <v>4899</v>
      </c>
      <c r="L1693" s="26" t="s">
        <v>6554</v>
      </c>
      <c r="M1693" s="62" t="s">
        <v>11208</v>
      </c>
    </row>
    <row r="1694" spans="1:13" x14ac:dyDescent="0.3">
      <c r="A1694" s="26">
        <v>10500390</v>
      </c>
      <c r="B1694" s="25" t="s">
        <v>1805</v>
      </c>
      <c r="C1694" s="25" t="s">
        <v>142</v>
      </c>
      <c r="D1694" s="26" t="s">
        <v>156</v>
      </c>
      <c r="E1694" s="25" t="s">
        <v>4884</v>
      </c>
      <c r="F1694" s="26" t="s">
        <v>4895</v>
      </c>
      <c r="G1694" s="26" t="s">
        <v>142</v>
      </c>
      <c r="H1694" s="26" t="s">
        <v>156</v>
      </c>
      <c r="I1694" s="26" t="s">
        <v>4888</v>
      </c>
      <c r="J1694" s="26" t="s">
        <v>4895</v>
      </c>
      <c r="K1694" s="26" t="s">
        <v>4899</v>
      </c>
      <c r="L1694" s="26" t="s">
        <v>6555</v>
      </c>
      <c r="M1694" s="62" t="s">
        <v>11209</v>
      </c>
    </row>
    <row r="1695" spans="1:13" x14ac:dyDescent="0.3">
      <c r="A1695" s="26">
        <v>10500460</v>
      </c>
      <c r="B1695" s="25" t="s">
        <v>1806</v>
      </c>
      <c r="C1695" s="25" t="s">
        <v>142</v>
      </c>
      <c r="D1695" s="26" t="s">
        <v>156</v>
      </c>
      <c r="E1695" s="25" t="s">
        <v>4884</v>
      </c>
      <c r="F1695" s="26" t="s">
        <v>4895</v>
      </c>
      <c r="G1695" s="26" t="s">
        <v>142</v>
      </c>
      <c r="H1695" s="26" t="s">
        <v>156</v>
      </c>
      <c r="I1695" s="26" t="s">
        <v>4883</v>
      </c>
      <c r="J1695" s="26" t="s">
        <v>4895</v>
      </c>
      <c r="K1695" s="26" t="s">
        <v>4899</v>
      </c>
      <c r="L1695" s="26" t="s">
        <v>6556</v>
      </c>
      <c r="M1695" s="62" t="s">
        <v>11210</v>
      </c>
    </row>
    <row r="1696" spans="1:13" x14ac:dyDescent="0.3">
      <c r="A1696" s="26">
        <v>10500380</v>
      </c>
      <c r="B1696" s="25" t="s">
        <v>1807</v>
      </c>
      <c r="C1696" s="25" t="s">
        <v>142</v>
      </c>
      <c r="D1696" s="26" t="s">
        <v>156</v>
      </c>
      <c r="E1696" s="25" t="s">
        <v>4884</v>
      </c>
      <c r="F1696" s="26" t="s">
        <v>4895</v>
      </c>
      <c r="G1696" s="26" t="s">
        <v>142</v>
      </c>
      <c r="H1696" s="26" t="s">
        <v>156</v>
      </c>
      <c r="I1696" s="26" t="s">
        <v>4883</v>
      </c>
      <c r="J1696" s="26" t="s">
        <v>4895</v>
      </c>
      <c r="K1696" s="26" t="s">
        <v>4899</v>
      </c>
      <c r="L1696" s="26" t="s">
        <v>6557</v>
      </c>
      <c r="M1696" s="62" t="s">
        <v>11211</v>
      </c>
    </row>
    <row r="1697" spans="1:13" x14ac:dyDescent="0.3">
      <c r="A1697" s="26">
        <v>10500470</v>
      </c>
      <c r="B1697" s="25" t="s">
        <v>1808</v>
      </c>
      <c r="C1697" s="25" t="s">
        <v>142</v>
      </c>
      <c r="D1697" s="26" t="s">
        <v>156</v>
      </c>
      <c r="E1697" s="25" t="s">
        <v>4883</v>
      </c>
      <c r="F1697" s="26" t="s">
        <v>4895</v>
      </c>
      <c r="G1697" s="26" t="s">
        <v>142</v>
      </c>
      <c r="H1697" s="26" t="s">
        <v>156</v>
      </c>
      <c r="I1697" s="26" t="s">
        <v>4883</v>
      </c>
      <c r="J1697" s="26" t="s">
        <v>4895</v>
      </c>
      <c r="K1697" s="26" t="s">
        <v>4899</v>
      </c>
      <c r="L1697" s="26" t="s">
        <v>6558</v>
      </c>
      <c r="M1697" s="62" t="s">
        <v>11212</v>
      </c>
    </row>
    <row r="1698" spans="1:13" x14ac:dyDescent="0.3">
      <c r="A1698" s="26">
        <v>10200380</v>
      </c>
      <c r="B1698" s="25" t="s">
        <v>1809</v>
      </c>
      <c r="C1698" s="25" t="s">
        <v>142</v>
      </c>
      <c r="D1698" s="26" t="s">
        <v>156</v>
      </c>
      <c r="E1698" s="25" t="s">
        <v>4883</v>
      </c>
      <c r="F1698" s="26" t="s">
        <v>4895</v>
      </c>
      <c r="G1698" s="26" t="s">
        <v>142</v>
      </c>
      <c r="H1698" s="26" t="s">
        <v>156</v>
      </c>
      <c r="I1698" s="26" t="s">
        <v>4888</v>
      </c>
      <c r="J1698" s="26" t="s">
        <v>140</v>
      </c>
      <c r="K1698" s="26" t="s">
        <v>4899</v>
      </c>
      <c r="L1698" s="26" t="s">
        <v>6559</v>
      </c>
      <c r="M1698" s="62" t="s">
        <v>11213</v>
      </c>
    </row>
    <row r="1699" spans="1:13" x14ac:dyDescent="0.3">
      <c r="A1699" s="26">
        <v>10200480</v>
      </c>
      <c r="B1699" s="25" t="s">
        <v>1810</v>
      </c>
      <c r="C1699" s="25" t="s">
        <v>142</v>
      </c>
      <c r="D1699" s="26" t="s">
        <v>156</v>
      </c>
      <c r="E1699" s="25" t="s">
        <v>4883</v>
      </c>
      <c r="F1699" s="26" t="s">
        <v>4895</v>
      </c>
      <c r="G1699" s="26" t="s">
        <v>142</v>
      </c>
      <c r="H1699" s="26" t="s">
        <v>156</v>
      </c>
      <c r="I1699" s="26" t="s">
        <v>4886</v>
      </c>
      <c r="J1699" s="26" t="s">
        <v>140</v>
      </c>
      <c r="K1699" s="26" t="s">
        <v>4899</v>
      </c>
      <c r="L1699" s="26" t="s">
        <v>6560</v>
      </c>
      <c r="M1699" s="62" t="s">
        <v>11214</v>
      </c>
    </row>
    <row r="1700" spans="1:13" x14ac:dyDescent="0.3">
      <c r="A1700" s="26">
        <v>10200390</v>
      </c>
      <c r="B1700" s="25" t="s">
        <v>1811</v>
      </c>
      <c r="C1700" s="25" t="s">
        <v>142</v>
      </c>
      <c r="D1700" s="26" t="s">
        <v>156</v>
      </c>
      <c r="E1700" s="25" t="s">
        <v>4883</v>
      </c>
      <c r="F1700" s="26" t="s">
        <v>4895</v>
      </c>
      <c r="G1700" s="26" t="s">
        <v>142</v>
      </c>
      <c r="H1700" s="26" t="s">
        <v>156</v>
      </c>
      <c r="I1700" s="26" t="s">
        <v>4886</v>
      </c>
      <c r="J1700" s="26" t="s">
        <v>4895</v>
      </c>
      <c r="K1700" s="26" t="s">
        <v>4899</v>
      </c>
      <c r="L1700" s="26" t="s">
        <v>6561</v>
      </c>
      <c r="M1700" s="62" t="s">
        <v>11215</v>
      </c>
    </row>
    <row r="1701" spans="1:13" x14ac:dyDescent="0.3">
      <c r="A1701" s="26">
        <v>10200470</v>
      </c>
      <c r="B1701" s="25" t="s">
        <v>1812</v>
      </c>
      <c r="C1701" s="25" t="s">
        <v>142</v>
      </c>
      <c r="D1701" s="26" t="s">
        <v>156</v>
      </c>
      <c r="E1701" s="25" t="s">
        <v>4883</v>
      </c>
      <c r="F1701" s="26" t="s">
        <v>4895</v>
      </c>
      <c r="G1701" s="26" t="s">
        <v>142</v>
      </c>
      <c r="H1701" s="26" t="s">
        <v>156</v>
      </c>
      <c r="I1701" s="26" t="s">
        <v>4886</v>
      </c>
      <c r="J1701" s="26" t="s">
        <v>4895</v>
      </c>
      <c r="K1701" s="26" t="s">
        <v>4899</v>
      </c>
      <c r="L1701" s="26" t="s">
        <v>6562</v>
      </c>
      <c r="M1701" s="62" t="s">
        <v>11216</v>
      </c>
    </row>
    <row r="1702" spans="1:13" x14ac:dyDescent="0.3">
      <c r="A1702" s="26">
        <v>10200400</v>
      </c>
      <c r="B1702" s="25" t="s">
        <v>1813</v>
      </c>
      <c r="C1702" s="25" t="s">
        <v>142</v>
      </c>
      <c r="D1702" s="26" t="s">
        <v>156</v>
      </c>
      <c r="E1702" s="25" t="s">
        <v>4883</v>
      </c>
      <c r="F1702" s="26" t="s">
        <v>4895</v>
      </c>
      <c r="G1702" s="26" t="s">
        <v>142</v>
      </c>
      <c r="H1702" s="26" t="s">
        <v>156</v>
      </c>
      <c r="I1702" s="26" t="s">
        <v>4886</v>
      </c>
      <c r="J1702" s="26" t="s">
        <v>4895</v>
      </c>
      <c r="K1702" s="26" t="s">
        <v>4899</v>
      </c>
      <c r="L1702" s="26" t="s">
        <v>6563</v>
      </c>
      <c r="M1702" s="62" t="s">
        <v>11217</v>
      </c>
    </row>
    <row r="1703" spans="1:13" x14ac:dyDescent="0.3">
      <c r="A1703" s="26">
        <v>10200460</v>
      </c>
      <c r="B1703" s="25" t="s">
        <v>1814</v>
      </c>
      <c r="C1703" s="25" t="s">
        <v>142</v>
      </c>
      <c r="D1703" s="26" t="s">
        <v>156</v>
      </c>
      <c r="E1703" s="25" t="s">
        <v>4883</v>
      </c>
      <c r="F1703" s="26" t="s">
        <v>4895</v>
      </c>
      <c r="G1703" s="26" t="s">
        <v>142</v>
      </c>
      <c r="H1703" s="26" t="s">
        <v>156</v>
      </c>
      <c r="I1703" s="26" t="s">
        <v>4883</v>
      </c>
      <c r="J1703" s="26" t="s">
        <v>4895</v>
      </c>
      <c r="K1703" s="26" t="s">
        <v>4899</v>
      </c>
      <c r="L1703" s="26" t="s">
        <v>6564</v>
      </c>
      <c r="M1703" s="62" t="s">
        <v>11218</v>
      </c>
    </row>
    <row r="1704" spans="1:13" x14ac:dyDescent="0.3">
      <c r="A1704" s="26">
        <v>10200410</v>
      </c>
      <c r="B1704" s="25" t="s">
        <v>1815</v>
      </c>
      <c r="C1704" s="25" t="s">
        <v>142</v>
      </c>
      <c r="D1704" s="26" t="s">
        <v>156</v>
      </c>
      <c r="E1704" s="25" t="s">
        <v>4883</v>
      </c>
      <c r="F1704" s="26" t="s">
        <v>4895</v>
      </c>
      <c r="G1704" s="26" t="s">
        <v>142</v>
      </c>
      <c r="H1704" s="26" t="s">
        <v>156</v>
      </c>
      <c r="I1704" s="26" t="s">
        <v>4886</v>
      </c>
      <c r="J1704" s="26" t="s">
        <v>4895</v>
      </c>
      <c r="K1704" s="26" t="s">
        <v>4899</v>
      </c>
      <c r="L1704" s="26" t="s">
        <v>6565</v>
      </c>
      <c r="M1704" s="62" t="s">
        <v>11219</v>
      </c>
    </row>
    <row r="1705" spans="1:13" x14ac:dyDescent="0.3">
      <c r="A1705" s="26">
        <v>10200450</v>
      </c>
      <c r="B1705" s="25" t="s">
        <v>1816</v>
      </c>
      <c r="C1705" s="25" t="s">
        <v>142</v>
      </c>
      <c r="D1705" s="26" t="s">
        <v>156</v>
      </c>
      <c r="E1705" s="25" t="s">
        <v>4884</v>
      </c>
      <c r="F1705" s="26" t="s">
        <v>4895</v>
      </c>
      <c r="G1705" s="26" t="s">
        <v>142</v>
      </c>
      <c r="H1705" s="26" t="s">
        <v>156</v>
      </c>
      <c r="I1705" s="26" t="s">
        <v>4886</v>
      </c>
      <c r="J1705" s="26" t="s">
        <v>4895</v>
      </c>
      <c r="K1705" s="26" t="s">
        <v>4899</v>
      </c>
      <c r="L1705" s="26" t="s">
        <v>6566</v>
      </c>
      <c r="M1705" s="62" t="s">
        <v>11220</v>
      </c>
    </row>
    <row r="1706" spans="1:13" x14ac:dyDescent="0.3">
      <c r="A1706" s="26">
        <v>10200420</v>
      </c>
      <c r="B1706" s="25" t="s">
        <v>1817</v>
      </c>
      <c r="C1706" s="25" t="s">
        <v>142</v>
      </c>
      <c r="D1706" s="26" t="s">
        <v>156</v>
      </c>
      <c r="E1706" s="25" t="s">
        <v>4883</v>
      </c>
      <c r="F1706" s="26" t="s">
        <v>4895</v>
      </c>
      <c r="G1706" s="26" t="s">
        <v>142</v>
      </c>
      <c r="H1706" s="26" t="s">
        <v>156</v>
      </c>
      <c r="I1706" s="26" t="s">
        <v>4886</v>
      </c>
      <c r="J1706" s="26" t="s">
        <v>4895</v>
      </c>
      <c r="K1706" s="26" t="s">
        <v>4899</v>
      </c>
      <c r="L1706" s="26" t="s">
        <v>6567</v>
      </c>
      <c r="M1706" s="62" t="s">
        <v>11221</v>
      </c>
    </row>
    <row r="1707" spans="1:13" x14ac:dyDescent="0.3">
      <c r="A1707" s="26">
        <v>10200440</v>
      </c>
      <c r="B1707" s="25" t="s">
        <v>1818</v>
      </c>
      <c r="C1707" s="25" t="s">
        <v>142</v>
      </c>
      <c r="D1707" s="26" t="s">
        <v>156</v>
      </c>
      <c r="E1707" s="25" t="s">
        <v>4883</v>
      </c>
      <c r="F1707" s="26" t="s">
        <v>4895</v>
      </c>
      <c r="G1707" s="26" t="s">
        <v>142</v>
      </c>
      <c r="H1707" s="26" t="s">
        <v>156</v>
      </c>
      <c r="I1707" s="26" t="s">
        <v>4886</v>
      </c>
      <c r="J1707" s="26" t="s">
        <v>4895</v>
      </c>
      <c r="K1707" s="26" t="s">
        <v>4899</v>
      </c>
      <c r="L1707" s="26" t="s">
        <v>6568</v>
      </c>
      <c r="M1707" s="62" t="s">
        <v>11222</v>
      </c>
    </row>
    <row r="1708" spans="1:13" x14ac:dyDescent="0.3">
      <c r="A1708" s="26">
        <v>10200430</v>
      </c>
      <c r="B1708" s="25" t="s">
        <v>1819</v>
      </c>
      <c r="C1708" s="25" t="s">
        <v>142</v>
      </c>
      <c r="D1708" s="26" t="s">
        <v>156</v>
      </c>
      <c r="E1708" s="25" t="s">
        <v>4883</v>
      </c>
      <c r="F1708" s="26" t="s">
        <v>4895</v>
      </c>
      <c r="G1708" s="26" t="s">
        <v>142</v>
      </c>
      <c r="H1708" s="26" t="s">
        <v>156</v>
      </c>
      <c r="I1708" s="26" t="s">
        <v>4886</v>
      </c>
      <c r="J1708" s="26" t="s">
        <v>4895</v>
      </c>
      <c r="K1708" s="26" t="s">
        <v>4899</v>
      </c>
      <c r="L1708" s="26" t="s">
        <v>6568</v>
      </c>
      <c r="M1708" s="62" t="s">
        <v>11223</v>
      </c>
    </row>
    <row r="1709" spans="1:13" x14ac:dyDescent="0.3">
      <c r="A1709" s="26">
        <v>10200790</v>
      </c>
      <c r="B1709" s="25" t="s">
        <v>1820</v>
      </c>
      <c r="C1709" s="25" t="s">
        <v>142</v>
      </c>
      <c r="D1709" s="26" t="s">
        <v>156</v>
      </c>
      <c r="E1709" s="25" t="s">
        <v>4883</v>
      </c>
      <c r="F1709" s="26" t="s">
        <v>4895</v>
      </c>
      <c r="G1709" s="26" t="s">
        <v>142</v>
      </c>
      <c r="H1709" s="26" t="s">
        <v>156</v>
      </c>
      <c r="I1709" s="26" t="s">
        <v>4887</v>
      </c>
      <c r="J1709" s="26" t="s">
        <v>140</v>
      </c>
      <c r="K1709" s="26" t="s">
        <v>4899</v>
      </c>
      <c r="L1709" s="26" t="s">
        <v>6569</v>
      </c>
      <c r="M1709" s="62" t="s">
        <v>11224</v>
      </c>
    </row>
    <row r="1710" spans="1:13" x14ac:dyDescent="0.3">
      <c r="A1710" s="26">
        <v>10200780</v>
      </c>
      <c r="B1710" s="25" t="s">
        <v>1821</v>
      </c>
      <c r="C1710" s="25" t="s">
        <v>142</v>
      </c>
      <c r="D1710" s="26" t="s">
        <v>156</v>
      </c>
      <c r="E1710" s="25" t="s">
        <v>4883</v>
      </c>
      <c r="F1710" s="26" t="s">
        <v>4895</v>
      </c>
      <c r="G1710" s="26" t="s">
        <v>142</v>
      </c>
      <c r="H1710" s="26" t="s">
        <v>156</v>
      </c>
      <c r="I1710" s="26" t="s">
        <v>4888</v>
      </c>
      <c r="J1710" s="26" t="s">
        <v>140</v>
      </c>
      <c r="K1710" s="26" t="s">
        <v>4899</v>
      </c>
      <c r="L1710" s="26" t="s">
        <v>6570</v>
      </c>
      <c r="M1710" s="62" t="s">
        <v>11225</v>
      </c>
    </row>
    <row r="1711" spans="1:13" x14ac:dyDescent="0.3">
      <c r="A1711" s="26">
        <v>10200770</v>
      </c>
      <c r="B1711" s="25" t="s">
        <v>1822</v>
      </c>
      <c r="C1711" s="25" t="s">
        <v>142</v>
      </c>
      <c r="D1711" s="26" t="s">
        <v>156</v>
      </c>
      <c r="E1711" s="25" t="s">
        <v>4883</v>
      </c>
      <c r="F1711" s="26" t="s">
        <v>4895</v>
      </c>
      <c r="G1711" s="26" t="s">
        <v>142</v>
      </c>
      <c r="H1711" s="26" t="s">
        <v>156</v>
      </c>
      <c r="I1711" s="26" t="s">
        <v>4887</v>
      </c>
      <c r="J1711" s="26" t="s">
        <v>4895</v>
      </c>
      <c r="K1711" s="26" t="s">
        <v>4899</v>
      </c>
      <c r="L1711" s="26" t="s">
        <v>6571</v>
      </c>
      <c r="M1711" s="62" t="s">
        <v>11226</v>
      </c>
    </row>
    <row r="1712" spans="1:13" x14ac:dyDescent="0.3">
      <c r="A1712" s="26">
        <v>10200890</v>
      </c>
      <c r="B1712" s="25" t="s">
        <v>1823</v>
      </c>
      <c r="C1712" s="25" t="s">
        <v>142</v>
      </c>
      <c r="D1712" s="26" t="s">
        <v>156</v>
      </c>
      <c r="E1712" s="25" t="s">
        <v>4883</v>
      </c>
      <c r="F1712" s="26" t="s">
        <v>4895</v>
      </c>
      <c r="G1712" s="26" t="s">
        <v>142</v>
      </c>
      <c r="H1712" s="26" t="s">
        <v>156</v>
      </c>
      <c r="I1712" s="26" t="s">
        <v>4883</v>
      </c>
      <c r="J1712" s="26" t="s">
        <v>4895</v>
      </c>
      <c r="K1712" s="26" t="s">
        <v>4899</v>
      </c>
      <c r="L1712" s="26" t="s">
        <v>6572</v>
      </c>
      <c r="M1712" s="62" t="s">
        <v>11227</v>
      </c>
    </row>
    <row r="1713" spans="1:13" x14ac:dyDescent="0.3">
      <c r="A1713" s="26">
        <v>10200300</v>
      </c>
      <c r="B1713" s="25" t="s">
        <v>1824</v>
      </c>
      <c r="C1713" s="25" t="s">
        <v>142</v>
      </c>
      <c r="D1713" s="26" t="s">
        <v>156</v>
      </c>
      <c r="E1713" s="25" t="s">
        <v>4883</v>
      </c>
      <c r="F1713" s="26" t="s">
        <v>4895</v>
      </c>
      <c r="G1713" s="26" t="s">
        <v>142</v>
      </c>
      <c r="H1713" s="26" t="s">
        <v>156</v>
      </c>
      <c r="I1713" s="26" t="s">
        <v>4883</v>
      </c>
      <c r="J1713" s="26" t="s">
        <v>4895</v>
      </c>
      <c r="K1713" s="26" t="s">
        <v>4899</v>
      </c>
      <c r="L1713" s="26" t="s">
        <v>6573</v>
      </c>
      <c r="M1713" s="62" t="s">
        <v>11228</v>
      </c>
    </row>
    <row r="1714" spans="1:13" x14ac:dyDescent="0.3">
      <c r="A1714" s="26">
        <v>10200880</v>
      </c>
      <c r="B1714" s="25" t="s">
        <v>1825</v>
      </c>
      <c r="C1714" s="25" t="s">
        <v>142</v>
      </c>
      <c r="D1714" s="26" t="s">
        <v>156</v>
      </c>
      <c r="E1714" s="25" t="s">
        <v>4883</v>
      </c>
      <c r="F1714" s="26" t="s">
        <v>4895</v>
      </c>
      <c r="G1714" s="26" t="s">
        <v>142</v>
      </c>
      <c r="H1714" s="26" t="s">
        <v>156</v>
      </c>
      <c r="I1714" s="26" t="s">
        <v>4886</v>
      </c>
      <c r="J1714" s="26" t="s">
        <v>140</v>
      </c>
      <c r="K1714" s="26" t="s">
        <v>4899</v>
      </c>
      <c r="L1714" s="26" t="s">
        <v>6574</v>
      </c>
      <c r="M1714" s="62" t="s">
        <v>11229</v>
      </c>
    </row>
    <row r="1715" spans="1:13" x14ac:dyDescent="0.3">
      <c r="A1715" s="26">
        <v>10200870</v>
      </c>
      <c r="B1715" s="25" t="s">
        <v>1826</v>
      </c>
      <c r="C1715" s="25" t="s">
        <v>142</v>
      </c>
      <c r="D1715" s="26" t="s">
        <v>156</v>
      </c>
      <c r="E1715" s="25" t="s">
        <v>4883</v>
      </c>
      <c r="F1715" s="26" t="s">
        <v>4895</v>
      </c>
      <c r="G1715" s="26" t="s">
        <v>142</v>
      </c>
      <c r="H1715" s="26" t="s">
        <v>156</v>
      </c>
      <c r="I1715" s="26" t="s">
        <v>4887</v>
      </c>
      <c r="J1715" s="26" t="s">
        <v>4895</v>
      </c>
      <c r="K1715" s="26" t="s">
        <v>4899</v>
      </c>
      <c r="L1715" s="26" t="s">
        <v>6575</v>
      </c>
      <c r="M1715" s="62" t="s">
        <v>11230</v>
      </c>
    </row>
    <row r="1716" spans="1:13" x14ac:dyDescent="0.3">
      <c r="A1716" s="26">
        <v>10200860</v>
      </c>
      <c r="B1716" s="25" t="s">
        <v>1827</v>
      </c>
      <c r="C1716" s="25" t="s">
        <v>142</v>
      </c>
      <c r="D1716" s="26" t="s">
        <v>156</v>
      </c>
      <c r="E1716" s="25" t="s">
        <v>4883</v>
      </c>
      <c r="F1716" s="26" t="s">
        <v>4895</v>
      </c>
      <c r="G1716" s="26" t="s">
        <v>142</v>
      </c>
      <c r="H1716" s="26" t="s">
        <v>156</v>
      </c>
      <c r="I1716" s="26" t="s">
        <v>4886</v>
      </c>
      <c r="J1716" s="26" t="s">
        <v>140</v>
      </c>
      <c r="K1716" s="26" t="s">
        <v>4899</v>
      </c>
      <c r="L1716" s="26" t="s">
        <v>6576</v>
      </c>
      <c r="M1716" s="62" t="s">
        <v>11231</v>
      </c>
    </row>
    <row r="1717" spans="1:13" x14ac:dyDescent="0.3">
      <c r="A1717" s="26">
        <v>10200320</v>
      </c>
      <c r="B1717" s="25" t="s">
        <v>1828</v>
      </c>
      <c r="C1717" s="25" t="s">
        <v>142</v>
      </c>
      <c r="D1717" s="26" t="s">
        <v>156</v>
      </c>
      <c r="E1717" s="25" t="s">
        <v>4884</v>
      </c>
      <c r="F1717" s="26" t="s">
        <v>4895</v>
      </c>
      <c r="G1717" s="26" t="s">
        <v>142</v>
      </c>
      <c r="H1717" s="26" t="s">
        <v>156</v>
      </c>
      <c r="I1717" s="26" t="s">
        <v>4883</v>
      </c>
      <c r="J1717" s="26" t="s">
        <v>4895</v>
      </c>
      <c r="K1717" s="26" t="s">
        <v>4899</v>
      </c>
      <c r="L1717" s="26" t="s">
        <v>6577</v>
      </c>
      <c r="M1717" s="62" t="s">
        <v>11232</v>
      </c>
    </row>
    <row r="1718" spans="1:13" x14ac:dyDescent="0.3">
      <c r="A1718" s="26">
        <v>10200850</v>
      </c>
      <c r="B1718" s="25" t="s">
        <v>1829</v>
      </c>
      <c r="C1718" s="25" t="s">
        <v>142</v>
      </c>
      <c r="D1718" s="26" t="s">
        <v>156</v>
      </c>
      <c r="E1718" s="25" t="s">
        <v>4884</v>
      </c>
      <c r="F1718" s="26" t="s">
        <v>4895</v>
      </c>
      <c r="G1718" s="26" t="s">
        <v>142</v>
      </c>
      <c r="H1718" s="26" t="s">
        <v>156</v>
      </c>
      <c r="I1718" s="26" t="s">
        <v>4888</v>
      </c>
      <c r="J1718" s="26" t="s">
        <v>4895</v>
      </c>
      <c r="K1718" s="26" t="s">
        <v>4899</v>
      </c>
      <c r="L1718" s="26" t="s">
        <v>6578</v>
      </c>
      <c r="M1718" s="62" t="s">
        <v>11233</v>
      </c>
    </row>
    <row r="1719" spans="1:13" x14ac:dyDescent="0.3">
      <c r="A1719" s="26">
        <v>10200330</v>
      </c>
      <c r="B1719" s="25" t="s">
        <v>1830</v>
      </c>
      <c r="C1719" s="25" t="s">
        <v>142</v>
      </c>
      <c r="D1719" s="26" t="s">
        <v>156</v>
      </c>
      <c r="E1719" s="25" t="s">
        <v>4883</v>
      </c>
      <c r="F1719" s="26" t="s">
        <v>4895</v>
      </c>
      <c r="G1719" s="26" t="s">
        <v>142</v>
      </c>
      <c r="H1719" s="26" t="s">
        <v>156</v>
      </c>
      <c r="I1719" s="26" t="s">
        <v>4886</v>
      </c>
      <c r="J1719" s="26" t="s">
        <v>140</v>
      </c>
      <c r="K1719" s="26" t="s">
        <v>4899</v>
      </c>
      <c r="L1719" s="26" t="s">
        <v>6579</v>
      </c>
      <c r="M1719" s="62" t="s">
        <v>11234</v>
      </c>
    </row>
    <row r="1720" spans="1:13" x14ac:dyDescent="0.3">
      <c r="A1720" s="26">
        <v>10200840</v>
      </c>
      <c r="B1720" s="25" t="s">
        <v>1831</v>
      </c>
      <c r="C1720" s="25" t="s">
        <v>142</v>
      </c>
      <c r="D1720" s="26" t="s">
        <v>156</v>
      </c>
      <c r="E1720" s="25" t="s">
        <v>4884</v>
      </c>
      <c r="F1720" s="26" t="s">
        <v>4895</v>
      </c>
      <c r="G1720" s="26" t="s">
        <v>142</v>
      </c>
      <c r="H1720" s="26" t="s">
        <v>156</v>
      </c>
      <c r="I1720" s="26" t="s">
        <v>4886</v>
      </c>
      <c r="J1720" s="26" t="s">
        <v>4895</v>
      </c>
      <c r="K1720" s="26" t="s">
        <v>4899</v>
      </c>
      <c r="L1720" s="26" t="s">
        <v>6580</v>
      </c>
      <c r="M1720" s="62" t="s">
        <v>11235</v>
      </c>
    </row>
    <row r="1721" spans="1:13" x14ac:dyDescent="0.3">
      <c r="A1721" s="26">
        <v>10200340</v>
      </c>
      <c r="B1721" s="25" t="s">
        <v>1832</v>
      </c>
      <c r="C1721" s="25" t="s">
        <v>142</v>
      </c>
      <c r="D1721" s="26" t="s">
        <v>156</v>
      </c>
      <c r="E1721" s="25" t="s">
        <v>4884</v>
      </c>
      <c r="F1721" s="26" t="s">
        <v>4895</v>
      </c>
      <c r="G1721" s="26" t="s">
        <v>142</v>
      </c>
      <c r="H1721" s="26" t="s">
        <v>156</v>
      </c>
      <c r="I1721" s="26" t="s">
        <v>4886</v>
      </c>
      <c r="J1721" s="26" t="s">
        <v>4895</v>
      </c>
      <c r="K1721" s="26" t="s">
        <v>4899</v>
      </c>
      <c r="L1721" s="26" t="s">
        <v>6581</v>
      </c>
      <c r="M1721" s="62" t="s">
        <v>11236</v>
      </c>
    </row>
    <row r="1722" spans="1:13" x14ac:dyDescent="0.3">
      <c r="A1722" s="26">
        <v>10200830</v>
      </c>
      <c r="B1722" s="25" t="s">
        <v>1833</v>
      </c>
      <c r="C1722" s="25" t="s">
        <v>142</v>
      </c>
      <c r="D1722" s="26" t="s">
        <v>156</v>
      </c>
      <c r="E1722" s="25" t="s">
        <v>4883</v>
      </c>
      <c r="F1722" s="26" t="s">
        <v>4895</v>
      </c>
      <c r="G1722" s="26" t="s">
        <v>142</v>
      </c>
      <c r="H1722" s="26" t="s">
        <v>156</v>
      </c>
      <c r="I1722" s="26" t="s">
        <v>4887</v>
      </c>
      <c r="J1722" s="26" t="s">
        <v>4895</v>
      </c>
      <c r="K1722" s="26" t="s">
        <v>4899</v>
      </c>
      <c r="L1722" s="26" t="s">
        <v>6582</v>
      </c>
      <c r="M1722" s="62" t="s">
        <v>11237</v>
      </c>
    </row>
    <row r="1723" spans="1:13" x14ac:dyDescent="0.3">
      <c r="A1723" s="26">
        <v>10200350</v>
      </c>
      <c r="B1723" s="25" t="s">
        <v>1834</v>
      </c>
      <c r="C1723" s="25" t="s">
        <v>142</v>
      </c>
      <c r="D1723" s="26" t="s">
        <v>156</v>
      </c>
      <c r="E1723" s="25" t="s">
        <v>4883</v>
      </c>
      <c r="F1723" s="26" t="s">
        <v>4895</v>
      </c>
      <c r="G1723" s="26" t="s">
        <v>142</v>
      </c>
      <c r="H1723" s="26" t="s">
        <v>156</v>
      </c>
      <c r="I1723" s="26" t="s">
        <v>4886</v>
      </c>
      <c r="J1723" s="26" t="s">
        <v>4895</v>
      </c>
      <c r="K1723" s="26" t="s">
        <v>4899</v>
      </c>
      <c r="L1723" s="26" t="s">
        <v>6583</v>
      </c>
      <c r="M1723" s="62" t="s">
        <v>11238</v>
      </c>
    </row>
    <row r="1724" spans="1:13" x14ac:dyDescent="0.3">
      <c r="A1724" s="26">
        <v>10200820</v>
      </c>
      <c r="B1724" s="25" t="s">
        <v>1835</v>
      </c>
      <c r="C1724" s="25" t="s">
        <v>142</v>
      </c>
      <c r="D1724" s="26" t="s">
        <v>156</v>
      </c>
      <c r="E1724" s="25" t="s">
        <v>4883</v>
      </c>
      <c r="F1724" s="26" t="s">
        <v>4895</v>
      </c>
      <c r="G1724" s="26" t="s">
        <v>142</v>
      </c>
      <c r="H1724" s="26" t="s">
        <v>156</v>
      </c>
      <c r="I1724" s="26" t="s">
        <v>4886</v>
      </c>
      <c r="J1724" s="26" t="s">
        <v>4895</v>
      </c>
      <c r="K1724" s="26" t="s">
        <v>4899</v>
      </c>
      <c r="L1724" s="26" t="s">
        <v>6584</v>
      </c>
      <c r="M1724" s="62" t="s">
        <v>11239</v>
      </c>
    </row>
    <row r="1725" spans="1:13" x14ac:dyDescent="0.3">
      <c r="A1725" s="26">
        <v>10200360</v>
      </c>
      <c r="B1725" s="25" t="s">
        <v>1836</v>
      </c>
      <c r="C1725" s="25" t="s">
        <v>142</v>
      </c>
      <c r="D1725" s="26" t="s">
        <v>156</v>
      </c>
      <c r="E1725" s="25" t="s">
        <v>4883</v>
      </c>
      <c r="F1725" s="26" t="s">
        <v>4895</v>
      </c>
      <c r="G1725" s="26" t="s">
        <v>142</v>
      </c>
      <c r="H1725" s="26" t="s">
        <v>156</v>
      </c>
      <c r="I1725" s="26" t="s">
        <v>4888</v>
      </c>
      <c r="J1725" s="26" t="s">
        <v>4895</v>
      </c>
      <c r="K1725" s="26" t="s">
        <v>4899</v>
      </c>
      <c r="L1725" s="26" t="s">
        <v>6583</v>
      </c>
      <c r="M1725" s="62" t="s">
        <v>11240</v>
      </c>
    </row>
    <row r="1726" spans="1:13" x14ac:dyDescent="0.3">
      <c r="A1726" s="26">
        <v>10200810</v>
      </c>
      <c r="B1726" s="25" t="s">
        <v>1837</v>
      </c>
      <c r="C1726" s="25" t="s">
        <v>142</v>
      </c>
      <c r="D1726" s="26" t="s">
        <v>156</v>
      </c>
      <c r="E1726" s="25" t="s">
        <v>4883</v>
      </c>
      <c r="F1726" s="26" t="s">
        <v>4895</v>
      </c>
      <c r="G1726" s="26" t="s">
        <v>142</v>
      </c>
      <c r="H1726" s="26" t="s">
        <v>156</v>
      </c>
      <c r="I1726" s="26" t="s">
        <v>4886</v>
      </c>
      <c r="J1726" s="26" t="s">
        <v>4895</v>
      </c>
      <c r="K1726" s="26" t="s">
        <v>4899</v>
      </c>
      <c r="L1726" s="26" t="s">
        <v>6585</v>
      </c>
      <c r="M1726" s="62" t="s">
        <v>11241</v>
      </c>
    </row>
    <row r="1727" spans="1:13" x14ac:dyDescent="0.3">
      <c r="A1727" s="26">
        <v>10200370</v>
      </c>
      <c r="B1727" s="25" t="s">
        <v>1838</v>
      </c>
      <c r="C1727" s="25" t="s">
        <v>142</v>
      </c>
      <c r="D1727" s="26" t="s">
        <v>156</v>
      </c>
      <c r="E1727" s="25" t="s">
        <v>4883</v>
      </c>
      <c r="F1727" s="26" t="s">
        <v>4895</v>
      </c>
      <c r="G1727" s="26" t="s">
        <v>142</v>
      </c>
      <c r="H1727" s="26" t="s">
        <v>156</v>
      </c>
      <c r="I1727" s="26" t="s">
        <v>4884</v>
      </c>
      <c r="J1727" s="26" t="s">
        <v>4895</v>
      </c>
      <c r="K1727" s="26" t="s">
        <v>4899</v>
      </c>
      <c r="L1727" s="26" t="s">
        <v>6586</v>
      </c>
      <c r="M1727" s="62" t="s">
        <v>11242</v>
      </c>
    </row>
    <row r="1728" spans="1:13" x14ac:dyDescent="0.3">
      <c r="A1728" s="26">
        <v>10200800</v>
      </c>
      <c r="B1728" s="25" t="s">
        <v>1839</v>
      </c>
      <c r="C1728" s="25" t="s">
        <v>142</v>
      </c>
      <c r="D1728" s="26" t="s">
        <v>156</v>
      </c>
      <c r="E1728" s="25" t="s">
        <v>4883</v>
      </c>
      <c r="F1728" s="26" t="s">
        <v>4895</v>
      </c>
      <c r="G1728" s="26" t="s">
        <v>142</v>
      </c>
      <c r="H1728" s="26" t="s">
        <v>156</v>
      </c>
      <c r="I1728" s="26" t="s">
        <v>4883</v>
      </c>
      <c r="J1728" s="26" t="s">
        <v>140</v>
      </c>
      <c r="K1728" s="26" t="s">
        <v>4899</v>
      </c>
      <c r="L1728" s="26" t="s">
        <v>6587</v>
      </c>
      <c r="M1728" s="62" t="s">
        <v>11243</v>
      </c>
    </row>
    <row r="1729" spans="1:13" x14ac:dyDescent="0.3">
      <c r="A1729" s="26">
        <v>10200760</v>
      </c>
      <c r="B1729" s="25" t="s">
        <v>1840</v>
      </c>
      <c r="C1729" s="25" t="s">
        <v>142</v>
      </c>
      <c r="D1729" s="26" t="s">
        <v>156</v>
      </c>
      <c r="E1729" s="25" t="s">
        <v>4883</v>
      </c>
      <c r="F1729" s="26" t="s">
        <v>4895</v>
      </c>
      <c r="G1729" s="26" t="s">
        <v>142</v>
      </c>
      <c r="H1729" s="26" t="s">
        <v>156</v>
      </c>
      <c r="I1729" s="26" t="s">
        <v>4886</v>
      </c>
      <c r="J1729" s="26" t="s">
        <v>140</v>
      </c>
      <c r="K1729" s="26" t="s">
        <v>4899</v>
      </c>
      <c r="L1729" s="26" t="s">
        <v>6588</v>
      </c>
      <c r="M1729" s="62" t="s">
        <v>11244</v>
      </c>
    </row>
    <row r="1730" spans="1:13" x14ac:dyDescent="0.3">
      <c r="A1730" s="26">
        <v>10200490</v>
      </c>
      <c r="B1730" s="25" t="s">
        <v>1841</v>
      </c>
      <c r="C1730" s="25" t="s">
        <v>142</v>
      </c>
      <c r="D1730" s="26" t="s">
        <v>156</v>
      </c>
      <c r="E1730" s="25" t="s">
        <v>4883</v>
      </c>
      <c r="F1730" s="26" t="s">
        <v>4895</v>
      </c>
      <c r="G1730" s="26" t="s">
        <v>142</v>
      </c>
      <c r="H1730" s="26" t="s">
        <v>156</v>
      </c>
      <c r="I1730" s="26" t="s">
        <v>4886</v>
      </c>
      <c r="J1730" s="26" t="s">
        <v>4895</v>
      </c>
      <c r="K1730" s="26" t="s">
        <v>4899</v>
      </c>
      <c r="L1730" s="26" t="s">
        <v>6589</v>
      </c>
      <c r="M1730" s="62" t="s">
        <v>11245</v>
      </c>
    </row>
    <row r="1731" spans="1:13" x14ac:dyDescent="0.3">
      <c r="A1731" s="26">
        <v>10200750</v>
      </c>
      <c r="B1731" s="25" t="s">
        <v>1842</v>
      </c>
      <c r="C1731" s="25" t="s">
        <v>142</v>
      </c>
      <c r="D1731" s="26" t="s">
        <v>156</v>
      </c>
      <c r="E1731" s="25" t="s">
        <v>4884</v>
      </c>
      <c r="F1731" s="26" t="s">
        <v>4895</v>
      </c>
      <c r="G1731" s="26" t="s">
        <v>142</v>
      </c>
      <c r="H1731" s="26" t="s">
        <v>156</v>
      </c>
      <c r="I1731" s="26" t="s">
        <v>4888</v>
      </c>
      <c r="J1731" s="26" t="s">
        <v>140</v>
      </c>
      <c r="K1731" s="26" t="s">
        <v>4899</v>
      </c>
      <c r="L1731" s="26" t="s">
        <v>6590</v>
      </c>
      <c r="M1731" s="62" t="s">
        <v>11246</v>
      </c>
    </row>
    <row r="1732" spans="1:13" x14ac:dyDescent="0.3">
      <c r="A1732" s="26">
        <v>10500300</v>
      </c>
      <c r="B1732" s="25" t="s">
        <v>1843</v>
      </c>
      <c r="C1732" s="25" t="s">
        <v>142</v>
      </c>
      <c r="D1732" s="26" t="s">
        <v>156</v>
      </c>
      <c r="E1732" s="25" t="s">
        <v>4884</v>
      </c>
      <c r="F1732" s="26" t="s">
        <v>4895</v>
      </c>
      <c r="G1732" s="26" t="s">
        <v>142</v>
      </c>
      <c r="H1732" s="26" t="s">
        <v>156</v>
      </c>
      <c r="I1732" s="26" t="s">
        <v>4886</v>
      </c>
      <c r="J1732" s="26" t="s">
        <v>4895</v>
      </c>
      <c r="K1732" s="26" t="s">
        <v>4899</v>
      </c>
      <c r="L1732" s="26" t="s">
        <v>6591</v>
      </c>
      <c r="M1732" s="62" t="s">
        <v>11247</v>
      </c>
    </row>
    <row r="1733" spans="1:13" x14ac:dyDescent="0.3">
      <c r="A1733" s="26">
        <v>10200740</v>
      </c>
      <c r="B1733" s="25" t="s">
        <v>1844</v>
      </c>
      <c r="C1733" s="25" t="s">
        <v>142</v>
      </c>
      <c r="D1733" s="26" t="s">
        <v>156</v>
      </c>
      <c r="E1733" s="25" t="s">
        <v>4883</v>
      </c>
      <c r="F1733" s="26" t="s">
        <v>4895</v>
      </c>
      <c r="G1733" s="26" t="s">
        <v>142</v>
      </c>
      <c r="H1733" s="26" t="s">
        <v>156</v>
      </c>
      <c r="I1733" s="26" t="s">
        <v>4888</v>
      </c>
      <c r="J1733" s="26" t="s">
        <v>4895</v>
      </c>
      <c r="K1733" s="26" t="s">
        <v>4899</v>
      </c>
      <c r="L1733" s="26" t="s">
        <v>6592</v>
      </c>
      <c r="M1733" s="62" t="s">
        <v>11248</v>
      </c>
    </row>
    <row r="1734" spans="1:13" x14ac:dyDescent="0.3">
      <c r="A1734" s="26">
        <v>10500290</v>
      </c>
      <c r="B1734" s="25" t="s">
        <v>1845</v>
      </c>
      <c r="C1734" s="25" t="s">
        <v>142</v>
      </c>
      <c r="D1734" s="26" t="s">
        <v>156</v>
      </c>
      <c r="E1734" s="25" t="s">
        <v>4884</v>
      </c>
      <c r="F1734" s="26" t="s">
        <v>4895</v>
      </c>
      <c r="G1734" s="26" t="s">
        <v>142</v>
      </c>
      <c r="H1734" s="26" t="s">
        <v>156</v>
      </c>
      <c r="I1734" s="26" t="s">
        <v>4888</v>
      </c>
      <c r="J1734" s="26" t="s">
        <v>4895</v>
      </c>
      <c r="K1734" s="26" t="s">
        <v>4899</v>
      </c>
      <c r="L1734" s="26" t="s">
        <v>6593</v>
      </c>
      <c r="M1734" s="62" t="s">
        <v>11249</v>
      </c>
    </row>
    <row r="1735" spans="1:13" x14ac:dyDescent="0.3">
      <c r="A1735" s="26">
        <v>10200730</v>
      </c>
      <c r="B1735" s="25" t="s">
        <v>1846</v>
      </c>
      <c r="C1735" s="25" t="s">
        <v>142</v>
      </c>
      <c r="D1735" s="26" t="s">
        <v>156</v>
      </c>
      <c r="E1735" s="25" t="s">
        <v>4883</v>
      </c>
      <c r="F1735" s="26" t="s">
        <v>4895</v>
      </c>
      <c r="G1735" s="26" t="s">
        <v>142</v>
      </c>
      <c r="H1735" s="26" t="s">
        <v>156</v>
      </c>
      <c r="I1735" s="26" t="s">
        <v>4883</v>
      </c>
      <c r="J1735" s="26" t="s">
        <v>4895</v>
      </c>
      <c r="K1735" s="26" t="s">
        <v>4899</v>
      </c>
      <c r="L1735" s="26" t="s">
        <v>6592</v>
      </c>
      <c r="M1735" s="62" t="s">
        <v>11250</v>
      </c>
    </row>
    <row r="1736" spans="1:13" x14ac:dyDescent="0.3">
      <c r="A1736" s="26">
        <v>10200720</v>
      </c>
      <c r="B1736" s="25" t="s">
        <v>1847</v>
      </c>
      <c r="C1736" s="25" t="s">
        <v>142</v>
      </c>
      <c r="D1736" s="26" t="s">
        <v>156</v>
      </c>
      <c r="E1736" s="25" t="s">
        <v>4887</v>
      </c>
      <c r="F1736" s="26" t="s">
        <v>4895</v>
      </c>
      <c r="G1736" s="26" t="s">
        <v>142</v>
      </c>
      <c r="H1736" s="26" t="s">
        <v>156</v>
      </c>
      <c r="I1736" s="26" t="s">
        <v>4886</v>
      </c>
      <c r="J1736" s="26" t="s">
        <v>4895</v>
      </c>
      <c r="K1736" s="26" t="s">
        <v>4899</v>
      </c>
      <c r="L1736" s="26" t="s">
        <v>6594</v>
      </c>
      <c r="M1736" s="62" t="s">
        <v>11251</v>
      </c>
    </row>
    <row r="1737" spans="1:13" x14ac:dyDescent="0.3">
      <c r="A1737" s="26">
        <v>10200710</v>
      </c>
      <c r="B1737" s="25" t="s">
        <v>1848</v>
      </c>
      <c r="C1737" s="25" t="s">
        <v>142</v>
      </c>
      <c r="D1737" s="26" t="s">
        <v>156</v>
      </c>
      <c r="E1737" s="25" t="s">
        <v>4887</v>
      </c>
      <c r="F1737" s="26" t="s">
        <v>4895</v>
      </c>
      <c r="G1737" s="26" t="s">
        <v>142</v>
      </c>
      <c r="H1737" s="26" t="s">
        <v>156</v>
      </c>
      <c r="I1737" s="26" t="s">
        <v>4886</v>
      </c>
      <c r="J1737" s="26" t="s">
        <v>4895</v>
      </c>
      <c r="K1737" s="26" t="s">
        <v>4899</v>
      </c>
      <c r="L1737" s="26" t="s">
        <v>6595</v>
      </c>
      <c r="M1737" s="62" t="s">
        <v>11252</v>
      </c>
    </row>
    <row r="1738" spans="1:13" x14ac:dyDescent="0.3">
      <c r="A1738" s="26">
        <v>10200700</v>
      </c>
      <c r="B1738" s="25" t="s">
        <v>1849</v>
      </c>
      <c r="C1738" s="25" t="s">
        <v>142</v>
      </c>
      <c r="D1738" s="26" t="s">
        <v>156</v>
      </c>
      <c r="E1738" s="25" t="s">
        <v>4883</v>
      </c>
      <c r="F1738" s="26" t="s">
        <v>4895</v>
      </c>
      <c r="G1738" s="26" t="s">
        <v>142</v>
      </c>
      <c r="H1738" s="26" t="s">
        <v>156</v>
      </c>
      <c r="I1738" s="26" t="s">
        <v>4888</v>
      </c>
      <c r="J1738" s="26" t="s">
        <v>4895</v>
      </c>
      <c r="K1738" s="26" t="s">
        <v>4899</v>
      </c>
      <c r="L1738" s="26" t="s">
        <v>6596</v>
      </c>
      <c r="M1738" s="62" t="s">
        <v>11253</v>
      </c>
    </row>
    <row r="1739" spans="1:13" x14ac:dyDescent="0.3">
      <c r="A1739" s="26">
        <v>10200690</v>
      </c>
      <c r="B1739" s="25" t="s">
        <v>1850</v>
      </c>
      <c r="C1739" s="25" t="s">
        <v>142</v>
      </c>
      <c r="D1739" s="26" t="s">
        <v>156</v>
      </c>
      <c r="E1739" s="25" t="s">
        <v>4883</v>
      </c>
      <c r="F1739" s="26" t="s">
        <v>4895</v>
      </c>
      <c r="G1739" s="26" t="s">
        <v>142</v>
      </c>
      <c r="H1739" s="26" t="s">
        <v>156</v>
      </c>
      <c r="I1739" s="26" t="s">
        <v>4888</v>
      </c>
      <c r="J1739" s="26" t="s">
        <v>4895</v>
      </c>
      <c r="K1739" s="26" t="s">
        <v>4899</v>
      </c>
      <c r="L1739" s="26" t="s">
        <v>6597</v>
      </c>
      <c r="M1739" s="62" t="s">
        <v>11254</v>
      </c>
    </row>
    <row r="1740" spans="1:13" x14ac:dyDescent="0.3">
      <c r="A1740" s="26">
        <v>10201020</v>
      </c>
      <c r="B1740" s="25" t="s">
        <v>1851</v>
      </c>
      <c r="C1740" s="25" t="s">
        <v>142</v>
      </c>
      <c r="D1740" s="26" t="s">
        <v>156</v>
      </c>
      <c r="E1740" s="25" t="s">
        <v>4883</v>
      </c>
      <c r="F1740" s="26" t="s">
        <v>4895</v>
      </c>
      <c r="G1740" s="26" t="s">
        <v>142</v>
      </c>
      <c r="H1740" s="26" t="s">
        <v>156</v>
      </c>
      <c r="I1740" s="26" t="s">
        <v>4886</v>
      </c>
      <c r="J1740" s="26" t="s">
        <v>4895</v>
      </c>
      <c r="K1740" s="26" t="s">
        <v>4899</v>
      </c>
      <c r="L1740" s="26" t="s">
        <v>6598</v>
      </c>
      <c r="M1740" s="62" t="s">
        <v>11255</v>
      </c>
    </row>
    <row r="1741" spans="1:13" x14ac:dyDescent="0.3">
      <c r="A1741" s="26">
        <v>10201010</v>
      </c>
      <c r="B1741" s="25" t="s">
        <v>1852</v>
      </c>
      <c r="C1741" s="25" t="s">
        <v>142</v>
      </c>
      <c r="D1741" s="26" t="s">
        <v>156</v>
      </c>
      <c r="E1741" s="25" t="s">
        <v>4884</v>
      </c>
      <c r="F1741" s="26" t="s">
        <v>4895</v>
      </c>
      <c r="G1741" s="26" t="s">
        <v>142</v>
      </c>
      <c r="H1741" s="26" t="s">
        <v>156</v>
      </c>
      <c r="I1741" s="26" t="s">
        <v>4886</v>
      </c>
      <c r="J1741" s="26" t="s">
        <v>4895</v>
      </c>
      <c r="K1741" s="26" t="s">
        <v>4899</v>
      </c>
      <c r="L1741" s="26" t="s">
        <v>6599</v>
      </c>
      <c r="M1741" s="62" t="s">
        <v>11256</v>
      </c>
    </row>
    <row r="1742" spans="1:13" x14ac:dyDescent="0.3">
      <c r="A1742" s="26">
        <v>10201000</v>
      </c>
      <c r="B1742" s="25" t="s">
        <v>1853</v>
      </c>
      <c r="C1742" s="25" t="s">
        <v>142</v>
      </c>
      <c r="D1742" s="26" t="s">
        <v>156</v>
      </c>
      <c r="E1742" s="25" t="s">
        <v>4883</v>
      </c>
      <c r="F1742" s="26" t="s">
        <v>4895</v>
      </c>
      <c r="G1742" s="26" t="s">
        <v>142</v>
      </c>
      <c r="H1742" s="26" t="s">
        <v>156</v>
      </c>
      <c r="I1742" s="26" t="s">
        <v>4886</v>
      </c>
      <c r="J1742" s="26" t="s">
        <v>4895</v>
      </c>
      <c r="K1742" s="26" t="s">
        <v>4899</v>
      </c>
      <c r="L1742" s="26" t="s">
        <v>6600</v>
      </c>
      <c r="M1742" s="62" t="s">
        <v>11257</v>
      </c>
    </row>
    <row r="1743" spans="1:13" x14ac:dyDescent="0.3">
      <c r="A1743" s="26">
        <v>10200990</v>
      </c>
      <c r="B1743" s="25" t="s">
        <v>1854</v>
      </c>
      <c r="C1743" s="25" t="s">
        <v>142</v>
      </c>
      <c r="D1743" s="26" t="s">
        <v>156</v>
      </c>
      <c r="E1743" s="25" t="s">
        <v>4883</v>
      </c>
      <c r="F1743" s="26" t="s">
        <v>4895</v>
      </c>
      <c r="G1743" s="26" t="s">
        <v>142</v>
      </c>
      <c r="H1743" s="26" t="s">
        <v>156</v>
      </c>
      <c r="I1743" s="26" t="s">
        <v>4886</v>
      </c>
      <c r="J1743" s="26" t="s">
        <v>4895</v>
      </c>
      <c r="K1743" s="26" t="s">
        <v>4899</v>
      </c>
      <c r="L1743" s="26" t="s">
        <v>6601</v>
      </c>
      <c r="M1743" s="62" t="s">
        <v>11258</v>
      </c>
    </row>
    <row r="1744" spans="1:13" x14ac:dyDescent="0.3">
      <c r="A1744" s="26">
        <v>10200980</v>
      </c>
      <c r="B1744" s="25" t="s">
        <v>1855</v>
      </c>
      <c r="C1744" s="25" t="s">
        <v>142</v>
      </c>
      <c r="D1744" s="26" t="s">
        <v>156</v>
      </c>
      <c r="E1744" s="25" t="s">
        <v>4883</v>
      </c>
      <c r="F1744" s="26" t="s">
        <v>4895</v>
      </c>
      <c r="G1744" s="26" t="s">
        <v>142</v>
      </c>
      <c r="H1744" s="26" t="s">
        <v>156</v>
      </c>
      <c r="I1744" s="26" t="s">
        <v>4883</v>
      </c>
      <c r="J1744" s="26" t="s">
        <v>4895</v>
      </c>
      <c r="K1744" s="26" t="s">
        <v>4899</v>
      </c>
      <c r="L1744" s="26" t="s">
        <v>6602</v>
      </c>
      <c r="M1744" s="62" t="s">
        <v>11259</v>
      </c>
    </row>
    <row r="1745" spans="1:13" x14ac:dyDescent="0.3">
      <c r="A1745" s="26">
        <v>10200970</v>
      </c>
      <c r="B1745" s="25" t="s">
        <v>1856</v>
      </c>
      <c r="C1745" s="25" t="s">
        <v>142</v>
      </c>
      <c r="D1745" s="26" t="s">
        <v>156</v>
      </c>
      <c r="E1745" s="25" t="s">
        <v>4883</v>
      </c>
      <c r="F1745" s="26" t="s">
        <v>4895</v>
      </c>
      <c r="G1745" s="26" t="s">
        <v>142</v>
      </c>
      <c r="H1745" s="26" t="s">
        <v>156</v>
      </c>
      <c r="I1745" s="26" t="s">
        <v>4883</v>
      </c>
      <c r="J1745" s="26" t="s">
        <v>4895</v>
      </c>
      <c r="K1745" s="26" t="s">
        <v>4899</v>
      </c>
      <c r="L1745" s="26" t="s">
        <v>6603</v>
      </c>
      <c r="M1745" s="62" t="s">
        <v>11260</v>
      </c>
    </row>
    <row r="1746" spans="1:13" x14ac:dyDescent="0.3">
      <c r="A1746" s="26">
        <v>10200170</v>
      </c>
      <c r="B1746" s="25" t="s">
        <v>1857</v>
      </c>
      <c r="C1746" s="25" t="s">
        <v>142</v>
      </c>
      <c r="D1746" s="26" t="s">
        <v>156</v>
      </c>
      <c r="E1746" s="25" t="s">
        <v>4883</v>
      </c>
      <c r="F1746" s="26" t="s">
        <v>4895</v>
      </c>
      <c r="G1746" s="26" t="s">
        <v>142</v>
      </c>
      <c r="H1746" s="26" t="s">
        <v>156</v>
      </c>
      <c r="I1746" s="26" t="s">
        <v>4886</v>
      </c>
      <c r="J1746" s="26" t="s">
        <v>4895</v>
      </c>
      <c r="K1746" s="26" t="s">
        <v>4899</v>
      </c>
      <c r="L1746" s="26" t="s">
        <v>6604</v>
      </c>
      <c r="M1746" s="62" t="s">
        <v>11261</v>
      </c>
    </row>
    <row r="1747" spans="1:13" x14ac:dyDescent="0.3">
      <c r="A1747" s="26">
        <v>10200240</v>
      </c>
      <c r="B1747" s="25" t="s">
        <v>1858</v>
      </c>
      <c r="C1747" s="25" t="s">
        <v>142</v>
      </c>
      <c r="D1747" s="26" t="s">
        <v>156</v>
      </c>
      <c r="E1747" s="25" t="s">
        <v>4884</v>
      </c>
      <c r="F1747" s="26" t="s">
        <v>4895</v>
      </c>
      <c r="G1747" s="26" t="s">
        <v>142</v>
      </c>
      <c r="H1747" s="26" t="s">
        <v>156</v>
      </c>
      <c r="I1747" s="26" t="s">
        <v>4888</v>
      </c>
      <c r="J1747" s="26" t="s">
        <v>4895</v>
      </c>
      <c r="K1747" s="26" t="s">
        <v>4899</v>
      </c>
      <c r="L1747" s="26" t="s">
        <v>6605</v>
      </c>
      <c r="M1747" s="62" t="s">
        <v>11262</v>
      </c>
    </row>
    <row r="1748" spans="1:13" x14ac:dyDescent="0.3">
      <c r="A1748" s="26">
        <v>10200250</v>
      </c>
      <c r="B1748" s="25" t="s">
        <v>1859</v>
      </c>
      <c r="C1748" s="25" t="s">
        <v>142</v>
      </c>
      <c r="D1748" s="26" t="s">
        <v>156</v>
      </c>
      <c r="E1748" s="25" t="s">
        <v>4883</v>
      </c>
      <c r="F1748" s="26" t="s">
        <v>4895</v>
      </c>
      <c r="G1748" s="26" t="s">
        <v>142</v>
      </c>
      <c r="H1748" s="26" t="s">
        <v>156</v>
      </c>
      <c r="I1748" s="26" t="s">
        <v>4886</v>
      </c>
      <c r="J1748" s="26" t="s">
        <v>4895</v>
      </c>
      <c r="K1748" s="26" t="s">
        <v>4899</v>
      </c>
      <c r="L1748" s="26" t="s">
        <v>6606</v>
      </c>
      <c r="M1748" s="62" t="s">
        <v>11263</v>
      </c>
    </row>
    <row r="1749" spans="1:13" x14ac:dyDescent="0.3">
      <c r="A1749" s="26">
        <v>10200180</v>
      </c>
      <c r="B1749" s="25" t="s">
        <v>1860</v>
      </c>
      <c r="C1749" s="25" t="s">
        <v>142</v>
      </c>
      <c r="D1749" s="26" t="s">
        <v>156</v>
      </c>
      <c r="E1749" s="25" t="s">
        <v>4883</v>
      </c>
      <c r="F1749" s="26" t="s">
        <v>4895</v>
      </c>
      <c r="G1749" s="26" t="s">
        <v>142</v>
      </c>
      <c r="H1749" s="26" t="s">
        <v>156</v>
      </c>
      <c r="I1749" s="26" t="s">
        <v>4886</v>
      </c>
      <c r="J1749" s="26" t="s">
        <v>4895</v>
      </c>
      <c r="K1749" s="26" t="s">
        <v>4899</v>
      </c>
      <c r="L1749" s="26" t="s">
        <v>6607</v>
      </c>
      <c r="M1749" s="62" t="s">
        <v>11264</v>
      </c>
    </row>
    <row r="1750" spans="1:13" x14ac:dyDescent="0.3">
      <c r="A1750" s="26">
        <v>10200230</v>
      </c>
      <c r="B1750" s="25" t="s">
        <v>1861</v>
      </c>
      <c r="C1750" s="25" t="s">
        <v>142</v>
      </c>
      <c r="D1750" s="26" t="s">
        <v>156</v>
      </c>
      <c r="E1750" s="25" t="s">
        <v>4883</v>
      </c>
      <c r="F1750" s="26" t="s">
        <v>4895</v>
      </c>
      <c r="G1750" s="26" t="s">
        <v>142</v>
      </c>
      <c r="H1750" s="26" t="s">
        <v>156</v>
      </c>
      <c r="I1750" s="26" t="s">
        <v>4884</v>
      </c>
      <c r="J1750" s="26" t="s">
        <v>4895</v>
      </c>
      <c r="K1750" s="26" t="s">
        <v>4899</v>
      </c>
      <c r="L1750" s="26" t="s">
        <v>6608</v>
      </c>
      <c r="M1750" s="62" t="s">
        <v>11265</v>
      </c>
    </row>
    <row r="1751" spans="1:13" x14ac:dyDescent="0.3">
      <c r="A1751" s="26">
        <v>10200190</v>
      </c>
      <c r="B1751" s="25" t="s">
        <v>1862</v>
      </c>
      <c r="C1751" s="25" t="s">
        <v>142</v>
      </c>
      <c r="D1751" s="26" t="s">
        <v>156</v>
      </c>
      <c r="E1751" s="25" t="s">
        <v>4884</v>
      </c>
      <c r="F1751" s="26" t="s">
        <v>4895</v>
      </c>
      <c r="G1751" s="26" t="s">
        <v>142</v>
      </c>
      <c r="H1751" s="26" t="s">
        <v>156</v>
      </c>
      <c r="I1751" s="26" t="s">
        <v>4888</v>
      </c>
      <c r="J1751" s="26" t="s">
        <v>4895</v>
      </c>
      <c r="K1751" s="26" t="s">
        <v>4899</v>
      </c>
      <c r="L1751" s="26" t="s">
        <v>6609</v>
      </c>
      <c r="M1751" s="62" t="s">
        <v>11266</v>
      </c>
    </row>
    <row r="1752" spans="1:13" x14ac:dyDescent="0.3">
      <c r="A1752" s="26">
        <v>10200220</v>
      </c>
      <c r="B1752" s="25" t="s">
        <v>1863</v>
      </c>
      <c r="C1752" s="25" t="s">
        <v>142</v>
      </c>
      <c r="D1752" s="26" t="s">
        <v>156</v>
      </c>
      <c r="E1752" s="25" t="s">
        <v>4884</v>
      </c>
      <c r="F1752" s="26" t="s">
        <v>4895</v>
      </c>
      <c r="G1752" s="26" t="s">
        <v>142</v>
      </c>
      <c r="H1752" s="26" t="s">
        <v>156</v>
      </c>
      <c r="I1752" s="26" t="s">
        <v>4888</v>
      </c>
      <c r="J1752" s="26" t="s">
        <v>4895</v>
      </c>
      <c r="K1752" s="26" t="s">
        <v>4899</v>
      </c>
      <c r="L1752" s="26" t="s">
        <v>6610</v>
      </c>
      <c r="M1752" s="62" t="s">
        <v>11267</v>
      </c>
    </row>
    <row r="1753" spans="1:13" x14ac:dyDescent="0.3">
      <c r="A1753" s="26">
        <v>10200200</v>
      </c>
      <c r="B1753" s="25" t="s">
        <v>1864</v>
      </c>
      <c r="C1753" s="25" t="s">
        <v>142</v>
      </c>
      <c r="D1753" s="26" t="s">
        <v>156</v>
      </c>
      <c r="E1753" s="25" t="s">
        <v>4883</v>
      </c>
      <c r="F1753" s="26" t="s">
        <v>4895</v>
      </c>
      <c r="G1753" s="26" t="s">
        <v>142</v>
      </c>
      <c r="H1753" s="26" t="s">
        <v>156</v>
      </c>
      <c r="I1753" s="26" t="s">
        <v>4886</v>
      </c>
      <c r="J1753" s="26" t="s">
        <v>4895</v>
      </c>
      <c r="K1753" s="26" t="s">
        <v>4899</v>
      </c>
      <c r="L1753" s="26" t="s">
        <v>6611</v>
      </c>
      <c r="M1753" s="62" t="s">
        <v>11268</v>
      </c>
    </row>
    <row r="1754" spans="1:13" x14ac:dyDescent="0.3">
      <c r="A1754" s="26">
        <v>10200210</v>
      </c>
      <c r="B1754" s="25" t="s">
        <v>1865</v>
      </c>
      <c r="C1754" s="25" t="s">
        <v>142</v>
      </c>
      <c r="D1754" s="26" t="s">
        <v>156</v>
      </c>
      <c r="E1754" s="25" t="s">
        <v>4884</v>
      </c>
      <c r="F1754" s="26" t="s">
        <v>4895</v>
      </c>
      <c r="G1754" s="26" t="s">
        <v>142</v>
      </c>
      <c r="H1754" s="26" t="s">
        <v>156</v>
      </c>
      <c r="I1754" s="26" t="s">
        <v>4886</v>
      </c>
      <c r="J1754" s="26" t="s">
        <v>4895</v>
      </c>
      <c r="K1754" s="26" t="s">
        <v>4899</v>
      </c>
      <c r="L1754" s="26" t="s">
        <v>6611</v>
      </c>
      <c r="M1754" s="62" t="s">
        <v>11269</v>
      </c>
    </row>
    <row r="1755" spans="1:13" x14ac:dyDescent="0.3">
      <c r="A1755" s="26">
        <v>10500790</v>
      </c>
      <c r="B1755" s="25" t="s">
        <v>1866</v>
      </c>
      <c r="C1755" s="25" t="s">
        <v>142</v>
      </c>
      <c r="D1755" s="26" t="s">
        <v>156</v>
      </c>
      <c r="E1755" s="25" t="s">
        <v>4883</v>
      </c>
      <c r="F1755" s="26" t="s">
        <v>4895</v>
      </c>
      <c r="G1755" s="26" t="s">
        <v>142</v>
      </c>
      <c r="H1755" s="26" t="s">
        <v>156</v>
      </c>
      <c r="I1755" s="26" t="s">
        <v>4883</v>
      </c>
      <c r="J1755" s="26" t="s">
        <v>4895</v>
      </c>
      <c r="K1755" s="26" t="s">
        <v>4899</v>
      </c>
      <c r="L1755" s="26" t="s">
        <v>6612</v>
      </c>
      <c r="M1755" s="62" t="s">
        <v>11270</v>
      </c>
    </row>
    <row r="1756" spans="1:13" x14ac:dyDescent="0.3">
      <c r="A1756" s="26">
        <v>10500780</v>
      </c>
      <c r="B1756" s="25" t="s">
        <v>1867</v>
      </c>
      <c r="C1756" s="25" t="s">
        <v>142</v>
      </c>
      <c r="D1756" s="26" t="s">
        <v>156</v>
      </c>
      <c r="E1756" s="25" t="s">
        <v>4883</v>
      </c>
      <c r="F1756" s="26" t="s">
        <v>4895</v>
      </c>
      <c r="G1756" s="26" t="s">
        <v>142</v>
      </c>
      <c r="H1756" s="26" t="s">
        <v>156</v>
      </c>
      <c r="I1756" s="26" t="s">
        <v>4886</v>
      </c>
      <c r="J1756" s="26" t="s">
        <v>4895</v>
      </c>
      <c r="K1756" s="26" t="s">
        <v>4899</v>
      </c>
      <c r="L1756" s="26" t="s">
        <v>6613</v>
      </c>
      <c r="M1756" s="62" t="s">
        <v>11271</v>
      </c>
    </row>
    <row r="1757" spans="1:13" x14ac:dyDescent="0.3">
      <c r="A1757" s="26">
        <v>10500770</v>
      </c>
      <c r="B1757" s="25" t="s">
        <v>1868</v>
      </c>
      <c r="C1757" s="25" t="s">
        <v>142</v>
      </c>
      <c r="D1757" s="26" t="s">
        <v>156</v>
      </c>
      <c r="E1757" s="25" t="s">
        <v>4883</v>
      </c>
      <c r="F1757" s="26" t="s">
        <v>4895</v>
      </c>
      <c r="G1757" s="26" t="s">
        <v>142</v>
      </c>
      <c r="H1757" s="26" t="s">
        <v>156</v>
      </c>
      <c r="I1757" s="26" t="s">
        <v>4886</v>
      </c>
      <c r="J1757" s="26" t="s">
        <v>4895</v>
      </c>
      <c r="K1757" s="26" t="s">
        <v>4899</v>
      </c>
      <c r="L1757" s="26" t="s">
        <v>6614</v>
      </c>
      <c r="M1757" s="62" t="s">
        <v>11272</v>
      </c>
    </row>
    <row r="1758" spans="1:13" x14ac:dyDescent="0.3">
      <c r="A1758" s="26">
        <v>10500760</v>
      </c>
      <c r="B1758" s="25" t="s">
        <v>1869</v>
      </c>
      <c r="C1758" s="25" t="s">
        <v>142</v>
      </c>
      <c r="D1758" s="26" t="s">
        <v>156</v>
      </c>
      <c r="E1758" s="25" t="s">
        <v>4883</v>
      </c>
      <c r="F1758" s="26" t="s">
        <v>4895</v>
      </c>
      <c r="G1758" s="26" t="s">
        <v>142</v>
      </c>
      <c r="H1758" s="26" t="s">
        <v>156</v>
      </c>
      <c r="I1758" s="26" t="s">
        <v>4886</v>
      </c>
      <c r="J1758" s="26" t="s">
        <v>4895</v>
      </c>
      <c r="K1758" s="26" t="s">
        <v>4899</v>
      </c>
      <c r="L1758" s="26" t="s">
        <v>6615</v>
      </c>
      <c r="M1758" s="62" t="s">
        <v>11273</v>
      </c>
    </row>
    <row r="1759" spans="1:13" x14ac:dyDescent="0.3">
      <c r="A1759" s="26">
        <v>10500750</v>
      </c>
      <c r="B1759" s="25" t="s">
        <v>1870</v>
      </c>
      <c r="C1759" s="25" t="s">
        <v>142</v>
      </c>
      <c r="D1759" s="26" t="s">
        <v>156</v>
      </c>
      <c r="E1759" s="25" t="s">
        <v>4883</v>
      </c>
      <c r="F1759" s="26" t="s">
        <v>4895</v>
      </c>
      <c r="G1759" s="26" t="s">
        <v>142</v>
      </c>
      <c r="H1759" s="26" t="s">
        <v>156</v>
      </c>
      <c r="I1759" s="26" t="s">
        <v>4886</v>
      </c>
      <c r="J1759" s="26" t="s">
        <v>4895</v>
      </c>
      <c r="K1759" s="26" t="s">
        <v>4899</v>
      </c>
      <c r="L1759" s="26" t="s">
        <v>6616</v>
      </c>
      <c r="M1759" s="62" t="s">
        <v>11274</v>
      </c>
    </row>
    <row r="1760" spans="1:13" x14ac:dyDescent="0.3">
      <c r="A1760" s="26">
        <v>10200290</v>
      </c>
      <c r="B1760" s="25" t="s">
        <v>1871</v>
      </c>
      <c r="C1760" s="25" t="s">
        <v>142</v>
      </c>
      <c r="D1760" s="26" t="s">
        <v>156</v>
      </c>
      <c r="E1760" s="25" t="s">
        <v>4883</v>
      </c>
      <c r="F1760" s="26" t="s">
        <v>4895</v>
      </c>
      <c r="G1760" s="26" t="s">
        <v>142</v>
      </c>
      <c r="H1760" s="26" t="s">
        <v>156</v>
      </c>
      <c r="I1760" s="26" t="s">
        <v>4888</v>
      </c>
      <c r="J1760" s="26" t="s">
        <v>4895</v>
      </c>
      <c r="K1760" s="26" t="s">
        <v>4899</v>
      </c>
      <c r="L1760" s="26" t="s">
        <v>6617</v>
      </c>
      <c r="M1760" s="62" t="s">
        <v>11275</v>
      </c>
    </row>
    <row r="1761" spans="1:13" x14ac:dyDescent="0.3">
      <c r="A1761" s="26">
        <v>10200280</v>
      </c>
      <c r="B1761" s="25" t="s">
        <v>1872</v>
      </c>
      <c r="C1761" s="25" t="s">
        <v>142</v>
      </c>
      <c r="D1761" s="26" t="s">
        <v>156</v>
      </c>
      <c r="E1761" s="25" t="s">
        <v>4883</v>
      </c>
      <c r="F1761" s="26" t="s">
        <v>4895</v>
      </c>
      <c r="G1761" s="26" t="s">
        <v>142</v>
      </c>
      <c r="H1761" s="26" t="s">
        <v>156</v>
      </c>
      <c r="I1761" s="26" t="s">
        <v>4886</v>
      </c>
      <c r="J1761" s="26" t="s">
        <v>4895</v>
      </c>
      <c r="K1761" s="26" t="s">
        <v>4899</v>
      </c>
      <c r="L1761" s="26" t="s">
        <v>6618</v>
      </c>
      <c r="M1761" s="62" t="s">
        <v>11276</v>
      </c>
    </row>
    <row r="1762" spans="1:13" x14ac:dyDescent="0.3">
      <c r="A1762" s="26">
        <v>10200270</v>
      </c>
      <c r="B1762" s="25" t="s">
        <v>1873</v>
      </c>
      <c r="C1762" s="25" t="s">
        <v>142</v>
      </c>
      <c r="D1762" s="26" t="s">
        <v>156</v>
      </c>
      <c r="E1762" s="25" t="s">
        <v>4884</v>
      </c>
      <c r="F1762" s="26" t="s">
        <v>4895</v>
      </c>
      <c r="G1762" s="26" t="s">
        <v>142</v>
      </c>
      <c r="H1762" s="26" t="s">
        <v>156</v>
      </c>
      <c r="I1762" s="26" t="s">
        <v>4886</v>
      </c>
      <c r="J1762" s="26" t="s">
        <v>4895</v>
      </c>
      <c r="K1762" s="26" t="s">
        <v>4899</v>
      </c>
      <c r="L1762" s="26" t="s">
        <v>6619</v>
      </c>
      <c r="M1762" s="62" t="s">
        <v>11277</v>
      </c>
    </row>
    <row r="1763" spans="1:13" x14ac:dyDescent="0.3">
      <c r="A1763" s="26">
        <v>10200260</v>
      </c>
      <c r="B1763" s="25" t="s">
        <v>1874</v>
      </c>
      <c r="C1763" s="25" t="s">
        <v>142</v>
      </c>
      <c r="D1763" s="26" t="s">
        <v>156</v>
      </c>
      <c r="E1763" s="25" t="s">
        <v>4883</v>
      </c>
      <c r="F1763" s="26" t="s">
        <v>4895</v>
      </c>
      <c r="G1763" s="26" t="s">
        <v>142</v>
      </c>
      <c r="H1763" s="26" t="s">
        <v>156</v>
      </c>
      <c r="I1763" s="26" t="s">
        <v>4884</v>
      </c>
      <c r="J1763" s="26" t="s">
        <v>4895</v>
      </c>
      <c r="K1763" s="26" t="s">
        <v>4899</v>
      </c>
      <c r="L1763" s="26" t="s">
        <v>6620</v>
      </c>
      <c r="M1763" s="62" t="s">
        <v>11278</v>
      </c>
    </row>
    <row r="1764" spans="1:13" x14ac:dyDescent="0.3">
      <c r="A1764" s="26">
        <v>10500700</v>
      </c>
      <c r="B1764" s="25" t="s">
        <v>1875</v>
      </c>
      <c r="C1764" s="25" t="s">
        <v>142</v>
      </c>
      <c r="D1764" s="26" t="s">
        <v>156</v>
      </c>
      <c r="E1764" s="25" t="s">
        <v>4883</v>
      </c>
      <c r="F1764" s="26" t="s">
        <v>4895</v>
      </c>
      <c r="G1764" s="26" t="s">
        <v>142</v>
      </c>
      <c r="H1764" s="26" t="s">
        <v>156</v>
      </c>
      <c r="I1764" s="26" t="s">
        <v>4886</v>
      </c>
      <c r="J1764" s="26" t="s">
        <v>4895</v>
      </c>
      <c r="K1764" s="26" t="s">
        <v>4899</v>
      </c>
      <c r="L1764" s="26" t="s">
        <v>6621</v>
      </c>
      <c r="M1764" s="62" t="s">
        <v>11279</v>
      </c>
    </row>
    <row r="1765" spans="1:13" x14ac:dyDescent="0.3">
      <c r="A1765" s="26">
        <v>10500710</v>
      </c>
      <c r="B1765" s="25" t="s">
        <v>1876</v>
      </c>
      <c r="C1765" s="25" t="s">
        <v>142</v>
      </c>
      <c r="D1765" s="26" t="s">
        <v>156</v>
      </c>
      <c r="E1765" s="25" t="s">
        <v>4883</v>
      </c>
      <c r="F1765" s="26" t="s">
        <v>4895</v>
      </c>
      <c r="G1765" s="26" t="s">
        <v>142</v>
      </c>
      <c r="H1765" s="26" t="s">
        <v>156</v>
      </c>
      <c r="I1765" s="26" t="s">
        <v>4886</v>
      </c>
      <c r="J1765" s="26" t="s">
        <v>4895</v>
      </c>
      <c r="K1765" s="26" t="s">
        <v>4899</v>
      </c>
      <c r="L1765" s="26" t="s">
        <v>6622</v>
      </c>
      <c r="M1765" s="62" t="s">
        <v>11280</v>
      </c>
    </row>
    <row r="1766" spans="1:13" x14ac:dyDescent="0.3">
      <c r="A1766" s="26">
        <v>10500720</v>
      </c>
      <c r="B1766" s="25" t="s">
        <v>1877</v>
      </c>
      <c r="C1766" s="25" t="s">
        <v>142</v>
      </c>
      <c r="D1766" s="26" t="s">
        <v>156</v>
      </c>
      <c r="E1766" s="25" t="s">
        <v>4886</v>
      </c>
      <c r="F1766" s="26" t="s">
        <v>4895</v>
      </c>
      <c r="G1766" s="26" t="s">
        <v>142</v>
      </c>
      <c r="H1766" s="26" t="s">
        <v>156</v>
      </c>
      <c r="I1766" s="26" t="s">
        <v>4886</v>
      </c>
      <c r="J1766" s="26" t="s">
        <v>4895</v>
      </c>
      <c r="K1766" s="26" t="s">
        <v>4899</v>
      </c>
      <c r="L1766" s="26" t="s">
        <v>6623</v>
      </c>
      <c r="M1766" s="62" t="s">
        <v>11281</v>
      </c>
    </row>
    <row r="1767" spans="1:13" x14ac:dyDescent="0.3">
      <c r="A1767" s="26">
        <v>10500730</v>
      </c>
      <c r="B1767" s="25" t="s">
        <v>1878</v>
      </c>
      <c r="C1767" s="25" t="s">
        <v>142</v>
      </c>
      <c r="D1767" s="26" t="s">
        <v>156</v>
      </c>
      <c r="E1767" s="25" t="s">
        <v>4883</v>
      </c>
      <c r="F1767" s="26" t="s">
        <v>4895</v>
      </c>
      <c r="G1767" s="26" t="s">
        <v>142</v>
      </c>
      <c r="H1767" s="26" t="s">
        <v>156</v>
      </c>
      <c r="I1767" s="26" t="s">
        <v>4886</v>
      </c>
      <c r="J1767" s="26" t="s">
        <v>4895</v>
      </c>
      <c r="K1767" s="26" t="s">
        <v>4899</v>
      </c>
      <c r="L1767" s="26" t="s">
        <v>6624</v>
      </c>
      <c r="M1767" s="62" t="s">
        <v>11282</v>
      </c>
    </row>
    <row r="1768" spans="1:13" x14ac:dyDescent="0.3">
      <c r="A1768" s="26">
        <v>10500740</v>
      </c>
      <c r="B1768" s="25" t="s">
        <v>1879</v>
      </c>
      <c r="C1768" s="25" t="s">
        <v>142</v>
      </c>
      <c r="D1768" s="26" t="s">
        <v>156</v>
      </c>
      <c r="E1768" s="25" t="s">
        <v>4883</v>
      </c>
      <c r="F1768" s="26" t="s">
        <v>4895</v>
      </c>
      <c r="G1768" s="26" t="s">
        <v>142</v>
      </c>
      <c r="H1768" s="26" t="s">
        <v>156</v>
      </c>
      <c r="I1768" s="26" t="s">
        <v>4886</v>
      </c>
      <c r="J1768" s="26" t="s">
        <v>4895</v>
      </c>
      <c r="K1768" s="26" t="s">
        <v>4899</v>
      </c>
      <c r="L1768" s="26" t="s">
        <v>6625</v>
      </c>
      <c r="M1768" s="62" t="s">
        <v>11283</v>
      </c>
    </row>
    <row r="1769" spans="1:13" x14ac:dyDescent="0.3">
      <c r="A1769" s="26">
        <v>10200910</v>
      </c>
      <c r="B1769" s="25" t="s">
        <v>1880</v>
      </c>
      <c r="C1769" s="25" t="s">
        <v>142</v>
      </c>
      <c r="D1769" s="26" t="s">
        <v>156</v>
      </c>
      <c r="E1769" s="25" t="s">
        <v>4883</v>
      </c>
      <c r="F1769" s="26" t="s">
        <v>4895</v>
      </c>
      <c r="G1769" s="26" t="s">
        <v>142</v>
      </c>
      <c r="H1769" s="26" t="s">
        <v>156</v>
      </c>
      <c r="I1769" s="26" t="s">
        <v>4886</v>
      </c>
      <c r="J1769" s="26" t="s">
        <v>4895</v>
      </c>
      <c r="K1769" s="26" t="s">
        <v>4899</v>
      </c>
      <c r="L1769" s="26" t="s">
        <v>6626</v>
      </c>
      <c r="M1769" s="62" t="s">
        <v>11284</v>
      </c>
    </row>
    <row r="1770" spans="1:13" x14ac:dyDescent="0.3">
      <c r="A1770" s="26">
        <v>10200920</v>
      </c>
      <c r="B1770" s="25" t="s">
        <v>1881</v>
      </c>
      <c r="C1770" s="25" t="s">
        <v>142</v>
      </c>
      <c r="D1770" s="26" t="s">
        <v>156</v>
      </c>
      <c r="E1770" s="25" t="s">
        <v>4883</v>
      </c>
      <c r="F1770" s="26" t="s">
        <v>4895</v>
      </c>
      <c r="G1770" s="26" t="s">
        <v>142</v>
      </c>
      <c r="H1770" s="26" t="s">
        <v>156</v>
      </c>
      <c r="I1770" s="26" t="s">
        <v>4886</v>
      </c>
      <c r="J1770" s="26" t="s">
        <v>4895</v>
      </c>
      <c r="K1770" s="26" t="s">
        <v>4899</v>
      </c>
      <c r="L1770" s="26" t="s">
        <v>6627</v>
      </c>
      <c r="M1770" s="62" t="s">
        <v>11285</v>
      </c>
    </row>
    <row r="1771" spans="1:13" x14ac:dyDescent="0.3">
      <c r="A1771" s="26">
        <v>10200930</v>
      </c>
      <c r="B1771" s="25" t="s">
        <v>1882</v>
      </c>
      <c r="C1771" s="25" t="s">
        <v>142</v>
      </c>
      <c r="D1771" s="26" t="s">
        <v>156</v>
      </c>
      <c r="E1771" s="25" t="s">
        <v>4883</v>
      </c>
      <c r="F1771" s="26" t="s">
        <v>4895</v>
      </c>
      <c r="G1771" s="26" t="s">
        <v>142</v>
      </c>
      <c r="H1771" s="26" t="s">
        <v>156</v>
      </c>
      <c r="I1771" s="26" t="s">
        <v>4888</v>
      </c>
      <c r="J1771" s="26" t="s">
        <v>4895</v>
      </c>
      <c r="K1771" s="26" t="s">
        <v>4899</v>
      </c>
      <c r="L1771" s="26" t="s">
        <v>6628</v>
      </c>
      <c r="M1771" s="62" t="s">
        <v>11286</v>
      </c>
    </row>
    <row r="1772" spans="1:13" x14ac:dyDescent="0.3">
      <c r="A1772" s="26">
        <v>10200940</v>
      </c>
      <c r="B1772" s="25" t="s">
        <v>1883</v>
      </c>
      <c r="C1772" s="25" t="s">
        <v>142</v>
      </c>
      <c r="D1772" s="26" t="s">
        <v>156</v>
      </c>
      <c r="E1772" s="25" t="s">
        <v>4883</v>
      </c>
      <c r="F1772" s="26" t="s">
        <v>4895</v>
      </c>
      <c r="G1772" s="26" t="s">
        <v>142</v>
      </c>
      <c r="H1772" s="26" t="s">
        <v>156</v>
      </c>
      <c r="I1772" s="26" t="s">
        <v>4886</v>
      </c>
      <c r="J1772" s="26" t="s">
        <v>4895</v>
      </c>
      <c r="K1772" s="26" t="s">
        <v>4899</v>
      </c>
      <c r="L1772" s="26" t="s">
        <v>6629</v>
      </c>
      <c r="M1772" s="62" t="s">
        <v>11287</v>
      </c>
    </row>
    <row r="1773" spans="1:13" x14ac:dyDescent="0.3">
      <c r="A1773" s="26">
        <v>10200950</v>
      </c>
      <c r="B1773" s="25" t="s">
        <v>1884</v>
      </c>
      <c r="C1773" s="25" t="s">
        <v>142</v>
      </c>
      <c r="D1773" s="26" t="s">
        <v>156</v>
      </c>
      <c r="E1773" s="25" t="s">
        <v>4883</v>
      </c>
      <c r="F1773" s="26" t="s">
        <v>4895</v>
      </c>
      <c r="G1773" s="26" t="s">
        <v>142</v>
      </c>
      <c r="H1773" s="26" t="s">
        <v>156</v>
      </c>
      <c r="I1773" s="26" t="s">
        <v>4886</v>
      </c>
      <c r="J1773" s="26" t="s">
        <v>4895</v>
      </c>
      <c r="K1773" s="26" t="s">
        <v>4899</v>
      </c>
      <c r="L1773" s="26" t="s">
        <v>6630</v>
      </c>
      <c r="M1773" s="62" t="s">
        <v>11288</v>
      </c>
    </row>
    <row r="1774" spans="1:13" x14ac:dyDescent="0.3">
      <c r="A1774" s="26">
        <v>10200960</v>
      </c>
      <c r="B1774" s="25" t="s">
        <v>1885</v>
      </c>
      <c r="C1774" s="25" t="s">
        <v>142</v>
      </c>
      <c r="D1774" s="26" t="s">
        <v>156</v>
      </c>
      <c r="E1774" s="25" t="s">
        <v>4883</v>
      </c>
      <c r="F1774" s="26" t="s">
        <v>4895</v>
      </c>
      <c r="G1774" s="26" t="s">
        <v>142</v>
      </c>
      <c r="H1774" s="26" t="s">
        <v>156</v>
      </c>
      <c r="I1774" s="26" t="s">
        <v>4886</v>
      </c>
      <c r="J1774" s="26" t="s">
        <v>4895</v>
      </c>
      <c r="K1774" s="26" t="s">
        <v>4899</v>
      </c>
      <c r="L1774" s="26" t="s">
        <v>6631</v>
      </c>
      <c r="M1774" s="62" t="s">
        <v>11289</v>
      </c>
    </row>
    <row r="1775" spans="1:13" x14ac:dyDescent="0.3">
      <c r="A1775" s="26">
        <v>10200900</v>
      </c>
      <c r="B1775" s="25" t="s">
        <v>1886</v>
      </c>
      <c r="C1775" s="25" t="s">
        <v>142</v>
      </c>
      <c r="D1775" s="26" t="s">
        <v>156</v>
      </c>
      <c r="E1775" s="25" t="s">
        <v>4883</v>
      </c>
      <c r="F1775" s="26" t="s">
        <v>4895</v>
      </c>
      <c r="G1775" s="26" t="s">
        <v>142</v>
      </c>
      <c r="H1775" s="26" t="s">
        <v>156</v>
      </c>
      <c r="I1775" s="26" t="s">
        <v>4886</v>
      </c>
      <c r="J1775" s="26" t="s">
        <v>4895</v>
      </c>
      <c r="K1775" s="26" t="s">
        <v>4899</v>
      </c>
      <c r="L1775" s="26" t="s">
        <v>6632</v>
      </c>
      <c r="M1775" s="62" t="s">
        <v>11290</v>
      </c>
    </row>
    <row r="1776" spans="1:13" x14ac:dyDescent="0.3">
      <c r="A1776" s="26">
        <v>10409830</v>
      </c>
      <c r="B1776" s="25" t="s">
        <v>1887</v>
      </c>
      <c r="C1776" s="25" t="s">
        <v>142</v>
      </c>
      <c r="D1776" s="26" t="s">
        <v>156</v>
      </c>
      <c r="E1776" s="25" t="s">
        <v>4883</v>
      </c>
      <c r="F1776" s="26" t="s">
        <v>4895</v>
      </c>
      <c r="G1776" s="26" t="s">
        <v>142</v>
      </c>
      <c r="H1776" s="26" t="s">
        <v>156</v>
      </c>
      <c r="I1776" s="26" t="s">
        <v>4888</v>
      </c>
      <c r="J1776" s="26" t="s">
        <v>4895</v>
      </c>
      <c r="K1776" s="26" t="s">
        <v>4899</v>
      </c>
      <c r="L1776" s="26" t="s">
        <v>6633</v>
      </c>
      <c r="M1776" s="62" t="s">
        <v>11291</v>
      </c>
    </row>
    <row r="1777" spans="1:13" x14ac:dyDescent="0.3">
      <c r="A1777" s="26">
        <v>10409825</v>
      </c>
      <c r="B1777" s="25" t="s">
        <v>1888</v>
      </c>
      <c r="C1777" s="25" t="s">
        <v>142</v>
      </c>
      <c r="D1777" s="26" t="s">
        <v>156</v>
      </c>
      <c r="E1777" s="25" t="s">
        <v>4883</v>
      </c>
      <c r="F1777" s="26" t="s">
        <v>4895</v>
      </c>
      <c r="G1777" s="26" t="s">
        <v>142</v>
      </c>
      <c r="H1777" s="26" t="s">
        <v>156</v>
      </c>
      <c r="I1777" s="26" t="s">
        <v>4888</v>
      </c>
      <c r="J1777" s="26" t="s">
        <v>4895</v>
      </c>
      <c r="K1777" s="26" t="s">
        <v>4899</v>
      </c>
      <c r="L1777" s="26" t="s">
        <v>6633</v>
      </c>
      <c r="M1777" s="62" t="s">
        <v>11292</v>
      </c>
    </row>
    <row r="1778" spans="1:13" x14ac:dyDescent="0.3">
      <c r="A1778" s="26">
        <v>10409820</v>
      </c>
      <c r="B1778" s="25" t="s">
        <v>1889</v>
      </c>
      <c r="C1778" s="25" t="s">
        <v>142</v>
      </c>
      <c r="D1778" s="26" t="s">
        <v>156</v>
      </c>
      <c r="E1778" s="25" t="s">
        <v>4883</v>
      </c>
      <c r="F1778" s="26" t="s">
        <v>4895</v>
      </c>
      <c r="G1778" s="26" t="s">
        <v>142</v>
      </c>
      <c r="H1778" s="26" t="s">
        <v>156</v>
      </c>
      <c r="I1778" s="26" t="s">
        <v>4888</v>
      </c>
      <c r="J1778" s="26" t="s">
        <v>4895</v>
      </c>
      <c r="K1778" s="26" t="s">
        <v>4899</v>
      </c>
      <c r="L1778" s="26" t="s">
        <v>6633</v>
      </c>
      <c r="M1778" s="62" t="s">
        <v>11293</v>
      </c>
    </row>
    <row r="1779" spans="1:13" x14ac:dyDescent="0.3">
      <c r="A1779" s="26">
        <v>10409815</v>
      </c>
      <c r="B1779" s="25" t="s">
        <v>1890</v>
      </c>
      <c r="C1779" s="25" t="s">
        <v>142</v>
      </c>
      <c r="D1779" s="26" t="s">
        <v>156</v>
      </c>
      <c r="E1779" s="25" t="s">
        <v>4883</v>
      </c>
      <c r="F1779" s="26" t="s">
        <v>4895</v>
      </c>
      <c r="G1779" s="26" t="s">
        <v>142</v>
      </c>
      <c r="H1779" s="26" t="s">
        <v>156</v>
      </c>
      <c r="I1779" s="26" t="s">
        <v>4888</v>
      </c>
      <c r="J1779" s="26" t="s">
        <v>4895</v>
      </c>
      <c r="K1779" s="26" t="s">
        <v>4899</v>
      </c>
      <c r="L1779" s="26" t="s">
        <v>6633</v>
      </c>
      <c r="M1779" s="62" t="s">
        <v>11294</v>
      </c>
    </row>
    <row r="1780" spans="1:13" x14ac:dyDescent="0.3">
      <c r="A1780" s="26">
        <v>10409810</v>
      </c>
      <c r="B1780" s="25" t="s">
        <v>1891</v>
      </c>
      <c r="C1780" s="25" t="s">
        <v>142</v>
      </c>
      <c r="D1780" s="26" t="s">
        <v>156</v>
      </c>
      <c r="E1780" s="25" t="s">
        <v>4883</v>
      </c>
      <c r="F1780" s="26" t="s">
        <v>4895</v>
      </c>
      <c r="G1780" s="26" t="s">
        <v>142</v>
      </c>
      <c r="H1780" s="26" t="s">
        <v>156</v>
      </c>
      <c r="I1780" s="26" t="s">
        <v>4888</v>
      </c>
      <c r="J1780" s="26" t="s">
        <v>4895</v>
      </c>
      <c r="K1780" s="26" t="s">
        <v>4899</v>
      </c>
      <c r="L1780" s="26" t="s">
        <v>6633</v>
      </c>
      <c r="M1780" s="62" t="s">
        <v>11295</v>
      </c>
    </row>
    <row r="1781" spans="1:13" x14ac:dyDescent="0.3">
      <c r="A1781" s="26">
        <v>10409805</v>
      </c>
      <c r="B1781" s="25" t="s">
        <v>1892</v>
      </c>
      <c r="C1781" s="25" t="s">
        <v>142</v>
      </c>
      <c r="D1781" s="26" t="s">
        <v>156</v>
      </c>
      <c r="E1781" s="25" t="s">
        <v>4883</v>
      </c>
      <c r="F1781" s="26" t="s">
        <v>4895</v>
      </c>
      <c r="G1781" s="26" t="s">
        <v>142</v>
      </c>
      <c r="H1781" s="26" t="s">
        <v>156</v>
      </c>
      <c r="I1781" s="26" t="s">
        <v>4888</v>
      </c>
      <c r="J1781" s="26" t="s">
        <v>4895</v>
      </c>
      <c r="K1781" s="26" t="s">
        <v>4899</v>
      </c>
      <c r="L1781" s="26" t="s">
        <v>6633</v>
      </c>
      <c r="M1781" s="62" t="s">
        <v>11296</v>
      </c>
    </row>
    <row r="1782" spans="1:13" x14ac:dyDescent="0.3">
      <c r="A1782" s="26">
        <v>10409800</v>
      </c>
      <c r="B1782" s="25" t="s">
        <v>1893</v>
      </c>
      <c r="C1782" s="25" t="s">
        <v>142</v>
      </c>
      <c r="D1782" s="26" t="s">
        <v>156</v>
      </c>
      <c r="E1782" s="25" t="s">
        <v>4883</v>
      </c>
      <c r="F1782" s="26" t="s">
        <v>4895</v>
      </c>
      <c r="G1782" s="26" t="s">
        <v>142</v>
      </c>
      <c r="H1782" s="26" t="s">
        <v>156</v>
      </c>
      <c r="I1782" s="26" t="s">
        <v>4884</v>
      </c>
      <c r="J1782" s="26" t="s">
        <v>4895</v>
      </c>
      <c r="K1782" s="26" t="s">
        <v>4899</v>
      </c>
      <c r="L1782" s="26" t="s">
        <v>6634</v>
      </c>
      <c r="M1782" s="62" t="s">
        <v>11297</v>
      </c>
    </row>
    <row r="1783" spans="1:13" x14ac:dyDescent="0.3">
      <c r="A1783" s="26">
        <v>10409790</v>
      </c>
      <c r="B1783" s="25" t="s">
        <v>1894</v>
      </c>
      <c r="C1783" s="25" t="s">
        <v>142</v>
      </c>
      <c r="D1783" s="26" t="s">
        <v>156</v>
      </c>
      <c r="E1783" s="25" t="s">
        <v>4883</v>
      </c>
      <c r="F1783" s="26" t="s">
        <v>4895</v>
      </c>
      <c r="G1783" s="26" t="s">
        <v>142</v>
      </c>
      <c r="H1783" s="26" t="s">
        <v>156</v>
      </c>
      <c r="I1783" s="26" t="s">
        <v>4888</v>
      </c>
      <c r="J1783" s="26" t="s">
        <v>4895</v>
      </c>
      <c r="K1783" s="26" t="s">
        <v>4899</v>
      </c>
      <c r="L1783" s="26" t="s">
        <v>6633</v>
      </c>
      <c r="M1783" s="62" t="s">
        <v>11298</v>
      </c>
    </row>
    <row r="1784" spans="1:13" x14ac:dyDescent="0.3">
      <c r="A1784" s="26">
        <v>10409780</v>
      </c>
      <c r="B1784" s="25" t="s">
        <v>1895</v>
      </c>
      <c r="C1784" s="25" t="s">
        <v>142</v>
      </c>
      <c r="D1784" s="26" t="s">
        <v>156</v>
      </c>
      <c r="E1784" s="25" t="s">
        <v>4883</v>
      </c>
      <c r="F1784" s="26" t="s">
        <v>4895</v>
      </c>
      <c r="G1784" s="26" t="s">
        <v>142</v>
      </c>
      <c r="H1784" s="26" t="s">
        <v>156</v>
      </c>
      <c r="I1784" s="26" t="s">
        <v>4888</v>
      </c>
      <c r="J1784" s="26" t="s">
        <v>4895</v>
      </c>
      <c r="K1784" s="26" t="s">
        <v>4899</v>
      </c>
      <c r="L1784" s="26" t="s">
        <v>6633</v>
      </c>
      <c r="M1784" s="62" t="s">
        <v>11299</v>
      </c>
    </row>
    <row r="1785" spans="1:13" x14ac:dyDescent="0.3">
      <c r="A1785" s="26">
        <v>10409770</v>
      </c>
      <c r="B1785" s="25" t="s">
        <v>1896</v>
      </c>
      <c r="C1785" s="25" t="s">
        <v>142</v>
      </c>
      <c r="D1785" s="26" t="s">
        <v>156</v>
      </c>
      <c r="E1785" s="25" t="s">
        <v>4883</v>
      </c>
      <c r="F1785" s="26" t="s">
        <v>4895</v>
      </c>
      <c r="G1785" s="26" t="s">
        <v>142</v>
      </c>
      <c r="H1785" s="26" t="s">
        <v>156</v>
      </c>
      <c r="I1785" s="26" t="s">
        <v>4888</v>
      </c>
      <c r="J1785" s="26" t="s">
        <v>4895</v>
      </c>
      <c r="K1785" s="26" t="s">
        <v>4899</v>
      </c>
      <c r="L1785" s="26" t="s">
        <v>6633</v>
      </c>
      <c r="M1785" s="62" t="s">
        <v>11300</v>
      </c>
    </row>
    <row r="1786" spans="1:13" x14ac:dyDescent="0.3">
      <c r="A1786" s="26">
        <v>10409760</v>
      </c>
      <c r="B1786" s="25" t="s">
        <v>1897</v>
      </c>
      <c r="C1786" s="25" t="s">
        <v>142</v>
      </c>
      <c r="D1786" s="26" t="s">
        <v>156</v>
      </c>
      <c r="E1786" s="25" t="s">
        <v>4883</v>
      </c>
      <c r="F1786" s="26" t="s">
        <v>4895</v>
      </c>
      <c r="G1786" s="26" t="s">
        <v>142</v>
      </c>
      <c r="H1786" s="26" t="s">
        <v>156</v>
      </c>
      <c r="I1786" s="26" t="s">
        <v>4888</v>
      </c>
      <c r="J1786" s="26" t="s">
        <v>4895</v>
      </c>
      <c r="K1786" s="26" t="s">
        <v>4899</v>
      </c>
      <c r="L1786" s="26" t="s">
        <v>6633</v>
      </c>
      <c r="M1786" s="62" t="s">
        <v>11301</v>
      </c>
    </row>
    <row r="1787" spans="1:13" x14ac:dyDescent="0.3">
      <c r="A1787" s="26">
        <v>10409750</v>
      </c>
      <c r="B1787" s="25" t="s">
        <v>1898</v>
      </c>
      <c r="C1787" s="25" t="s">
        <v>142</v>
      </c>
      <c r="D1787" s="26" t="s">
        <v>156</v>
      </c>
      <c r="E1787" s="25" t="s">
        <v>4884</v>
      </c>
      <c r="F1787" s="26" t="s">
        <v>4895</v>
      </c>
      <c r="G1787" s="26" t="s">
        <v>142</v>
      </c>
      <c r="H1787" s="26" t="s">
        <v>156</v>
      </c>
      <c r="I1787" s="26" t="s">
        <v>4883</v>
      </c>
      <c r="J1787" s="26" t="s">
        <v>4895</v>
      </c>
      <c r="K1787" s="26" t="s">
        <v>4899</v>
      </c>
      <c r="L1787" s="26" t="s">
        <v>6633</v>
      </c>
      <c r="M1787" s="62" t="s">
        <v>11302</v>
      </c>
    </row>
    <row r="1788" spans="1:13" x14ac:dyDescent="0.3">
      <c r="A1788" s="26">
        <v>10409070</v>
      </c>
      <c r="B1788" s="25" t="s">
        <v>1899</v>
      </c>
      <c r="C1788" s="25" t="s">
        <v>142</v>
      </c>
      <c r="D1788" s="26" t="s">
        <v>156</v>
      </c>
      <c r="E1788" s="25" t="s">
        <v>4883</v>
      </c>
      <c r="F1788" s="26" t="s">
        <v>4895</v>
      </c>
      <c r="G1788" s="26" t="s">
        <v>142</v>
      </c>
      <c r="H1788" s="26" t="s">
        <v>156</v>
      </c>
      <c r="I1788" s="26" t="s">
        <v>4884</v>
      </c>
      <c r="J1788" s="26" t="s">
        <v>4895</v>
      </c>
      <c r="K1788" s="26" t="s">
        <v>4899</v>
      </c>
      <c r="L1788" s="26" t="s">
        <v>6635</v>
      </c>
      <c r="M1788" s="62" t="s">
        <v>11303</v>
      </c>
    </row>
    <row r="1789" spans="1:13" x14ac:dyDescent="0.3">
      <c r="A1789" s="26">
        <v>10409740</v>
      </c>
      <c r="B1789" s="25" t="s">
        <v>1900</v>
      </c>
      <c r="C1789" s="25" t="s">
        <v>142</v>
      </c>
      <c r="D1789" s="26" t="s">
        <v>156</v>
      </c>
      <c r="E1789" s="25" t="s">
        <v>4883</v>
      </c>
      <c r="F1789" s="26" t="s">
        <v>4895</v>
      </c>
      <c r="G1789" s="26" t="s">
        <v>142</v>
      </c>
      <c r="H1789" s="26" t="s">
        <v>156</v>
      </c>
      <c r="I1789" s="26" t="s">
        <v>4888</v>
      </c>
      <c r="J1789" s="26" t="s">
        <v>4895</v>
      </c>
      <c r="K1789" s="26" t="s">
        <v>4899</v>
      </c>
      <c r="L1789" s="26" t="s">
        <v>6633</v>
      </c>
      <c r="M1789" s="62" t="s">
        <v>11304</v>
      </c>
    </row>
    <row r="1790" spans="1:13" x14ac:dyDescent="0.3">
      <c r="A1790" s="26">
        <v>10409730</v>
      </c>
      <c r="B1790" s="25" t="s">
        <v>1901</v>
      </c>
      <c r="C1790" s="25" t="s">
        <v>142</v>
      </c>
      <c r="D1790" s="26" t="s">
        <v>156</v>
      </c>
      <c r="E1790" s="25" t="s">
        <v>4883</v>
      </c>
      <c r="F1790" s="26" t="s">
        <v>4895</v>
      </c>
      <c r="G1790" s="26" t="s">
        <v>142</v>
      </c>
      <c r="H1790" s="26" t="s">
        <v>156</v>
      </c>
      <c r="I1790" s="26" t="s">
        <v>4888</v>
      </c>
      <c r="J1790" s="26" t="s">
        <v>4895</v>
      </c>
      <c r="K1790" s="26" t="s">
        <v>4899</v>
      </c>
      <c r="L1790" s="26" t="s">
        <v>6633</v>
      </c>
      <c r="M1790" s="62" t="s">
        <v>11305</v>
      </c>
    </row>
    <row r="1791" spans="1:13" x14ac:dyDescent="0.3">
      <c r="A1791" s="26">
        <v>10409720</v>
      </c>
      <c r="B1791" s="25" t="s">
        <v>1902</v>
      </c>
      <c r="C1791" s="25" t="s">
        <v>142</v>
      </c>
      <c r="D1791" s="26" t="s">
        <v>156</v>
      </c>
      <c r="E1791" s="25" t="s">
        <v>4883</v>
      </c>
      <c r="F1791" s="26" t="s">
        <v>4895</v>
      </c>
      <c r="G1791" s="26" t="s">
        <v>142</v>
      </c>
      <c r="H1791" s="26" t="s">
        <v>156</v>
      </c>
      <c r="I1791" s="26" t="s">
        <v>4888</v>
      </c>
      <c r="J1791" s="26" t="s">
        <v>4895</v>
      </c>
      <c r="K1791" s="26" t="s">
        <v>4899</v>
      </c>
      <c r="L1791" s="26" t="s">
        <v>6636</v>
      </c>
      <c r="M1791" s="62" t="s">
        <v>11306</v>
      </c>
    </row>
    <row r="1792" spans="1:13" x14ac:dyDescent="0.3">
      <c r="A1792" s="26">
        <v>10409080</v>
      </c>
      <c r="B1792" s="25" t="s">
        <v>1903</v>
      </c>
      <c r="C1792" s="25" t="s">
        <v>142</v>
      </c>
      <c r="D1792" s="26" t="s">
        <v>156</v>
      </c>
      <c r="E1792" s="25" t="s">
        <v>4883</v>
      </c>
      <c r="F1792" s="26" t="s">
        <v>4895</v>
      </c>
      <c r="G1792" s="26" t="s">
        <v>142</v>
      </c>
      <c r="H1792" s="26" t="s">
        <v>156</v>
      </c>
      <c r="I1792" s="26" t="s">
        <v>4888</v>
      </c>
      <c r="J1792" s="26" t="s">
        <v>140</v>
      </c>
      <c r="K1792" s="26" t="s">
        <v>4899</v>
      </c>
      <c r="L1792" s="26" t="s">
        <v>6637</v>
      </c>
      <c r="M1792" s="62" t="s">
        <v>11307</v>
      </c>
    </row>
    <row r="1793" spans="1:13" x14ac:dyDescent="0.3">
      <c r="A1793" s="26">
        <v>10409710</v>
      </c>
      <c r="B1793" s="25" t="s">
        <v>1904</v>
      </c>
      <c r="C1793" s="25" t="s">
        <v>142</v>
      </c>
      <c r="D1793" s="26" t="s">
        <v>156</v>
      </c>
      <c r="E1793" s="25" t="s">
        <v>4883</v>
      </c>
      <c r="F1793" s="26" t="s">
        <v>4895</v>
      </c>
      <c r="G1793" s="26" t="s">
        <v>142</v>
      </c>
      <c r="H1793" s="26" t="s">
        <v>156</v>
      </c>
      <c r="I1793" s="26" t="s">
        <v>4888</v>
      </c>
      <c r="J1793" s="26" t="s">
        <v>4895</v>
      </c>
      <c r="K1793" s="26" t="s">
        <v>4899</v>
      </c>
      <c r="L1793" s="26" t="s">
        <v>6638</v>
      </c>
      <c r="M1793" s="62" t="s">
        <v>11308</v>
      </c>
    </row>
    <row r="1794" spans="1:13" x14ac:dyDescent="0.3">
      <c r="A1794" s="26">
        <v>10409090</v>
      </c>
      <c r="B1794" s="25" t="s">
        <v>1905</v>
      </c>
      <c r="C1794" s="25" t="s">
        <v>142</v>
      </c>
      <c r="D1794" s="26" t="s">
        <v>156</v>
      </c>
      <c r="E1794" s="25" t="s">
        <v>4883</v>
      </c>
      <c r="F1794" s="26" t="s">
        <v>4895</v>
      </c>
      <c r="G1794" s="26" t="s">
        <v>142</v>
      </c>
      <c r="H1794" s="26" t="s">
        <v>156</v>
      </c>
      <c r="I1794" s="26" t="s">
        <v>4888</v>
      </c>
      <c r="J1794" s="26" t="s">
        <v>140</v>
      </c>
      <c r="K1794" s="26" t="s">
        <v>4899</v>
      </c>
      <c r="L1794" s="26" t="s">
        <v>6639</v>
      </c>
      <c r="M1794" s="62" t="s">
        <v>11309</v>
      </c>
    </row>
    <row r="1795" spans="1:13" x14ac:dyDescent="0.3">
      <c r="A1795" s="26">
        <v>10409700</v>
      </c>
      <c r="B1795" s="25" t="s">
        <v>1906</v>
      </c>
      <c r="C1795" s="25" t="s">
        <v>142</v>
      </c>
      <c r="D1795" s="26" t="s">
        <v>156</v>
      </c>
      <c r="E1795" s="25" t="s">
        <v>4883</v>
      </c>
      <c r="F1795" s="26" t="s">
        <v>4895</v>
      </c>
      <c r="G1795" s="26" t="s">
        <v>142</v>
      </c>
      <c r="H1795" s="26" t="s">
        <v>156</v>
      </c>
      <c r="I1795" s="26" t="s">
        <v>4886</v>
      </c>
      <c r="J1795" s="26" t="s">
        <v>4895</v>
      </c>
      <c r="K1795" s="26" t="s">
        <v>4899</v>
      </c>
      <c r="L1795" s="26" t="s">
        <v>6640</v>
      </c>
      <c r="M1795" s="62" t="s">
        <v>11310</v>
      </c>
    </row>
    <row r="1796" spans="1:13" x14ac:dyDescent="0.3">
      <c r="A1796" s="26">
        <v>10409690</v>
      </c>
      <c r="B1796" s="25" t="s">
        <v>1907</v>
      </c>
      <c r="C1796" s="25" t="s">
        <v>142</v>
      </c>
      <c r="D1796" s="26" t="s">
        <v>156</v>
      </c>
      <c r="E1796" s="25" t="s">
        <v>4883</v>
      </c>
      <c r="F1796" s="26" t="s">
        <v>4895</v>
      </c>
      <c r="G1796" s="26" t="s">
        <v>142</v>
      </c>
      <c r="H1796" s="26" t="s">
        <v>156</v>
      </c>
      <c r="I1796" s="26" t="s">
        <v>4888</v>
      </c>
      <c r="J1796" s="26" t="s">
        <v>4895</v>
      </c>
      <c r="K1796" s="26" t="s">
        <v>4899</v>
      </c>
      <c r="L1796" s="26" t="s">
        <v>6641</v>
      </c>
      <c r="M1796" s="62" t="s">
        <v>11311</v>
      </c>
    </row>
    <row r="1797" spans="1:13" x14ac:dyDescent="0.3">
      <c r="A1797" s="26">
        <v>10409100</v>
      </c>
      <c r="B1797" s="25" t="s">
        <v>1908</v>
      </c>
      <c r="C1797" s="25" t="s">
        <v>142</v>
      </c>
      <c r="D1797" s="26" t="s">
        <v>156</v>
      </c>
      <c r="E1797" s="25" t="s">
        <v>4883</v>
      </c>
      <c r="F1797" s="26" t="s">
        <v>4895</v>
      </c>
      <c r="G1797" s="26" t="s">
        <v>142</v>
      </c>
      <c r="H1797" s="26" t="s">
        <v>156</v>
      </c>
      <c r="I1797" s="26" t="s">
        <v>4887</v>
      </c>
      <c r="J1797" s="26" t="s">
        <v>4895</v>
      </c>
      <c r="K1797" s="26" t="s">
        <v>4899</v>
      </c>
      <c r="L1797" s="26" t="s">
        <v>6642</v>
      </c>
      <c r="M1797" s="62" t="s">
        <v>11312</v>
      </c>
    </row>
    <row r="1798" spans="1:13" x14ac:dyDescent="0.3">
      <c r="A1798" s="26">
        <v>10409110</v>
      </c>
      <c r="B1798" s="25" t="s">
        <v>1909</v>
      </c>
      <c r="C1798" s="25" t="s">
        <v>142</v>
      </c>
      <c r="D1798" s="26" t="s">
        <v>156</v>
      </c>
      <c r="E1798" s="25" t="s">
        <v>4883</v>
      </c>
      <c r="F1798" s="26" t="s">
        <v>4895</v>
      </c>
      <c r="G1798" s="26" t="s">
        <v>142</v>
      </c>
      <c r="H1798" s="26" t="s">
        <v>156</v>
      </c>
      <c r="I1798" s="26" t="s">
        <v>4888</v>
      </c>
      <c r="J1798" s="26" t="s">
        <v>4895</v>
      </c>
      <c r="K1798" s="26" t="s">
        <v>4899</v>
      </c>
      <c r="L1798" s="26" t="s">
        <v>6643</v>
      </c>
      <c r="M1798" s="62" t="s">
        <v>11313</v>
      </c>
    </row>
    <row r="1799" spans="1:13" x14ac:dyDescent="0.3">
      <c r="A1799" s="26">
        <v>10409120</v>
      </c>
      <c r="B1799" s="25" t="s">
        <v>1910</v>
      </c>
      <c r="C1799" s="25" t="s">
        <v>142</v>
      </c>
      <c r="D1799" s="26" t="s">
        <v>156</v>
      </c>
      <c r="E1799" s="25" t="s">
        <v>4883</v>
      </c>
      <c r="F1799" s="26" t="s">
        <v>4895</v>
      </c>
      <c r="G1799" s="26" t="s">
        <v>142</v>
      </c>
      <c r="H1799" s="26" t="s">
        <v>156</v>
      </c>
      <c r="I1799" s="26" t="s">
        <v>4888</v>
      </c>
      <c r="J1799" s="26" t="s">
        <v>4895</v>
      </c>
      <c r="K1799" s="26" t="s">
        <v>4899</v>
      </c>
      <c r="L1799" s="26" t="s">
        <v>6644</v>
      </c>
      <c r="M1799" s="62" t="s">
        <v>11314</v>
      </c>
    </row>
    <row r="1800" spans="1:13" x14ac:dyDescent="0.3">
      <c r="A1800" s="26">
        <v>10409600</v>
      </c>
      <c r="B1800" s="25" t="s">
        <v>1911</v>
      </c>
      <c r="C1800" s="25" t="s">
        <v>142</v>
      </c>
      <c r="D1800" s="26" t="s">
        <v>156</v>
      </c>
      <c r="E1800" s="25" t="s">
        <v>4883</v>
      </c>
      <c r="F1800" s="26" t="s">
        <v>4895</v>
      </c>
      <c r="G1800" s="26" t="s">
        <v>142</v>
      </c>
      <c r="H1800" s="26" t="s">
        <v>156</v>
      </c>
      <c r="I1800" s="26" t="s">
        <v>4888</v>
      </c>
      <c r="J1800" s="26" t="s">
        <v>4895</v>
      </c>
      <c r="K1800" s="26" t="s">
        <v>4899</v>
      </c>
      <c r="L1800" s="26" t="s">
        <v>6645</v>
      </c>
      <c r="M1800" s="62" t="s">
        <v>11315</v>
      </c>
    </row>
    <row r="1801" spans="1:13" x14ac:dyDescent="0.3">
      <c r="A1801" s="26">
        <v>10409590</v>
      </c>
      <c r="B1801" s="25" t="s">
        <v>1912</v>
      </c>
      <c r="C1801" s="25" t="s">
        <v>142</v>
      </c>
      <c r="D1801" s="26" t="s">
        <v>156</v>
      </c>
      <c r="E1801" s="25" t="s">
        <v>4883</v>
      </c>
      <c r="F1801" s="26" t="s">
        <v>4895</v>
      </c>
      <c r="G1801" s="26" t="s">
        <v>142</v>
      </c>
      <c r="H1801" s="26" t="s">
        <v>156</v>
      </c>
      <c r="I1801" s="26" t="s">
        <v>4888</v>
      </c>
      <c r="J1801" s="26" t="s">
        <v>4895</v>
      </c>
      <c r="K1801" s="26" t="s">
        <v>4899</v>
      </c>
      <c r="L1801" s="26" t="s">
        <v>6646</v>
      </c>
      <c r="M1801" s="62" t="s">
        <v>11316</v>
      </c>
    </row>
    <row r="1802" spans="1:13" x14ac:dyDescent="0.3">
      <c r="A1802" s="26">
        <v>10409580</v>
      </c>
      <c r="B1802" s="25" t="s">
        <v>1913</v>
      </c>
      <c r="C1802" s="25" t="s">
        <v>142</v>
      </c>
      <c r="D1802" s="26" t="s">
        <v>156</v>
      </c>
      <c r="E1802" s="25" t="s">
        <v>4883</v>
      </c>
      <c r="F1802" s="26" t="s">
        <v>4895</v>
      </c>
      <c r="G1802" s="26" t="s">
        <v>142</v>
      </c>
      <c r="H1802" s="26" t="s">
        <v>156</v>
      </c>
      <c r="I1802" s="26" t="s">
        <v>4888</v>
      </c>
      <c r="J1802" s="26" t="s">
        <v>4895</v>
      </c>
      <c r="K1802" s="26" t="s">
        <v>4899</v>
      </c>
      <c r="L1802" s="26" t="s">
        <v>6647</v>
      </c>
      <c r="M1802" s="62" t="s">
        <v>11317</v>
      </c>
    </row>
    <row r="1803" spans="1:13" x14ac:dyDescent="0.3">
      <c r="A1803" s="26">
        <v>10409550</v>
      </c>
      <c r="B1803" s="25" t="s">
        <v>1914</v>
      </c>
      <c r="C1803" s="25" t="s">
        <v>142</v>
      </c>
      <c r="D1803" s="26" t="s">
        <v>156</v>
      </c>
      <c r="E1803" s="25" t="s">
        <v>4883</v>
      </c>
      <c r="F1803" s="26" t="s">
        <v>4895</v>
      </c>
      <c r="G1803" s="26" t="s">
        <v>142</v>
      </c>
      <c r="H1803" s="26" t="s">
        <v>156</v>
      </c>
      <c r="I1803" s="26" t="s">
        <v>4888</v>
      </c>
      <c r="J1803" s="26" t="s">
        <v>4895</v>
      </c>
      <c r="K1803" s="26" t="s">
        <v>4899</v>
      </c>
      <c r="L1803" s="26" t="s">
        <v>6648</v>
      </c>
      <c r="M1803" s="62" t="s">
        <v>11318</v>
      </c>
    </row>
    <row r="1804" spans="1:13" x14ac:dyDescent="0.3">
      <c r="A1804" s="26">
        <v>10409540</v>
      </c>
      <c r="B1804" s="25" t="s">
        <v>1915</v>
      </c>
      <c r="C1804" s="25" t="s">
        <v>142</v>
      </c>
      <c r="D1804" s="26" t="s">
        <v>156</v>
      </c>
      <c r="E1804" s="25" t="s">
        <v>4883</v>
      </c>
      <c r="F1804" s="26" t="s">
        <v>4895</v>
      </c>
      <c r="G1804" s="26" t="s">
        <v>142</v>
      </c>
      <c r="H1804" s="26" t="s">
        <v>156</v>
      </c>
      <c r="I1804" s="26" t="s">
        <v>4888</v>
      </c>
      <c r="J1804" s="26" t="s">
        <v>4895</v>
      </c>
      <c r="K1804" s="26" t="s">
        <v>4899</v>
      </c>
      <c r="L1804" s="26" t="s">
        <v>6649</v>
      </c>
      <c r="M1804" s="62" t="s">
        <v>11319</v>
      </c>
    </row>
    <row r="1805" spans="1:13" x14ac:dyDescent="0.3">
      <c r="A1805" s="26">
        <v>10409530</v>
      </c>
      <c r="B1805" s="25" t="s">
        <v>1916</v>
      </c>
      <c r="C1805" s="25" t="s">
        <v>142</v>
      </c>
      <c r="D1805" s="26" t="s">
        <v>156</v>
      </c>
      <c r="E1805" s="25" t="s">
        <v>4883</v>
      </c>
      <c r="F1805" s="26" t="s">
        <v>4895</v>
      </c>
      <c r="G1805" s="26" t="s">
        <v>142</v>
      </c>
      <c r="H1805" s="26" t="s">
        <v>156</v>
      </c>
      <c r="I1805" s="26" t="s">
        <v>4888</v>
      </c>
      <c r="J1805" s="26" t="s">
        <v>4895</v>
      </c>
      <c r="K1805" s="26" t="s">
        <v>4899</v>
      </c>
      <c r="L1805" s="26" t="s">
        <v>6649</v>
      </c>
      <c r="M1805" s="62" t="s">
        <v>11320</v>
      </c>
    </row>
    <row r="1806" spans="1:13" x14ac:dyDescent="0.3">
      <c r="A1806" s="26">
        <v>10409520</v>
      </c>
      <c r="B1806" s="25" t="s">
        <v>1917</v>
      </c>
      <c r="C1806" s="25" t="s">
        <v>142</v>
      </c>
      <c r="D1806" s="26" t="s">
        <v>156</v>
      </c>
      <c r="E1806" s="25" t="s">
        <v>4883</v>
      </c>
      <c r="F1806" s="26" t="s">
        <v>4895</v>
      </c>
      <c r="G1806" s="26" t="s">
        <v>142</v>
      </c>
      <c r="H1806" s="26" t="s">
        <v>156</v>
      </c>
      <c r="I1806" s="26" t="s">
        <v>4888</v>
      </c>
      <c r="J1806" s="26" t="s">
        <v>4895</v>
      </c>
      <c r="K1806" s="26" t="s">
        <v>4899</v>
      </c>
      <c r="L1806" s="26" t="s">
        <v>6650</v>
      </c>
      <c r="M1806" s="62" t="s">
        <v>11321</v>
      </c>
    </row>
    <row r="1807" spans="1:13" x14ac:dyDescent="0.3">
      <c r="A1807" s="26">
        <v>10409510</v>
      </c>
      <c r="B1807" s="25" t="s">
        <v>1918</v>
      </c>
      <c r="C1807" s="25" t="s">
        <v>142</v>
      </c>
      <c r="D1807" s="26" t="s">
        <v>156</v>
      </c>
      <c r="E1807" s="25" t="s">
        <v>4883</v>
      </c>
      <c r="F1807" s="26" t="s">
        <v>4895</v>
      </c>
      <c r="G1807" s="26" t="s">
        <v>142</v>
      </c>
      <c r="H1807" s="26" t="s">
        <v>156</v>
      </c>
      <c r="I1807" s="26" t="s">
        <v>4888</v>
      </c>
      <c r="J1807" s="26" t="s">
        <v>4895</v>
      </c>
      <c r="K1807" s="26" t="s">
        <v>4899</v>
      </c>
      <c r="L1807" s="26" t="s">
        <v>6650</v>
      </c>
      <c r="M1807" s="62" t="s">
        <v>11322</v>
      </c>
    </row>
    <row r="1808" spans="1:13" x14ac:dyDescent="0.3">
      <c r="A1808" s="26">
        <v>10409500</v>
      </c>
      <c r="B1808" s="25" t="s">
        <v>1919</v>
      </c>
      <c r="C1808" s="25" t="s">
        <v>142</v>
      </c>
      <c r="D1808" s="26" t="s">
        <v>156</v>
      </c>
      <c r="E1808" s="25" t="s">
        <v>4883</v>
      </c>
      <c r="F1808" s="26" t="s">
        <v>4895</v>
      </c>
      <c r="G1808" s="26" t="s">
        <v>142</v>
      </c>
      <c r="H1808" s="26" t="s">
        <v>156</v>
      </c>
      <c r="I1808" s="26" t="s">
        <v>4888</v>
      </c>
      <c r="J1808" s="26" t="s">
        <v>4895</v>
      </c>
      <c r="K1808" s="26" t="s">
        <v>4899</v>
      </c>
      <c r="L1808" s="26" t="s">
        <v>6651</v>
      </c>
      <c r="M1808" s="62" t="s">
        <v>11323</v>
      </c>
    </row>
    <row r="1809" spans="1:13" x14ac:dyDescent="0.3">
      <c r="A1809" s="26">
        <v>15100320</v>
      </c>
      <c r="B1809" s="25" t="s">
        <v>1920</v>
      </c>
      <c r="C1809" s="25" t="s">
        <v>142</v>
      </c>
      <c r="D1809" s="26" t="s">
        <v>156</v>
      </c>
      <c r="E1809" s="25" t="s">
        <v>4884</v>
      </c>
      <c r="F1809" s="26" t="s">
        <v>4895</v>
      </c>
      <c r="G1809" s="26" t="s">
        <v>142</v>
      </c>
      <c r="H1809" s="26" t="s">
        <v>156</v>
      </c>
      <c r="I1809" s="26" t="s">
        <v>4886</v>
      </c>
      <c r="J1809" s="26" t="s">
        <v>4895</v>
      </c>
      <c r="K1809" s="26" t="s">
        <v>4899</v>
      </c>
      <c r="L1809" s="26" t="s">
        <v>6652</v>
      </c>
      <c r="M1809" s="62" t="s">
        <v>11324</v>
      </c>
    </row>
    <row r="1810" spans="1:13" x14ac:dyDescent="0.3">
      <c r="A1810" s="26">
        <v>15100330</v>
      </c>
      <c r="B1810" s="25" t="s">
        <v>1921</v>
      </c>
      <c r="C1810" s="25" t="s">
        <v>142</v>
      </c>
      <c r="D1810" s="26" t="s">
        <v>156</v>
      </c>
      <c r="E1810" s="25" t="s">
        <v>4884</v>
      </c>
      <c r="F1810" s="26" t="s">
        <v>4895</v>
      </c>
      <c r="G1810" s="26" t="s">
        <v>142</v>
      </c>
      <c r="H1810" s="26" t="s">
        <v>156</v>
      </c>
      <c r="I1810" s="26" t="s">
        <v>4886</v>
      </c>
      <c r="J1810" s="26" t="s">
        <v>4895</v>
      </c>
      <c r="K1810" s="26" t="s">
        <v>4899</v>
      </c>
      <c r="L1810" s="26" t="s">
        <v>6653</v>
      </c>
      <c r="M1810" s="62" t="s">
        <v>11325</v>
      </c>
    </row>
    <row r="1811" spans="1:13" x14ac:dyDescent="0.3">
      <c r="A1811" s="26">
        <v>15100340</v>
      </c>
      <c r="B1811" s="25" t="s">
        <v>1922</v>
      </c>
      <c r="C1811" s="25" t="s">
        <v>142</v>
      </c>
      <c r="D1811" s="26" t="s">
        <v>156</v>
      </c>
      <c r="E1811" s="25" t="s">
        <v>4884</v>
      </c>
      <c r="F1811" s="26" t="s">
        <v>4895</v>
      </c>
      <c r="G1811" s="26" t="s">
        <v>142</v>
      </c>
      <c r="H1811" s="26" t="s">
        <v>156</v>
      </c>
      <c r="I1811" s="26" t="s">
        <v>4886</v>
      </c>
      <c r="J1811" s="26" t="s">
        <v>4895</v>
      </c>
      <c r="K1811" s="26" t="s">
        <v>4899</v>
      </c>
      <c r="L1811" s="26" t="s">
        <v>6654</v>
      </c>
      <c r="M1811" s="62" t="s">
        <v>11326</v>
      </c>
    </row>
    <row r="1812" spans="1:13" x14ac:dyDescent="0.3">
      <c r="A1812" s="26">
        <v>15100350</v>
      </c>
      <c r="B1812" s="25" t="s">
        <v>1923</v>
      </c>
      <c r="C1812" s="25" t="s">
        <v>142</v>
      </c>
      <c r="D1812" s="26" t="s">
        <v>156</v>
      </c>
      <c r="E1812" s="25" t="s">
        <v>4886</v>
      </c>
      <c r="F1812" s="26" t="s">
        <v>4895</v>
      </c>
      <c r="G1812" s="26" t="s">
        <v>142</v>
      </c>
      <c r="H1812" s="26" t="s">
        <v>156</v>
      </c>
      <c r="I1812" s="26" t="s">
        <v>4886</v>
      </c>
      <c r="J1812" s="26" t="s">
        <v>4895</v>
      </c>
      <c r="K1812" s="26" t="s">
        <v>4899</v>
      </c>
      <c r="L1812" s="26" t="s">
        <v>6655</v>
      </c>
      <c r="M1812" s="62" t="s">
        <v>11327</v>
      </c>
    </row>
    <row r="1813" spans="1:13" x14ac:dyDescent="0.3">
      <c r="A1813" s="26">
        <v>15100360</v>
      </c>
      <c r="B1813" s="25" t="s">
        <v>1924</v>
      </c>
      <c r="C1813" s="25" t="s">
        <v>142</v>
      </c>
      <c r="D1813" s="26" t="s">
        <v>156</v>
      </c>
      <c r="E1813" s="25" t="s">
        <v>4883</v>
      </c>
      <c r="F1813" s="26" t="s">
        <v>4895</v>
      </c>
      <c r="G1813" s="26" t="s">
        <v>142</v>
      </c>
      <c r="H1813" s="26" t="s">
        <v>156</v>
      </c>
      <c r="I1813" s="26" t="s">
        <v>4886</v>
      </c>
      <c r="J1813" s="26" t="s">
        <v>4895</v>
      </c>
      <c r="K1813" s="26" t="s">
        <v>4899</v>
      </c>
      <c r="L1813" s="26" t="s">
        <v>6656</v>
      </c>
      <c r="M1813" s="62" t="s">
        <v>11328</v>
      </c>
    </row>
    <row r="1814" spans="1:13" x14ac:dyDescent="0.3">
      <c r="A1814" s="26">
        <v>15100370</v>
      </c>
      <c r="B1814" s="25" t="s">
        <v>1925</v>
      </c>
      <c r="C1814" s="25" t="s">
        <v>142</v>
      </c>
      <c r="D1814" s="26" t="s">
        <v>156</v>
      </c>
      <c r="E1814" s="25" t="s">
        <v>4884</v>
      </c>
      <c r="F1814" s="26" t="s">
        <v>4895</v>
      </c>
      <c r="G1814" s="26" t="s">
        <v>142</v>
      </c>
      <c r="H1814" s="26" t="s">
        <v>156</v>
      </c>
      <c r="I1814" s="26" t="s">
        <v>4886</v>
      </c>
      <c r="J1814" s="26" t="s">
        <v>4895</v>
      </c>
      <c r="K1814" s="26" t="s">
        <v>4899</v>
      </c>
      <c r="L1814" s="26" t="s">
        <v>6657</v>
      </c>
      <c r="M1814" s="62" t="s">
        <v>11329</v>
      </c>
    </row>
    <row r="1815" spans="1:13" x14ac:dyDescent="0.3">
      <c r="A1815" s="26">
        <v>15100290</v>
      </c>
      <c r="B1815" s="25" t="s">
        <v>1926</v>
      </c>
      <c r="C1815" s="25" t="s">
        <v>142</v>
      </c>
      <c r="D1815" s="26" t="s">
        <v>156</v>
      </c>
      <c r="E1815" s="25" t="s">
        <v>4884</v>
      </c>
      <c r="F1815" s="26" t="s">
        <v>4895</v>
      </c>
      <c r="G1815" s="26" t="s">
        <v>142</v>
      </c>
      <c r="H1815" s="26" t="s">
        <v>156</v>
      </c>
      <c r="I1815" s="26" t="s">
        <v>4886</v>
      </c>
      <c r="J1815" s="26" t="s">
        <v>4895</v>
      </c>
      <c r="K1815" s="26" t="s">
        <v>4899</v>
      </c>
      <c r="L1815" s="26" t="s">
        <v>6658</v>
      </c>
      <c r="M1815" s="62" t="s">
        <v>11330</v>
      </c>
    </row>
    <row r="1816" spans="1:13" x14ac:dyDescent="0.3">
      <c r="A1816" s="26">
        <v>15100280</v>
      </c>
      <c r="B1816" s="25" t="s">
        <v>1927</v>
      </c>
      <c r="C1816" s="25" t="s">
        <v>142</v>
      </c>
      <c r="D1816" s="26" t="s">
        <v>156</v>
      </c>
      <c r="E1816" s="25" t="s">
        <v>4884</v>
      </c>
      <c r="F1816" s="26" t="s">
        <v>4895</v>
      </c>
      <c r="G1816" s="26" t="s">
        <v>142</v>
      </c>
      <c r="H1816" s="26" t="s">
        <v>156</v>
      </c>
      <c r="I1816" s="26" t="s">
        <v>4886</v>
      </c>
      <c r="J1816" s="26" t="s">
        <v>4895</v>
      </c>
      <c r="K1816" s="26" t="s">
        <v>4899</v>
      </c>
      <c r="L1816" s="26" t="s">
        <v>6659</v>
      </c>
      <c r="M1816" s="62" t="s">
        <v>11331</v>
      </c>
    </row>
    <row r="1817" spans="1:13" x14ac:dyDescent="0.3">
      <c r="A1817" s="26">
        <v>15100270</v>
      </c>
      <c r="B1817" s="25" t="s">
        <v>1928</v>
      </c>
      <c r="C1817" s="25" t="s">
        <v>142</v>
      </c>
      <c r="D1817" s="26" t="s">
        <v>156</v>
      </c>
      <c r="E1817" s="25" t="s">
        <v>4883</v>
      </c>
      <c r="F1817" s="26" t="s">
        <v>4895</v>
      </c>
      <c r="G1817" s="26" t="s">
        <v>142</v>
      </c>
      <c r="H1817" s="26" t="s">
        <v>156</v>
      </c>
      <c r="I1817" s="26" t="s">
        <v>4886</v>
      </c>
      <c r="J1817" s="26" t="s">
        <v>4895</v>
      </c>
      <c r="K1817" s="26" t="s">
        <v>4899</v>
      </c>
      <c r="L1817" s="26" t="s">
        <v>6660</v>
      </c>
      <c r="M1817" s="62" t="s">
        <v>11332</v>
      </c>
    </row>
    <row r="1818" spans="1:13" x14ac:dyDescent="0.3">
      <c r="A1818" s="26">
        <v>15100480</v>
      </c>
      <c r="B1818" s="25" t="s">
        <v>1929</v>
      </c>
      <c r="C1818" s="25" t="s">
        <v>142</v>
      </c>
      <c r="D1818" s="26" t="s">
        <v>156</v>
      </c>
      <c r="E1818" s="25" t="s">
        <v>4884</v>
      </c>
      <c r="F1818" s="26" t="s">
        <v>4895</v>
      </c>
      <c r="G1818" s="26" t="s">
        <v>142</v>
      </c>
      <c r="H1818" s="26" t="s">
        <v>156</v>
      </c>
      <c r="I1818" s="26" t="s">
        <v>4884</v>
      </c>
      <c r="J1818" s="26" t="s">
        <v>4895</v>
      </c>
      <c r="K1818" s="26" t="s">
        <v>4899</v>
      </c>
      <c r="L1818" s="26" t="s">
        <v>6661</v>
      </c>
      <c r="M1818" s="62" t="s">
        <v>11333</v>
      </c>
    </row>
    <row r="1819" spans="1:13" x14ac:dyDescent="0.3">
      <c r="A1819" s="26">
        <v>15100470</v>
      </c>
      <c r="B1819" s="25" t="s">
        <v>1930</v>
      </c>
      <c r="C1819" s="25" t="s">
        <v>142</v>
      </c>
      <c r="D1819" s="26" t="s">
        <v>156</v>
      </c>
      <c r="E1819" s="25" t="s">
        <v>4884</v>
      </c>
      <c r="F1819" s="26" t="s">
        <v>4895</v>
      </c>
      <c r="G1819" s="26" t="s">
        <v>142</v>
      </c>
      <c r="H1819" s="26" t="s">
        <v>156</v>
      </c>
      <c r="I1819" s="26" t="s">
        <v>4886</v>
      </c>
      <c r="J1819" s="26" t="s">
        <v>4895</v>
      </c>
      <c r="K1819" s="26" t="s">
        <v>4899</v>
      </c>
      <c r="L1819" s="26" t="s">
        <v>6662</v>
      </c>
      <c r="M1819" s="62" t="s">
        <v>11334</v>
      </c>
    </row>
    <row r="1820" spans="1:13" x14ac:dyDescent="0.3">
      <c r="A1820" s="26">
        <v>15100490</v>
      </c>
      <c r="B1820" s="25" t="s">
        <v>1931</v>
      </c>
      <c r="C1820" s="25" t="s">
        <v>142</v>
      </c>
      <c r="D1820" s="26" t="s">
        <v>156</v>
      </c>
      <c r="E1820" s="25" t="s">
        <v>4884</v>
      </c>
      <c r="F1820" s="26" t="s">
        <v>4895</v>
      </c>
      <c r="G1820" s="26" t="s">
        <v>142</v>
      </c>
      <c r="H1820" s="26" t="s">
        <v>156</v>
      </c>
      <c r="I1820" s="26" t="s">
        <v>4886</v>
      </c>
      <c r="J1820" s="26" t="s">
        <v>4895</v>
      </c>
      <c r="K1820" s="26" t="s">
        <v>4899</v>
      </c>
      <c r="L1820" s="26" t="s">
        <v>6663</v>
      </c>
      <c r="M1820" s="62" t="s">
        <v>11335</v>
      </c>
    </row>
    <row r="1821" spans="1:13" x14ac:dyDescent="0.3">
      <c r="A1821" s="26">
        <v>15100460</v>
      </c>
      <c r="B1821" s="25" t="s">
        <v>1932</v>
      </c>
      <c r="C1821" s="25" t="s">
        <v>142</v>
      </c>
      <c r="D1821" s="26" t="s">
        <v>156</v>
      </c>
      <c r="E1821" s="25" t="s">
        <v>4884</v>
      </c>
      <c r="F1821" s="26" t="s">
        <v>4895</v>
      </c>
      <c r="G1821" s="26" t="s">
        <v>142</v>
      </c>
      <c r="H1821" s="26" t="s">
        <v>156</v>
      </c>
      <c r="I1821" s="26" t="s">
        <v>4886</v>
      </c>
      <c r="J1821" s="26" t="s">
        <v>4895</v>
      </c>
      <c r="K1821" s="26" t="s">
        <v>4899</v>
      </c>
      <c r="L1821" s="26" t="s">
        <v>6664</v>
      </c>
      <c r="M1821" s="62" t="s">
        <v>11336</v>
      </c>
    </row>
    <row r="1822" spans="1:13" x14ac:dyDescent="0.3">
      <c r="A1822" s="26">
        <v>15100500</v>
      </c>
      <c r="B1822" s="25" t="s">
        <v>1933</v>
      </c>
      <c r="C1822" s="25" t="s">
        <v>142</v>
      </c>
      <c r="D1822" s="26" t="s">
        <v>156</v>
      </c>
      <c r="E1822" s="25" t="s">
        <v>4883</v>
      </c>
      <c r="F1822" s="26" t="s">
        <v>4895</v>
      </c>
      <c r="G1822" s="26" t="s">
        <v>142</v>
      </c>
      <c r="H1822" s="26" t="s">
        <v>156</v>
      </c>
      <c r="I1822" s="26" t="s">
        <v>4884</v>
      </c>
      <c r="J1822" s="26" t="s">
        <v>4895</v>
      </c>
      <c r="K1822" s="26" t="s">
        <v>4899</v>
      </c>
      <c r="L1822" s="26" t="s">
        <v>6665</v>
      </c>
      <c r="M1822" s="62" t="s">
        <v>11337</v>
      </c>
    </row>
    <row r="1823" spans="1:13" x14ac:dyDescent="0.3">
      <c r="A1823" s="26">
        <v>15100450</v>
      </c>
      <c r="B1823" s="25" t="s">
        <v>1934</v>
      </c>
      <c r="C1823" s="25" t="s">
        <v>142</v>
      </c>
      <c r="D1823" s="26" t="s">
        <v>156</v>
      </c>
      <c r="E1823" s="25" t="s">
        <v>4883</v>
      </c>
      <c r="F1823" s="26" t="s">
        <v>4895</v>
      </c>
      <c r="G1823" s="26" t="s">
        <v>142</v>
      </c>
      <c r="H1823" s="26" t="s">
        <v>156</v>
      </c>
      <c r="I1823" s="26" t="s">
        <v>4884</v>
      </c>
      <c r="J1823" s="26" t="s">
        <v>4895</v>
      </c>
      <c r="K1823" s="26" t="s">
        <v>4899</v>
      </c>
      <c r="L1823" s="26" t="s">
        <v>6666</v>
      </c>
      <c r="M1823" s="62" t="s">
        <v>11338</v>
      </c>
    </row>
    <row r="1824" spans="1:13" x14ac:dyDescent="0.3">
      <c r="A1824" s="26">
        <v>15100510</v>
      </c>
      <c r="B1824" s="25" t="s">
        <v>1935</v>
      </c>
      <c r="C1824" s="25" t="s">
        <v>142</v>
      </c>
      <c r="D1824" s="26" t="s">
        <v>156</v>
      </c>
      <c r="E1824" s="25" t="s">
        <v>4883</v>
      </c>
      <c r="F1824" s="26" t="s">
        <v>4895</v>
      </c>
      <c r="G1824" s="26" t="s">
        <v>142</v>
      </c>
      <c r="H1824" s="26" t="s">
        <v>156</v>
      </c>
      <c r="I1824" s="26" t="s">
        <v>4886</v>
      </c>
      <c r="J1824" s="26" t="s">
        <v>4895</v>
      </c>
      <c r="K1824" s="26" t="s">
        <v>4899</v>
      </c>
      <c r="L1824" s="26" t="s">
        <v>6667</v>
      </c>
      <c r="M1824" s="62" t="s">
        <v>11339</v>
      </c>
    </row>
    <row r="1825" spans="1:13" x14ac:dyDescent="0.3">
      <c r="A1825" s="26">
        <v>15100440</v>
      </c>
      <c r="B1825" s="25" t="s">
        <v>1936</v>
      </c>
      <c r="C1825" s="25" t="s">
        <v>142</v>
      </c>
      <c r="D1825" s="26" t="s">
        <v>156</v>
      </c>
      <c r="E1825" s="25" t="s">
        <v>4883</v>
      </c>
      <c r="F1825" s="26" t="s">
        <v>4895</v>
      </c>
      <c r="G1825" s="26" t="s">
        <v>142</v>
      </c>
      <c r="H1825" s="26" t="s">
        <v>156</v>
      </c>
      <c r="I1825" s="26" t="s">
        <v>4883</v>
      </c>
      <c r="J1825" s="26" t="s">
        <v>4895</v>
      </c>
      <c r="K1825" s="26" t="s">
        <v>4899</v>
      </c>
      <c r="L1825" s="26" t="s">
        <v>6668</v>
      </c>
      <c r="M1825" s="62" t="s">
        <v>11340</v>
      </c>
    </row>
    <row r="1826" spans="1:13" x14ac:dyDescent="0.3">
      <c r="A1826" s="26">
        <v>15100520</v>
      </c>
      <c r="B1826" s="25" t="s">
        <v>1937</v>
      </c>
      <c r="C1826" s="25" t="s">
        <v>142</v>
      </c>
      <c r="D1826" s="26" t="s">
        <v>156</v>
      </c>
      <c r="E1826" s="25" t="s">
        <v>4883</v>
      </c>
      <c r="F1826" s="26" t="s">
        <v>4895</v>
      </c>
      <c r="G1826" s="26" t="s">
        <v>142</v>
      </c>
      <c r="H1826" s="26" t="s">
        <v>156</v>
      </c>
      <c r="I1826" s="26" t="s">
        <v>4886</v>
      </c>
      <c r="J1826" s="26" t="s">
        <v>4895</v>
      </c>
      <c r="K1826" s="26" t="s">
        <v>4899</v>
      </c>
      <c r="L1826" s="26" t="s">
        <v>6669</v>
      </c>
      <c r="M1826" s="62" t="s">
        <v>11341</v>
      </c>
    </row>
    <row r="1827" spans="1:13" x14ac:dyDescent="0.3">
      <c r="A1827" s="26">
        <v>15100430</v>
      </c>
      <c r="B1827" s="25" t="s">
        <v>1938</v>
      </c>
      <c r="C1827" s="25" t="s">
        <v>142</v>
      </c>
      <c r="D1827" s="26" t="s">
        <v>156</v>
      </c>
      <c r="E1827" s="25" t="s">
        <v>4883</v>
      </c>
      <c r="F1827" s="26" t="s">
        <v>4895</v>
      </c>
      <c r="G1827" s="26" t="s">
        <v>142</v>
      </c>
      <c r="H1827" s="26" t="s">
        <v>156</v>
      </c>
      <c r="I1827" s="26" t="s">
        <v>4886</v>
      </c>
      <c r="J1827" s="26" t="s">
        <v>4895</v>
      </c>
      <c r="K1827" s="26" t="s">
        <v>4899</v>
      </c>
      <c r="L1827" s="26" t="s">
        <v>6670</v>
      </c>
      <c r="M1827" s="62" t="s">
        <v>11342</v>
      </c>
    </row>
    <row r="1828" spans="1:13" x14ac:dyDescent="0.3">
      <c r="A1828" s="26">
        <v>15100530</v>
      </c>
      <c r="B1828" s="25" t="s">
        <v>1939</v>
      </c>
      <c r="C1828" s="25" t="s">
        <v>142</v>
      </c>
      <c r="D1828" s="26" t="s">
        <v>156</v>
      </c>
      <c r="E1828" s="25" t="s">
        <v>4883</v>
      </c>
      <c r="F1828" s="26" t="s">
        <v>4895</v>
      </c>
      <c r="G1828" s="26" t="s">
        <v>142</v>
      </c>
      <c r="H1828" s="26" t="s">
        <v>156</v>
      </c>
      <c r="I1828" s="26" t="s">
        <v>4887</v>
      </c>
      <c r="J1828" s="26" t="s">
        <v>4895</v>
      </c>
      <c r="K1828" s="26" t="s">
        <v>4899</v>
      </c>
      <c r="L1828" s="26" t="s">
        <v>6671</v>
      </c>
      <c r="M1828" s="62" t="s">
        <v>11343</v>
      </c>
    </row>
    <row r="1829" spans="1:13" x14ac:dyDescent="0.3">
      <c r="A1829" s="26">
        <v>15100420</v>
      </c>
      <c r="B1829" s="25" t="s">
        <v>1940</v>
      </c>
      <c r="C1829" s="25" t="s">
        <v>142</v>
      </c>
      <c r="D1829" s="26" t="s">
        <v>156</v>
      </c>
      <c r="E1829" s="25" t="s">
        <v>4883</v>
      </c>
      <c r="F1829" s="26" t="s">
        <v>4895</v>
      </c>
      <c r="G1829" s="26" t="s">
        <v>142</v>
      </c>
      <c r="H1829" s="26" t="s">
        <v>156</v>
      </c>
      <c r="I1829" s="26" t="s">
        <v>4886</v>
      </c>
      <c r="J1829" s="26" t="s">
        <v>4895</v>
      </c>
      <c r="K1829" s="26" t="s">
        <v>4899</v>
      </c>
      <c r="L1829" s="26" t="s">
        <v>6672</v>
      </c>
      <c r="M1829" s="62" t="s">
        <v>11344</v>
      </c>
    </row>
    <row r="1830" spans="1:13" x14ac:dyDescent="0.3">
      <c r="A1830" s="26">
        <v>10409610</v>
      </c>
      <c r="B1830" s="25" t="s">
        <v>1941</v>
      </c>
      <c r="C1830" s="25" t="s">
        <v>142</v>
      </c>
      <c r="D1830" s="26" t="s">
        <v>156</v>
      </c>
      <c r="E1830" s="25" t="s">
        <v>4883</v>
      </c>
      <c r="F1830" s="26" t="s">
        <v>4895</v>
      </c>
      <c r="G1830" s="26" t="s">
        <v>142</v>
      </c>
      <c r="H1830" s="26" t="s">
        <v>156</v>
      </c>
      <c r="I1830" s="26" t="s">
        <v>4883</v>
      </c>
      <c r="J1830" s="26" t="s">
        <v>4895</v>
      </c>
      <c r="K1830" s="26" t="s">
        <v>4899</v>
      </c>
      <c r="L1830" s="26" t="s">
        <v>6673</v>
      </c>
      <c r="M1830" s="62" t="s">
        <v>11345</v>
      </c>
    </row>
    <row r="1831" spans="1:13" x14ac:dyDescent="0.3">
      <c r="A1831" s="26">
        <v>10409605</v>
      </c>
      <c r="B1831" s="25" t="s">
        <v>1941</v>
      </c>
      <c r="C1831" s="25" t="s">
        <v>142</v>
      </c>
      <c r="D1831" s="26" t="s">
        <v>156</v>
      </c>
      <c r="E1831" s="25" t="s">
        <v>4883</v>
      </c>
      <c r="F1831" s="26" t="s">
        <v>4895</v>
      </c>
      <c r="G1831" s="26" t="s">
        <v>142</v>
      </c>
      <c r="H1831" s="26" t="s">
        <v>156</v>
      </c>
      <c r="I1831" s="26" t="s">
        <v>4883</v>
      </c>
      <c r="J1831" s="26" t="s">
        <v>4895</v>
      </c>
      <c r="K1831" s="26" t="s">
        <v>4899</v>
      </c>
      <c r="L1831" s="26" t="s">
        <v>6674</v>
      </c>
      <c r="M1831" s="62" t="s">
        <v>11346</v>
      </c>
    </row>
    <row r="1832" spans="1:13" x14ac:dyDescent="0.3">
      <c r="A1832" s="26">
        <v>15102000</v>
      </c>
      <c r="B1832" s="25" t="s">
        <v>1942</v>
      </c>
      <c r="C1832" s="25" t="s">
        <v>142</v>
      </c>
      <c r="D1832" s="26" t="s">
        <v>156</v>
      </c>
      <c r="E1832" s="25" t="s">
        <v>4884</v>
      </c>
      <c r="F1832" s="26" t="s">
        <v>4895</v>
      </c>
      <c r="G1832" s="26" t="s">
        <v>142</v>
      </c>
      <c r="H1832" s="26" t="s">
        <v>156</v>
      </c>
      <c r="I1832" s="26" t="s">
        <v>4886</v>
      </c>
      <c r="J1832" s="26" t="s">
        <v>4895</v>
      </c>
      <c r="K1832" s="26" t="s">
        <v>4899</v>
      </c>
      <c r="L1832" s="26" t="s">
        <v>6675</v>
      </c>
      <c r="M1832" s="62" t="s">
        <v>11347</v>
      </c>
    </row>
    <row r="1833" spans="1:13" x14ac:dyDescent="0.3">
      <c r="A1833" s="26">
        <v>15102580</v>
      </c>
      <c r="B1833" s="25" t="s">
        <v>1943</v>
      </c>
      <c r="C1833" s="25" t="s">
        <v>142</v>
      </c>
      <c r="D1833" s="26" t="s">
        <v>156</v>
      </c>
      <c r="E1833" s="25" t="s">
        <v>4884</v>
      </c>
      <c r="F1833" s="26" t="s">
        <v>4895</v>
      </c>
      <c r="G1833" s="26" t="s">
        <v>142</v>
      </c>
      <c r="H1833" s="26" t="s">
        <v>156</v>
      </c>
      <c r="I1833" s="26" t="s">
        <v>4888</v>
      </c>
      <c r="J1833" s="26" t="s">
        <v>4895</v>
      </c>
      <c r="K1833" s="26" t="s">
        <v>4899</v>
      </c>
      <c r="L1833" s="26" t="s">
        <v>6676</v>
      </c>
      <c r="M1833" s="62" t="s">
        <v>11348</v>
      </c>
    </row>
    <row r="1834" spans="1:13" x14ac:dyDescent="0.3">
      <c r="A1834" s="26">
        <v>15102570</v>
      </c>
      <c r="B1834" s="25" t="s">
        <v>1944</v>
      </c>
      <c r="C1834" s="25" t="s">
        <v>142</v>
      </c>
      <c r="D1834" s="26" t="s">
        <v>156</v>
      </c>
      <c r="E1834" s="25" t="s">
        <v>4883</v>
      </c>
      <c r="F1834" s="26" t="s">
        <v>4895</v>
      </c>
      <c r="G1834" s="26" t="s">
        <v>142</v>
      </c>
      <c r="H1834" s="26" t="s">
        <v>156</v>
      </c>
      <c r="I1834" s="26" t="s">
        <v>4883</v>
      </c>
      <c r="J1834" s="26" t="s">
        <v>4895</v>
      </c>
      <c r="K1834" s="26" t="s">
        <v>4899</v>
      </c>
      <c r="L1834" s="26" t="s">
        <v>6677</v>
      </c>
      <c r="M1834" s="62" t="s">
        <v>11349</v>
      </c>
    </row>
    <row r="1835" spans="1:13" x14ac:dyDescent="0.3">
      <c r="A1835" s="26">
        <v>15102560</v>
      </c>
      <c r="B1835" s="25" t="s">
        <v>1945</v>
      </c>
      <c r="C1835" s="25" t="s">
        <v>142</v>
      </c>
      <c r="D1835" s="26" t="s">
        <v>156</v>
      </c>
      <c r="E1835" s="25" t="s">
        <v>4883</v>
      </c>
      <c r="F1835" s="26" t="s">
        <v>4895</v>
      </c>
      <c r="G1835" s="26" t="s">
        <v>142</v>
      </c>
      <c r="H1835" s="26" t="s">
        <v>156</v>
      </c>
      <c r="I1835" s="26" t="s">
        <v>4887</v>
      </c>
      <c r="J1835" s="26" t="s">
        <v>4895</v>
      </c>
      <c r="K1835" s="26" t="s">
        <v>4899</v>
      </c>
      <c r="L1835" s="26" t="s">
        <v>6678</v>
      </c>
      <c r="M1835" s="62" t="s">
        <v>11350</v>
      </c>
    </row>
    <row r="1836" spans="1:13" x14ac:dyDescent="0.3">
      <c r="A1836" s="26">
        <v>15102550</v>
      </c>
      <c r="B1836" s="25" t="s">
        <v>1946</v>
      </c>
      <c r="C1836" s="25" t="s">
        <v>142</v>
      </c>
      <c r="D1836" s="26" t="s">
        <v>156</v>
      </c>
      <c r="E1836" s="25" t="s">
        <v>4883</v>
      </c>
      <c r="F1836" s="26" t="s">
        <v>4895</v>
      </c>
      <c r="G1836" s="26" t="s">
        <v>142</v>
      </c>
      <c r="H1836" s="26" t="s">
        <v>156</v>
      </c>
      <c r="I1836" s="26" t="s">
        <v>4883</v>
      </c>
      <c r="J1836" s="26" t="s">
        <v>4895</v>
      </c>
      <c r="K1836" s="26" t="s">
        <v>4899</v>
      </c>
      <c r="L1836" s="26" t="s">
        <v>6679</v>
      </c>
      <c r="M1836" s="62" t="s">
        <v>11351</v>
      </c>
    </row>
    <row r="1837" spans="1:13" x14ac:dyDescent="0.3">
      <c r="A1837" s="26">
        <v>15101950</v>
      </c>
      <c r="B1837" s="25" t="s">
        <v>1947</v>
      </c>
      <c r="C1837" s="25" t="s">
        <v>142</v>
      </c>
      <c r="D1837" s="26" t="s">
        <v>156</v>
      </c>
      <c r="E1837" s="25" t="s">
        <v>4884</v>
      </c>
      <c r="F1837" s="26" t="s">
        <v>4895</v>
      </c>
      <c r="G1837" s="26" t="s">
        <v>142</v>
      </c>
      <c r="H1837" s="26" t="s">
        <v>156</v>
      </c>
      <c r="I1837" s="26" t="s">
        <v>4888</v>
      </c>
      <c r="J1837" s="26" t="s">
        <v>4895</v>
      </c>
      <c r="K1837" s="26" t="s">
        <v>4899</v>
      </c>
      <c r="L1837" s="26" t="s">
        <v>6680</v>
      </c>
      <c r="M1837" s="62" t="s">
        <v>11352</v>
      </c>
    </row>
    <row r="1838" spans="1:13" x14ac:dyDescent="0.3">
      <c r="A1838" s="26">
        <v>15101960</v>
      </c>
      <c r="B1838" s="25" t="s">
        <v>1948</v>
      </c>
      <c r="C1838" s="25" t="s">
        <v>142</v>
      </c>
      <c r="D1838" s="26" t="s">
        <v>156</v>
      </c>
      <c r="E1838" s="25" t="s">
        <v>4884</v>
      </c>
      <c r="F1838" s="26" t="s">
        <v>4895</v>
      </c>
      <c r="G1838" s="26" t="s">
        <v>142</v>
      </c>
      <c r="H1838" s="26" t="s">
        <v>156</v>
      </c>
      <c r="I1838" s="26" t="s">
        <v>4883</v>
      </c>
      <c r="J1838" s="26" t="s">
        <v>4895</v>
      </c>
      <c r="K1838" s="26" t="s">
        <v>4899</v>
      </c>
      <c r="L1838" s="26" t="s">
        <v>6681</v>
      </c>
      <c r="M1838" s="62" t="s">
        <v>11353</v>
      </c>
    </row>
    <row r="1839" spans="1:13" x14ac:dyDescent="0.3">
      <c r="A1839" s="26">
        <v>15101970</v>
      </c>
      <c r="B1839" s="25" t="s">
        <v>1949</v>
      </c>
      <c r="C1839" s="25" t="s">
        <v>142</v>
      </c>
      <c r="D1839" s="26" t="s">
        <v>156</v>
      </c>
      <c r="E1839" s="25" t="s">
        <v>4883</v>
      </c>
      <c r="F1839" s="26" t="s">
        <v>4895</v>
      </c>
      <c r="G1839" s="26" t="s">
        <v>142</v>
      </c>
      <c r="H1839" s="26" t="s">
        <v>156</v>
      </c>
      <c r="I1839" s="26" t="s">
        <v>4888</v>
      </c>
      <c r="J1839" s="26" t="s">
        <v>4895</v>
      </c>
      <c r="K1839" s="26" t="s">
        <v>4899</v>
      </c>
      <c r="L1839" s="26" t="s">
        <v>6682</v>
      </c>
      <c r="M1839" s="62" t="s">
        <v>11354</v>
      </c>
    </row>
    <row r="1840" spans="1:13" x14ac:dyDescent="0.3">
      <c r="A1840" s="26">
        <v>15102790</v>
      </c>
      <c r="B1840" s="25" t="s">
        <v>1950</v>
      </c>
      <c r="C1840" s="25" t="s">
        <v>142</v>
      </c>
      <c r="D1840" s="26" t="s">
        <v>156</v>
      </c>
      <c r="E1840" s="25" t="s">
        <v>4883</v>
      </c>
      <c r="F1840" s="26" t="s">
        <v>4895</v>
      </c>
      <c r="G1840" s="26" t="s">
        <v>142</v>
      </c>
      <c r="H1840" s="26" t="s">
        <v>156</v>
      </c>
      <c r="I1840" s="26" t="s">
        <v>4888</v>
      </c>
      <c r="J1840" s="26" t="s">
        <v>4895</v>
      </c>
      <c r="K1840" s="26" t="s">
        <v>4899</v>
      </c>
      <c r="L1840" s="26" t="s">
        <v>6683</v>
      </c>
      <c r="M1840" s="62" t="s">
        <v>11355</v>
      </c>
    </row>
    <row r="1841" spans="1:13" x14ac:dyDescent="0.3">
      <c r="A1841" s="26">
        <v>15102620</v>
      </c>
      <c r="B1841" s="25" t="s">
        <v>1951</v>
      </c>
      <c r="C1841" s="25" t="s">
        <v>142</v>
      </c>
      <c r="D1841" s="26" t="s">
        <v>156</v>
      </c>
      <c r="E1841" s="25" t="s">
        <v>4884</v>
      </c>
      <c r="F1841" s="26" t="s">
        <v>4895</v>
      </c>
      <c r="G1841" s="26" t="s">
        <v>142</v>
      </c>
      <c r="H1841" s="26" t="s">
        <v>156</v>
      </c>
      <c r="I1841" s="26" t="s">
        <v>4888</v>
      </c>
      <c r="J1841" s="26" t="s">
        <v>4895</v>
      </c>
      <c r="K1841" s="26" t="s">
        <v>4899</v>
      </c>
      <c r="L1841" s="26" t="s">
        <v>6684</v>
      </c>
      <c r="M1841" s="62" t="s">
        <v>11356</v>
      </c>
    </row>
    <row r="1842" spans="1:13" x14ac:dyDescent="0.3">
      <c r="A1842" s="26">
        <v>15102780</v>
      </c>
      <c r="B1842" s="25" t="s">
        <v>1952</v>
      </c>
      <c r="C1842" s="25" t="s">
        <v>142</v>
      </c>
      <c r="D1842" s="26" t="s">
        <v>156</v>
      </c>
      <c r="E1842" s="25" t="s">
        <v>4883</v>
      </c>
      <c r="F1842" s="26" t="s">
        <v>4895</v>
      </c>
      <c r="G1842" s="26" t="s">
        <v>142</v>
      </c>
      <c r="H1842" s="26" t="s">
        <v>156</v>
      </c>
      <c r="I1842" s="26" t="s">
        <v>4888</v>
      </c>
      <c r="J1842" s="26" t="s">
        <v>140</v>
      </c>
      <c r="K1842" s="26" t="s">
        <v>4899</v>
      </c>
      <c r="L1842" s="26" t="s">
        <v>6685</v>
      </c>
      <c r="M1842" s="62" t="s">
        <v>11357</v>
      </c>
    </row>
    <row r="1843" spans="1:13" x14ac:dyDescent="0.3">
      <c r="A1843" s="26">
        <v>15102630</v>
      </c>
      <c r="B1843" s="25" t="s">
        <v>1953</v>
      </c>
      <c r="C1843" s="25" t="s">
        <v>142</v>
      </c>
      <c r="D1843" s="26" t="s">
        <v>156</v>
      </c>
      <c r="E1843" s="25" t="s">
        <v>4883</v>
      </c>
      <c r="F1843" s="26" t="s">
        <v>4895</v>
      </c>
      <c r="G1843" s="26" t="s">
        <v>142</v>
      </c>
      <c r="H1843" s="26" t="s">
        <v>156</v>
      </c>
      <c r="I1843" s="26" t="s">
        <v>4888</v>
      </c>
      <c r="J1843" s="26" t="s">
        <v>4895</v>
      </c>
      <c r="K1843" s="26" t="s">
        <v>4899</v>
      </c>
      <c r="L1843" s="26" t="s">
        <v>6686</v>
      </c>
      <c r="M1843" s="62" t="s">
        <v>11358</v>
      </c>
    </row>
    <row r="1844" spans="1:13" x14ac:dyDescent="0.3">
      <c r="A1844" s="26">
        <v>15102770</v>
      </c>
      <c r="B1844" s="25" t="s">
        <v>1954</v>
      </c>
      <c r="C1844" s="25" t="s">
        <v>142</v>
      </c>
      <c r="D1844" s="26" t="s">
        <v>156</v>
      </c>
      <c r="E1844" s="25" t="s">
        <v>4883</v>
      </c>
      <c r="F1844" s="26" t="s">
        <v>4895</v>
      </c>
      <c r="G1844" s="26" t="s">
        <v>142</v>
      </c>
      <c r="H1844" s="26" t="s">
        <v>156</v>
      </c>
      <c r="I1844" s="26" t="s">
        <v>4884</v>
      </c>
      <c r="J1844" s="26" t="s">
        <v>140</v>
      </c>
      <c r="K1844" s="26" t="s">
        <v>4899</v>
      </c>
      <c r="L1844" s="26" t="s">
        <v>6687</v>
      </c>
      <c r="M1844" s="62" t="s">
        <v>11359</v>
      </c>
    </row>
    <row r="1845" spans="1:13" x14ac:dyDescent="0.3">
      <c r="A1845" s="26">
        <v>15102640</v>
      </c>
      <c r="B1845" s="25" t="s">
        <v>1955</v>
      </c>
      <c r="C1845" s="25" t="s">
        <v>142</v>
      </c>
      <c r="D1845" s="26" t="s">
        <v>156</v>
      </c>
      <c r="E1845" s="25" t="s">
        <v>4883</v>
      </c>
      <c r="F1845" s="26" t="s">
        <v>4895</v>
      </c>
      <c r="G1845" s="26" t="s">
        <v>142</v>
      </c>
      <c r="H1845" s="26" t="s">
        <v>156</v>
      </c>
      <c r="I1845" s="26" t="s">
        <v>4888</v>
      </c>
      <c r="J1845" s="26" t="s">
        <v>4895</v>
      </c>
      <c r="K1845" s="26" t="s">
        <v>4899</v>
      </c>
      <c r="L1845" s="26" t="s">
        <v>6688</v>
      </c>
      <c r="M1845" s="62" t="s">
        <v>11360</v>
      </c>
    </row>
    <row r="1846" spans="1:13" x14ac:dyDescent="0.3">
      <c r="A1846" s="26">
        <v>15102760</v>
      </c>
      <c r="B1846" s="25" t="s">
        <v>1956</v>
      </c>
      <c r="C1846" s="25" t="s">
        <v>142</v>
      </c>
      <c r="D1846" s="26" t="s">
        <v>156</v>
      </c>
      <c r="E1846" s="25" t="s">
        <v>4884</v>
      </c>
      <c r="F1846" s="26" t="s">
        <v>4895</v>
      </c>
      <c r="G1846" s="26" t="s">
        <v>142</v>
      </c>
      <c r="H1846" s="26" t="s">
        <v>156</v>
      </c>
      <c r="I1846" s="26" t="s">
        <v>4886</v>
      </c>
      <c r="J1846" s="26" t="s">
        <v>4895</v>
      </c>
      <c r="K1846" s="26" t="s">
        <v>4899</v>
      </c>
      <c r="L1846" s="26" t="s">
        <v>6689</v>
      </c>
      <c r="M1846" s="62" t="s">
        <v>11361</v>
      </c>
    </row>
    <row r="1847" spans="1:13" x14ac:dyDescent="0.3">
      <c r="A1847" s="26">
        <v>15102650</v>
      </c>
      <c r="B1847" s="25" t="s">
        <v>1957</v>
      </c>
      <c r="C1847" s="25" t="s">
        <v>142</v>
      </c>
      <c r="D1847" s="26" t="s">
        <v>156</v>
      </c>
      <c r="E1847" s="25" t="s">
        <v>4884</v>
      </c>
      <c r="F1847" s="26" t="s">
        <v>4895</v>
      </c>
      <c r="G1847" s="26" t="s">
        <v>142</v>
      </c>
      <c r="H1847" s="26" t="s">
        <v>156</v>
      </c>
      <c r="I1847" s="26" t="s">
        <v>4886</v>
      </c>
      <c r="J1847" s="26" t="s">
        <v>4895</v>
      </c>
      <c r="K1847" s="26" t="s">
        <v>4899</v>
      </c>
      <c r="L1847" s="26" t="s">
        <v>6690</v>
      </c>
      <c r="M1847" s="62" t="s">
        <v>11362</v>
      </c>
    </row>
    <row r="1848" spans="1:13" x14ac:dyDescent="0.3">
      <c r="A1848" s="26">
        <v>15101920</v>
      </c>
      <c r="B1848" s="25" t="s">
        <v>1958</v>
      </c>
      <c r="C1848" s="25" t="s">
        <v>142</v>
      </c>
      <c r="D1848" s="26" t="s">
        <v>156</v>
      </c>
      <c r="E1848" s="25" t="s">
        <v>4884</v>
      </c>
      <c r="F1848" s="26" t="s">
        <v>4895</v>
      </c>
      <c r="G1848" s="26" t="s">
        <v>142</v>
      </c>
      <c r="H1848" s="26" t="s">
        <v>156</v>
      </c>
      <c r="I1848" s="26" t="s">
        <v>4888</v>
      </c>
      <c r="J1848" s="26" t="s">
        <v>4895</v>
      </c>
      <c r="K1848" s="26" t="s">
        <v>4899</v>
      </c>
      <c r="L1848" s="26" t="s">
        <v>6691</v>
      </c>
      <c r="M1848" s="62" t="s">
        <v>11363</v>
      </c>
    </row>
    <row r="1849" spans="1:13" x14ac:dyDescent="0.3">
      <c r="A1849" s="26">
        <v>15101930</v>
      </c>
      <c r="B1849" s="25" t="s">
        <v>1959</v>
      </c>
      <c r="C1849" s="25" t="s">
        <v>142</v>
      </c>
      <c r="D1849" s="26" t="s">
        <v>156</v>
      </c>
      <c r="E1849" s="25" t="s">
        <v>4884</v>
      </c>
      <c r="F1849" s="26" t="s">
        <v>4895</v>
      </c>
      <c r="G1849" s="26" t="s">
        <v>142</v>
      </c>
      <c r="H1849" s="26" t="s">
        <v>156</v>
      </c>
      <c r="I1849" s="26" t="s">
        <v>4886</v>
      </c>
      <c r="J1849" s="26" t="s">
        <v>4895</v>
      </c>
      <c r="K1849" s="26" t="s">
        <v>4899</v>
      </c>
      <c r="L1849" s="26" t="s">
        <v>6692</v>
      </c>
      <c r="M1849" s="62" t="s">
        <v>11364</v>
      </c>
    </row>
    <row r="1850" spans="1:13" x14ac:dyDescent="0.3">
      <c r="A1850" s="26">
        <v>15102795</v>
      </c>
      <c r="B1850" s="25" t="s">
        <v>1960</v>
      </c>
      <c r="C1850" s="25" t="s">
        <v>142</v>
      </c>
      <c r="D1850" s="26" t="s">
        <v>156</v>
      </c>
      <c r="E1850" s="25" t="s">
        <v>4884</v>
      </c>
      <c r="F1850" s="26" t="s">
        <v>4895</v>
      </c>
      <c r="G1850" s="26" t="s">
        <v>142</v>
      </c>
      <c r="H1850" s="26" t="s">
        <v>156</v>
      </c>
      <c r="I1850" s="26" t="s">
        <v>4886</v>
      </c>
      <c r="J1850" s="26" t="s">
        <v>4895</v>
      </c>
      <c r="K1850" s="26" t="s">
        <v>4899</v>
      </c>
      <c r="L1850" s="26" t="s">
        <v>6693</v>
      </c>
      <c r="M1850" s="62" t="s">
        <v>11365</v>
      </c>
    </row>
    <row r="1851" spans="1:13" x14ac:dyDescent="0.3">
      <c r="A1851" s="26">
        <v>15101975</v>
      </c>
      <c r="B1851" s="25" t="s">
        <v>1961</v>
      </c>
      <c r="C1851" s="25" t="s">
        <v>142</v>
      </c>
      <c r="D1851" s="26" t="s">
        <v>156</v>
      </c>
      <c r="E1851" s="25" t="s">
        <v>4883</v>
      </c>
      <c r="F1851" s="26" t="s">
        <v>4895</v>
      </c>
      <c r="G1851" s="26" t="s">
        <v>142</v>
      </c>
      <c r="H1851" s="26" t="s">
        <v>156</v>
      </c>
      <c r="I1851" s="26" t="s">
        <v>4883</v>
      </c>
      <c r="J1851" s="26" t="s">
        <v>4895</v>
      </c>
      <c r="K1851" s="26" t="s">
        <v>4899</v>
      </c>
      <c r="L1851" s="26" t="s">
        <v>6694</v>
      </c>
      <c r="M1851" s="62" t="s">
        <v>11366</v>
      </c>
    </row>
    <row r="1852" spans="1:13" x14ac:dyDescent="0.3">
      <c r="A1852" s="26">
        <v>15102600</v>
      </c>
      <c r="B1852" s="25" t="s">
        <v>1962</v>
      </c>
      <c r="C1852" s="25" t="s">
        <v>142</v>
      </c>
      <c r="D1852" s="26" t="s">
        <v>156</v>
      </c>
      <c r="E1852" s="25" t="s">
        <v>4883</v>
      </c>
      <c r="F1852" s="26" t="s">
        <v>4895</v>
      </c>
      <c r="G1852" s="26" t="s">
        <v>142</v>
      </c>
      <c r="H1852" s="26" t="s">
        <v>156</v>
      </c>
      <c r="I1852" s="26" t="s">
        <v>4888</v>
      </c>
      <c r="J1852" s="26" t="s">
        <v>4895</v>
      </c>
      <c r="K1852" s="26" t="s">
        <v>4899</v>
      </c>
      <c r="L1852" s="26" t="s">
        <v>6695</v>
      </c>
      <c r="M1852" s="62" t="s">
        <v>11367</v>
      </c>
    </row>
    <row r="1853" spans="1:13" x14ac:dyDescent="0.3">
      <c r="A1853" s="26">
        <v>15102610</v>
      </c>
      <c r="B1853" s="25" t="s">
        <v>1963</v>
      </c>
      <c r="C1853" s="25" t="s">
        <v>142</v>
      </c>
      <c r="D1853" s="26" t="s">
        <v>156</v>
      </c>
      <c r="E1853" s="25" t="s">
        <v>4883</v>
      </c>
      <c r="F1853" s="26" t="s">
        <v>4895</v>
      </c>
      <c r="G1853" s="26" t="s">
        <v>142</v>
      </c>
      <c r="H1853" s="26" t="s">
        <v>156</v>
      </c>
      <c r="I1853" s="26" t="s">
        <v>4888</v>
      </c>
      <c r="J1853" s="26" t="s">
        <v>4895</v>
      </c>
      <c r="K1853" s="26" t="s">
        <v>4899</v>
      </c>
      <c r="L1853" s="26" t="s">
        <v>6696</v>
      </c>
      <c r="M1853" s="62" t="s">
        <v>11368</v>
      </c>
    </row>
    <row r="1854" spans="1:13" x14ac:dyDescent="0.3">
      <c r="A1854" s="26">
        <v>15101980</v>
      </c>
      <c r="B1854" s="25" t="s">
        <v>1964</v>
      </c>
      <c r="C1854" s="25" t="s">
        <v>142</v>
      </c>
      <c r="D1854" s="26" t="s">
        <v>156</v>
      </c>
      <c r="E1854" s="25" t="s">
        <v>4884</v>
      </c>
      <c r="F1854" s="26" t="s">
        <v>4895</v>
      </c>
      <c r="G1854" s="26" t="s">
        <v>142</v>
      </c>
      <c r="H1854" s="26" t="s">
        <v>156</v>
      </c>
      <c r="I1854" s="26" t="s">
        <v>4888</v>
      </c>
      <c r="J1854" s="26" t="s">
        <v>4895</v>
      </c>
      <c r="K1854" s="26" t="s">
        <v>4899</v>
      </c>
      <c r="L1854" s="26" t="s">
        <v>6697</v>
      </c>
      <c r="M1854" s="62" t="s">
        <v>11369</v>
      </c>
    </row>
    <row r="1855" spans="1:13" x14ac:dyDescent="0.3">
      <c r="A1855" s="26">
        <v>15101990</v>
      </c>
      <c r="B1855" s="25" t="s">
        <v>1965</v>
      </c>
      <c r="C1855" s="25" t="s">
        <v>142</v>
      </c>
      <c r="D1855" s="26" t="s">
        <v>156</v>
      </c>
      <c r="E1855" s="25" t="s">
        <v>4884</v>
      </c>
      <c r="F1855" s="26" t="s">
        <v>4895</v>
      </c>
      <c r="G1855" s="26" t="s">
        <v>142</v>
      </c>
      <c r="H1855" s="26" t="s">
        <v>156</v>
      </c>
      <c r="I1855" s="26" t="s">
        <v>4888</v>
      </c>
      <c r="J1855" s="26" t="s">
        <v>4895</v>
      </c>
      <c r="K1855" s="26" t="s">
        <v>4899</v>
      </c>
      <c r="L1855" s="26" t="s">
        <v>6698</v>
      </c>
      <c r="M1855" s="62" t="s">
        <v>11370</v>
      </c>
    </row>
    <row r="1856" spans="1:13" x14ac:dyDescent="0.3">
      <c r="A1856" s="26">
        <v>15102590</v>
      </c>
      <c r="B1856" s="25" t="s">
        <v>1966</v>
      </c>
      <c r="C1856" s="25" t="s">
        <v>142</v>
      </c>
      <c r="D1856" s="26" t="s">
        <v>156</v>
      </c>
      <c r="E1856" s="25" t="s">
        <v>4883</v>
      </c>
      <c r="F1856" s="26" t="s">
        <v>4895</v>
      </c>
      <c r="G1856" s="26" t="s">
        <v>142</v>
      </c>
      <c r="H1856" s="26" t="s">
        <v>156</v>
      </c>
      <c r="I1856" s="26" t="s">
        <v>4886</v>
      </c>
      <c r="J1856" s="26" t="s">
        <v>4895</v>
      </c>
      <c r="K1856" s="26" t="s">
        <v>4899</v>
      </c>
      <c r="L1856" s="26" t="s">
        <v>6699</v>
      </c>
      <c r="M1856" s="62" t="s">
        <v>11371</v>
      </c>
    </row>
    <row r="1857" spans="1:13" x14ac:dyDescent="0.3">
      <c r="A1857" s="26">
        <v>15100540</v>
      </c>
      <c r="B1857" s="25" t="s">
        <v>1967</v>
      </c>
      <c r="C1857" s="25" t="s">
        <v>142</v>
      </c>
      <c r="D1857" s="26" t="s">
        <v>156</v>
      </c>
      <c r="E1857" s="25" t="s">
        <v>4883</v>
      </c>
      <c r="F1857" s="26" t="s">
        <v>4895</v>
      </c>
      <c r="G1857" s="26" t="s">
        <v>142</v>
      </c>
      <c r="H1857" s="26" t="s">
        <v>156</v>
      </c>
      <c r="I1857" s="26" t="s">
        <v>4886</v>
      </c>
      <c r="J1857" s="26" t="s">
        <v>4895</v>
      </c>
      <c r="K1857" s="26" t="s">
        <v>4899</v>
      </c>
      <c r="L1857" s="26" t="s">
        <v>6700</v>
      </c>
      <c r="M1857" s="62" t="s">
        <v>11372</v>
      </c>
    </row>
    <row r="1858" spans="1:13" x14ac:dyDescent="0.3">
      <c r="A1858" s="26">
        <v>15100410</v>
      </c>
      <c r="B1858" s="25" t="s">
        <v>1968</v>
      </c>
      <c r="C1858" s="25" t="s">
        <v>142</v>
      </c>
      <c r="D1858" s="26" t="s">
        <v>156</v>
      </c>
      <c r="E1858" s="25" t="s">
        <v>4883</v>
      </c>
      <c r="F1858" s="26" t="s">
        <v>4895</v>
      </c>
      <c r="G1858" s="26" t="s">
        <v>142</v>
      </c>
      <c r="H1858" s="26" t="s">
        <v>156</v>
      </c>
      <c r="I1858" s="26" t="s">
        <v>4886</v>
      </c>
      <c r="J1858" s="26" t="s">
        <v>4895</v>
      </c>
      <c r="K1858" s="26" t="s">
        <v>4899</v>
      </c>
      <c r="L1858" s="26" t="s">
        <v>6701</v>
      </c>
      <c r="M1858" s="62" t="s">
        <v>11373</v>
      </c>
    </row>
    <row r="1859" spans="1:13" x14ac:dyDescent="0.3">
      <c r="A1859" s="26">
        <v>15100550</v>
      </c>
      <c r="B1859" s="25" t="s">
        <v>1969</v>
      </c>
      <c r="C1859" s="25" t="s">
        <v>142</v>
      </c>
      <c r="D1859" s="26" t="s">
        <v>156</v>
      </c>
      <c r="E1859" s="25" t="s">
        <v>4883</v>
      </c>
      <c r="F1859" s="26" t="s">
        <v>4895</v>
      </c>
      <c r="G1859" s="26" t="s">
        <v>142</v>
      </c>
      <c r="H1859" s="26" t="s">
        <v>156</v>
      </c>
      <c r="I1859" s="26" t="s">
        <v>4886</v>
      </c>
      <c r="J1859" s="26" t="s">
        <v>4895</v>
      </c>
      <c r="K1859" s="26" t="s">
        <v>4899</v>
      </c>
      <c r="L1859" s="26" t="s">
        <v>6702</v>
      </c>
      <c r="M1859" s="62" t="s">
        <v>11374</v>
      </c>
    </row>
    <row r="1860" spans="1:13" x14ac:dyDescent="0.3">
      <c r="A1860" s="26">
        <v>15100120</v>
      </c>
      <c r="B1860" s="25" t="s">
        <v>1970</v>
      </c>
      <c r="C1860" s="25" t="s">
        <v>142</v>
      </c>
      <c r="D1860" s="26" t="s">
        <v>156</v>
      </c>
      <c r="E1860" s="25" t="s">
        <v>4887</v>
      </c>
      <c r="F1860" s="26" t="s">
        <v>4895</v>
      </c>
      <c r="G1860" s="26" t="s">
        <v>142</v>
      </c>
      <c r="H1860" s="26" t="s">
        <v>156</v>
      </c>
      <c r="I1860" s="26" t="s">
        <v>4886</v>
      </c>
      <c r="J1860" s="26" t="s">
        <v>4895</v>
      </c>
      <c r="K1860" s="26" t="s">
        <v>4899</v>
      </c>
      <c r="L1860" s="26" t="s">
        <v>6703</v>
      </c>
      <c r="M1860" s="62" t="s">
        <v>11375</v>
      </c>
    </row>
    <row r="1861" spans="1:13" x14ac:dyDescent="0.3">
      <c r="A1861" s="26">
        <v>15100100</v>
      </c>
      <c r="B1861" s="25" t="s">
        <v>1971</v>
      </c>
      <c r="C1861" s="25" t="s">
        <v>142</v>
      </c>
      <c r="D1861" s="26" t="s">
        <v>156</v>
      </c>
      <c r="E1861" s="25" t="s">
        <v>4887</v>
      </c>
      <c r="F1861" s="26" t="s">
        <v>4895</v>
      </c>
      <c r="G1861" s="26" t="s">
        <v>142</v>
      </c>
      <c r="H1861" s="26" t="s">
        <v>156</v>
      </c>
      <c r="I1861" s="26" t="s">
        <v>4886</v>
      </c>
      <c r="J1861" s="26" t="s">
        <v>4895</v>
      </c>
      <c r="K1861" s="26" t="s">
        <v>4899</v>
      </c>
      <c r="L1861" s="26" t="s">
        <v>6704</v>
      </c>
      <c r="M1861" s="62" t="s">
        <v>11376</v>
      </c>
    </row>
    <row r="1862" spans="1:13" x14ac:dyDescent="0.3">
      <c r="A1862" s="26">
        <v>15100090</v>
      </c>
      <c r="B1862" s="25" t="s">
        <v>1972</v>
      </c>
      <c r="C1862" s="25" t="s">
        <v>142</v>
      </c>
      <c r="D1862" s="26" t="s">
        <v>156</v>
      </c>
      <c r="E1862" s="25" t="s">
        <v>4887</v>
      </c>
      <c r="F1862" s="26" t="s">
        <v>4895</v>
      </c>
      <c r="G1862" s="26" t="s">
        <v>142</v>
      </c>
      <c r="H1862" s="26" t="s">
        <v>156</v>
      </c>
      <c r="I1862" s="26" t="s">
        <v>4886</v>
      </c>
      <c r="J1862" s="26" t="s">
        <v>4895</v>
      </c>
      <c r="K1862" s="26" t="s">
        <v>4899</v>
      </c>
      <c r="L1862" s="26" t="s">
        <v>6703</v>
      </c>
      <c r="M1862" s="62" t="s">
        <v>11377</v>
      </c>
    </row>
    <row r="1863" spans="1:13" x14ac:dyDescent="0.3">
      <c r="A1863" s="26">
        <v>15100230</v>
      </c>
      <c r="B1863" s="25" t="s">
        <v>1973</v>
      </c>
      <c r="C1863" s="25" t="s">
        <v>142</v>
      </c>
      <c r="D1863" s="26" t="s">
        <v>156</v>
      </c>
      <c r="E1863" s="25" t="s">
        <v>4883</v>
      </c>
      <c r="F1863" s="26" t="s">
        <v>4895</v>
      </c>
      <c r="G1863" s="26" t="s">
        <v>142</v>
      </c>
      <c r="H1863" s="26" t="s">
        <v>156</v>
      </c>
      <c r="I1863" s="26" t="s">
        <v>4886</v>
      </c>
      <c r="J1863" s="26" t="s">
        <v>4895</v>
      </c>
      <c r="K1863" s="26" t="s">
        <v>4899</v>
      </c>
      <c r="L1863" s="26" t="s">
        <v>6705</v>
      </c>
      <c r="M1863" s="62" t="s">
        <v>11378</v>
      </c>
    </row>
    <row r="1864" spans="1:13" x14ac:dyDescent="0.3">
      <c r="A1864" s="26">
        <v>15100580</v>
      </c>
      <c r="B1864" s="25" t="s">
        <v>48452</v>
      </c>
      <c r="C1864" s="25" t="s">
        <v>142</v>
      </c>
      <c r="D1864" s="26" t="s">
        <v>156</v>
      </c>
      <c r="E1864" s="25" t="s">
        <v>4888</v>
      </c>
      <c r="F1864" s="26" t="s">
        <v>4895</v>
      </c>
      <c r="G1864" s="26" t="s">
        <v>142</v>
      </c>
      <c r="H1864" s="26" t="s">
        <v>156</v>
      </c>
      <c r="I1864" s="26" t="s">
        <v>4886</v>
      </c>
      <c r="J1864" s="26" t="s">
        <v>4895</v>
      </c>
      <c r="K1864" s="26" t="s">
        <v>4899</v>
      </c>
      <c r="L1864" s="26" t="s">
        <v>6706</v>
      </c>
      <c r="M1864" s="62" t="s">
        <v>11379</v>
      </c>
    </row>
    <row r="1865" spans="1:13" x14ac:dyDescent="0.3">
      <c r="A1865" s="26">
        <v>15100400</v>
      </c>
      <c r="B1865" s="25" t="s">
        <v>1974</v>
      </c>
      <c r="C1865" s="25" t="s">
        <v>142</v>
      </c>
      <c r="D1865" s="26" t="s">
        <v>156</v>
      </c>
      <c r="E1865" s="25" t="s">
        <v>4884</v>
      </c>
      <c r="F1865" s="26" t="s">
        <v>4895</v>
      </c>
      <c r="G1865" s="26" t="s">
        <v>142</v>
      </c>
      <c r="H1865" s="26" t="s">
        <v>156</v>
      </c>
      <c r="I1865" s="26" t="s">
        <v>4886</v>
      </c>
      <c r="J1865" s="26" t="s">
        <v>4895</v>
      </c>
      <c r="K1865" s="26" t="s">
        <v>4899</v>
      </c>
      <c r="L1865" s="26" t="s">
        <v>6707</v>
      </c>
      <c r="M1865" s="62" t="s">
        <v>11380</v>
      </c>
    </row>
    <row r="1866" spans="1:13" x14ac:dyDescent="0.3">
      <c r="A1866" s="26">
        <v>15100590</v>
      </c>
      <c r="B1866" s="25" t="s">
        <v>1975</v>
      </c>
      <c r="C1866" s="25" t="s">
        <v>142</v>
      </c>
      <c r="D1866" s="26" t="s">
        <v>156</v>
      </c>
      <c r="E1866" s="25" t="s">
        <v>4883</v>
      </c>
      <c r="F1866" s="26" t="s">
        <v>4895</v>
      </c>
      <c r="G1866" s="26" t="s">
        <v>142</v>
      </c>
      <c r="H1866" s="26" t="s">
        <v>156</v>
      </c>
      <c r="I1866" s="26" t="s">
        <v>4886</v>
      </c>
      <c r="J1866" s="26" t="s">
        <v>4895</v>
      </c>
      <c r="K1866" s="26" t="s">
        <v>4899</v>
      </c>
      <c r="L1866" s="26" t="s">
        <v>6708</v>
      </c>
      <c r="M1866" s="62" t="s">
        <v>11381</v>
      </c>
    </row>
    <row r="1867" spans="1:13" x14ac:dyDescent="0.3">
      <c r="A1867" s="26">
        <v>15100560</v>
      </c>
      <c r="B1867" s="25" t="s">
        <v>1976</v>
      </c>
      <c r="C1867" s="25" t="s">
        <v>142</v>
      </c>
      <c r="D1867" s="26" t="s">
        <v>156</v>
      </c>
      <c r="E1867" s="25" t="s">
        <v>4883</v>
      </c>
      <c r="F1867" s="26" t="s">
        <v>4895</v>
      </c>
      <c r="G1867" s="26" t="s">
        <v>142</v>
      </c>
      <c r="H1867" s="26" t="s">
        <v>156</v>
      </c>
      <c r="I1867" s="26" t="s">
        <v>4886</v>
      </c>
      <c r="J1867" s="26" t="s">
        <v>140</v>
      </c>
      <c r="K1867" s="26" t="s">
        <v>4899</v>
      </c>
      <c r="L1867" s="26" t="s">
        <v>6709</v>
      </c>
      <c r="M1867" s="62" t="s">
        <v>11382</v>
      </c>
    </row>
    <row r="1868" spans="1:13" x14ac:dyDescent="0.3">
      <c r="A1868" s="26">
        <v>15100570</v>
      </c>
      <c r="B1868" s="25" t="s">
        <v>1977</v>
      </c>
      <c r="C1868" s="25" t="s">
        <v>142</v>
      </c>
      <c r="D1868" s="26" t="s">
        <v>156</v>
      </c>
      <c r="E1868" s="25" t="s">
        <v>4883</v>
      </c>
      <c r="F1868" s="26" t="s">
        <v>4895</v>
      </c>
      <c r="G1868" s="26" t="s">
        <v>142</v>
      </c>
      <c r="H1868" s="26" t="s">
        <v>156</v>
      </c>
      <c r="I1868" s="26" t="s">
        <v>4886</v>
      </c>
      <c r="J1868" s="26" t="s">
        <v>4895</v>
      </c>
      <c r="K1868" s="26" t="s">
        <v>4899</v>
      </c>
      <c r="L1868" s="26" t="s">
        <v>6710</v>
      </c>
      <c r="M1868" s="62" t="s">
        <v>11383</v>
      </c>
    </row>
    <row r="1869" spans="1:13" x14ac:dyDescent="0.3">
      <c r="A1869" s="26">
        <v>15100380</v>
      </c>
      <c r="B1869" s="25" t="s">
        <v>1978</v>
      </c>
      <c r="C1869" s="25" t="s">
        <v>142</v>
      </c>
      <c r="D1869" s="26" t="s">
        <v>156</v>
      </c>
      <c r="E1869" s="25" t="s">
        <v>4883</v>
      </c>
      <c r="F1869" s="26" t="s">
        <v>4895</v>
      </c>
      <c r="G1869" s="26" t="s">
        <v>142</v>
      </c>
      <c r="H1869" s="26" t="s">
        <v>156</v>
      </c>
      <c r="I1869" s="26" t="s">
        <v>4886</v>
      </c>
      <c r="J1869" s="26" t="s">
        <v>4895</v>
      </c>
      <c r="K1869" s="26" t="s">
        <v>4899</v>
      </c>
      <c r="L1869" s="26" t="s">
        <v>6711</v>
      </c>
      <c r="M1869" s="62" t="s">
        <v>11384</v>
      </c>
    </row>
    <row r="1870" spans="1:13" x14ac:dyDescent="0.3">
      <c r="A1870" s="26">
        <v>15100390</v>
      </c>
      <c r="B1870" s="25" t="s">
        <v>1979</v>
      </c>
      <c r="C1870" s="25" t="s">
        <v>142</v>
      </c>
      <c r="D1870" s="26" t="s">
        <v>156</v>
      </c>
      <c r="E1870" s="25" t="s">
        <v>4884</v>
      </c>
      <c r="F1870" s="26" t="s">
        <v>4895</v>
      </c>
      <c r="G1870" s="26" t="s">
        <v>142</v>
      </c>
      <c r="H1870" s="26" t="s">
        <v>156</v>
      </c>
      <c r="I1870" s="26" t="s">
        <v>4886</v>
      </c>
      <c r="J1870" s="26" t="s">
        <v>4895</v>
      </c>
      <c r="K1870" s="26" t="s">
        <v>4899</v>
      </c>
      <c r="L1870" s="26" t="s">
        <v>6712</v>
      </c>
      <c r="M1870" s="62" t="s">
        <v>11385</v>
      </c>
    </row>
    <row r="1871" spans="1:13" x14ac:dyDescent="0.3">
      <c r="A1871" s="26">
        <v>15100260</v>
      </c>
      <c r="B1871" s="25" t="s">
        <v>1980</v>
      </c>
      <c r="C1871" s="25" t="s">
        <v>142</v>
      </c>
      <c r="D1871" s="26" t="s">
        <v>156</v>
      </c>
      <c r="E1871" s="25" t="s">
        <v>4884</v>
      </c>
      <c r="F1871" s="26" t="s">
        <v>4895</v>
      </c>
      <c r="G1871" s="26" t="s">
        <v>142</v>
      </c>
      <c r="H1871" s="26" t="s">
        <v>156</v>
      </c>
      <c r="I1871" s="26" t="s">
        <v>4886</v>
      </c>
      <c r="J1871" s="26" t="s">
        <v>4895</v>
      </c>
      <c r="K1871" s="26" t="s">
        <v>4899</v>
      </c>
      <c r="L1871" s="26" t="s">
        <v>6713</v>
      </c>
      <c r="M1871" s="62" t="s">
        <v>11386</v>
      </c>
    </row>
    <row r="1872" spans="1:13" x14ac:dyDescent="0.3">
      <c r="A1872" s="26">
        <v>15100250</v>
      </c>
      <c r="B1872" s="25" t="s">
        <v>1981</v>
      </c>
      <c r="C1872" s="25" t="s">
        <v>142</v>
      </c>
      <c r="D1872" s="26" t="s">
        <v>156</v>
      </c>
      <c r="E1872" s="25" t="s">
        <v>4884</v>
      </c>
      <c r="F1872" s="26" t="s">
        <v>4895</v>
      </c>
      <c r="G1872" s="26" t="s">
        <v>142</v>
      </c>
      <c r="H1872" s="26" t="s">
        <v>156</v>
      </c>
      <c r="I1872" s="26" t="s">
        <v>4886</v>
      </c>
      <c r="J1872" s="26" t="s">
        <v>4895</v>
      </c>
      <c r="K1872" s="26" t="s">
        <v>4899</v>
      </c>
      <c r="L1872" s="26" t="s">
        <v>6714</v>
      </c>
      <c r="M1872" s="62" t="s">
        <v>11387</v>
      </c>
    </row>
    <row r="1873" spans="1:13" x14ac:dyDescent="0.3">
      <c r="A1873" s="26">
        <v>15100240</v>
      </c>
      <c r="B1873" s="25" t="s">
        <v>1982</v>
      </c>
      <c r="C1873" s="25" t="s">
        <v>142</v>
      </c>
      <c r="D1873" s="26" t="s">
        <v>156</v>
      </c>
      <c r="E1873" s="25" t="s">
        <v>4884</v>
      </c>
      <c r="F1873" s="26" t="s">
        <v>4895</v>
      </c>
      <c r="G1873" s="26" t="s">
        <v>142</v>
      </c>
      <c r="H1873" s="26" t="s">
        <v>156</v>
      </c>
      <c r="I1873" s="26" t="s">
        <v>4888</v>
      </c>
      <c r="J1873" s="26" t="s">
        <v>140</v>
      </c>
      <c r="K1873" s="26" t="s">
        <v>4899</v>
      </c>
      <c r="L1873" s="26" t="s">
        <v>6715</v>
      </c>
      <c r="M1873" s="62" t="s">
        <v>11388</v>
      </c>
    </row>
    <row r="1874" spans="1:13" x14ac:dyDescent="0.3">
      <c r="A1874" s="26">
        <v>15100600</v>
      </c>
      <c r="B1874" s="25" t="s">
        <v>1983</v>
      </c>
      <c r="C1874" s="25" t="s">
        <v>142</v>
      </c>
      <c r="D1874" s="26" t="s">
        <v>156</v>
      </c>
      <c r="E1874" s="25" t="s">
        <v>4883</v>
      </c>
      <c r="F1874" s="26" t="s">
        <v>4895</v>
      </c>
      <c r="G1874" s="26" t="s">
        <v>142</v>
      </c>
      <c r="H1874" s="26" t="s">
        <v>156</v>
      </c>
      <c r="I1874" s="26" t="s">
        <v>4886</v>
      </c>
      <c r="J1874" s="26" t="s">
        <v>4895</v>
      </c>
      <c r="K1874" s="26" t="s">
        <v>4899</v>
      </c>
      <c r="L1874" s="26" t="s">
        <v>6716</v>
      </c>
      <c r="M1874" s="62" t="s">
        <v>11389</v>
      </c>
    </row>
    <row r="1875" spans="1:13" x14ac:dyDescent="0.3">
      <c r="A1875" s="26">
        <v>15100610</v>
      </c>
      <c r="B1875" s="25" t="s">
        <v>1984</v>
      </c>
      <c r="C1875" s="25" t="s">
        <v>142</v>
      </c>
      <c r="D1875" s="26" t="s">
        <v>156</v>
      </c>
      <c r="E1875" s="25" t="s">
        <v>4883</v>
      </c>
      <c r="F1875" s="26" t="s">
        <v>4895</v>
      </c>
      <c r="G1875" s="26" t="s">
        <v>142</v>
      </c>
      <c r="H1875" s="26" t="s">
        <v>156</v>
      </c>
      <c r="I1875" s="26" t="s">
        <v>4886</v>
      </c>
      <c r="J1875" s="26" t="s">
        <v>4895</v>
      </c>
      <c r="K1875" s="26" t="s">
        <v>4899</v>
      </c>
      <c r="L1875" s="26" t="s">
        <v>6717</v>
      </c>
      <c r="M1875" s="62" t="s">
        <v>11390</v>
      </c>
    </row>
    <row r="1876" spans="1:13" x14ac:dyDescent="0.3">
      <c r="A1876" s="26">
        <v>15100620</v>
      </c>
      <c r="B1876" s="25" t="s">
        <v>1985</v>
      </c>
      <c r="C1876" s="25" t="s">
        <v>142</v>
      </c>
      <c r="D1876" s="26" t="s">
        <v>156</v>
      </c>
      <c r="E1876" s="25" t="s">
        <v>4883</v>
      </c>
      <c r="F1876" s="26" t="s">
        <v>4895</v>
      </c>
      <c r="G1876" s="26" t="s">
        <v>142</v>
      </c>
      <c r="H1876" s="26" t="s">
        <v>156</v>
      </c>
      <c r="I1876" s="26" t="s">
        <v>4886</v>
      </c>
      <c r="J1876" s="26" t="s">
        <v>4895</v>
      </c>
      <c r="K1876" s="26" t="s">
        <v>4899</v>
      </c>
      <c r="L1876" s="26" t="s">
        <v>6718</v>
      </c>
      <c r="M1876" s="62" t="s">
        <v>11391</v>
      </c>
    </row>
    <row r="1877" spans="1:13" x14ac:dyDescent="0.3">
      <c r="A1877" s="26">
        <v>15101910</v>
      </c>
      <c r="B1877" s="25" t="s">
        <v>1986</v>
      </c>
      <c r="C1877" s="25" t="s">
        <v>142</v>
      </c>
      <c r="D1877" s="26" t="s">
        <v>156</v>
      </c>
      <c r="E1877" s="25" t="s">
        <v>4884</v>
      </c>
      <c r="F1877" s="26" t="s">
        <v>4895</v>
      </c>
      <c r="G1877" s="26" t="s">
        <v>142</v>
      </c>
      <c r="H1877" s="26" t="s">
        <v>156</v>
      </c>
      <c r="I1877" s="26" t="s">
        <v>4887</v>
      </c>
      <c r="J1877" s="26" t="s">
        <v>4895</v>
      </c>
      <c r="K1877" s="26" t="s">
        <v>4899</v>
      </c>
      <c r="L1877" s="26" t="s">
        <v>6719</v>
      </c>
      <c r="M1877" s="62" t="s">
        <v>11392</v>
      </c>
    </row>
    <row r="1878" spans="1:13" x14ac:dyDescent="0.3">
      <c r="A1878" s="26">
        <v>15101000</v>
      </c>
      <c r="B1878" s="25" t="s">
        <v>1987</v>
      </c>
      <c r="C1878" s="25" t="s">
        <v>142</v>
      </c>
      <c r="D1878" s="26" t="s">
        <v>156</v>
      </c>
      <c r="E1878" s="25" t="s">
        <v>4883</v>
      </c>
      <c r="F1878" s="26" t="s">
        <v>4895</v>
      </c>
      <c r="G1878" s="26" t="s">
        <v>142</v>
      </c>
      <c r="H1878" s="26" t="s">
        <v>156</v>
      </c>
      <c r="I1878" s="26" t="s">
        <v>4886</v>
      </c>
      <c r="J1878" s="26" t="s">
        <v>140</v>
      </c>
      <c r="K1878" s="26" t="s">
        <v>4899</v>
      </c>
      <c r="L1878" s="26" t="s">
        <v>6720</v>
      </c>
      <c r="M1878" s="62" t="s">
        <v>11393</v>
      </c>
    </row>
    <row r="1879" spans="1:13" x14ac:dyDescent="0.3">
      <c r="A1879" s="26">
        <v>15101010</v>
      </c>
      <c r="B1879" s="25" t="s">
        <v>1988</v>
      </c>
      <c r="C1879" s="25" t="s">
        <v>142</v>
      </c>
      <c r="D1879" s="26" t="s">
        <v>156</v>
      </c>
      <c r="E1879" s="25" t="s">
        <v>4883</v>
      </c>
      <c r="F1879" s="26" t="s">
        <v>4895</v>
      </c>
      <c r="G1879" s="26" t="s">
        <v>142</v>
      </c>
      <c r="H1879" s="26" t="s">
        <v>156</v>
      </c>
      <c r="I1879" s="26" t="s">
        <v>4883</v>
      </c>
      <c r="J1879" s="26" t="s">
        <v>4895</v>
      </c>
      <c r="K1879" s="26" t="s">
        <v>4899</v>
      </c>
      <c r="L1879" s="26" t="s">
        <v>6721</v>
      </c>
      <c r="M1879" s="62" t="s">
        <v>11394</v>
      </c>
    </row>
    <row r="1880" spans="1:13" x14ac:dyDescent="0.3">
      <c r="A1880" s="26">
        <v>15101020</v>
      </c>
      <c r="B1880" s="25" t="s">
        <v>1989</v>
      </c>
      <c r="C1880" s="25" t="s">
        <v>142</v>
      </c>
      <c r="D1880" s="26" t="s">
        <v>156</v>
      </c>
      <c r="E1880" s="25" t="s">
        <v>4883</v>
      </c>
      <c r="F1880" s="26" t="s">
        <v>4895</v>
      </c>
      <c r="G1880" s="26" t="s">
        <v>142</v>
      </c>
      <c r="H1880" s="26" t="s">
        <v>156</v>
      </c>
      <c r="I1880" s="26" t="s">
        <v>4883</v>
      </c>
      <c r="J1880" s="26" t="s">
        <v>4895</v>
      </c>
      <c r="K1880" s="26" t="s">
        <v>4899</v>
      </c>
      <c r="L1880" s="26" t="s">
        <v>6722</v>
      </c>
      <c r="M1880" s="62" t="s">
        <v>11395</v>
      </c>
    </row>
    <row r="1881" spans="1:13" x14ac:dyDescent="0.3">
      <c r="A1881" s="26">
        <v>15101030</v>
      </c>
      <c r="B1881" s="25" t="s">
        <v>1990</v>
      </c>
      <c r="C1881" s="25" t="s">
        <v>142</v>
      </c>
      <c r="D1881" s="26" t="s">
        <v>156</v>
      </c>
      <c r="E1881" s="25" t="s">
        <v>4883</v>
      </c>
      <c r="F1881" s="26" t="s">
        <v>4895</v>
      </c>
      <c r="G1881" s="26" t="s">
        <v>142</v>
      </c>
      <c r="H1881" s="26" t="s">
        <v>156</v>
      </c>
      <c r="I1881" s="26" t="s">
        <v>4884</v>
      </c>
      <c r="J1881" s="26" t="s">
        <v>140</v>
      </c>
      <c r="K1881" s="26" t="s">
        <v>4899</v>
      </c>
      <c r="L1881" s="26" t="s">
        <v>6723</v>
      </c>
      <c r="M1881" s="62" t="s">
        <v>11396</v>
      </c>
    </row>
    <row r="1882" spans="1:13" x14ac:dyDescent="0.3">
      <c r="A1882" s="26">
        <v>15101040</v>
      </c>
      <c r="B1882" s="25" t="s">
        <v>1991</v>
      </c>
      <c r="C1882" s="25" t="s">
        <v>142</v>
      </c>
      <c r="D1882" s="26" t="s">
        <v>156</v>
      </c>
      <c r="E1882" s="25" t="s">
        <v>4883</v>
      </c>
      <c r="F1882" s="26" t="s">
        <v>4895</v>
      </c>
      <c r="G1882" s="26" t="s">
        <v>142</v>
      </c>
      <c r="H1882" s="26" t="s">
        <v>156</v>
      </c>
      <c r="I1882" s="26" t="s">
        <v>4886</v>
      </c>
      <c r="J1882" s="26" t="s">
        <v>140</v>
      </c>
      <c r="K1882" s="26" t="s">
        <v>4899</v>
      </c>
      <c r="L1882" s="26" t="s">
        <v>6724</v>
      </c>
      <c r="M1882" s="62" t="s">
        <v>11397</v>
      </c>
    </row>
    <row r="1883" spans="1:13" x14ac:dyDescent="0.3">
      <c r="A1883" s="26">
        <v>15100680</v>
      </c>
      <c r="B1883" s="25" t="s">
        <v>1992</v>
      </c>
      <c r="C1883" s="25" t="s">
        <v>142</v>
      </c>
      <c r="D1883" s="26" t="s">
        <v>156</v>
      </c>
      <c r="E1883" s="25" t="s">
        <v>4883</v>
      </c>
      <c r="F1883" s="26" t="s">
        <v>4895</v>
      </c>
      <c r="G1883" s="26" t="s">
        <v>142</v>
      </c>
      <c r="H1883" s="26" t="s">
        <v>156</v>
      </c>
      <c r="I1883" s="26" t="s">
        <v>4886</v>
      </c>
      <c r="J1883" s="26" t="s">
        <v>4895</v>
      </c>
      <c r="K1883" s="26" t="s">
        <v>4899</v>
      </c>
      <c r="L1883" s="26" t="s">
        <v>6725</v>
      </c>
      <c r="M1883" s="62" t="s">
        <v>11398</v>
      </c>
    </row>
    <row r="1884" spans="1:13" x14ac:dyDescent="0.3">
      <c r="A1884" s="26">
        <v>15100670</v>
      </c>
      <c r="B1884" s="25" t="s">
        <v>1993</v>
      </c>
      <c r="C1884" s="25" t="s">
        <v>142</v>
      </c>
      <c r="D1884" s="26" t="s">
        <v>156</v>
      </c>
      <c r="E1884" s="25" t="s">
        <v>4884</v>
      </c>
      <c r="F1884" s="26" t="s">
        <v>4895</v>
      </c>
      <c r="G1884" s="26" t="s">
        <v>142</v>
      </c>
      <c r="H1884" s="26" t="s">
        <v>156</v>
      </c>
      <c r="I1884" s="26" t="s">
        <v>4884</v>
      </c>
      <c r="J1884" s="26" t="s">
        <v>4895</v>
      </c>
      <c r="K1884" s="26" t="s">
        <v>4899</v>
      </c>
      <c r="L1884" s="26" t="s">
        <v>6726</v>
      </c>
      <c r="M1884" s="62" t="s">
        <v>11399</v>
      </c>
    </row>
    <row r="1885" spans="1:13" x14ac:dyDescent="0.3">
      <c r="A1885" s="26">
        <v>15100660</v>
      </c>
      <c r="B1885" s="25" t="s">
        <v>1994</v>
      </c>
      <c r="C1885" s="25" t="s">
        <v>142</v>
      </c>
      <c r="D1885" s="26" t="s">
        <v>156</v>
      </c>
      <c r="E1885" s="25" t="s">
        <v>4883</v>
      </c>
      <c r="F1885" s="26" t="s">
        <v>4895</v>
      </c>
      <c r="G1885" s="26" t="s">
        <v>142</v>
      </c>
      <c r="H1885" s="26" t="s">
        <v>156</v>
      </c>
      <c r="I1885" s="26" t="s">
        <v>4886</v>
      </c>
      <c r="J1885" s="26" t="s">
        <v>4895</v>
      </c>
      <c r="K1885" s="26" t="s">
        <v>4899</v>
      </c>
      <c r="L1885" s="26" t="s">
        <v>6727</v>
      </c>
      <c r="M1885" s="62" t="s">
        <v>11400</v>
      </c>
    </row>
    <row r="1886" spans="1:13" x14ac:dyDescent="0.3">
      <c r="A1886" s="26">
        <v>15100650</v>
      </c>
      <c r="B1886" s="25" t="s">
        <v>1995</v>
      </c>
      <c r="C1886" s="25" t="s">
        <v>142</v>
      </c>
      <c r="D1886" s="26" t="s">
        <v>156</v>
      </c>
      <c r="E1886" s="25" t="s">
        <v>4883</v>
      </c>
      <c r="F1886" s="26" t="s">
        <v>4895</v>
      </c>
      <c r="G1886" s="26" t="s">
        <v>142</v>
      </c>
      <c r="H1886" s="26" t="s">
        <v>156</v>
      </c>
      <c r="I1886" s="26" t="s">
        <v>4886</v>
      </c>
      <c r="J1886" s="26" t="s">
        <v>4895</v>
      </c>
      <c r="K1886" s="26" t="s">
        <v>4899</v>
      </c>
      <c r="L1886" s="26" t="s">
        <v>5454</v>
      </c>
      <c r="M1886" s="62" t="s">
        <v>10094</v>
      </c>
    </row>
    <row r="1887" spans="1:13" x14ac:dyDescent="0.3">
      <c r="A1887" s="26">
        <v>15100640</v>
      </c>
      <c r="B1887" s="25" t="s">
        <v>1996</v>
      </c>
      <c r="C1887" s="25" t="s">
        <v>142</v>
      </c>
      <c r="D1887" s="26" t="s">
        <v>156</v>
      </c>
      <c r="E1887" s="25" t="s">
        <v>4884</v>
      </c>
      <c r="F1887" s="26" t="s">
        <v>4895</v>
      </c>
      <c r="G1887" s="26" t="s">
        <v>142</v>
      </c>
      <c r="H1887" s="26" t="s">
        <v>156</v>
      </c>
      <c r="I1887" s="26" t="s">
        <v>4886</v>
      </c>
      <c r="J1887" s="26" t="s">
        <v>4895</v>
      </c>
      <c r="K1887" s="26" t="s">
        <v>4899</v>
      </c>
      <c r="L1887" s="26" t="s">
        <v>6728</v>
      </c>
      <c r="M1887" s="62" t="s">
        <v>11401</v>
      </c>
    </row>
    <row r="1888" spans="1:13" x14ac:dyDescent="0.3">
      <c r="A1888" s="26">
        <v>15100630</v>
      </c>
      <c r="B1888" s="25" t="s">
        <v>1997</v>
      </c>
      <c r="C1888" s="25" t="s">
        <v>142</v>
      </c>
      <c r="D1888" s="26" t="s">
        <v>156</v>
      </c>
      <c r="E1888" s="25" t="s">
        <v>4884</v>
      </c>
      <c r="F1888" s="26" t="s">
        <v>4895</v>
      </c>
      <c r="G1888" s="26" t="s">
        <v>142</v>
      </c>
      <c r="H1888" s="26" t="s">
        <v>156</v>
      </c>
      <c r="I1888" s="26" t="s">
        <v>4886</v>
      </c>
      <c r="J1888" s="26" t="s">
        <v>4895</v>
      </c>
      <c r="K1888" s="26" t="s">
        <v>4899</v>
      </c>
      <c r="L1888" s="26" t="s">
        <v>6729</v>
      </c>
      <c r="M1888" s="62" t="s">
        <v>11402</v>
      </c>
    </row>
    <row r="1889" spans="1:13" x14ac:dyDescent="0.3">
      <c r="A1889" s="26">
        <v>15100820</v>
      </c>
      <c r="B1889" s="25" t="s">
        <v>1998</v>
      </c>
      <c r="C1889" s="25" t="s">
        <v>142</v>
      </c>
      <c r="D1889" s="26" t="s">
        <v>156</v>
      </c>
      <c r="E1889" s="25" t="s">
        <v>4884</v>
      </c>
      <c r="F1889" s="26" t="s">
        <v>4895</v>
      </c>
      <c r="G1889" s="26" t="s">
        <v>142</v>
      </c>
      <c r="H1889" s="26" t="s">
        <v>156</v>
      </c>
      <c r="I1889" s="26" t="s">
        <v>4886</v>
      </c>
      <c r="J1889" s="26" t="s">
        <v>4895</v>
      </c>
      <c r="K1889" s="26" t="s">
        <v>4899</v>
      </c>
      <c r="L1889" s="26" t="s">
        <v>6730</v>
      </c>
      <c r="M1889" s="62" t="s">
        <v>11403</v>
      </c>
    </row>
    <row r="1890" spans="1:13" x14ac:dyDescent="0.3">
      <c r="A1890" s="26">
        <v>15100760</v>
      </c>
      <c r="B1890" s="25" t="s">
        <v>1999</v>
      </c>
      <c r="C1890" s="25" t="s">
        <v>142</v>
      </c>
      <c r="D1890" s="26" t="s">
        <v>156</v>
      </c>
      <c r="E1890" s="25" t="s">
        <v>4883</v>
      </c>
      <c r="F1890" s="26" t="s">
        <v>4895</v>
      </c>
      <c r="G1890" s="26" t="s">
        <v>142</v>
      </c>
      <c r="H1890" s="26" t="s">
        <v>156</v>
      </c>
      <c r="I1890" s="26" t="s">
        <v>4884</v>
      </c>
      <c r="J1890" s="26" t="s">
        <v>4895</v>
      </c>
      <c r="K1890" s="26" t="s">
        <v>4899</v>
      </c>
      <c r="L1890" s="26" t="s">
        <v>6731</v>
      </c>
      <c r="M1890" s="62" t="s">
        <v>11404</v>
      </c>
    </row>
    <row r="1891" spans="1:13" x14ac:dyDescent="0.3">
      <c r="A1891" s="26">
        <v>15100810</v>
      </c>
      <c r="B1891" s="25" t="s">
        <v>2000</v>
      </c>
      <c r="C1891" s="25" t="s">
        <v>142</v>
      </c>
      <c r="D1891" s="26" t="s">
        <v>156</v>
      </c>
      <c r="E1891" s="25" t="s">
        <v>4884</v>
      </c>
      <c r="F1891" s="26" t="s">
        <v>4895</v>
      </c>
      <c r="G1891" s="26" t="s">
        <v>142</v>
      </c>
      <c r="H1891" s="26" t="s">
        <v>156</v>
      </c>
      <c r="I1891" s="26" t="s">
        <v>4886</v>
      </c>
      <c r="J1891" s="26" t="s">
        <v>4895</v>
      </c>
      <c r="K1891" s="26" t="s">
        <v>4899</v>
      </c>
      <c r="L1891" s="26" t="s">
        <v>6732</v>
      </c>
      <c r="M1891" s="62" t="s">
        <v>11405</v>
      </c>
    </row>
    <row r="1892" spans="1:13" x14ac:dyDescent="0.3">
      <c r="A1892" s="26">
        <v>15100770</v>
      </c>
      <c r="B1892" s="25" t="s">
        <v>2001</v>
      </c>
      <c r="C1892" s="25" t="s">
        <v>142</v>
      </c>
      <c r="D1892" s="26" t="s">
        <v>156</v>
      </c>
      <c r="E1892" s="25" t="s">
        <v>4883</v>
      </c>
      <c r="F1892" s="26" t="s">
        <v>4895</v>
      </c>
      <c r="G1892" s="26" t="s">
        <v>142</v>
      </c>
      <c r="H1892" s="26" t="s">
        <v>156</v>
      </c>
      <c r="I1892" s="26" t="s">
        <v>4886</v>
      </c>
      <c r="J1892" s="26" t="s">
        <v>4895</v>
      </c>
      <c r="K1892" s="26" t="s">
        <v>4899</v>
      </c>
      <c r="L1892" s="26" t="s">
        <v>6733</v>
      </c>
      <c r="M1892" s="62" t="s">
        <v>11406</v>
      </c>
    </row>
    <row r="1893" spans="1:13" x14ac:dyDescent="0.3">
      <c r="A1893" s="26">
        <v>15100800</v>
      </c>
      <c r="B1893" s="25" t="s">
        <v>2002</v>
      </c>
      <c r="C1893" s="25" t="s">
        <v>142</v>
      </c>
      <c r="D1893" s="26" t="s">
        <v>156</v>
      </c>
      <c r="E1893" s="25" t="s">
        <v>4883</v>
      </c>
      <c r="F1893" s="26" t="s">
        <v>4895</v>
      </c>
      <c r="G1893" s="26" t="s">
        <v>142</v>
      </c>
      <c r="H1893" s="26" t="s">
        <v>156</v>
      </c>
      <c r="I1893" s="26" t="s">
        <v>4886</v>
      </c>
      <c r="J1893" s="26" t="s">
        <v>4895</v>
      </c>
      <c r="K1893" s="26" t="s">
        <v>4899</v>
      </c>
      <c r="L1893" s="26" t="s">
        <v>6734</v>
      </c>
      <c r="M1893" s="62" t="s">
        <v>11407</v>
      </c>
    </row>
    <row r="1894" spans="1:13" x14ac:dyDescent="0.3">
      <c r="A1894" s="26">
        <v>15100780</v>
      </c>
      <c r="B1894" s="25" t="s">
        <v>2003</v>
      </c>
      <c r="C1894" s="25" t="s">
        <v>142</v>
      </c>
      <c r="D1894" s="26" t="s">
        <v>156</v>
      </c>
      <c r="E1894" s="25" t="s">
        <v>4883</v>
      </c>
      <c r="F1894" s="26" t="s">
        <v>4895</v>
      </c>
      <c r="G1894" s="26" t="s">
        <v>142</v>
      </c>
      <c r="H1894" s="26" t="s">
        <v>156</v>
      </c>
      <c r="I1894" s="26" t="s">
        <v>4886</v>
      </c>
      <c r="J1894" s="26" t="s">
        <v>4895</v>
      </c>
      <c r="K1894" s="26" t="s">
        <v>4899</v>
      </c>
      <c r="L1894" s="26" t="s">
        <v>6735</v>
      </c>
      <c r="M1894" s="62" t="s">
        <v>11408</v>
      </c>
    </row>
    <row r="1895" spans="1:13" x14ac:dyDescent="0.3">
      <c r="A1895" s="26">
        <v>15100790</v>
      </c>
      <c r="B1895" s="25" t="s">
        <v>2004</v>
      </c>
      <c r="C1895" s="25" t="s">
        <v>142</v>
      </c>
      <c r="D1895" s="26" t="s">
        <v>156</v>
      </c>
      <c r="E1895" s="25" t="s">
        <v>4883</v>
      </c>
      <c r="F1895" s="26" t="s">
        <v>4895</v>
      </c>
      <c r="G1895" s="26" t="s">
        <v>142</v>
      </c>
      <c r="H1895" s="26" t="s">
        <v>156</v>
      </c>
      <c r="I1895" s="26" t="s">
        <v>4887</v>
      </c>
      <c r="J1895" s="26" t="s">
        <v>4895</v>
      </c>
      <c r="K1895" s="26" t="s">
        <v>4899</v>
      </c>
      <c r="L1895" s="26" t="s">
        <v>6736</v>
      </c>
      <c r="M1895" s="62" t="s">
        <v>11409</v>
      </c>
    </row>
    <row r="1896" spans="1:13" x14ac:dyDescent="0.3">
      <c r="A1896" s="26">
        <v>15101060</v>
      </c>
      <c r="B1896" s="25" t="s">
        <v>2005</v>
      </c>
      <c r="C1896" s="25" t="s">
        <v>142</v>
      </c>
      <c r="D1896" s="26" t="s">
        <v>156</v>
      </c>
      <c r="E1896" s="25" t="s">
        <v>4884</v>
      </c>
      <c r="F1896" s="26" t="s">
        <v>4895</v>
      </c>
      <c r="G1896" s="26" t="s">
        <v>142</v>
      </c>
      <c r="H1896" s="26" t="s">
        <v>156</v>
      </c>
      <c r="I1896" s="26" t="s">
        <v>4886</v>
      </c>
      <c r="J1896" s="26" t="s">
        <v>4895</v>
      </c>
      <c r="K1896" s="26" t="s">
        <v>4899</v>
      </c>
      <c r="L1896" s="26" t="s">
        <v>6737</v>
      </c>
      <c r="M1896" s="62" t="s">
        <v>11410</v>
      </c>
    </row>
    <row r="1897" spans="1:13" x14ac:dyDescent="0.3">
      <c r="A1897" s="26">
        <v>15100970</v>
      </c>
      <c r="B1897" s="25" t="s">
        <v>2006</v>
      </c>
      <c r="C1897" s="25" t="s">
        <v>142</v>
      </c>
      <c r="D1897" s="26" t="s">
        <v>156</v>
      </c>
      <c r="E1897" s="25" t="s">
        <v>4883</v>
      </c>
      <c r="F1897" s="26" t="s">
        <v>4895</v>
      </c>
      <c r="G1897" s="26" t="s">
        <v>142</v>
      </c>
      <c r="H1897" s="26" t="s">
        <v>156</v>
      </c>
      <c r="I1897" s="26" t="s">
        <v>4886</v>
      </c>
      <c r="J1897" s="26" t="s">
        <v>4895</v>
      </c>
      <c r="K1897" s="26" t="s">
        <v>4899</v>
      </c>
      <c r="L1897" s="26" t="s">
        <v>6738</v>
      </c>
      <c r="M1897" s="62" t="s">
        <v>11411</v>
      </c>
    </row>
    <row r="1898" spans="1:13" x14ac:dyDescent="0.3">
      <c r="A1898" s="26">
        <v>15101050</v>
      </c>
      <c r="B1898" s="25" t="s">
        <v>2007</v>
      </c>
      <c r="C1898" s="25" t="s">
        <v>142</v>
      </c>
      <c r="D1898" s="26" t="s">
        <v>156</v>
      </c>
      <c r="E1898" s="25" t="s">
        <v>4883</v>
      </c>
      <c r="F1898" s="26" t="s">
        <v>4895</v>
      </c>
      <c r="G1898" s="26" t="s">
        <v>142</v>
      </c>
      <c r="H1898" s="26" t="s">
        <v>156</v>
      </c>
      <c r="I1898" s="26" t="s">
        <v>4888</v>
      </c>
      <c r="J1898" s="26" t="s">
        <v>4895</v>
      </c>
      <c r="K1898" s="26" t="s">
        <v>4899</v>
      </c>
      <c r="L1898" s="26" t="s">
        <v>6739</v>
      </c>
      <c r="M1898" s="62" t="s">
        <v>11412</v>
      </c>
    </row>
    <row r="1899" spans="1:13" x14ac:dyDescent="0.3">
      <c r="A1899" s="26">
        <v>15100980</v>
      </c>
      <c r="B1899" s="25" t="s">
        <v>2008</v>
      </c>
      <c r="C1899" s="25" t="s">
        <v>142</v>
      </c>
      <c r="D1899" s="26" t="s">
        <v>156</v>
      </c>
      <c r="E1899" s="25" t="s">
        <v>4883</v>
      </c>
      <c r="F1899" s="26" t="s">
        <v>4895</v>
      </c>
      <c r="G1899" s="26" t="s">
        <v>142</v>
      </c>
      <c r="H1899" s="26" t="s">
        <v>156</v>
      </c>
      <c r="I1899" s="26" t="s">
        <v>4886</v>
      </c>
      <c r="J1899" s="26" t="s">
        <v>4895</v>
      </c>
      <c r="K1899" s="26" t="s">
        <v>4899</v>
      </c>
      <c r="L1899" s="26" t="s">
        <v>6740</v>
      </c>
      <c r="M1899" s="62" t="s">
        <v>11413</v>
      </c>
    </row>
    <row r="1900" spans="1:13" x14ac:dyDescent="0.3">
      <c r="A1900" s="26">
        <v>15100990</v>
      </c>
      <c r="B1900" s="25" t="s">
        <v>2009</v>
      </c>
      <c r="C1900" s="25" t="s">
        <v>142</v>
      </c>
      <c r="D1900" s="26" t="s">
        <v>156</v>
      </c>
      <c r="E1900" s="25" t="s">
        <v>4883</v>
      </c>
      <c r="F1900" s="26" t="s">
        <v>4895</v>
      </c>
      <c r="G1900" s="26" t="s">
        <v>142</v>
      </c>
      <c r="H1900" s="26" t="s">
        <v>156</v>
      </c>
      <c r="I1900" s="26" t="s">
        <v>4884</v>
      </c>
      <c r="J1900" s="26" t="s">
        <v>4895</v>
      </c>
      <c r="K1900" s="26" t="s">
        <v>4899</v>
      </c>
      <c r="L1900" s="26" t="s">
        <v>6741</v>
      </c>
      <c r="M1900" s="62" t="s">
        <v>11414</v>
      </c>
    </row>
    <row r="1901" spans="1:13" x14ac:dyDescent="0.3">
      <c r="A1901" s="26">
        <v>15102530</v>
      </c>
      <c r="B1901" s="25" t="s">
        <v>2010</v>
      </c>
      <c r="C1901" s="25" t="s">
        <v>142</v>
      </c>
      <c r="D1901" s="26" t="s">
        <v>156</v>
      </c>
      <c r="E1901" s="25" t="s">
        <v>4883</v>
      </c>
      <c r="F1901" s="26" t="s">
        <v>4895</v>
      </c>
      <c r="G1901" s="26" t="s">
        <v>142</v>
      </c>
      <c r="H1901" s="26" t="s">
        <v>156</v>
      </c>
      <c r="I1901" s="26" t="s">
        <v>4886</v>
      </c>
      <c r="J1901" s="26" t="s">
        <v>4895</v>
      </c>
      <c r="K1901" s="26" t="s">
        <v>4899</v>
      </c>
      <c r="L1901" s="26" t="s">
        <v>6742</v>
      </c>
      <c r="M1901" s="62" t="s">
        <v>11415</v>
      </c>
    </row>
    <row r="1902" spans="1:13" x14ac:dyDescent="0.3">
      <c r="A1902" s="26">
        <v>15102520</v>
      </c>
      <c r="B1902" s="25" t="s">
        <v>2011</v>
      </c>
      <c r="C1902" s="25" t="s">
        <v>142</v>
      </c>
      <c r="D1902" s="26" t="s">
        <v>156</v>
      </c>
      <c r="E1902" s="25" t="s">
        <v>4883</v>
      </c>
      <c r="F1902" s="26" t="s">
        <v>4895</v>
      </c>
      <c r="G1902" s="26" t="s">
        <v>142</v>
      </c>
      <c r="H1902" s="26" t="s">
        <v>156</v>
      </c>
      <c r="I1902" s="26" t="s">
        <v>4888</v>
      </c>
      <c r="J1902" s="26" t="s">
        <v>4895</v>
      </c>
      <c r="K1902" s="26" t="s">
        <v>4899</v>
      </c>
      <c r="L1902" s="26" t="s">
        <v>6743</v>
      </c>
      <c r="M1902" s="62" t="s">
        <v>11416</v>
      </c>
    </row>
    <row r="1903" spans="1:13" x14ac:dyDescent="0.3">
      <c r="A1903" s="26">
        <v>15102510</v>
      </c>
      <c r="B1903" s="25" t="s">
        <v>2012</v>
      </c>
      <c r="C1903" s="25" t="s">
        <v>142</v>
      </c>
      <c r="D1903" s="26" t="s">
        <v>156</v>
      </c>
      <c r="E1903" s="25" t="s">
        <v>4884</v>
      </c>
      <c r="F1903" s="26" t="s">
        <v>4895</v>
      </c>
      <c r="G1903" s="26" t="s">
        <v>142</v>
      </c>
      <c r="H1903" s="26" t="s">
        <v>156</v>
      </c>
      <c r="I1903" s="26" t="s">
        <v>4888</v>
      </c>
      <c r="J1903" s="26" t="s">
        <v>4895</v>
      </c>
      <c r="K1903" s="26" t="s">
        <v>4899</v>
      </c>
      <c r="L1903" s="26" t="s">
        <v>6744</v>
      </c>
      <c r="M1903" s="62" t="s">
        <v>11417</v>
      </c>
    </row>
    <row r="1904" spans="1:13" x14ac:dyDescent="0.3">
      <c r="A1904" s="26">
        <v>15102500</v>
      </c>
      <c r="B1904" s="25" t="s">
        <v>2013</v>
      </c>
      <c r="C1904" s="25" t="s">
        <v>142</v>
      </c>
      <c r="D1904" s="26" t="s">
        <v>156</v>
      </c>
      <c r="E1904" s="25" t="s">
        <v>4884</v>
      </c>
      <c r="F1904" s="26" t="s">
        <v>4895</v>
      </c>
      <c r="G1904" s="26" t="s">
        <v>142</v>
      </c>
      <c r="H1904" s="26" t="s">
        <v>156</v>
      </c>
      <c r="I1904" s="26" t="s">
        <v>4888</v>
      </c>
      <c r="J1904" s="26" t="s">
        <v>4895</v>
      </c>
      <c r="K1904" s="26" t="s">
        <v>4899</v>
      </c>
      <c r="L1904" s="26" t="s">
        <v>6745</v>
      </c>
      <c r="M1904" s="62" t="s">
        <v>11418</v>
      </c>
    </row>
    <row r="1905" spans="1:13" x14ac:dyDescent="0.3">
      <c r="A1905" s="26">
        <v>15102750</v>
      </c>
      <c r="B1905" s="25" t="s">
        <v>2014</v>
      </c>
      <c r="C1905" s="25" t="s">
        <v>142</v>
      </c>
      <c r="D1905" s="26" t="s">
        <v>156</v>
      </c>
      <c r="E1905" s="25" t="s">
        <v>4884</v>
      </c>
      <c r="F1905" s="26" t="s">
        <v>4895</v>
      </c>
      <c r="G1905" s="26" t="s">
        <v>142</v>
      </c>
      <c r="H1905" s="26" t="s">
        <v>156</v>
      </c>
      <c r="I1905" s="26" t="s">
        <v>4886</v>
      </c>
      <c r="J1905" s="26" t="s">
        <v>4895</v>
      </c>
      <c r="K1905" s="26" t="s">
        <v>4899</v>
      </c>
      <c r="L1905" s="26" t="s">
        <v>6746</v>
      </c>
      <c r="M1905" s="62" t="s">
        <v>11419</v>
      </c>
    </row>
    <row r="1906" spans="1:13" x14ac:dyDescent="0.3">
      <c r="A1906" s="26">
        <v>15102660</v>
      </c>
      <c r="B1906" s="25" t="s">
        <v>2015</v>
      </c>
      <c r="C1906" s="25" t="s">
        <v>142</v>
      </c>
      <c r="D1906" s="26" t="s">
        <v>156</v>
      </c>
      <c r="E1906" s="25" t="s">
        <v>4884</v>
      </c>
      <c r="F1906" s="26" t="s">
        <v>4895</v>
      </c>
      <c r="G1906" s="26" t="s">
        <v>142</v>
      </c>
      <c r="H1906" s="26" t="s">
        <v>156</v>
      </c>
      <c r="I1906" s="26" t="s">
        <v>4886</v>
      </c>
      <c r="J1906" s="26" t="s">
        <v>4895</v>
      </c>
      <c r="K1906" s="26" t="s">
        <v>4899</v>
      </c>
      <c r="L1906" s="26" t="s">
        <v>6747</v>
      </c>
      <c r="M1906" s="62" t="s">
        <v>11420</v>
      </c>
    </row>
    <row r="1907" spans="1:13" x14ac:dyDescent="0.3">
      <c r="A1907" s="26">
        <v>15102740</v>
      </c>
      <c r="B1907" s="25" t="s">
        <v>2016</v>
      </c>
      <c r="C1907" s="25" t="s">
        <v>142</v>
      </c>
      <c r="D1907" s="26" t="s">
        <v>156</v>
      </c>
      <c r="E1907" s="25" t="s">
        <v>4883</v>
      </c>
      <c r="F1907" s="26" t="s">
        <v>4895</v>
      </c>
      <c r="G1907" s="26" t="s">
        <v>142</v>
      </c>
      <c r="H1907" s="26" t="s">
        <v>156</v>
      </c>
      <c r="I1907" s="26" t="s">
        <v>4886</v>
      </c>
      <c r="J1907" s="26" t="s">
        <v>4895</v>
      </c>
      <c r="K1907" s="26" t="s">
        <v>4899</v>
      </c>
      <c r="L1907" s="26" t="s">
        <v>6748</v>
      </c>
      <c r="M1907" s="62" t="s">
        <v>11421</v>
      </c>
    </row>
    <row r="1908" spans="1:13" x14ac:dyDescent="0.3">
      <c r="A1908" s="26">
        <v>15102670</v>
      </c>
      <c r="B1908" s="25" t="s">
        <v>2017</v>
      </c>
      <c r="C1908" s="25" t="s">
        <v>142</v>
      </c>
      <c r="D1908" s="26" t="s">
        <v>156</v>
      </c>
      <c r="E1908" s="25" t="s">
        <v>4884</v>
      </c>
      <c r="F1908" s="26" t="s">
        <v>4895</v>
      </c>
      <c r="G1908" s="26" t="s">
        <v>142</v>
      </c>
      <c r="H1908" s="26" t="s">
        <v>156</v>
      </c>
      <c r="I1908" s="26" t="s">
        <v>4884</v>
      </c>
      <c r="J1908" s="26" t="s">
        <v>140</v>
      </c>
      <c r="K1908" s="26" t="s">
        <v>4899</v>
      </c>
      <c r="L1908" s="26" t="s">
        <v>6749</v>
      </c>
      <c r="M1908" s="62" t="s">
        <v>11422</v>
      </c>
    </row>
    <row r="1909" spans="1:13" x14ac:dyDescent="0.3">
      <c r="A1909" s="26">
        <v>15102730</v>
      </c>
      <c r="B1909" s="25" t="s">
        <v>2018</v>
      </c>
      <c r="C1909" s="25" t="s">
        <v>142</v>
      </c>
      <c r="D1909" s="26" t="s">
        <v>156</v>
      </c>
      <c r="E1909" s="25" t="s">
        <v>4883</v>
      </c>
      <c r="F1909" s="26" t="s">
        <v>4895</v>
      </c>
      <c r="G1909" s="26" t="s">
        <v>142</v>
      </c>
      <c r="H1909" s="26" t="s">
        <v>156</v>
      </c>
      <c r="I1909" s="26" t="s">
        <v>4886</v>
      </c>
      <c r="J1909" s="26" t="s">
        <v>4895</v>
      </c>
      <c r="K1909" s="26" t="s">
        <v>4899</v>
      </c>
      <c r="L1909" s="26" t="s">
        <v>6750</v>
      </c>
      <c r="M1909" s="62" t="s">
        <v>11423</v>
      </c>
    </row>
    <row r="1910" spans="1:13" x14ac:dyDescent="0.3">
      <c r="A1910" s="26">
        <v>15102680</v>
      </c>
      <c r="B1910" s="25" t="s">
        <v>2019</v>
      </c>
      <c r="C1910" s="25" t="s">
        <v>142</v>
      </c>
      <c r="D1910" s="26" t="s">
        <v>156</v>
      </c>
      <c r="E1910" s="25" t="s">
        <v>4884</v>
      </c>
      <c r="F1910" s="26" t="s">
        <v>4895</v>
      </c>
      <c r="G1910" s="26" t="s">
        <v>142</v>
      </c>
      <c r="H1910" s="26" t="s">
        <v>156</v>
      </c>
      <c r="I1910" s="26" t="s">
        <v>4888</v>
      </c>
      <c r="J1910" s="26" t="s">
        <v>4895</v>
      </c>
      <c r="K1910" s="26" t="s">
        <v>4899</v>
      </c>
      <c r="L1910" s="26" t="s">
        <v>6751</v>
      </c>
      <c r="M1910" s="62" t="s">
        <v>11424</v>
      </c>
    </row>
    <row r="1911" spans="1:13" x14ac:dyDescent="0.3">
      <c r="A1911" s="26">
        <v>15102720</v>
      </c>
      <c r="B1911" s="25" t="s">
        <v>2020</v>
      </c>
      <c r="C1911" s="25" t="s">
        <v>142</v>
      </c>
      <c r="D1911" s="26" t="s">
        <v>156</v>
      </c>
      <c r="E1911" s="25" t="s">
        <v>4883</v>
      </c>
      <c r="F1911" s="26" t="s">
        <v>4895</v>
      </c>
      <c r="G1911" s="26" t="s">
        <v>142</v>
      </c>
      <c r="H1911" s="26" t="s">
        <v>156</v>
      </c>
      <c r="I1911" s="26" t="s">
        <v>4886</v>
      </c>
      <c r="J1911" s="26" t="s">
        <v>4895</v>
      </c>
      <c r="K1911" s="26" t="s">
        <v>4899</v>
      </c>
      <c r="L1911" s="26" t="s">
        <v>6752</v>
      </c>
      <c r="M1911" s="62" t="s">
        <v>11425</v>
      </c>
    </row>
    <row r="1912" spans="1:13" x14ac:dyDescent="0.3">
      <c r="A1912" s="26">
        <v>15102690</v>
      </c>
      <c r="B1912" s="25" t="s">
        <v>2021</v>
      </c>
      <c r="C1912" s="25" t="s">
        <v>142</v>
      </c>
      <c r="D1912" s="26" t="s">
        <v>156</v>
      </c>
      <c r="E1912" s="25" t="s">
        <v>4884</v>
      </c>
      <c r="F1912" s="26" t="s">
        <v>4895</v>
      </c>
      <c r="G1912" s="26" t="s">
        <v>142</v>
      </c>
      <c r="H1912" s="26" t="s">
        <v>156</v>
      </c>
      <c r="I1912" s="26" t="s">
        <v>4884</v>
      </c>
      <c r="J1912" s="26" t="s">
        <v>4895</v>
      </c>
      <c r="K1912" s="26" t="s">
        <v>4899</v>
      </c>
      <c r="L1912" s="26" t="s">
        <v>6753</v>
      </c>
      <c r="M1912" s="62" t="s">
        <v>11426</v>
      </c>
    </row>
    <row r="1913" spans="1:13" x14ac:dyDescent="0.3">
      <c r="A1913" s="26">
        <v>15102700</v>
      </c>
      <c r="B1913" s="25" t="s">
        <v>2022</v>
      </c>
      <c r="C1913" s="25" t="s">
        <v>142</v>
      </c>
      <c r="D1913" s="26" t="s">
        <v>156</v>
      </c>
      <c r="E1913" s="25" t="s">
        <v>4884</v>
      </c>
      <c r="F1913" s="26" t="s">
        <v>4895</v>
      </c>
      <c r="G1913" s="26" t="s">
        <v>142</v>
      </c>
      <c r="H1913" s="26" t="s">
        <v>156</v>
      </c>
      <c r="I1913" s="26" t="s">
        <v>4888</v>
      </c>
      <c r="J1913" s="26" t="s">
        <v>4895</v>
      </c>
      <c r="K1913" s="26" t="s">
        <v>4899</v>
      </c>
      <c r="L1913" s="26" t="s">
        <v>6754</v>
      </c>
      <c r="M1913" s="62" t="s">
        <v>11427</v>
      </c>
    </row>
    <row r="1914" spans="1:13" x14ac:dyDescent="0.3">
      <c r="A1914" s="26">
        <v>15102485</v>
      </c>
      <c r="B1914" s="25" t="s">
        <v>2023</v>
      </c>
      <c r="C1914" s="25" t="s">
        <v>142</v>
      </c>
      <c r="D1914" s="26" t="s">
        <v>156</v>
      </c>
      <c r="E1914" s="25" t="s">
        <v>4883</v>
      </c>
      <c r="F1914" s="26" t="s">
        <v>4895</v>
      </c>
      <c r="G1914" s="26" t="s">
        <v>142</v>
      </c>
      <c r="H1914" s="26" t="s">
        <v>156</v>
      </c>
      <c r="I1914" s="26" t="s">
        <v>4886</v>
      </c>
      <c r="J1914" s="26" t="s">
        <v>4895</v>
      </c>
      <c r="K1914" s="26" t="s">
        <v>4899</v>
      </c>
      <c r="L1914" s="26" t="s">
        <v>6755</v>
      </c>
      <c r="M1914" s="62" t="s">
        <v>11428</v>
      </c>
    </row>
    <row r="1915" spans="1:13" x14ac:dyDescent="0.3">
      <c r="A1915" s="26">
        <v>15102880</v>
      </c>
      <c r="B1915" s="25" t="s">
        <v>2024</v>
      </c>
      <c r="C1915" s="25" t="s">
        <v>142</v>
      </c>
      <c r="D1915" s="26" t="s">
        <v>156</v>
      </c>
      <c r="E1915" s="25" t="s">
        <v>4884</v>
      </c>
      <c r="F1915" s="26" t="s">
        <v>4895</v>
      </c>
      <c r="G1915" s="26" t="s">
        <v>142</v>
      </c>
      <c r="H1915" s="26" t="s">
        <v>156</v>
      </c>
      <c r="I1915" s="26" t="s">
        <v>4883</v>
      </c>
      <c r="J1915" s="26" t="s">
        <v>4895</v>
      </c>
      <c r="K1915" s="26" t="s">
        <v>4899</v>
      </c>
      <c r="L1915" s="26" t="s">
        <v>6756</v>
      </c>
      <c r="M1915" s="62" t="s">
        <v>11429</v>
      </c>
    </row>
    <row r="1916" spans="1:13" x14ac:dyDescent="0.3">
      <c r="A1916" s="26">
        <v>15101330</v>
      </c>
      <c r="B1916" s="25" t="s">
        <v>2025</v>
      </c>
      <c r="C1916" s="25" t="s">
        <v>142</v>
      </c>
      <c r="D1916" s="26" t="s">
        <v>156</v>
      </c>
      <c r="E1916" s="25" t="s">
        <v>4883</v>
      </c>
      <c r="F1916" s="26" t="s">
        <v>4895</v>
      </c>
      <c r="G1916" s="26" t="s">
        <v>142</v>
      </c>
      <c r="H1916" s="26" t="s">
        <v>156</v>
      </c>
      <c r="I1916" s="26" t="s">
        <v>4888</v>
      </c>
      <c r="J1916" s="26" t="s">
        <v>140</v>
      </c>
      <c r="K1916" s="26" t="s">
        <v>4899</v>
      </c>
      <c r="L1916" s="26" t="s">
        <v>6757</v>
      </c>
      <c r="M1916" s="62" t="s">
        <v>11430</v>
      </c>
    </row>
    <row r="1917" spans="1:13" x14ac:dyDescent="0.3">
      <c r="A1917" s="26">
        <v>15101340</v>
      </c>
      <c r="B1917" s="25" t="s">
        <v>2026</v>
      </c>
      <c r="C1917" s="25" t="s">
        <v>142</v>
      </c>
      <c r="D1917" s="26" t="s">
        <v>156</v>
      </c>
      <c r="E1917" s="25" t="s">
        <v>4884</v>
      </c>
      <c r="F1917" s="26" t="s">
        <v>4895</v>
      </c>
      <c r="G1917" s="26" t="s">
        <v>142</v>
      </c>
      <c r="H1917" s="26" t="s">
        <v>156</v>
      </c>
      <c r="I1917" s="26" t="s">
        <v>4888</v>
      </c>
      <c r="J1917" s="26" t="s">
        <v>4895</v>
      </c>
      <c r="K1917" s="26" t="s">
        <v>4899</v>
      </c>
      <c r="L1917" s="26" t="s">
        <v>6758</v>
      </c>
      <c r="M1917" s="62" t="s">
        <v>11431</v>
      </c>
    </row>
    <row r="1918" spans="1:13" x14ac:dyDescent="0.3">
      <c r="A1918" s="26">
        <v>15101350</v>
      </c>
      <c r="B1918" s="25" t="s">
        <v>2027</v>
      </c>
      <c r="C1918" s="25" t="s">
        <v>142</v>
      </c>
      <c r="D1918" s="26" t="s">
        <v>156</v>
      </c>
      <c r="E1918" s="25" t="s">
        <v>4883</v>
      </c>
      <c r="F1918" s="26" t="s">
        <v>4895</v>
      </c>
      <c r="G1918" s="26" t="s">
        <v>142</v>
      </c>
      <c r="H1918" s="26" t="s">
        <v>156</v>
      </c>
      <c r="I1918" s="26" t="s">
        <v>4888</v>
      </c>
      <c r="J1918" s="26" t="s">
        <v>4895</v>
      </c>
      <c r="K1918" s="26" t="s">
        <v>4899</v>
      </c>
      <c r="L1918" s="26" t="s">
        <v>6759</v>
      </c>
      <c r="M1918" s="62" t="s">
        <v>11432</v>
      </c>
    </row>
    <row r="1919" spans="1:13" x14ac:dyDescent="0.3">
      <c r="A1919" s="26">
        <v>15101360</v>
      </c>
      <c r="B1919" s="25" t="s">
        <v>2028</v>
      </c>
      <c r="C1919" s="25" t="s">
        <v>142</v>
      </c>
      <c r="D1919" s="26" t="s">
        <v>156</v>
      </c>
      <c r="E1919" s="25" t="s">
        <v>4883</v>
      </c>
      <c r="F1919" s="26" t="s">
        <v>4895</v>
      </c>
      <c r="G1919" s="26" t="s">
        <v>142</v>
      </c>
      <c r="H1919" s="26" t="s">
        <v>156</v>
      </c>
      <c r="I1919" s="26" t="s">
        <v>4886</v>
      </c>
      <c r="J1919" s="26" t="s">
        <v>4895</v>
      </c>
      <c r="K1919" s="26" t="s">
        <v>4899</v>
      </c>
      <c r="L1919" s="26" t="s">
        <v>6760</v>
      </c>
      <c r="M1919" s="62" t="s">
        <v>11433</v>
      </c>
    </row>
    <row r="1920" spans="1:13" x14ac:dyDescent="0.3">
      <c r="A1920" s="26">
        <v>15101370</v>
      </c>
      <c r="B1920" s="25" t="s">
        <v>2029</v>
      </c>
      <c r="C1920" s="25" t="s">
        <v>142</v>
      </c>
      <c r="D1920" s="26" t="s">
        <v>156</v>
      </c>
      <c r="E1920" s="25" t="s">
        <v>4883</v>
      </c>
      <c r="F1920" s="26" t="s">
        <v>4895</v>
      </c>
      <c r="G1920" s="26" t="s">
        <v>142</v>
      </c>
      <c r="H1920" s="26" t="s">
        <v>156</v>
      </c>
      <c r="I1920" s="26" t="s">
        <v>4886</v>
      </c>
      <c r="J1920" s="26" t="s">
        <v>4895</v>
      </c>
      <c r="K1920" s="26" t="s">
        <v>4899</v>
      </c>
      <c r="L1920" s="26" t="s">
        <v>6761</v>
      </c>
      <c r="M1920" s="62" t="s">
        <v>11434</v>
      </c>
    </row>
    <row r="1921" spans="1:13" x14ac:dyDescent="0.3">
      <c r="A1921" s="26">
        <v>15102840</v>
      </c>
      <c r="B1921" s="25" t="s">
        <v>2030</v>
      </c>
      <c r="C1921" s="25" t="s">
        <v>142</v>
      </c>
      <c r="D1921" s="26" t="s">
        <v>156</v>
      </c>
      <c r="E1921" s="25" t="s">
        <v>4883</v>
      </c>
      <c r="F1921" s="26" t="s">
        <v>4895</v>
      </c>
      <c r="G1921" s="26" t="s">
        <v>142</v>
      </c>
      <c r="H1921" s="26" t="s">
        <v>156</v>
      </c>
      <c r="I1921" s="26" t="s">
        <v>4886</v>
      </c>
      <c r="J1921" s="26" t="s">
        <v>4895</v>
      </c>
      <c r="K1921" s="26" t="s">
        <v>4899</v>
      </c>
      <c r="L1921" s="26" t="s">
        <v>6762</v>
      </c>
      <c r="M1921" s="62" t="s">
        <v>11435</v>
      </c>
    </row>
    <row r="1922" spans="1:13" x14ac:dyDescent="0.3">
      <c r="A1922" s="26">
        <v>15101320</v>
      </c>
      <c r="B1922" s="25" t="s">
        <v>2031</v>
      </c>
      <c r="C1922" s="25" t="s">
        <v>142</v>
      </c>
      <c r="D1922" s="26" t="s">
        <v>156</v>
      </c>
      <c r="E1922" s="25" t="s">
        <v>4883</v>
      </c>
      <c r="F1922" s="26" t="s">
        <v>4895</v>
      </c>
      <c r="G1922" s="26" t="s">
        <v>142</v>
      </c>
      <c r="H1922" s="26" t="s">
        <v>156</v>
      </c>
      <c r="I1922" s="26" t="s">
        <v>4886</v>
      </c>
      <c r="J1922" s="26" t="s">
        <v>4895</v>
      </c>
      <c r="K1922" s="26" t="s">
        <v>4899</v>
      </c>
      <c r="L1922" s="26" t="s">
        <v>6763</v>
      </c>
      <c r="M1922" s="62" t="s">
        <v>11436</v>
      </c>
    </row>
    <row r="1923" spans="1:13" x14ac:dyDescent="0.3">
      <c r="A1923" s="26">
        <v>15102850</v>
      </c>
      <c r="B1923" s="25" t="s">
        <v>2032</v>
      </c>
      <c r="C1923" s="25" t="s">
        <v>142</v>
      </c>
      <c r="D1923" s="26" t="s">
        <v>156</v>
      </c>
      <c r="E1923" s="25" t="s">
        <v>4884</v>
      </c>
      <c r="F1923" s="26" t="s">
        <v>4895</v>
      </c>
      <c r="G1923" s="26" t="s">
        <v>142</v>
      </c>
      <c r="H1923" s="26" t="s">
        <v>156</v>
      </c>
      <c r="I1923" s="26" t="s">
        <v>4888</v>
      </c>
      <c r="J1923" s="26" t="s">
        <v>4895</v>
      </c>
      <c r="K1923" s="26" t="s">
        <v>4899</v>
      </c>
      <c r="L1923" s="26" t="s">
        <v>6764</v>
      </c>
      <c r="M1923" s="62" t="s">
        <v>11437</v>
      </c>
    </row>
    <row r="1924" spans="1:13" x14ac:dyDescent="0.3">
      <c r="A1924" s="26">
        <v>15101310</v>
      </c>
      <c r="B1924" s="25" t="s">
        <v>2033</v>
      </c>
      <c r="C1924" s="25" t="s">
        <v>142</v>
      </c>
      <c r="D1924" s="26" t="s">
        <v>156</v>
      </c>
      <c r="E1924" s="25" t="s">
        <v>4884</v>
      </c>
      <c r="F1924" s="26" t="s">
        <v>4895</v>
      </c>
      <c r="G1924" s="26" t="s">
        <v>142</v>
      </c>
      <c r="H1924" s="26" t="s">
        <v>156</v>
      </c>
      <c r="I1924" s="26" t="s">
        <v>4886</v>
      </c>
      <c r="J1924" s="26" t="s">
        <v>4895</v>
      </c>
      <c r="K1924" s="26" t="s">
        <v>4899</v>
      </c>
      <c r="L1924" s="26" t="s">
        <v>6765</v>
      </c>
      <c r="M1924" s="62" t="s">
        <v>11438</v>
      </c>
    </row>
    <row r="1925" spans="1:13" x14ac:dyDescent="0.3">
      <c r="A1925" s="26">
        <v>15101380</v>
      </c>
      <c r="B1925" s="25" t="s">
        <v>2034</v>
      </c>
      <c r="C1925" s="25" t="s">
        <v>142</v>
      </c>
      <c r="D1925" s="26" t="s">
        <v>156</v>
      </c>
      <c r="E1925" s="25" t="s">
        <v>4884</v>
      </c>
      <c r="F1925" s="26" t="s">
        <v>4895</v>
      </c>
      <c r="G1925" s="26" t="s">
        <v>142</v>
      </c>
      <c r="H1925" s="26" t="s">
        <v>156</v>
      </c>
      <c r="I1925" s="26" t="s">
        <v>4886</v>
      </c>
      <c r="J1925" s="26" t="s">
        <v>4895</v>
      </c>
      <c r="K1925" s="26" t="s">
        <v>4899</v>
      </c>
      <c r="L1925" s="26" t="s">
        <v>6766</v>
      </c>
      <c r="M1925" s="62" t="s">
        <v>11439</v>
      </c>
    </row>
    <row r="1926" spans="1:13" x14ac:dyDescent="0.3">
      <c r="A1926" s="26">
        <v>15102860</v>
      </c>
      <c r="B1926" s="25" t="s">
        <v>2035</v>
      </c>
      <c r="C1926" s="25" t="s">
        <v>142</v>
      </c>
      <c r="D1926" s="26" t="s">
        <v>156</v>
      </c>
      <c r="E1926" s="25" t="s">
        <v>4883</v>
      </c>
      <c r="F1926" s="26" t="s">
        <v>4895</v>
      </c>
      <c r="G1926" s="26" t="s">
        <v>142</v>
      </c>
      <c r="H1926" s="26" t="s">
        <v>156</v>
      </c>
      <c r="I1926" s="26" t="s">
        <v>4886</v>
      </c>
      <c r="J1926" s="26" t="s">
        <v>4895</v>
      </c>
      <c r="K1926" s="26" t="s">
        <v>4899</v>
      </c>
      <c r="L1926" s="26" t="s">
        <v>6767</v>
      </c>
      <c r="M1926" s="62" t="s">
        <v>11440</v>
      </c>
    </row>
    <row r="1927" spans="1:13" x14ac:dyDescent="0.3">
      <c r="A1927" s="26">
        <v>15101190</v>
      </c>
      <c r="B1927" s="25" t="s">
        <v>2036</v>
      </c>
      <c r="C1927" s="25" t="s">
        <v>142</v>
      </c>
      <c r="D1927" s="26" t="s">
        <v>156</v>
      </c>
      <c r="E1927" s="25" t="s">
        <v>4883</v>
      </c>
      <c r="F1927" s="26" t="s">
        <v>4895</v>
      </c>
      <c r="G1927" s="26" t="s">
        <v>142</v>
      </c>
      <c r="H1927" s="26" t="s">
        <v>156</v>
      </c>
      <c r="I1927" s="26" t="s">
        <v>4888</v>
      </c>
      <c r="J1927" s="26" t="s">
        <v>4895</v>
      </c>
      <c r="K1927" s="26" t="s">
        <v>4899</v>
      </c>
      <c r="L1927" s="26" t="s">
        <v>6768</v>
      </c>
      <c r="M1927" s="62" t="s">
        <v>11441</v>
      </c>
    </row>
    <row r="1928" spans="1:13" x14ac:dyDescent="0.3">
      <c r="A1928" s="26">
        <v>15101180</v>
      </c>
      <c r="B1928" s="25" t="s">
        <v>2037</v>
      </c>
      <c r="C1928" s="25" t="s">
        <v>142</v>
      </c>
      <c r="D1928" s="26" t="s">
        <v>156</v>
      </c>
      <c r="E1928" s="25" t="s">
        <v>4883</v>
      </c>
      <c r="F1928" s="26" t="s">
        <v>4895</v>
      </c>
      <c r="G1928" s="26" t="s">
        <v>142</v>
      </c>
      <c r="H1928" s="26" t="s">
        <v>156</v>
      </c>
      <c r="I1928" s="26" t="s">
        <v>4883</v>
      </c>
      <c r="J1928" s="26" t="s">
        <v>4895</v>
      </c>
      <c r="K1928" s="26" t="s">
        <v>4899</v>
      </c>
      <c r="L1928" s="26" t="s">
        <v>6769</v>
      </c>
      <c r="M1928" s="62" t="s">
        <v>11442</v>
      </c>
    </row>
    <row r="1929" spans="1:13" x14ac:dyDescent="0.3">
      <c r="A1929" s="26">
        <v>15101170</v>
      </c>
      <c r="B1929" s="25" t="s">
        <v>2038</v>
      </c>
      <c r="C1929" s="25" t="s">
        <v>142</v>
      </c>
      <c r="D1929" s="26" t="s">
        <v>156</v>
      </c>
      <c r="E1929" s="25" t="s">
        <v>4883</v>
      </c>
      <c r="F1929" s="26" t="s">
        <v>4895</v>
      </c>
      <c r="G1929" s="26" t="s">
        <v>142</v>
      </c>
      <c r="H1929" s="26" t="s">
        <v>156</v>
      </c>
      <c r="I1929" s="26" t="s">
        <v>4886</v>
      </c>
      <c r="J1929" s="26" t="s">
        <v>4895</v>
      </c>
      <c r="K1929" s="26" t="s">
        <v>4899</v>
      </c>
      <c r="L1929" s="26" t="s">
        <v>6770</v>
      </c>
      <c r="M1929" s="62" t="s">
        <v>11443</v>
      </c>
    </row>
    <row r="1930" spans="1:13" x14ac:dyDescent="0.3">
      <c r="A1930" s="26">
        <v>15101390</v>
      </c>
      <c r="B1930" s="25" t="s">
        <v>2039</v>
      </c>
      <c r="C1930" s="25" t="s">
        <v>142</v>
      </c>
      <c r="D1930" s="26" t="s">
        <v>156</v>
      </c>
      <c r="E1930" s="25" t="s">
        <v>4883</v>
      </c>
      <c r="F1930" s="26" t="s">
        <v>4895</v>
      </c>
      <c r="G1930" s="26" t="s">
        <v>142</v>
      </c>
      <c r="H1930" s="26" t="s">
        <v>156</v>
      </c>
      <c r="I1930" s="26" t="s">
        <v>4883</v>
      </c>
      <c r="J1930" s="26" t="s">
        <v>4895</v>
      </c>
      <c r="K1930" s="26" t="s">
        <v>4899</v>
      </c>
      <c r="L1930" s="26" t="s">
        <v>6771</v>
      </c>
      <c r="M1930" s="62" t="s">
        <v>11444</v>
      </c>
    </row>
    <row r="1931" spans="1:13" x14ac:dyDescent="0.3">
      <c r="A1931" s="26">
        <v>15101290</v>
      </c>
      <c r="B1931" s="25" t="s">
        <v>2040</v>
      </c>
      <c r="C1931" s="25" t="s">
        <v>142</v>
      </c>
      <c r="D1931" s="26" t="s">
        <v>156</v>
      </c>
      <c r="E1931" s="25" t="s">
        <v>4883</v>
      </c>
      <c r="F1931" s="26" t="s">
        <v>4895</v>
      </c>
      <c r="G1931" s="26" t="s">
        <v>142</v>
      </c>
      <c r="H1931" s="26" t="s">
        <v>156</v>
      </c>
      <c r="I1931" s="26" t="s">
        <v>4887</v>
      </c>
      <c r="J1931" s="26" t="s">
        <v>4895</v>
      </c>
      <c r="K1931" s="26" t="s">
        <v>4899</v>
      </c>
      <c r="L1931" s="26" t="s">
        <v>6772</v>
      </c>
      <c r="M1931" s="62" t="s">
        <v>11445</v>
      </c>
    </row>
    <row r="1932" spans="1:13" x14ac:dyDescent="0.3">
      <c r="A1932" s="26">
        <v>15101300</v>
      </c>
      <c r="B1932" s="25" t="s">
        <v>2041</v>
      </c>
      <c r="C1932" s="25" t="s">
        <v>142</v>
      </c>
      <c r="D1932" s="26" t="s">
        <v>156</v>
      </c>
      <c r="E1932" s="25" t="s">
        <v>4883</v>
      </c>
      <c r="F1932" s="26" t="s">
        <v>4895</v>
      </c>
      <c r="G1932" s="26" t="s">
        <v>142</v>
      </c>
      <c r="H1932" s="26" t="s">
        <v>156</v>
      </c>
      <c r="I1932" s="26" t="s">
        <v>4887</v>
      </c>
      <c r="J1932" s="26" t="s">
        <v>4895</v>
      </c>
      <c r="K1932" s="26" t="s">
        <v>4899</v>
      </c>
      <c r="L1932" s="26" t="s">
        <v>6773</v>
      </c>
      <c r="M1932" s="62" t="s">
        <v>11446</v>
      </c>
    </row>
    <row r="1933" spans="1:13" x14ac:dyDescent="0.3">
      <c r="A1933" s="26">
        <v>15102810</v>
      </c>
      <c r="B1933" s="25" t="s">
        <v>2042</v>
      </c>
      <c r="C1933" s="25" t="s">
        <v>142</v>
      </c>
      <c r="D1933" s="26" t="s">
        <v>156</v>
      </c>
      <c r="E1933" s="25" t="s">
        <v>4883</v>
      </c>
      <c r="F1933" s="26" t="s">
        <v>4895</v>
      </c>
      <c r="G1933" s="26" t="s">
        <v>142</v>
      </c>
      <c r="H1933" s="26" t="s">
        <v>156</v>
      </c>
      <c r="I1933" s="26" t="s">
        <v>4886</v>
      </c>
      <c r="J1933" s="26" t="s">
        <v>4895</v>
      </c>
      <c r="K1933" s="26" t="s">
        <v>4899</v>
      </c>
      <c r="L1933" s="26" t="s">
        <v>6774</v>
      </c>
      <c r="M1933" s="62" t="s">
        <v>11447</v>
      </c>
    </row>
    <row r="1934" spans="1:13" x14ac:dyDescent="0.3">
      <c r="A1934" s="26">
        <v>15102820</v>
      </c>
      <c r="B1934" s="25" t="s">
        <v>2043</v>
      </c>
      <c r="C1934" s="25" t="s">
        <v>142</v>
      </c>
      <c r="D1934" s="26" t="s">
        <v>156</v>
      </c>
      <c r="E1934" s="25" t="s">
        <v>4883</v>
      </c>
      <c r="F1934" s="26" t="s">
        <v>4895</v>
      </c>
      <c r="G1934" s="26" t="s">
        <v>142</v>
      </c>
      <c r="H1934" s="26" t="s">
        <v>156</v>
      </c>
      <c r="I1934" s="26" t="s">
        <v>4886</v>
      </c>
      <c r="J1934" s="26" t="s">
        <v>4895</v>
      </c>
      <c r="K1934" s="26" t="s">
        <v>4899</v>
      </c>
      <c r="L1934" s="26" t="s">
        <v>6775</v>
      </c>
      <c r="M1934" s="62" t="s">
        <v>11448</v>
      </c>
    </row>
    <row r="1935" spans="1:13" x14ac:dyDescent="0.3">
      <c r="A1935" s="26">
        <v>15102800</v>
      </c>
      <c r="B1935" s="25" t="s">
        <v>2044</v>
      </c>
      <c r="C1935" s="25" t="s">
        <v>142</v>
      </c>
      <c r="D1935" s="26" t="s">
        <v>156</v>
      </c>
      <c r="E1935" s="25" t="s">
        <v>4884</v>
      </c>
      <c r="F1935" s="26" t="s">
        <v>4895</v>
      </c>
      <c r="G1935" s="26" t="s">
        <v>142</v>
      </c>
      <c r="H1935" s="26" t="s">
        <v>156</v>
      </c>
      <c r="I1935" s="26" t="s">
        <v>4886</v>
      </c>
      <c r="J1935" s="26" t="s">
        <v>4895</v>
      </c>
      <c r="K1935" s="26" t="s">
        <v>4899</v>
      </c>
      <c r="L1935" s="26" t="s">
        <v>6776</v>
      </c>
      <c r="M1935" s="62" t="s">
        <v>11449</v>
      </c>
    </row>
    <row r="1936" spans="1:13" x14ac:dyDescent="0.3">
      <c r="A1936" s="26">
        <v>15102830</v>
      </c>
      <c r="B1936" s="25" t="s">
        <v>2045</v>
      </c>
      <c r="C1936" s="25" t="s">
        <v>142</v>
      </c>
      <c r="D1936" s="26" t="s">
        <v>156</v>
      </c>
      <c r="E1936" s="25" t="s">
        <v>4883</v>
      </c>
      <c r="F1936" s="26" t="s">
        <v>4895</v>
      </c>
      <c r="G1936" s="26" t="s">
        <v>142</v>
      </c>
      <c r="H1936" s="26" t="s">
        <v>156</v>
      </c>
      <c r="I1936" s="26" t="s">
        <v>4888</v>
      </c>
      <c r="J1936" s="26" t="s">
        <v>4895</v>
      </c>
      <c r="K1936" s="26" t="s">
        <v>4899</v>
      </c>
      <c r="L1936" s="26" t="s">
        <v>6777</v>
      </c>
      <c r="M1936" s="62" t="s">
        <v>11450</v>
      </c>
    </row>
    <row r="1937" spans="1:13" x14ac:dyDescent="0.3">
      <c r="A1937" s="26">
        <v>15102710</v>
      </c>
      <c r="B1937" s="25" t="s">
        <v>2046</v>
      </c>
      <c r="C1937" s="25" t="s">
        <v>142</v>
      </c>
      <c r="D1937" s="26" t="s">
        <v>156</v>
      </c>
      <c r="E1937" s="25" t="s">
        <v>4883</v>
      </c>
      <c r="F1937" s="26" t="s">
        <v>4895</v>
      </c>
      <c r="G1937" s="26" t="s">
        <v>142</v>
      </c>
      <c r="H1937" s="26" t="s">
        <v>156</v>
      </c>
      <c r="I1937" s="26" t="s">
        <v>4888</v>
      </c>
      <c r="J1937" s="26" t="s">
        <v>4895</v>
      </c>
      <c r="K1937" s="26" t="s">
        <v>4899</v>
      </c>
      <c r="L1937" s="26" t="s">
        <v>6778</v>
      </c>
      <c r="M1937" s="62" t="s">
        <v>11451</v>
      </c>
    </row>
    <row r="1938" spans="1:13" x14ac:dyDescent="0.3">
      <c r="A1938" s="26">
        <v>15102480</v>
      </c>
      <c r="B1938" s="25" t="s">
        <v>2047</v>
      </c>
      <c r="C1938" s="25" t="s">
        <v>142</v>
      </c>
      <c r="D1938" s="26" t="s">
        <v>156</v>
      </c>
      <c r="E1938" s="25" t="s">
        <v>4884</v>
      </c>
      <c r="F1938" s="26" t="s">
        <v>4895</v>
      </c>
      <c r="G1938" s="26" t="s">
        <v>142</v>
      </c>
      <c r="H1938" s="26" t="s">
        <v>156</v>
      </c>
      <c r="I1938" s="26" t="s">
        <v>4886</v>
      </c>
      <c r="J1938" s="26" t="s">
        <v>4895</v>
      </c>
      <c r="K1938" s="26" t="s">
        <v>4899</v>
      </c>
      <c r="L1938" s="26" t="s">
        <v>6779</v>
      </c>
      <c r="M1938" s="62" t="s">
        <v>11452</v>
      </c>
    </row>
    <row r="1939" spans="1:13" x14ac:dyDescent="0.3">
      <c r="A1939" s="26">
        <v>15102470</v>
      </c>
      <c r="B1939" s="25" t="s">
        <v>2048</v>
      </c>
      <c r="C1939" s="25" t="s">
        <v>142</v>
      </c>
      <c r="D1939" s="26" t="s">
        <v>156</v>
      </c>
      <c r="E1939" s="25" t="s">
        <v>4884</v>
      </c>
      <c r="F1939" s="26" t="s">
        <v>4895</v>
      </c>
      <c r="G1939" s="26" t="s">
        <v>142</v>
      </c>
      <c r="H1939" s="26" t="s">
        <v>156</v>
      </c>
      <c r="I1939" s="26" t="s">
        <v>4883</v>
      </c>
      <c r="J1939" s="26" t="s">
        <v>4895</v>
      </c>
      <c r="K1939" s="26" t="s">
        <v>4899</v>
      </c>
      <c r="L1939" s="26" t="s">
        <v>6780</v>
      </c>
      <c r="M1939" s="62" t="s">
        <v>11453</v>
      </c>
    </row>
    <row r="1940" spans="1:13" x14ac:dyDescent="0.3">
      <c r="A1940" s="26">
        <v>15102490</v>
      </c>
      <c r="B1940" s="25" t="s">
        <v>2049</v>
      </c>
      <c r="C1940" s="25" t="s">
        <v>142</v>
      </c>
      <c r="D1940" s="26" t="s">
        <v>156</v>
      </c>
      <c r="E1940" s="25" t="s">
        <v>4884</v>
      </c>
      <c r="F1940" s="26" t="s">
        <v>4895</v>
      </c>
      <c r="G1940" s="26" t="s">
        <v>142</v>
      </c>
      <c r="H1940" s="26" t="s">
        <v>156</v>
      </c>
      <c r="I1940" s="26" t="s">
        <v>4888</v>
      </c>
      <c r="J1940" s="26" t="s">
        <v>4895</v>
      </c>
      <c r="K1940" s="26" t="s">
        <v>4899</v>
      </c>
      <c r="L1940" s="26" t="s">
        <v>6781</v>
      </c>
      <c r="M1940" s="62" t="s">
        <v>11454</v>
      </c>
    </row>
    <row r="1941" spans="1:13" x14ac:dyDescent="0.3">
      <c r="A1941" s="26">
        <v>15102460</v>
      </c>
      <c r="B1941" s="25" t="s">
        <v>2050</v>
      </c>
      <c r="C1941" s="25" t="s">
        <v>142</v>
      </c>
      <c r="D1941" s="26" t="s">
        <v>156</v>
      </c>
      <c r="E1941" s="25" t="s">
        <v>4884</v>
      </c>
      <c r="F1941" s="26" t="s">
        <v>4895</v>
      </c>
      <c r="G1941" s="26" t="s">
        <v>142</v>
      </c>
      <c r="H1941" s="26" t="s">
        <v>156</v>
      </c>
      <c r="I1941" s="26" t="s">
        <v>4888</v>
      </c>
      <c r="J1941" s="26" t="s">
        <v>4895</v>
      </c>
      <c r="K1941" s="26" t="s">
        <v>4899</v>
      </c>
      <c r="L1941" s="26" t="s">
        <v>6782</v>
      </c>
      <c r="M1941" s="62" t="s">
        <v>11455</v>
      </c>
    </row>
    <row r="1942" spans="1:13" x14ac:dyDescent="0.3">
      <c r="A1942" s="26">
        <v>10100005</v>
      </c>
      <c r="B1942" s="25" t="s">
        <v>2051</v>
      </c>
      <c r="C1942" s="25" t="s">
        <v>142</v>
      </c>
      <c r="D1942" s="26" t="s">
        <v>156</v>
      </c>
      <c r="E1942" s="25" t="s">
        <v>4884</v>
      </c>
      <c r="F1942" s="26" t="s">
        <v>4895</v>
      </c>
      <c r="G1942" s="26" t="s">
        <v>142</v>
      </c>
      <c r="H1942" s="26" t="s">
        <v>156</v>
      </c>
      <c r="I1942" s="26" t="s">
        <v>4888</v>
      </c>
      <c r="J1942" s="26" t="s">
        <v>4895</v>
      </c>
      <c r="K1942" s="26" t="s">
        <v>4899</v>
      </c>
      <c r="L1942" s="26" t="s">
        <v>6783</v>
      </c>
      <c r="M1942" s="62" t="s">
        <v>11456</v>
      </c>
    </row>
    <row r="1943" spans="1:13" x14ac:dyDescent="0.3">
      <c r="A1943" s="26">
        <v>10100730</v>
      </c>
      <c r="B1943" s="25" t="s">
        <v>2052</v>
      </c>
      <c r="C1943" s="25" t="s">
        <v>142</v>
      </c>
      <c r="D1943" s="26" t="s">
        <v>156</v>
      </c>
      <c r="E1943" s="25" t="s">
        <v>4884</v>
      </c>
      <c r="F1943" s="26" t="s">
        <v>4895</v>
      </c>
      <c r="G1943" s="26" t="s">
        <v>142</v>
      </c>
      <c r="H1943" s="26" t="s">
        <v>156</v>
      </c>
      <c r="I1943" s="26" t="s">
        <v>4883</v>
      </c>
      <c r="J1943" s="26" t="s">
        <v>4895</v>
      </c>
      <c r="K1943" s="26" t="s">
        <v>4899</v>
      </c>
      <c r="L1943" s="26" t="s">
        <v>6784</v>
      </c>
      <c r="M1943" s="62" t="s">
        <v>11457</v>
      </c>
    </row>
    <row r="1944" spans="1:13" x14ac:dyDescent="0.3">
      <c r="A1944" s="26">
        <v>10100720</v>
      </c>
      <c r="B1944" s="25" t="s">
        <v>2053</v>
      </c>
      <c r="C1944" s="25" t="s">
        <v>142</v>
      </c>
      <c r="D1944" s="26" t="s">
        <v>156</v>
      </c>
      <c r="E1944" s="25" t="s">
        <v>4884</v>
      </c>
      <c r="F1944" s="26" t="s">
        <v>4895</v>
      </c>
      <c r="G1944" s="26" t="s">
        <v>142</v>
      </c>
      <c r="H1944" s="26" t="s">
        <v>156</v>
      </c>
      <c r="I1944" s="26" t="s">
        <v>4883</v>
      </c>
      <c r="J1944" s="26" t="s">
        <v>4895</v>
      </c>
      <c r="K1944" s="26" t="s">
        <v>4899</v>
      </c>
      <c r="L1944" s="26" t="s">
        <v>6785</v>
      </c>
      <c r="M1944" s="62" t="s">
        <v>11458</v>
      </c>
    </row>
    <row r="1945" spans="1:13" x14ac:dyDescent="0.3">
      <c r="A1945" s="26">
        <v>10100710</v>
      </c>
      <c r="B1945" s="25" t="s">
        <v>2054</v>
      </c>
      <c r="C1945" s="25" t="s">
        <v>142</v>
      </c>
      <c r="D1945" s="26" t="s">
        <v>156</v>
      </c>
      <c r="E1945" s="25" t="s">
        <v>4884</v>
      </c>
      <c r="F1945" s="26" t="s">
        <v>4895</v>
      </c>
      <c r="G1945" s="26" t="s">
        <v>142</v>
      </c>
      <c r="H1945" s="26" t="s">
        <v>156</v>
      </c>
      <c r="I1945" s="26" t="s">
        <v>4884</v>
      </c>
      <c r="J1945" s="26" t="s">
        <v>140</v>
      </c>
      <c r="K1945" s="26" t="s">
        <v>4899</v>
      </c>
      <c r="L1945" s="26" t="s">
        <v>6786</v>
      </c>
      <c r="M1945" s="62" t="s">
        <v>11459</v>
      </c>
    </row>
    <row r="1946" spans="1:13" x14ac:dyDescent="0.3">
      <c r="A1946" s="26">
        <v>10100760</v>
      </c>
      <c r="B1946" s="25" t="s">
        <v>2055</v>
      </c>
      <c r="C1946" s="25" t="s">
        <v>142</v>
      </c>
      <c r="D1946" s="26" t="s">
        <v>156</v>
      </c>
      <c r="E1946" s="25" t="s">
        <v>4884</v>
      </c>
      <c r="F1946" s="26" t="s">
        <v>4895</v>
      </c>
      <c r="G1946" s="26" t="s">
        <v>142</v>
      </c>
      <c r="H1946" s="26" t="s">
        <v>156</v>
      </c>
      <c r="I1946" s="26" t="s">
        <v>4883</v>
      </c>
      <c r="J1946" s="26" t="s">
        <v>4895</v>
      </c>
      <c r="K1946" s="26" t="s">
        <v>4899</v>
      </c>
      <c r="L1946" s="26" t="s">
        <v>6787</v>
      </c>
      <c r="M1946" s="62" t="s">
        <v>11460</v>
      </c>
    </row>
    <row r="1947" spans="1:13" x14ac:dyDescent="0.3">
      <c r="A1947" s="26">
        <v>10100700</v>
      </c>
      <c r="B1947" s="25" t="s">
        <v>2056</v>
      </c>
      <c r="C1947" s="25" t="s">
        <v>142</v>
      </c>
      <c r="D1947" s="26" t="s">
        <v>156</v>
      </c>
      <c r="E1947" s="25" t="s">
        <v>4883</v>
      </c>
      <c r="F1947" s="26" t="s">
        <v>4895</v>
      </c>
      <c r="G1947" s="26" t="s">
        <v>142</v>
      </c>
      <c r="H1947" s="26" t="s">
        <v>156</v>
      </c>
      <c r="I1947" s="26" t="s">
        <v>4883</v>
      </c>
      <c r="J1947" s="26" t="s">
        <v>140</v>
      </c>
      <c r="K1947" s="26" t="s">
        <v>4899</v>
      </c>
      <c r="L1947" s="26" t="s">
        <v>6786</v>
      </c>
      <c r="M1947" s="62" t="s">
        <v>11461</v>
      </c>
    </row>
    <row r="1948" spans="1:13" x14ac:dyDescent="0.3">
      <c r="A1948" s="26">
        <v>10100770</v>
      </c>
      <c r="B1948" s="25" t="s">
        <v>2057</v>
      </c>
      <c r="C1948" s="25" t="s">
        <v>142</v>
      </c>
      <c r="D1948" s="26" t="s">
        <v>156</v>
      </c>
      <c r="E1948" s="25" t="s">
        <v>4884</v>
      </c>
      <c r="F1948" s="26" t="s">
        <v>4895</v>
      </c>
      <c r="G1948" s="26" t="s">
        <v>142</v>
      </c>
      <c r="H1948" s="26" t="s">
        <v>156</v>
      </c>
      <c r="I1948" s="26" t="s">
        <v>4883</v>
      </c>
      <c r="J1948" s="26" t="s">
        <v>4895</v>
      </c>
      <c r="K1948" s="26" t="s">
        <v>4899</v>
      </c>
      <c r="L1948" s="26" t="s">
        <v>6788</v>
      </c>
      <c r="M1948" s="62" t="s">
        <v>11462</v>
      </c>
    </row>
    <row r="1949" spans="1:13" x14ac:dyDescent="0.3">
      <c r="A1949" s="26">
        <v>10100780</v>
      </c>
      <c r="B1949" s="25" t="s">
        <v>2058</v>
      </c>
      <c r="C1949" s="25" t="s">
        <v>142</v>
      </c>
      <c r="D1949" s="26" t="s">
        <v>156</v>
      </c>
      <c r="E1949" s="25" t="s">
        <v>4884</v>
      </c>
      <c r="F1949" s="26" t="s">
        <v>4895</v>
      </c>
      <c r="G1949" s="26" t="s">
        <v>142</v>
      </c>
      <c r="H1949" s="26" t="s">
        <v>156</v>
      </c>
      <c r="I1949" s="26" t="s">
        <v>4883</v>
      </c>
      <c r="J1949" s="26" t="s">
        <v>4895</v>
      </c>
      <c r="K1949" s="26" t="s">
        <v>4899</v>
      </c>
      <c r="L1949" s="26" t="s">
        <v>6789</v>
      </c>
      <c r="M1949" s="62" t="s">
        <v>11463</v>
      </c>
    </row>
    <row r="1950" spans="1:13" x14ac:dyDescent="0.3">
      <c r="A1950" s="26">
        <v>10100850</v>
      </c>
      <c r="B1950" s="25" t="s">
        <v>2059</v>
      </c>
      <c r="C1950" s="25" t="s">
        <v>142</v>
      </c>
      <c r="D1950" s="26" t="s">
        <v>156</v>
      </c>
      <c r="E1950" s="25" t="s">
        <v>4884</v>
      </c>
      <c r="F1950" s="26" t="s">
        <v>4895</v>
      </c>
      <c r="G1950" s="26" t="s">
        <v>142</v>
      </c>
      <c r="H1950" s="26" t="s">
        <v>156</v>
      </c>
      <c r="I1950" s="26" t="s">
        <v>4884</v>
      </c>
      <c r="J1950" s="26" t="s">
        <v>4895</v>
      </c>
      <c r="K1950" s="26" t="s">
        <v>4899</v>
      </c>
      <c r="L1950" s="26" t="s">
        <v>6790</v>
      </c>
      <c r="M1950" s="62" t="s">
        <v>11464</v>
      </c>
    </row>
    <row r="1951" spans="1:13" x14ac:dyDescent="0.3">
      <c r="A1951" s="26">
        <v>10100610</v>
      </c>
      <c r="B1951" s="25" t="s">
        <v>2060</v>
      </c>
      <c r="C1951" s="25" t="s">
        <v>142</v>
      </c>
      <c r="D1951" s="26" t="s">
        <v>156</v>
      </c>
      <c r="E1951" s="25" t="s">
        <v>4884</v>
      </c>
      <c r="F1951" s="26" t="s">
        <v>4895</v>
      </c>
      <c r="G1951" s="26" t="s">
        <v>142</v>
      </c>
      <c r="H1951" s="26" t="s">
        <v>156</v>
      </c>
      <c r="I1951" s="26" t="s">
        <v>4883</v>
      </c>
      <c r="J1951" s="26" t="s">
        <v>4895</v>
      </c>
      <c r="K1951" s="26" t="s">
        <v>4899</v>
      </c>
      <c r="L1951" s="26" t="s">
        <v>6791</v>
      </c>
      <c r="M1951" s="62" t="s">
        <v>11465</v>
      </c>
    </row>
    <row r="1952" spans="1:13" x14ac:dyDescent="0.3">
      <c r="A1952" s="26">
        <v>10100840</v>
      </c>
      <c r="B1952" s="25" t="s">
        <v>2061</v>
      </c>
      <c r="C1952" s="25" t="s">
        <v>142</v>
      </c>
      <c r="D1952" s="26" t="s">
        <v>156</v>
      </c>
      <c r="E1952" s="25" t="s">
        <v>4884</v>
      </c>
      <c r="F1952" s="26" t="s">
        <v>4895</v>
      </c>
      <c r="G1952" s="26" t="s">
        <v>142</v>
      </c>
      <c r="H1952" s="26" t="s">
        <v>156</v>
      </c>
      <c r="I1952" s="26" t="s">
        <v>4884</v>
      </c>
      <c r="J1952" s="26" t="s">
        <v>4895</v>
      </c>
      <c r="K1952" s="26" t="s">
        <v>4899</v>
      </c>
      <c r="L1952" s="26" t="s">
        <v>6792</v>
      </c>
      <c r="M1952" s="62" t="s">
        <v>11466</v>
      </c>
    </row>
    <row r="1953" spans="1:13" x14ac:dyDescent="0.3">
      <c r="A1953" s="26">
        <v>10100620</v>
      </c>
      <c r="B1953" s="25" t="s">
        <v>2062</v>
      </c>
      <c r="C1953" s="25" t="s">
        <v>142</v>
      </c>
      <c r="D1953" s="26" t="s">
        <v>156</v>
      </c>
      <c r="E1953" s="25" t="s">
        <v>4884</v>
      </c>
      <c r="F1953" s="26" t="s">
        <v>4895</v>
      </c>
      <c r="G1953" s="26" t="s">
        <v>142</v>
      </c>
      <c r="H1953" s="26" t="s">
        <v>156</v>
      </c>
      <c r="I1953" s="26" t="s">
        <v>4887</v>
      </c>
      <c r="J1953" s="26" t="s">
        <v>4895</v>
      </c>
      <c r="K1953" s="26" t="s">
        <v>4899</v>
      </c>
      <c r="L1953" s="26" t="s">
        <v>6793</v>
      </c>
      <c r="M1953" s="62" t="s">
        <v>11467</v>
      </c>
    </row>
    <row r="1954" spans="1:13" x14ac:dyDescent="0.3">
      <c r="A1954" s="26">
        <v>10100830</v>
      </c>
      <c r="B1954" s="25" t="s">
        <v>2063</v>
      </c>
      <c r="C1954" s="25" t="s">
        <v>142</v>
      </c>
      <c r="D1954" s="26" t="s">
        <v>156</v>
      </c>
      <c r="E1954" s="25" t="s">
        <v>4884</v>
      </c>
      <c r="F1954" s="26" t="s">
        <v>4895</v>
      </c>
      <c r="G1954" s="26" t="s">
        <v>142</v>
      </c>
      <c r="H1954" s="26" t="s">
        <v>156</v>
      </c>
      <c r="I1954" s="26" t="s">
        <v>4884</v>
      </c>
      <c r="J1954" s="26" t="s">
        <v>4895</v>
      </c>
      <c r="K1954" s="26" t="s">
        <v>4899</v>
      </c>
      <c r="L1954" s="26" t="s">
        <v>6794</v>
      </c>
      <c r="M1954" s="62" t="s">
        <v>11468</v>
      </c>
    </row>
    <row r="1955" spans="1:13" x14ac:dyDescent="0.3">
      <c r="A1955" s="26">
        <v>10100630</v>
      </c>
      <c r="B1955" s="25" t="s">
        <v>2064</v>
      </c>
      <c r="C1955" s="25" t="s">
        <v>142</v>
      </c>
      <c r="D1955" s="26" t="s">
        <v>156</v>
      </c>
      <c r="E1955" s="25" t="s">
        <v>4884</v>
      </c>
      <c r="F1955" s="26" t="s">
        <v>4895</v>
      </c>
      <c r="G1955" s="26" t="s">
        <v>142</v>
      </c>
      <c r="H1955" s="26" t="s">
        <v>156</v>
      </c>
      <c r="I1955" s="26" t="s">
        <v>4883</v>
      </c>
      <c r="J1955" s="26" t="s">
        <v>4895</v>
      </c>
      <c r="K1955" s="26" t="s">
        <v>4899</v>
      </c>
      <c r="L1955" s="26" t="s">
        <v>6795</v>
      </c>
      <c r="M1955" s="62" t="s">
        <v>11469</v>
      </c>
    </row>
    <row r="1956" spans="1:13" x14ac:dyDescent="0.3">
      <c r="A1956" s="26">
        <v>10100820</v>
      </c>
      <c r="B1956" s="25" t="s">
        <v>2065</v>
      </c>
      <c r="C1956" s="25" t="s">
        <v>142</v>
      </c>
      <c r="D1956" s="26" t="s">
        <v>156</v>
      </c>
      <c r="E1956" s="25" t="s">
        <v>4884</v>
      </c>
      <c r="F1956" s="26" t="s">
        <v>4895</v>
      </c>
      <c r="G1956" s="26" t="s">
        <v>142</v>
      </c>
      <c r="H1956" s="26" t="s">
        <v>156</v>
      </c>
      <c r="I1956" s="26" t="s">
        <v>4884</v>
      </c>
      <c r="J1956" s="26" t="s">
        <v>4895</v>
      </c>
      <c r="K1956" s="26" t="s">
        <v>4899</v>
      </c>
      <c r="L1956" s="26" t="s">
        <v>6796</v>
      </c>
      <c r="M1956" s="62" t="s">
        <v>11470</v>
      </c>
    </row>
    <row r="1957" spans="1:13" x14ac:dyDescent="0.3">
      <c r="A1957" s="26">
        <v>10100640</v>
      </c>
      <c r="B1957" s="25" t="s">
        <v>2066</v>
      </c>
      <c r="C1957" s="25" t="s">
        <v>142</v>
      </c>
      <c r="D1957" s="26" t="s">
        <v>156</v>
      </c>
      <c r="E1957" s="25" t="s">
        <v>4884</v>
      </c>
      <c r="F1957" s="26" t="s">
        <v>4895</v>
      </c>
      <c r="G1957" s="26" t="s">
        <v>142</v>
      </c>
      <c r="H1957" s="26" t="s">
        <v>156</v>
      </c>
      <c r="I1957" s="26" t="s">
        <v>4888</v>
      </c>
      <c r="J1957" s="26" t="s">
        <v>4895</v>
      </c>
      <c r="K1957" s="26" t="s">
        <v>4899</v>
      </c>
      <c r="L1957" s="26" t="s">
        <v>6797</v>
      </c>
      <c r="M1957" s="62" t="s">
        <v>11471</v>
      </c>
    </row>
    <row r="1958" spans="1:13" x14ac:dyDescent="0.3">
      <c r="A1958" s="26">
        <v>10100810</v>
      </c>
      <c r="B1958" s="25" t="s">
        <v>2067</v>
      </c>
      <c r="C1958" s="25" t="s">
        <v>142</v>
      </c>
      <c r="D1958" s="26" t="s">
        <v>156</v>
      </c>
      <c r="E1958" s="25" t="s">
        <v>4884</v>
      </c>
      <c r="F1958" s="26" t="s">
        <v>4895</v>
      </c>
      <c r="G1958" s="26" t="s">
        <v>142</v>
      </c>
      <c r="H1958" s="26" t="s">
        <v>156</v>
      </c>
      <c r="I1958" s="26" t="s">
        <v>4884</v>
      </c>
      <c r="J1958" s="26" t="s">
        <v>4895</v>
      </c>
      <c r="K1958" s="26" t="s">
        <v>4899</v>
      </c>
      <c r="L1958" s="26" t="s">
        <v>6798</v>
      </c>
      <c r="M1958" s="62" t="s">
        <v>11472</v>
      </c>
    </row>
    <row r="1959" spans="1:13" x14ac:dyDescent="0.3">
      <c r="A1959" s="26">
        <v>10100650</v>
      </c>
      <c r="B1959" s="25" t="s">
        <v>2068</v>
      </c>
      <c r="C1959" s="25" t="s">
        <v>142</v>
      </c>
      <c r="D1959" s="26" t="s">
        <v>156</v>
      </c>
      <c r="E1959" s="25" t="s">
        <v>4884</v>
      </c>
      <c r="F1959" s="26" t="s">
        <v>4895</v>
      </c>
      <c r="G1959" s="26" t="s">
        <v>142</v>
      </c>
      <c r="H1959" s="26" t="s">
        <v>156</v>
      </c>
      <c r="I1959" s="26" t="s">
        <v>4883</v>
      </c>
      <c r="J1959" s="26" t="s">
        <v>4895</v>
      </c>
      <c r="K1959" s="26" t="s">
        <v>4899</v>
      </c>
      <c r="L1959" s="26" t="s">
        <v>6799</v>
      </c>
      <c r="M1959" s="62" t="s">
        <v>11473</v>
      </c>
    </row>
    <row r="1960" spans="1:13" x14ac:dyDescent="0.3">
      <c r="A1960" s="26">
        <v>10100800</v>
      </c>
      <c r="B1960" s="25" t="s">
        <v>2069</v>
      </c>
      <c r="C1960" s="25" t="s">
        <v>142</v>
      </c>
      <c r="D1960" s="26" t="s">
        <v>156</v>
      </c>
      <c r="E1960" s="25" t="s">
        <v>4884</v>
      </c>
      <c r="F1960" s="26" t="s">
        <v>4895</v>
      </c>
      <c r="G1960" s="26" t="s">
        <v>142</v>
      </c>
      <c r="H1960" s="26" t="s">
        <v>156</v>
      </c>
      <c r="I1960" s="26" t="s">
        <v>4883</v>
      </c>
      <c r="J1960" s="26" t="s">
        <v>4895</v>
      </c>
      <c r="K1960" s="26" t="s">
        <v>4899</v>
      </c>
      <c r="L1960" s="26" t="s">
        <v>6800</v>
      </c>
      <c r="M1960" s="62" t="s">
        <v>11474</v>
      </c>
    </row>
    <row r="1961" spans="1:13" x14ac:dyDescent="0.3">
      <c r="A1961" s="26">
        <v>10100660</v>
      </c>
      <c r="B1961" s="25" t="s">
        <v>2070</v>
      </c>
      <c r="C1961" s="25" t="s">
        <v>142</v>
      </c>
      <c r="D1961" s="26" t="s">
        <v>156</v>
      </c>
      <c r="E1961" s="25" t="s">
        <v>4884</v>
      </c>
      <c r="F1961" s="26" t="s">
        <v>4895</v>
      </c>
      <c r="G1961" s="26" t="s">
        <v>142</v>
      </c>
      <c r="H1961" s="26" t="s">
        <v>156</v>
      </c>
      <c r="I1961" s="26" t="s">
        <v>4883</v>
      </c>
      <c r="J1961" s="26" t="s">
        <v>4895</v>
      </c>
      <c r="K1961" s="26" t="s">
        <v>4899</v>
      </c>
      <c r="L1961" s="26" t="s">
        <v>6801</v>
      </c>
      <c r="M1961" s="62" t="s">
        <v>11475</v>
      </c>
    </row>
    <row r="1962" spans="1:13" x14ac:dyDescent="0.3">
      <c r="A1962" s="26">
        <v>10100790</v>
      </c>
      <c r="B1962" s="25" t="s">
        <v>2071</v>
      </c>
      <c r="C1962" s="25" t="s">
        <v>142</v>
      </c>
      <c r="D1962" s="26" t="s">
        <v>156</v>
      </c>
      <c r="E1962" s="25" t="s">
        <v>4884</v>
      </c>
      <c r="F1962" s="26" t="s">
        <v>4895</v>
      </c>
      <c r="G1962" s="26" t="s">
        <v>142</v>
      </c>
      <c r="H1962" s="26" t="s">
        <v>156</v>
      </c>
      <c r="I1962" s="26" t="s">
        <v>4883</v>
      </c>
      <c r="J1962" s="26" t="s">
        <v>4895</v>
      </c>
      <c r="K1962" s="26" t="s">
        <v>4899</v>
      </c>
      <c r="L1962" s="26" t="s">
        <v>6802</v>
      </c>
      <c r="M1962" s="62" t="s">
        <v>11476</v>
      </c>
    </row>
    <row r="1963" spans="1:13" x14ac:dyDescent="0.3">
      <c r="A1963" s="26">
        <v>10100670</v>
      </c>
      <c r="B1963" s="25" t="s">
        <v>2072</v>
      </c>
      <c r="C1963" s="25" t="s">
        <v>142</v>
      </c>
      <c r="D1963" s="26" t="s">
        <v>156</v>
      </c>
      <c r="E1963" s="25" t="s">
        <v>4884</v>
      </c>
      <c r="F1963" s="26" t="s">
        <v>4895</v>
      </c>
      <c r="G1963" s="26" t="s">
        <v>142</v>
      </c>
      <c r="H1963" s="26" t="s">
        <v>156</v>
      </c>
      <c r="I1963" s="26" t="s">
        <v>4883</v>
      </c>
      <c r="J1963" s="26" t="s">
        <v>4895</v>
      </c>
      <c r="K1963" s="26" t="s">
        <v>4899</v>
      </c>
      <c r="L1963" s="26" t="s">
        <v>6803</v>
      </c>
      <c r="M1963" s="62" t="s">
        <v>11477</v>
      </c>
    </row>
    <row r="1964" spans="1:13" x14ac:dyDescent="0.3">
      <c r="A1964" s="26">
        <v>10100680</v>
      </c>
      <c r="B1964" s="25" t="s">
        <v>2073</v>
      </c>
      <c r="C1964" s="25" t="s">
        <v>142</v>
      </c>
      <c r="D1964" s="26" t="s">
        <v>156</v>
      </c>
      <c r="E1964" s="25" t="s">
        <v>4884</v>
      </c>
      <c r="F1964" s="26" t="s">
        <v>4895</v>
      </c>
      <c r="G1964" s="26" t="s">
        <v>142</v>
      </c>
      <c r="H1964" s="26" t="s">
        <v>156</v>
      </c>
      <c r="I1964" s="26" t="s">
        <v>4883</v>
      </c>
      <c r="J1964" s="26" t="s">
        <v>4895</v>
      </c>
      <c r="K1964" s="26" t="s">
        <v>4899</v>
      </c>
      <c r="L1964" s="26" t="s">
        <v>6804</v>
      </c>
      <c r="M1964" s="62" t="s">
        <v>11478</v>
      </c>
    </row>
    <row r="1965" spans="1:13" x14ac:dyDescent="0.3">
      <c r="A1965" s="26">
        <v>10100690</v>
      </c>
      <c r="B1965" s="25" t="s">
        <v>2074</v>
      </c>
      <c r="C1965" s="25" t="s">
        <v>142</v>
      </c>
      <c r="D1965" s="26" t="s">
        <v>156</v>
      </c>
      <c r="E1965" s="25" t="s">
        <v>4884</v>
      </c>
      <c r="F1965" s="26" t="s">
        <v>4895</v>
      </c>
      <c r="G1965" s="26" t="s">
        <v>142</v>
      </c>
      <c r="H1965" s="26" t="s">
        <v>156</v>
      </c>
      <c r="I1965" s="26" t="s">
        <v>4883</v>
      </c>
      <c r="J1965" s="26" t="s">
        <v>4895</v>
      </c>
      <c r="K1965" s="26" t="s">
        <v>4899</v>
      </c>
      <c r="L1965" s="26" t="s">
        <v>6805</v>
      </c>
      <c r="M1965" s="62" t="s">
        <v>11479</v>
      </c>
    </row>
    <row r="1966" spans="1:13" x14ac:dyDescent="0.3">
      <c r="A1966" s="26">
        <v>10101150</v>
      </c>
      <c r="B1966" s="25" t="s">
        <v>2075</v>
      </c>
      <c r="C1966" s="25" t="s">
        <v>142</v>
      </c>
      <c r="D1966" s="26" t="s">
        <v>156</v>
      </c>
      <c r="E1966" s="25" t="s">
        <v>4884</v>
      </c>
      <c r="F1966" s="26" t="s">
        <v>4895</v>
      </c>
      <c r="G1966" s="26" t="s">
        <v>142</v>
      </c>
      <c r="H1966" s="26" t="s">
        <v>156</v>
      </c>
      <c r="I1966" s="26" t="s">
        <v>4888</v>
      </c>
      <c r="J1966" s="26" t="s">
        <v>4895</v>
      </c>
      <c r="K1966" s="26" t="s">
        <v>4899</v>
      </c>
      <c r="L1966" s="26" t="s">
        <v>6806</v>
      </c>
      <c r="M1966" s="62" t="s">
        <v>11480</v>
      </c>
    </row>
    <row r="1967" spans="1:13" x14ac:dyDescent="0.3">
      <c r="A1967" s="26">
        <v>10100565</v>
      </c>
      <c r="B1967" s="25" t="s">
        <v>2076</v>
      </c>
      <c r="C1967" s="25" t="s">
        <v>142</v>
      </c>
      <c r="D1967" s="26" t="s">
        <v>156</v>
      </c>
      <c r="E1967" s="25" t="s">
        <v>4884</v>
      </c>
      <c r="F1967" s="26" t="s">
        <v>4895</v>
      </c>
      <c r="G1967" s="26" t="s">
        <v>142</v>
      </c>
      <c r="H1967" s="26" t="s">
        <v>156</v>
      </c>
      <c r="I1967" s="26" t="s">
        <v>4888</v>
      </c>
      <c r="J1967" s="26" t="s">
        <v>4895</v>
      </c>
      <c r="K1967" s="26" t="s">
        <v>4899</v>
      </c>
      <c r="L1967" s="26" t="s">
        <v>6807</v>
      </c>
      <c r="M1967" s="62" t="s">
        <v>11481</v>
      </c>
    </row>
    <row r="1968" spans="1:13" x14ac:dyDescent="0.3">
      <c r="A1968" s="26">
        <v>10101140</v>
      </c>
      <c r="B1968" s="25" t="s">
        <v>2077</v>
      </c>
      <c r="C1968" s="25" t="s">
        <v>142</v>
      </c>
      <c r="D1968" s="26" t="s">
        <v>156</v>
      </c>
      <c r="E1968" s="25" t="s">
        <v>4884</v>
      </c>
      <c r="F1968" s="26" t="s">
        <v>4895</v>
      </c>
      <c r="G1968" s="26" t="s">
        <v>142</v>
      </c>
      <c r="H1968" s="26" t="s">
        <v>156</v>
      </c>
      <c r="I1968" s="26" t="s">
        <v>4888</v>
      </c>
      <c r="J1968" s="26" t="s">
        <v>4895</v>
      </c>
      <c r="K1968" s="26" t="s">
        <v>4899</v>
      </c>
      <c r="L1968" s="26" t="s">
        <v>6808</v>
      </c>
      <c r="M1968" s="62" t="s">
        <v>11482</v>
      </c>
    </row>
    <row r="1969" spans="1:13" x14ac:dyDescent="0.3">
      <c r="A1969" s="26">
        <v>10101130</v>
      </c>
      <c r="B1969" s="25" t="s">
        <v>2078</v>
      </c>
      <c r="C1969" s="25" t="s">
        <v>142</v>
      </c>
      <c r="D1969" s="26" t="s">
        <v>156</v>
      </c>
      <c r="E1969" s="25" t="s">
        <v>4884</v>
      </c>
      <c r="F1969" s="26" t="s">
        <v>4895</v>
      </c>
      <c r="G1969" s="26" t="s">
        <v>142</v>
      </c>
      <c r="H1969" s="26" t="s">
        <v>156</v>
      </c>
      <c r="I1969" s="26" t="s">
        <v>4884</v>
      </c>
      <c r="J1969" s="26" t="s">
        <v>4895</v>
      </c>
      <c r="K1969" s="26" t="s">
        <v>4899</v>
      </c>
      <c r="L1969" s="26" t="s">
        <v>6809</v>
      </c>
      <c r="M1969" s="62" t="s">
        <v>11483</v>
      </c>
    </row>
    <row r="1970" spans="1:13" x14ac:dyDescent="0.3">
      <c r="A1970" s="26">
        <v>10101120</v>
      </c>
      <c r="B1970" s="25" t="s">
        <v>2079</v>
      </c>
      <c r="C1970" s="25" t="s">
        <v>142</v>
      </c>
      <c r="D1970" s="26" t="s">
        <v>156</v>
      </c>
      <c r="E1970" s="25" t="s">
        <v>4884</v>
      </c>
      <c r="F1970" s="26" t="s">
        <v>4895</v>
      </c>
      <c r="G1970" s="26" t="s">
        <v>142</v>
      </c>
      <c r="H1970" s="26" t="s">
        <v>156</v>
      </c>
      <c r="I1970" s="26" t="s">
        <v>4888</v>
      </c>
      <c r="J1970" s="26" t="s">
        <v>4895</v>
      </c>
      <c r="K1970" s="26" t="s">
        <v>4899</v>
      </c>
      <c r="L1970" s="26" t="s">
        <v>6809</v>
      </c>
      <c r="M1970" s="62" t="s">
        <v>11484</v>
      </c>
    </row>
    <row r="1971" spans="1:13" x14ac:dyDescent="0.3">
      <c r="A1971" s="26">
        <v>10100860</v>
      </c>
      <c r="B1971" s="25" t="s">
        <v>2080</v>
      </c>
      <c r="C1971" s="25" t="s">
        <v>142</v>
      </c>
      <c r="D1971" s="26" t="s">
        <v>156</v>
      </c>
      <c r="E1971" s="25" t="s">
        <v>4884</v>
      </c>
      <c r="F1971" s="26" t="s">
        <v>4895</v>
      </c>
      <c r="G1971" s="26" t="s">
        <v>142</v>
      </c>
      <c r="H1971" s="26" t="s">
        <v>156</v>
      </c>
      <c r="I1971" s="26" t="s">
        <v>4888</v>
      </c>
      <c r="J1971" s="26" t="s">
        <v>4895</v>
      </c>
      <c r="K1971" s="26" t="s">
        <v>4899</v>
      </c>
      <c r="L1971" s="26" t="s">
        <v>6810</v>
      </c>
      <c r="M1971" s="62" t="s">
        <v>11485</v>
      </c>
    </row>
    <row r="1972" spans="1:13" x14ac:dyDescent="0.3">
      <c r="A1972" s="26">
        <v>10100970</v>
      </c>
      <c r="B1972" s="25" t="s">
        <v>2081</v>
      </c>
      <c r="C1972" s="25" t="s">
        <v>142</v>
      </c>
      <c r="D1972" s="26" t="s">
        <v>156</v>
      </c>
      <c r="E1972" s="25" t="s">
        <v>4884</v>
      </c>
      <c r="F1972" s="26" t="s">
        <v>4895</v>
      </c>
      <c r="G1972" s="26" t="s">
        <v>142</v>
      </c>
      <c r="H1972" s="26" t="s">
        <v>156</v>
      </c>
      <c r="I1972" s="26" t="s">
        <v>4888</v>
      </c>
      <c r="J1972" s="26" t="s">
        <v>4895</v>
      </c>
      <c r="K1972" s="26" t="s">
        <v>4899</v>
      </c>
      <c r="L1972" s="26" t="s">
        <v>6811</v>
      </c>
      <c r="M1972" s="62" t="s">
        <v>11486</v>
      </c>
    </row>
    <row r="1973" spans="1:13" x14ac:dyDescent="0.3">
      <c r="A1973" s="26">
        <v>10100870</v>
      </c>
      <c r="B1973" s="25" t="s">
        <v>2082</v>
      </c>
      <c r="C1973" s="25" t="s">
        <v>142</v>
      </c>
      <c r="D1973" s="26" t="s">
        <v>156</v>
      </c>
      <c r="E1973" s="25" t="s">
        <v>4884</v>
      </c>
      <c r="F1973" s="26" t="s">
        <v>4895</v>
      </c>
      <c r="G1973" s="26" t="s">
        <v>142</v>
      </c>
      <c r="H1973" s="26" t="s">
        <v>156</v>
      </c>
      <c r="I1973" s="26" t="s">
        <v>4888</v>
      </c>
      <c r="J1973" s="26" t="s">
        <v>4895</v>
      </c>
      <c r="K1973" s="26" t="s">
        <v>4899</v>
      </c>
      <c r="L1973" s="26" t="s">
        <v>6812</v>
      </c>
      <c r="M1973" s="62" t="s">
        <v>11487</v>
      </c>
    </row>
    <row r="1974" spans="1:13" x14ac:dyDescent="0.3">
      <c r="A1974" s="26">
        <v>10100940</v>
      </c>
      <c r="B1974" s="25" t="s">
        <v>2083</v>
      </c>
      <c r="C1974" s="25" t="s">
        <v>142</v>
      </c>
      <c r="D1974" s="26" t="s">
        <v>156</v>
      </c>
      <c r="E1974" s="25" t="s">
        <v>4884</v>
      </c>
      <c r="F1974" s="26" t="s">
        <v>4895</v>
      </c>
      <c r="G1974" s="26" t="s">
        <v>142</v>
      </c>
      <c r="H1974" s="26" t="s">
        <v>156</v>
      </c>
      <c r="I1974" s="26" t="s">
        <v>4888</v>
      </c>
      <c r="J1974" s="26" t="s">
        <v>4895</v>
      </c>
      <c r="K1974" s="26" t="s">
        <v>4899</v>
      </c>
      <c r="L1974" s="26" t="s">
        <v>6813</v>
      </c>
      <c r="M1974" s="62" t="s">
        <v>11488</v>
      </c>
    </row>
    <row r="1975" spans="1:13" x14ac:dyDescent="0.3">
      <c r="A1975" s="26">
        <v>10100900</v>
      </c>
      <c r="B1975" s="25" t="s">
        <v>2084</v>
      </c>
      <c r="C1975" s="25" t="s">
        <v>142</v>
      </c>
      <c r="D1975" s="26" t="s">
        <v>156</v>
      </c>
      <c r="E1975" s="25" t="s">
        <v>4883</v>
      </c>
      <c r="F1975" s="26" t="s">
        <v>4895</v>
      </c>
      <c r="G1975" s="26" t="s">
        <v>142</v>
      </c>
      <c r="H1975" s="26" t="s">
        <v>156</v>
      </c>
      <c r="I1975" s="26" t="s">
        <v>4884</v>
      </c>
      <c r="J1975" s="26" t="s">
        <v>4895</v>
      </c>
      <c r="K1975" s="26" t="s">
        <v>4899</v>
      </c>
      <c r="L1975" s="26" t="s">
        <v>6814</v>
      </c>
      <c r="M1975" s="62" t="s">
        <v>11489</v>
      </c>
    </row>
    <row r="1976" spans="1:13" x14ac:dyDescent="0.3">
      <c r="A1976" s="26">
        <v>10100910</v>
      </c>
      <c r="B1976" s="25" t="s">
        <v>2085</v>
      </c>
      <c r="C1976" s="25" t="s">
        <v>142</v>
      </c>
      <c r="D1976" s="26" t="s">
        <v>156</v>
      </c>
      <c r="E1976" s="25" t="s">
        <v>4884</v>
      </c>
      <c r="F1976" s="26" t="s">
        <v>4895</v>
      </c>
      <c r="G1976" s="26" t="s">
        <v>142</v>
      </c>
      <c r="H1976" s="26" t="s">
        <v>156</v>
      </c>
      <c r="I1976" s="26" t="s">
        <v>4883</v>
      </c>
      <c r="J1976" s="26" t="s">
        <v>4895</v>
      </c>
      <c r="K1976" s="26" t="s">
        <v>4899</v>
      </c>
      <c r="L1976" s="26" t="s">
        <v>6815</v>
      </c>
      <c r="M1976" s="62" t="s">
        <v>11490</v>
      </c>
    </row>
    <row r="1977" spans="1:13" x14ac:dyDescent="0.3">
      <c r="A1977" s="26">
        <v>10101110</v>
      </c>
      <c r="B1977" s="25" t="s">
        <v>2086</v>
      </c>
      <c r="C1977" s="25" t="s">
        <v>142</v>
      </c>
      <c r="D1977" s="26" t="s">
        <v>156</v>
      </c>
      <c r="E1977" s="25" t="s">
        <v>4884</v>
      </c>
      <c r="F1977" s="26" t="s">
        <v>4895</v>
      </c>
      <c r="G1977" s="26" t="s">
        <v>142</v>
      </c>
      <c r="H1977" s="26" t="s">
        <v>156</v>
      </c>
      <c r="I1977" s="26" t="s">
        <v>4888</v>
      </c>
      <c r="J1977" s="26" t="s">
        <v>4895</v>
      </c>
      <c r="K1977" s="26" t="s">
        <v>4899</v>
      </c>
      <c r="L1977" s="26" t="s">
        <v>6816</v>
      </c>
      <c r="M1977" s="62" t="s">
        <v>11491</v>
      </c>
    </row>
    <row r="1978" spans="1:13" x14ac:dyDescent="0.3">
      <c r="A1978" s="26">
        <v>10100980</v>
      </c>
      <c r="B1978" s="25" t="s">
        <v>2087</v>
      </c>
      <c r="C1978" s="25" t="s">
        <v>142</v>
      </c>
      <c r="D1978" s="26" t="s">
        <v>156</v>
      </c>
      <c r="E1978" s="25" t="s">
        <v>4884</v>
      </c>
      <c r="F1978" s="26" t="s">
        <v>4895</v>
      </c>
      <c r="G1978" s="26" t="s">
        <v>142</v>
      </c>
      <c r="H1978" s="26" t="s">
        <v>156</v>
      </c>
      <c r="I1978" s="26" t="s">
        <v>4883</v>
      </c>
      <c r="J1978" s="26" t="s">
        <v>4895</v>
      </c>
      <c r="K1978" s="26" t="s">
        <v>4899</v>
      </c>
      <c r="L1978" s="26" t="s">
        <v>6817</v>
      </c>
      <c r="M1978" s="62" t="s">
        <v>11492</v>
      </c>
    </row>
    <row r="1979" spans="1:13" x14ac:dyDescent="0.3">
      <c r="A1979" s="26">
        <v>10101100</v>
      </c>
      <c r="B1979" s="25" t="s">
        <v>2088</v>
      </c>
      <c r="C1979" s="25" t="s">
        <v>142</v>
      </c>
      <c r="D1979" s="26" t="s">
        <v>156</v>
      </c>
      <c r="E1979" s="25" t="s">
        <v>4884</v>
      </c>
      <c r="F1979" s="26" t="s">
        <v>4895</v>
      </c>
      <c r="G1979" s="26" t="s">
        <v>142</v>
      </c>
      <c r="H1979" s="26" t="s">
        <v>156</v>
      </c>
      <c r="I1979" s="26" t="s">
        <v>4888</v>
      </c>
      <c r="J1979" s="26" t="s">
        <v>4895</v>
      </c>
      <c r="K1979" s="26" t="s">
        <v>4899</v>
      </c>
      <c r="L1979" s="26" t="s">
        <v>6818</v>
      </c>
      <c r="M1979" s="62" t="s">
        <v>11493</v>
      </c>
    </row>
    <row r="1980" spans="1:13" x14ac:dyDescent="0.3">
      <c r="A1980" s="26">
        <v>10100990</v>
      </c>
      <c r="B1980" s="25" t="s">
        <v>2089</v>
      </c>
      <c r="C1980" s="25" t="s">
        <v>142</v>
      </c>
      <c r="D1980" s="26" t="s">
        <v>156</v>
      </c>
      <c r="E1980" s="25" t="s">
        <v>4883</v>
      </c>
      <c r="F1980" s="26" t="s">
        <v>4895</v>
      </c>
      <c r="G1980" s="26" t="s">
        <v>142</v>
      </c>
      <c r="H1980" s="26" t="s">
        <v>156</v>
      </c>
      <c r="I1980" s="26" t="s">
        <v>4883</v>
      </c>
      <c r="J1980" s="26" t="s">
        <v>4895</v>
      </c>
      <c r="K1980" s="26" t="s">
        <v>4899</v>
      </c>
      <c r="L1980" s="26" t="s">
        <v>6817</v>
      </c>
      <c r="M1980" s="62" t="s">
        <v>11494</v>
      </c>
    </row>
    <row r="1981" spans="1:13" x14ac:dyDescent="0.3">
      <c r="A1981" s="26">
        <v>10101090</v>
      </c>
      <c r="B1981" s="25" t="s">
        <v>2090</v>
      </c>
      <c r="C1981" s="25" t="s">
        <v>142</v>
      </c>
      <c r="D1981" s="26" t="s">
        <v>156</v>
      </c>
      <c r="E1981" s="25" t="s">
        <v>4884</v>
      </c>
      <c r="F1981" s="26" t="s">
        <v>4895</v>
      </c>
      <c r="G1981" s="26" t="s">
        <v>142</v>
      </c>
      <c r="H1981" s="26" t="s">
        <v>156</v>
      </c>
      <c r="I1981" s="26" t="s">
        <v>4888</v>
      </c>
      <c r="J1981" s="26" t="s">
        <v>4895</v>
      </c>
      <c r="K1981" s="26" t="s">
        <v>4899</v>
      </c>
      <c r="L1981" s="26" t="s">
        <v>6819</v>
      </c>
      <c r="M1981" s="62" t="s">
        <v>11495</v>
      </c>
    </row>
    <row r="1982" spans="1:13" x14ac:dyDescent="0.3">
      <c r="A1982" s="26">
        <v>10101000</v>
      </c>
      <c r="B1982" s="25" t="s">
        <v>2091</v>
      </c>
      <c r="C1982" s="25" t="s">
        <v>142</v>
      </c>
      <c r="D1982" s="26" t="s">
        <v>156</v>
      </c>
      <c r="E1982" s="25" t="s">
        <v>4884</v>
      </c>
      <c r="F1982" s="26" t="s">
        <v>4895</v>
      </c>
      <c r="G1982" s="26" t="s">
        <v>142</v>
      </c>
      <c r="H1982" s="26" t="s">
        <v>156</v>
      </c>
      <c r="I1982" s="26" t="s">
        <v>4888</v>
      </c>
      <c r="J1982" s="26" t="s">
        <v>4895</v>
      </c>
      <c r="K1982" s="26" t="s">
        <v>4899</v>
      </c>
      <c r="L1982" s="26" t="s">
        <v>6820</v>
      </c>
      <c r="M1982" s="62" t="s">
        <v>11496</v>
      </c>
    </row>
    <row r="1983" spans="1:13" x14ac:dyDescent="0.3">
      <c r="A1983" s="26">
        <v>10101080</v>
      </c>
      <c r="B1983" s="25" t="s">
        <v>2092</v>
      </c>
      <c r="C1983" s="25" t="s">
        <v>142</v>
      </c>
      <c r="D1983" s="26" t="s">
        <v>156</v>
      </c>
      <c r="E1983" s="25" t="s">
        <v>4884</v>
      </c>
      <c r="F1983" s="26" t="s">
        <v>4895</v>
      </c>
      <c r="G1983" s="26" t="s">
        <v>142</v>
      </c>
      <c r="H1983" s="26" t="s">
        <v>156</v>
      </c>
      <c r="I1983" s="26" t="s">
        <v>4888</v>
      </c>
      <c r="J1983" s="26" t="s">
        <v>4895</v>
      </c>
      <c r="K1983" s="26" t="s">
        <v>4899</v>
      </c>
      <c r="L1983" s="26" t="s">
        <v>6821</v>
      </c>
      <c r="M1983" s="62" t="s">
        <v>11497</v>
      </c>
    </row>
    <row r="1984" spans="1:13" x14ac:dyDescent="0.3">
      <c r="A1984" s="26">
        <v>10101010</v>
      </c>
      <c r="B1984" s="25" t="s">
        <v>2093</v>
      </c>
      <c r="C1984" s="25" t="s">
        <v>142</v>
      </c>
      <c r="D1984" s="26" t="s">
        <v>156</v>
      </c>
      <c r="E1984" s="25" t="s">
        <v>4884</v>
      </c>
      <c r="F1984" s="26" t="s">
        <v>4895</v>
      </c>
      <c r="G1984" s="26" t="s">
        <v>142</v>
      </c>
      <c r="H1984" s="26" t="s">
        <v>156</v>
      </c>
      <c r="I1984" s="26" t="s">
        <v>4883</v>
      </c>
      <c r="J1984" s="26" t="s">
        <v>140</v>
      </c>
      <c r="K1984" s="26" t="s">
        <v>4899</v>
      </c>
      <c r="L1984" s="26" t="s">
        <v>6822</v>
      </c>
      <c r="M1984" s="62" t="s">
        <v>11498</v>
      </c>
    </row>
    <row r="1985" spans="1:13" x14ac:dyDescent="0.3">
      <c r="A1985" s="26">
        <v>10101070</v>
      </c>
      <c r="B1985" s="25" t="s">
        <v>2094</v>
      </c>
      <c r="C1985" s="25" t="s">
        <v>142</v>
      </c>
      <c r="D1985" s="26" t="s">
        <v>156</v>
      </c>
      <c r="E1985" s="25" t="s">
        <v>4884</v>
      </c>
      <c r="F1985" s="26" t="s">
        <v>4895</v>
      </c>
      <c r="G1985" s="26" t="s">
        <v>142</v>
      </c>
      <c r="H1985" s="26" t="s">
        <v>156</v>
      </c>
      <c r="I1985" s="26" t="s">
        <v>4888</v>
      </c>
      <c r="J1985" s="26" t="s">
        <v>4895</v>
      </c>
      <c r="K1985" s="26" t="s">
        <v>4899</v>
      </c>
      <c r="L1985" s="26" t="s">
        <v>6823</v>
      </c>
      <c r="M1985" s="62" t="s">
        <v>11499</v>
      </c>
    </row>
    <row r="1986" spans="1:13" x14ac:dyDescent="0.3">
      <c r="A1986" s="26">
        <v>10101020</v>
      </c>
      <c r="B1986" s="25" t="s">
        <v>2095</v>
      </c>
      <c r="C1986" s="25" t="s">
        <v>142</v>
      </c>
      <c r="D1986" s="26" t="s">
        <v>156</v>
      </c>
      <c r="E1986" s="25" t="s">
        <v>4883</v>
      </c>
      <c r="F1986" s="26" t="s">
        <v>4895</v>
      </c>
      <c r="G1986" s="26" t="s">
        <v>142</v>
      </c>
      <c r="H1986" s="26" t="s">
        <v>156</v>
      </c>
      <c r="I1986" s="26" t="s">
        <v>4883</v>
      </c>
      <c r="J1986" s="26" t="s">
        <v>140</v>
      </c>
      <c r="K1986" s="26" t="s">
        <v>4899</v>
      </c>
      <c r="L1986" s="26" t="s">
        <v>6824</v>
      </c>
      <c r="M1986" s="62" t="s">
        <v>11500</v>
      </c>
    </row>
    <row r="1987" spans="1:13" x14ac:dyDescent="0.3">
      <c r="A1987" s="26">
        <v>10101060</v>
      </c>
      <c r="B1987" s="25" t="s">
        <v>2096</v>
      </c>
      <c r="C1987" s="25" t="s">
        <v>142</v>
      </c>
      <c r="D1987" s="26" t="s">
        <v>156</v>
      </c>
      <c r="E1987" s="25" t="s">
        <v>4884</v>
      </c>
      <c r="F1987" s="26" t="s">
        <v>4895</v>
      </c>
      <c r="G1987" s="26" t="s">
        <v>142</v>
      </c>
      <c r="H1987" s="26" t="s">
        <v>156</v>
      </c>
      <c r="I1987" s="26" t="s">
        <v>4888</v>
      </c>
      <c r="J1987" s="26" t="s">
        <v>4895</v>
      </c>
      <c r="K1987" s="26" t="s">
        <v>4899</v>
      </c>
      <c r="L1987" s="26" t="s">
        <v>6825</v>
      </c>
      <c r="M1987" s="62" t="s">
        <v>11501</v>
      </c>
    </row>
    <row r="1988" spans="1:13" x14ac:dyDescent="0.3">
      <c r="A1988" s="26">
        <v>10101050</v>
      </c>
      <c r="B1988" s="25" t="s">
        <v>2097</v>
      </c>
      <c r="C1988" s="25" t="s">
        <v>142</v>
      </c>
      <c r="D1988" s="26" t="s">
        <v>156</v>
      </c>
      <c r="E1988" s="25" t="s">
        <v>4884</v>
      </c>
      <c r="F1988" s="26" t="s">
        <v>4895</v>
      </c>
      <c r="G1988" s="26" t="s">
        <v>142</v>
      </c>
      <c r="H1988" s="26" t="s">
        <v>156</v>
      </c>
      <c r="I1988" s="26" t="s">
        <v>4888</v>
      </c>
      <c r="J1988" s="26" t="s">
        <v>4895</v>
      </c>
      <c r="K1988" s="26" t="s">
        <v>4899</v>
      </c>
      <c r="L1988" s="26" t="s">
        <v>6826</v>
      </c>
      <c r="M1988" s="62" t="s">
        <v>11502</v>
      </c>
    </row>
    <row r="1989" spans="1:13" x14ac:dyDescent="0.3">
      <c r="A1989" s="26">
        <v>10101040</v>
      </c>
      <c r="B1989" s="25" t="s">
        <v>2098</v>
      </c>
      <c r="C1989" s="25" t="s">
        <v>142</v>
      </c>
      <c r="D1989" s="26" t="s">
        <v>156</v>
      </c>
      <c r="E1989" s="25" t="s">
        <v>4884</v>
      </c>
      <c r="F1989" s="26" t="s">
        <v>4895</v>
      </c>
      <c r="G1989" s="26" t="s">
        <v>142</v>
      </c>
      <c r="H1989" s="26" t="s">
        <v>156</v>
      </c>
      <c r="I1989" s="26" t="s">
        <v>4888</v>
      </c>
      <c r="J1989" s="26" t="s">
        <v>4895</v>
      </c>
      <c r="K1989" s="26" t="s">
        <v>4899</v>
      </c>
      <c r="L1989" s="26" t="s">
        <v>6827</v>
      </c>
      <c r="M1989" s="62" t="s">
        <v>11503</v>
      </c>
    </row>
    <row r="1990" spans="1:13" x14ac:dyDescent="0.3">
      <c r="A1990" s="26">
        <v>10101030</v>
      </c>
      <c r="B1990" s="25" t="s">
        <v>2099</v>
      </c>
      <c r="C1990" s="25" t="s">
        <v>142</v>
      </c>
      <c r="D1990" s="26" t="s">
        <v>156</v>
      </c>
      <c r="E1990" s="25" t="s">
        <v>4884</v>
      </c>
      <c r="F1990" s="26" t="s">
        <v>4895</v>
      </c>
      <c r="G1990" s="26" t="s">
        <v>142</v>
      </c>
      <c r="H1990" s="26" t="s">
        <v>156</v>
      </c>
      <c r="I1990" s="26" t="s">
        <v>4883</v>
      </c>
      <c r="J1990" s="26" t="s">
        <v>140</v>
      </c>
      <c r="K1990" s="26" t="s">
        <v>4899</v>
      </c>
      <c r="L1990" s="26" t="s">
        <v>6828</v>
      </c>
      <c r="M1990" s="62" t="s">
        <v>11504</v>
      </c>
    </row>
    <row r="1991" spans="1:13" x14ac:dyDescent="0.3">
      <c r="A1991" s="26">
        <v>10100595</v>
      </c>
      <c r="B1991" s="25" t="s">
        <v>2100</v>
      </c>
      <c r="C1991" s="25" t="s">
        <v>142</v>
      </c>
      <c r="D1991" s="26" t="s">
        <v>156</v>
      </c>
      <c r="E1991" s="25" t="s">
        <v>4884</v>
      </c>
      <c r="F1991" s="26" t="s">
        <v>4895</v>
      </c>
      <c r="G1991" s="26" t="s">
        <v>142</v>
      </c>
      <c r="H1991" s="26" t="s">
        <v>156</v>
      </c>
      <c r="I1991" s="26" t="s">
        <v>4884</v>
      </c>
      <c r="J1991" s="26" t="s">
        <v>4895</v>
      </c>
      <c r="K1991" s="26" t="s">
        <v>4899</v>
      </c>
      <c r="L1991" s="26" t="s">
        <v>6829</v>
      </c>
      <c r="M1991" s="62" t="s">
        <v>11505</v>
      </c>
    </row>
    <row r="1992" spans="1:13" x14ac:dyDescent="0.3">
      <c r="A1992" s="26">
        <v>10201350</v>
      </c>
      <c r="B1992" s="25" t="s">
        <v>2101</v>
      </c>
      <c r="C1992" s="25" t="s">
        <v>142</v>
      </c>
      <c r="D1992" s="26" t="s">
        <v>156</v>
      </c>
      <c r="E1992" s="25" t="s">
        <v>4886</v>
      </c>
      <c r="F1992" s="26" t="s">
        <v>4895</v>
      </c>
      <c r="G1992" s="26" t="s">
        <v>142</v>
      </c>
      <c r="H1992" s="26" t="s">
        <v>156</v>
      </c>
      <c r="I1992" s="26" t="s">
        <v>4888</v>
      </c>
      <c r="J1992" s="26" t="s">
        <v>4895</v>
      </c>
      <c r="K1992" s="26" t="s">
        <v>4899</v>
      </c>
      <c r="L1992" s="26" t="s">
        <v>6830</v>
      </c>
      <c r="M1992" s="62" t="s">
        <v>11506</v>
      </c>
    </row>
    <row r="1993" spans="1:13" x14ac:dyDescent="0.3">
      <c r="A1993" s="26">
        <v>10201340</v>
      </c>
      <c r="B1993" s="25" t="s">
        <v>2102</v>
      </c>
      <c r="C1993" s="25" t="s">
        <v>142</v>
      </c>
      <c r="D1993" s="26" t="s">
        <v>156</v>
      </c>
      <c r="E1993" s="25" t="s">
        <v>4886</v>
      </c>
      <c r="F1993" s="26" t="s">
        <v>4895</v>
      </c>
      <c r="G1993" s="26" t="s">
        <v>142</v>
      </c>
      <c r="H1993" s="26" t="s">
        <v>156</v>
      </c>
      <c r="I1993" s="26" t="s">
        <v>4884</v>
      </c>
      <c r="J1993" s="26" t="s">
        <v>4895</v>
      </c>
      <c r="K1993" s="26" t="s">
        <v>4899</v>
      </c>
      <c r="L1993" s="26" t="s">
        <v>6831</v>
      </c>
      <c r="M1993" s="62" t="s">
        <v>11507</v>
      </c>
    </row>
    <row r="1994" spans="1:13" x14ac:dyDescent="0.3">
      <c r="A1994" s="26">
        <v>10100050</v>
      </c>
      <c r="B1994" s="25" t="s">
        <v>2103</v>
      </c>
      <c r="C1994" s="25" t="s">
        <v>142</v>
      </c>
      <c r="D1994" s="26" t="s">
        <v>156</v>
      </c>
      <c r="E1994" s="25" t="s">
        <v>4884</v>
      </c>
      <c r="F1994" s="26" t="s">
        <v>4895</v>
      </c>
      <c r="G1994" s="26" t="s">
        <v>142</v>
      </c>
      <c r="H1994" s="26" t="s">
        <v>156</v>
      </c>
      <c r="I1994" s="26" t="s">
        <v>4884</v>
      </c>
      <c r="J1994" s="26" t="s">
        <v>4895</v>
      </c>
      <c r="K1994" s="26" t="s">
        <v>4899</v>
      </c>
      <c r="L1994" s="26" t="s">
        <v>6832</v>
      </c>
      <c r="M1994" s="62" t="s">
        <v>11508</v>
      </c>
    </row>
    <row r="1995" spans="1:13" x14ac:dyDescent="0.3">
      <c r="A1995" s="26">
        <v>10100090</v>
      </c>
      <c r="B1995" s="25" t="s">
        <v>48199</v>
      </c>
      <c r="C1995" s="25" t="s">
        <v>142</v>
      </c>
      <c r="D1995" s="26" t="s">
        <v>156</v>
      </c>
      <c r="E1995" s="25" t="s">
        <v>4884</v>
      </c>
      <c r="F1995" s="26" t="s">
        <v>4895</v>
      </c>
      <c r="G1995" s="26" t="s">
        <v>142</v>
      </c>
      <c r="H1995" s="26" t="s">
        <v>156</v>
      </c>
      <c r="I1995" s="26" t="s">
        <v>4886</v>
      </c>
      <c r="J1995" s="26" t="s">
        <v>4895</v>
      </c>
      <c r="K1995" s="26" t="s">
        <v>4899</v>
      </c>
      <c r="L1995" s="26" t="s">
        <v>6833</v>
      </c>
      <c r="M1995" s="62" t="s">
        <v>11509</v>
      </c>
    </row>
    <row r="1996" spans="1:13" x14ac:dyDescent="0.3">
      <c r="A1996" s="26">
        <v>10100455</v>
      </c>
      <c r="B1996" s="25" t="s">
        <v>48199</v>
      </c>
      <c r="C1996" s="25" t="s">
        <v>142</v>
      </c>
      <c r="D1996" s="26" t="s">
        <v>156</v>
      </c>
      <c r="E1996" s="25" t="s">
        <v>4884</v>
      </c>
      <c r="F1996" s="26" t="s">
        <v>4895</v>
      </c>
      <c r="G1996" s="26" t="s">
        <v>142</v>
      </c>
      <c r="H1996" s="26" t="s">
        <v>156</v>
      </c>
      <c r="I1996" s="26" t="s">
        <v>4886</v>
      </c>
      <c r="J1996" s="26" t="s">
        <v>4895</v>
      </c>
      <c r="K1996" s="26" t="s">
        <v>4899</v>
      </c>
      <c r="L1996" s="26" t="s">
        <v>6834</v>
      </c>
      <c r="M1996" s="62" t="s">
        <v>11510</v>
      </c>
    </row>
    <row r="1997" spans="1:13" x14ac:dyDescent="0.3">
      <c r="A1997" s="26">
        <v>10100540</v>
      </c>
      <c r="B1997" s="25" t="s">
        <v>48199</v>
      </c>
      <c r="C1997" s="25" t="s">
        <v>142</v>
      </c>
      <c r="D1997" s="26" t="s">
        <v>156</v>
      </c>
      <c r="E1997" s="25" t="s">
        <v>4884</v>
      </c>
      <c r="F1997" s="26" t="s">
        <v>4895</v>
      </c>
      <c r="G1997" s="26" t="s">
        <v>142</v>
      </c>
      <c r="H1997" s="26" t="s">
        <v>156</v>
      </c>
      <c r="I1997" s="26" t="s">
        <v>4886</v>
      </c>
      <c r="J1997" s="26" t="s">
        <v>4895</v>
      </c>
      <c r="K1997" s="26" t="s">
        <v>4899</v>
      </c>
      <c r="L1997" s="26" t="s">
        <v>6835</v>
      </c>
      <c r="M1997" s="62" t="s">
        <v>11511</v>
      </c>
    </row>
    <row r="1998" spans="1:13" x14ac:dyDescent="0.3">
      <c r="A1998" s="26">
        <v>10100080</v>
      </c>
      <c r="B1998" s="25" t="s">
        <v>48200</v>
      </c>
      <c r="C1998" s="25" t="s">
        <v>142</v>
      </c>
      <c r="D1998" s="26" t="s">
        <v>156</v>
      </c>
      <c r="E1998" s="25" t="s">
        <v>4884</v>
      </c>
      <c r="F1998" s="26" t="s">
        <v>4895</v>
      </c>
      <c r="G1998" s="26" t="s">
        <v>142</v>
      </c>
      <c r="H1998" s="26" t="s">
        <v>156</v>
      </c>
      <c r="I1998" s="26" t="s">
        <v>4886</v>
      </c>
      <c r="J1998" s="26" t="s">
        <v>4895</v>
      </c>
      <c r="K1998" s="26" t="s">
        <v>4899</v>
      </c>
      <c r="L1998" s="26" t="s">
        <v>6836</v>
      </c>
      <c r="M1998" s="62" t="s">
        <v>11512</v>
      </c>
    </row>
    <row r="1999" spans="1:13" x14ac:dyDescent="0.3">
      <c r="A1999" s="26">
        <v>10100070</v>
      </c>
      <c r="B1999" s="25" t="s">
        <v>2104</v>
      </c>
      <c r="C1999" s="25" t="s">
        <v>142</v>
      </c>
      <c r="D1999" s="26" t="s">
        <v>156</v>
      </c>
      <c r="E1999" s="25" t="s">
        <v>4884</v>
      </c>
      <c r="F1999" s="26" t="s">
        <v>4895</v>
      </c>
      <c r="G1999" s="26" t="s">
        <v>142</v>
      </c>
      <c r="H1999" s="26" t="s">
        <v>156</v>
      </c>
      <c r="I1999" s="26" t="s">
        <v>4884</v>
      </c>
      <c r="J1999" s="26" t="s">
        <v>140</v>
      </c>
      <c r="K1999" s="26" t="s">
        <v>4899</v>
      </c>
      <c r="L1999" s="26" t="s">
        <v>6837</v>
      </c>
      <c r="M1999" s="62" t="s">
        <v>11513</v>
      </c>
    </row>
    <row r="2000" spans="1:13" x14ac:dyDescent="0.3">
      <c r="A2000" s="26">
        <v>10100060</v>
      </c>
      <c r="B2000" s="25" t="s">
        <v>2105</v>
      </c>
      <c r="C2000" s="25" t="s">
        <v>142</v>
      </c>
      <c r="D2000" s="26" t="s">
        <v>156</v>
      </c>
      <c r="E2000" s="25" t="s">
        <v>4884</v>
      </c>
      <c r="F2000" s="26" t="s">
        <v>4895</v>
      </c>
      <c r="G2000" s="26" t="s">
        <v>142</v>
      </c>
      <c r="H2000" s="26" t="s">
        <v>156</v>
      </c>
      <c r="I2000" s="26" t="s">
        <v>4884</v>
      </c>
      <c r="J2000" s="26" t="s">
        <v>140</v>
      </c>
      <c r="K2000" s="26" t="s">
        <v>4899</v>
      </c>
      <c r="L2000" s="26" t="s">
        <v>6838</v>
      </c>
      <c r="M2000" s="62" t="s">
        <v>11514</v>
      </c>
    </row>
    <row r="2001" spans="1:13" x14ac:dyDescent="0.3">
      <c r="A2001" s="26">
        <v>10100605</v>
      </c>
      <c r="B2001" s="25" t="s">
        <v>2106</v>
      </c>
      <c r="C2001" s="25" t="s">
        <v>142</v>
      </c>
      <c r="D2001" s="26" t="s">
        <v>156</v>
      </c>
      <c r="E2001" s="25" t="s">
        <v>4884</v>
      </c>
      <c r="F2001" s="26" t="s">
        <v>4895</v>
      </c>
      <c r="G2001" s="26" t="s">
        <v>142</v>
      </c>
      <c r="H2001" s="26" t="s">
        <v>156</v>
      </c>
      <c r="I2001" s="26" t="s">
        <v>4888</v>
      </c>
      <c r="J2001" s="26" t="s">
        <v>4895</v>
      </c>
      <c r="K2001" s="26" t="s">
        <v>4899</v>
      </c>
      <c r="L2001" s="26" t="s">
        <v>6839</v>
      </c>
      <c r="M2001" s="62" t="s">
        <v>11515</v>
      </c>
    </row>
    <row r="2002" spans="1:13" x14ac:dyDescent="0.3">
      <c r="A2002" s="26">
        <v>10100585</v>
      </c>
      <c r="B2002" s="25" t="s">
        <v>2107</v>
      </c>
      <c r="C2002" s="25" t="s">
        <v>142</v>
      </c>
      <c r="D2002" s="26" t="s">
        <v>156</v>
      </c>
      <c r="E2002" s="25" t="s">
        <v>4884</v>
      </c>
      <c r="F2002" s="26" t="s">
        <v>4895</v>
      </c>
      <c r="G2002" s="26" t="s">
        <v>142</v>
      </c>
      <c r="H2002" s="26" t="s">
        <v>156</v>
      </c>
      <c r="I2002" s="26" t="s">
        <v>4888</v>
      </c>
      <c r="J2002" s="26" t="s">
        <v>4895</v>
      </c>
      <c r="K2002" s="26" t="s">
        <v>4899</v>
      </c>
      <c r="L2002" s="26" t="s">
        <v>6829</v>
      </c>
      <c r="M2002" s="62" t="s">
        <v>11516</v>
      </c>
    </row>
    <row r="2003" spans="1:13" x14ac:dyDescent="0.3">
      <c r="A2003" s="26">
        <v>10100575</v>
      </c>
      <c r="B2003" s="25" t="s">
        <v>2108</v>
      </c>
      <c r="C2003" s="25" t="s">
        <v>142</v>
      </c>
      <c r="D2003" s="26" t="s">
        <v>156</v>
      </c>
      <c r="E2003" s="25" t="s">
        <v>4884</v>
      </c>
      <c r="F2003" s="26" t="s">
        <v>4895</v>
      </c>
      <c r="G2003" s="26" t="s">
        <v>142</v>
      </c>
      <c r="H2003" s="26" t="s">
        <v>156</v>
      </c>
      <c r="I2003" s="26" t="s">
        <v>4883</v>
      </c>
      <c r="J2003" s="26" t="s">
        <v>4895</v>
      </c>
      <c r="K2003" s="26" t="s">
        <v>4899</v>
      </c>
      <c r="L2003" s="26" t="s">
        <v>6840</v>
      </c>
      <c r="M2003" s="62" t="s">
        <v>11517</v>
      </c>
    </row>
    <row r="2004" spans="1:13" x14ac:dyDescent="0.3">
      <c r="A2004" s="26">
        <v>10201390</v>
      </c>
      <c r="B2004" s="25" t="s">
        <v>2109</v>
      </c>
      <c r="C2004" s="25" t="s">
        <v>142</v>
      </c>
      <c r="D2004" s="26" t="s">
        <v>156</v>
      </c>
      <c r="E2004" s="25" t="s">
        <v>4884</v>
      </c>
      <c r="F2004" s="26" t="s">
        <v>4895</v>
      </c>
      <c r="G2004" s="26" t="s">
        <v>142</v>
      </c>
      <c r="H2004" s="26" t="s">
        <v>156</v>
      </c>
      <c r="I2004" s="26" t="s">
        <v>4888</v>
      </c>
      <c r="J2004" s="26" t="s">
        <v>4895</v>
      </c>
      <c r="K2004" s="26" t="s">
        <v>4899</v>
      </c>
      <c r="L2004" s="26" t="s">
        <v>6841</v>
      </c>
      <c r="M2004" s="62" t="s">
        <v>11518</v>
      </c>
    </row>
    <row r="2005" spans="1:13" x14ac:dyDescent="0.3">
      <c r="A2005" s="26">
        <v>10201380</v>
      </c>
      <c r="B2005" s="25" t="s">
        <v>2110</v>
      </c>
      <c r="C2005" s="25" t="s">
        <v>142</v>
      </c>
      <c r="D2005" s="26" t="s">
        <v>156</v>
      </c>
      <c r="E2005" s="25" t="s">
        <v>4883</v>
      </c>
      <c r="F2005" s="26" t="s">
        <v>4895</v>
      </c>
      <c r="G2005" s="26" t="s">
        <v>142</v>
      </c>
      <c r="H2005" s="26" t="s">
        <v>156</v>
      </c>
      <c r="I2005" s="26" t="s">
        <v>4886</v>
      </c>
      <c r="J2005" s="26" t="s">
        <v>4895</v>
      </c>
      <c r="K2005" s="26" t="s">
        <v>4899</v>
      </c>
      <c r="L2005" s="26" t="s">
        <v>6842</v>
      </c>
      <c r="M2005" s="62" t="s">
        <v>11519</v>
      </c>
    </row>
    <row r="2006" spans="1:13" x14ac:dyDescent="0.3">
      <c r="A2006" s="26">
        <v>10201370</v>
      </c>
      <c r="B2006" s="25" t="s">
        <v>2111</v>
      </c>
      <c r="C2006" s="25" t="s">
        <v>142</v>
      </c>
      <c r="D2006" s="26" t="s">
        <v>156</v>
      </c>
      <c r="E2006" s="25" t="s">
        <v>4883</v>
      </c>
      <c r="F2006" s="26" t="s">
        <v>4895</v>
      </c>
      <c r="G2006" s="26" t="s">
        <v>142</v>
      </c>
      <c r="H2006" s="26" t="s">
        <v>156</v>
      </c>
      <c r="I2006" s="26" t="s">
        <v>4886</v>
      </c>
      <c r="J2006" s="26" t="s">
        <v>4895</v>
      </c>
      <c r="K2006" s="26" t="s">
        <v>4899</v>
      </c>
      <c r="L2006" s="26" t="s">
        <v>6843</v>
      </c>
      <c r="M2006" s="62" t="s">
        <v>11520</v>
      </c>
    </row>
    <row r="2007" spans="1:13" x14ac:dyDescent="0.3">
      <c r="A2007" s="26">
        <v>10201360</v>
      </c>
      <c r="B2007" s="25" t="s">
        <v>2112</v>
      </c>
      <c r="C2007" s="25" t="s">
        <v>142</v>
      </c>
      <c r="D2007" s="26" t="s">
        <v>156</v>
      </c>
      <c r="E2007" s="25" t="s">
        <v>4883</v>
      </c>
      <c r="F2007" s="26" t="s">
        <v>4895</v>
      </c>
      <c r="G2007" s="26" t="s">
        <v>142</v>
      </c>
      <c r="H2007" s="26" t="s">
        <v>156</v>
      </c>
      <c r="I2007" s="26" t="s">
        <v>4884</v>
      </c>
      <c r="J2007" s="26" t="s">
        <v>4895</v>
      </c>
      <c r="K2007" s="26" t="s">
        <v>4899</v>
      </c>
      <c r="L2007" s="26" t="s">
        <v>6844</v>
      </c>
      <c r="M2007" s="62" t="s">
        <v>11521</v>
      </c>
    </row>
    <row r="2008" spans="1:13" x14ac:dyDescent="0.3">
      <c r="A2008" s="26">
        <v>10201320</v>
      </c>
      <c r="B2008" s="25" t="s">
        <v>2113</v>
      </c>
      <c r="C2008" s="25" t="s">
        <v>142</v>
      </c>
      <c r="D2008" s="26" t="s">
        <v>156</v>
      </c>
      <c r="E2008" s="25" t="s">
        <v>4884</v>
      </c>
      <c r="F2008" s="26" t="s">
        <v>4895</v>
      </c>
      <c r="G2008" s="26" t="s">
        <v>142</v>
      </c>
      <c r="H2008" s="26" t="s">
        <v>156</v>
      </c>
      <c r="I2008" s="26" t="s">
        <v>4884</v>
      </c>
      <c r="J2008" s="26" t="s">
        <v>140</v>
      </c>
      <c r="K2008" s="26" t="s">
        <v>4899</v>
      </c>
      <c r="L2008" s="26" t="s">
        <v>6845</v>
      </c>
      <c r="M2008" s="62" t="s">
        <v>11522</v>
      </c>
    </row>
    <row r="2009" spans="1:13" x14ac:dyDescent="0.3">
      <c r="A2009" s="26">
        <v>10201310</v>
      </c>
      <c r="B2009" s="25" t="s">
        <v>2114</v>
      </c>
      <c r="C2009" s="25" t="s">
        <v>142</v>
      </c>
      <c r="D2009" s="26" t="s">
        <v>156</v>
      </c>
      <c r="E2009" s="25" t="s">
        <v>4884</v>
      </c>
      <c r="F2009" s="26" t="s">
        <v>4895</v>
      </c>
      <c r="G2009" s="26" t="s">
        <v>142</v>
      </c>
      <c r="H2009" s="26" t="s">
        <v>156</v>
      </c>
      <c r="I2009" s="26" t="s">
        <v>4886</v>
      </c>
      <c r="J2009" s="26" t="s">
        <v>4895</v>
      </c>
      <c r="K2009" s="26" t="s">
        <v>4899</v>
      </c>
      <c r="L2009" s="26" t="s">
        <v>6846</v>
      </c>
      <c r="M2009" s="62" t="s">
        <v>11523</v>
      </c>
    </row>
    <row r="2010" spans="1:13" x14ac:dyDescent="0.3">
      <c r="A2010" s="26">
        <v>10501690</v>
      </c>
      <c r="B2010" s="25" t="s">
        <v>2115</v>
      </c>
      <c r="C2010" s="25" t="s">
        <v>142</v>
      </c>
      <c r="D2010" s="26" t="s">
        <v>156</v>
      </c>
      <c r="E2010" s="25" t="s">
        <v>4883</v>
      </c>
      <c r="F2010" s="26" t="s">
        <v>4895</v>
      </c>
      <c r="G2010" s="26" t="s">
        <v>142</v>
      </c>
      <c r="H2010" s="26" t="s">
        <v>156</v>
      </c>
      <c r="I2010" s="26" t="s">
        <v>4883</v>
      </c>
      <c r="J2010" s="26" t="s">
        <v>4895</v>
      </c>
      <c r="K2010" s="26" t="s">
        <v>4899</v>
      </c>
      <c r="L2010" s="26" t="s">
        <v>6847</v>
      </c>
      <c r="M2010" s="62" t="s">
        <v>11524</v>
      </c>
    </row>
    <row r="2011" spans="1:13" x14ac:dyDescent="0.3">
      <c r="A2011" s="26">
        <v>10501610</v>
      </c>
      <c r="B2011" s="25" t="s">
        <v>2116</v>
      </c>
      <c r="C2011" s="25" t="s">
        <v>142</v>
      </c>
      <c r="D2011" s="26" t="s">
        <v>156</v>
      </c>
      <c r="E2011" s="25" t="s">
        <v>4883</v>
      </c>
      <c r="F2011" s="26" t="s">
        <v>4895</v>
      </c>
      <c r="G2011" s="26" t="s">
        <v>142</v>
      </c>
      <c r="H2011" s="26" t="s">
        <v>156</v>
      </c>
      <c r="I2011" s="26" t="s">
        <v>4886</v>
      </c>
      <c r="J2011" s="26" t="s">
        <v>4895</v>
      </c>
      <c r="K2011" s="26" t="s">
        <v>4899</v>
      </c>
      <c r="L2011" s="26" t="s">
        <v>6848</v>
      </c>
      <c r="M2011" s="62" t="s">
        <v>11525</v>
      </c>
    </row>
    <row r="2012" spans="1:13" x14ac:dyDescent="0.3">
      <c r="A2012" s="26">
        <v>10501700</v>
      </c>
      <c r="B2012" s="25" t="s">
        <v>2117</v>
      </c>
      <c r="C2012" s="25" t="s">
        <v>142</v>
      </c>
      <c r="D2012" s="26" t="s">
        <v>156</v>
      </c>
      <c r="E2012" s="25" t="s">
        <v>4883</v>
      </c>
      <c r="F2012" s="26" t="s">
        <v>4895</v>
      </c>
      <c r="G2012" s="26" t="s">
        <v>142</v>
      </c>
      <c r="H2012" s="26" t="s">
        <v>156</v>
      </c>
      <c r="I2012" s="26" t="s">
        <v>4883</v>
      </c>
      <c r="J2012" s="26" t="s">
        <v>4895</v>
      </c>
      <c r="K2012" s="26" t="s">
        <v>4899</v>
      </c>
      <c r="L2012" s="26" t="s">
        <v>6849</v>
      </c>
      <c r="M2012" s="62" t="s">
        <v>11526</v>
      </c>
    </row>
    <row r="2013" spans="1:13" x14ac:dyDescent="0.3">
      <c r="A2013" s="26">
        <v>10501600</v>
      </c>
      <c r="B2013" s="25" t="s">
        <v>2118</v>
      </c>
      <c r="C2013" s="25" t="s">
        <v>142</v>
      </c>
      <c r="D2013" s="26" t="s">
        <v>156</v>
      </c>
      <c r="E2013" s="25" t="s">
        <v>4884</v>
      </c>
      <c r="F2013" s="26" t="s">
        <v>4895</v>
      </c>
      <c r="G2013" s="26" t="s">
        <v>142</v>
      </c>
      <c r="H2013" s="26" t="s">
        <v>156</v>
      </c>
      <c r="I2013" s="26" t="s">
        <v>4888</v>
      </c>
      <c r="J2013" s="26" t="s">
        <v>4895</v>
      </c>
      <c r="K2013" s="26" t="s">
        <v>4899</v>
      </c>
      <c r="L2013" s="26" t="s">
        <v>6850</v>
      </c>
      <c r="M2013" s="62" t="s">
        <v>11527</v>
      </c>
    </row>
    <row r="2014" spans="1:13" x14ac:dyDescent="0.3">
      <c r="A2014" s="26">
        <v>10501590</v>
      </c>
      <c r="B2014" s="25" t="s">
        <v>2119</v>
      </c>
      <c r="C2014" s="25" t="s">
        <v>142</v>
      </c>
      <c r="D2014" s="26" t="s">
        <v>156</v>
      </c>
      <c r="E2014" s="25" t="s">
        <v>4884</v>
      </c>
      <c r="F2014" s="26" t="s">
        <v>4895</v>
      </c>
      <c r="G2014" s="26" t="s">
        <v>142</v>
      </c>
      <c r="H2014" s="26" t="s">
        <v>156</v>
      </c>
      <c r="I2014" s="26" t="s">
        <v>4888</v>
      </c>
      <c r="J2014" s="26" t="s">
        <v>4895</v>
      </c>
      <c r="K2014" s="26" t="s">
        <v>4899</v>
      </c>
      <c r="L2014" s="26" t="s">
        <v>6851</v>
      </c>
      <c r="M2014" s="62" t="s">
        <v>11528</v>
      </c>
    </row>
    <row r="2015" spans="1:13" x14ac:dyDescent="0.3">
      <c r="A2015" s="26">
        <v>10501680</v>
      </c>
      <c r="B2015" s="25" t="s">
        <v>2120</v>
      </c>
      <c r="C2015" s="25" t="s">
        <v>142</v>
      </c>
      <c r="D2015" s="26" t="s">
        <v>156</v>
      </c>
      <c r="E2015" s="25" t="s">
        <v>4883</v>
      </c>
      <c r="F2015" s="26" t="s">
        <v>4895</v>
      </c>
      <c r="G2015" s="26" t="s">
        <v>142</v>
      </c>
      <c r="H2015" s="26" t="s">
        <v>156</v>
      </c>
      <c r="I2015" s="26" t="s">
        <v>4886</v>
      </c>
      <c r="J2015" s="26" t="s">
        <v>4895</v>
      </c>
      <c r="K2015" s="26" t="s">
        <v>4899</v>
      </c>
      <c r="L2015" s="26" t="s">
        <v>6852</v>
      </c>
      <c r="M2015" s="62" t="s">
        <v>11529</v>
      </c>
    </row>
    <row r="2016" spans="1:13" x14ac:dyDescent="0.3">
      <c r="A2016" s="26">
        <v>10501620</v>
      </c>
      <c r="B2016" s="25" t="s">
        <v>2121</v>
      </c>
      <c r="C2016" s="25" t="s">
        <v>142</v>
      </c>
      <c r="D2016" s="26" t="s">
        <v>156</v>
      </c>
      <c r="E2016" s="25" t="s">
        <v>4884</v>
      </c>
      <c r="F2016" s="26" t="s">
        <v>4895</v>
      </c>
      <c r="G2016" s="26" t="s">
        <v>142</v>
      </c>
      <c r="H2016" s="26" t="s">
        <v>156</v>
      </c>
      <c r="I2016" s="26" t="s">
        <v>4886</v>
      </c>
      <c r="J2016" s="26" t="s">
        <v>4895</v>
      </c>
      <c r="K2016" s="26" t="s">
        <v>4899</v>
      </c>
      <c r="L2016" s="26" t="s">
        <v>6853</v>
      </c>
      <c r="M2016" s="62" t="s">
        <v>11530</v>
      </c>
    </row>
    <row r="2017" spans="1:13" x14ac:dyDescent="0.3">
      <c r="A2017" s="26">
        <v>10501660</v>
      </c>
      <c r="B2017" s="25" t="s">
        <v>2122</v>
      </c>
      <c r="C2017" s="25" t="s">
        <v>142</v>
      </c>
      <c r="D2017" s="26" t="s">
        <v>156</v>
      </c>
      <c r="E2017" s="25" t="s">
        <v>4884</v>
      </c>
      <c r="F2017" s="26" t="s">
        <v>4895</v>
      </c>
      <c r="G2017" s="26" t="s">
        <v>142</v>
      </c>
      <c r="H2017" s="26" t="s">
        <v>156</v>
      </c>
      <c r="I2017" s="26" t="s">
        <v>4888</v>
      </c>
      <c r="J2017" s="26" t="s">
        <v>4895</v>
      </c>
      <c r="K2017" s="26" t="s">
        <v>4899</v>
      </c>
      <c r="L2017" s="26" t="s">
        <v>6854</v>
      </c>
      <c r="M2017" s="62" t="s">
        <v>11531</v>
      </c>
    </row>
    <row r="2018" spans="1:13" x14ac:dyDescent="0.3">
      <c r="A2018" s="26">
        <v>10501670</v>
      </c>
      <c r="B2018" s="25" t="s">
        <v>2123</v>
      </c>
      <c r="C2018" s="25" t="s">
        <v>142</v>
      </c>
      <c r="D2018" s="26" t="s">
        <v>156</v>
      </c>
      <c r="E2018" s="25" t="s">
        <v>4884</v>
      </c>
      <c r="F2018" s="26" t="s">
        <v>4895</v>
      </c>
      <c r="G2018" s="26" t="s">
        <v>142</v>
      </c>
      <c r="H2018" s="26" t="s">
        <v>156</v>
      </c>
      <c r="I2018" s="26" t="s">
        <v>4886</v>
      </c>
      <c r="J2018" s="26" t="s">
        <v>4895</v>
      </c>
      <c r="K2018" s="26" t="s">
        <v>4899</v>
      </c>
      <c r="L2018" s="26" t="s">
        <v>6855</v>
      </c>
      <c r="M2018" s="62" t="s">
        <v>11532</v>
      </c>
    </row>
    <row r="2019" spans="1:13" x14ac:dyDescent="0.3">
      <c r="A2019" s="26">
        <v>10501640</v>
      </c>
      <c r="B2019" s="25" t="s">
        <v>2124</v>
      </c>
      <c r="C2019" s="25" t="s">
        <v>142</v>
      </c>
      <c r="D2019" s="26" t="s">
        <v>156</v>
      </c>
      <c r="E2019" s="25" t="s">
        <v>4883</v>
      </c>
      <c r="F2019" s="26" t="s">
        <v>4895</v>
      </c>
      <c r="G2019" s="26" t="s">
        <v>142</v>
      </c>
      <c r="H2019" s="26" t="s">
        <v>156</v>
      </c>
      <c r="I2019" s="26" t="s">
        <v>4883</v>
      </c>
      <c r="J2019" s="26" t="s">
        <v>4895</v>
      </c>
      <c r="K2019" s="26" t="s">
        <v>4899</v>
      </c>
      <c r="L2019" s="26" t="s">
        <v>6856</v>
      </c>
      <c r="M2019" s="62" t="s">
        <v>11533</v>
      </c>
    </row>
    <row r="2020" spans="1:13" x14ac:dyDescent="0.3">
      <c r="A2020" s="26">
        <v>10501650</v>
      </c>
      <c r="B2020" s="25" t="s">
        <v>2125</v>
      </c>
      <c r="C2020" s="25" t="s">
        <v>142</v>
      </c>
      <c r="D2020" s="26" t="s">
        <v>156</v>
      </c>
      <c r="E2020" s="25" t="s">
        <v>4884</v>
      </c>
      <c r="F2020" s="26" t="s">
        <v>4895</v>
      </c>
      <c r="G2020" s="26" t="s">
        <v>142</v>
      </c>
      <c r="H2020" s="26" t="s">
        <v>156</v>
      </c>
      <c r="I2020" s="26" t="s">
        <v>4884</v>
      </c>
      <c r="J2020" s="26" t="s">
        <v>4895</v>
      </c>
      <c r="K2020" s="26" t="s">
        <v>4899</v>
      </c>
      <c r="L2020" s="26" t="s">
        <v>6857</v>
      </c>
      <c r="M2020" s="62" t="s">
        <v>11534</v>
      </c>
    </row>
    <row r="2021" spans="1:13" x14ac:dyDescent="0.3">
      <c r="A2021" s="26">
        <v>10501630</v>
      </c>
      <c r="B2021" s="25" t="s">
        <v>2126</v>
      </c>
      <c r="C2021" s="25" t="s">
        <v>142</v>
      </c>
      <c r="D2021" s="26" t="s">
        <v>156</v>
      </c>
      <c r="E2021" s="25" t="s">
        <v>4884</v>
      </c>
      <c r="F2021" s="26" t="s">
        <v>4895</v>
      </c>
      <c r="G2021" s="26" t="s">
        <v>142</v>
      </c>
      <c r="H2021" s="26" t="s">
        <v>156</v>
      </c>
      <c r="I2021" s="26" t="s">
        <v>4888</v>
      </c>
      <c r="J2021" s="26" t="s">
        <v>140</v>
      </c>
      <c r="K2021" s="26" t="s">
        <v>4899</v>
      </c>
      <c r="L2021" s="26" t="s">
        <v>6858</v>
      </c>
      <c r="M2021" s="62" t="s">
        <v>11535</v>
      </c>
    </row>
    <row r="2022" spans="1:13" x14ac:dyDescent="0.3">
      <c r="A2022" s="26">
        <v>10501480</v>
      </c>
      <c r="B2022" s="25" t="s">
        <v>2127</v>
      </c>
      <c r="C2022" s="25" t="s">
        <v>142</v>
      </c>
      <c r="D2022" s="26" t="s">
        <v>156</v>
      </c>
      <c r="E2022" s="25" t="s">
        <v>4883</v>
      </c>
      <c r="F2022" s="26" t="s">
        <v>4895</v>
      </c>
      <c r="G2022" s="26" t="s">
        <v>142</v>
      </c>
      <c r="H2022" s="26" t="s">
        <v>156</v>
      </c>
      <c r="I2022" s="26" t="s">
        <v>4886</v>
      </c>
      <c r="J2022" s="26" t="s">
        <v>4895</v>
      </c>
      <c r="K2022" s="26" t="s">
        <v>4899</v>
      </c>
      <c r="L2022" s="26" t="s">
        <v>6859</v>
      </c>
      <c r="M2022" s="62" t="s">
        <v>11536</v>
      </c>
    </row>
    <row r="2023" spans="1:13" x14ac:dyDescent="0.3">
      <c r="A2023" s="26">
        <v>10501400</v>
      </c>
      <c r="B2023" s="25" t="s">
        <v>2128</v>
      </c>
      <c r="C2023" s="25" t="s">
        <v>142</v>
      </c>
      <c r="D2023" s="26" t="s">
        <v>156</v>
      </c>
      <c r="E2023" s="25" t="s">
        <v>4883</v>
      </c>
      <c r="F2023" s="26" t="s">
        <v>4895</v>
      </c>
      <c r="G2023" s="26" t="s">
        <v>142</v>
      </c>
      <c r="H2023" s="26" t="s">
        <v>156</v>
      </c>
      <c r="I2023" s="26" t="s">
        <v>4886</v>
      </c>
      <c r="J2023" s="26" t="s">
        <v>4895</v>
      </c>
      <c r="K2023" s="26" t="s">
        <v>4899</v>
      </c>
      <c r="L2023" s="26" t="s">
        <v>6860</v>
      </c>
      <c r="M2023" s="62" t="s">
        <v>11537</v>
      </c>
    </row>
    <row r="2024" spans="1:13" x14ac:dyDescent="0.3">
      <c r="A2024" s="26">
        <v>10501490</v>
      </c>
      <c r="B2024" s="25" t="s">
        <v>2129</v>
      </c>
      <c r="C2024" s="25" t="s">
        <v>142</v>
      </c>
      <c r="D2024" s="26" t="s">
        <v>156</v>
      </c>
      <c r="E2024" s="25" t="s">
        <v>4884</v>
      </c>
      <c r="F2024" s="26" t="s">
        <v>4895</v>
      </c>
      <c r="G2024" s="26" t="s">
        <v>142</v>
      </c>
      <c r="H2024" s="26" t="s">
        <v>156</v>
      </c>
      <c r="I2024" s="26" t="s">
        <v>4886</v>
      </c>
      <c r="J2024" s="26" t="s">
        <v>4895</v>
      </c>
      <c r="K2024" s="26" t="s">
        <v>4899</v>
      </c>
      <c r="L2024" s="26" t="s">
        <v>6861</v>
      </c>
      <c r="M2024" s="62" t="s">
        <v>11538</v>
      </c>
    </row>
    <row r="2025" spans="1:13" x14ac:dyDescent="0.3">
      <c r="A2025" s="26">
        <v>10501390</v>
      </c>
      <c r="B2025" s="25" t="s">
        <v>2130</v>
      </c>
      <c r="C2025" s="25" t="s">
        <v>142</v>
      </c>
      <c r="D2025" s="26" t="s">
        <v>156</v>
      </c>
      <c r="E2025" s="25" t="s">
        <v>4883</v>
      </c>
      <c r="F2025" s="26" t="s">
        <v>4895</v>
      </c>
      <c r="G2025" s="26" t="s">
        <v>142</v>
      </c>
      <c r="H2025" s="26" t="s">
        <v>156</v>
      </c>
      <c r="I2025" s="26" t="s">
        <v>4886</v>
      </c>
      <c r="J2025" s="26" t="s">
        <v>4895</v>
      </c>
      <c r="K2025" s="26" t="s">
        <v>4899</v>
      </c>
      <c r="L2025" s="26" t="s">
        <v>6862</v>
      </c>
      <c r="M2025" s="62" t="s">
        <v>11539</v>
      </c>
    </row>
    <row r="2026" spans="1:13" x14ac:dyDescent="0.3">
      <c r="A2026" s="26">
        <v>10501470</v>
      </c>
      <c r="B2026" s="25" t="s">
        <v>2131</v>
      </c>
      <c r="C2026" s="25" t="s">
        <v>142</v>
      </c>
      <c r="D2026" s="26" t="s">
        <v>156</v>
      </c>
      <c r="E2026" s="25" t="s">
        <v>4884</v>
      </c>
      <c r="F2026" s="26" t="s">
        <v>4895</v>
      </c>
      <c r="G2026" s="26" t="s">
        <v>142</v>
      </c>
      <c r="H2026" s="26" t="s">
        <v>156</v>
      </c>
      <c r="I2026" s="26" t="s">
        <v>4886</v>
      </c>
      <c r="J2026" s="26" t="s">
        <v>4895</v>
      </c>
      <c r="K2026" s="26" t="s">
        <v>4899</v>
      </c>
      <c r="L2026" s="26" t="s">
        <v>6863</v>
      </c>
      <c r="M2026" s="62" t="s">
        <v>11540</v>
      </c>
    </row>
    <row r="2027" spans="1:13" x14ac:dyDescent="0.3">
      <c r="A2027" s="26">
        <v>10501450</v>
      </c>
      <c r="B2027" s="25" t="s">
        <v>2132</v>
      </c>
      <c r="C2027" s="25" t="s">
        <v>142</v>
      </c>
      <c r="D2027" s="26" t="s">
        <v>156</v>
      </c>
      <c r="E2027" s="25" t="s">
        <v>4883</v>
      </c>
      <c r="F2027" s="26" t="s">
        <v>4895</v>
      </c>
      <c r="G2027" s="26" t="s">
        <v>142</v>
      </c>
      <c r="H2027" s="26" t="s">
        <v>156</v>
      </c>
      <c r="I2027" s="26" t="s">
        <v>4888</v>
      </c>
      <c r="J2027" s="26" t="s">
        <v>140</v>
      </c>
      <c r="K2027" s="26" t="s">
        <v>4899</v>
      </c>
      <c r="L2027" s="26" t="s">
        <v>6864</v>
      </c>
      <c r="M2027" s="62" t="s">
        <v>11541</v>
      </c>
    </row>
    <row r="2028" spans="1:13" x14ac:dyDescent="0.3">
      <c r="A2028" s="26">
        <v>10501460</v>
      </c>
      <c r="B2028" s="25" t="s">
        <v>2133</v>
      </c>
      <c r="C2028" s="25" t="s">
        <v>142</v>
      </c>
      <c r="D2028" s="26" t="s">
        <v>156</v>
      </c>
      <c r="E2028" s="25" t="s">
        <v>4883</v>
      </c>
      <c r="F2028" s="26" t="s">
        <v>4895</v>
      </c>
      <c r="G2028" s="26" t="s">
        <v>142</v>
      </c>
      <c r="H2028" s="26" t="s">
        <v>156</v>
      </c>
      <c r="I2028" s="26" t="s">
        <v>4888</v>
      </c>
      <c r="J2028" s="26" t="s">
        <v>140</v>
      </c>
      <c r="K2028" s="26" t="s">
        <v>4899</v>
      </c>
      <c r="L2028" s="26" t="s">
        <v>6865</v>
      </c>
      <c r="M2028" s="62" t="s">
        <v>11542</v>
      </c>
    </row>
    <row r="2029" spans="1:13" x14ac:dyDescent="0.3">
      <c r="A2029" s="26">
        <v>10501420</v>
      </c>
      <c r="B2029" s="25" t="s">
        <v>2134</v>
      </c>
      <c r="C2029" s="25" t="s">
        <v>142</v>
      </c>
      <c r="D2029" s="26" t="s">
        <v>156</v>
      </c>
      <c r="E2029" s="25" t="s">
        <v>4883</v>
      </c>
      <c r="F2029" s="26" t="s">
        <v>4895</v>
      </c>
      <c r="G2029" s="26" t="s">
        <v>142</v>
      </c>
      <c r="H2029" s="26" t="s">
        <v>156</v>
      </c>
      <c r="I2029" s="26" t="s">
        <v>4884</v>
      </c>
      <c r="J2029" s="26" t="s">
        <v>4895</v>
      </c>
      <c r="K2029" s="26" t="s">
        <v>4899</v>
      </c>
      <c r="L2029" s="26" t="s">
        <v>6866</v>
      </c>
      <c r="M2029" s="62" t="s">
        <v>11543</v>
      </c>
    </row>
    <row r="2030" spans="1:13" x14ac:dyDescent="0.3">
      <c r="A2030" s="26">
        <v>10501430</v>
      </c>
      <c r="B2030" s="25" t="s">
        <v>2135</v>
      </c>
      <c r="C2030" s="25" t="s">
        <v>142</v>
      </c>
      <c r="D2030" s="26" t="s">
        <v>156</v>
      </c>
      <c r="E2030" s="25" t="s">
        <v>4883</v>
      </c>
      <c r="F2030" s="26" t="s">
        <v>4895</v>
      </c>
      <c r="G2030" s="26" t="s">
        <v>142</v>
      </c>
      <c r="H2030" s="26" t="s">
        <v>156</v>
      </c>
      <c r="I2030" s="26" t="s">
        <v>4886</v>
      </c>
      <c r="J2030" s="26" t="s">
        <v>140</v>
      </c>
      <c r="K2030" s="26" t="s">
        <v>4899</v>
      </c>
      <c r="L2030" s="26" t="s">
        <v>6867</v>
      </c>
      <c r="M2030" s="62" t="s">
        <v>11544</v>
      </c>
    </row>
    <row r="2031" spans="1:13" x14ac:dyDescent="0.3">
      <c r="A2031" s="26">
        <v>10501440</v>
      </c>
      <c r="B2031" s="25" t="s">
        <v>2136</v>
      </c>
      <c r="C2031" s="25" t="s">
        <v>142</v>
      </c>
      <c r="D2031" s="26" t="s">
        <v>156</v>
      </c>
      <c r="E2031" s="25" t="s">
        <v>4883</v>
      </c>
      <c r="F2031" s="26" t="s">
        <v>4895</v>
      </c>
      <c r="G2031" s="26" t="s">
        <v>142</v>
      </c>
      <c r="H2031" s="26" t="s">
        <v>156</v>
      </c>
      <c r="I2031" s="26" t="s">
        <v>4886</v>
      </c>
      <c r="J2031" s="26" t="s">
        <v>140</v>
      </c>
      <c r="K2031" s="26" t="s">
        <v>4899</v>
      </c>
      <c r="L2031" s="26" t="s">
        <v>6868</v>
      </c>
      <c r="M2031" s="62" t="s">
        <v>11545</v>
      </c>
    </row>
    <row r="2032" spans="1:13" x14ac:dyDescent="0.3">
      <c r="A2032" s="26">
        <v>10501410</v>
      </c>
      <c r="B2032" s="25" t="s">
        <v>2137</v>
      </c>
      <c r="C2032" s="25" t="s">
        <v>142</v>
      </c>
      <c r="D2032" s="26" t="s">
        <v>156</v>
      </c>
      <c r="E2032" s="25" t="s">
        <v>4883</v>
      </c>
      <c r="F2032" s="26" t="s">
        <v>4895</v>
      </c>
      <c r="G2032" s="26" t="s">
        <v>142</v>
      </c>
      <c r="H2032" s="26" t="s">
        <v>156</v>
      </c>
      <c r="I2032" s="26" t="s">
        <v>4886</v>
      </c>
      <c r="J2032" s="26" t="s">
        <v>4895</v>
      </c>
      <c r="K2032" s="26" t="s">
        <v>4899</v>
      </c>
      <c r="L2032" s="26" t="s">
        <v>6869</v>
      </c>
      <c r="M2032" s="62" t="s">
        <v>11546</v>
      </c>
    </row>
    <row r="2033" spans="1:13" x14ac:dyDescent="0.3">
      <c r="A2033" s="26">
        <v>10101540</v>
      </c>
      <c r="B2033" s="25" t="s">
        <v>2138</v>
      </c>
      <c r="C2033" s="25" t="s">
        <v>142</v>
      </c>
      <c r="D2033" s="26" t="s">
        <v>156</v>
      </c>
      <c r="E2033" s="25" t="s">
        <v>4884</v>
      </c>
      <c r="F2033" s="26" t="s">
        <v>4895</v>
      </c>
      <c r="G2033" s="26" t="s">
        <v>142</v>
      </c>
      <c r="H2033" s="26" t="s">
        <v>156</v>
      </c>
      <c r="I2033" s="26" t="s">
        <v>4883</v>
      </c>
      <c r="J2033" s="26" t="s">
        <v>4895</v>
      </c>
      <c r="K2033" s="26" t="s">
        <v>4899</v>
      </c>
      <c r="L2033" s="26" t="s">
        <v>6870</v>
      </c>
      <c r="M2033" s="62" t="s">
        <v>11547</v>
      </c>
    </row>
    <row r="2034" spans="1:13" x14ac:dyDescent="0.3">
      <c r="A2034" s="26">
        <v>10101550</v>
      </c>
      <c r="B2034" s="25" t="s">
        <v>2139</v>
      </c>
      <c r="C2034" s="25" t="s">
        <v>142</v>
      </c>
      <c r="D2034" s="26" t="s">
        <v>156</v>
      </c>
      <c r="E2034" s="25" t="s">
        <v>4884</v>
      </c>
      <c r="F2034" s="26" t="s">
        <v>4895</v>
      </c>
      <c r="G2034" s="26" t="s">
        <v>142</v>
      </c>
      <c r="H2034" s="26" t="s">
        <v>156</v>
      </c>
      <c r="I2034" s="26" t="s">
        <v>4883</v>
      </c>
      <c r="J2034" s="26" t="s">
        <v>4895</v>
      </c>
      <c r="K2034" s="26" t="s">
        <v>4899</v>
      </c>
      <c r="L2034" s="26" t="s">
        <v>6870</v>
      </c>
      <c r="M2034" s="62" t="s">
        <v>11548</v>
      </c>
    </row>
    <row r="2035" spans="1:13" x14ac:dyDescent="0.3">
      <c r="A2035" s="26">
        <v>10101355</v>
      </c>
      <c r="B2035" s="25" t="s">
        <v>2140</v>
      </c>
      <c r="C2035" s="25" t="s">
        <v>142</v>
      </c>
      <c r="D2035" s="26" t="s">
        <v>156</v>
      </c>
      <c r="E2035" s="25" t="s">
        <v>4884</v>
      </c>
      <c r="F2035" s="26" t="s">
        <v>4895</v>
      </c>
      <c r="G2035" s="26" t="s">
        <v>142</v>
      </c>
      <c r="H2035" s="26" t="s">
        <v>156</v>
      </c>
      <c r="I2035" s="26" t="s">
        <v>4884</v>
      </c>
      <c r="J2035" s="26" t="s">
        <v>4895</v>
      </c>
      <c r="K2035" s="26" t="s">
        <v>4899</v>
      </c>
      <c r="L2035" s="26" t="s">
        <v>6871</v>
      </c>
      <c r="M2035" s="62" t="s">
        <v>11549</v>
      </c>
    </row>
    <row r="2036" spans="1:13" x14ac:dyDescent="0.3">
      <c r="A2036" s="26">
        <v>15101450</v>
      </c>
      <c r="B2036" s="25" t="s">
        <v>2141</v>
      </c>
      <c r="C2036" s="25" t="s">
        <v>142</v>
      </c>
      <c r="D2036" s="26" t="s">
        <v>156</v>
      </c>
      <c r="E2036" s="25" t="s">
        <v>4883</v>
      </c>
      <c r="F2036" s="26" t="s">
        <v>4895</v>
      </c>
      <c r="G2036" s="26" t="s">
        <v>142</v>
      </c>
      <c r="H2036" s="26" t="s">
        <v>156</v>
      </c>
      <c r="I2036" s="26" t="s">
        <v>4887</v>
      </c>
      <c r="J2036" s="26" t="s">
        <v>4895</v>
      </c>
      <c r="K2036" s="26" t="s">
        <v>4899</v>
      </c>
      <c r="L2036" s="26" t="s">
        <v>6872</v>
      </c>
      <c r="M2036" s="62" t="s">
        <v>11550</v>
      </c>
    </row>
    <row r="2037" spans="1:13" x14ac:dyDescent="0.3">
      <c r="A2037" s="26">
        <v>15101440</v>
      </c>
      <c r="B2037" s="25" t="s">
        <v>2142</v>
      </c>
      <c r="C2037" s="25" t="s">
        <v>142</v>
      </c>
      <c r="D2037" s="26" t="s">
        <v>156</v>
      </c>
      <c r="E2037" s="25" t="s">
        <v>4883</v>
      </c>
      <c r="F2037" s="26" t="s">
        <v>4895</v>
      </c>
      <c r="G2037" s="26" t="s">
        <v>142</v>
      </c>
      <c r="H2037" s="26" t="s">
        <v>156</v>
      </c>
      <c r="I2037" s="26" t="s">
        <v>4886</v>
      </c>
      <c r="J2037" s="26" t="s">
        <v>4895</v>
      </c>
      <c r="K2037" s="26" t="s">
        <v>4899</v>
      </c>
      <c r="L2037" s="26" t="s">
        <v>6873</v>
      </c>
      <c r="M2037" s="62" t="s">
        <v>11551</v>
      </c>
    </row>
    <row r="2038" spans="1:13" x14ac:dyDescent="0.3">
      <c r="A2038" s="26">
        <v>15101460</v>
      </c>
      <c r="B2038" s="25" t="s">
        <v>2143</v>
      </c>
      <c r="C2038" s="25" t="s">
        <v>142</v>
      </c>
      <c r="D2038" s="26" t="s">
        <v>156</v>
      </c>
      <c r="E2038" s="25" t="s">
        <v>4883</v>
      </c>
      <c r="F2038" s="26" t="s">
        <v>4895</v>
      </c>
      <c r="G2038" s="26" t="s">
        <v>142</v>
      </c>
      <c r="H2038" s="26" t="s">
        <v>156</v>
      </c>
      <c r="I2038" s="26" t="s">
        <v>4886</v>
      </c>
      <c r="J2038" s="26" t="s">
        <v>4895</v>
      </c>
      <c r="K2038" s="26" t="s">
        <v>4899</v>
      </c>
      <c r="L2038" s="26" t="s">
        <v>6874</v>
      </c>
      <c r="M2038" s="62" t="s">
        <v>11552</v>
      </c>
    </row>
    <row r="2039" spans="1:13" x14ac:dyDescent="0.3">
      <c r="A2039" s="26">
        <v>15101430</v>
      </c>
      <c r="B2039" s="25" t="s">
        <v>2144</v>
      </c>
      <c r="C2039" s="25" t="s">
        <v>142</v>
      </c>
      <c r="D2039" s="26" t="s">
        <v>156</v>
      </c>
      <c r="E2039" s="25" t="s">
        <v>4883</v>
      </c>
      <c r="F2039" s="26" t="s">
        <v>4895</v>
      </c>
      <c r="G2039" s="26" t="s">
        <v>142</v>
      </c>
      <c r="H2039" s="26" t="s">
        <v>156</v>
      </c>
      <c r="I2039" s="26" t="s">
        <v>4886</v>
      </c>
      <c r="J2039" s="26" t="s">
        <v>4895</v>
      </c>
      <c r="K2039" s="26" t="s">
        <v>4899</v>
      </c>
      <c r="L2039" s="26" t="s">
        <v>6875</v>
      </c>
      <c r="M2039" s="62" t="s">
        <v>11553</v>
      </c>
    </row>
    <row r="2040" spans="1:13" x14ac:dyDescent="0.3">
      <c r="A2040" s="26">
        <v>15101470</v>
      </c>
      <c r="B2040" s="25" t="s">
        <v>2145</v>
      </c>
      <c r="C2040" s="25" t="s">
        <v>142</v>
      </c>
      <c r="D2040" s="26" t="s">
        <v>156</v>
      </c>
      <c r="E2040" s="25" t="s">
        <v>4887</v>
      </c>
      <c r="F2040" s="26" t="s">
        <v>4895</v>
      </c>
      <c r="G2040" s="26" t="s">
        <v>142</v>
      </c>
      <c r="H2040" s="26" t="s">
        <v>156</v>
      </c>
      <c r="I2040" s="26" t="s">
        <v>4886</v>
      </c>
      <c r="J2040" s="26" t="s">
        <v>4895</v>
      </c>
      <c r="K2040" s="26" t="s">
        <v>4899</v>
      </c>
      <c r="L2040" s="26" t="s">
        <v>6876</v>
      </c>
      <c r="M2040" s="62" t="s">
        <v>11554</v>
      </c>
    </row>
    <row r="2041" spans="1:13" x14ac:dyDescent="0.3">
      <c r="A2041" s="26">
        <v>15101480</v>
      </c>
      <c r="B2041" s="25" t="s">
        <v>2146</v>
      </c>
      <c r="C2041" s="25" t="s">
        <v>142</v>
      </c>
      <c r="D2041" s="26" t="s">
        <v>156</v>
      </c>
      <c r="E2041" s="25" t="s">
        <v>4883</v>
      </c>
      <c r="F2041" s="26" t="s">
        <v>4895</v>
      </c>
      <c r="G2041" s="26" t="s">
        <v>142</v>
      </c>
      <c r="H2041" s="26" t="s">
        <v>156</v>
      </c>
      <c r="I2041" s="26" t="s">
        <v>4886</v>
      </c>
      <c r="J2041" s="26" t="s">
        <v>4895</v>
      </c>
      <c r="K2041" s="26" t="s">
        <v>4899</v>
      </c>
      <c r="L2041" s="26" t="s">
        <v>6877</v>
      </c>
      <c r="M2041" s="62" t="s">
        <v>11555</v>
      </c>
    </row>
    <row r="2042" spans="1:13" x14ac:dyDescent="0.3">
      <c r="A2042" s="26">
        <v>15101260</v>
      </c>
      <c r="B2042" s="25" t="s">
        <v>2147</v>
      </c>
      <c r="C2042" s="25" t="s">
        <v>142</v>
      </c>
      <c r="D2042" s="26" t="s">
        <v>156</v>
      </c>
      <c r="E2042" s="25" t="s">
        <v>4883</v>
      </c>
      <c r="F2042" s="26" t="s">
        <v>4895</v>
      </c>
      <c r="G2042" s="26" t="s">
        <v>142</v>
      </c>
      <c r="H2042" s="26" t="s">
        <v>156</v>
      </c>
      <c r="I2042" s="26" t="s">
        <v>4886</v>
      </c>
      <c r="J2042" s="26" t="s">
        <v>4895</v>
      </c>
      <c r="K2042" s="26" t="s">
        <v>4899</v>
      </c>
      <c r="L2042" s="26" t="s">
        <v>6878</v>
      </c>
      <c r="M2042" s="62" t="s">
        <v>11556</v>
      </c>
    </row>
    <row r="2043" spans="1:13" x14ac:dyDescent="0.3">
      <c r="A2043" s="26">
        <v>15101410</v>
      </c>
      <c r="B2043" s="25" t="s">
        <v>2148</v>
      </c>
      <c r="C2043" s="25" t="s">
        <v>142</v>
      </c>
      <c r="D2043" s="26" t="s">
        <v>156</v>
      </c>
      <c r="E2043" s="25" t="s">
        <v>4883</v>
      </c>
      <c r="F2043" s="26" t="s">
        <v>4895</v>
      </c>
      <c r="G2043" s="26" t="s">
        <v>142</v>
      </c>
      <c r="H2043" s="26" t="s">
        <v>156</v>
      </c>
      <c r="I2043" s="26" t="s">
        <v>4886</v>
      </c>
      <c r="J2043" s="26" t="s">
        <v>4895</v>
      </c>
      <c r="K2043" s="26" t="s">
        <v>4899</v>
      </c>
      <c r="L2043" s="26" t="s">
        <v>6879</v>
      </c>
      <c r="M2043" s="62" t="s">
        <v>11557</v>
      </c>
    </row>
    <row r="2044" spans="1:13" x14ac:dyDescent="0.3">
      <c r="A2044" s="26">
        <v>15101270</v>
      </c>
      <c r="B2044" s="25" t="s">
        <v>2149</v>
      </c>
      <c r="C2044" s="25" t="s">
        <v>142</v>
      </c>
      <c r="D2044" s="26" t="s">
        <v>156</v>
      </c>
      <c r="E2044" s="25" t="s">
        <v>4883</v>
      </c>
      <c r="F2044" s="26" t="s">
        <v>4895</v>
      </c>
      <c r="G2044" s="26" t="s">
        <v>142</v>
      </c>
      <c r="H2044" s="26" t="s">
        <v>156</v>
      </c>
      <c r="I2044" s="26" t="s">
        <v>4886</v>
      </c>
      <c r="J2044" s="26" t="s">
        <v>4895</v>
      </c>
      <c r="K2044" s="26" t="s">
        <v>4899</v>
      </c>
      <c r="L2044" s="26" t="s">
        <v>6880</v>
      </c>
      <c r="M2044" s="62" t="s">
        <v>11558</v>
      </c>
    </row>
    <row r="2045" spans="1:13" x14ac:dyDescent="0.3">
      <c r="A2045" s="26">
        <v>15101400</v>
      </c>
      <c r="B2045" s="25" t="s">
        <v>2150</v>
      </c>
      <c r="C2045" s="25" t="s">
        <v>142</v>
      </c>
      <c r="D2045" s="26" t="s">
        <v>156</v>
      </c>
      <c r="E2045" s="25" t="s">
        <v>4883</v>
      </c>
      <c r="F2045" s="26" t="s">
        <v>4895</v>
      </c>
      <c r="G2045" s="26" t="s">
        <v>142</v>
      </c>
      <c r="H2045" s="26" t="s">
        <v>156</v>
      </c>
      <c r="I2045" s="26" t="s">
        <v>4886</v>
      </c>
      <c r="J2045" s="26" t="s">
        <v>4895</v>
      </c>
      <c r="K2045" s="26" t="s">
        <v>4899</v>
      </c>
      <c r="L2045" s="26" t="s">
        <v>6881</v>
      </c>
      <c r="M2045" s="62" t="s">
        <v>11559</v>
      </c>
    </row>
    <row r="2046" spans="1:13" x14ac:dyDescent="0.3">
      <c r="A2046" s="26">
        <v>15101280</v>
      </c>
      <c r="B2046" s="25" t="s">
        <v>2151</v>
      </c>
      <c r="C2046" s="25" t="s">
        <v>142</v>
      </c>
      <c r="D2046" s="26" t="s">
        <v>156</v>
      </c>
      <c r="E2046" s="25" t="s">
        <v>4883</v>
      </c>
      <c r="F2046" s="26" t="s">
        <v>4895</v>
      </c>
      <c r="G2046" s="26" t="s">
        <v>142</v>
      </c>
      <c r="H2046" s="26" t="s">
        <v>156</v>
      </c>
      <c r="I2046" s="26" t="s">
        <v>4886</v>
      </c>
      <c r="J2046" s="26" t="s">
        <v>4895</v>
      </c>
      <c r="K2046" s="26" t="s">
        <v>4899</v>
      </c>
      <c r="L2046" s="26" t="s">
        <v>6882</v>
      </c>
      <c r="M2046" s="62" t="s">
        <v>11560</v>
      </c>
    </row>
    <row r="2047" spans="1:13" x14ac:dyDescent="0.3">
      <c r="A2047" s="26">
        <v>15101520</v>
      </c>
      <c r="B2047" s="25" t="s">
        <v>2152</v>
      </c>
      <c r="C2047" s="25" t="s">
        <v>142</v>
      </c>
      <c r="D2047" s="26" t="s">
        <v>156</v>
      </c>
      <c r="E2047" s="25" t="s">
        <v>4883</v>
      </c>
      <c r="F2047" s="26" t="s">
        <v>4895</v>
      </c>
      <c r="G2047" s="26" t="s">
        <v>142</v>
      </c>
      <c r="H2047" s="26" t="s">
        <v>156</v>
      </c>
      <c r="I2047" s="26" t="s">
        <v>4886</v>
      </c>
      <c r="J2047" s="26" t="s">
        <v>4895</v>
      </c>
      <c r="K2047" s="26" t="s">
        <v>4899</v>
      </c>
      <c r="L2047" s="26" t="s">
        <v>6883</v>
      </c>
      <c r="M2047" s="62" t="s">
        <v>11561</v>
      </c>
    </row>
    <row r="2048" spans="1:13" x14ac:dyDescent="0.3">
      <c r="A2048" s="26">
        <v>15101510</v>
      </c>
      <c r="B2048" s="25" t="s">
        <v>2153</v>
      </c>
      <c r="C2048" s="25" t="s">
        <v>142</v>
      </c>
      <c r="D2048" s="26" t="s">
        <v>156</v>
      </c>
      <c r="E2048" s="25" t="s">
        <v>4883</v>
      </c>
      <c r="F2048" s="26" t="s">
        <v>4895</v>
      </c>
      <c r="G2048" s="26" t="s">
        <v>142</v>
      </c>
      <c r="H2048" s="26" t="s">
        <v>156</v>
      </c>
      <c r="I2048" s="26" t="s">
        <v>4886</v>
      </c>
      <c r="J2048" s="26" t="s">
        <v>4895</v>
      </c>
      <c r="K2048" s="26" t="s">
        <v>4899</v>
      </c>
      <c r="L2048" s="26" t="s">
        <v>6884</v>
      </c>
      <c r="M2048" s="62" t="s">
        <v>11562</v>
      </c>
    </row>
    <row r="2049" spans="1:13" x14ac:dyDescent="0.3">
      <c r="A2049" s="26">
        <v>15101500</v>
      </c>
      <c r="B2049" s="25" t="s">
        <v>2154</v>
      </c>
      <c r="C2049" s="25" t="s">
        <v>142</v>
      </c>
      <c r="D2049" s="26" t="s">
        <v>156</v>
      </c>
      <c r="E2049" s="25" t="s">
        <v>4883</v>
      </c>
      <c r="F2049" s="26" t="s">
        <v>4895</v>
      </c>
      <c r="G2049" s="26" t="s">
        <v>142</v>
      </c>
      <c r="H2049" s="26" t="s">
        <v>156</v>
      </c>
      <c r="I2049" s="26" t="s">
        <v>4886</v>
      </c>
      <c r="J2049" s="26" t="s">
        <v>4895</v>
      </c>
      <c r="K2049" s="26" t="s">
        <v>4899</v>
      </c>
      <c r="L2049" s="26" t="s">
        <v>6885</v>
      </c>
      <c r="M2049" s="62" t="s">
        <v>11563</v>
      </c>
    </row>
    <row r="2050" spans="1:13" x14ac:dyDescent="0.3">
      <c r="A2050" s="26">
        <v>15101490</v>
      </c>
      <c r="B2050" s="25" t="s">
        <v>2155</v>
      </c>
      <c r="C2050" s="25" t="s">
        <v>142</v>
      </c>
      <c r="D2050" s="26" t="s">
        <v>156</v>
      </c>
      <c r="E2050" s="25" t="s">
        <v>4883</v>
      </c>
      <c r="F2050" s="26" t="s">
        <v>4895</v>
      </c>
      <c r="G2050" s="26" t="s">
        <v>142</v>
      </c>
      <c r="H2050" s="26" t="s">
        <v>156</v>
      </c>
      <c r="I2050" s="26" t="s">
        <v>4886</v>
      </c>
      <c r="J2050" s="26" t="s">
        <v>4895</v>
      </c>
      <c r="K2050" s="26" t="s">
        <v>4899</v>
      </c>
      <c r="L2050" s="26" t="s">
        <v>6886</v>
      </c>
      <c r="M2050" s="62" t="s">
        <v>11564</v>
      </c>
    </row>
    <row r="2051" spans="1:13" x14ac:dyDescent="0.3">
      <c r="A2051" s="26">
        <v>15101240</v>
      </c>
      <c r="B2051" s="25" t="s">
        <v>2156</v>
      </c>
      <c r="C2051" s="25" t="s">
        <v>142</v>
      </c>
      <c r="D2051" s="26" t="s">
        <v>156</v>
      </c>
      <c r="E2051" s="25" t="s">
        <v>4883</v>
      </c>
      <c r="F2051" s="26" t="s">
        <v>4895</v>
      </c>
      <c r="G2051" s="26" t="s">
        <v>142</v>
      </c>
      <c r="H2051" s="26" t="s">
        <v>156</v>
      </c>
      <c r="I2051" s="26" t="s">
        <v>4886</v>
      </c>
      <c r="J2051" s="26" t="s">
        <v>4895</v>
      </c>
      <c r="K2051" s="26" t="s">
        <v>4899</v>
      </c>
      <c r="L2051" s="26" t="s">
        <v>6887</v>
      </c>
      <c r="M2051" s="62" t="s">
        <v>11565</v>
      </c>
    </row>
    <row r="2052" spans="1:13" x14ac:dyDescent="0.3">
      <c r="A2052" s="26">
        <v>15101230</v>
      </c>
      <c r="B2052" s="25" t="s">
        <v>2157</v>
      </c>
      <c r="C2052" s="25" t="s">
        <v>142</v>
      </c>
      <c r="D2052" s="26" t="s">
        <v>156</v>
      </c>
      <c r="E2052" s="25" t="s">
        <v>4884</v>
      </c>
      <c r="F2052" s="26" t="s">
        <v>4895</v>
      </c>
      <c r="G2052" s="26" t="s">
        <v>142</v>
      </c>
      <c r="H2052" s="26" t="s">
        <v>156</v>
      </c>
      <c r="I2052" s="26" t="s">
        <v>4886</v>
      </c>
      <c r="J2052" s="26" t="s">
        <v>4895</v>
      </c>
      <c r="K2052" s="26" t="s">
        <v>4899</v>
      </c>
      <c r="L2052" s="26" t="s">
        <v>6888</v>
      </c>
      <c r="M2052" s="62" t="s">
        <v>11566</v>
      </c>
    </row>
    <row r="2053" spans="1:13" x14ac:dyDescent="0.3">
      <c r="A2053" s="26">
        <v>15101140</v>
      </c>
      <c r="B2053" s="25" t="s">
        <v>2158</v>
      </c>
      <c r="C2053" s="25" t="s">
        <v>142</v>
      </c>
      <c r="D2053" s="26" t="s">
        <v>156</v>
      </c>
      <c r="E2053" s="25" t="s">
        <v>4883</v>
      </c>
      <c r="F2053" s="26" t="s">
        <v>4895</v>
      </c>
      <c r="G2053" s="26" t="s">
        <v>142</v>
      </c>
      <c r="H2053" s="26" t="s">
        <v>156</v>
      </c>
      <c r="I2053" s="26" t="s">
        <v>4886</v>
      </c>
      <c r="J2053" s="26" t="s">
        <v>4895</v>
      </c>
      <c r="K2053" s="26" t="s">
        <v>4899</v>
      </c>
      <c r="L2053" s="26" t="s">
        <v>6889</v>
      </c>
      <c r="M2053" s="62" t="s">
        <v>11567</v>
      </c>
    </row>
    <row r="2054" spans="1:13" x14ac:dyDescent="0.3">
      <c r="A2054" s="26">
        <v>15101220</v>
      </c>
      <c r="B2054" s="25" t="s">
        <v>2159</v>
      </c>
      <c r="C2054" s="25" t="s">
        <v>142</v>
      </c>
      <c r="D2054" s="26" t="s">
        <v>156</v>
      </c>
      <c r="E2054" s="25" t="s">
        <v>4883</v>
      </c>
      <c r="F2054" s="26" t="s">
        <v>4895</v>
      </c>
      <c r="G2054" s="26" t="s">
        <v>142</v>
      </c>
      <c r="H2054" s="26" t="s">
        <v>156</v>
      </c>
      <c r="I2054" s="26" t="s">
        <v>4886</v>
      </c>
      <c r="J2054" s="26" t="s">
        <v>4895</v>
      </c>
      <c r="K2054" s="26" t="s">
        <v>4899</v>
      </c>
      <c r="L2054" s="26" t="s">
        <v>6890</v>
      </c>
      <c r="M2054" s="62" t="s">
        <v>11568</v>
      </c>
    </row>
    <row r="2055" spans="1:13" x14ac:dyDescent="0.3">
      <c r="A2055" s="26">
        <v>15101150</v>
      </c>
      <c r="B2055" s="25" t="s">
        <v>2160</v>
      </c>
      <c r="C2055" s="25" t="s">
        <v>142</v>
      </c>
      <c r="D2055" s="26" t="s">
        <v>156</v>
      </c>
      <c r="E2055" s="25" t="s">
        <v>4883</v>
      </c>
      <c r="F2055" s="26" t="s">
        <v>4895</v>
      </c>
      <c r="G2055" s="26" t="s">
        <v>142</v>
      </c>
      <c r="H2055" s="26" t="s">
        <v>156</v>
      </c>
      <c r="I2055" s="26" t="s">
        <v>4884</v>
      </c>
      <c r="J2055" s="26" t="s">
        <v>4895</v>
      </c>
      <c r="K2055" s="26" t="s">
        <v>4899</v>
      </c>
      <c r="L2055" s="26" t="s">
        <v>6891</v>
      </c>
      <c r="M2055" s="62" t="s">
        <v>11569</v>
      </c>
    </row>
    <row r="2056" spans="1:13" x14ac:dyDescent="0.3">
      <c r="A2056" s="26">
        <v>15101210</v>
      </c>
      <c r="B2056" s="25" t="s">
        <v>2161</v>
      </c>
      <c r="C2056" s="25" t="s">
        <v>142</v>
      </c>
      <c r="D2056" s="26" t="s">
        <v>156</v>
      </c>
      <c r="E2056" s="25" t="s">
        <v>4883</v>
      </c>
      <c r="F2056" s="26" t="s">
        <v>4895</v>
      </c>
      <c r="G2056" s="26" t="s">
        <v>142</v>
      </c>
      <c r="H2056" s="26" t="s">
        <v>156</v>
      </c>
      <c r="I2056" s="26" t="s">
        <v>4883</v>
      </c>
      <c r="J2056" s="26" t="s">
        <v>4895</v>
      </c>
      <c r="K2056" s="26" t="s">
        <v>4899</v>
      </c>
      <c r="L2056" s="26" t="s">
        <v>6892</v>
      </c>
      <c r="M2056" s="62" t="s">
        <v>11570</v>
      </c>
    </row>
    <row r="2057" spans="1:13" x14ac:dyDescent="0.3">
      <c r="A2057" s="26">
        <v>15101200</v>
      </c>
      <c r="B2057" s="25" t="s">
        <v>2162</v>
      </c>
      <c r="C2057" s="25" t="s">
        <v>142</v>
      </c>
      <c r="D2057" s="26" t="s">
        <v>156</v>
      </c>
      <c r="E2057" s="25" t="s">
        <v>4883</v>
      </c>
      <c r="F2057" s="26" t="s">
        <v>4895</v>
      </c>
      <c r="G2057" s="26" t="s">
        <v>142</v>
      </c>
      <c r="H2057" s="26" t="s">
        <v>156</v>
      </c>
      <c r="I2057" s="26" t="s">
        <v>4884</v>
      </c>
      <c r="J2057" s="26" t="s">
        <v>4895</v>
      </c>
      <c r="K2057" s="26" t="s">
        <v>4899</v>
      </c>
      <c r="L2057" s="26" t="s">
        <v>6893</v>
      </c>
      <c r="M2057" s="62" t="s">
        <v>11571</v>
      </c>
    </row>
    <row r="2058" spans="1:13" x14ac:dyDescent="0.3">
      <c r="A2058" s="26">
        <v>15101160</v>
      </c>
      <c r="B2058" s="25" t="s">
        <v>2163</v>
      </c>
      <c r="C2058" s="25" t="s">
        <v>142</v>
      </c>
      <c r="D2058" s="26" t="s">
        <v>156</v>
      </c>
      <c r="E2058" s="25" t="s">
        <v>4884</v>
      </c>
      <c r="F2058" s="26" t="s">
        <v>4895</v>
      </c>
      <c r="G2058" s="26" t="s">
        <v>142</v>
      </c>
      <c r="H2058" s="26" t="s">
        <v>156</v>
      </c>
      <c r="I2058" s="26" t="s">
        <v>4883</v>
      </c>
      <c r="J2058" s="26" t="s">
        <v>4895</v>
      </c>
      <c r="K2058" s="26" t="s">
        <v>4899</v>
      </c>
      <c r="L2058" s="26" t="s">
        <v>6894</v>
      </c>
      <c r="M2058" s="62" t="s">
        <v>11572</v>
      </c>
    </row>
    <row r="2059" spans="1:13" x14ac:dyDescent="0.3">
      <c r="A2059" s="26">
        <v>15101550</v>
      </c>
      <c r="B2059" s="25" t="s">
        <v>2164</v>
      </c>
      <c r="C2059" s="25" t="s">
        <v>142</v>
      </c>
      <c r="D2059" s="26" t="s">
        <v>156</v>
      </c>
      <c r="E2059" s="25" t="s">
        <v>4884</v>
      </c>
      <c r="F2059" s="26" t="s">
        <v>4895</v>
      </c>
      <c r="G2059" s="26" t="s">
        <v>142</v>
      </c>
      <c r="H2059" s="26" t="s">
        <v>156</v>
      </c>
      <c r="I2059" s="26" t="s">
        <v>4883</v>
      </c>
      <c r="J2059" s="26" t="s">
        <v>4895</v>
      </c>
      <c r="K2059" s="26" t="s">
        <v>4899</v>
      </c>
      <c r="L2059" s="26" t="s">
        <v>6895</v>
      </c>
      <c r="M2059" s="62" t="s">
        <v>11573</v>
      </c>
    </row>
    <row r="2060" spans="1:13" x14ac:dyDescent="0.3">
      <c r="A2060" s="26">
        <v>15101120</v>
      </c>
      <c r="B2060" s="25" t="s">
        <v>2165</v>
      </c>
      <c r="C2060" s="25" t="s">
        <v>142</v>
      </c>
      <c r="D2060" s="26" t="s">
        <v>156</v>
      </c>
      <c r="E2060" s="25" t="s">
        <v>4884</v>
      </c>
      <c r="F2060" s="26" t="s">
        <v>4895</v>
      </c>
      <c r="G2060" s="26" t="s">
        <v>142</v>
      </c>
      <c r="H2060" s="26" t="s">
        <v>156</v>
      </c>
      <c r="I2060" s="26" t="s">
        <v>4888</v>
      </c>
      <c r="J2060" s="26" t="s">
        <v>4895</v>
      </c>
      <c r="K2060" s="26" t="s">
        <v>4899</v>
      </c>
      <c r="L2060" s="26" t="s">
        <v>6896</v>
      </c>
      <c r="M2060" s="62" t="s">
        <v>11574</v>
      </c>
    </row>
    <row r="2061" spans="1:13" x14ac:dyDescent="0.3">
      <c r="A2061" s="26">
        <v>15101540</v>
      </c>
      <c r="B2061" s="25" t="s">
        <v>2166</v>
      </c>
      <c r="C2061" s="25" t="s">
        <v>142</v>
      </c>
      <c r="D2061" s="26" t="s">
        <v>156</v>
      </c>
      <c r="E2061" s="25" t="s">
        <v>4883</v>
      </c>
      <c r="F2061" s="26" t="s">
        <v>4895</v>
      </c>
      <c r="G2061" s="26" t="s">
        <v>142</v>
      </c>
      <c r="H2061" s="26" t="s">
        <v>156</v>
      </c>
      <c r="I2061" s="26" t="s">
        <v>4887</v>
      </c>
      <c r="J2061" s="26" t="s">
        <v>4895</v>
      </c>
      <c r="K2061" s="26" t="s">
        <v>4899</v>
      </c>
      <c r="L2061" s="26" t="s">
        <v>6897</v>
      </c>
      <c r="M2061" s="62" t="s">
        <v>11575</v>
      </c>
    </row>
    <row r="2062" spans="1:13" x14ac:dyDescent="0.3">
      <c r="A2062" s="26">
        <v>15101130</v>
      </c>
      <c r="B2062" s="25" t="s">
        <v>2167</v>
      </c>
      <c r="C2062" s="25" t="s">
        <v>142</v>
      </c>
      <c r="D2062" s="26" t="s">
        <v>156</v>
      </c>
      <c r="E2062" s="25" t="s">
        <v>4883</v>
      </c>
      <c r="F2062" s="26" t="s">
        <v>4895</v>
      </c>
      <c r="G2062" s="26" t="s">
        <v>142</v>
      </c>
      <c r="H2062" s="26" t="s">
        <v>156</v>
      </c>
      <c r="I2062" s="26" t="s">
        <v>4886</v>
      </c>
      <c r="J2062" s="26" t="s">
        <v>4895</v>
      </c>
      <c r="K2062" s="26" t="s">
        <v>4899</v>
      </c>
      <c r="L2062" s="26" t="s">
        <v>6898</v>
      </c>
      <c r="M2062" s="62" t="s">
        <v>11576</v>
      </c>
    </row>
    <row r="2063" spans="1:13" x14ac:dyDescent="0.3">
      <c r="A2063" s="26">
        <v>15101530</v>
      </c>
      <c r="B2063" s="25" t="s">
        <v>2168</v>
      </c>
      <c r="C2063" s="25" t="s">
        <v>142</v>
      </c>
      <c r="D2063" s="26" t="s">
        <v>156</v>
      </c>
      <c r="E2063" s="25" t="s">
        <v>4883</v>
      </c>
      <c r="F2063" s="26" t="s">
        <v>4895</v>
      </c>
      <c r="G2063" s="26" t="s">
        <v>142</v>
      </c>
      <c r="H2063" s="26" t="s">
        <v>156</v>
      </c>
      <c r="I2063" s="26" t="s">
        <v>4886</v>
      </c>
      <c r="J2063" s="26" t="s">
        <v>4895</v>
      </c>
      <c r="K2063" s="26" t="s">
        <v>4899</v>
      </c>
      <c r="L2063" s="26" t="s">
        <v>6899</v>
      </c>
      <c r="M2063" s="62" t="s">
        <v>11577</v>
      </c>
    </row>
    <row r="2064" spans="1:13" x14ac:dyDescent="0.3">
      <c r="A2064" s="26">
        <v>15101250</v>
      </c>
      <c r="B2064" s="25" t="s">
        <v>2169</v>
      </c>
      <c r="C2064" s="25" t="s">
        <v>142</v>
      </c>
      <c r="D2064" s="26" t="s">
        <v>156</v>
      </c>
      <c r="E2064" s="25" t="s">
        <v>4883</v>
      </c>
      <c r="F2064" s="26" t="s">
        <v>4895</v>
      </c>
      <c r="G2064" s="26" t="s">
        <v>142</v>
      </c>
      <c r="H2064" s="26" t="s">
        <v>156</v>
      </c>
      <c r="I2064" s="26" t="s">
        <v>4886</v>
      </c>
      <c r="J2064" s="26" t="s">
        <v>4895</v>
      </c>
      <c r="K2064" s="26" t="s">
        <v>4899</v>
      </c>
      <c r="L2064" s="26" t="s">
        <v>6878</v>
      </c>
      <c r="M2064" s="62" t="s">
        <v>11578</v>
      </c>
    </row>
    <row r="2065" spans="1:13" x14ac:dyDescent="0.3">
      <c r="A2065" s="26">
        <v>15101420</v>
      </c>
      <c r="B2065" s="25" t="s">
        <v>2170</v>
      </c>
      <c r="C2065" s="25" t="s">
        <v>142</v>
      </c>
      <c r="D2065" s="26" t="s">
        <v>156</v>
      </c>
      <c r="E2065" s="25" t="s">
        <v>4883</v>
      </c>
      <c r="F2065" s="26" t="s">
        <v>4895</v>
      </c>
      <c r="G2065" s="26" t="s">
        <v>142</v>
      </c>
      <c r="H2065" s="26" t="s">
        <v>156</v>
      </c>
      <c r="I2065" s="26" t="s">
        <v>4887</v>
      </c>
      <c r="J2065" s="26" t="s">
        <v>4895</v>
      </c>
      <c r="K2065" s="26" t="s">
        <v>4899</v>
      </c>
      <c r="L2065" s="26" t="s">
        <v>6900</v>
      </c>
      <c r="M2065" s="62" t="s">
        <v>11579</v>
      </c>
    </row>
    <row r="2066" spans="1:13" x14ac:dyDescent="0.3">
      <c r="A2066" s="26">
        <v>15102870</v>
      </c>
      <c r="B2066" s="25" t="s">
        <v>2171</v>
      </c>
      <c r="C2066" s="25" t="s">
        <v>142</v>
      </c>
      <c r="D2066" s="26" t="s">
        <v>156</v>
      </c>
      <c r="E2066" s="25" t="s">
        <v>4883</v>
      </c>
      <c r="F2066" s="26" t="s">
        <v>4895</v>
      </c>
      <c r="G2066" s="26" t="s">
        <v>142</v>
      </c>
      <c r="H2066" s="26" t="s">
        <v>156</v>
      </c>
      <c r="I2066" s="26" t="s">
        <v>4886</v>
      </c>
      <c r="J2066" s="26" t="s">
        <v>4895</v>
      </c>
      <c r="K2066" s="26" t="s">
        <v>4899</v>
      </c>
      <c r="L2066" s="26" t="s">
        <v>6901</v>
      </c>
      <c r="M2066" s="62" t="s">
        <v>11580</v>
      </c>
    </row>
    <row r="2067" spans="1:13" x14ac:dyDescent="0.3">
      <c r="A2067" s="26">
        <v>15102900</v>
      </c>
      <c r="B2067" s="25" t="s">
        <v>2172</v>
      </c>
      <c r="C2067" s="25" t="s">
        <v>142</v>
      </c>
      <c r="D2067" s="26" t="s">
        <v>156</v>
      </c>
      <c r="E2067" s="25" t="s">
        <v>4883</v>
      </c>
      <c r="F2067" s="26" t="s">
        <v>4895</v>
      </c>
      <c r="G2067" s="26" t="s">
        <v>142</v>
      </c>
      <c r="H2067" s="26" t="s">
        <v>156</v>
      </c>
      <c r="I2067" s="26" t="s">
        <v>4886</v>
      </c>
      <c r="J2067" s="26" t="s">
        <v>4895</v>
      </c>
      <c r="K2067" s="26" t="s">
        <v>4899</v>
      </c>
      <c r="L2067" s="26" t="s">
        <v>6902</v>
      </c>
      <c r="M2067" s="62" t="s">
        <v>11581</v>
      </c>
    </row>
    <row r="2068" spans="1:13" x14ac:dyDescent="0.3">
      <c r="A2068" s="26">
        <v>15102890</v>
      </c>
      <c r="B2068" s="25" t="s">
        <v>2173</v>
      </c>
      <c r="C2068" s="25" t="s">
        <v>142</v>
      </c>
      <c r="D2068" s="26" t="s">
        <v>156</v>
      </c>
      <c r="E2068" s="25" t="s">
        <v>4884</v>
      </c>
      <c r="F2068" s="26" t="s">
        <v>4895</v>
      </c>
      <c r="G2068" s="26" t="s">
        <v>142</v>
      </c>
      <c r="H2068" s="26" t="s">
        <v>156</v>
      </c>
      <c r="I2068" s="26" t="s">
        <v>4888</v>
      </c>
      <c r="J2068" s="26" t="s">
        <v>4895</v>
      </c>
      <c r="K2068" s="26" t="s">
        <v>4899</v>
      </c>
      <c r="L2068" s="26" t="s">
        <v>6903</v>
      </c>
      <c r="M2068" s="62" t="s">
        <v>11582</v>
      </c>
    </row>
    <row r="2069" spans="1:13" x14ac:dyDescent="0.3">
      <c r="A2069" s="26">
        <v>10408960</v>
      </c>
      <c r="B2069" s="25" t="s">
        <v>2174</v>
      </c>
      <c r="C2069" s="25" t="s">
        <v>142</v>
      </c>
      <c r="D2069" s="26" t="s">
        <v>156</v>
      </c>
      <c r="E2069" s="25" t="s">
        <v>4883</v>
      </c>
      <c r="F2069" s="26" t="s">
        <v>4895</v>
      </c>
      <c r="G2069" s="26" t="s">
        <v>142</v>
      </c>
      <c r="H2069" s="26" t="s">
        <v>156</v>
      </c>
      <c r="I2069" s="26" t="s">
        <v>4883</v>
      </c>
      <c r="J2069" s="26" t="s">
        <v>4895</v>
      </c>
      <c r="K2069" s="26" t="s">
        <v>4899</v>
      </c>
      <c r="L2069" s="26" t="s">
        <v>6904</v>
      </c>
      <c r="M2069" s="62" t="s">
        <v>11583</v>
      </c>
    </row>
    <row r="2070" spans="1:13" x14ac:dyDescent="0.3">
      <c r="A2070" s="26">
        <v>10408970</v>
      </c>
      <c r="B2070" s="25" t="s">
        <v>2175</v>
      </c>
      <c r="C2070" s="25" t="s">
        <v>142</v>
      </c>
      <c r="D2070" s="26" t="s">
        <v>156</v>
      </c>
      <c r="E2070" s="25" t="s">
        <v>4883</v>
      </c>
      <c r="F2070" s="26" t="s">
        <v>4895</v>
      </c>
      <c r="G2070" s="26" t="s">
        <v>142</v>
      </c>
      <c r="H2070" s="26" t="s">
        <v>156</v>
      </c>
      <c r="I2070" s="26" t="s">
        <v>4883</v>
      </c>
      <c r="J2070" s="26" t="s">
        <v>4895</v>
      </c>
      <c r="K2070" s="26" t="s">
        <v>4899</v>
      </c>
      <c r="L2070" s="26" t="s">
        <v>6905</v>
      </c>
      <c r="M2070" s="62" t="s">
        <v>11584</v>
      </c>
    </row>
    <row r="2071" spans="1:13" x14ac:dyDescent="0.3">
      <c r="A2071" s="26">
        <v>10409880</v>
      </c>
      <c r="B2071" s="25" t="s">
        <v>2176</v>
      </c>
      <c r="C2071" s="25" t="s">
        <v>142</v>
      </c>
      <c r="D2071" s="26" t="s">
        <v>156</v>
      </c>
      <c r="E2071" s="25" t="s">
        <v>4883</v>
      </c>
      <c r="F2071" s="26" t="s">
        <v>4895</v>
      </c>
      <c r="G2071" s="26" t="s">
        <v>142</v>
      </c>
      <c r="H2071" s="26" t="s">
        <v>156</v>
      </c>
      <c r="I2071" s="26" t="s">
        <v>4887</v>
      </c>
      <c r="J2071" s="26" t="s">
        <v>4895</v>
      </c>
      <c r="K2071" s="26" t="s">
        <v>4899</v>
      </c>
      <c r="L2071" s="26" t="s">
        <v>6906</v>
      </c>
      <c r="M2071" s="62" t="s">
        <v>11585</v>
      </c>
    </row>
    <row r="2072" spans="1:13" x14ac:dyDescent="0.3">
      <c r="A2072" s="26">
        <v>10408980</v>
      </c>
      <c r="B2072" s="25" t="s">
        <v>2177</v>
      </c>
      <c r="C2072" s="25" t="s">
        <v>142</v>
      </c>
      <c r="D2072" s="26" t="s">
        <v>156</v>
      </c>
      <c r="E2072" s="25" t="s">
        <v>4883</v>
      </c>
      <c r="F2072" s="26" t="s">
        <v>4895</v>
      </c>
      <c r="G2072" s="26" t="s">
        <v>142</v>
      </c>
      <c r="H2072" s="26" t="s">
        <v>156</v>
      </c>
      <c r="I2072" s="26" t="s">
        <v>4883</v>
      </c>
      <c r="J2072" s="26" t="s">
        <v>4895</v>
      </c>
      <c r="K2072" s="26" t="s">
        <v>4899</v>
      </c>
      <c r="L2072" s="26" t="s">
        <v>6907</v>
      </c>
      <c r="M2072" s="62" t="s">
        <v>11586</v>
      </c>
    </row>
    <row r="2073" spans="1:13" x14ac:dyDescent="0.3">
      <c r="A2073" s="26">
        <v>10409885</v>
      </c>
      <c r="B2073" s="25" t="s">
        <v>2178</v>
      </c>
      <c r="C2073" s="25" t="s">
        <v>142</v>
      </c>
      <c r="D2073" s="26" t="s">
        <v>156</v>
      </c>
      <c r="E2073" s="25" t="s">
        <v>4883</v>
      </c>
      <c r="F2073" s="26" t="s">
        <v>4895</v>
      </c>
      <c r="G2073" s="26" t="s">
        <v>142</v>
      </c>
      <c r="H2073" s="26" t="s">
        <v>156</v>
      </c>
      <c r="I2073" s="26" t="s">
        <v>4887</v>
      </c>
      <c r="J2073" s="26" t="s">
        <v>4895</v>
      </c>
      <c r="K2073" s="26" t="s">
        <v>4899</v>
      </c>
      <c r="L2073" s="26" t="s">
        <v>6906</v>
      </c>
      <c r="M2073" s="62" t="s">
        <v>11587</v>
      </c>
    </row>
    <row r="2074" spans="1:13" x14ac:dyDescent="0.3">
      <c r="A2074" s="26">
        <v>10409890</v>
      </c>
      <c r="B2074" s="25" t="s">
        <v>2179</v>
      </c>
      <c r="C2074" s="25" t="s">
        <v>142</v>
      </c>
      <c r="D2074" s="26" t="s">
        <v>156</v>
      </c>
      <c r="E2074" s="25" t="s">
        <v>4883</v>
      </c>
      <c r="F2074" s="26" t="s">
        <v>4895</v>
      </c>
      <c r="G2074" s="26" t="s">
        <v>142</v>
      </c>
      <c r="H2074" s="26" t="s">
        <v>156</v>
      </c>
      <c r="I2074" s="26" t="s">
        <v>4887</v>
      </c>
      <c r="J2074" s="26" t="s">
        <v>4895</v>
      </c>
      <c r="K2074" s="26" t="s">
        <v>4899</v>
      </c>
      <c r="L2074" s="26" t="s">
        <v>6908</v>
      </c>
      <c r="M2074" s="62" t="s">
        <v>11588</v>
      </c>
    </row>
    <row r="2075" spans="1:13" x14ac:dyDescent="0.3">
      <c r="A2075" s="26">
        <v>10408990</v>
      </c>
      <c r="B2075" s="25" t="s">
        <v>2180</v>
      </c>
      <c r="C2075" s="25" t="s">
        <v>142</v>
      </c>
      <c r="D2075" s="26" t="s">
        <v>156</v>
      </c>
      <c r="E2075" s="25" t="s">
        <v>4883</v>
      </c>
      <c r="F2075" s="26" t="s">
        <v>4895</v>
      </c>
      <c r="G2075" s="26" t="s">
        <v>142</v>
      </c>
      <c r="H2075" s="26" t="s">
        <v>156</v>
      </c>
      <c r="I2075" s="26" t="s">
        <v>4888</v>
      </c>
      <c r="J2075" s="26" t="s">
        <v>4895</v>
      </c>
      <c r="K2075" s="26" t="s">
        <v>4899</v>
      </c>
      <c r="L2075" s="26" t="s">
        <v>6909</v>
      </c>
      <c r="M2075" s="62" t="s">
        <v>11589</v>
      </c>
    </row>
    <row r="2076" spans="1:13" x14ac:dyDescent="0.3">
      <c r="A2076" s="26">
        <v>10409870</v>
      </c>
      <c r="B2076" s="25" t="s">
        <v>2181</v>
      </c>
      <c r="C2076" s="25" t="s">
        <v>142</v>
      </c>
      <c r="D2076" s="26" t="s">
        <v>156</v>
      </c>
      <c r="E2076" s="25" t="s">
        <v>4883</v>
      </c>
      <c r="F2076" s="26" t="s">
        <v>4895</v>
      </c>
      <c r="G2076" s="26" t="s">
        <v>142</v>
      </c>
      <c r="H2076" s="26" t="s">
        <v>156</v>
      </c>
      <c r="I2076" s="26" t="s">
        <v>4887</v>
      </c>
      <c r="J2076" s="26" t="s">
        <v>4895</v>
      </c>
      <c r="K2076" s="26" t="s">
        <v>4899</v>
      </c>
      <c r="L2076" s="26" t="s">
        <v>6910</v>
      </c>
      <c r="M2076" s="62" t="s">
        <v>11590</v>
      </c>
    </row>
    <row r="2077" spans="1:13" x14ac:dyDescent="0.3">
      <c r="A2077" s="26">
        <v>10409875</v>
      </c>
      <c r="B2077" s="25" t="s">
        <v>2182</v>
      </c>
      <c r="C2077" s="25" t="s">
        <v>142</v>
      </c>
      <c r="D2077" s="26" t="s">
        <v>156</v>
      </c>
      <c r="E2077" s="25" t="s">
        <v>4883</v>
      </c>
      <c r="F2077" s="26" t="s">
        <v>4895</v>
      </c>
      <c r="G2077" s="26" t="s">
        <v>142</v>
      </c>
      <c r="H2077" s="26" t="s">
        <v>156</v>
      </c>
      <c r="I2077" s="26" t="s">
        <v>4887</v>
      </c>
      <c r="J2077" s="26" t="s">
        <v>4895</v>
      </c>
      <c r="K2077" s="26" t="s">
        <v>4899</v>
      </c>
      <c r="L2077" s="26" t="s">
        <v>6911</v>
      </c>
      <c r="M2077" s="62" t="s">
        <v>11591</v>
      </c>
    </row>
    <row r="2078" spans="1:13" x14ac:dyDescent="0.3">
      <c r="A2078" s="26">
        <v>10409000</v>
      </c>
      <c r="B2078" s="25" t="s">
        <v>2183</v>
      </c>
      <c r="C2078" s="25" t="s">
        <v>142</v>
      </c>
      <c r="D2078" s="26" t="s">
        <v>156</v>
      </c>
      <c r="E2078" s="25" t="s">
        <v>4883</v>
      </c>
      <c r="F2078" s="26" t="s">
        <v>4895</v>
      </c>
      <c r="G2078" s="26" t="s">
        <v>142</v>
      </c>
      <c r="H2078" s="26" t="s">
        <v>156</v>
      </c>
      <c r="I2078" s="26" t="s">
        <v>4888</v>
      </c>
      <c r="J2078" s="26" t="s">
        <v>4895</v>
      </c>
      <c r="K2078" s="26" t="s">
        <v>4899</v>
      </c>
      <c r="L2078" s="26" t="s">
        <v>6912</v>
      </c>
      <c r="M2078" s="62" t="s">
        <v>11592</v>
      </c>
    </row>
    <row r="2079" spans="1:13" x14ac:dyDescent="0.3">
      <c r="A2079" s="26">
        <v>10409010</v>
      </c>
      <c r="B2079" s="25" t="s">
        <v>2184</v>
      </c>
      <c r="C2079" s="25" t="s">
        <v>142</v>
      </c>
      <c r="D2079" s="26" t="s">
        <v>156</v>
      </c>
      <c r="E2079" s="25" t="s">
        <v>4883</v>
      </c>
      <c r="F2079" s="26" t="s">
        <v>4895</v>
      </c>
      <c r="G2079" s="26" t="s">
        <v>142</v>
      </c>
      <c r="H2079" s="26" t="s">
        <v>156</v>
      </c>
      <c r="I2079" s="26" t="s">
        <v>4883</v>
      </c>
      <c r="J2079" s="26" t="s">
        <v>4895</v>
      </c>
      <c r="K2079" s="26" t="s">
        <v>4899</v>
      </c>
      <c r="L2079" s="26" t="s">
        <v>6913</v>
      </c>
      <c r="M2079" s="62" t="s">
        <v>11593</v>
      </c>
    </row>
    <row r="2080" spans="1:13" x14ac:dyDescent="0.3">
      <c r="A2080" s="26">
        <v>10409020</v>
      </c>
      <c r="B2080" s="25" t="s">
        <v>2185</v>
      </c>
      <c r="C2080" s="25" t="s">
        <v>142</v>
      </c>
      <c r="D2080" s="26" t="s">
        <v>156</v>
      </c>
      <c r="E2080" s="25" t="s">
        <v>4883</v>
      </c>
      <c r="F2080" s="26" t="s">
        <v>4895</v>
      </c>
      <c r="G2080" s="26" t="s">
        <v>142</v>
      </c>
      <c r="H2080" s="26" t="s">
        <v>156</v>
      </c>
      <c r="I2080" s="26" t="s">
        <v>4883</v>
      </c>
      <c r="J2080" s="26" t="s">
        <v>140</v>
      </c>
      <c r="K2080" s="26" t="s">
        <v>4899</v>
      </c>
      <c r="L2080" s="26" t="s">
        <v>6914</v>
      </c>
      <c r="M2080" s="62" t="s">
        <v>11594</v>
      </c>
    </row>
    <row r="2081" spans="1:13" x14ac:dyDescent="0.3">
      <c r="A2081" s="26">
        <v>10409060</v>
      </c>
      <c r="B2081" s="25" t="s">
        <v>2186</v>
      </c>
      <c r="C2081" s="25" t="s">
        <v>142</v>
      </c>
      <c r="D2081" s="26" t="s">
        <v>156</v>
      </c>
      <c r="E2081" s="25" t="s">
        <v>4883</v>
      </c>
      <c r="F2081" s="26" t="s">
        <v>4895</v>
      </c>
      <c r="G2081" s="26" t="s">
        <v>142</v>
      </c>
      <c r="H2081" s="26" t="s">
        <v>156</v>
      </c>
      <c r="I2081" s="26" t="s">
        <v>4888</v>
      </c>
      <c r="J2081" s="26" t="s">
        <v>4895</v>
      </c>
      <c r="K2081" s="26" t="s">
        <v>4899</v>
      </c>
      <c r="L2081" s="26" t="s">
        <v>6915</v>
      </c>
      <c r="M2081" s="62" t="s">
        <v>11595</v>
      </c>
    </row>
    <row r="2082" spans="1:13" x14ac:dyDescent="0.3">
      <c r="A2082" s="26">
        <v>10409040</v>
      </c>
      <c r="B2082" s="25" t="s">
        <v>2187</v>
      </c>
      <c r="C2082" s="25" t="s">
        <v>142</v>
      </c>
      <c r="D2082" s="26" t="s">
        <v>156</v>
      </c>
      <c r="E2082" s="25" t="s">
        <v>4884</v>
      </c>
      <c r="F2082" s="26" t="s">
        <v>4895</v>
      </c>
      <c r="G2082" s="26" t="s">
        <v>142</v>
      </c>
      <c r="H2082" s="26" t="s">
        <v>156</v>
      </c>
      <c r="I2082" s="26" t="s">
        <v>4887</v>
      </c>
      <c r="J2082" s="26" t="s">
        <v>4895</v>
      </c>
      <c r="K2082" s="26" t="s">
        <v>4899</v>
      </c>
      <c r="L2082" s="26" t="s">
        <v>6916</v>
      </c>
      <c r="M2082" s="62" t="s">
        <v>11596</v>
      </c>
    </row>
    <row r="2083" spans="1:13" x14ac:dyDescent="0.3">
      <c r="A2083" s="26">
        <v>15100180</v>
      </c>
      <c r="B2083" s="25" t="s">
        <v>2188</v>
      </c>
      <c r="C2083" s="25" t="s">
        <v>142</v>
      </c>
      <c r="D2083" s="26" t="s">
        <v>156</v>
      </c>
      <c r="E2083" s="25" t="s">
        <v>4884</v>
      </c>
      <c r="F2083" s="26" t="s">
        <v>4895</v>
      </c>
      <c r="G2083" s="26" t="s">
        <v>142</v>
      </c>
      <c r="H2083" s="26" t="s">
        <v>156</v>
      </c>
      <c r="I2083" s="26" t="s">
        <v>4887</v>
      </c>
      <c r="J2083" s="26" t="s">
        <v>4895</v>
      </c>
      <c r="K2083" s="26" t="s">
        <v>4899</v>
      </c>
      <c r="L2083" s="26" t="s">
        <v>6917</v>
      </c>
      <c r="M2083" s="62" t="s">
        <v>11597</v>
      </c>
    </row>
    <row r="2084" spans="1:13" x14ac:dyDescent="0.3">
      <c r="A2084" s="26">
        <v>15100140</v>
      </c>
      <c r="B2084" s="25" t="s">
        <v>2189</v>
      </c>
      <c r="C2084" s="25" t="s">
        <v>142</v>
      </c>
      <c r="D2084" s="26" t="s">
        <v>156</v>
      </c>
      <c r="E2084" s="25" t="s">
        <v>4884</v>
      </c>
      <c r="F2084" s="26" t="s">
        <v>4895</v>
      </c>
      <c r="G2084" s="26" t="s">
        <v>142</v>
      </c>
      <c r="H2084" s="26" t="s">
        <v>156</v>
      </c>
      <c r="I2084" s="26" t="s">
        <v>4886</v>
      </c>
      <c r="J2084" s="26" t="s">
        <v>4895</v>
      </c>
      <c r="K2084" s="26" t="s">
        <v>4899</v>
      </c>
      <c r="L2084" s="26" t="s">
        <v>6918</v>
      </c>
      <c r="M2084" s="62" t="s">
        <v>11598</v>
      </c>
    </row>
    <row r="2085" spans="1:13" x14ac:dyDescent="0.3">
      <c r="A2085" s="26">
        <v>15100190</v>
      </c>
      <c r="B2085" s="25" t="s">
        <v>2190</v>
      </c>
      <c r="C2085" s="25" t="s">
        <v>142</v>
      </c>
      <c r="D2085" s="26" t="s">
        <v>156</v>
      </c>
      <c r="E2085" s="25" t="s">
        <v>4883</v>
      </c>
      <c r="F2085" s="26" t="s">
        <v>4895</v>
      </c>
      <c r="G2085" s="26" t="s">
        <v>142</v>
      </c>
      <c r="H2085" s="26" t="s">
        <v>156</v>
      </c>
      <c r="I2085" s="26" t="s">
        <v>4886</v>
      </c>
      <c r="J2085" s="26" t="s">
        <v>4895</v>
      </c>
      <c r="K2085" s="26" t="s">
        <v>4899</v>
      </c>
      <c r="L2085" s="26" t="s">
        <v>6919</v>
      </c>
      <c r="M2085" s="62" t="s">
        <v>11599</v>
      </c>
    </row>
    <row r="2086" spans="1:13" x14ac:dyDescent="0.3">
      <c r="A2086" s="26">
        <v>15100130</v>
      </c>
      <c r="B2086" s="25" t="s">
        <v>2191</v>
      </c>
      <c r="C2086" s="25" t="s">
        <v>142</v>
      </c>
      <c r="D2086" s="26" t="s">
        <v>156</v>
      </c>
      <c r="E2086" s="25" t="s">
        <v>4884</v>
      </c>
      <c r="F2086" s="26" t="s">
        <v>4895</v>
      </c>
      <c r="G2086" s="26" t="s">
        <v>142</v>
      </c>
      <c r="H2086" s="26" t="s">
        <v>156</v>
      </c>
      <c r="I2086" s="26" t="s">
        <v>4886</v>
      </c>
      <c r="J2086" s="26" t="s">
        <v>4895</v>
      </c>
      <c r="K2086" s="26" t="s">
        <v>4899</v>
      </c>
      <c r="L2086" s="26" t="s">
        <v>6920</v>
      </c>
      <c r="M2086" s="62" t="s">
        <v>11600</v>
      </c>
    </row>
    <row r="2087" spans="1:13" x14ac:dyDescent="0.3">
      <c r="A2087" s="26">
        <v>15100200</v>
      </c>
      <c r="B2087" s="25" t="s">
        <v>2192</v>
      </c>
      <c r="C2087" s="25" t="s">
        <v>142</v>
      </c>
      <c r="D2087" s="26" t="s">
        <v>156</v>
      </c>
      <c r="E2087" s="25" t="s">
        <v>4884</v>
      </c>
      <c r="F2087" s="26" t="s">
        <v>4895</v>
      </c>
      <c r="G2087" s="26" t="s">
        <v>142</v>
      </c>
      <c r="H2087" s="26" t="s">
        <v>156</v>
      </c>
      <c r="I2087" s="26" t="s">
        <v>4886</v>
      </c>
      <c r="J2087" s="26" t="s">
        <v>4895</v>
      </c>
      <c r="K2087" s="26" t="s">
        <v>4899</v>
      </c>
      <c r="L2087" s="26" t="s">
        <v>6921</v>
      </c>
      <c r="M2087" s="62" t="s">
        <v>11601</v>
      </c>
    </row>
    <row r="2088" spans="1:13" x14ac:dyDescent="0.3">
      <c r="A2088" s="26">
        <v>15100210</v>
      </c>
      <c r="B2088" s="25" t="s">
        <v>2193</v>
      </c>
      <c r="C2088" s="25" t="s">
        <v>142</v>
      </c>
      <c r="D2088" s="26" t="s">
        <v>156</v>
      </c>
      <c r="E2088" s="25" t="s">
        <v>4884</v>
      </c>
      <c r="F2088" s="26" t="s">
        <v>4895</v>
      </c>
      <c r="G2088" s="26" t="s">
        <v>142</v>
      </c>
      <c r="H2088" s="26" t="s">
        <v>156</v>
      </c>
      <c r="I2088" s="26" t="s">
        <v>4886</v>
      </c>
      <c r="J2088" s="26" t="s">
        <v>4895</v>
      </c>
      <c r="K2088" s="26" t="s">
        <v>4899</v>
      </c>
      <c r="L2088" s="26" t="s">
        <v>6922</v>
      </c>
      <c r="M2088" s="62" t="s">
        <v>11602</v>
      </c>
    </row>
    <row r="2089" spans="1:13" x14ac:dyDescent="0.3">
      <c r="A2089" s="26">
        <v>15100220</v>
      </c>
      <c r="B2089" s="25" t="s">
        <v>2194</v>
      </c>
      <c r="C2089" s="25" t="s">
        <v>142</v>
      </c>
      <c r="D2089" s="26" t="s">
        <v>156</v>
      </c>
      <c r="E2089" s="25" t="s">
        <v>4884</v>
      </c>
      <c r="F2089" s="26" t="s">
        <v>4895</v>
      </c>
      <c r="G2089" s="26" t="s">
        <v>142</v>
      </c>
      <c r="H2089" s="26" t="s">
        <v>156</v>
      </c>
      <c r="I2089" s="26" t="s">
        <v>4886</v>
      </c>
      <c r="J2089" s="26" t="s">
        <v>4895</v>
      </c>
      <c r="K2089" s="26" t="s">
        <v>4899</v>
      </c>
      <c r="L2089" s="26" t="s">
        <v>6923</v>
      </c>
      <c r="M2089" s="62" t="s">
        <v>11603</v>
      </c>
    </row>
    <row r="2090" spans="1:13" x14ac:dyDescent="0.3">
      <c r="A2090" s="26">
        <v>15101640</v>
      </c>
      <c r="B2090" s="25" t="s">
        <v>2195</v>
      </c>
      <c r="C2090" s="25" t="s">
        <v>142</v>
      </c>
      <c r="D2090" s="26" t="s">
        <v>156</v>
      </c>
      <c r="E2090" s="25" t="s">
        <v>4883</v>
      </c>
      <c r="F2090" s="26" t="s">
        <v>4895</v>
      </c>
      <c r="G2090" s="26" t="s">
        <v>142</v>
      </c>
      <c r="H2090" s="26" t="s">
        <v>156</v>
      </c>
      <c r="I2090" s="26" t="s">
        <v>4886</v>
      </c>
      <c r="J2090" s="26" t="s">
        <v>4895</v>
      </c>
      <c r="K2090" s="26" t="s">
        <v>4899</v>
      </c>
      <c r="L2090" s="26" t="s">
        <v>6924</v>
      </c>
      <c r="M2090" s="62" t="s">
        <v>11604</v>
      </c>
    </row>
    <row r="2091" spans="1:13" x14ac:dyDescent="0.3">
      <c r="A2091" s="26">
        <v>15101650</v>
      </c>
      <c r="B2091" s="25" t="s">
        <v>2196</v>
      </c>
      <c r="C2091" s="25" t="s">
        <v>142</v>
      </c>
      <c r="D2091" s="26" t="s">
        <v>156</v>
      </c>
      <c r="E2091" s="25" t="s">
        <v>4884</v>
      </c>
      <c r="F2091" s="26" t="s">
        <v>4895</v>
      </c>
      <c r="G2091" s="26" t="s">
        <v>142</v>
      </c>
      <c r="H2091" s="26" t="s">
        <v>156</v>
      </c>
      <c r="I2091" s="26" t="s">
        <v>4887</v>
      </c>
      <c r="J2091" s="26" t="s">
        <v>4895</v>
      </c>
      <c r="K2091" s="26" t="s">
        <v>4899</v>
      </c>
      <c r="L2091" s="26" t="s">
        <v>6925</v>
      </c>
      <c r="M2091" s="62" t="s">
        <v>11605</v>
      </c>
    </row>
    <row r="2092" spans="1:13" x14ac:dyDescent="0.3">
      <c r="A2092" s="26">
        <v>15101660</v>
      </c>
      <c r="B2092" s="25" t="s">
        <v>2197</v>
      </c>
      <c r="C2092" s="25" t="s">
        <v>142</v>
      </c>
      <c r="D2092" s="26" t="s">
        <v>156</v>
      </c>
      <c r="E2092" s="25" t="s">
        <v>4884</v>
      </c>
      <c r="F2092" s="26" t="s">
        <v>4895</v>
      </c>
      <c r="G2092" s="26" t="s">
        <v>142</v>
      </c>
      <c r="H2092" s="26" t="s">
        <v>156</v>
      </c>
      <c r="I2092" s="26" t="s">
        <v>4887</v>
      </c>
      <c r="J2092" s="26" t="s">
        <v>4895</v>
      </c>
      <c r="K2092" s="26" t="s">
        <v>4899</v>
      </c>
      <c r="L2092" s="26" t="s">
        <v>6926</v>
      </c>
      <c r="M2092" s="62" t="s">
        <v>11606</v>
      </c>
    </row>
    <row r="2093" spans="1:13" x14ac:dyDescent="0.3">
      <c r="A2093" s="26">
        <v>15101670</v>
      </c>
      <c r="B2093" s="25" t="s">
        <v>2198</v>
      </c>
      <c r="C2093" s="25" t="s">
        <v>142</v>
      </c>
      <c r="D2093" s="26" t="s">
        <v>156</v>
      </c>
      <c r="E2093" s="25" t="s">
        <v>4884</v>
      </c>
      <c r="F2093" s="26" t="s">
        <v>4895</v>
      </c>
      <c r="G2093" s="26" t="s">
        <v>142</v>
      </c>
      <c r="H2093" s="26" t="s">
        <v>156</v>
      </c>
      <c r="I2093" s="26" t="s">
        <v>4887</v>
      </c>
      <c r="J2093" s="26" t="s">
        <v>4895</v>
      </c>
      <c r="K2093" s="26" t="s">
        <v>4899</v>
      </c>
      <c r="L2093" s="26" t="s">
        <v>6927</v>
      </c>
      <c r="M2093" s="62" t="s">
        <v>11607</v>
      </c>
    </row>
    <row r="2094" spans="1:13" x14ac:dyDescent="0.3">
      <c r="A2094" s="26">
        <v>15101680</v>
      </c>
      <c r="B2094" s="25" t="s">
        <v>2199</v>
      </c>
      <c r="C2094" s="25" t="s">
        <v>142</v>
      </c>
      <c r="D2094" s="26" t="s">
        <v>156</v>
      </c>
      <c r="E2094" s="25" t="s">
        <v>4884</v>
      </c>
      <c r="F2094" s="26" t="s">
        <v>4895</v>
      </c>
      <c r="G2094" s="26" t="s">
        <v>142</v>
      </c>
      <c r="H2094" s="26" t="s">
        <v>156</v>
      </c>
      <c r="I2094" s="26" t="s">
        <v>4887</v>
      </c>
      <c r="J2094" s="26" t="s">
        <v>4895</v>
      </c>
      <c r="K2094" s="26" t="s">
        <v>4899</v>
      </c>
      <c r="L2094" s="26" t="s">
        <v>6928</v>
      </c>
      <c r="M2094" s="62" t="s">
        <v>11608</v>
      </c>
    </row>
    <row r="2095" spans="1:13" x14ac:dyDescent="0.3">
      <c r="A2095" s="26">
        <v>15100710</v>
      </c>
      <c r="B2095" s="25" t="s">
        <v>2200</v>
      </c>
      <c r="C2095" s="25" t="s">
        <v>142</v>
      </c>
      <c r="D2095" s="26" t="s">
        <v>156</v>
      </c>
      <c r="E2095" s="25" t="s">
        <v>4884</v>
      </c>
      <c r="F2095" s="26" t="s">
        <v>4895</v>
      </c>
      <c r="G2095" s="26" t="s">
        <v>142</v>
      </c>
      <c r="H2095" s="26" t="s">
        <v>156</v>
      </c>
      <c r="I2095" s="26" t="s">
        <v>4887</v>
      </c>
      <c r="J2095" s="26" t="s">
        <v>4895</v>
      </c>
      <c r="K2095" s="26" t="s">
        <v>4899</v>
      </c>
      <c r="L2095" s="26" t="s">
        <v>6929</v>
      </c>
      <c r="M2095" s="62" t="s">
        <v>11609</v>
      </c>
    </row>
    <row r="2096" spans="1:13" x14ac:dyDescent="0.3">
      <c r="A2096" s="26">
        <v>15100170</v>
      </c>
      <c r="B2096" s="25" t="s">
        <v>2201</v>
      </c>
      <c r="C2096" s="25" t="s">
        <v>142</v>
      </c>
      <c r="D2096" s="26" t="s">
        <v>156</v>
      </c>
      <c r="E2096" s="25" t="s">
        <v>4883</v>
      </c>
      <c r="F2096" s="26" t="s">
        <v>4895</v>
      </c>
      <c r="G2096" s="26" t="s">
        <v>142</v>
      </c>
      <c r="H2096" s="26" t="s">
        <v>156</v>
      </c>
      <c r="I2096" s="26" t="s">
        <v>4888</v>
      </c>
      <c r="J2096" s="26" t="s">
        <v>4895</v>
      </c>
      <c r="K2096" s="26" t="s">
        <v>4899</v>
      </c>
      <c r="L2096" s="26" t="s">
        <v>6930</v>
      </c>
      <c r="M2096" s="62" t="s">
        <v>11610</v>
      </c>
    </row>
    <row r="2097" spans="1:13" x14ac:dyDescent="0.3">
      <c r="A2097" s="26">
        <v>15100160</v>
      </c>
      <c r="B2097" s="25" t="s">
        <v>2202</v>
      </c>
      <c r="C2097" s="25" t="s">
        <v>142</v>
      </c>
      <c r="D2097" s="26" t="s">
        <v>156</v>
      </c>
      <c r="E2097" s="25" t="s">
        <v>4884</v>
      </c>
      <c r="F2097" s="26" t="s">
        <v>4895</v>
      </c>
      <c r="G2097" s="26" t="s">
        <v>142</v>
      </c>
      <c r="H2097" s="26" t="s">
        <v>156</v>
      </c>
      <c r="I2097" s="26" t="s">
        <v>4884</v>
      </c>
      <c r="J2097" s="26" t="s">
        <v>4895</v>
      </c>
      <c r="K2097" s="26" t="s">
        <v>4899</v>
      </c>
      <c r="L2097" s="26" t="s">
        <v>6931</v>
      </c>
      <c r="M2097" s="62" t="s">
        <v>11611</v>
      </c>
    </row>
    <row r="2098" spans="1:13" x14ac:dyDescent="0.3">
      <c r="A2098" s="26">
        <v>15100700</v>
      </c>
      <c r="B2098" s="25" t="s">
        <v>2203</v>
      </c>
      <c r="C2098" s="25" t="s">
        <v>142</v>
      </c>
      <c r="D2098" s="26" t="s">
        <v>156</v>
      </c>
      <c r="E2098" s="25" t="s">
        <v>4884</v>
      </c>
      <c r="F2098" s="26" t="s">
        <v>4895</v>
      </c>
      <c r="G2098" s="26" t="s">
        <v>142</v>
      </c>
      <c r="H2098" s="26" t="s">
        <v>156</v>
      </c>
      <c r="I2098" s="26" t="s">
        <v>4884</v>
      </c>
      <c r="J2098" s="26" t="s">
        <v>4895</v>
      </c>
      <c r="K2098" s="26" t="s">
        <v>4899</v>
      </c>
      <c r="L2098" s="26" t="s">
        <v>6932</v>
      </c>
      <c r="M2098" s="62" t="s">
        <v>11612</v>
      </c>
    </row>
    <row r="2099" spans="1:13" x14ac:dyDescent="0.3">
      <c r="A2099" s="26">
        <v>15100150</v>
      </c>
      <c r="B2099" s="25" t="s">
        <v>2204</v>
      </c>
      <c r="C2099" s="25" t="s">
        <v>142</v>
      </c>
      <c r="D2099" s="26" t="s">
        <v>156</v>
      </c>
      <c r="E2099" s="25" t="s">
        <v>4884</v>
      </c>
      <c r="F2099" s="26" t="s">
        <v>4895</v>
      </c>
      <c r="G2099" s="26" t="s">
        <v>142</v>
      </c>
      <c r="H2099" s="26" t="s">
        <v>156</v>
      </c>
      <c r="I2099" s="26" t="s">
        <v>4886</v>
      </c>
      <c r="J2099" s="26" t="s">
        <v>4895</v>
      </c>
      <c r="K2099" s="26" t="s">
        <v>4899</v>
      </c>
      <c r="L2099" s="26" t="s">
        <v>6933</v>
      </c>
      <c r="M2099" s="62" t="s">
        <v>11613</v>
      </c>
    </row>
    <row r="2100" spans="1:13" x14ac:dyDescent="0.3">
      <c r="A2100" s="26">
        <v>15100690</v>
      </c>
      <c r="B2100" s="25" t="s">
        <v>2205</v>
      </c>
      <c r="C2100" s="25" t="s">
        <v>142</v>
      </c>
      <c r="D2100" s="26" t="s">
        <v>156</v>
      </c>
      <c r="E2100" s="25" t="s">
        <v>4884</v>
      </c>
      <c r="F2100" s="26" t="s">
        <v>4895</v>
      </c>
      <c r="G2100" s="26" t="s">
        <v>142</v>
      </c>
      <c r="H2100" s="26" t="s">
        <v>156</v>
      </c>
      <c r="I2100" s="26" t="s">
        <v>4886</v>
      </c>
      <c r="J2100" s="26" t="s">
        <v>4895</v>
      </c>
      <c r="K2100" s="26" t="s">
        <v>4899</v>
      </c>
      <c r="L2100" s="26" t="s">
        <v>6934</v>
      </c>
      <c r="M2100" s="62" t="s">
        <v>11614</v>
      </c>
    </row>
    <row r="2101" spans="1:13" x14ac:dyDescent="0.3">
      <c r="A2101" s="26">
        <v>15100675</v>
      </c>
      <c r="B2101" s="25" t="s">
        <v>2206</v>
      </c>
      <c r="C2101" s="25" t="s">
        <v>142</v>
      </c>
      <c r="D2101" s="26" t="s">
        <v>156</v>
      </c>
      <c r="E2101" s="25" t="s">
        <v>4884</v>
      </c>
      <c r="F2101" s="26" t="s">
        <v>4895</v>
      </c>
      <c r="G2101" s="26" t="s">
        <v>142</v>
      </c>
      <c r="H2101" s="26" t="s">
        <v>156</v>
      </c>
      <c r="I2101" s="26" t="s">
        <v>4886</v>
      </c>
      <c r="J2101" s="26" t="s">
        <v>4895</v>
      </c>
      <c r="K2101" s="26" t="s">
        <v>4899</v>
      </c>
      <c r="L2101" s="26" t="s">
        <v>6935</v>
      </c>
      <c r="M2101" s="62" t="s">
        <v>11615</v>
      </c>
    </row>
    <row r="2102" spans="1:13" x14ac:dyDescent="0.3">
      <c r="A2102" s="26">
        <v>15101690</v>
      </c>
      <c r="B2102" s="25" t="s">
        <v>2207</v>
      </c>
      <c r="C2102" s="25" t="s">
        <v>142</v>
      </c>
      <c r="D2102" s="26" t="s">
        <v>156</v>
      </c>
      <c r="E2102" s="25" t="s">
        <v>4884</v>
      </c>
      <c r="F2102" s="26" t="s">
        <v>4895</v>
      </c>
      <c r="G2102" s="26" t="s">
        <v>142</v>
      </c>
      <c r="H2102" s="26" t="s">
        <v>156</v>
      </c>
      <c r="I2102" s="26" t="s">
        <v>4886</v>
      </c>
      <c r="J2102" s="26" t="s">
        <v>4895</v>
      </c>
      <c r="K2102" s="26" t="s">
        <v>4899</v>
      </c>
      <c r="L2102" s="26" t="s">
        <v>6936</v>
      </c>
      <c r="M2102" s="62" t="s">
        <v>11616</v>
      </c>
    </row>
    <row r="2103" spans="1:13" x14ac:dyDescent="0.3">
      <c r="A2103" s="26">
        <v>15101630</v>
      </c>
      <c r="B2103" s="25" t="s">
        <v>2208</v>
      </c>
      <c r="C2103" s="25" t="s">
        <v>142</v>
      </c>
      <c r="D2103" s="26" t="s">
        <v>156</v>
      </c>
      <c r="E2103" s="25" t="s">
        <v>4884</v>
      </c>
      <c r="F2103" s="26" t="s">
        <v>4895</v>
      </c>
      <c r="G2103" s="26" t="s">
        <v>142</v>
      </c>
      <c r="H2103" s="26" t="s">
        <v>156</v>
      </c>
      <c r="I2103" s="26" t="s">
        <v>4884</v>
      </c>
      <c r="J2103" s="26" t="s">
        <v>4895</v>
      </c>
      <c r="K2103" s="26" t="s">
        <v>4899</v>
      </c>
      <c r="L2103" s="26" t="s">
        <v>6937</v>
      </c>
      <c r="M2103" s="62" t="s">
        <v>11617</v>
      </c>
    </row>
    <row r="2104" spans="1:13" x14ac:dyDescent="0.3">
      <c r="A2104" s="26">
        <v>15101580</v>
      </c>
      <c r="B2104" s="25" t="s">
        <v>2209</v>
      </c>
      <c r="C2104" s="25" t="s">
        <v>142</v>
      </c>
      <c r="D2104" s="26" t="s">
        <v>156</v>
      </c>
      <c r="E2104" s="25" t="s">
        <v>4883</v>
      </c>
      <c r="F2104" s="26" t="s">
        <v>4895</v>
      </c>
      <c r="G2104" s="26" t="s">
        <v>142</v>
      </c>
      <c r="H2104" s="26" t="s">
        <v>156</v>
      </c>
      <c r="I2104" s="26" t="s">
        <v>4884</v>
      </c>
      <c r="J2104" s="26" t="s">
        <v>4895</v>
      </c>
      <c r="K2104" s="26" t="s">
        <v>4899</v>
      </c>
      <c r="L2104" s="26" t="s">
        <v>6938</v>
      </c>
      <c r="M2104" s="62" t="s">
        <v>11618</v>
      </c>
    </row>
    <row r="2105" spans="1:13" x14ac:dyDescent="0.3">
      <c r="A2105" s="26">
        <v>15101610</v>
      </c>
      <c r="B2105" s="25" t="s">
        <v>2210</v>
      </c>
      <c r="C2105" s="25" t="s">
        <v>142</v>
      </c>
      <c r="D2105" s="26" t="s">
        <v>156</v>
      </c>
      <c r="E2105" s="25" t="s">
        <v>4883</v>
      </c>
      <c r="F2105" s="26" t="s">
        <v>4895</v>
      </c>
      <c r="G2105" s="26" t="s">
        <v>142</v>
      </c>
      <c r="H2105" s="26" t="s">
        <v>156</v>
      </c>
      <c r="I2105" s="26" t="s">
        <v>4886</v>
      </c>
      <c r="J2105" s="26" t="s">
        <v>4895</v>
      </c>
      <c r="K2105" s="26" t="s">
        <v>4899</v>
      </c>
      <c r="L2105" s="26" t="s">
        <v>6939</v>
      </c>
      <c r="M2105" s="62" t="s">
        <v>11619</v>
      </c>
    </row>
    <row r="2106" spans="1:13" x14ac:dyDescent="0.3">
      <c r="A2106" s="26">
        <v>15101570</v>
      </c>
      <c r="B2106" s="25" t="s">
        <v>2211</v>
      </c>
      <c r="C2106" s="25" t="s">
        <v>142</v>
      </c>
      <c r="D2106" s="26" t="s">
        <v>156</v>
      </c>
      <c r="E2106" s="25" t="s">
        <v>4883</v>
      </c>
      <c r="F2106" s="26" t="s">
        <v>4895</v>
      </c>
      <c r="G2106" s="26" t="s">
        <v>142</v>
      </c>
      <c r="H2106" s="26" t="s">
        <v>156</v>
      </c>
      <c r="I2106" s="26" t="s">
        <v>4886</v>
      </c>
      <c r="J2106" s="26" t="s">
        <v>4895</v>
      </c>
      <c r="K2106" s="26" t="s">
        <v>4899</v>
      </c>
      <c r="L2106" s="26" t="s">
        <v>6940</v>
      </c>
      <c r="M2106" s="62" t="s">
        <v>11620</v>
      </c>
    </row>
    <row r="2107" spans="1:13" x14ac:dyDescent="0.3">
      <c r="A2107" s="26">
        <v>15101600</v>
      </c>
      <c r="B2107" s="25" t="s">
        <v>2212</v>
      </c>
      <c r="C2107" s="25" t="s">
        <v>142</v>
      </c>
      <c r="D2107" s="26" t="s">
        <v>156</v>
      </c>
      <c r="E2107" s="25" t="s">
        <v>4884</v>
      </c>
      <c r="F2107" s="26" t="s">
        <v>4895</v>
      </c>
      <c r="G2107" s="26" t="s">
        <v>142</v>
      </c>
      <c r="H2107" s="26" t="s">
        <v>156</v>
      </c>
      <c r="I2107" s="26" t="s">
        <v>4883</v>
      </c>
      <c r="J2107" s="26" t="s">
        <v>4895</v>
      </c>
      <c r="K2107" s="26" t="s">
        <v>4899</v>
      </c>
      <c r="L2107" s="26" t="s">
        <v>6941</v>
      </c>
      <c r="M2107" s="62" t="s">
        <v>11621</v>
      </c>
    </row>
    <row r="2108" spans="1:13" x14ac:dyDescent="0.3">
      <c r="A2108" s="26">
        <v>15101590</v>
      </c>
      <c r="B2108" s="25" t="s">
        <v>2213</v>
      </c>
      <c r="C2108" s="25" t="s">
        <v>142</v>
      </c>
      <c r="D2108" s="26" t="s">
        <v>156</v>
      </c>
      <c r="E2108" s="25" t="s">
        <v>4883</v>
      </c>
      <c r="F2108" s="26" t="s">
        <v>4895</v>
      </c>
      <c r="G2108" s="26" t="s">
        <v>142</v>
      </c>
      <c r="H2108" s="26" t="s">
        <v>156</v>
      </c>
      <c r="I2108" s="26" t="s">
        <v>4886</v>
      </c>
      <c r="J2108" s="26" t="s">
        <v>4895</v>
      </c>
      <c r="K2108" s="26" t="s">
        <v>4899</v>
      </c>
      <c r="L2108" s="26" t="s">
        <v>6942</v>
      </c>
      <c r="M2108" s="62" t="s">
        <v>11622</v>
      </c>
    </row>
    <row r="2109" spans="1:13" x14ac:dyDescent="0.3">
      <c r="A2109" s="26">
        <v>15101560</v>
      </c>
      <c r="B2109" s="25" t="s">
        <v>2214</v>
      </c>
      <c r="C2109" s="25" t="s">
        <v>142</v>
      </c>
      <c r="D2109" s="26" t="s">
        <v>156</v>
      </c>
      <c r="E2109" s="25" t="s">
        <v>4883</v>
      </c>
      <c r="F2109" s="26" t="s">
        <v>4895</v>
      </c>
      <c r="G2109" s="26" t="s">
        <v>142</v>
      </c>
      <c r="H2109" s="26" t="s">
        <v>156</v>
      </c>
      <c r="I2109" s="26" t="s">
        <v>4888</v>
      </c>
      <c r="J2109" s="26" t="s">
        <v>4895</v>
      </c>
      <c r="K2109" s="26" t="s">
        <v>4899</v>
      </c>
      <c r="L2109" s="26" t="s">
        <v>6943</v>
      </c>
      <c r="M2109" s="62" t="s">
        <v>11623</v>
      </c>
    </row>
    <row r="2110" spans="1:13" x14ac:dyDescent="0.3">
      <c r="A2110" s="26">
        <v>15101620</v>
      </c>
      <c r="B2110" s="25" t="s">
        <v>2215</v>
      </c>
      <c r="C2110" s="25" t="s">
        <v>142</v>
      </c>
      <c r="D2110" s="26" t="s">
        <v>156</v>
      </c>
      <c r="E2110" s="25" t="s">
        <v>4883</v>
      </c>
      <c r="F2110" s="26" t="s">
        <v>4895</v>
      </c>
      <c r="G2110" s="26" t="s">
        <v>142</v>
      </c>
      <c r="H2110" s="26" t="s">
        <v>156</v>
      </c>
      <c r="I2110" s="26" t="s">
        <v>4886</v>
      </c>
      <c r="J2110" s="26" t="s">
        <v>4895</v>
      </c>
      <c r="K2110" s="26" t="s">
        <v>4899</v>
      </c>
      <c r="L2110" s="26" t="s">
        <v>6944</v>
      </c>
      <c r="M2110" s="62" t="s">
        <v>11624</v>
      </c>
    </row>
    <row r="2111" spans="1:13" x14ac:dyDescent="0.3">
      <c r="A2111" s="26">
        <v>15100880</v>
      </c>
      <c r="B2111" s="25" t="s">
        <v>2216</v>
      </c>
      <c r="C2111" s="25" t="s">
        <v>142</v>
      </c>
      <c r="D2111" s="26" t="s">
        <v>156</v>
      </c>
      <c r="E2111" s="25" t="s">
        <v>4883</v>
      </c>
      <c r="F2111" s="26" t="s">
        <v>4895</v>
      </c>
      <c r="G2111" s="26" t="s">
        <v>142</v>
      </c>
      <c r="H2111" s="26" t="s">
        <v>156</v>
      </c>
      <c r="I2111" s="26" t="s">
        <v>4888</v>
      </c>
      <c r="J2111" s="26" t="s">
        <v>4895</v>
      </c>
      <c r="K2111" s="26" t="s">
        <v>4899</v>
      </c>
      <c r="L2111" s="26" t="s">
        <v>6945</v>
      </c>
      <c r="M2111" s="62" t="s">
        <v>11625</v>
      </c>
    </row>
    <row r="2112" spans="1:13" x14ac:dyDescent="0.3">
      <c r="A2112" s="26">
        <v>15100870</v>
      </c>
      <c r="B2112" s="25" t="s">
        <v>2217</v>
      </c>
      <c r="C2112" s="25" t="s">
        <v>142</v>
      </c>
      <c r="D2112" s="26" t="s">
        <v>156</v>
      </c>
      <c r="E2112" s="25" t="s">
        <v>4883</v>
      </c>
      <c r="F2112" s="26" t="s">
        <v>4895</v>
      </c>
      <c r="G2112" s="26" t="s">
        <v>142</v>
      </c>
      <c r="H2112" s="26" t="s">
        <v>156</v>
      </c>
      <c r="I2112" s="26" t="s">
        <v>4884</v>
      </c>
      <c r="J2112" s="26" t="s">
        <v>4895</v>
      </c>
      <c r="K2112" s="26" t="s">
        <v>4899</v>
      </c>
      <c r="L2112" s="26" t="s">
        <v>6946</v>
      </c>
      <c r="M2112" s="62" t="s">
        <v>11626</v>
      </c>
    </row>
    <row r="2113" spans="1:13" x14ac:dyDescent="0.3">
      <c r="A2113" s="26">
        <v>15100890</v>
      </c>
      <c r="B2113" s="25" t="s">
        <v>2218</v>
      </c>
      <c r="C2113" s="25" t="s">
        <v>142</v>
      </c>
      <c r="D2113" s="26" t="s">
        <v>156</v>
      </c>
      <c r="E2113" s="25" t="s">
        <v>4884</v>
      </c>
      <c r="F2113" s="26" t="s">
        <v>4895</v>
      </c>
      <c r="G2113" s="26" t="s">
        <v>142</v>
      </c>
      <c r="H2113" s="26" t="s">
        <v>156</v>
      </c>
      <c r="I2113" s="26" t="s">
        <v>4884</v>
      </c>
      <c r="J2113" s="26" t="s">
        <v>4895</v>
      </c>
      <c r="K2113" s="26" t="s">
        <v>4899</v>
      </c>
      <c r="L2113" s="26" t="s">
        <v>6947</v>
      </c>
      <c r="M2113" s="62" t="s">
        <v>11627</v>
      </c>
    </row>
    <row r="2114" spans="1:13" x14ac:dyDescent="0.3">
      <c r="A2114" s="26">
        <v>15100860</v>
      </c>
      <c r="B2114" s="25" t="s">
        <v>2219</v>
      </c>
      <c r="C2114" s="25" t="s">
        <v>142</v>
      </c>
      <c r="D2114" s="26" t="s">
        <v>156</v>
      </c>
      <c r="E2114" s="25" t="s">
        <v>4884</v>
      </c>
      <c r="F2114" s="26" t="s">
        <v>4895</v>
      </c>
      <c r="G2114" s="26" t="s">
        <v>142</v>
      </c>
      <c r="H2114" s="26" t="s">
        <v>156</v>
      </c>
      <c r="I2114" s="26" t="s">
        <v>4886</v>
      </c>
      <c r="J2114" s="26" t="s">
        <v>4895</v>
      </c>
      <c r="K2114" s="26" t="s">
        <v>4899</v>
      </c>
      <c r="L2114" s="26" t="s">
        <v>6948</v>
      </c>
      <c r="M2114" s="62" t="s">
        <v>11628</v>
      </c>
    </row>
    <row r="2115" spans="1:13" x14ac:dyDescent="0.3">
      <c r="A2115" s="26">
        <v>15100900</v>
      </c>
      <c r="B2115" s="25" t="s">
        <v>2220</v>
      </c>
      <c r="C2115" s="25" t="s">
        <v>142</v>
      </c>
      <c r="D2115" s="26" t="s">
        <v>156</v>
      </c>
      <c r="E2115" s="25" t="s">
        <v>4884</v>
      </c>
      <c r="F2115" s="26" t="s">
        <v>4895</v>
      </c>
      <c r="G2115" s="26" t="s">
        <v>142</v>
      </c>
      <c r="H2115" s="26" t="s">
        <v>156</v>
      </c>
      <c r="I2115" s="26" t="s">
        <v>4888</v>
      </c>
      <c r="J2115" s="26" t="s">
        <v>4895</v>
      </c>
      <c r="K2115" s="26" t="s">
        <v>4899</v>
      </c>
      <c r="L2115" s="26" t="s">
        <v>6949</v>
      </c>
      <c r="M2115" s="62" t="s">
        <v>11629</v>
      </c>
    </row>
    <row r="2116" spans="1:13" x14ac:dyDescent="0.3">
      <c r="A2116" s="26">
        <v>15100850</v>
      </c>
      <c r="B2116" s="25" t="s">
        <v>2221</v>
      </c>
      <c r="C2116" s="25" t="s">
        <v>142</v>
      </c>
      <c r="D2116" s="26" t="s">
        <v>156</v>
      </c>
      <c r="E2116" s="25" t="s">
        <v>4883</v>
      </c>
      <c r="F2116" s="26" t="s">
        <v>4895</v>
      </c>
      <c r="G2116" s="26" t="s">
        <v>142</v>
      </c>
      <c r="H2116" s="26" t="s">
        <v>156</v>
      </c>
      <c r="I2116" s="26" t="s">
        <v>4886</v>
      </c>
      <c r="J2116" s="26" t="s">
        <v>4895</v>
      </c>
      <c r="K2116" s="26" t="s">
        <v>4899</v>
      </c>
      <c r="L2116" s="26" t="s">
        <v>6950</v>
      </c>
      <c r="M2116" s="62" t="s">
        <v>11630</v>
      </c>
    </row>
    <row r="2117" spans="1:13" x14ac:dyDescent="0.3">
      <c r="A2117" s="26">
        <v>15100905</v>
      </c>
      <c r="B2117" s="25" t="s">
        <v>2222</v>
      </c>
      <c r="C2117" s="25" t="s">
        <v>142</v>
      </c>
      <c r="D2117" s="26" t="s">
        <v>156</v>
      </c>
      <c r="E2117" s="25" t="s">
        <v>4884</v>
      </c>
      <c r="F2117" s="26" t="s">
        <v>4895</v>
      </c>
      <c r="G2117" s="26" t="s">
        <v>142</v>
      </c>
      <c r="H2117" s="26" t="s">
        <v>156</v>
      </c>
      <c r="I2117" s="26" t="s">
        <v>4886</v>
      </c>
      <c r="J2117" s="26" t="s">
        <v>4895</v>
      </c>
      <c r="K2117" s="26" t="s">
        <v>4899</v>
      </c>
      <c r="L2117" s="26" t="s">
        <v>6951</v>
      </c>
      <c r="M2117" s="62" t="s">
        <v>11631</v>
      </c>
    </row>
    <row r="2118" spans="1:13" x14ac:dyDescent="0.3">
      <c r="A2118" s="26">
        <v>15100910</v>
      </c>
      <c r="B2118" s="25" t="s">
        <v>2223</v>
      </c>
      <c r="C2118" s="25" t="s">
        <v>142</v>
      </c>
      <c r="D2118" s="26" t="s">
        <v>156</v>
      </c>
      <c r="E2118" s="25" t="s">
        <v>4883</v>
      </c>
      <c r="F2118" s="26" t="s">
        <v>4895</v>
      </c>
      <c r="G2118" s="26" t="s">
        <v>142</v>
      </c>
      <c r="H2118" s="26" t="s">
        <v>156</v>
      </c>
      <c r="I2118" s="26" t="s">
        <v>4886</v>
      </c>
      <c r="J2118" s="26" t="s">
        <v>4895</v>
      </c>
      <c r="K2118" s="26" t="s">
        <v>4899</v>
      </c>
      <c r="L2118" s="26" t="s">
        <v>6952</v>
      </c>
      <c r="M2118" s="62" t="s">
        <v>11632</v>
      </c>
    </row>
    <row r="2119" spans="1:13" x14ac:dyDescent="0.3">
      <c r="A2119" s="26">
        <v>15100730</v>
      </c>
      <c r="B2119" s="25" t="s">
        <v>2224</v>
      </c>
      <c r="C2119" s="25" t="s">
        <v>142</v>
      </c>
      <c r="D2119" s="26" t="s">
        <v>156</v>
      </c>
      <c r="E2119" s="25" t="s">
        <v>4884</v>
      </c>
      <c r="F2119" s="26" t="s">
        <v>4895</v>
      </c>
      <c r="G2119" s="26" t="s">
        <v>142</v>
      </c>
      <c r="H2119" s="26" t="s">
        <v>156</v>
      </c>
      <c r="I2119" s="26" t="s">
        <v>4887</v>
      </c>
      <c r="J2119" s="26" t="s">
        <v>4895</v>
      </c>
      <c r="K2119" s="26" t="s">
        <v>4899</v>
      </c>
      <c r="L2119" s="26" t="s">
        <v>6953</v>
      </c>
      <c r="M2119" s="62" t="s">
        <v>11633</v>
      </c>
    </row>
    <row r="2120" spans="1:13" x14ac:dyDescent="0.3">
      <c r="A2120" s="26">
        <v>15100840</v>
      </c>
      <c r="B2120" s="25" t="s">
        <v>2225</v>
      </c>
      <c r="C2120" s="25" t="s">
        <v>142</v>
      </c>
      <c r="D2120" s="26" t="s">
        <v>156</v>
      </c>
      <c r="E2120" s="25" t="s">
        <v>4883</v>
      </c>
      <c r="F2120" s="26" t="s">
        <v>4895</v>
      </c>
      <c r="G2120" s="26" t="s">
        <v>142</v>
      </c>
      <c r="H2120" s="26" t="s">
        <v>156</v>
      </c>
      <c r="I2120" s="26" t="s">
        <v>4883</v>
      </c>
      <c r="J2120" s="26" t="s">
        <v>4895</v>
      </c>
      <c r="K2120" s="26" t="s">
        <v>4899</v>
      </c>
      <c r="L2120" s="26" t="s">
        <v>6954</v>
      </c>
      <c r="M2120" s="62" t="s">
        <v>11634</v>
      </c>
    </row>
    <row r="2121" spans="1:13" x14ac:dyDescent="0.3">
      <c r="A2121" s="26">
        <v>15100740</v>
      </c>
      <c r="B2121" s="25" t="s">
        <v>2226</v>
      </c>
      <c r="C2121" s="25" t="s">
        <v>142</v>
      </c>
      <c r="D2121" s="26" t="s">
        <v>156</v>
      </c>
      <c r="E2121" s="25" t="s">
        <v>4883</v>
      </c>
      <c r="F2121" s="26" t="s">
        <v>4895</v>
      </c>
      <c r="G2121" s="26" t="s">
        <v>142</v>
      </c>
      <c r="H2121" s="26" t="s">
        <v>156</v>
      </c>
      <c r="I2121" s="26" t="s">
        <v>4886</v>
      </c>
      <c r="J2121" s="26" t="s">
        <v>4895</v>
      </c>
      <c r="K2121" s="26" t="s">
        <v>4899</v>
      </c>
      <c r="L2121" s="26" t="s">
        <v>6955</v>
      </c>
      <c r="M2121" s="62" t="s">
        <v>11635</v>
      </c>
    </row>
    <row r="2122" spans="1:13" x14ac:dyDescent="0.3">
      <c r="A2122" s="26">
        <v>15100830</v>
      </c>
      <c r="B2122" s="25" t="s">
        <v>2227</v>
      </c>
      <c r="C2122" s="25" t="s">
        <v>142</v>
      </c>
      <c r="D2122" s="26" t="s">
        <v>156</v>
      </c>
      <c r="E2122" s="25" t="s">
        <v>4883</v>
      </c>
      <c r="F2122" s="26" t="s">
        <v>4895</v>
      </c>
      <c r="G2122" s="26" t="s">
        <v>142</v>
      </c>
      <c r="H2122" s="26" t="s">
        <v>156</v>
      </c>
      <c r="I2122" s="26" t="s">
        <v>4884</v>
      </c>
      <c r="J2122" s="26" t="s">
        <v>4895</v>
      </c>
      <c r="K2122" s="26" t="s">
        <v>4899</v>
      </c>
      <c r="L2122" s="26" t="s">
        <v>6956</v>
      </c>
      <c r="M2122" s="62" t="s">
        <v>11636</v>
      </c>
    </row>
    <row r="2123" spans="1:13" x14ac:dyDescent="0.3">
      <c r="A2123" s="26">
        <v>15100750</v>
      </c>
      <c r="B2123" s="25" t="s">
        <v>2228</v>
      </c>
      <c r="C2123" s="25" t="s">
        <v>142</v>
      </c>
      <c r="D2123" s="26" t="s">
        <v>156</v>
      </c>
      <c r="E2123" s="25" t="s">
        <v>4883</v>
      </c>
      <c r="F2123" s="26" t="s">
        <v>4895</v>
      </c>
      <c r="G2123" s="26" t="s">
        <v>142</v>
      </c>
      <c r="H2123" s="26" t="s">
        <v>156</v>
      </c>
      <c r="I2123" s="26" t="s">
        <v>4887</v>
      </c>
      <c r="J2123" s="26" t="s">
        <v>4895</v>
      </c>
      <c r="K2123" s="26" t="s">
        <v>4899</v>
      </c>
      <c r="L2123" s="26" t="s">
        <v>6957</v>
      </c>
      <c r="M2123" s="62" t="s">
        <v>11637</v>
      </c>
    </row>
    <row r="2124" spans="1:13" x14ac:dyDescent="0.3">
      <c r="A2124" s="26">
        <v>15100920</v>
      </c>
      <c r="B2124" s="25" t="s">
        <v>2229</v>
      </c>
      <c r="C2124" s="25" t="s">
        <v>142</v>
      </c>
      <c r="D2124" s="26" t="s">
        <v>156</v>
      </c>
      <c r="E2124" s="25" t="s">
        <v>4883</v>
      </c>
      <c r="F2124" s="26" t="s">
        <v>4895</v>
      </c>
      <c r="G2124" s="26" t="s">
        <v>142</v>
      </c>
      <c r="H2124" s="26" t="s">
        <v>156</v>
      </c>
      <c r="I2124" s="26" t="s">
        <v>4886</v>
      </c>
      <c r="J2124" s="26" t="s">
        <v>4895</v>
      </c>
      <c r="K2124" s="26" t="s">
        <v>4899</v>
      </c>
      <c r="L2124" s="26" t="s">
        <v>6958</v>
      </c>
      <c r="M2124" s="62" t="s">
        <v>11638</v>
      </c>
    </row>
    <row r="2125" spans="1:13" x14ac:dyDescent="0.3">
      <c r="A2125" s="26">
        <v>15101110</v>
      </c>
      <c r="B2125" s="25" t="s">
        <v>2230</v>
      </c>
      <c r="C2125" s="25" t="s">
        <v>142</v>
      </c>
      <c r="D2125" s="26" t="s">
        <v>156</v>
      </c>
      <c r="E2125" s="25" t="s">
        <v>4883</v>
      </c>
      <c r="F2125" s="26" t="s">
        <v>4895</v>
      </c>
      <c r="G2125" s="26" t="s">
        <v>142</v>
      </c>
      <c r="H2125" s="26" t="s">
        <v>156</v>
      </c>
      <c r="I2125" s="26" t="s">
        <v>4886</v>
      </c>
      <c r="J2125" s="26" t="s">
        <v>4895</v>
      </c>
      <c r="K2125" s="26" t="s">
        <v>4899</v>
      </c>
      <c r="L2125" s="26" t="s">
        <v>6959</v>
      </c>
      <c r="M2125" s="62" t="s">
        <v>11639</v>
      </c>
    </row>
    <row r="2126" spans="1:13" x14ac:dyDescent="0.3">
      <c r="A2126" s="26">
        <v>15101100</v>
      </c>
      <c r="B2126" s="25" t="s">
        <v>2231</v>
      </c>
      <c r="C2126" s="25" t="s">
        <v>142</v>
      </c>
      <c r="D2126" s="26" t="s">
        <v>156</v>
      </c>
      <c r="E2126" s="25" t="s">
        <v>4883</v>
      </c>
      <c r="F2126" s="26" t="s">
        <v>4895</v>
      </c>
      <c r="G2126" s="26" t="s">
        <v>142</v>
      </c>
      <c r="H2126" s="26" t="s">
        <v>156</v>
      </c>
      <c r="I2126" s="26" t="s">
        <v>4887</v>
      </c>
      <c r="J2126" s="26" t="s">
        <v>4895</v>
      </c>
      <c r="K2126" s="26" t="s">
        <v>4899</v>
      </c>
      <c r="L2126" s="26" t="s">
        <v>6960</v>
      </c>
      <c r="M2126" s="62" t="s">
        <v>11640</v>
      </c>
    </row>
    <row r="2127" spans="1:13" x14ac:dyDescent="0.3">
      <c r="A2127" s="26">
        <v>15101090</v>
      </c>
      <c r="B2127" s="25" t="s">
        <v>2232</v>
      </c>
      <c r="C2127" s="25" t="s">
        <v>142</v>
      </c>
      <c r="D2127" s="26" t="s">
        <v>156</v>
      </c>
      <c r="E2127" s="25" t="s">
        <v>4883</v>
      </c>
      <c r="F2127" s="26" t="s">
        <v>4895</v>
      </c>
      <c r="G2127" s="26" t="s">
        <v>142</v>
      </c>
      <c r="H2127" s="26" t="s">
        <v>156</v>
      </c>
      <c r="I2127" s="26" t="s">
        <v>4887</v>
      </c>
      <c r="J2127" s="26" t="s">
        <v>4895</v>
      </c>
      <c r="K2127" s="26" t="s">
        <v>4899</v>
      </c>
      <c r="L2127" s="26" t="s">
        <v>6961</v>
      </c>
      <c r="M2127" s="62" t="s">
        <v>11641</v>
      </c>
    </row>
    <row r="2128" spans="1:13" x14ac:dyDescent="0.3">
      <c r="A2128" s="26">
        <v>15100930</v>
      </c>
      <c r="B2128" s="25" t="s">
        <v>2233</v>
      </c>
      <c r="C2128" s="25" t="s">
        <v>142</v>
      </c>
      <c r="D2128" s="26" t="s">
        <v>156</v>
      </c>
      <c r="E2128" s="25" t="s">
        <v>4883</v>
      </c>
      <c r="F2128" s="26" t="s">
        <v>4895</v>
      </c>
      <c r="G2128" s="26" t="s">
        <v>142</v>
      </c>
      <c r="H2128" s="26" t="s">
        <v>156</v>
      </c>
      <c r="I2128" s="26" t="s">
        <v>4883</v>
      </c>
      <c r="J2128" s="26" t="s">
        <v>4895</v>
      </c>
      <c r="K2128" s="26" t="s">
        <v>4899</v>
      </c>
      <c r="L2128" s="26" t="s">
        <v>6962</v>
      </c>
      <c r="M2128" s="62" t="s">
        <v>11642</v>
      </c>
    </row>
    <row r="2129" spans="1:13" x14ac:dyDescent="0.3">
      <c r="A2129" s="26">
        <v>15100940</v>
      </c>
      <c r="B2129" s="25" t="s">
        <v>2234</v>
      </c>
      <c r="C2129" s="25" t="s">
        <v>142</v>
      </c>
      <c r="D2129" s="26" t="s">
        <v>156</v>
      </c>
      <c r="E2129" s="25" t="s">
        <v>4883</v>
      </c>
      <c r="F2129" s="26" t="s">
        <v>4895</v>
      </c>
      <c r="G2129" s="26" t="s">
        <v>142</v>
      </c>
      <c r="H2129" s="26" t="s">
        <v>156</v>
      </c>
      <c r="I2129" s="26" t="s">
        <v>4883</v>
      </c>
      <c r="J2129" s="26" t="s">
        <v>4895</v>
      </c>
      <c r="K2129" s="26" t="s">
        <v>4899</v>
      </c>
      <c r="L2129" s="26" t="s">
        <v>6963</v>
      </c>
      <c r="M2129" s="62" t="s">
        <v>11643</v>
      </c>
    </row>
    <row r="2130" spans="1:13" x14ac:dyDescent="0.3">
      <c r="A2130" s="26">
        <v>15101080</v>
      </c>
      <c r="B2130" s="25" t="s">
        <v>2235</v>
      </c>
      <c r="C2130" s="25" t="s">
        <v>142</v>
      </c>
      <c r="D2130" s="26" t="s">
        <v>156</v>
      </c>
      <c r="E2130" s="25" t="s">
        <v>4883</v>
      </c>
      <c r="F2130" s="26" t="s">
        <v>4895</v>
      </c>
      <c r="G2130" s="26" t="s">
        <v>142</v>
      </c>
      <c r="H2130" s="26" t="s">
        <v>156</v>
      </c>
      <c r="I2130" s="26" t="s">
        <v>4886</v>
      </c>
      <c r="J2130" s="26" t="s">
        <v>4895</v>
      </c>
      <c r="K2130" s="26" t="s">
        <v>4899</v>
      </c>
      <c r="L2130" s="26" t="s">
        <v>6964</v>
      </c>
      <c r="M2130" s="62" t="s">
        <v>11644</v>
      </c>
    </row>
    <row r="2131" spans="1:13" x14ac:dyDescent="0.3">
      <c r="A2131" s="26">
        <v>15100950</v>
      </c>
      <c r="B2131" s="25" t="s">
        <v>2236</v>
      </c>
      <c r="C2131" s="25" t="s">
        <v>142</v>
      </c>
      <c r="D2131" s="26" t="s">
        <v>156</v>
      </c>
      <c r="E2131" s="25" t="s">
        <v>4883</v>
      </c>
      <c r="F2131" s="26" t="s">
        <v>4895</v>
      </c>
      <c r="G2131" s="26" t="s">
        <v>142</v>
      </c>
      <c r="H2131" s="26" t="s">
        <v>156</v>
      </c>
      <c r="I2131" s="26" t="s">
        <v>4888</v>
      </c>
      <c r="J2131" s="26" t="s">
        <v>4895</v>
      </c>
      <c r="K2131" s="26" t="s">
        <v>4899</v>
      </c>
      <c r="L2131" s="26" t="s">
        <v>6965</v>
      </c>
      <c r="M2131" s="62" t="s">
        <v>11645</v>
      </c>
    </row>
    <row r="2132" spans="1:13" x14ac:dyDescent="0.3">
      <c r="A2132" s="26">
        <v>15101070</v>
      </c>
      <c r="B2132" s="25" t="s">
        <v>2237</v>
      </c>
      <c r="C2132" s="25" t="s">
        <v>142</v>
      </c>
      <c r="D2132" s="26" t="s">
        <v>156</v>
      </c>
      <c r="E2132" s="25" t="s">
        <v>4883</v>
      </c>
      <c r="F2132" s="26" t="s">
        <v>4895</v>
      </c>
      <c r="G2132" s="26" t="s">
        <v>142</v>
      </c>
      <c r="H2132" s="26" t="s">
        <v>156</v>
      </c>
      <c r="I2132" s="26" t="s">
        <v>4883</v>
      </c>
      <c r="J2132" s="26" t="s">
        <v>4895</v>
      </c>
      <c r="K2132" s="26" t="s">
        <v>4899</v>
      </c>
      <c r="L2132" s="26" t="s">
        <v>6966</v>
      </c>
      <c r="M2132" s="62" t="s">
        <v>11646</v>
      </c>
    </row>
    <row r="2133" spans="1:13" x14ac:dyDescent="0.3">
      <c r="A2133" s="26">
        <v>15100960</v>
      </c>
      <c r="B2133" s="25" t="s">
        <v>2238</v>
      </c>
      <c r="C2133" s="25" t="s">
        <v>142</v>
      </c>
      <c r="D2133" s="26" t="s">
        <v>156</v>
      </c>
      <c r="E2133" s="25" t="s">
        <v>4883</v>
      </c>
      <c r="F2133" s="26" t="s">
        <v>4895</v>
      </c>
      <c r="G2133" s="26" t="s">
        <v>142</v>
      </c>
      <c r="H2133" s="26" t="s">
        <v>156</v>
      </c>
      <c r="I2133" s="26" t="s">
        <v>4888</v>
      </c>
      <c r="J2133" s="26" t="s">
        <v>4895</v>
      </c>
      <c r="K2133" s="26" t="s">
        <v>4899</v>
      </c>
      <c r="L2133" s="26" t="s">
        <v>6967</v>
      </c>
      <c r="M2133" s="62" t="s">
        <v>11647</v>
      </c>
    </row>
    <row r="2134" spans="1:13" x14ac:dyDescent="0.3">
      <c r="A2134" s="26">
        <v>20505500</v>
      </c>
      <c r="B2134" s="25" t="s">
        <v>48166</v>
      </c>
      <c r="C2134" s="25" t="s">
        <v>142</v>
      </c>
      <c r="D2134" s="26" t="s">
        <v>156</v>
      </c>
      <c r="E2134" s="25" t="s">
        <v>4883</v>
      </c>
      <c r="F2134" s="26" t="s">
        <v>4895</v>
      </c>
      <c r="G2134" s="26" t="s">
        <v>142</v>
      </c>
      <c r="H2134" s="26" t="s">
        <v>156</v>
      </c>
      <c r="I2134" s="26" t="s">
        <v>4888</v>
      </c>
      <c r="J2134" s="26" t="s">
        <v>4895</v>
      </c>
      <c r="K2134" s="26" t="s">
        <v>4899</v>
      </c>
      <c r="L2134" s="26" t="s">
        <v>6968</v>
      </c>
      <c r="M2134" s="62" t="s">
        <v>11648</v>
      </c>
    </row>
    <row r="2135" spans="1:13" x14ac:dyDescent="0.3">
      <c r="A2135" s="26">
        <v>20505500</v>
      </c>
      <c r="B2135" s="25" t="s">
        <v>48167</v>
      </c>
      <c r="C2135" s="25" t="s">
        <v>142</v>
      </c>
      <c r="D2135" s="26" t="s">
        <v>156</v>
      </c>
      <c r="E2135" s="25" t="s">
        <v>4883</v>
      </c>
      <c r="F2135" s="26" t="s">
        <v>48168</v>
      </c>
      <c r="G2135" s="26" t="s">
        <v>142</v>
      </c>
      <c r="H2135" s="26" t="s">
        <v>156</v>
      </c>
      <c r="I2135" s="26" t="s">
        <v>4888</v>
      </c>
      <c r="J2135" s="26" t="s">
        <v>48168</v>
      </c>
      <c r="K2135" s="26" t="s">
        <v>4899</v>
      </c>
      <c r="L2135" s="26" t="s">
        <v>6968</v>
      </c>
      <c r="M2135" s="62" t="s">
        <v>11648</v>
      </c>
    </row>
    <row r="2136" spans="1:13" x14ac:dyDescent="0.3">
      <c r="A2136" s="26">
        <v>20505510</v>
      </c>
      <c r="B2136" s="25" t="s">
        <v>48160</v>
      </c>
      <c r="C2136" s="25" t="s">
        <v>142</v>
      </c>
      <c r="D2136" s="26" t="s">
        <v>156</v>
      </c>
      <c r="E2136" s="25" t="s">
        <v>4883</v>
      </c>
      <c r="F2136" s="26" t="s">
        <v>4895</v>
      </c>
      <c r="G2136" s="26" t="s">
        <v>142</v>
      </c>
      <c r="H2136" s="26" t="s">
        <v>156</v>
      </c>
      <c r="I2136" s="26" t="s">
        <v>4887</v>
      </c>
      <c r="J2136" s="26" t="s">
        <v>4895</v>
      </c>
      <c r="K2136" s="26" t="s">
        <v>4899</v>
      </c>
      <c r="L2136" s="26" t="s">
        <v>6969</v>
      </c>
      <c r="M2136" s="62" t="s">
        <v>11649</v>
      </c>
    </row>
    <row r="2137" spans="1:13" x14ac:dyDescent="0.3">
      <c r="A2137" s="26">
        <v>20505520</v>
      </c>
      <c r="B2137" s="25" t="s">
        <v>48161</v>
      </c>
      <c r="C2137" s="25" t="s">
        <v>142</v>
      </c>
      <c r="D2137" s="26" t="s">
        <v>156</v>
      </c>
      <c r="E2137" s="25" t="s">
        <v>4888</v>
      </c>
      <c r="F2137" s="26" t="s">
        <v>4895</v>
      </c>
      <c r="G2137" s="26" t="s">
        <v>142</v>
      </c>
      <c r="H2137" s="26" t="s">
        <v>156</v>
      </c>
      <c r="I2137" s="26" t="s">
        <v>4888</v>
      </c>
      <c r="J2137" s="26" t="s">
        <v>4895</v>
      </c>
      <c r="K2137" s="26" t="s">
        <v>4899</v>
      </c>
      <c r="L2137" s="26" t="s">
        <v>6970</v>
      </c>
      <c r="M2137" s="62" t="s">
        <v>11650</v>
      </c>
    </row>
    <row r="2138" spans="1:13" x14ac:dyDescent="0.3">
      <c r="A2138" s="26">
        <v>20505520</v>
      </c>
      <c r="B2138" s="25" t="s">
        <v>48162</v>
      </c>
      <c r="C2138" s="25" t="s">
        <v>142</v>
      </c>
      <c r="D2138" s="26" t="s">
        <v>156</v>
      </c>
      <c r="E2138" s="25" t="s">
        <v>4888</v>
      </c>
      <c r="F2138" s="26" t="s">
        <v>4895</v>
      </c>
      <c r="G2138" s="26" t="s">
        <v>142</v>
      </c>
      <c r="H2138" s="26" t="s">
        <v>156</v>
      </c>
      <c r="I2138" s="26" t="s">
        <v>4888</v>
      </c>
      <c r="J2138" s="26" t="s">
        <v>48168</v>
      </c>
      <c r="K2138" s="26" t="s">
        <v>4899</v>
      </c>
      <c r="L2138" s="26" t="s">
        <v>6970</v>
      </c>
      <c r="M2138" s="62" t="s">
        <v>11650</v>
      </c>
    </row>
    <row r="2139" spans="1:13" x14ac:dyDescent="0.3">
      <c r="A2139" s="26">
        <v>20505520</v>
      </c>
      <c r="B2139" s="25" t="s">
        <v>48163</v>
      </c>
      <c r="C2139" s="25" t="s">
        <v>142</v>
      </c>
      <c r="D2139" s="26" t="s">
        <v>156</v>
      </c>
      <c r="E2139" s="25" t="s">
        <v>4888</v>
      </c>
      <c r="F2139" s="26" t="s">
        <v>4895</v>
      </c>
      <c r="G2139" s="26" t="s">
        <v>142</v>
      </c>
      <c r="H2139" s="26" t="s">
        <v>156</v>
      </c>
      <c r="I2139" s="26" t="s">
        <v>4888</v>
      </c>
      <c r="J2139" s="26" t="s">
        <v>48169</v>
      </c>
      <c r="K2139" s="26" t="s">
        <v>4899</v>
      </c>
      <c r="L2139" s="26" t="s">
        <v>6970</v>
      </c>
      <c r="M2139" s="62" t="s">
        <v>11650</v>
      </c>
    </row>
    <row r="2140" spans="1:13" x14ac:dyDescent="0.3">
      <c r="A2140" s="26">
        <v>20505520</v>
      </c>
      <c r="B2140" s="25" t="s">
        <v>48164</v>
      </c>
      <c r="C2140" s="25" t="s">
        <v>142</v>
      </c>
      <c r="D2140" s="26" t="s">
        <v>156</v>
      </c>
      <c r="E2140" s="25" t="s">
        <v>4888</v>
      </c>
      <c r="F2140" s="26" t="s">
        <v>4895</v>
      </c>
      <c r="G2140" s="26" t="s">
        <v>142</v>
      </c>
      <c r="H2140" s="26" t="s">
        <v>156</v>
      </c>
      <c r="I2140" s="26" t="s">
        <v>4888</v>
      </c>
      <c r="J2140" s="26" t="s">
        <v>48170</v>
      </c>
      <c r="K2140" s="26" t="s">
        <v>4899</v>
      </c>
      <c r="L2140" s="26" t="s">
        <v>6970</v>
      </c>
      <c r="M2140" s="62" t="s">
        <v>11650</v>
      </c>
    </row>
    <row r="2141" spans="1:13" x14ac:dyDescent="0.3">
      <c r="A2141" s="26">
        <v>20505520</v>
      </c>
      <c r="B2141" s="25" t="s">
        <v>48165</v>
      </c>
      <c r="C2141" s="25" t="s">
        <v>142</v>
      </c>
      <c r="D2141" s="26" t="s">
        <v>156</v>
      </c>
      <c r="E2141" s="25" t="s">
        <v>4888</v>
      </c>
      <c r="F2141" s="26" t="s">
        <v>4895</v>
      </c>
      <c r="G2141" s="26" t="s">
        <v>142</v>
      </c>
      <c r="H2141" s="26" t="s">
        <v>156</v>
      </c>
      <c r="I2141" s="26" t="s">
        <v>4888</v>
      </c>
      <c r="J2141" s="26" t="s">
        <v>48171</v>
      </c>
      <c r="K2141" s="26" t="s">
        <v>4899</v>
      </c>
      <c r="L2141" s="26" t="s">
        <v>6970</v>
      </c>
      <c r="M2141" s="62" t="s">
        <v>11650</v>
      </c>
    </row>
    <row r="2142" spans="1:13" x14ac:dyDescent="0.3">
      <c r="A2142" s="26">
        <v>20505560</v>
      </c>
      <c r="B2142" s="25" t="s">
        <v>48216</v>
      </c>
      <c r="C2142" s="25" t="s">
        <v>142</v>
      </c>
      <c r="D2142" s="26" t="s">
        <v>156</v>
      </c>
      <c r="E2142" s="25" t="s">
        <v>4889</v>
      </c>
      <c r="F2142" s="26" t="s">
        <v>4895</v>
      </c>
      <c r="G2142" s="26" t="s">
        <v>142</v>
      </c>
      <c r="H2142" s="26" t="s">
        <v>156</v>
      </c>
      <c r="I2142" s="26" t="s">
        <v>4889</v>
      </c>
      <c r="J2142" s="26" t="s">
        <v>4895</v>
      </c>
      <c r="K2142" s="26" t="s">
        <v>4899</v>
      </c>
      <c r="L2142" s="26" t="s">
        <v>6971</v>
      </c>
      <c r="M2142" s="62" t="s">
        <v>11651</v>
      </c>
    </row>
    <row r="2143" spans="1:13" x14ac:dyDescent="0.3">
      <c r="A2143" s="26">
        <v>20505560</v>
      </c>
      <c r="B2143" s="25" t="s">
        <v>48217</v>
      </c>
      <c r="C2143" s="25" t="s">
        <v>142</v>
      </c>
      <c r="D2143" s="26" t="s">
        <v>156</v>
      </c>
      <c r="E2143" s="25" t="s">
        <v>4889</v>
      </c>
      <c r="F2143" s="26" t="s">
        <v>4895</v>
      </c>
      <c r="G2143" s="26" t="s">
        <v>142</v>
      </c>
      <c r="H2143" s="26" t="s">
        <v>156</v>
      </c>
      <c r="I2143" s="26" t="s">
        <v>4889</v>
      </c>
      <c r="J2143" s="26" t="s">
        <v>48168</v>
      </c>
      <c r="K2143" s="26" t="s">
        <v>4899</v>
      </c>
      <c r="L2143" s="26" t="s">
        <v>6971</v>
      </c>
      <c r="M2143" s="62" t="s">
        <v>11651</v>
      </c>
    </row>
    <row r="2144" spans="1:13" x14ac:dyDescent="0.3">
      <c r="A2144" s="26">
        <v>20505560</v>
      </c>
      <c r="B2144" s="25" t="s">
        <v>48218</v>
      </c>
      <c r="C2144" s="25" t="s">
        <v>142</v>
      </c>
      <c r="D2144" s="26" t="s">
        <v>156</v>
      </c>
      <c r="E2144" s="25" t="s">
        <v>4889</v>
      </c>
      <c r="F2144" s="26" t="s">
        <v>4895</v>
      </c>
      <c r="G2144" s="26" t="s">
        <v>142</v>
      </c>
      <c r="H2144" s="26" t="s">
        <v>156</v>
      </c>
      <c r="I2144" s="26" t="s">
        <v>4889</v>
      </c>
      <c r="J2144" s="26" t="s">
        <v>48169</v>
      </c>
      <c r="K2144" s="26" t="s">
        <v>4899</v>
      </c>
      <c r="L2144" s="26" t="s">
        <v>6971</v>
      </c>
      <c r="M2144" s="62" t="s">
        <v>11651</v>
      </c>
    </row>
    <row r="2145" spans="1:13" x14ac:dyDescent="0.3">
      <c r="A2145" s="26">
        <v>20505560</v>
      </c>
      <c r="B2145" s="25" t="s">
        <v>48219</v>
      </c>
      <c r="C2145" s="25" t="s">
        <v>142</v>
      </c>
      <c r="D2145" s="26" t="s">
        <v>156</v>
      </c>
      <c r="E2145" s="25" t="s">
        <v>4889</v>
      </c>
      <c r="F2145" s="26" t="s">
        <v>4895</v>
      </c>
      <c r="G2145" s="26" t="s">
        <v>142</v>
      </c>
      <c r="H2145" s="26" t="s">
        <v>156</v>
      </c>
      <c r="I2145" s="26" t="s">
        <v>4889</v>
      </c>
      <c r="J2145" s="26" t="s">
        <v>48170</v>
      </c>
      <c r="K2145" s="26" t="s">
        <v>4899</v>
      </c>
      <c r="L2145" s="26" t="s">
        <v>6971</v>
      </c>
      <c r="M2145" s="62" t="s">
        <v>11651</v>
      </c>
    </row>
    <row r="2146" spans="1:13" x14ac:dyDescent="0.3">
      <c r="A2146" s="26">
        <v>20505560</v>
      </c>
      <c r="B2146" s="25" t="s">
        <v>48220</v>
      </c>
      <c r="C2146" s="25" t="s">
        <v>142</v>
      </c>
      <c r="D2146" s="26" t="s">
        <v>156</v>
      </c>
      <c r="E2146" s="25" t="s">
        <v>4889</v>
      </c>
      <c r="F2146" s="26" t="s">
        <v>4895</v>
      </c>
      <c r="G2146" s="26" t="s">
        <v>142</v>
      </c>
      <c r="H2146" s="26" t="s">
        <v>156</v>
      </c>
      <c r="I2146" s="26" t="s">
        <v>4889</v>
      </c>
      <c r="J2146" s="26" t="s">
        <v>48171</v>
      </c>
      <c r="K2146" s="26" t="s">
        <v>4899</v>
      </c>
      <c r="L2146" s="26" t="s">
        <v>6971</v>
      </c>
      <c r="M2146" s="62" t="s">
        <v>11651</v>
      </c>
    </row>
    <row r="2147" spans="1:13" x14ac:dyDescent="0.3">
      <c r="A2147" s="26">
        <v>20505560</v>
      </c>
      <c r="B2147" s="25" t="s">
        <v>48221</v>
      </c>
      <c r="C2147" s="25" t="s">
        <v>142</v>
      </c>
      <c r="D2147" s="26" t="s">
        <v>156</v>
      </c>
      <c r="E2147" s="25" t="s">
        <v>4889</v>
      </c>
      <c r="F2147" s="26" t="s">
        <v>4895</v>
      </c>
      <c r="G2147" s="26" t="s">
        <v>142</v>
      </c>
      <c r="H2147" s="26" t="s">
        <v>156</v>
      </c>
      <c r="I2147" s="26" t="s">
        <v>4889</v>
      </c>
      <c r="J2147" s="26" t="s">
        <v>48370</v>
      </c>
      <c r="K2147" s="26" t="s">
        <v>4899</v>
      </c>
      <c r="L2147" s="26" t="s">
        <v>6971</v>
      </c>
      <c r="M2147" s="62" t="s">
        <v>11651</v>
      </c>
    </row>
    <row r="2148" spans="1:13" x14ac:dyDescent="0.3">
      <c r="A2148" s="26">
        <v>20505560</v>
      </c>
      <c r="B2148" s="25" t="s">
        <v>48222</v>
      </c>
      <c r="C2148" s="25" t="s">
        <v>142</v>
      </c>
      <c r="D2148" s="26" t="s">
        <v>156</v>
      </c>
      <c r="E2148" s="25" t="s">
        <v>4889</v>
      </c>
      <c r="F2148" s="26" t="s">
        <v>4895</v>
      </c>
      <c r="G2148" s="26" t="s">
        <v>142</v>
      </c>
      <c r="H2148" s="26" t="s">
        <v>156</v>
      </c>
      <c r="I2148" s="26" t="s">
        <v>4889</v>
      </c>
      <c r="J2148" s="26" t="s">
        <v>48371</v>
      </c>
      <c r="K2148" s="26" t="s">
        <v>4899</v>
      </c>
      <c r="L2148" s="26" t="s">
        <v>6971</v>
      </c>
      <c r="M2148" s="62" t="s">
        <v>11651</v>
      </c>
    </row>
    <row r="2149" spans="1:13" x14ac:dyDescent="0.3">
      <c r="A2149" s="26">
        <v>20505560</v>
      </c>
      <c r="B2149" s="25" t="s">
        <v>48223</v>
      </c>
      <c r="C2149" s="25" t="s">
        <v>142</v>
      </c>
      <c r="D2149" s="26" t="s">
        <v>156</v>
      </c>
      <c r="E2149" s="25" t="s">
        <v>4889</v>
      </c>
      <c r="F2149" s="26" t="s">
        <v>4895</v>
      </c>
      <c r="G2149" s="26" t="s">
        <v>142</v>
      </c>
      <c r="H2149" s="26" t="s">
        <v>156</v>
      </c>
      <c r="I2149" s="26" t="s">
        <v>4889</v>
      </c>
      <c r="J2149" s="26" t="s">
        <v>48372</v>
      </c>
      <c r="K2149" s="26" t="s">
        <v>4899</v>
      </c>
      <c r="L2149" s="26" t="s">
        <v>6971</v>
      </c>
      <c r="M2149" s="62" t="s">
        <v>11651</v>
      </c>
    </row>
    <row r="2150" spans="1:13" x14ac:dyDescent="0.3">
      <c r="A2150" s="26">
        <v>20505560</v>
      </c>
      <c r="B2150" s="25" t="s">
        <v>48224</v>
      </c>
      <c r="C2150" s="25" t="s">
        <v>142</v>
      </c>
      <c r="D2150" s="26" t="s">
        <v>156</v>
      </c>
      <c r="E2150" s="25" t="s">
        <v>4889</v>
      </c>
      <c r="F2150" s="26" t="s">
        <v>4895</v>
      </c>
      <c r="G2150" s="26" t="s">
        <v>142</v>
      </c>
      <c r="H2150" s="26" t="s">
        <v>156</v>
      </c>
      <c r="I2150" s="26" t="s">
        <v>4889</v>
      </c>
      <c r="J2150" s="26" t="s">
        <v>48373</v>
      </c>
      <c r="K2150" s="26" t="s">
        <v>4899</v>
      </c>
      <c r="L2150" s="26" t="s">
        <v>6971</v>
      </c>
      <c r="M2150" s="62" t="s">
        <v>11651</v>
      </c>
    </row>
    <row r="2151" spans="1:13" x14ac:dyDescent="0.3">
      <c r="A2151" s="26">
        <v>20505560</v>
      </c>
      <c r="B2151" s="25" t="s">
        <v>48225</v>
      </c>
      <c r="C2151" s="25" t="s">
        <v>142</v>
      </c>
      <c r="D2151" s="26" t="s">
        <v>156</v>
      </c>
      <c r="E2151" s="25" t="s">
        <v>4889</v>
      </c>
      <c r="F2151" s="26" t="s">
        <v>4895</v>
      </c>
      <c r="G2151" s="26" t="s">
        <v>142</v>
      </c>
      <c r="H2151" s="26" t="s">
        <v>156</v>
      </c>
      <c r="I2151" s="26" t="s">
        <v>4889</v>
      </c>
      <c r="J2151" s="26" t="s">
        <v>48374</v>
      </c>
      <c r="K2151" s="26" t="s">
        <v>4899</v>
      </c>
      <c r="L2151" s="26" t="s">
        <v>6971</v>
      </c>
      <c r="M2151" s="62" t="s">
        <v>11651</v>
      </c>
    </row>
    <row r="2152" spans="1:13" x14ac:dyDescent="0.3">
      <c r="A2152" s="26">
        <v>20505560</v>
      </c>
      <c r="B2152" s="25" t="s">
        <v>48226</v>
      </c>
      <c r="C2152" s="25" t="s">
        <v>142</v>
      </c>
      <c r="D2152" s="26" t="s">
        <v>156</v>
      </c>
      <c r="E2152" s="25" t="s">
        <v>4889</v>
      </c>
      <c r="F2152" s="26" t="s">
        <v>4895</v>
      </c>
      <c r="G2152" s="26" t="s">
        <v>142</v>
      </c>
      <c r="H2152" s="26" t="s">
        <v>156</v>
      </c>
      <c r="I2152" s="26" t="s">
        <v>4889</v>
      </c>
      <c r="J2152" s="26" t="s">
        <v>48375</v>
      </c>
      <c r="K2152" s="26" t="s">
        <v>4899</v>
      </c>
      <c r="L2152" s="26" t="s">
        <v>6971</v>
      </c>
      <c r="M2152" s="62" t="s">
        <v>11651</v>
      </c>
    </row>
    <row r="2153" spans="1:13" x14ac:dyDescent="0.3">
      <c r="A2153" s="26">
        <v>20505560</v>
      </c>
      <c r="B2153" s="25" t="s">
        <v>48227</v>
      </c>
      <c r="C2153" s="25" t="s">
        <v>142</v>
      </c>
      <c r="D2153" s="26" t="s">
        <v>156</v>
      </c>
      <c r="E2153" s="25" t="s">
        <v>4889</v>
      </c>
      <c r="F2153" s="26" t="s">
        <v>4895</v>
      </c>
      <c r="G2153" s="26" t="s">
        <v>142</v>
      </c>
      <c r="H2153" s="26" t="s">
        <v>156</v>
      </c>
      <c r="I2153" s="26" t="s">
        <v>4889</v>
      </c>
      <c r="J2153" s="26" t="s">
        <v>48376</v>
      </c>
      <c r="K2153" s="26" t="s">
        <v>4899</v>
      </c>
      <c r="L2153" s="26" t="s">
        <v>6971</v>
      </c>
      <c r="M2153" s="62" t="s">
        <v>11651</v>
      </c>
    </row>
    <row r="2154" spans="1:13" x14ac:dyDescent="0.3">
      <c r="A2154" s="26">
        <v>20505560</v>
      </c>
      <c r="B2154" s="25" t="s">
        <v>48228</v>
      </c>
      <c r="C2154" s="25" t="s">
        <v>142</v>
      </c>
      <c r="D2154" s="26" t="s">
        <v>156</v>
      </c>
      <c r="E2154" s="25" t="s">
        <v>4889</v>
      </c>
      <c r="F2154" s="26" t="s">
        <v>4895</v>
      </c>
      <c r="G2154" s="26" t="s">
        <v>142</v>
      </c>
      <c r="H2154" s="26" t="s">
        <v>156</v>
      </c>
      <c r="I2154" s="26" t="s">
        <v>4889</v>
      </c>
      <c r="J2154" s="26" t="s">
        <v>48377</v>
      </c>
      <c r="K2154" s="26" t="s">
        <v>4899</v>
      </c>
      <c r="L2154" s="26" t="s">
        <v>6971</v>
      </c>
      <c r="M2154" s="62" t="s">
        <v>11651</v>
      </c>
    </row>
    <row r="2155" spans="1:13" x14ac:dyDescent="0.3">
      <c r="A2155" s="26">
        <v>20505560</v>
      </c>
      <c r="B2155" s="25" t="s">
        <v>48229</v>
      </c>
      <c r="C2155" s="25" t="s">
        <v>142</v>
      </c>
      <c r="D2155" s="26" t="s">
        <v>156</v>
      </c>
      <c r="E2155" s="25" t="s">
        <v>4889</v>
      </c>
      <c r="F2155" s="26" t="s">
        <v>4895</v>
      </c>
      <c r="G2155" s="26" t="s">
        <v>142</v>
      </c>
      <c r="H2155" s="26" t="s">
        <v>156</v>
      </c>
      <c r="I2155" s="26" t="s">
        <v>4889</v>
      </c>
      <c r="J2155" s="26" t="s">
        <v>48378</v>
      </c>
      <c r="K2155" s="26" t="s">
        <v>4899</v>
      </c>
      <c r="L2155" s="26" t="s">
        <v>6971</v>
      </c>
      <c r="M2155" s="62" t="s">
        <v>11651</v>
      </c>
    </row>
    <row r="2156" spans="1:13" x14ac:dyDescent="0.3">
      <c r="A2156" s="26">
        <v>20505560</v>
      </c>
      <c r="B2156" s="25" t="s">
        <v>48230</v>
      </c>
      <c r="C2156" s="25" t="s">
        <v>142</v>
      </c>
      <c r="D2156" s="26" t="s">
        <v>156</v>
      </c>
      <c r="E2156" s="25" t="s">
        <v>4889</v>
      </c>
      <c r="F2156" s="26" t="s">
        <v>4895</v>
      </c>
      <c r="G2156" s="26" t="s">
        <v>142</v>
      </c>
      <c r="H2156" s="26" t="s">
        <v>156</v>
      </c>
      <c r="I2156" s="26" t="s">
        <v>4889</v>
      </c>
      <c r="J2156" s="26" t="s">
        <v>48379</v>
      </c>
      <c r="K2156" s="26" t="s">
        <v>4899</v>
      </c>
      <c r="L2156" s="26" t="s">
        <v>6971</v>
      </c>
      <c r="M2156" s="62" t="s">
        <v>11651</v>
      </c>
    </row>
    <row r="2157" spans="1:13" x14ac:dyDescent="0.3">
      <c r="A2157" s="26">
        <v>20505560</v>
      </c>
      <c r="B2157" s="25" t="s">
        <v>48231</v>
      </c>
      <c r="C2157" s="25" t="s">
        <v>142</v>
      </c>
      <c r="D2157" s="26" t="s">
        <v>156</v>
      </c>
      <c r="E2157" s="25" t="s">
        <v>4889</v>
      </c>
      <c r="F2157" s="26" t="s">
        <v>4895</v>
      </c>
      <c r="G2157" s="26" t="s">
        <v>142</v>
      </c>
      <c r="H2157" s="26" t="s">
        <v>156</v>
      </c>
      <c r="I2157" s="26" t="s">
        <v>4889</v>
      </c>
      <c r="J2157" s="26" t="s">
        <v>48380</v>
      </c>
      <c r="K2157" s="26" t="s">
        <v>4899</v>
      </c>
      <c r="L2157" s="26" t="s">
        <v>6971</v>
      </c>
      <c r="M2157" s="62" t="s">
        <v>11651</v>
      </c>
    </row>
    <row r="2158" spans="1:13" x14ac:dyDescent="0.3">
      <c r="A2158" s="26">
        <v>20505560</v>
      </c>
      <c r="B2158" s="25" t="s">
        <v>48232</v>
      </c>
      <c r="C2158" s="25" t="s">
        <v>142</v>
      </c>
      <c r="D2158" s="26" t="s">
        <v>156</v>
      </c>
      <c r="E2158" s="25" t="s">
        <v>4889</v>
      </c>
      <c r="F2158" s="26" t="s">
        <v>4895</v>
      </c>
      <c r="G2158" s="26" t="s">
        <v>142</v>
      </c>
      <c r="H2158" s="26" t="s">
        <v>156</v>
      </c>
      <c r="I2158" s="26" t="s">
        <v>4889</v>
      </c>
      <c r="J2158" s="26" t="s">
        <v>48381</v>
      </c>
      <c r="K2158" s="26" t="s">
        <v>4899</v>
      </c>
      <c r="L2158" s="26" t="s">
        <v>6971</v>
      </c>
      <c r="M2158" s="62" t="s">
        <v>11651</v>
      </c>
    </row>
    <row r="2159" spans="1:13" x14ac:dyDescent="0.3">
      <c r="A2159" s="26">
        <v>20505560</v>
      </c>
      <c r="B2159" s="25" t="s">
        <v>48233</v>
      </c>
      <c r="C2159" s="25" t="s">
        <v>142</v>
      </c>
      <c r="D2159" s="26" t="s">
        <v>156</v>
      </c>
      <c r="E2159" s="25" t="s">
        <v>4889</v>
      </c>
      <c r="F2159" s="26" t="s">
        <v>4895</v>
      </c>
      <c r="G2159" s="26" t="s">
        <v>142</v>
      </c>
      <c r="H2159" s="26" t="s">
        <v>156</v>
      </c>
      <c r="I2159" s="26" t="s">
        <v>4889</v>
      </c>
      <c r="J2159" s="26" t="s">
        <v>48382</v>
      </c>
      <c r="K2159" s="26" t="s">
        <v>4899</v>
      </c>
      <c r="L2159" s="26" t="s">
        <v>6971</v>
      </c>
      <c r="M2159" s="62" t="s">
        <v>11651</v>
      </c>
    </row>
    <row r="2160" spans="1:13" x14ac:dyDescent="0.3">
      <c r="A2160" s="26">
        <v>20505560</v>
      </c>
      <c r="B2160" s="25" t="s">
        <v>48234</v>
      </c>
      <c r="C2160" s="25" t="s">
        <v>142</v>
      </c>
      <c r="D2160" s="26" t="s">
        <v>156</v>
      </c>
      <c r="E2160" s="25" t="s">
        <v>4889</v>
      </c>
      <c r="F2160" s="26" t="s">
        <v>4895</v>
      </c>
      <c r="G2160" s="26" t="s">
        <v>142</v>
      </c>
      <c r="H2160" s="26" t="s">
        <v>156</v>
      </c>
      <c r="I2160" s="26" t="s">
        <v>4889</v>
      </c>
      <c r="J2160" s="26" t="s">
        <v>48383</v>
      </c>
      <c r="K2160" s="26" t="s">
        <v>4899</v>
      </c>
      <c r="L2160" s="26" t="s">
        <v>6971</v>
      </c>
      <c r="M2160" s="62" t="s">
        <v>11651</v>
      </c>
    </row>
    <row r="2161" spans="1:13" x14ac:dyDescent="0.3">
      <c r="A2161" s="26">
        <v>20505560</v>
      </c>
      <c r="B2161" s="25" t="s">
        <v>48235</v>
      </c>
      <c r="C2161" s="25" t="s">
        <v>142</v>
      </c>
      <c r="D2161" s="26" t="s">
        <v>156</v>
      </c>
      <c r="E2161" s="25" t="s">
        <v>4889</v>
      </c>
      <c r="F2161" s="26" t="s">
        <v>4895</v>
      </c>
      <c r="G2161" s="26" t="s">
        <v>142</v>
      </c>
      <c r="H2161" s="26" t="s">
        <v>156</v>
      </c>
      <c r="I2161" s="26" t="s">
        <v>4889</v>
      </c>
      <c r="J2161" s="26" t="s">
        <v>48384</v>
      </c>
      <c r="K2161" s="26" t="s">
        <v>4899</v>
      </c>
      <c r="L2161" s="26" t="s">
        <v>6971</v>
      </c>
      <c r="M2161" s="62" t="s">
        <v>11651</v>
      </c>
    </row>
    <row r="2162" spans="1:13" x14ac:dyDescent="0.3">
      <c r="A2162" s="26">
        <v>20505560</v>
      </c>
      <c r="B2162" s="25" t="s">
        <v>48236</v>
      </c>
      <c r="C2162" s="25" t="s">
        <v>142</v>
      </c>
      <c r="D2162" s="26" t="s">
        <v>156</v>
      </c>
      <c r="E2162" s="25" t="s">
        <v>4889</v>
      </c>
      <c r="F2162" s="26" t="s">
        <v>4895</v>
      </c>
      <c r="G2162" s="26" t="s">
        <v>142</v>
      </c>
      <c r="H2162" s="26" t="s">
        <v>156</v>
      </c>
      <c r="I2162" s="26" t="s">
        <v>4889</v>
      </c>
      <c r="J2162" s="26" t="s">
        <v>48385</v>
      </c>
      <c r="K2162" s="26" t="s">
        <v>4899</v>
      </c>
      <c r="L2162" s="26" t="s">
        <v>6971</v>
      </c>
      <c r="M2162" s="62" t="s">
        <v>11651</v>
      </c>
    </row>
    <row r="2163" spans="1:13" x14ac:dyDescent="0.3">
      <c r="A2163" s="26">
        <v>20505560</v>
      </c>
      <c r="B2163" s="25" t="s">
        <v>48237</v>
      </c>
      <c r="C2163" s="25" t="s">
        <v>142</v>
      </c>
      <c r="D2163" s="26" t="s">
        <v>156</v>
      </c>
      <c r="E2163" s="25" t="s">
        <v>4889</v>
      </c>
      <c r="F2163" s="26" t="s">
        <v>4895</v>
      </c>
      <c r="G2163" s="26" t="s">
        <v>142</v>
      </c>
      <c r="H2163" s="26" t="s">
        <v>156</v>
      </c>
      <c r="I2163" s="26" t="s">
        <v>4889</v>
      </c>
      <c r="J2163" s="26" t="s">
        <v>48386</v>
      </c>
      <c r="K2163" s="26" t="s">
        <v>4899</v>
      </c>
      <c r="L2163" s="26" t="s">
        <v>6971</v>
      </c>
      <c r="M2163" s="62" t="s">
        <v>11651</v>
      </c>
    </row>
    <row r="2164" spans="1:13" x14ac:dyDescent="0.3">
      <c r="A2164" s="26">
        <v>20505560</v>
      </c>
      <c r="B2164" s="25" t="s">
        <v>48238</v>
      </c>
      <c r="C2164" s="25" t="s">
        <v>142</v>
      </c>
      <c r="D2164" s="26" t="s">
        <v>156</v>
      </c>
      <c r="E2164" s="25" t="s">
        <v>4889</v>
      </c>
      <c r="F2164" s="26" t="s">
        <v>4895</v>
      </c>
      <c r="G2164" s="26" t="s">
        <v>142</v>
      </c>
      <c r="H2164" s="26" t="s">
        <v>156</v>
      </c>
      <c r="I2164" s="26" t="s">
        <v>4889</v>
      </c>
      <c r="J2164" s="26" t="s">
        <v>48387</v>
      </c>
      <c r="K2164" s="26" t="s">
        <v>4899</v>
      </c>
      <c r="L2164" s="26" t="s">
        <v>6971</v>
      </c>
      <c r="M2164" s="62" t="s">
        <v>11651</v>
      </c>
    </row>
    <row r="2165" spans="1:13" x14ac:dyDescent="0.3">
      <c r="A2165" s="26">
        <v>20505560</v>
      </c>
      <c r="B2165" s="25" t="s">
        <v>48239</v>
      </c>
      <c r="C2165" s="25" t="s">
        <v>142</v>
      </c>
      <c r="D2165" s="26" t="s">
        <v>156</v>
      </c>
      <c r="E2165" s="25" t="s">
        <v>4889</v>
      </c>
      <c r="F2165" s="26" t="s">
        <v>4895</v>
      </c>
      <c r="G2165" s="26" t="s">
        <v>142</v>
      </c>
      <c r="H2165" s="26" t="s">
        <v>156</v>
      </c>
      <c r="I2165" s="26" t="s">
        <v>4889</v>
      </c>
      <c r="J2165" s="26" t="s">
        <v>48388</v>
      </c>
      <c r="K2165" s="26" t="s">
        <v>4899</v>
      </c>
      <c r="L2165" s="26" t="s">
        <v>6971</v>
      </c>
      <c r="M2165" s="62" t="s">
        <v>11651</v>
      </c>
    </row>
    <row r="2166" spans="1:13" x14ac:dyDescent="0.3">
      <c r="A2166" s="26">
        <v>20505560</v>
      </c>
      <c r="B2166" s="25" t="s">
        <v>48240</v>
      </c>
      <c r="C2166" s="25" t="s">
        <v>142</v>
      </c>
      <c r="D2166" s="26" t="s">
        <v>156</v>
      </c>
      <c r="E2166" s="25" t="s">
        <v>4889</v>
      </c>
      <c r="F2166" s="26" t="s">
        <v>4895</v>
      </c>
      <c r="G2166" s="26" t="s">
        <v>142</v>
      </c>
      <c r="H2166" s="26" t="s">
        <v>156</v>
      </c>
      <c r="I2166" s="26" t="s">
        <v>4889</v>
      </c>
      <c r="J2166" s="26" t="s">
        <v>48389</v>
      </c>
      <c r="K2166" s="26" t="s">
        <v>4899</v>
      </c>
      <c r="L2166" s="26" t="s">
        <v>6971</v>
      </c>
      <c r="M2166" s="62" t="s">
        <v>11651</v>
      </c>
    </row>
    <row r="2167" spans="1:13" x14ac:dyDescent="0.3">
      <c r="A2167" s="26">
        <v>20505560</v>
      </c>
      <c r="B2167" s="25" t="s">
        <v>48241</v>
      </c>
      <c r="C2167" s="25" t="s">
        <v>142</v>
      </c>
      <c r="D2167" s="26" t="s">
        <v>156</v>
      </c>
      <c r="E2167" s="25" t="s">
        <v>4889</v>
      </c>
      <c r="F2167" s="26" t="s">
        <v>4895</v>
      </c>
      <c r="G2167" s="26" t="s">
        <v>142</v>
      </c>
      <c r="H2167" s="26" t="s">
        <v>156</v>
      </c>
      <c r="I2167" s="26" t="s">
        <v>4889</v>
      </c>
      <c r="J2167" s="26" t="s">
        <v>48390</v>
      </c>
      <c r="K2167" s="26" t="s">
        <v>4899</v>
      </c>
      <c r="L2167" s="26" t="s">
        <v>6971</v>
      </c>
      <c r="M2167" s="62" t="s">
        <v>11651</v>
      </c>
    </row>
    <row r="2168" spans="1:13" x14ac:dyDescent="0.3">
      <c r="A2168" s="26">
        <v>20505560</v>
      </c>
      <c r="B2168" s="25" t="s">
        <v>48242</v>
      </c>
      <c r="C2168" s="25" t="s">
        <v>142</v>
      </c>
      <c r="D2168" s="26" t="s">
        <v>156</v>
      </c>
      <c r="E2168" s="25" t="s">
        <v>4889</v>
      </c>
      <c r="F2168" s="26" t="s">
        <v>4895</v>
      </c>
      <c r="G2168" s="26" t="s">
        <v>142</v>
      </c>
      <c r="H2168" s="26" t="s">
        <v>156</v>
      </c>
      <c r="I2168" s="26" t="s">
        <v>4889</v>
      </c>
      <c r="J2168" s="26" t="s">
        <v>48391</v>
      </c>
      <c r="K2168" s="26" t="s">
        <v>4899</v>
      </c>
      <c r="L2168" s="26" t="s">
        <v>6971</v>
      </c>
      <c r="M2168" s="62" t="s">
        <v>11651</v>
      </c>
    </row>
    <row r="2169" spans="1:13" x14ac:dyDescent="0.3">
      <c r="A2169" s="26">
        <v>20505560</v>
      </c>
      <c r="B2169" s="25" t="s">
        <v>48243</v>
      </c>
      <c r="C2169" s="25" t="s">
        <v>142</v>
      </c>
      <c r="D2169" s="26" t="s">
        <v>156</v>
      </c>
      <c r="E2169" s="25" t="s">
        <v>4889</v>
      </c>
      <c r="F2169" s="26" t="s">
        <v>4895</v>
      </c>
      <c r="G2169" s="26" t="s">
        <v>142</v>
      </c>
      <c r="H2169" s="26" t="s">
        <v>156</v>
      </c>
      <c r="I2169" s="26" t="s">
        <v>4889</v>
      </c>
      <c r="J2169" s="26" t="s">
        <v>48392</v>
      </c>
      <c r="K2169" s="26" t="s">
        <v>4899</v>
      </c>
      <c r="L2169" s="26" t="s">
        <v>6971</v>
      </c>
      <c r="M2169" s="62" t="s">
        <v>11651</v>
      </c>
    </row>
    <row r="2170" spans="1:13" x14ac:dyDescent="0.3">
      <c r="A2170" s="26">
        <v>20505570</v>
      </c>
      <c r="B2170" s="25" t="s">
        <v>2239</v>
      </c>
      <c r="C2170" s="25" t="s">
        <v>142</v>
      </c>
      <c r="D2170" s="26" t="s">
        <v>156</v>
      </c>
      <c r="E2170" s="25" t="s">
        <v>4889</v>
      </c>
      <c r="F2170" s="26" t="s">
        <v>4895</v>
      </c>
      <c r="G2170" s="26" t="s">
        <v>142</v>
      </c>
      <c r="H2170" s="26" t="s">
        <v>156</v>
      </c>
      <c r="I2170" s="26" t="s">
        <v>4889</v>
      </c>
      <c r="J2170" s="26" t="s">
        <v>4895</v>
      </c>
      <c r="K2170" s="26" t="s">
        <v>4899</v>
      </c>
      <c r="L2170" s="26" t="s">
        <v>6972</v>
      </c>
      <c r="M2170" s="62" t="s">
        <v>11652</v>
      </c>
    </row>
    <row r="2171" spans="1:13" x14ac:dyDescent="0.3">
      <c r="A2171" s="26">
        <v>10409860</v>
      </c>
      <c r="B2171" s="25" t="s">
        <v>2240</v>
      </c>
      <c r="C2171" s="25" t="s">
        <v>142</v>
      </c>
      <c r="D2171" s="26" t="s">
        <v>156</v>
      </c>
      <c r="E2171" s="25" t="s">
        <v>4883</v>
      </c>
      <c r="F2171" s="26" t="s">
        <v>4895</v>
      </c>
      <c r="G2171" s="26" t="s">
        <v>142</v>
      </c>
      <c r="H2171" s="26" t="s">
        <v>156</v>
      </c>
      <c r="I2171" s="26" t="s">
        <v>4887</v>
      </c>
      <c r="J2171" s="26" t="s">
        <v>4895</v>
      </c>
      <c r="K2171" s="26" t="s">
        <v>4899</v>
      </c>
      <c r="L2171" s="26" t="s">
        <v>6973</v>
      </c>
      <c r="M2171" s="62" t="s">
        <v>11653</v>
      </c>
    </row>
    <row r="2172" spans="1:13" x14ac:dyDescent="0.3">
      <c r="A2172" s="26">
        <v>10409855</v>
      </c>
      <c r="B2172" s="25" t="s">
        <v>2241</v>
      </c>
      <c r="C2172" s="25" t="s">
        <v>142</v>
      </c>
      <c r="D2172" s="26" t="s">
        <v>156</v>
      </c>
      <c r="E2172" s="25" t="s">
        <v>4883</v>
      </c>
      <c r="F2172" s="26" t="s">
        <v>4895</v>
      </c>
      <c r="G2172" s="26" t="s">
        <v>142</v>
      </c>
      <c r="H2172" s="26" t="s">
        <v>156</v>
      </c>
      <c r="I2172" s="26" t="s">
        <v>4887</v>
      </c>
      <c r="J2172" s="26" t="s">
        <v>4895</v>
      </c>
      <c r="K2172" s="26" t="s">
        <v>4899</v>
      </c>
      <c r="L2172" s="26" t="s">
        <v>6974</v>
      </c>
      <c r="M2172" s="62" t="s">
        <v>11654</v>
      </c>
    </row>
    <row r="2173" spans="1:13" x14ac:dyDescent="0.3">
      <c r="A2173" s="26">
        <v>10409845</v>
      </c>
      <c r="B2173" s="25" t="s">
        <v>2242</v>
      </c>
      <c r="C2173" s="25" t="s">
        <v>142</v>
      </c>
      <c r="D2173" s="26" t="s">
        <v>156</v>
      </c>
      <c r="E2173" s="25" t="s">
        <v>4883</v>
      </c>
      <c r="F2173" s="26" t="s">
        <v>4895</v>
      </c>
      <c r="G2173" s="26" t="s">
        <v>142</v>
      </c>
      <c r="H2173" s="26" t="s">
        <v>156</v>
      </c>
      <c r="I2173" s="26" t="s">
        <v>4883</v>
      </c>
      <c r="J2173" s="26" t="s">
        <v>4895</v>
      </c>
      <c r="K2173" s="26" t="s">
        <v>4899</v>
      </c>
      <c r="L2173" s="26" t="s">
        <v>6975</v>
      </c>
      <c r="M2173" s="62" t="s">
        <v>11655</v>
      </c>
    </row>
    <row r="2174" spans="1:13" x14ac:dyDescent="0.3">
      <c r="A2174" s="26">
        <v>10409835</v>
      </c>
      <c r="B2174" s="25" t="s">
        <v>2243</v>
      </c>
      <c r="C2174" s="25" t="s">
        <v>142</v>
      </c>
      <c r="D2174" s="26" t="s">
        <v>156</v>
      </c>
      <c r="E2174" s="25" t="s">
        <v>4883</v>
      </c>
      <c r="F2174" s="26" t="s">
        <v>4895</v>
      </c>
      <c r="G2174" s="26" t="s">
        <v>142</v>
      </c>
      <c r="H2174" s="26" t="s">
        <v>156</v>
      </c>
      <c r="I2174" s="26" t="s">
        <v>4883</v>
      </c>
      <c r="J2174" s="26" t="s">
        <v>4895</v>
      </c>
      <c r="K2174" s="26" t="s">
        <v>4899</v>
      </c>
      <c r="L2174" s="26" t="s">
        <v>6633</v>
      </c>
      <c r="M2174" s="62" t="s">
        <v>11656</v>
      </c>
    </row>
    <row r="2175" spans="1:13" x14ac:dyDescent="0.3">
      <c r="A2175" s="26">
        <v>20508660</v>
      </c>
      <c r="B2175" s="25" t="s">
        <v>2244</v>
      </c>
      <c r="C2175" s="25" t="s">
        <v>142</v>
      </c>
      <c r="D2175" s="26" t="s">
        <v>156</v>
      </c>
      <c r="E2175" s="25" t="s">
        <v>4884</v>
      </c>
      <c r="F2175" s="26" t="s">
        <v>4895</v>
      </c>
      <c r="G2175" s="26" t="s">
        <v>142</v>
      </c>
      <c r="H2175" s="26" t="s">
        <v>156</v>
      </c>
      <c r="I2175" s="26" t="s">
        <v>4888</v>
      </c>
      <c r="J2175" s="26" t="s">
        <v>4895</v>
      </c>
      <c r="K2175" s="26" t="s">
        <v>4899</v>
      </c>
      <c r="L2175" s="26" t="s">
        <v>6976</v>
      </c>
      <c r="M2175" s="62" t="s">
        <v>11657</v>
      </c>
    </row>
    <row r="2176" spans="1:13" x14ac:dyDescent="0.3">
      <c r="A2176" s="26">
        <v>20504360</v>
      </c>
      <c r="B2176" s="25" t="s">
        <v>2245</v>
      </c>
      <c r="C2176" s="25" t="s">
        <v>142</v>
      </c>
      <c r="D2176" s="26" t="s">
        <v>156</v>
      </c>
      <c r="E2176" s="25" t="s">
        <v>4883</v>
      </c>
      <c r="F2176" s="26" t="s">
        <v>4895</v>
      </c>
      <c r="G2176" s="26" t="s">
        <v>142</v>
      </c>
      <c r="H2176" s="26" t="s">
        <v>156</v>
      </c>
      <c r="I2176" s="26" t="s">
        <v>4888</v>
      </c>
      <c r="J2176" s="26" t="s">
        <v>4895</v>
      </c>
      <c r="K2176" s="26" t="s">
        <v>4899</v>
      </c>
      <c r="L2176" s="26" t="s">
        <v>6977</v>
      </c>
      <c r="M2176" s="62" t="s">
        <v>11658</v>
      </c>
    </row>
    <row r="2177" spans="1:13" x14ac:dyDescent="0.3">
      <c r="A2177" s="26">
        <v>20504350</v>
      </c>
      <c r="B2177" s="25" t="s">
        <v>2246</v>
      </c>
      <c r="C2177" s="25" t="s">
        <v>142</v>
      </c>
      <c r="D2177" s="26" t="s">
        <v>156</v>
      </c>
      <c r="E2177" s="25" t="s">
        <v>4883</v>
      </c>
      <c r="F2177" s="26" t="s">
        <v>4895</v>
      </c>
      <c r="G2177" s="26" t="s">
        <v>142</v>
      </c>
      <c r="H2177" s="26" t="s">
        <v>156</v>
      </c>
      <c r="I2177" s="26" t="s">
        <v>4888</v>
      </c>
      <c r="J2177" s="26" t="s">
        <v>4895</v>
      </c>
      <c r="K2177" s="26" t="s">
        <v>4899</v>
      </c>
      <c r="L2177" s="26" t="s">
        <v>6978</v>
      </c>
      <c r="M2177" s="62" t="s">
        <v>11659</v>
      </c>
    </row>
    <row r="2178" spans="1:13" x14ac:dyDescent="0.3">
      <c r="A2178" s="26">
        <v>20504340</v>
      </c>
      <c r="B2178" s="25" t="s">
        <v>2247</v>
      </c>
      <c r="C2178" s="25" t="s">
        <v>142</v>
      </c>
      <c r="D2178" s="26" t="s">
        <v>156</v>
      </c>
      <c r="E2178" s="25" t="s">
        <v>4884</v>
      </c>
      <c r="F2178" s="26" t="s">
        <v>4895</v>
      </c>
      <c r="G2178" s="26" t="s">
        <v>142</v>
      </c>
      <c r="H2178" s="26" t="s">
        <v>156</v>
      </c>
      <c r="I2178" s="26" t="s">
        <v>4888</v>
      </c>
      <c r="J2178" s="26" t="s">
        <v>4895</v>
      </c>
      <c r="K2178" s="26" t="s">
        <v>4899</v>
      </c>
      <c r="L2178" s="26" t="s">
        <v>6979</v>
      </c>
      <c r="M2178" s="62" t="s">
        <v>11660</v>
      </c>
    </row>
    <row r="2179" spans="1:13" x14ac:dyDescent="0.3">
      <c r="A2179" s="26">
        <v>20504330</v>
      </c>
      <c r="B2179" s="25" t="s">
        <v>2248</v>
      </c>
      <c r="C2179" s="25" t="s">
        <v>142</v>
      </c>
      <c r="D2179" s="26" t="s">
        <v>156</v>
      </c>
      <c r="E2179" s="25" t="s">
        <v>4884</v>
      </c>
      <c r="F2179" s="26" t="s">
        <v>4895</v>
      </c>
      <c r="G2179" s="26" t="s">
        <v>142</v>
      </c>
      <c r="H2179" s="26" t="s">
        <v>156</v>
      </c>
      <c r="I2179" s="26" t="s">
        <v>4888</v>
      </c>
      <c r="J2179" s="26" t="s">
        <v>4895</v>
      </c>
      <c r="K2179" s="26" t="s">
        <v>4899</v>
      </c>
      <c r="L2179" s="26" t="s">
        <v>6980</v>
      </c>
      <c r="M2179" s="62" t="s">
        <v>11661</v>
      </c>
    </row>
    <row r="2180" spans="1:13" x14ac:dyDescent="0.3">
      <c r="A2180" s="26">
        <v>20504320</v>
      </c>
      <c r="B2180" s="25" t="s">
        <v>2249</v>
      </c>
      <c r="C2180" s="25" t="s">
        <v>142</v>
      </c>
      <c r="D2180" s="26" t="s">
        <v>156</v>
      </c>
      <c r="E2180" s="25" t="s">
        <v>4884</v>
      </c>
      <c r="F2180" s="26" t="s">
        <v>4895</v>
      </c>
      <c r="G2180" s="26" t="s">
        <v>142</v>
      </c>
      <c r="H2180" s="26" t="s">
        <v>156</v>
      </c>
      <c r="I2180" s="26" t="s">
        <v>4888</v>
      </c>
      <c r="J2180" s="26" t="s">
        <v>4895</v>
      </c>
      <c r="K2180" s="26" t="s">
        <v>4899</v>
      </c>
      <c r="L2180" s="26" t="s">
        <v>6980</v>
      </c>
      <c r="M2180" s="62" t="s">
        <v>11662</v>
      </c>
    </row>
    <row r="2181" spans="1:13" x14ac:dyDescent="0.3">
      <c r="A2181" s="26">
        <v>20504310</v>
      </c>
      <c r="B2181" s="25" t="s">
        <v>2250</v>
      </c>
      <c r="C2181" s="25" t="s">
        <v>142</v>
      </c>
      <c r="D2181" s="26" t="s">
        <v>156</v>
      </c>
      <c r="E2181" s="25" t="s">
        <v>4883</v>
      </c>
      <c r="F2181" s="26" t="s">
        <v>4895</v>
      </c>
      <c r="G2181" s="26" t="s">
        <v>142</v>
      </c>
      <c r="H2181" s="26" t="s">
        <v>156</v>
      </c>
      <c r="I2181" s="26" t="s">
        <v>4888</v>
      </c>
      <c r="J2181" s="26" t="s">
        <v>4895</v>
      </c>
      <c r="K2181" s="26" t="s">
        <v>4899</v>
      </c>
      <c r="L2181" s="26" t="s">
        <v>6981</v>
      </c>
      <c r="M2181" s="62" t="s">
        <v>11663</v>
      </c>
    </row>
    <row r="2182" spans="1:13" x14ac:dyDescent="0.3">
      <c r="A2182" s="26">
        <v>20503700</v>
      </c>
      <c r="B2182" s="25" t="s">
        <v>2251</v>
      </c>
      <c r="C2182" s="25" t="s">
        <v>142</v>
      </c>
      <c r="D2182" s="26" t="s">
        <v>156</v>
      </c>
      <c r="E2182" s="25" t="s">
        <v>4887</v>
      </c>
      <c r="F2182" s="26" t="s">
        <v>4895</v>
      </c>
      <c r="G2182" s="26" t="s">
        <v>142</v>
      </c>
      <c r="H2182" s="26" t="s">
        <v>156</v>
      </c>
      <c r="I2182" s="26" t="s">
        <v>4888</v>
      </c>
      <c r="J2182" s="26" t="s">
        <v>4895</v>
      </c>
      <c r="K2182" s="26" t="s">
        <v>4899</v>
      </c>
      <c r="L2182" s="26" t="s">
        <v>6982</v>
      </c>
      <c r="M2182" s="62" t="s">
        <v>11664</v>
      </c>
    </row>
    <row r="2183" spans="1:13" x14ac:dyDescent="0.3">
      <c r="A2183" s="26">
        <v>20504370</v>
      </c>
      <c r="B2183" s="25" t="s">
        <v>2252</v>
      </c>
      <c r="C2183" s="25" t="s">
        <v>142</v>
      </c>
      <c r="D2183" s="26" t="s">
        <v>156</v>
      </c>
      <c r="E2183" s="25" t="s">
        <v>4887</v>
      </c>
      <c r="F2183" s="26" t="s">
        <v>4895</v>
      </c>
      <c r="G2183" s="26" t="s">
        <v>142</v>
      </c>
      <c r="H2183" s="26" t="s">
        <v>156</v>
      </c>
      <c r="I2183" s="26" t="s">
        <v>4888</v>
      </c>
      <c r="J2183" s="26" t="s">
        <v>4895</v>
      </c>
      <c r="K2183" s="26" t="s">
        <v>4899</v>
      </c>
      <c r="L2183" s="26" t="s">
        <v>6983</v>
      </c>
      <c r="M2183" s="62" t="s">
        <v>11665</v>
      </c>
    </row>
    <row r="2184" spans="1:13" x14ac:dyDescent="0.3">
      <c r="A2184" s="26">
        <v>20508650</v>
      </c>
      <c r="B2184" s="25" t="s">
        <v>2253</v>
      </c>
      <c r="C2184" s="25" t="s">
        <v>142</v>
      </c>
      <c r="D2184" s="26" t="s">
        <v>156</v>
      </c>
      <c r="E2184" s="25" t="s">
        <v>4884</v>
      </c>
      <c r="F2184" s="26" t="s">
        <v>4895</v>
      </c>
      <c r="G2184" s="26" t="s">
        <v>142</v>
      </c>
      <c r="H2184" s="26" t="s">
        <v>156</v>
      </c>
      <c r="I2184" s="26" t="s">
        <v>4888</v>
      </c>
      <c r="J2184" s="26" t="s">
        <v>4895</v>
      </c>
      <c r="K2184" s="26" t="s">
        <v>4899</v>
      </c>
      <c r="L2184" s="26" t="s">
        <v>6984</v>
      </c>
      <c r="M2184" s="62" t="s">
        <v>11666</v>
      </c>
    </row>
    <row r="2185" spans="1:13" x14ac:dyDescent="0.3">
      <c r="A2185" s="26">
        <v>20504380</v>
      </c>
      <c r="B2185" s="25" t="s">
        <v>2254</v>
      </c>
      <c r="C2185" s="25" t="s">
        <v>142</v>
      </c>
      <c r="D2185" s="26" t="s">
        <v>156</v>
      </c>
      <c r="E2185" s="25" t="s">
        <v>4887</v>
      </c>
      <c r="F2185" s="26" t="s">
        <v>4895</v>
      </c>
      <c r="G2185" s="26" t="s">
        <v>142</v>
      </c>
      <c r="H2185" s="26" t="s">
        <v>156</v>
      </c>
      <c r="I2185" s="26" t="s">
        <v>4888</v>
      </c>
      <c r="J2185" s="26" t="s">
        <v>4895</v>
      </c>
      <c r="K2185" s="26" t="s">
        <v>4899</v>
      </c>
      <c r="L2185" s="26" t="s">
        <v>6985</v>
      </c>
      <c r="M2185" s="62" t="s">
        <v>11667</v>
      </c>
    </row>
    <row r="2186" spans="1:13" x14ac:dyDescent="0.3">
      <c r="A2186" s="26">
        <v>20508640</v>
      </c>
      <c r="B2186" s="25" t="s">
        <v>2255</v>
      </c>
      <c r="C2186" s="25" t="s">
        <v>142</v>
      </c>
      <c r="D2186" s="26" t="s">
        <v>156</v>
      </c>
      <c r="E2186" s="25" t="s">
        <v>4883</v>
      </c>
      <c r="F2186" s="26" t="s">
        <v>4895</v>
      </c>
      <c r="G2186" s="26" t="s">
        <v>142</v>
      </c>
      <c r="H2186" s="26" t="s">
        <v>156</v>
      </c>
      <c r="I2186" s="26" t="s">
        <v>4888</v>
      </c>
      <c r="J2186" s="26" t="s">
        <v>4895</v>
      </c>
      <c r="K2186" s="26" t="s">
        <v>4899</v>
      </c>
      <c r="L2186" s="26" t="s">
        <v>6984</v>
      </c>
      <c r="M2186" s="62" t="s">
        <v>11668</v>
      </c>
    </row>
    <row r="2187" spans="1:13" x14ac:dyDescent="0.3">
      <c r="A2187" s="26">
        <v>20508630</v>
      </c>
      <c r="B2187" s="25" t="s">
        <v>2256</v>
      </c>
      <c r="C2187" s="25" t="s">
        <v>142</v>
      </c>
      <c r="D2187" s="26" t="s">
        <v>156</v>
      </c>
      <c r="E2187" s="25" t="s">
        <v>4884</v>
      </c>
      <c r="F2187" s="26" t="s">
        <v>4895</v>
      </c>
      <c r="G2187" s="26" t="s">
        <v>142</v>
      </c>
      <c r="H2187" s="26" t="s">
        <v>156</v>
      </c>
      <c r="I2187" s="26" t="s">
        <v>4888</v>
      </c>
      <c r="J2187" s="26" t="s">
        <v>4895</v>
      </c>
      <c r="K2187" s="26" t="s">
        <v>4899</v>
      </c>
      <c r="L2187" s="26" t="s">
        <v>6984</v>
      </c>
      <c r="M2187" s="62" t="s">
        <v>11669</v>
      </c>
    </row>
    <row r="2188" spans="1:13" x14ac:dyDescent="0.3">
      <c r="A2188" s="26">
        <v>20508620</v>
      </c>
      <c r="B2188" s="25" t="s">
        <v>2257</v>
      </c>
      <c r="C2188" s="25" t="s">
        <v>142</v>
      </c>
      <c r="D2188" s="26" t="s">
        <v>156</v>
      </c>
      <c r="E2188" s="25" t="s">
        <v>4884</v>
      </c>
      <c r="F2188" s="26" t="s">
        <v>4895</v>
      </c>
      <c r="G2188" s="26" t="s">
        <v>142</v>
      </c>
      <c r="H2188" s="26" t="s">
        <v>156</v>
      </c>
      <c r="I2188" s="26" t="s">
        <v>4888</v>
      </c>
      <c r="J2188" s="26" t="s">
        <v>4895</v>
      </c>
      <c r="K2188" s="26" t="s">
        <v>4899</v>
      </c>
      <c r="L2188" s="26" t="s">
        <v>6986</v>
      </c>
      <c r="M2188" s="62" t="s">
        <v>11670</v>
      </c>
    </row>
    <row r="2189" spans="1:13" x14ac:dyDescent="0.3">
      <c r="A2189" s="26">
        <v>20508600</v>
      </c>
      <c r="B2189" s="25" t="s">
        <v>2258</v>
      </c>
      <c r="C2189" s="25" t="s">
        <v>142</v>
      </c>
      <c r="D2189" s="26" t="s">
        <v>156</v>
      </c>
      <c r="E2189" s="25" t="s">
        <v>4883</v>
      </c>
      <c r="F2189" s="26" t="s">
        <v>4895</v>
      </c>
      <c r="G2189" s="26" t="s">
        <v>142</v>
      </c>
      <c r="H2189" s="26" t="s">
        <v>156</v>
      </c>
      <c r="I2189" s="26" t="s">
        <v>4883</v>
      </c>
      <c r="J2189" s="26" t="s">
        <v>4895</v>
      </c>
      <c r="K2189" s="26" t="s">
        <v>4899</v>
      </c>
      <c r="L2189" s="26" t="s">
        <v>6987</v>
      </c>
      <c r="M2189" s="62" t="s">
        <v>11671</v>
      </c>
    </row>
    <row r="2190" spans="1:13" x14ac:dyDescent="0.3">
      <c r="A2190" s="26">
        <v>20504420</v>
      </c>
      <c r="B2190" s="25" t="s">
        <v>2259</v>
      </c>
      <c r="C2190" s="25" t="s">
        <v>142</v>
      </c>
      <c r="D2190" s="26" t="s">
        <v>156</v>
      </c>
      <c r="E2190" s="25" t="s">
        <v>4883</v>
      </c>
      <c r="F2190" s="26" t="s">
        <v>4895</v>
      </c>
      <c r="G2190" s="26" t="s">
        <v>142</v>
      </c>
      <c r="H2190" s="26" t="s">
        <v>156</v>
      </c>
      <c r="I2190" s="26" t="s">
        <v>4883</v>
      </c>
      <c r="J2190" s="26" t="s">
        <v>4895</v>
      </c>
      <c r="K2190" s="26" t="s">
        <v>4899</v>
      </c>
      <c r="L2190" s="26" t="s">
        <v>6988</v>
      </c>
      <c r="M2190" s="62" t="s">
        <v>11672</v>
      </c>
    </row>
    <row r="2191" spans="1:13" x14ac:dyDescent="0.3">
      <c r="A2191" s="26">
        <v>20508310</v>
      </c>
      <c r="B2191" s="25" t="s">
        <v>2260</v>
      </c>
      <c r="C2191" s="25" t="s">
        <v>142</v>
      </c>
      <c r="D2191" s="26" t="s">
        <v>156</v>
      </c>
      <c r="E2191" s="25" t="s">
        <v>4884</v>
      </c>
      <c r="F2191" s="26" t="s">
        <v>4895</v>
      </c>
      <c r="G2191" s="26" t="s">
        <v>142</v>
      </c>
      <c r="H2191" s="26" t="s">
        <v>156</v>
      </c>
      <c r="I2191" s="26" t="s">
        <v>4884</v>
      </c>
      <c r="J2191" s="26" t="s">
        <v>4895</v>
      </c>
      <c r="K2191" s="26" t="s">
        <v>4899</v>
      </c>
      <c r="L2191" s="26" t="s">
        <v>6989</v>
      </c>
      <c r="M2191" s="62" t="s">
        <v>11673</v>
      </c>
    </row>
    <row r="2192" spans="1:13" x14ac:dyDescent="0.3">
      <c r="A2192" s="26">
        <v>20508300</v>
      </c>
      <c r="B2192" s="25" t="s">
        <v>2261</v>
      </c>
      <c r="C2192" s="25" t="s">
        <v>142</v>
      </c>
      <c r="D2192" s="26" t="s">
        <v>156</v>
      </c>
      <c r="E2192" s="25" t="s">
        <v>4884</v>
      </c>
      <c r="F2192" s="26" t="s">
        <v>4895</v>
      </c>
      <c r="G2192" s="26" t="s">
        <v>142</v>
      </c>
      <c r="H2192" s="26" t="s">
        <v>156</v>
      </c>
      <c r="I2192" s="26" t="s">
        <v>4883</v>
      </c>
      <c r="J2192" s="26" t="s">
        <v>4895</v>
      </c>
      <c r="K2192" s="26" t="s">
        <v>4899</v>
      </c>
      <c r="L2192" s="26" t="s">
        <v>6990</v>
      </c>
      <c r="M2192" s="62" t="s">
        <v>11674</v>
      </c>
    </row>
    <row r="2193" spans="1:13" x14ac:dyDescent="0.3">
      <c r="A2193" s="26">
        <v>20508053</v>
      </c>
      <c r="B2193" s="25" t="s">
        <v>2262</v>
      </c>
      <c r="C2193" s="25" t="s">
        <v>142</v>
      </c>
      <c r="D2193" s="26" t="s">
        <v>156</v>
      </c>
      <c r="E2193" s="25" t="s">
        <v>4884</v>
      </c>
      <c r="F2193" s="26" t="s">
        <v>4895</v>
      </c>
      <c r="G2193" s="26" t="s">
        <v>142</v>
      </c>
      <c r="H2193" s="26" t="s">
        <v>156</v>
      </c>
      <c r="I2193" s="26" t="s">
        <v>4887</v>
      </c>
      <c r="J2193" s="26" t="s">
        <v>4895</v>
      </c>
      <c r="K2193" s="26" t="s">
        <v>4899</v>
      </c>
      <c r="L2193" s="26" t="s">
        <v>6991</v>
      </c>
      <c r="M2193" s="62" t="s">
        <v>11675</v>
      </c>
    </row>
    <row r="2194" spans="1:13" x14ac:dyDescent="0.3">
      <c r="A2194" s="26">
        <v>20508050</v>
      </c>
      <c r="B2194" s="25" t="s">
        <v>2263</v>
      </c>
      <c r="C2194" s="25" t="s">
        <v>142</v>
      </c>
      <c r="D2194" s="26" t="s">
        <v>156</v>
      </c>
      <c r="E2194" s="25" t="s">
        <v>4884</v>
      </c>
      <c r="F2194" s="26" t="s">
        <v>4895</v>
      </c>
      <c r="G2194" s="26" t="s">
        <v>142</v>
      </c>
      <c r="H2194" s="26" t="s">
        <v>156</v>
      </c>
      <c r="I2194" s="26" t="s">
        <v>4884</v>
      </c>
      <c r="J2194" s="26" t="s">
        <v>4895</v>
      </c>
      <c r="K2194" s="26" t="s">
        <v>4899</v>
      </c>
      <c r="L2194" s="26" t="s">
        <v>6992</v>
      </c>
      <c r="M2194" s="62" t="s">
        <v>11676</v>
      </c>
    </row>
    <row r="2195" spans="1:13" x14ac:dyDescent="0.3">
      <c r="A2195" s="26">
        <v>20508020</v>
      </c>
      <c r="B2195" s="25" t="s">
        <v>2264</v>
      </c>
      <c r="C2195" s="25" t="s">
        <v>142</v>
      </c>
      <c r="D2195" s="26" t="s">
        <v>156</v>
      </c>
      <c r="E2195" s="25" t="s">
        <v>4887</v>
      </c>
      <c r="F2195" s="26" t="s">
        <v>4895</v>
      </c>
      <c r="G2195" s="26" t="s">
        <v>142</v>
      </c>
      <c r="H2195" s="26" t="s">
        <v>156</v>
      </c>
      <c r="I2195" s="26" t="s">
        <v>4883</v>
      </c>
      <c r="J2195" s="26" t="s">
        <v>4895</v>
      </c>
      <c r="K2195" s="26" t="s">
        <v>4899</v>
      </c>
      <c r="L2195" s="26" t="s">
        <v>6993</v>
      </c>
      <c r="M2195" s="62" t="s">
        <v>11677</v>
      </c>
    </row>
    <row r="2196" spans="1:13" x14ac:dyDescent="0.3">
      <c r="A2196" s="26">
        <v>20508440</v>
      </c>
      <c r="B2196" s="25" t="s">
        <v>2265</v>
      </c>
      <c r="C2196" s="25" t="s">
        <v>142</v>
      </c>
      <c r="D2196" s="26" t="s">
        <v>156</v>
      </c>
      <c r="E2196" s="25" t="s">
        <v>4883</v>
      </c>
      <c r="F2196" s="26" t="s">
        <v>4895</v>
      </c>
      <c r="G2196" s="26" t="s">
        <v>142</v>
      </c>
      <c r="H2196" s="26" t="s">
        <v>156</v>
      </c>
      <c r="I2196" s="26" t="s">
        <v>4886</v>
      </c>
      <c r="J2196" s="26" t="s">
        <v>4895</v>
      </c>
      <c r="K2196" s="26" t="s">
        <v>4899</v>
      </c>
      <c r="L2196" s="26" t="s">
        <v>6994</v>
      </c>
      <c r="M2196" s="62" t="s">
        <v>11678</v>
      </c>
    </row>
    <row r="2197" spans="1:13" x14ac:dyDescent="0.3">
      <c r="A2197" s="26">
        <v>20508450</v>
      </c>
      <c r="B2197" s="25" t="s">
        <v>2266</v>
      </c>
      <c r="C2197" s="25" t="s">
        <v>142</v>
      </c>
      <c r="D2197" s="26" t="s">
        <v>156</v>
      </c>
      <c r="E2197" s="25" t="s">
        <v>4883</v>
      </c>
      <c r="F2197" s="26" t="s">
        <v>4895</v>
      </c>
      <c r="G2197" s="26" t="s">
        <v>142</v>
      </c>
      <c r="H2197" s="26" t="s">
        <v>156</v>
      </c>
      <c r="I2197" s="26" t="s">
        <v>4886</v>
      </c>
      <c r="J2197" s="26" t="s">
        <v>4895</v>
      </c>
      <c r="K2197" s="26" t="s">
        <v>4899</v>
      </c>
      <c r="L2197" s="26" t="s">
        <v>6995</v>
      </c>
      <c r="M2197" s="62" t="s">
        <v>11679</v>
      </c>
    </row>
    <row r="2198" spans="1:13" x14ac:dyDescent="0.3">
      <c r="A2198" s="26">
        <v>20508460</v>
      </c>
      <c r="B2198" s="25" t="s">
        <v>2267</v>
      </c>
      <c r="C2198" s="25" t="s">
        <v>142</v>
      </c>
      <c r="D2198" s="26" t="s">
        <v>156</v>
      </c>
      <c r="E2198" s="25" t="s">
        <v>4887</v>
      </c>
      <c r="F2198" s="26" t="s">
        <v>4895</v>
      </c>
      <c r="G2198" s="26" t="s">
        <v>142</v>
      </c>
      <c r="H2198" s="26" t="s">
        <v>156</v>
      </c>
      <c r="I2198" s="26" t="s">
        <v>4887</v>
      </c>
      <c r="J2198" s="26" t="s">
        <v>4895</v>
      </c>
      <c r="K2198" s="26" t="s">
        <v>4899</v>
      </c>
      <c r="L2198" s="26" t="s">
        <v>6996</v>
      </c>
      <c r="M2198" s="62" t="s">
        <v>11680</v>
      </c>
    </row>
    <row r="2199" spans="1:13" x14ac:dyDescent="0.3">
      <c r="A2199" s="26">
        <v>20508470</v>
      </c>
      <c r="B2199" s="25" t="s">
        <v>2268</v>
      </c>
      <c r="C2199" s="25" t="s">
        <v>142</v>
      </c>
      <c r="D2199" s="26" t="s">
        <v>156</v>
      </c>
      <c r="E2199" s="25" t="s">
        <v>4883</v>
      </c>
      <c r="F2199" s="26" t="s">
        <v>4895</v>
      </c>
      <c r="G2199" s="26" t="s">
        <v>142</v>
      </c>
      <c r="H2199" s="26" t="s">
        <v>156</v>
      </c>
      <c r="I2199" s="26" t="s">
        <v>4883</v>
      </c>
      <c r="J2199" s="26" t="s">
        <v>4895</v>
      </c>
      <c r="K2199" s="26" t="s">
        <v>4899</v>
      </c>
      <c r="L2199" s="26" t="s">
        <v>6997</v>
      </c>
      <c r="M2199" s="62" t="s">
        <v>11681</v>
      </c>
    </row>
    <row r="2200" spans="1:13" x14ac:dyDescent="0.3">
      <c r="A2200" s="26">
        <v>20508490</v>
      </c>
      <c r="B2200" s="25" t="s">
        <v>2269</v>
      </c>
      <c r="C2200" s="25" t="s">
        <v>142</v>
      </c>
      <c r="D2200" s="26" t="s">
        <v>156</v>
      </c>
      <c r="E2200" s="25" t="s">
        <v>4883</v>
      </c>
      <c r="F2200" s="26" t="s">
        <v>4895</v>
      </c>
      <c r="G2200" s="26" t="s">
        <v>142</v>
      </c>
      <c r="H2200" s="26" t="s">
        <v>156</v>
      </c>
      <c r="I2200" s="26" t="s">
        <v>4883</v>
      </c>
      <c r="J2200" s="26" t="s">
        <v>4895</v>
      </c>
      <c r="K2200" s="26" t="s">
        <v>4899</v>
      </c>
      <c r="L2200" s="26" t="s">
        <v>6998</v>
      </c>
      <c r="M2200" s="62" t="s">
        <v>11682</v>
      </c>
    </row>
    <row r="2201" spans="1:13" x14ac:dyDescent="0.3">
      <c r="A2201" s="26">
        <v>10408830</v>
      </c>
      <c r="B2201" s="25" t="s">
        <v>2270</v>
      </c>
      <c r="C2201" s="25" t="s">
        <v>142</v>
      </c>
      <c r="D2201" s="26" t="s">
        <v>156</v>
      </c>
      <c r="E2201" s="25" t="s">
        <v>4887</v>
      </c>
      <c r="F2201" s="26" t="s">
        <v>4895</v>
      </c>
      <c r="G2201" s="26" t="s">
        <v>142</v>
      </c>
      <c r="H2201" s="26" t="s">
        <v>156</v>
      </c>
      <c r="I2201" s="26" t="s">
        <v>4887</v>
      </c>
      <c r="J2201" s="26" t="s">
        <v>4895</v>
      </c>
      <c r="K2201" s="26" t="s">
        <v>4899</v>
      </c>
      <c r="L2201" s="26" t="s">
        <v>6999</v>
      </c>
      <c r="M2201" s="62" t="s">
        <v>11683</v>
      </c>
    </row>
    <row r="2202" spans="1:13" x14ac:dyDescent="0.3">
      <c r="A2202" s="26">
        <v>10409963</v>
      </c>
      <c r="B2202" s="25" t="s">
        <v>2271</v>
      </c>
      <c r="C2202" s="25" t="s">
        <v>142</v>
      </c>
      <c r="D2202" s="26" t="s">
        <v>156</v>
      </c>
      <c r="E2202" s="25" t="s">
        <v>4887</v>
      </c>
      <c r="F2202" s="26" t="s">
        <v>4895</v>
      </c>
      <c r="G2202" s="26" t="s">
        <v>142</v>
      </c>
      <c r="H2202" s="26" t="s">
        <v>156</v>
      </c>
      <c r="I2202" s="26" t="s">
        <v>4887</v>
      </c>
      <c r="J2202" s="26" t="s">
        <v>4895</v>
      </c>
      <c r="K2202" s="26" t="s">
        <v>4899</v>
      </c>
      <c r="L2202" s="26" t="s">
        <v>7000</v>
      </c>
      <c r="M2202" s="62" t="s">
        <v>11684</v>
      </c>
    </row>
    <row r="2203" spans="1:13" x14ac:dyDescent="0.3">
      <c r="A2203" s="26">
        <v>10409957</v>
      </c>
      <c r="B2203" s="25" t="s">
        <v>2272</v>
      </c>
      <c r="C2203" s="25" t="s">
        <v>142</v>
      </c>
      <c r="D2203" s="26" t="s">
        <v>156</v>
      </c>
      <c r="E2203" s="25" t="s">
        <v>4883</v>
      </c>
      <c r="F2203" s="26" t="s">
        <v>4895</v>
      </c>
      <c r="G2203" s="26" t="s">
        <v>142</v>
      </c>
      <c r="H2203" s="26" t="s">
        <v>156</v>
      </c>
      <c r="I2203" s="26" t="s">
        <v>4888</v>
      </c>
      <c r="J2203" s="26" t="s">
        <v>4895</v>
      </c>
      <c r="K2203" s="26" t="s">
        <v>4899</v>
      </c>
      <c r="L2203" s="26" t="s">
        <v>7001</v>
      </c>
      <c r="M2203" s="62" t="s">
        <v>11685</v>
      </c>
    </row>
    <row r="2204" spans="1:13" x14ac:dyDescent="0.3">
      <c r="A2204" s="26">
        <v>10408812</v>
      </c>
      <c r="B2204" s="25" t="s">
        <v>2273</v>
      </c>
      <c r="C2204" s="25" t="s">
        <v>142</v>
      </c>
      <c r="D2204" s="26" t="s">
        <v>156</v>
      </c>
      <c r="E2204" s="25" t="s">
        <v>4887</v>
      </c>
      <c r="F2204" s="26" t="s">
        <v>4895</v>
      </c>
      <c r="G2204" s="26" t="s">
        <v>142</v>
      </c>
      <c r="H2204" s="26" t="s">
        <v>156</v>
      </c>
      <c r="I2204" s="26" t="s">
        <v>4887</v>
      </c>
      <c r="J2204" s="26" t="s">
        <v>4895</v>
      </c>
      <c r="K2204" s="26" t="s">
        <v>4899</v>
      </c>
      <c r="L2204" s="26" t="s">
        <v>7002</v>
      </c>
      <c r="M2204" s="62" t="s">
        <v>11686</v>
      </c>
    </row>
    <row r="2205" spans="1:13" x14ac:dyDescent="0.3">
      <c r="A2205" s="26">
        <v>10409955</v>
      </c>
      <c r="B2205" s="25" t="s">
        <v>2274</v>
      </c>
      <c r="C2205" s="25" t="s">
        <v>142</v>
      </c>
      <c r="D2205" s="26" t="s">
        <v>156</v>
      </c>
      <c r="E2205" s="25" t="s">
        <v>4883</v>
      </c>
      <c r="F2205" s="26" t="s">
        <v>4895</v>
      </c>
      <c r="G2205" s="26" t="s">
        <v>142</v>
      </c>
      <c r="H2205" s="26" t="s">
        <v>156</v>
      </c>
      <c r="I2205" s="26" t="s">
        <v>4888</v>
      </c>
      <c r="J2205" s="26" t="s">
        <v>4895</v>
      </c>
      <c r="K2205" s="26" t="s">
        <v>4899</v>
      </c>
      <c r="L2205" s="26" t="s">
        <v>7001</v>
      </c>
      <c r="M2205" s="62" t="s">
        <v>11687</v>
      </c>
    </row>
    <row r="2206" spans="1:13" x14ac:dyDescent="0.3">
      <c r="A2206" s="26">
        <v>10408850</v>
      </c>
      <c r="B2206" s="25" t="s">
        <v>2275</v>
      </c>
      <c r="C2206" s="25" t="s">
        <v>142</v>
      </c>
      <c r="D2206" s="26" t="s">
        <v>156</v>
      </c>
      <c r="E2206" s="25" t="s">
        <v>4887</v>
      </c>
      <c r="F2206" s="26" t="s">
        <v>4895</v>
      </c>
      <c r="G2206" s="26" t="s">
        <v>142</v>
      </c>
      <c r="H2206" s="26" t="s">
        <v>156</v>
      </c>
      <c r="I2206" s="26" t="s">
        <v>4883</v>
      </c>
      <c r="J2206" s="26" t="s">
        <v>4895</v>
      </c>
      <c r="K2206" s="26" t="s">
        <v>4899</v>
      </c>
      <c r="L2206" s="26" t="s">
        <v>7003</v>
      </c>
      <c r="M2206" s="62" t="s">
        <v>11688</v>
      </c>
    </row>
    <row r="2207" spans="1:13" x14ac:dyDescent="0.3">
      <c r="A2207" s="26">
        <v>10409935</v>
      </c>
      <c r="B2207" s="25" t="s">
        <v>2276</v>
      </c>
      <c r="C2207" s="25" t="s">
        <v>142</v>
      </c>
      <c r="D2207" s="26" t="s">
        <v>156</v>
      </c>
      <c r="E2207" s="25" t="s">
        <v>4883</v>
      </c>
      <c r="F2207" s="26" t="s">
        <v>4895</v>
      </c>
      <c r="G2207" s="26" t="s">
        <v>142</v>
      </c>
      <c r="H2207" s="26" t="s">
        <v>156</v>
      </c>
      <c r="I2207" s="26" t="s">
        <v>4888</v>
      </c>
      <c r="J2207" s="26" t="s">
        <v>4895</v>
      </c>
      <c r="K2207" s="26" t="s">
        <v>4899</v>
      </c>
      <c r="L2207" s="26" t="s">
        <v>7004</v>
      </c>
      <c r="M2207" s="62" t="s">
        <v>11689</v>
      </c>
    </row>
    <row r="2208" spans="1:13" x14ac:dyDescent="0.3">
      <c r="A2208" s="26">
        <v>10408860</v>
      </c>
      <c r="B2208" s="25" t="s">
        <v>2277</v>
      </c>
      <c r="C2208" s="25" t="s">
        <v>142</v>
      </c>
      <c r="D2208" s="26" t="s">
        <v>156</v>
      </c>
      <c r="E2208" s="25" t="s">
        <v>4883</v>
      </c>
      <c r="F2208" s="26" t="s">
        <v>4895</v>
      </c>
      <c r="G2208" s="26" t="s">
        <v>142</v>
      </c>
      <c r="H2208" s="26" t="s">
        <v>156</v>
      </c>
      <c r="I2208" s="26" t="s">
        <v>4883</v>
      </c>
      <c r="J2208" s="26" t="s">
        <v>4895</v>
      </c>
      <c r="K2208" s="26" t="s">
        <v>4899</v>
      </c>
      <c r="L2208" s="26" t="s">
        <v>7005</v>
      </c>
      <c r="M2208" s="62" t="s">
        <v>11690</v>
      </c>
    </row>
    <row r="2209" spans="1:13" x14ac:dyDescent="0.3">
      <c r="A2209" s="26">
        <v>10409930</v>
      </c>
      <c r="B2209" s="25" t="s">
        <v>2278</v>
      </c>
      <c r="C2209" s="25" t="s">
        <v>142</v>
      </c>
      <c r="D2209" s="26" t="s">
        <v>156</v>
      </c>
      <c r="E2209" s="25" t="s">
        <v>4884</v>
      </c>
      <c r="F2209" s="26" t="s">
        <v>4895</v>
      </c>
      <c r="G2209" s="26" t="s">
        <v>142</v>
      </c>
      <c r="H2209" s="26" t="s">
        <v>156</v>
      </c>
      <c r="I2209" s="26" t="s">
        <v>4883</v>
      </c>
      <c r="J2209" s="26" t="s">
        <v>4895</v>
      </c>
      <c r="K2209" s="26" t="s">
        <v>4899</v>
      </c>
      <c r="L2209" s="26" t="s">
        <v>7006</v>
      </c>
      <c r="M2209" s="62" t="s">
        <v>11691</v>
      </c>
    </row>
    <row r="2210" spans="1:13" x14ac:dyDescent="0.3">
      <c r="A2210" s="26">
        <v>10408870</v>
      </c>
      <c r="B2210" s="25" t="s">
        <v>2279</v>
      </c>
      <c r="C2210" s="25" t="s">
        <v>142</v>
      </c>
      <c r="D2210" s="26" t="s">
        <v>156</v>
      </c>
      <c r="E2210" s="25" t="s">
        <v>4883</v>
      </c>
      <c r="F2210" s="26" t="s">
        <v>4895</v>
      </c>
      <c r="G2210" s="26" t="s">
        <v>142</v>
      </c>
      <c r="H2210" s="26" t="s">
        <v>156</v>
      </c>
      <c r="I2210" s="26" t="s">
        <v>4883</v>
      </c>
      <c r="J2210" s="26" t="s">
        <v>4895</v>
      </c>
      <c r="K2210" s="26" t="s">
        <v>4899</v>
      </c>
      <c r="L2210" s="26" t="s">
        <v>7007</v>
      </c>
      <c r="M2210" s="62" t="s">
        <v>11692</v>
      </c>
    </row>
    <row r="2211" spans="1:13" x14ac:dyDescent="0.3">
      <c r="A2211" s="26">
        <v>10408910</v>
      </c>
      <c r="B2211" s="25" t="s">
        <v>2280</v>
      </c>
      <c r="C2211" s="25" t="s">
        <v>142</v>
      </c>
      <c r="D2211" s="26" t="s">
        <v>156</v>
      </c>
      <c r="E2211" s="25" t="s">
        <v>4883</v>
      </c>
      <c r="F2211" s="26" t="s">
        <v>4895</v>
      </c>
      <c r="G2211" s="26" t="s">
        <v>142</v>
      </c>
      <c r="H2211" s="26" t="s">
        <v>156</v>
      </c>
      <c r="I2211" s="26" t="s">
        <v>4883</v>
      </c>
      <c r="J2211" s="26" t="s">
        <v>4895</v>
      </c>
      <c r="K2211" s="26" t="s">
        <v>4899</v>
      </c>
      <c r="L2211" s="26" t="s">
        <v>7008</v>
      </c>
      <c r="M2211" s="62" t="s">
        <v>11693</v>
      </c>
    </row>
    <row r="2212" spans="1:13" x14ac:dyDescent="0.3">
      <c r="A2212" s="26" t="s">
        <v>4898</v>
      </c>
      <c r="B2212" s="25" t="s">
        <v>2281</v>
      </c>
      <c r="C2212" s="25" t="s">
        <v>142</v>
      </c>
      <c r="D2212" s="26" t="s">
        <v>156</v>
      </c>
      <c r="E2212" s="25" t="s">
        <v>4883</v>
      </c>
      <c r="F2212" s="26" t="s">
        <v>4895</v>
      </c>
      <c r="G2212" s="26" t="s">
        <v>142</v>
      </c>
      <c r="H2212" s="26" t="s">
        <v>156</v>
      </c>
      <c r="I2212" s="26" t="s">
        <v>4883</v>
      </c>
      <c r="J2212" s="26" t="s">
        <v>4895</v>
      </c>
      <c r="K2212" s="26" t="s">
        <v>4899</v>
      </c>
      <c r="L2212" s="26" t="s">
        <v>7009</v>
      </c>
      <c r="M2212" s="62" t="s">
        <v>11694</v>
      </c>
    </row>
    <row r="2213" spans="1:13" x14ac:dyDescent="0.3">
      <c r="A2213" s="26">
        <v>10409910</v>
      </c>
      <c r="B2213" s="25" t="s">
        <v>2282</v>
      </c>
      <c r="C2213" s="25" t="s">
        <v>142</v>
      </c>
      <c r="D2213" s="26" t="s">
        <v>156</v>
      </c>
      <c r="E2213" s="25" t="s">
        <v>4883</v>
      </c>
      <c r="F2213" s="26" t="s">
        <v>4895</v>
      </c>
      <c r="G2213" s="26" t="s">
        <v>142</v>
      </c>
      <c r="H2213" s="26" t="s">
        <v>156</v>
      </c>
      <c r="I2213" s="26" t="s">
        <v>4883</v>
      </c>
      <c r="J2213" s="26" t="s">
        <v>4895</v>
      </c>
      <c r="K2213" s="26" t="s">
        <v>4899</v>
      </c>
      <c r="L2213" s="26" t="s">
        <v>7010</v>
      </c>
      <c r="M2213" s="62" t="s">
        <v>11695</v>
      </c>
    </row>
    <row r="2214" spans="1:13" x14ac:dyDescent="0.3">
      <c r="A2214" s="26">
        <v>10408920</v>
      </c>
      <c r="B2214" s="25" t="s">
        <v>2283</v>
      </c>
      <c r="C2214" s="25" t="s">
        <v>142</v>
      </c>
      <c r="D2214" s="26" t="s">
        <v>156</v>
      </c>
      <c r="E2214" s="25" t="s">
        <v>4883</v>
      </c>
      <c r="F2214" s="26" t="s">
        <v>4895</v>
      </c>
      <c r="G2214" s="26" t="s">
        <v>142</v>
      </c>
      <c r="H2214" s="26" t="s">
        <v>156</v>
      </c>
      <c r="I2214" s="26" t="s">
        <v>4883</v>
      </c>
      <c r="J2214" s="26" t="s">
        <v>4895</v>
      </c>
      <c r="K2214" s="26" t="s">
        <v>4899</v>
      </c>
      <c r="L2214" s="26" t="s">
        <v>7011</v>
      </c>
      <c r="M2214" s="62" t="s">
        <v>11696</v>
      </c>
    </row>
    <row r="2215" spans="1:13" x14ac:dyDescent="0.3">
      <c r="A2215" s="26">
        <v>10408915</v>
      </c>
      <c r="B2215" s="25" t="s">
        <v>2284</v>
      </c>
      <c r="C2215" s="25" t="s">
        <v>142</v>
      </c>
      <c r="D2215" s="26" t="s">
        <v>156</v>
      </c>
      <c r="E2215" s="25" t="s">
        <v>4883</v>
      </c>
      <c r="F2215" s="26" t="s">
        <v>4895</v>
      </c>
      <c r="G2215" s="26" t="s">
        <v>142</v>
      </c>
      <c r="H2215" s="26" t="s">
        <v>156</v>
      </c>
      <c r="I2215" s="26" t="s">
        <v>4883</v>
      </c>
      <c r="J2215" s="26" t="s">
        <v>4895</v>
      </c>
      <c r="K2215" s="26" t="s">
        <v>4899</v>
      </c>
      <c r="L2215" s="26" t="s">
        <v>7012</v>
      </c>
      <c r="M2215" s="62" t="s">
        <v>11697</v>
      </c>
    </row>
    <row r="2216" spans="1:13" x14ac:dyDescent="0.3">
      <c r="A2216" s="26">
        <v>10409905</v>
      </c>
      <c r="B2216" s="25" t="s">
        <v>2285</v>
      </c>
      <c r="C2216" s="25" t="s">
        <v>142</v>
      </c>
      <c r="D2216" s="26" t="s">
        <v>156</v>
      </c>
      <c r="E2216" s="25" t="s">
        <v>4883</v>
      </c>
      <c r="F2216" s="26" t="s">
        <v>4895</v>
      </c>
      <c r="G2216" s="26" t="s">
        <v>142</v>
      </c>
      <c r="H2216" s="26" t="s">
        <v>156</v>
      </c>
      <c r="I2216" s="26" t="s">
        <v>4883</v>
      </c>
      <c r="J2216" s="26" t="s">
        <v>4895</v>
      </c>
      <c r="K2216" s="26" t="s">
        <v>4899</v>
      </c>
      <c r="L2216" s="26" t="s">
        <v>7013</v>
      </c>
      <c r="M2216" s="62" t="s">
        <v>11698</v>
      </c>
    </row>
    <row r="2217" spans="1:13" x14ac:dyDescent="0.3">
      <c r="A2217" s="26">
        <v>10408930</v>
      </c>
      <c r="B2217" s="25" t="s">
        <v>2286</v>
      </c>
      <c r="C2217" s="25" t="s">
        <v>142</v>
      </c>
      <c r="D2217" s="26" t="s">
        <v>156</v>
      </c>
      <c r="E2217" s="25" t="s">
        <v>4883</v>
      </c>
      <c r="F2217" s="26" t="s">
        <v>4895</v>
      </c>
      <c r="G2217" s="26" t="s">
        <v>142</v>
      </c>
      <c r="H2217" s="26" t="s">
        <v>156</v>
      </c>
      <c r="I2217" s="26" t="s">
        <v>4883</v>
      </c>
      <c r="J2217" s="26" t="s">
        <v>4895</v>
      </c>
      <c r="K2217" s="26" t="s">
        <v>4899</v>
      </c>
      <c r="L2217" s="26" t="s">
        <v>7014</v>
      </c>
      <c r="M2217" s="62" t="s">
        <v>11699</v>
      </c>
    </row>
    <row r="2218" spans="1:13" x14ac:dyDescent="0.3">
      <c r="A2218" s="26">
        <v>10409900</v>
      </c>
      <c r="B2218" s="25" t="s">
        <v>2287</v>
      </c>
      <c r="C2218" s="25" t="s">
        <v>142</v>
      </c>
      <c r="D2218" s="26" t="s">
        <v>156</v>
      </c>
      <c r="E2218" s="25" t="s">
        <v>4883</v>
      </c>
      <c r="F2218" s="26" t="s">
        <v>4895</v>
      </c>
      <c r="G2218" s="26" t="s">
        <v>142</v>
      </c>
      <c r="H2218" s="26" t="s">
        <v>156</v>
      </c>
      <c r="I2218" s="26" t="s">
        <v>4883</v>
      </c>
      <c r="J2218" s="26" t="s">
        <v>4895</v>
      </c>
      <c r="K2218" s="26" t="s">
        <v>4899</v>
      </c>
      <c r="L2218" s="26" t="s">
        <v>7015</v>
      </c>
      <c r="M2218" s="62" t="s">
        <v>11700</v>
      </c>
    </row>
    <row r="2219" spans="1:13" x14ac:dyDescent="0.3">
      <c r="A2219" s="26">
        <v>5205590</v>
      </c>
      <c r="B2219" s="25" t="s">
        <v>2288</v>
      </c>
      <c r="C2219" s="25" t="s">
        <v>142</v>
      </c>
      <c r="D2219" s="26" t="s">
        <v>156</v>
      </c>
      <c r="E2219" s="25" t="s">
        <v>4883</v>
      </c>
      <c r="F2219" s="26" t="s">
        <v>4895</v>
      </c>
      <c r="G2219" s="26" t="s">
        <v>142</v>
      </c>
      <c r="H2219" s="26" t="s">
        <v>156</v>
      </c>
      <c r="I2219" s="26" t="s">
        <v>4883</v>
      </c>
      <c r="J2219" s="26" t="s">
        <v>4895</v>
      </c>
      <c r="K2219" s="26" t="s">
        <v>4899</v>
      </c>
      <c r="L2219" s="26" t="s">
        <v>7015</v>
      </c>
      <c r="M2219" s="62" t="s">
        <v>9830</v>
      </c>
    </row>
    <row r="2220" spans="1:13" x14ac:dyDescent="0.3">
      <c r="A2220" s="26">
        <v>5205590</v>
      </c>
      <c r="B2220" s="25" t="s">
        <v>2289</v>
      </c>
      <c r="C2220" s="25" t="s">
        <v>142</v>
      </c>
      <c r="D2220" s="26" t="s">
        <v>156</v>
      </c>
      <c r="E2220" s="25" t="s">
        <v>4890</v>
      </c>
      <c r="F2220" s="26" t="s">
        <v>4895</v>
      </c>
      <c r="G2220" s="26" t="s">
        <v>142</v>
      </c>
      <c r="H2220" s="26" t="s">
        <v>156</v>
      </c>
      <c r="I2220" s="26" t="s">
        <v>4883</v>
      </c>
      <c r="J2220" s="26" t="s">
        <v>4895</v>
      </c>
      <c r="K2220" s="26" t="s">
        <v>4899</v>
      </c>
      <c r="L2220" s="26" t="s">
        <v>7016</v>
      </c>
      <c r="M2220" s="62" t="s">
        <v>9830</v>
      </c>
    </row>
    <row r="2221" spans="1:13" x14ac:dyDescent="0.3">
      <c r="A2221" s="26">
        <v>5205590</v>
      </c>
      <c r="B2221" s="25" t="s">
        <v>2290</v>
      </c>
      <c r="C2221" s="25" t="s">
        <v>142</v>
      </c>
      <c r="D2221" s="26" t="s">
        <v>156</v>
      </c>
      <c r="E2221" s="25" t="s">
        <v>4890</v>
      </c>
      <c r="F2221" s="26" t="s">
        <v>4895</v>
      </c>
      <c r="G2221" s="26" t="s">
        <v>142</v>
      </c>
      <c r="H2221" s="26" t="s">
        <v>156</v>
      </c>
      <c r="I2221" s="26" t="s">
        <v>4883</v>
      </c>
      <c r="J2221" s="26" t="s">
        <v>4895</v>
      </c>
      <c r="K2221" s="26" t="s">
        <v>4899</v>
      </c>
      <c r="L2221" s="26" t="s">
        <v>7017</v>
      </c>
      <c r="M2221" s="62" t="s">
        <v>9830</v>
      </c>
    </row>
    <row r="2222" spans="1:13" x14ac:dyDescent="0.3">
      <c r="A2222" s="26">
        <v>5205590</v>
      </c>
      <c r="B2222" s="25" t="s">
        <v>2291</v>
      </c>
      <c r="C2222" s="25" t="s">
        <v>142</v>
      </c>
      <c r="D2222" s="26" t="s">
        <v>156</v>
      </c>
      <c r="E2222" s="25" t="s">
        <v>4890</v>
      </c>
      <c r="F2222" s="26" t="s">
        <v>4895</v>
      </c>
      <c r="G2222" s="26" t="s">
        <v>142</v>
      </c>
      <c r="H2222" s="26" t="s">
        <v>156</v>
      </c>
      <c r="I2222" s="26" t="s">
        <v>4883</v>
      </c>
      <c r="J2222" s="26" t="s">
        <v>4895</v>
      </c>
      <c r="K2222" s="26" t="s">
        <v>4899</v>
      </c>
      <c r="L2222" s="26" t="s">
        <v>7018</v>
      </c>
      <c r="M2222" s="62" t="s">
        <v>9830</v>
      </c>
    </row>
    <row r="2223" spans="1:13" x14ac:dyDescent="0.3">
      <c r="A2223" s="26">
        <v>10408900</v>
      </c>
      <c r="B2223" s="25" t="s">
        <v>2292</v>
      </c>
      <c r="C2223" s="25" t="s">
        <v>142</v>
      </c>
      <c r="D2223" s="26" t="s">
        <v>156</v>
      </c>
      <c r="E2223" s="25" t="s">
        <v>4883</v>
      </c>
      <c r="F2223" s="26" t="s">
        <v>4895</v>
      </c>
      <c r="G2223" s="26" t="s">
        <v>142</v>
      </c>
      <c r="H2223" s="26" t="s">
        <v>156</v>
      </c>
      <c r="I2223" s="26" t="s">
        <v>4887</v>
      </c>
      <c r="J2223" s="26" t="s">
        <v>4895</v>
      </c>
      <c r="K2223" s="26" t="s">
        <v>4899</v>
      </c>
      <c r="L2223" s="26" t="s">
        <v>7019</v>
      </c>
      <c r="M2223" s="62" t="s">
        <v>11701</v>
      </c>
    </row>
    <row r="2224" spans="1:13" x14ac:dyDescent="0.3">
      <c r="A2224" s="26">
        <v>20508360</v>
      </c>
      <c r="B2224" s="25" t="s">
        <v>48245</v>
      </c>
      <c r="C2224" s="25" t="s">
        <v>142</v>
      </c>
      <c r="D2224" s="26" t="s">
        <v>156</v>
      </c>
      <c r="E2224" s="25" t="s">
        <v>4883</v>
      </c>
      <c r="F2224" s="26" t="s">
        <v>4895</v>
      </c>
      <c r="G2224" s="26" t="s">
        <v>142</v>
      </c>
      <c r="H2224" s="26" t="s">
        <v>156</v>
      </c>
      <c r="I2224" s="26" t="s">
        <v>4883</v>
      </c>
      <c r="J2224" s="26" t="s">
        <v>4895</v>
      </c>
      <c r="K2224" s="26" t="s">
        <v>4899</v>
      </c>
      <c r="L2224" s="26" t="s">
        <v>7020</v>
      </c>
      <c r="M2224" s="62" t="s">
        <v>11702</v>
      </c>
    </row>
    <row r="2225" spans="1:13" x14ac:dyDescent="0.3">
      <c r="A2225" s="26">
        <v>20508360</v>
      </c>
      <c r="B2225" s="25" t="s">
        <v>48246</v>
      </c>
      <c r="C2225" s="25" t="s">
        <v>142</v>
      </c>
      <c r="D2225" s="26" t="s">
        <v>156</v>
      </c>
      <c r="E2225" s="25" t="s">
        <v>4883</v>
      </c>
      <c r="F2225" s="26" t="s">
        <v>48168</v>
      </c>
      <c r="G2225" s="26" t="s">
        <v>142</v>
      </c>
      <c r="H2225" s="26" t="s">
        <v>156</v>
      </c>
      <c r="I2225" s="26" t="s">
        <v>4883</v>
      </c>
      <c r="J2225" s="26" t="s">
        <v>48168</v>
      </c>
      <c r="K2225" s="26" t="s">
        <v>4899</v>
      </c>
      <c r="L2225" s="26" t="s">
        <v>48393</v>
      </c>
      <c r="M2225" s="62" t="s">
        <v>11702</v>
      </c>
    </row>
    <row r="2226" spans="1:13" x14ac:dyDescent="0.3">
      <c r="A2226" s="26">
        <v>20508360</v>
      </c>
      <c r="B2226" s="25" t="s">
        <v>48247</v>
      </c>
      <c r="C2226" s="25" t="s">
        <v>142</v>
      </c>
      <c r="D2226" s="26" t="s">
        <v>156</v>
      </c>
      <c r="E2226" s="25" t="s">
        <v>4883</v>
      </c>
      <c r="F2226" s="26" t="s">
        <v>48169</v>
      </c>
      <c r="G2226" s="26" t="s">
        <v>142</v>
      </c>
      <c r="H2226" s="26" t="s">
        <v>156</v>
      </c>
      <c r="I2226" s="26" t="s">
        <v>4883</v>
      </c>
      <c r="J2226" s="26" t="s">
        <v>48169</v>
      </c>
      <c r="K2226" s="26" t="s">
        <v>4899</v>
      </c>
      <c r="L2226" s="26" t="s">
        <v>48394</v>
      </c>
      <c r="M2226" s="62" t="s">
        <v>11702</v>
      </c>
    </row>
    <row r="2227" spans="1:13" x14ac:dyDescent="0.3">
      <c r="A2227" s="26">
        <v>20508360</v>
      </c>
      <c r="B2227" s="25" t="s">
        <v>48248</v>
      </c>
      <c r="C2227" s="25" t="s">
        <v>142</v>
      </c>
      <c r="D2227" s="26" t="s">
        <v>156</v>
      </c>
      <c r="E2227" s="25" t="s">
        <v>4883</v>
      </c>
      <c r="F2227" s="26" t="s">
        <v>48170</v>
      </c>
      <c r="G2227" s="26" t="s">
        <v>142</v>
      </c>
      <c r="H2227" s="26" t="s">
        <v>156</v>
      </c>
      <c r="I2227" s="26" t="s">
        <v>4883</v>
      </c>
      <c r="J2227" s="26" t="s">
        <v>48170</v>
      </c>
      <c r="K2227" s="26" t="s">
        <v>4899</v>
      </c>
      <c r="L2227" s="26" t="s">
        <v>48395</v>
      </c>
      <c r="M2227" s="62" t="s">
        <v>11702</v>
      </c>
    </row>
    <row r="2228" spans="1:13" x14ac:dyDescent="0.3">
      <c r="A2228" s="26">
        <v>20508360</v>
      </c>
      <c r="B2228" s="25" t="s">
        <v>48249</v>
      </c>
      <c r="C2228" s="25" t="s">
        <v>142</v>
      </c>
      <c r="D2228" s="26" t="s">
        <v>156</v>
      </c>
      <c r="E2228" s="25" t="s">
        <v>4883</v>
      </c>
      <c r="F2228" s="26" t="s">
        <v>48171</v>
      </c>
      <c r="G2228" s="26" t="s">
        <v>142</v>
      </c>
      <c r="H2228" s="26" t="s">
        <v>156</v>
      </c>
      <c r="I2228" s="26" t="s">
        <v>4883</v>
      </c>
      <c r="J2228" s="26" t="s">
        <v>48171</v>
      </c>
      <c r="K2228" s="26" t="s">
        <v>4899</v>
      </c>
      <c r="L2228" s="26" t="s">
        <v>48396</v>
      </c>
      <c r="M2228" s="62" t="s">
        <v>11702</v>
      </c>
    </row>
    <row r="2229" spans="1:13" x14ac:dyDescent="0.3">
      <c r="A2229" s="26">
        <v>20508360</v>
      </c>
      <c r="B2229" s="25" t="s">
        <v>48250</v>
      </c>
      <c r="C2229" s="25" t="s">
        <v>142</v>
      </c>
      <c r="D2229" s="26" t="s">
        <v>156</v>
      </c>
      <c r="E2229" s="25" t="s">
        <v>4883</v>
      </c>
      <c r="F2229" s="26" t="s">
        <v>48370</v>
      </c>
      <c r="G2229" s="26" t="s">
        <v>142</v>
      </c>
      <c r="H2229" s="26" t="s">
        <v>156</v>
      </c>
      <c r="I2229" s="26" t="s">
        <v>4883</v>
      </c>
      <c r="J2229" s="26" t="s">
        <v>48370</v>
      </c>
      <c r="K2229" s="26" t="s">
        <v>4899</v>
      </c>
      <c r="L2229" s="26" t="s">
        <v>48397</v>
      </c>
      <c r="M2229" s="62" t="s">
        <v>11702</v>
      </c>
    </row>
    <row r="2230" spans="1:13" x14ac:dyDescent="0.3">
      <c r="A2230" s="26">
        <v>20508360</v>
      </c>
      <c r="B2230" s="25" t="s">
        <v>48251</v>
      </c>
      <c r="C2230" s="25" t="s">
        <v>142</v>
      </c>
      <c r="D2230" s="26" t="s">
        <v>156</v>
      </c>
      <c r="E2230" s="25" t="s">
        <v>4883</v>
      </c>
      <c r="F2230" s="26" t="s">
        <v>48371</v>
      </c>
      <c r="G2230" s="26" t="s">
        <v>142</v>
      </c>
      <c r="H2230" s="26" t="s">
        <v>156</v>
      </c>
      <c r="I2230" s="26" t="s">
        <v>4883</v>
      </c>
      <c r="J2230" s="26" t="s">
        <v>48371</v>
      </c>
      <c r="K2230" s="26" t="s">
        <v>4899</v>
      </c>
      <c r="L2230" s="26" t="s">
        <v>48398</v>
      </c>
      <c r="M2230" s="62" t="s">
        <v>11702</v>
      </c>
    </row>
    <row r="2231" spans="1:13" x14ac:dyDescent="0.3">
      <c r="A2231" s="26">
        <v>20508360</v>
      </c>
      <c r="B2231" s="25" t="s">
        <v>48252</v>
      </c>
      <c r="C2231" s="25" t="s">
        <v>142</v>
      </c>
      <c r="D2231" s="26" t="s">
        <v>156</v>
      </c>
      <c r="E2231" s="25" t="s">
        <v>4883</v>
      </c>
      <c r="F2231" s="26" t="s">
        <v>48372</v>
      </c>
      <c r="G2231" s="26" t="s">
        <v>142</v>
      </c>
      <c r="H2231" s="26" t="s">
        <v>156</v>
      </c>
      <c r="I2231" s="26" t="s">
        <v>4883</v>
      </c>
      <c r="J2231" s="26" t="s">
        <v>48372</v>
      </c>
      <c r="K2231" s="26" t="s">
        <v>4899</v>
      </c>
      <c r="L2231" s="26" t="s">
        <v>48399</v>
      </c>
      <c r="M2231" s="62" t="s">
        <v>11702</v>
      </c>
    </row>
    <row r="2232" spans="1:13" x14ac:dyDescent="0.3">
      <c r="A2232" s="26">
        <v>20508360</v>
      </c>
      <c r="B2232" s="25" t="s">
        <v>48253</v>
      </c>
      <c r="C2232" s="25" t="s">
        <v>142</v>
      </c>
      <c r="D2232" s="26" t="s">
        <v>156</v>
      </c>
      <c r="E2232" s="25" t="s">
        <v>4883</v>
      </c>
      <c r="F2232" s="26" t="s">
        <v>48373</v>
      </c>
      <c r="G2232" s="26" t="s">
        <v>142</v>
      </c>
      <c r="H2232" s="26" t="s">
        <v>156</v>
      </c>
      <c r="I2232" s="26" t="s">
        <v>4883</v>
      </c>
      <c r="J2232" s="26" t="s">
        <v>48373</v>
      </c>
      <c r="K2232" s="26" t="s">
        <v>4899</v>
      </c>
      <c r="L2232" s="26" t="s">
        <v>48400</v>
      </c>
      <c r="M2232" s="62" t="s">
        <v>11702</v>
      </c>
    </row>
    <row r="2233" spans="1:13" x14ac:dyDescent="0.3">
      <c r="A2233" s="26">
        <v>20508360</v>
      </c>
      <c r="B2233" s="25" t="s">
        <v>48254</v>
      </c>
      <c r="C2233" s="25" t="s">
        <v>142</v>
      </c>
      <c r="D2233" s="26" t="s">
        <v>156</v>
      </c>
      <c r="E2233" s="25" t="s">
        <v>4883</v>
      </c>
      <c r="F2233" s="26" t="s">
        <v>48374</v>
      </c>
      <c r="G2233" s="26" t="s">
        <v>142</v>
      </c>
      <c r="H2233" s="26" t="s">
        <v>156</v>
      </c>
      <c r="I2233" s="26" t="s">
        <v>4883</v>
      </c>
      <c r="J2233" s="26" t="s">
        <v>48374</v>
      </c>
      <c r="K2233" s="26" t="s">
        <v>4899</v>
      </c>
      <c r="L2233" s="26" t="s">
        <v>48401</v>
      </c>
      <c r="M2233" s="62" t="s">
        <v>11702</v>
      </c>
    </row>
    <row r="2234" spans="1:13" x14ac:dyDescent="0.3">
      <c r="A2234" s="26">
        <v>20508360</v>
      </c>
      <c r="B2234" s="25" t="s">
        <v>48255</v>
      </c>
      <c r="C2234" s="25" t="s">
        <v>142</v>
      </c>
      <c r="D2234" s="26" t="s">
        <v>156</v>
      </c>
      <c r="E2234" s="25" t="s">
        <v>4883</v>
      </c>
      <c r="F2234" s="26" t="s">
        <v>48375</v>
      </c>
      <c r="G2234" s="26" t="s">
        <v>142</v>
      </c>
      <c r="H2234" s="26" t="s">
        <v>156</v>
      </c>
      <c r="I2234" s="26" t="s">
        <v>4883</v>
      </c>
      <c r="J2234" s="26" t="s">
        <v>48375</v>
      </c>
      <c r="K2234" s="26" t="s">
        <v>4899</v>
      </c>
      <c r="L2234" s="26" t="s">
        <v>48402</v>
      </c>
      <c r="M2234" s="62" t="s">
        <v>11702</v>
      </c>
    </row>
    <row r="2235" spans="1:13" x14ac:dyDescent="0.3">
      <c r="A2235" s="26">
        <v>20508360</v>
      </c>
      <c r="B2235" s="25" t="s">
        <v>48256</v>
      </c>
      <c r="C2235" s="25" t="s">
        <v>142</v>
      </c>
      <c r="D2235" s="26" t="s">
        <v>156</v>
      </c>
      <c r="E2235" s="25" t="s">
        <v>4883</v>
      </c>
      <c r="F2235" s="26" t="s">
        <v>48376</v>
      </c>
      <c r="G2235" s="26" t="s">
        <v>142</v>
      </c>
      <c r="H2235" s="26" t="s">
        <v>156</v>
      </c>
      <c r="I2235" s="26" t="s">
        <v>4883</v>
      </c>
      <c r="J2235" s="26" t="s">
        <v>48376</v>
      </c>
      <c r="K2235" s="26" t="s">
        <v>4899</v>
      </c>
      <c r="L2235" s="26" t="s">
        <v>48403</v>
      </c>
      <c r="M2235" s="62" t="s">
        <v>11702</v>
      </c>
    </row>
    <row r="2236" spans="1:13" x14ac:dyDescent="0.3">
      <c r="A2236" s="26">
        <v>20508360</v>
      </c>
      <c r="B2236" s="25" t="s">
        <v>48257</v>
      </c>
      <c r="C2236" s="25" t="s">
        <v>142</v>
      </c>
      <c r="D2236" s="26" t="s">
        <v>156</v>
      </c>
      <c r="E2236" s="25" t="s">
        <v>4883</v>
      </c>
      <c r="F2236" s="26" t="s">
        <v>48377</v>
      </c>
      <c r="G2236" s="26" t="s">
        <v>142</v>
      </c>
      <c r="H2236" s="26" t="s">
        <v>156</v>
      </c>
      <c r="I2236" s="26" t="s">
        <v>4883</v>
      </c>
      <c r="J2236" s="26" t="s">
        <v>48377</v>
      </c>
      <c r="K2236" s="26" t="s">
        <v>4899</v>
      </c>
      <c r="L2236" s="26" t="s">
        <v>48404</v>
      </c>
      <c r="M2236" s="62" t="s">
        <v>11702</v>
      </c>
    </row>
    <row r="2237" spans="1:13" x14ac:dyDescent="0.3">
      <c r="A2237" s="26">
        <v>20508360</v>
      </c>
      <c r="B2237" s="25" t="s">
        <v>48258</v>
      </c>
      <c r="C2237" s="25" t="s">
        <v>142</v>
      </c>
      <c r="D2237" s="26" t="s">
        <v>156</v>
      </c>
      <c r="E2237" s="25" t="s">
        <v>4883</v>
      </c>
      <c r="F2237" s="26" t="s">
        <v>48378</v>
      </c>
      <c r="G2237" s="26" t="s">
        <v>142</v>
      </c>
      <c r="H2237" s="26" t="s">
        <v>156</v>
      </c>
      <c r="I2237" s="26" t="s">
        <v>4883</v>
      </c>
      <c r="J2237" s="26" t="s">
        <v>48378</v>
      </c>
      <c r="K2237" s="26" t="s">
        <v>4899</v>
      </c>
      <c r="L2237" s="26" t="s">
        <v>48405</v>
      </c>
      <c r="M2237" s="62" t="s">
        <v>11702</v>
      </c>
    </row>
    <row r="2238" spans="1:13" x14ac:dyDescent="0.3">
      <c r="A2238" s="26">
        <v>10408615</v>
      </c>
      <c r="B2238" s="25" t="s">
        <v>2293</v>
      </c>
      <c r="C2238" s="25" t="s">
        <v>142</v>
      </c>
      <c r="D2238" s="26" t="s">
        <v>156</v>
      </c>
      <c r="E2238" s="25" t="s">
        <v>4883</v>
      </c>
      <c r="F2238" s="26" t="s">
        <v>4895</v>
      </c>
      <c r="G2238" s="26" t="s">
        <v>142</v>
      </c>
      <c r="H2238" s="26" t="s">
        <v>156</v>
      </c>
      <c r="I2238" s="26" t="s">
        <v>4883</v>
      </c>
      <c r="J2238" s="26" t="s">
        <v>4895</v>
      </c>
      <c r="K2238" s="26" t="s">
        <v>4899</v>
      </c>
      <c r="L2238" s="26" t="s">
        <v>7021</v>
      </c>
      <c r="M2238" s="62" t="s">
        <v>11703</v>
      </c>
    </row>
    <row r="2239" spans="1:13" x14ac:dyDescent="0.3">
      <c r="A2239" s="26">
        <v>10101380</v>
      </c>
      <c r="B2239" s="25" t="s">
        <v>2294</v>
      </c>
      <c r="C2239" s="25" t="s">
        <v>142</v>
      </c>
      <c r="D2239" s="26" t="s">
        <v>156</v>
      </c>
      <c r="E2239" s="25" t="s">
        <v>4883</v>
      </c>
      <c r="F2239" s="26" t="s">
        <v>4895</v>
      </c>
      <c r="G2239" s="26" t="s">
        <v>142</v>
      </c>
      <c r="H2239" s="26" t="s">
        <v>156</v>
      </c>
      <c r="I2239" s="26" t="s">
        <v>4888</v>
      </c>
      <c r="J2239" s="26" t="s">
        <v>4895</v>
      </c>
      <c r="K2239" s="26" t="s">
        <v>4899</v>
      </c>
      <c r="L2239" s="26" t="s">
        <v>7022</v>
      </c>
      <c r="M2239" s="62" t="s">
        <v>11704</v>
      </c>
    </row>
    <row r="2240" spans="1:13" x14ac:dyDescent="0.3">
      <c r="A2240" s="26">
        <v>10101370</v>
      </c>
      <c r="B2240" s="25" t="s">
        <v>2295</v>
      </c>
      <c r="C2240" s="25" t="s">
        <v>142</v>
      </c>
      <c r="D2240" s="26" t="s">
        <v>156</v>
      </c>
      <c r="E2240" s="25" t="s">
        <v>4883</v>
      </c>
      <c r="F2240" s="26" t="s">
        <v>4895</v>
      </c>
      <c r="G2240" s="26" t="s">
        <v>142</v>
      </c>
      <c r="H2240" s="26" t="s">
        <v>156</v>
      </c>
      <c r="I2240" s="26" t="s">
        <v>4887</v>
      </c>
      <c r="J2240" s="26" t="s">
        <v>4895</v>
      </c>
      <c r="K2240" s="26" t="s">
        <v>4899</v>
      </c>
      <c r="L2240" s="26" t="s">
        <v>7023</v>
      </c>
      <c r="M2240" s="62" t="s">
        <v>11705</v>
      </c>
    </row>
    <row r="2241" spans="1:13" x14ac:dyDescent="0.3">
      <c r="A2241" s="26">
        <v>10101520</v>
      </c>
      <c r="B2241" s="25" t="s">
        <v>2296</v>
      </c>
      <c r="C2241" s="25" t="s">
        <v>142</v>
      </c>
      <c r="D2241" s="26" t="s">
        <v>156</v>
      </c>
      <c r="E2241" s="25" t="s">
        <v>4884</v>
      </c>
      <c r="F2241" s="26" t="s">
        <v>4895</v>
      </c>
      <c r="G2241" s="26" t="s">
        <v>142</v>
      </c>
      <c r="H2241" s="26" t="s">
        <v>156</v>
      </c>
      <c r="I2241" s="26" t="s">
        <v>4883</v>
      </c>
      <c r="J2241" s="26" t="s">
        <v>4895</v>
      </c>
      <c r="K2241" s="26" t="s">
        <v>4899</v>
      </c>
      <c r="L2241" s="26" t="s">
        <v>7024</v>
      </c>
      <c r="M2241" s="62" t="s">
        <v>11706</v>
      </c>
    </row>
    <row r="2242" spans="1:13" x14ac:dyDescent="0.3">
      <c r="A2242" s="26">
        <v>10101530</v>
      </c>
      <c r="B2242" s="25" t="s">
        <v>2297</v>
      </c>
      <c r="C2242" s="25" t="s">
        <v>142</v>
      </c>
      <c r="D2242" s="26" t="s">
        <v>156</v>
      </c>
      <c r="E2242" s="25" t="s">
        <v>4884</v>
      </c>
      <c r="F2242" s="26" t="s">
        <v>4895</v>
      </c>
      <c r="G2242" s="26" t="s">
        <v>142</v>
      </c>
      <c r="H2242" s="26" t="s">
        <v>156</v>
      </c>
      <c r="I2242" s="26" t="s">
        <v>4888</v>
      </c>
      <c r="J2242" s="26" t="s">
        <v>4895</v>
      </c>
      <c r="K2242" s="26" t="s">
        <v>4899</v>
      </c>
      <c r="L2242" s="26" t="s">
        <v>7025</v>
      </c>
      <c r="M2242" s="62" t="s">
        <v>11707</v>
      </c>
    </row>
    <row r="2243" spans="1:13" x14ac:dyDescent="0.3">
      <c r="A2243" s="26">
        <v>10408725</v>
      </c>
      <c r="B2243" s="25" t="s">
        <v>2298</v>
      </c>
      <c r="C2243" s="25" t="s">
        <v>142</v>
      </c>
      <c r="D2243" s="26" t="s">
        <v>156</v>
      </c>
      <c r="E2243" s="25" t="s">
        <v>4884</v>
      </c>
      <c r="F2243" s="26" t="s">
        <v>4895</v>
      </c>
      <c r="G2243" s="26" t="s">
        <v>142</v>
      </c>
      <c r="H2243" s="26" t="s">
        <v>156</v>
      </c>
      <c r="I2243" s="26" t="s">
        <v>4888</v>
      </c>
      <c r="J2243" s="26" t="s">
        <v>4895</v>
      </c>
      <c r="K2243" s="26" t="s">
        <v>4899</v>
      </c>
      <c r="L2243" s="26" t="s">
        <v>7026</v>
      </c>
      <c r="M2243" s="62" t="s">
        <v>11708</v>
      </c>
    </row>
    <row r="2244" spans="1:13" x14ac:dyDescent="0.3">
      <c r="A2244" s="26">
        <v>10408730</v>
      </c>
      <c r="B2244" s="25" t="s">
        <v>2299</v>
      </c>
      <c r="C2244" s="25" t="s">
        <v>142</v>
      </c>
      <c r="D2244" s="26" t="s">
        <v>156</v>
      </c>
      <c r="E2244" s="25" t="s">
        <v>4884</v>
      </c>
      <c r="F2244" s="26" t="s">
        <v>4895</v>
      </c>
      <c r="G2244" s="26" t="s">
        <v>142</v>
      </c>
      <c r="H2244" s="26" t="s">
        <v>156</v>
      </c>
      <c r="I2244" s="26" t="s">
        <v>4888</v>
      </c>
      <c r="J2244" s="26" t="s">
        <v>4895</v>
      </c>
      <c r="K2244" s="26" t="s">
        <v>4899</v>
      </c>
      <c r="L2244" s="26" t="s">
        <v>7027</v>
      </c>
      <c r="M2244" s="62" t="s">
        <v>11709</v>
      </c>
    </row>
    <row r="2245" spans="1:13" x14ac:dyDescent="0.3">
      <c r="A2245" s="26">
        <v>10408720</v>
      </c>
      <c r="B2245" s="25" t="s">
        <v>2300</v>
      </c>
      <c r="C2245" s="25" t="s">
        <v>142</v>
      </c>
      <c r="D2245" s="26" t="s">
        <v>156</v>
      </c>
      <c r="E2245" s="25" t="s">
        <v>4883</v>
      </c>
      <c r="F2245" s="26" t="s">
        <v>4895</v>
      </c>
      <c r="G2245" s="26" t="s">
        <v>142</v>
      </c>
      <c r="H2245" s="26" t="s">
        <v>156</v>
      </c>
      <c r="I2245" s="26" t="s">
        <v>4883</v>
      </c>
      <c r="J2245" s="26" t="s">
        <v>4895</v>
      </c>
      <c r="K2245" s="26" t="s">
        <v>4899</v>
      </c>
      <c r="L2245" s="26" t="s">
        <v>7028</v>
      </c>
      <c r="M2245" s="62" t="s">
        <v>11710</v>
      </c>
    </row>
    <row r="2246" spans="1:13" x14ac:dyDescent="0.3">
      <c r="A2246" s="26">
        <v>10408710</v>
      </c>
      <c r="B2246" s="25" t="s">
        <v>2301</v>
      </c>
      <c r="C2246" s="25" t="s">
        <v>142</v>
      </c>
      <c r="D2246" s="26" t="s">
        <v>156</v>
      </c>
      <c r="E2246" s="25" t="s">
        <v>4883</v>
      </c>
      <c r="F2246" s="26" t="s">
        <v>4895</v>
      </c>
      <c r="G2246" s="26" t="s">
        <v>142</v>
      </c>
      <c r="H2246" s="26" t="s">
        <v>156</v>
      </c>
      <c r="I2246" s="26" t="s">
        <v>4888</v>
      </c>
      <c r="J2246" s="26" t="s">
        <v>4895</v>
      </c>
      <c r="K2246" s="26" t="s">
        <v>4899</v>
      </c>
      <c r="L2246" s="26" t="s">
        <v>7029</v>
      </c>
      <c r="M2246" s="62" t="s">
        <v>11711</v>
      </c>
    </row>
    <row r="2247" spans="1:13" x14ac:dyDescent="0.3">
      <c r="A2247" s="26">
        <v>10408705</v>
      </c>
      <c r="B2247" s="25" t="s">
        <v>2302</v>
      </c>
      <c r="C2247" s="25" t="s">
        <v>142</v>
      </c>
      <c r="D2247" s="26" t="s">
        <v>156</v>
      </c>
      <c r="E2247" s="25" t="s">
        <v>4883</v>
      </c>
      <c r="F2247" s="26" t="s">
        <v>4895</v>
      </c>
      <c r="G2247" s="26" t="s">
        <v>142</v>
      </c>
      <c r="H2247" s="26" t="s">
        <v>156</v>
      </c>
      <c r="I2247" s="26" t="s">
        <v>4884</v>
      </c>
      <c r="J2247" s="26" t="s">
        <v>4895</v>
      </c>
      <c r="K2247" s="26" t="s">
        <v>4899</v>
      </c>
      <c r="L2247" s="26" t="s">
        <v>7029</v>
      </c>
      <c r="M2247" s="62" t="s">
        <v>11712</v>
      </c>
    </row>
    <row r="2248" spans="1:13" x14ac:dyDescent="0.3">
      <c r="A2248" s="26">
        <v>10408690</v>
      </c>
      <c r="B2248" s="25" t="s">
        <v>2303</v>
      </c>
      <c r="C2248" s="25" t="s">
        <v>142</v>
      </c>
      <c r="D2248" s="26" t="s">
        <v>156</v>
      </c>
      <c r="E2248" s="25" t="s">
        <v>4884</v>
      </c>
      <c r="F2248" s="26" t="s">
        <v>4895</v>
      </c>
      <c r="G2248" s="26" t="s">
        <v>142</v>
      </c>
      <c r="H2248" s="26" t="s">
        <v>156</v>
      </c>
      <c r="I2248" s="26" t="s">
        <v>4886</v>
      </c>
      <c r="J2248" s="26" t="s">
        <v>4895</v>
      </c>
      <c r="K2248" s="26" t="s">
        <v>4899</v>
      </c>
      <c r="L2248" s="26" t="s">
        <v>7030</v>
      </c>
      <c r="M2248" s="62" t="s">
        <v>11713</v>
      </c>
    </row>
    <row r="2249" spans="1:13" x14ac:dyDescent="0.3">
      <c r="A2249" s="26">
        <v>10408695</v>
      </c>
      <c r="B2249" s="25" t="s">
        <v>2303</v>
      </c>
      <c r="C2249" s="25" t="s">
        <v>142</v>
      </c>
      <c r="D2249" s="26" t="s">
        <v>156</v>
      </c>
      <c r="E2249" s="25" t="s">
        <v>4883</v>
      </c>
      <c r="F2249" s="26" t="s">
        <v>4895</v>
      </c>
      <c r="G2249" s="26" t="s">
        <v>142</v>
      </c>
      <c r="H2249" s="26" t="s">
        <v>156</v>
      </c>
      <c r="I2249" s="26" t="s">
        <v>4883</v>
      </c>
      <c r="J2249" s="26" t="s">
        <v>4895</v>
      </c>
      <c r="K2249" s="26" t="s">
        <v>4899</v>
      </c>
      <c r="L2249" s="26" t="s">
        <v>7031</v>
      </c>
      <c r="M2249" s="62" t="s">
        <v>11714</v>
      </c>
    </row>
    <row r="2250" spans="1:13" x14ac:dyDescent="0.3">
      <c r="A2250" s="26">
        <v>10408750</v>
      </c>
      <c r="B2250" s="25" t="s">
        <v>2304</v>
      </c>
      <c r="C2250" s="25" t="s">
        <v>142</v>
      </c>
      <c r="D2250" s="26" t="s">
        <v>156</v>
      </c>
      <c r="E2250" s="25" t="s">
        <v>4883</v>
      </c>
      <c r="F2250" s="26" t="s">
        <v>4895</v>
      </c>
      <c r="G2250" s="26" t="s">
        <v>142</v>
      </c>
      <c r="H2250" s="26" t="s">
        <v>156</v>
      </c>
      <c r="I2250" s="26" t="s">
        <v>4883</v>
      </c>
      <c r="J2250" s="26" t="s">
        <v>4895</v>
      </c>
      <c r="K2250" s="26" t="s">
        <v>4899</v>
      </c>
      <c r="L2250" s="26" t="s">
        <v>7032</v>
      </c>
      <c r="M2250" s="62" t="s">
        <v>11715</v>
      </c>
    </row>
    <row r="2251" spans="1:13" x14ac:dyDescent="0.3">
      <c r="A2251" s="26">
        <v>10408760</v>
      </c>
      <c r="B2251" s="25" t="s">
        <v>2305</v>
      </c>
      <c r="C2251" s="25" t="s">
        <v>142</v>
      </c>
      <c r="D2251" s="26" t="s">
        <v>156</v>
      </c>
      <c r="E2251" s="25" t="s">
        <v>4883</v>
      </c>
      <c r="F2251" s="26" t="s">
        <v>4895</v>
      </c>
      <c r="G2251" s="26" t="s">
        <v>142</v>
      </c>
      <c r="H2251" s="26" t="s">
        <v>156</v>
      </c>
      <c r="I2251" s="26" t="s">
        <v>4883</v>
      </c>
      <c r="J2251" s="26" t="s">
        <v>4895</v>
      </c>
      <c r="K2251" s="26" t="s">
        <v>4899</v>
      </c>
      <c r="L2251" s="26" t="s">
        <v>7033</v>
      </c>
      <c r="M2251" s="62" t="s">
        <v>11716</v>
      </c>
    </row>
    <row r="2252" spans="1:13" x14ac:dyDescent="0.3">
      <c r="A2252" s="26">
        <v>10408770</v>
      </c>
      <c r="B2252" s="25" t="s">
        <v>2306</v>
      </c>
      <c r="C2252" s="25" t="s">
        <v>142</v>
      </c>
      <c r="D2252" s="26" t="s">
        <v>156</v>
      </c>
      <c r="E2252" s="25" t="s">
        <v>4887</v>
      </c>
      <c r="F2252" s="26" t="s">
        <v>4895</v>
      </c>
      <c r="G2252" s="26" t="s">
        <v>142</v>
      </c>
      <c r="H2252" s="26" t="s">
        <v>156</v>
      </c>
      <c r="I2252" s="26" t="s">
        <v>4883</v>
      </c>
      <c r="J2252" s="26" t="s">
        <v>4895</v>
      </c>
      <c r="K2252" s="26" t="s">
        <v>4899</v>
      </c>
      <c r="L2252" s="26" t="s">
        <v>7034</v>
      </c>
      <c r="M2252" s="62" t="s">
        <v>11717</v>
      </c>
    </row>
    <row r="2253" spans="1:13" x14ac:dyDescent="0.3">
      <c r="A2253" s="26">
        <v>10408801</v>
      </c>
      <c r="B2253" s="25" t="s">
        <v>2307</v>
      </c>
      <c r="C2253" s="25" t="s">
        <v>142</v>
      </c>
      <c r="D2253" s="26" t="s">
        <v>156</v>
      </c>
      <c r="E2253" s="25" t="s">
        <v>4887</v>
      </c>
      <c r="F2253" s="26" t="s">
        <v>4895</v>
      </c>
      <c r="G2253" s="26" t="s">
        <v>142</v>
      </c>
      <c r="H2253" s="26" t="s">
        <v>156</v>
      </c>
      <c r="I2253" s="26" t="s">
        <v>4883</v>
      </c>
      <c r="J2253" s="26" t="s">
        <v>4895</v>
      </c>
      <c r="K2253" s="26" t="s">
        <v>4899</v>
      </c>
      <c r="L2253" s="26" t="s">
        <v>7035</v>
      </c>
      <c r="M2253" s="62" t="s">
        <v>11718</v>
      </c>
    </row>
    <row r="2254" spans="1:13" x14ac:dyDescent="0.3">
      <c r="A2254" s="26">
        <v>10408810</v>
      </c>
      <c r="B2254" s="25" t="s">
        <v>2308</v>
      </c>
      <c r="C2254" s="25" t="s">
        <v>142</v>
      </c>
      <c r="D2254" s="26" t="s">
        <v>156</v>
      </c>
      <c r="E2254" s="25" t="s">
        <v>4887</v>
      </c>
      <c r="F2254" s="26" t="s">
        <v>4895</v>
      </c>
      <c r="G2254" s="26" t="s">
        <v>142</v>
      </c>
      <c r="H2254" s="26" t="s">
        <v>156</v>
      </c>
      <c r="I2254" s="26" t="s">
        <v>4883</v>
      </c>
      <c r="J2254" s="26" t="s">
        <v>4895</v>
      </c>
      <c r="K2254" s="26" t="s">
        <v>4899</v>
      </c>
      <c r="L2254" s="26" t="s">
        <v>7036</v>
      </c>
      <c r="M2254" s="62" t="s">
        <v>11719</v>
      </c>
    </row>
    <row r="2255" spans="1:13" x14ac:dyDescent="0.3">
      <c r="A2255" s="26">
        <v>10408590</v>
      </c>
      <c r="B2255" s="25" t="s">
        <v>2309</v>
      </c>
      <c r="C2255" s="25" t="s">
        <v>142</v>
      </c>
      <c r="D2255" s="26" t="s">
        <v>156</v>
      </c>
      <c r="E2255" s="25" t="s">
        <v>4883</v>
      </c>
      <c r="F2255" s="26" t="s">
        <v>4895</v>
      </c>
      <c r="G2255" s="26" t="s">
        <v>142</v>
      </c>
      <c r="H2255" s="26" t="s">
        <v>156</v>
      </c>
      <c r="I2255" s="26" t="s">
        <v>4883</v>
      </c>
      <c r="J2255" s="26" t="s">
        <v>4895</v>
      </c>
      <c r="K2255" s="26" t="s">
        <v>4899</v>
      </c>
      <c r="L2255" s="26" t="s">
        <v>7037</v>
      </c>
      <c r="M2255" s="62" t="s">
        <v>11720</v>
      </c>
    </row>
    <row r="2256" spans="1:13" x14ac:dyDescent="0.3">
      <c r="A2256" s="26">
        <v>10408740</v>
      </c>
      <c r="B2256" s="25" t="s">
        <v>2310</v>
      </c>
      <c r="C2256" s="25" t="s">
        <v>142</v>
      </c>
      <c r="D2256" s="26" t="s">
        <v>156</v>
      </c>
      <c r="E2256" s="25" t="s">
        <v>4883</v>
      </c>
      <c r="F2256" s="26" t="s">
        <v>4895</v>
      </c>
      <c r="G2256" s="26" t="s">
        <v>142</v>
      </c>
      <c r="H2256" s="26" t="s">
        <v>156</v>
      </c>
      <c r="I2256" s="26" t="s">
        <v>4883</v>
      </c>
      <c r="J2256" s="26" t="s">
        <v>4895</v>
      </c>
      <c r="K2256" s="26" t="s">
        <v>4899</v>
      </c>
      <c r="L2256" s="26" t="s">
        <v>7038</v>
      </c>
      <c r="M2256" s="62" t="s">
        <v>11721</v>
      </c>
    </row>
    <row r="2257" spans="1:13" x14ac:dyDescent="0.3">
      <c r="A2257" s="26">
        <v>10408600</v>
      </c>
      <c r="B2257" s="25" t="s">
        <v>2311</v>
      </c>
      <c r="C2257" s="25" t="s">
        <v>142</v>
      </c>
      <c r="D2257" s="26" t="s">
        <v>156</v>
      </c>
      <c r="E2257" s="25" t="s">
        <v>4887</v>
      </c>
      <c r="F2257" s="26" t="s">
        <v>4895</v>
      </c>
      <c r="G2257" s="26" t="s">
        <v>142</v>
      </c>
      <c r="H2257" s="26" t="s">
        <v>156</v>
      </c>
      <c r="I2257" s="26" t="s">
        <v>4883</v>
      </c>
      <c r="J2257" s="26" t="s">
        <v>4895</v>
      </c>
      <c r="K2257" s="26" t="s">
        <v>4899</v>
      </c>
      <c r="L2257" s="26" t="s">
        <v>7039</v>
      </c>
      <c r="M2257" s="62" t="s">
        <v>11722</v>
      </c>
    </row>
    <row r="2258" spans="1:13" x14ac:dyDescent="0.3">
      <c r="A2258" s="26">
        <v>10408480</v>
      </c>
      <c r="B2258" s="25" t="s">
        <v>2312</v>
      </c>
      <c r="C2258" s="25" t="s">
        <v>142</v>
      </c>
      <c r="D2258" s="26" t="s">
        <v>156</v>
      </c>
      <c r="E2258" s="25" t="s">
        <v>4883</v>
      </c>
      <c r="F2258" s="26" t="s">
        <v>4895</v>
      </c>
      <c r="G2258" s="26" t="s">
        <v>142</v>
      </c>
      <c r="H2258" s="26" t="s">
        <v>156</v>
      </c>
      <c r="I2258" s="26" t="s">
        <v>4883</v>
      </c>
      <c r="J2258" s="26" t="s">
        <v>4895</v>
      </c>
      <c r="K2258" s="26" t="s">
        <v>4899</v>
      </c>
      <c r="L2258" s="26" t="s">
        <v>7040</v>
      </c>
      <c r="M2258" s="62" t="s">
        <v>11723</v>
      </c>
    </row>
    <row r="2259" spans="1:13" x14ac:dyDescent="0.3">
      <c r="A2259" s="26">
        <v>10101390</v>
      </c>
      <c r="B2259" s="25" t="s">
        <v>2313</v>
      </c>
      <c r="C2259" s="25" t="s">
        <v>142</v>
      </c>
      <c r="D2259" s="26" t="s">
        <v>156</v>
      </c>
      <c r="E2259" s="25" t="s">
        <v>4883</v>
      </c>
      <c r="F2259" s="26" t="s">
        <v>4895</v>
      </c>
      <c r="G2259" s="26" t="s">
        <v>142</v>
      </c>
      <c r="H2259" s="26" t="s">
        <v>156</v>
      </c>
      <c r="I2259" s="26" t="s">
        <v>4886</v>
      </c>
      <c r="J2259" s="26" t="s">
        <v>4895</v>
      </c>
      <c r="K2259" s="26" t="s">
        <v>4899</v>
      </c>
      <c r="L2259" s="26" t="s">
        <v>7041</v>
      </c>
      <c r="M2259" s="62" t="s">
        <v>11724</v>
      </c>
    </row>
    <row r="2260" spans="1:13" x14ac:dyDescent="0.3">
      <c r="A2260" s="26">
        <v>10102870</v>
      </c>
      <c r="B2260" s="25" t="s">
        <v>2314</v>
      </c>
      <c r="C2260" s="25" t="s">
        <v>142</v>
      </c>
      <c r="D2260" s="26" t="s">
        <v>156</v>
      </c>
      <c r="E2260" s="25" t="s">
        <v>4887</v>
      </c>
      <c r="F2260" s="26" t="s">
        <v>4895</v>
      </c>
      <c r="G2260" s="26" t="s">
        <v>142</v>
      </c>
      <c r="H2260" s="26" t="s">
        <v>156</v>
      </c>
      <c r="I2260" s="26" t="s">
        <v>4886</v>
      </c>
      <c r="J2260" s="26" t="s">
        <v>4895</v>
      </c>
      <c r="K2260" s="26" t="s">
        <v>4899</v>
      </c>
      <c r="L2260" s="26" t="s">
        <v>7042</v>
      </c>
      <c r="M2260" s="62" t="s">
        <v>11725</v>
      </c>
    </row>
    <row r="2261" spans="1:13" x14ac:dyDescent="0.3">
      <c r="A2261" s="26">
        <v>10101400</v>
      </c>
      <c r="B2261" s="25" t="s">
        <v>2315</v>
      </c>
      <c r="C2261" s="25" t="s">
        <v>142</v>
      </c>
      <c r="D2261" s="26" t="s">
        <v>156</v>
      </c>
      <c r="E2261" s="25" t="s">
        <v>4887</v>
      </c>
      <c r="F2261" s="26" t="s">
        <v>4895</v>
      </c>
      <c r="G2261" s="26" t="s">
        <v>142</v>
      </c>
      <c r="H2261" s="26" t="s">
        <v>156</v>
      </c>
      <c r="I2261" s="26" t="s">
        <v>4887</v>
      </c>
      <c r="J2261" s="26" t="s">
        <v>4895</v>
      </c>
      <c r="K2261" s="26" t="s">
        <v>4899</v>
      </c>
      <c r="L2261" s="26" t="s">
        <v>7043</v>
      </c>
      <c r="M2261" s="62" t="s">
        <v>11726</v>
      </c>
    </row>
    <row r="2262" spans="1:13" x14ac:dyDescent="0.3">
      <c r="A2262" s="26">
        <v>10101642</v>
      </c>
      <c r="B2262" s="25" t="s">
        <v>2316</v>
      </c>
      <c r="C2262" s="25" t="s">
        <v>142</v>
      </c>
      <c r="D2262" s="26" t="s">
        <v>156</v>
      </c>
      <c r="E2262" s="25" t="s">
        <v>4883</v>
      </c>
      <c r="F2262" s="26" t="s">
        <v>4895</v>
      </c>
      <c r="G2262" s="26" t="s">
        <v>142</v>
      </c>
      <c r="H2262" s="26" t="s">
        <v>156</v>
      </c>
      <c r="I2262" s="26" t="s">
        <v>4883</v>
      </c>
      <c r="J2262" s="26" t="s">
        <v>4895</v>
      </c>
      <c r="K2262" s="26" t="s">
        <v>4899</v>
      </c>
      <c r="L2262" s="26" t="s">
        <v>7044</v>
      </c>
      <c r="M2262" s="62" t="s">
        <v>11727</v>
      </c>
    </row>
    <row r="2263" spans="1:13" x14ac:dyDescent="0.3">
      <c r="A2263" s="26">
        <v>10102750</v>
      </c>
      <c r="B2263" s="25" t="s">
        <v>2317</v>
      </c>
      <c r="C2263" s="25" t="s">
        <v>142</v>
      </c>
      <c r="D2263" s="26" t="s">
        <v>156</v>
      </c>
      <c r="E2263" s="25" t="s">
        <v>4887</v>
      </c>
      <c r="F2263" s="26" t="s">
        <v>4895</v>
      </c>
      <c r="G2263" s="26" t="s">
        <v>142</v>
      </c>
      <c r="H2263" s="26" t="s">
        <v>156</v>
      </c>
      <c r="I2263" s="26" t="s">
        <v>4886</v>
      </c>
      <c r="J2263" s="26" t="s">
        <v>4895</v>
      </c>
      <c r="K2263" s="26" t="s">
        <v>4899</v>
      </c>
      <c r="L2263" s="26" t="s">
        <v>7045</v>
      </c>
      <c r="M2263" s="62" t="s">
        <v>11728</v>
      </c>
    </row>
    <row r="2264" spans="1:13" x14ac:dyDescent="0.3">
      <c r="A2264" s="26">
        <v>10102760</v>
      </c>
      <c r="B2264" s="25" t="s">
        <v>2318</v>
      </c>
      <c r="C2264" s="25" t="s">
        <v>142</v>
      </c>
      <c r="D2264" s="26" t="s">
        <v>156</v>
      </c>
      <c r="E2264" s="25" t="s">
        <v>4887</v>
      </c>
      <c r="F2264" s="26" t="s">
        <v>4895</v>
      </c>
      <c r="G2264" s="26" t="s">
        <v>142</v>
      </c>
      <c r="H2264" s="26" t="s">
        <v>156</v>
      </c>
      <c r="I2264" s="26" t="s">
        <v>4886</v>
      </c>
      <c r="J2264" s="26" t="s">
        <v>4895</v>
      </c>
      <c r="K2264" s="26" t="s">
        <v>4899</v>
      </c>
      <c r="L2264" s="26" t="s">
        <v>7046</v>
      </c>
      <c r="M2264" s="62" t="s">
        <v>11729</v>
      </c>
    </row>
    <row r="2265" spans="1:13" x14ac:dyDescent="0.3">
      <c r="A2265" s="26">
        <v>10102780</v>
      </c>
      <c r="B2265" s="25" t="s">
        <v>2319</v>
      </c>
      <c r="C2265" s="25" t="s">
        <v>142</v>
      </c>
      <c r="D2265" s="26" t="s">
        <v>156</v>
      </c>
      <c r="E2265" s="25" t="s">
        <v>4887</v>
      </c>
      <c r="F2265" s="26" t="s">
        <v>4895</v>
      </c>
      <c r="G2265" s="26" t="s">
        <v>142</v>
      </c>
      <c r="H2265" s="26" t="s">
        <v>156</v>
      </c>
      <c r="I2265" s="26" t="s">
        <v>4886</v>
      </c>
      <c r="J2265" s="26" t="s">
        <v>4895</v>
      </c>
      <c r="K2265" s="26" t="s">
        <v>4899</v>
      </c>
      <c r="L2265" s="26" t="s">
        <v>7046</v>
      </c>
      <c r="M2265" s="62" t="s">
        <v>11730</v>
      </c>
    </row>
    <row r="2266" spans="1:13" x14ac:dyDescent="0.3">
      <c r="A2266" s="26">
        <v>10102740</v>
      </c>
      <c r="B2266" s="25" t="s">
        <v>2320</v>
      </c>
      <c r="C2266" s="25" t="s">
        <v>142</v>
      </c>
      <c r="D2266" s="26" t="s">
        <v>156</v>
      </c>
      <c r="E2266" s="25" t="s">
        <v>4883</v>
      </c>
      <c r="F2266" s="26" t="s">
        <v>4895</v>
      </c>
      <c r="G2266" s="26" t="s">
        <v>142</v>
      </c>
      <c r="H2266" s="26" t="s">
        <v>156</v>
      </c>
      <c r="I2266" s="26" t="s">
        <v>4886</v>
      </c>
      <c r="J2266" s="26" t="s">
        <v>4895</v>
      </c>
      <c r="K2266" s="26" t="s">
        <v>4899</v>
      </c>
      <c r="L2266" s="26" t="s">
        <v>7047</v>
      </c>
      <c r="M2266" s="62" t="s">
        <v>11731</v>
      </c>
    </row>
    <row r="2267" spans="1:13" x14ac:dyDescent="0.3">
      <c r="A2267" s="26">
        <v>10102730</v>
      </c>
      <c r="B2267" s="25" t="s">
        <v>2321</v>
      </c>
      <c r="C2267" s="25" t="s">
        <v>142</v>
      </c>
      <c r="D2267" s="26" t="s">
        <v>156</v>
      </c>
      <c r="E2267" s="25" t="s">
        <v>4883</v>
      </c>
      <c r="F2267" s="26" t="s">
        <v>4895</v>
      </c>
      <c r="G2267" s="26" t="s">
        <v>142</v>
      </c>
      <c r="H2267" s="26" t="s">
        <v>156</v>
      </c>
      <c r="I2267" s="26" t="s">
        <v>4883</v>
      </c>
      <c r="J2267" s="26" t="s">
        <v>4895</v>
      </c>
      <c r="K2267" s="26" t="s">
        <v>4899</v>
      </c>
      <c r="L2267" s="26" t="s">
        <v>7048</v>
      </c>
      <c r="M2267" s="62" t="s">
        <v>11732</v>
      </c>
    </row>
    <row r="2268" spans="1:13" x14ac:dyDescent="0.3">
      <c r="A2268" s="26">
        <v>10101640</v>
      </c>
      <c r="B2268" s="25" t="s">
        <v>2322</v>
      </c>
      <c r="C2268" s="25" t="s">
        <v>142</v>
      </c>
      <c r="D2268" s="26" t="s">
        <v>156</v>
      </c>
      <c r="E2268" s="25" t="s">
        <v>4883</v>
      </c>
      <c r="F2268" s="26" t="s">
        <v>4895</v>
      </c>
      <c r="G2268" s="26" t="s">
        <v>142</v>
      </c>
      <c r="H2268" s="26" t="s">
        <v>156</v>
      </c>
      <c r="I2268" s="26" t="s">
        <v>4887</v>
      </c>
      <c r="J2268" s="26" t="s">
        <v>140</v>
      </c>
      <c r="K2268" s="26" t="s">
        <v>4899</v>
      </c>
      <c r="L2268" s="26" t="s">
        <v>7049</v>
      </c>
      <c r="M2268" s="62" t="s">
        <v>11733</v>
      </c>
    </row>
    <row r="2269" spans="1:13" x14ac:dyDescent="0.3">
      <c r="A2269" s="26">
        <v>10101630</v>
      </c>
      <c r="B2269" s="25" t="s">
        <v>2323</v>
      </c>
      <c r="C2269" s="25" t="s">
        <v>142</v>
      </c>
      <c r="D2269" s="26" t="s">
        <v>156</v>
      </c>
      <c r="E2269" s="25" t="s">
        <v>4883</v>
      </c>
      <c r="F2269" s="26" t="s">
        <v>4895</v>
      </c>
      <c r="G2269" s="26" t="s">
        <v>142</v>
      </c>
      <c r="H2269" s="26" t="s">
        <v>156</v>
      </c>
      <c r="I2269" s="26" t="s">
        <v>4887</v>
      </c>
      <c r="J2269" s="26" t="s">
        <v>140</v>
      </c>
      <c r="K2269" s="26" t="s">
        <v>4899</v>
      </c>
      <c r="L2269" s="26" t="s">
        <v>7049</v>
      </c>
      <c r="M2269" s="62" t="s">
        <v>11734</v>
      </c>
    </row>
    <row r="2270" spans="1:13" x14ac:dyDescent="0.3">
      <c r="A2270" s="26">
        <v>10101410</v>
      </c>
      <c r="B2270" s="25" t="s">
        <v>2324</v>
      </c>
      <c r="C2270" s="25" t="s">
        <v>142</v>
      </c>
      <c r="D2270" s="26" t="s">
        <v>156</v>
      </c>
      <c r="E2270" s="25" t="s">
        <v>4883</v>
      </c>
      <c r="F2270" s="26" t="s">
        <v>4895</v>
      </c>
      <c r="G2270" s="26" t="s">
        <v>142</v>
      </c>
      <c r="H2270" s="26" t="s">
        <v>156</v>
      </c>
      <c r="I2270" s="26" t="s">
        <v>4886</v>
      </c>
      <c r="J2270" s="26" t="s">
        <v>4895</v>
      </c>
      <c r="K2270" s="26" t="s">
        <v>4899</v>
      </c>
      <c r="L2270" s="26" t="s">
        <v>7050</v>
      </c>
      <c r="M2270" s="62" t="s">
        <v>11735</v>
      </c>
    </row>
    <row r="2271" spans="1:13" x14ac:dyDescent="0.3">
      <c r="A2271" s="26">
        <v>10101620</v>
      </c>
      <c r="B2271" s="25" t="s">
        <v>2325</v>
      </c>
      <c r="C2271" s="25" t="s">
        <v>142</v>
      </c>
      <c r="D2271" s="26" t="s">
        <v>156</v>
      </c>
      <c r="E2271" s="25" t="s">
        <v>4883</v>
      </c>
      <c r="F2271" s="26" t="s">
        <v>4895</v>
      </c>
      <c r="G2271" s="26" t="s">
        <v>142</v>
      </c>
      <c r="H2271" s="26" t="s">
        <v>156</v>
      </c>
      <c r="I2271" s="26" t="s">
        <v>4886</v>
      </c>
      <c r="J2271" s="26" t="s">
        <v>4895</v>
      </c>
      <c r="K2271" s="26" t="s">
        <v>4899</v>
      </c>
      <c r="L2271" s="26" t="s">
        <v>7051</v>
      </c>
      <c r="M2271" s="62" t="s">
        <v>11736</v>
      </c>
    </row>
    <row r="2272" spans="1:13" x14ac:dyDescent="0.3">
      <c r="A2272" s="26">
        <v>10101418</v>
      </c>
      <c r="B2272" s="25" t="s">
        <v>2326</v>
      </c>
      <c r="C2272" s="25" t="s">
        <v>142</v>
      </c>
      <c r="D2272" s="26" t="s">
        <v>156</v>
      </c>
      <c r="E2272" s="25" t="s">
        <v>4884</v>
      </c>
      <c r="F2272" s="26" t="s">
        <v>4895</v>
      </c>
      <c r="G2272" s="26" t="s">
        <v>142</v>
      </c>
      <c r="H2272" s="26" t="s">
        <v>156</v>
      </c>
      <c r="I2272" s="26" t="s">
        <v>4884</v>
      </c>
      <c r="J2272" s="26" t="s">
        <v>4895</v>
      </c>
      <c r="K2272" s="26" t="s">
        <v>4899</v>
      </c>
      <c r="L2272" s="26" t="s">
        <v>7052</v>
      </c>
      <c r="M2272" s="62" t="s">
        <v>11737</v>
      </c>
    </row>
    <row r="2273" spans="1:13" x14ac:dyDescent="0.3">
      <c r="A2273" s="26">
        <v>10101420</v>
      </c>
      <c r="B2273" s="25" t="s">
        <v>2327</v>
      </c>
      <c r="C2273" s="25" t="s">
        <v>142</v>
      </c>
      <c r="D2273" s="26" t="s">
        <v>156</v>
      </c>
      <c r="E2273" s="25" t="s">
        <v>4883</v>
      </c>
      <c r="F2273" s="26" t="s">
        <v>4895</v>
      </c>
      <c r="G2273" s="26" t="s">
        <v>142</v>
      </c>
      <c r="H2273" s="26" t="s">
        <v>156</v>
      </c>
      <c r="I2273" s="26" t="s">
        <v>4884</v>
      </c>
      <c r="J2273" s="26" t="s">
        <v>4895</v>
      </c>
      <c r="K2273" s="26" t="s">
        <v>4899</v>
      </c>
      <c r="L2273" s="26" t="s">
        <v>7053</v>
      </c>
      <c r="M2273" s="62" t="s">
        <v>11738</v>
      </c>
    </row>
    <row r="2274" spans="1:13" x14ac:dyDescent="0.3">
      <c r="A2274" s="26">
        <v>10101610</v>
      </c>
      <c r="B2274" s="25" t="s">
        <v>2328</v>
      </c>
      <c r="C2274" s="25" t="s">
        <v>142</v>
      </c>
      <c r="D2274" s="26" t="s">
        <v>156</v>
      </c>
      <c r="E2274" s="25" t="s">
        <v>4883</v>
      </c>
      <c r="F2274" s="26" t="s">
        <v>4895</v>
      </c>
      <c r="G2274" s="26" t="s">
        <v>142</v>
      </c>
      <c r="H2274" s="26" t="s">
        <v>156</v>
      </c>
      <c r="I2274" s="26" t="s">
        <v>4887</v>
      </c>
      <c r="J2274" s="26" t="s">
        <v>4895</v>
      </c>
      <c r="K2274" s="26" t="s">
        <v>4899</v>
      </c>
      <c r="L2274" s="26" t="s">
        <v>7054</v>
      </c>
      <c r="M2274" s="62" t="s">
        <v>11739</v>
      </c>
    </row>
    <row r="2275" spans="1:13" x14ac:dyDescent="0.3">
      <c r="A2275" s="26">
        <v>10101430</v>
      </c>
      <c r="B2275" s="25" t="s">
        <v>2329</v>
      </c>
      <c r="C2275" s="25" t="s">
        <v>142</v>
      </c>
      <c r="D2275" s="26" t="s">
        <v>156</v>
      </c>
      <c r="E2275" s="25" t="s">
        <v>4883</v>
      </c>
      <c r="F2275" s="26" t="s">
        <v>4895</v>
      </c>
      <c r="G2275" s="26" t="s">
        <v>142</v>
      </c>
      <c r="H2275" s="26" t="s">
        <v>156</v>
      </c>
      <c r="I2275" s="26" t="s">
        <v>4883</v>
      </c>
      <c r="J2275" s="26" t="s">
        <v>4895</v>
      </c>
      <c r="K2275" s="26" t="s">
        <v>4899</v>
      </c>
      <c r="L2275" s="26" t="s">
        <v>7055</v>
      </c>
      <c r="M2275" s="62" t="s">
        <v>11740</v>
      </c>
    </row>
    <row r="2276" spans="1:13" x14ac:dyDescent="0.3">
      <c r="A2276" s="26">
        <v>10101600</v>
      </c>
      <c r="B2276" s="25" t="s">
        <v>2330</v>
      </c>
      <c r="C2276" s="25" t="s">
        <v>142</v>
      </c>
      <c r="D2276" s="26" t="s">
        <v>156</v>
      </c>
      <c r="E2276" s="25" t="s">
        <v>4883</v>
      </c>
      <c r="F2276" s="26" t="s">
        <v>4895</v>
      </c>
      <c r="G2276" s="26" t="s">
        <v>142</v>
      </c>
      <c r="H2276" s="26" t="s">
        <v>156</v>
      </c>
      <c r="I2276" s="26" t="s">
        <v>4886</v>
      </c>
      <c r="J2276" s="26" t="s">
        <v>4895</v>
      </c>
      <c r="K2276" s="26" t="s">
        <v>4899</v>
      </c>
      <c r="L2276" s="26" t="s">
        <v>7054</v>
      </c>
      <c r="M2276" s="62" t="s">
        <v>11741</v>
      </c>
    </row>
    <row r="2277" spans="1:13" x14ac:dyDescent="0.3">
      <c r="A2277" s="26">
        <v>10101440</v>
      </c>
      <c r="B2277" s="25" t="s">
        <v>2331</v>
      </c>
      <c r="C2277" s="25" t="s">
        <v>142</v>
      </c>
      <c r="D2277" s="26" t="s">
        <v>156</v>
      </c>
      <c r="E2277" s="25" t="s">
        <v>4883</v>
      </c>
      <c r="F2277" s="26" t="s">
        <v>4895</v>
      </c>
      <c r="G2277" s="26" t="s">
        <v>142</v>
      </c>
      <c r="H2277" s="26" t="s">
        <v>156</v>
      </c>
      <c r="I2277" s="26" t="s">
        <v>4883</v>
      </c>
      <c r="J2277" s="26" t="s">
        <v>4895</v>
      </c>
      <c r="K2277" s="26" t="s">
        <v>4899</v>
      </c>
      <c r="L2277" s="26" t="s">
        <v>7056</v>
      </c>
      <c r="M2277" s="62" t="s">
        <v>11742</v>
      </c>
    </row>
    <row r="2278" spans="1:13" x14ac:dyDescent="0.3">
      <c r="A2278" s="26">
        <v>10101590</v>
      </c>
      <c r="B2278" s="25" t="s">
        <v>2332</v>
      </c>
      <c r="C2278" s="25" t="s">
        <v>142</v>
      </c>
      <c r="D2278" s="26" t="s">
        <v>156</v>
      </c>
      <c r="E2278" s="25" t="s">
        <v>4883</v>
      </c>
      <c r="F2278" s="26" t="s">
        <v>4895</v>
      </c>
      <c r="G2278" s="26" t="s">
        <v>142</v>
      </c>
      <c r="H2278" s="26" t="s">
        <v>156</v>
      </c>
      <c r="I2278" s="26" t="s">
        <v>4888</v>
      </c>
      <c r="J2278" s="26" t="s">
        <v>4895</v>
      </c>
      <c r="K2278" s="26" t="s">
        <v>4899</v>
      </c>
      <c r="L2278" s="26" t="s">
        <v>7057</v>
      </c>
      <c r="M2278" s="62" t="s">
        <v>11743</v>
      </c>
    </row>
    <row r="2279" spans="1:13" x14ac:dyDescent="0.3">
      <c r="A2279" s="26">
        <v>10101590</v>
      </c>
      <c r="B2279" s="25" t="s">
        <v>2333</v>
      </c>
      <c r="C2279" s="25" t="s">
        <v>142</v>
      </c>
      <c r="D2279" s="26" t="s">
        <v>156</v>
      </c>
      <c r="E2279" s="25" t="s">
        <v>4883</v>
      </c>
      <c r="F2279" s="26" t="s">
        <v>4895</v>
      </c>
      <c r="G2279" s="26" t="s">
        <v>142</v>
      </c>
      <c r="H2279" s="26" t="s">
        <v>156</v>
      </c>
      <c r="I2279" s="26" t="s">
        <v>4884</v>
      </c>
      <c r="J2279" s="26" t="s">
        <v>4895</v>
      </c>
      <c r="K2279" s="26" t="s">
        <v>4899</v>
      </c>
      <c r="L2279" s="26" t="s">
        <v>7058</v>
      </c>
      <c r="M2279" s="62" t="s">
        <v>11744</v>
      </c>
    </row>
    <row r="2280" spans="1:13" x14ac:dyDescent="0.3">
      <c r="A2280" s="26">
        <v>10101580</v>
      </c>
      <c r="B2280" s="25" t="s">
        <v>2334</v>
      </c>
      <c r="C2280" s="25" t="s">
        <v>142</v>
      </c>
      <c r="D2280" s="26" t="s">
        <v>156</v>
      </c>
      <c r="E2280" s="25" t="s">
        <v>4883</v>
      </c>
      <c r="F2280" s="26" t="s">
        <v>4895</v>
      </c>
      <c r="G2280" s="26" t="s">
        <v>142</v>
      </c>
      <c r="H2280" s="26" t="s">
        <v>156</v>
      </c>
      <c r="I2280" s="26" t="s">
        <v>4886</v>
      </c>
      <c r="J2280" s="26" t="s">
        <v>4895</v>
      </c>
      <c r="K2280" s="26" t="s">
        <v>4899</v>
      </c>
      <c r="L2280" s="26" t="s">
        <v>7059</v>
      </c>
      <c r="M2280" s="62" t="s">
        <v>11745</v>
      </c>
    </row>
    <row r="2281" spans="1:13" x14ac:dyDescent="0.3">
      <c r="A2281" s="26">
        <v>10101460</v>
      </c>
      <c r="B2281" s="25" t="s">
        <v>2335</v>
      </c>
      <c r="C2281" s="25" t="s">
        <v>142</v>
      </c>
      <c r="D2281" s="26" t="s">
        <v>156</v>
      </c>
      <c r="E2281" s="25" t="s">
        <v>4883</v>
      </c>
      <c r="F2281" s="26" t="s">
        <v>4895</v>
      </c>
      <c r="G2281" s="26" t="s">
        <v>142</v>
      </c>
      <c r="H2281" s="26" t="s">
        <v>156</v>
      </c>
      <c r="I2281" s="26" t="s">
        <v>4888</v>
      </c>
      <c r="J2281" s="26" t="s">
        <v>4895</v>
      </c>
      <c r="K2281" s="26" t="s">
        <v>4899</v>
      </c>
      <c r="L2281" s="26" t="s">
        <v>7060</v>
      </c>
      <c r="M2281" s="62" t="s">
        <v>11746</v>
      </c>
    </row>
    <row r="2282" spans="1:13" x14ac:dyDescent="0.3">
      <c r="A2282" s="26">
        <v>10101570</v>
      </c>
      <c r="B2282" s="25" t="s">
        <v>2336</v>
      </c>
      <c r="C2282" s="25" t="s">
        <v>142</v>
      </c>
      <c r="D2282" s="26" t="s">
        <v>156</v>
      </c>
      <c r="E2282" s="25" t="s">
        <v>4883</v>
      </c>
      <c r="F2282" s="26" t="s">
        <v>4895</v>
      </c>
      <c r="G2282" s="26" t="s">
        <v>142</v>
      </c>
      <c r="H2282" s="26" t="s">
        <v>156</v>
      </c>
      <c r="I2282" s="26" t="s">
        <v>4888</v>
      </c>
      <c r="J2282" s="26" t="s">
        <v>4895</v>
      </c>
      <c r="K2282" s="26" t="s">
        <v>4899</v>
      </c>
      <c r="L2282" s="26" t="s">
        <v>7061</v>
      </c>
      <c r="M2282" s="62" t="s">
        <v>11747</v>
      </c>
    </row>
    <row r="2283" spans="1:13" x14ac:dyDescent="0.3">
      <c r="A2283" s="26">
        <v>10101470</v>
      </c>
      <c r="B2283" s="25" t="s">
        <v>2337</v>
      </c>
      <c r="C2283" s="25" t="s">
        <v>142</v>
      </c>
      <c r="D2283" s="26" t="s">
        <v>156</v>
      </c>
      <c r="E2283" s="25" t="s">
        <v>4883</v>
      </c>
      <c r="F2283" s="26" t="s">
        <v>4895</v>
      </c>
      <c r="G2283" s="26" t="s">
        <v>142</v>
      </c>
      <c r="H2283" s="26" t="s">
        <v>156</v>
      </c>
      <c r="I2283" s="26" t="s">
        <v>4888</v>
      </c>
      <c r="J2283" s="26" t="s">
        <v>4895</v>
      </c>
      <c r="K2283" s="26" t="s">
        <v>4899</v>
      </c>
      <c r="L2283" s="26" t="s">
        <v>7062</v>
      </c>
      <c r="M2283" s="62" t="s">
        <v>11748</v>
      </c>
    </row>
    <row r="2284" spans="1:13" x14ac:dyDescent="0.3">
      <c r="A2284" s="26">
        <v>10101480</v>
      </c>
      <c r="B2284" s="25" t="s">
        <v>2338</v>
      </c>
      <c r="C2284" s="25" t="s">
        <v>142</v>
      </c>
      <c r="D2284" s="26" t="s">
        <v>156</v>
      </c>
      <c r="E2284" s="25" t="s">
        <v>4883</v>
      </c>
      <c r="F2284" s="26" t="s">
        <v>4895</v>
      </c>
      <c r="G2284" s="26" t="s">
        <v>142</v>
      </c>
      <c r="H2284" s="26" t="s">
        <v>156</v>
      </c>
      <c r="I2284" s="26" t="s">
        <v>4888</v>
      </c>
      <c r="J2284" s="26" t="s">
        <v>4895</v>
      </c>
      <c r="K2284" s="26" t="s">
        <v>4899</v>
      </c>
      <c r="L2284" s="26" t="s">
        <v>7062</v>
      </c>
      <c r="M2284" s="62" t="s">
        <v>11749</v>
      </c>
    </row>
    <row r="2285" spans="1:13" x14ac:dyDescent="0.3">
      <c r="A2285" s="26">
        <v>10101490</v>
      </c>
      <c r="B2285" s="25" t="s">
        <v>2339</v>
      </c>
      <c r="C2285" s="25" t="s">
        <v>142</v>
      </c>
      <c r="D2285" s="26" t="s">
        <v>156</v>
      </c>
      <c r="E2285" s="25" t="s">
        <v>4883</v>
      </c>
      <c r="F2285" s="26" t="s">
        <v>4895</v>
      </c>
      <c r="G2285" s="26" t="s">
        <v>142</v>
      </c>
      <c r="H2285" s="26" t="s">
        <v>156</v>
      </c>
      <c r="I2285" s="26" t="s">
        <v>4888</v>
      </c>
      <c r="J2285" s="26" t="s">
        <v>4895</v>
      </c>
      <c r="K2285" s="26" t="s">
        <v>4899</v>
      </c>
      <c r="L2285" s="26" t="s">
        <v>7062</v>
      </c>
      <c r="M2285" s="62" t="s">
        <v>11750</v>
      </c>
    </row>
    <row r="2286" spans="1:13" x14ac:dyDescent="0.3">
      <c r="A2286" s="26">
        <v>10101500</v>
      </c>
      <c r="B2286" s="25" t="s">
        <v>2340</v>
      </c>
      <c r="C2286" s="25" t="s">
        <v>142</v>
      </c>
      <c r="D2286" s="26" t="s">
        <v>156</v>
      </c>
      <c r="E2286" s="25" t="s">
        <v>4883</v>
      </c>
      <c r="F2286" s="26" t="s">
        <v>4895</v>
      </c>
      <c r="G2286" s="26" t="s">
        <v>142</v>
      </c>
      <c r="H2286" s="26" t="s">
        <v>156</v>
      </c>
      <c r="I2286" s="26" t="s">
        <v>4888</v>
      </c>
      <c r="J2286" s="26" t="s">
        <v>4895</v>
      </c>
      <c r="K2286" s="26" t="s">
        <v>4899</v>
      </c>
      <c r="L2286" s="26" t="s">
        <v>7062</v>
      </c>
      <c r="M2286" s="62" t="s">
        <v>11751</v>
      </c>
    </row>
    <row r="2287" spans="1:13" x14ac:dyDescent="0.3">
      <c r="A2287" s="26">
        <v>10102710</v>
      </c>
      <c r="B2287" s="25" t="s">
        <v>2341</v>
      </c>
      <c r="C2287" s="25" t="s">
        <v>142</v>
      </c>
      <c r="D2287" s="26" t="s">
        <v>156</v>
      </c>
      <c r="E2287" s="25" t="s">
        <v>4883</v>
      </c>
      <c r="F2287" s="26" t="s">
        <v>4895</v>
      </c>
      <c r="G2287" s="26" t="s">
        <v>142</v>
      </c>
      <c r="H2287" s="26" t="s">
        <v>156</v>
      </c>
      <c r="I2287" s="26" t="s">
        <v>4883</v>
      </c>
      <c r="J2287" s="26" t="s">
        <v>140</v>
      </c>
      <c r="K2287" s="26" t="s">
        <v>4899</v>
      </c>
      <c r="L2287" s="26" t="s">
        <v>7063</v>
      </c>
      <c r="M2287" s="62" t="s">
        <v>11752</v>
      </c>
    </row>
    <row r="2288" spans="1:13" x14ac:dyDescent="0.3">
      <c r="A2288" s="26">
        <v>10102720</v>
      </c>
      <c r="B2288" s="25" t="s">
        <v>2342</v>
      </c>
      <c r="C2288" s="25" t="s">
        <v>142</v>
      </c>
      <c r="D2288" s="26" t="s">
        <v>156</v>
      </c>
      <c r="E2288" s="25" t="s">
        <v>4883</v>
      </c>
      <c r="F2288" s="26" t="s">
        <v>4895</v>
      </c>
      <c r="G2288" s="26" t="s">
        <v>142</v>
      </c>
      <c r="H2288" s="26" t="s">
        <v>156</v>
      </c>
      <c r="I2288" s="26" t="s">
        <v>4883</v>
      </c>
      <c r="J2288" s="26" t="s">
        <v>140</v>
      </c>
      <c r="K2288" s="26" t="s">
        <v>4899</v>
      </c>
      <c r="L2288" s="26" t="s">
        <v>7064</v>
      </c>
      <c r="M2288" s="62" t="s">
        <v>11753</v>
      </c>
    </row>
    <row r="2289" spans="1:13" x14ac:dyDescent="0.3">
      <c r="A2289" s="26">
        <v>10102690</v>
      </c>
      <c r="B2289" s="25" t="s">
        <v>2343</v>
      </c>
      <c r="C2289" s="25" t="s">
        <v>142</v>
      </c>
      <c r="D2289" s="26" t="s">
        <v>156</v>
      </c>
      <c r="E2289" s="25" t="s">
        <v>4883</v>
      </c>
      <c r="F2289" s="26" t="s">
        <v>4895</v>
      </c>
      <c r="G2289" s="26" t="s">
        <v>142</v>
      </c>
      <c r="H2289" s="26" t="s">
        <v>156</v>
      </c>
      <c r="I2289" s="26" t="s">
        <v>4886</v>
      </c>
      <c r="J2289" s="26" t="s">
        <v>140</v>
      </c>
      <c r="K2289" s="26" t="s">
        <v>4899</v>
      </c>
      <c r="L2289" s="26" t="s">
        <v>7065</v>
      </c>
      <c r="M2289" s="62" t="s">
        <v>11754</v>
      </c>
    </row>
    <row r="2290" spans="1:13" x14ac:dyDescent="0.3">
      <c r="A2290" s="26">
        <v>10101665</v>
      </c>
      <c r="B2290" s="25" t="s">
        <v>2344</v>
      </c>
      <c r="C2290" s="25" t="s">
        <v>142</v>
      </c>
      <c r="D2290" s="26" t="s">
        <v>156</v>
      </c>
      <c r="E2290" s="25" t="s">
        <v>4883</v>
      </c>
      <c r="F2290" s="26" t="s">
        <v>4895</v>
      </c>
      <c r="G2290" s="26" t="s">
        <v>142</v>
      </c>
      <c r="H2290" s="26" t="s">
        <v>156</v>
      </c>
      <c r="I2290" s="26" t="s">
        <v>4886</v>
      </c>
      <c r="J2290" s="26" t="s">
        <v>140</v>
      </c>
      <c r="K2290" s="26" t="s">
        <v>4899</v>
      </c>
      <c r="L2290" s="26" t="s">
        <v>7066</v>
      </c>
      <c r="M2290" s="62" t="s">
        <v>11755</v>
      </c>
    </row>
    <row r="2291" spans="1:13" x14ac:dyDescent="0.3">
      <c r="A2291" s="26">
        <v>10102115</v>
      </c>
      <c r="B2291" s="25" t="s">
        <v>48244</v>
      </c>
      <c r="C2291" s="25" t="s">
        <v>142</v>
      </c>
      <c r="D2291" s="26" t="s">
        <v>156</v>
      </c>
      <c r="E2291" s="25" t="s">
        <v>4883</v>
      </c>
      <c r="F2291" s="26" t="s">
        <v>4895</v>
      </c>
      <c r="G2291" s="26" t="s">
        <v>142</v>
      </c>
      <c r="H2291" s="26" t="s">
        <v>156</v>
      </c>
      <c r="I2291" s="26" t="s">
        <v>4883</v>
      </c>
      <c r="J2291" s="26" t="s">
        <v>4895</v>
      </c>
      <c r="K2291" s="26" t="s">
        <v>4899</v>
      </c>
      <c r="L2291" s="26" t="s">
        <v>7067</v>
      </c>
      <c r="M2291" s="62" t="s">
        <v>11756</v>
      </c>
    </row>
    <row r="2292" spans="1:13" x14ac:dyDescent="0.3">
      <c r="A2292" s="26">
        <v>10101670</v>
      </c>
      <c r="B2292" s="25" t="s">
        <v>2345</v>
      </c>
      <c r="C2292" s="25" t="s">
        <v>142</v>
      </c>
      <c r="D2292" s="26" t="s">
        <v>156</v>
      </c>
      <c r="E2292" s="25" t="s">
        <v>4883</v>
      </c>
      <c r="F2292" s="26" t="s">
        <v>4895</v>
      </c>
      <c r="G2292" s="26" t="s">
        <v>142</v>
      </c>
      <c r="H2292" s="26" t="s">
        <v>156</v>
      </c>
      <c r="I2292" s="26" t="s">
        <v>4883</v>
      </c>
      <c r="J2292" s="26" t="s">
        <v>140</v>
      </c>
      <c r="K2292" s="26" t="s">
        <v>4899</v>
      </c>
      <c r="L2292" s="26" t="s">
        <v>7068</v>
      </c>
      <c r="M2292" s="62" t="s">
        <v>11757</v>
      </c>
    </row>
    <row r="2293" spans="1:13" x14ac:dyDescent="0.3">
      <c r="A2293" s="26">
        <v>10101680</v>
      </c>
      <c r="B2293" s="25" t="s">
        <v>2346</v>
      </c>
      <c r="C2293" s="25" t="s">
        <v>142</v>
      </c>
      <c r="D2293" s="26" t="s">
        <v>156</v>
      </c>
      <c r="E2293" s="25" t="s">
        <v>4884</v>
      </c>
      <c r="F2293" s="26" t="s">
        <v>4895</v>
      </c>
      <c r="G2293" s="26" t="s">
        <v>142</v>
      </c>
      <c r="H2293" s="26" t="s">
        <v>156</v>
      </c>
      <c r="I2293" s="26" t="s">
        <v>4888</v>
      </c>
      <c r="J2293" s="26" t="s">
        <v>4895</v>
      </c>
      <c r="K2293" s="26" t="s">
        <v>4899</v>
      </c>
      <c r="L2293" s="26" t="s">
        <v>7069</v>
      </c>
      <c r="M2293" s="62" t="s">
        <v>11758</v>
      </c>
    </row>
    <row r="2294" spans="1:13" x14ac:dyDescent="0.3">
      <c r="A2294" s="26">
        <v>10102050</v>
      </c>
      <c r="B2294" s="25" t="s">
        <v>2347</v>
      </c>
      <c r="C2294" s="25" t="s">
        <v>142</v>
      </c>
      <c r="D2294" s="26" t="s">
        <v>156</v>
      </c>
      <c r="E2294" s="25" t="s">
        <v>4884</v>
      </c>
      <c r="F2294" s="26" t="s">
        <v>4895</v>
      </c>
      <c r="G2294" s="26" t="s">
        <v>142</v>
      </c>
      <c r="H2294" s="26" t="s">
        <v>156</v>
      </c>
      <c r="I2294" s="26" t="s">
        <v>4888</v>
      </c>
      <c r="J2294" s="26" t="s">
        <v>140</v>
      </c>
      <c r="K2294" s="26" t="s">
        <v>4899</v>
      </c>
      <c r="L2294" s="26" t="s">
        <v>7070</v>
      </c>
      <c r="M2294" s="62" t="s">
        <v>11759</v>
      </c>
    </row>
    <row r="2295" spans="1:13" x14ac:dyDescent="0.3">
      <c r="A2295" s="26">
        <v>10102060</v>
      </c>
      <c r="B2295" s="25" t="s">
        <v>2348</v>
      </c>
      <c r="C2295" s="25" t="s">
        <v>142</v>
      </c>
      <c r="D2295" s="26" t="s">
        <v>156</v>
      </c>
      <c r="E2295" s="25" t="s">
        <v>4884</v>
      </c>
      <c r="F2295" s="26" t="s">
        <v>4895</v>
      </c>
      <c r="G2295" s="26" t="s">
        <v>142</v>
      </c>
      <c r="H2295" s="26" t="s">
        <v>156</v>
      </c>
      <c r="I2295" s="26" t="s">
        <v>4888</v>
      </c>
      <c r="J2295" s="26" t="s">
        <v>140</v>
      </c>
      <c r="K2295" s="26" t="s">
        <v>4899</v>
      </c>
      <c r="L2295" s="26" t="s">
        <v>7071</v>
      </c>
      <c r="M2295" s="62" t="s">
        <v>11760</v>
      </c>
    </row>
    <row r="2296" spans="1:13" x14ac:dyDescent="0.3">
      <c r="A2296" s="26">
        <v>10102070</v>
      </c>
      <c r="B2296" s="25" t="s">
        <v>2349</v>
      </c>
      <c r="C2296" s="25" t="s">
        <v>142</v>
      </c>
      <c r="D2296" s="26" t="s">
        <v>156</v>
      </c>
      <c r="E2296" s="25" t="s">
        <v>4884</v>
      </c>
      <c r="F2296" s="26" t="s">
        <v>4895</v>
      </c>
      <c r="G2296" s="26" t="s">
        <v>142</v>
      </c>
      <c r="H2296" s="26" t="s">
        <v>156</v>
      </c>
      <c r="I2296" s="26" t="s">
        <v>4888</v>
      </c>
      <c r="J2296" s="26" t="s">
        <v>4895</v>
      </c>
      <c r="K2296" s="26" t="s">
        <v>4899</v>
      </c>
      <c r="L2296" s="26" t="s">
        <v>7072</v>
      </c>
      <c r="M2296" s="62" t="s">
        <v>11761</v>
      </c>
    </row>
    <row r="2297" spans="1:13" x14ac:dyDescent="0.3">
      <c r="A2297" s="26">
        <v>10102080</v>
      </c>
      <c r="B2297" s="25" t="s">
        <v>2350</v>
      </c>
      <c r="C2297" s="25" t="s">
        <v>142</v>
      </c>
      <c r="D2297" s="26" t="s">
        <v>156</v>
      </c>
      <c r="E2297" s="25" t="s">
        <v>4884</v>
      </c>
      <c r="F2297" s="26" t="s">
        <v>4895</v>
      </c>
      <c r="G2297" s="26" t="s">
        <v>142</v>
      </c>
      <c r="H2297" s="26" t="s">
        <v>156</v>
      </c>
      <c r="I2297" s="26" t="s">
        <v>4888</v>
      </c>
      <c r="J2297" s="26" t="s">
        <v>4895</v>
      </c>
      <c r="K2297" s="26" t="s">
        <v>4899</v>
      </c>
      <c r="L2297" s="26" t="s">
        <v>7073</v>
      </c>
      <c r="M2297" s="62" t="s">
        <v>11762</v>
      </c>
    </row>
    <row r="2298" spans="1:13" x14ac:dyDescent="0.3">
      <c r="A2298" s="26">
        <v>10102090</v>
      </c>
      <c r="B2298" s="25" t="s">
        <v>2351</v>
      </c>
      <c r="C2298" s="25" t="s">
        <v>142</v>
      </c>
      <c r="D2298" s="26" t="s">
        <v>156</v>
      </c>
      <c r="E2298" s="25" t="s">
        <v>4884</v>
      </c>
      <c r="F2298" s="26" t="s">
        <v>4895</v>
      </c>
      <c r="G2298" s="26" t="s">
        <v>142</v>
      </c>
      <c r="H2298" s="26" t="s">
        <v>156</v>
      </c>
      <c r="I2298" s="26" t="s">
        <v>4888</v>
      </c>
      <c r="J2298" s="26" t="s">
        <v>4895</v>
      </c>
      <c r="K2298" s="26" t="s">
        <v>4899</v>
      </c>
      <c r="L2298" s="26" t="s">
        <v>7074</v>
      </c>
      <c r="M2298" s="62" t="s">
        <v>11763</v>
      </c>
    </row>
    <row r="2299" spans="1:13" x14ac:dyDescent="0.3">
      <c r="A2299" s="26">
        <v>10102100</v>
      </c>
      <c r="B2299" s="25" t="s">
        <v>2352</v>
      </c>
      <c r="C2299" s="25" t="s">
        <v>142</v>
      </c>
      <c r="D2299" s="26" t="s">
        <v>156</v>
      </c>
      <c r="E2299" s="25" t="s">
        <v>4884</v>
      </c>
      <c r="F2299" s="26" t="s">
        <v>4895</v>
      </c>
      <c r="G2299" s="26" t="s">
        <v>142</v>
      </c>
      <c r="H2299" s="26" t="s">
        <v>156</v>
      </c>
      <c r="I2299" s="26" t="s">
        <v>4888</v>
      </c>
      <c r="J2299" s="26" t="s">
        <v>4895</v>
      </c>
      <c r="K2299" s="26" t="s">
        <v>4899</v>
      </c>
      <c r="L2299" s="26" t="s">
        <v>7075</v>
      </c>
      <c r="M2299" s="62" t="s">
        <v>11764</v>
      </c>
    </row>
    <row r="2300" spans="1:13" x14ac:dyDescent="0.3">
      <c r="A2300" s="26">
        <v>10101710</v>
      </c>
      <c r="B2300" s="25" t="s">
        <v>2353</v>
      </c>
      <c r="C2300" s="25" t="s">
        <v>142</v>
      </c>
      <c r="D2300" s="26" t="s">
        <v>156</v>
      </c>
      <c r="E2300" s="25" t="s">
        <v>4883</v>
      </c>
      <c r="F2300" s="26" t="s">
        <v>4895</v>
      </c>
      <c r="G2300" s="26" t="s">
        <v>142</v>
      </c>
      <c r="H2300" s="26" t="s">
        <v>156</v>
      </c>
      <c r="I2300" s="26" t="s">
        <v>4888</v>
      </c>
      <c r="J2300" s="26" t="s">
        <v>4895</v>
      </c>
      <c r="K2300" s="26" t="s">
        <v>4899</v>
      </c>
      <c r="L2300" s="26" t="s">
        <v>7076</v>
      </c>
      <c r="M2300" s="62" t="s">
        <v>11765</v>
      </c>
    </row>
    <row r="2301" spans="1:13" x14ac:dyDescent="0.3">
      <c r="A2301" s="26">
        <v>10101720</v>
      </c>
      <c r="B2301" s="25" t="s">
        <v>2354</v>
      </c>
      <c r="C2301" s="25" t="s">
        <v>142</v>
      </c>
      <c r="D2301" s="26" t="s">
        <v>156</v>
      </c>
      <c r="E2301" s="25" t="s">
        <v>4883</v>
      </c>
      <c r="F2301" s="26" t="s">
        <v>4895</v>
      </c>
      <c r="G2301" s="26" t="s">
        <v>142</v>
      </c>
      <c r="H2301" s="26" t="s">
        <v>156</v>
      </c>
      <c r="I2301" s="26" t="s">
        <v>4888</v>
      </c>
      <c r="J2301" s="26" t="s">
        <v>4895</v>
      </c>
      <c r="K2301" s="26" t="s">
        <v>4899</v>
      </c>
      <c r="L2301" s="26" t="s">
        <v>7077</v>
      </c>
      <c r="M2301" s="62" t="s">
        <v>11766</v>
      </c>
    </row>
    <row r="2302" spans="1:13" x14ac:dyDescent="0.3">
      <c r="A2302" s="26">
        <v>10101700</v>
      </c>
      <c r="B2302" s="25" t="s">
        <v>2355</v>
      </c>
      <c r="C2302" s="25" t="s">
        <v>142</v>
      </c>
      <c r="D2302" s="26" t="s">
        <v>156</v>
      </c>
      <c r="E2302" s="25" t="s">
        <v>4883</v>
      </c>
      <c r="F2302" s="26" t="s">
        <v>4895</v>
      </c>
      <c r="G2302" s="26" t="s">
        <v>142</v>
      </c>
      <c r="H2302" s="26" t="s">
        <v>156</v>
      </c>
      <c r="I2302" s="26" t="s">
        <v>4888</v>
      </c>
      <c r="J2302" s="26" t="s">
        <v>4895</v>
      </c>
      <c r="K2302" s="26" t="s">
        <v>4899</v>
      </c>
      <c r="L2302" s="26" t="s">
        <v>7078</v>
      </c>
      <c r="M2302" s="62" t="s">
        <v>11767</v>
      </c>
    </row>
    <row r="2303" spans="1:13" x14ac:dyDescent="0.3">
      <c r="A2303" s="26">
        <v>10101690</v>
      </c>
      <c r="B2303" s="25" t="s">
        <v>2356</v>
      </c>
      <c r="C2303" s="25" t="s">
        <v>142</v>
      </c>
      <c r="D2303" s="26" t="s">
        <v>156</v>
      </c>
      <c r="E2303" s="25" t="s">
        <v>4883</v>
      </c>
      <c r="F2303" s="26" t="s">
        <v>4895</v>
      </c>
      <c r="G2303" s="26" t="s">
        <v>142</v>
      </c>
      <c r="H2303" s="26" t="s">
        <v>156</v>
      </c>
      <c r="I2303" s="26" t="s">
        <v>4888</v>
      </c>
      <c r="J2303" s="26" t="s">
        <v>4895</v>
      </c>
      <c r="K2303" s="26" t="s">
        <v>4899</v>
      </c>
      <c r="L2303" s="26" t="s">
        <v>7079</v>
      </c>
      <c r="M2303" s="62" t="s">
        <v>11768</v>
      </c>
    </row>
    <row r="2304" spans="1:13" x14ac:dyDescent="0.3">
      <c r="A2304" s="26">
        <v>10102040</v>
      </c>
      <c r="B2304" s="25" t="s">
        <v>2357</v>
      </c>
      <c r="C2304" s="25" t="s">
        <v>142</v>
      </c>
      <c r="D2304" s="26" t="s">
        <v>156</v>
      </c>
      <c r="E2304" s="25" t="s">
        <v>4883</v>
      </c>
      <c r="F2304" s="26" t="s">
        <v>4895</v>
      </c>
      <c r="G2304" s="26" t="s">
        <v>142</v>
      </c>
      <c r="H2304" s="26" t="s">
        <v>156</v>
      </c>
      <c r="I2304" s="26" t="s">
        <v>4888</v>
      </c>
      <c r="J2304" s="26" t="s">
        <v>140</v>
      </c>
      <c r="K2304" s="26" t="s">
        <v>4899</v>
      </c>
      <c r="L2304" s="26" t="s">
        <v>7080</v>
      </c>
      <c r="M2304" s="62" t="s">
        <v>11769</v>
      </c>
    </row>
    <row r="2305" spans="1:13" x14ac:dyDescent="0.3">
      <c r="A2305" s="26">
        <v>10101920</v>
      </c>
      <c r="B2305" s="25" t="s">
        <v>2358</v>
      </c>
      <c r="C2305" s="25" t="s">
        <v>142</v>
      </c>
      <c r="D2305" s="26" t="s">
        <v>156</v>
      </c>
      <c r="E2305" s="25" t="s">
        <v>4884</v>
      </c>
      <c r="F2305" s="26" t="s">
        <v>4895</v>
      </c>
      <c r="G2305" s="26" t="s">
        <v>142</v>
      </c>
      <c r="H2305" s="26" t="s">
        <v>156</v>
      </c>
      <c r="I2305" s="26" t="s">
        <v>4888</v>
      </c>
      <c r="J2305" s="26" t="s">
        <v>140</v>
      </c>
      <c r="K2305" s="26" t="s">
        <v>4899</v>
      </c>
      <c r="L2305" s="26" t="s">
        <v>7081</v>
      </c>
      <c r="M2305" s="62" t="s">
        <v>11770</v>
      </c>
    </row>
    <row r="2306" spans="1:13" x14ac:dyDescent="0.3">
      <c r="A2306" s="26">
        <v>10102030</v>
      </c>
      <c r="B2306" s="25" t="s">
        <v>2359</v>
      </c>
      <c r="C2306" s="25" t="s">
        <v>142</v>
      </c>
      <c r="D2306" s="26" t="s">
        <v>156</v>
      </c>
      <c r="E2306" s="25" t="s">
        <v>4883</v>
      </c>
      <c r="F2306" s="26" t="s">
        <v>4895</v>
      </c>
      <c r="G2306" s="26" t="s">
        <v>142</v>
      </c>
      <c r="H2306" s="26" t="s">
        <v>156</v>
      </c>
      <c r="I2306" s="26" t="s">
        <v>4888</v>
      </c>
      <c r="J2306" s="26" t="s">
        <v>140</v>
      </c>
      <c r="K2306" s="26" t="s">
        <v>4899</v>
      </c>
      <c r="L2306" s="26" t="s">
        <v>7082</v>
      </c>
      <c r="M2306" s="62" t="s">
        <v>11771</v>
      </c>
    </row>
    <row r="2307" spans="1:13" x14ac:dyDescent="0.3">
      <c r="A2307" s="26">
        <v>10101930</v>
      </c>
      <c r="B2307" s="25" t="s">
        <v>2360</v>
      </c>
      <c r="C2307" s="25" t="s">
        <v>142</v>
      </c>
      <c r="D2307" s="26" t="s">
        <v>156</v>
      </c>
      <c r="E2307" s="25" t="s">
        <v>4884</v>
      </c>
      <c r="F2307" s="26" t="s">
        <v>4895</v>
      </c>
      <c r="G2307" s="26" t="s">
        <v>142</v>
      </c>
      <c r="H2307" s="26" t="s">
        <v>156</v>
      </c>
      <c r="I2307" s="26" t="s">
        <v>4888</v>
      </c>
      <c r="J2307" s="26" t="s">
        <v>140</v>
      </c>
      <c r="K2307" s="26" t="s">
        <v>4899</v>
      </c>
      <c r="L2307" s="26" t="s">
        <v>7083</v>
      </c>
      <c r="M2307" s="62" t="s">
        <v>11772</v>
      </c>
    </row>
    <row r="2308" spans="1:13" x14ac:dyDescent="0.3">
      <c r="A2308" s="26">
        <v>10102020</v>
      </c>
      <c r="B2308" s="25" t="s">
        <v>2361</v>
      </c>
      <c r="C2308" s="25" t="s">
        <v>142</v>
      </c>
      <c r="D2308" s="26" t="s">
        <v>156</v>
      </c>
      <c r="E2308" s="25" t="s">
        <v>4884</v>
      </c>
      <c r="F2308" s="26" t="s">
        <v>4895</v>
      </c>
      <c r="G2308" s="26" t="s">
        <v>142</v>
      </c>
      <c r="H2308" s="26" t="s">
        <v>156</v>
      </c>
      <c r="I2308" s="26" t="s">
        <v>4888</v>
      </c>
      <c r="J2308" s="26" t="s">
        <v>4895</v>
      </c>
      <c r="K2308" s="26" t="s">
        <v>4899</v>
      </c>
      <c r="L2308" s="26" t="s">
        <v>7084</v>
      </c>
      <c r="M2308" s="62" t="s">
        <v>11773</v>
      </c>
    </row>
    <row r="2309" spans="1:13" x14ac:dyDescent="0.3">
      <c r="A2309" s="26">
        <v>10101940</v>
      </c>
      <c r="B2309" s="25" t="s">
        <v>2362</v>
      </c>
      <c r="C2309" s="25" t="s">
        <v>142</v>
      </c>
      <c r="D2309" s="26" t="s">
        <v>156</v>
      </c>
      <c r="E2309" s="25" t="s">
        <v>4884</v>
      </c>
      <c r="F2309" s="26" t="s">
        <v>4895</v>
      </c>
      <c r="G2309" s="26" t="s">
        <v>142</v>
      </c>
      <c r="H2309" s="26" t="s">
        <v>156</v>
      </c>
      <c r="I2309" s="26" t="s">
        <v>4888</v>
      </c>
      <c r="J2309" s="26" t="s">
        <v>140</v>
      </c>
      <c r="K2309" s="26" t="s">
        <v>4899</v>
      </c>
      <c r="L2309" s="26" t="s">
        <v>7085</v>
      </c>
      <c r="M2309" s="62" t="s">
        <v>11774</v>
      </c>
    </row>
    <row r="2310" spans="1:13" x14ac:dyDescent="0.3">
      <c r="A2310" s="26">
        <v>10102010</v>
      </c>
      <c r="B2310" s="25" t="s">
        <v>2363</v>
      </c>
      <c r="C2310" s="25" t="s">
        <v>142</v>
      </c>
      <c r="D2310" s="26" t="s">
        <v>156</v>
      </c>
      <c r="E2310" s="25" t="s">
        <v>4884</v>
      </c>
      <c r="F2310" s="26" t="s">
        <v>4895</v>
      </c>
      <c r="G2310" s="26" t="s">
        <v>142</v>
      </c>
      <c r="H2310" s="26" t="s">
        <v>156</v>
      </c>
      <c r="I2310" s="26" t="s">
        <v>4888</v>
      </c>
      <c r="J2310" s="26" t="s">
        <v>140</v>
      </c>
      <c r="K2310" s="26" t="s">
        <v>4899</v>
      </c>
      <c r="L2310" s="26" t="s">
        <v>7086</v>
      </c>
      <c r="M2310" s="62" t="s">
        <v>11775</v>
      </c>
    </row>
    <row r="2311" spans="1:13" x14ac:dyDescent="0.3">
      <c r="A2311" s="26">
        <v>10101950</v>
      </c>
      <c r="B2311" s="25" t="s">
        <v>2364</v>
      </c>
      <c r="C2311" s="25" t="s">
        <v>142</v>
      </c>
      <c r="D2311" s="26" t="s">
        <v>156</v>
      </c>
      <c r="E2311" s="25" t="s">
        <v>4884</v>
      </c>
      <c r="F2311" s="26" t="s">
        <v>4895</v>
      </c>
      <c r="G2311" s="26" t="s">
        <v>142</v>
      </c>
      <c r="H2311" s="26" t="s">
        <v>156</v>
      </c>
      <c r="I2311" s="26" t="s">
        <v>4888</v>
      </c>
      <c r="J2311" s="26" t="s">
        <v>4895</v>
      </c>
      <c r="K2311" s="26" t="s">
        <v>4899</v>
      </c>
      <c r="L2311" s="26" t="s">
        <v>7087</v>
      </c>
      <c r="M2311" s="62" t="s">
        <v>11776</v>
      </c>
    </row>
    <row r="2312" spans="1:13" x14ac:dyDescent="0.3">
      <c r="A2312" s="26">
        <v>10102000</v>
      </c>
      <c r="B2312" s="25" t="s">
        <v>2365</v>
      </c>
      <c r="C2312" s="25" t="s">
        <v>142</v>
      </c>
      <c r="D2312" s="26" t="s">
        <v>156</v>
      </c>
      <c r="E2312" s="25" t="s">
        <v>4884</v>
      </c>
      <c r="F2312" s="26" t="s">
        <v>4895</v>
      </c>
      <c r="G2312" s="26" t="s">
        <v>142</v>
      </c>
      <c r="H2312" s="26" t="s">
        <v>156</v>
      </c>
      <c r="I2312" s="26" t="s">
        <v>4888</v>
      </c>
      <c r="J2312" s="26" t="s">
        <v>4895</v>
      </c>
      <c r="K2312" s="26" t="s">
        <v>4899</v>
      </c>
      <c r="L2312" s="26" t="s">
        <v>7088</v>
      </c>
      <c r="M2312" s="62" t="s">
        <v>11777</v>
      </c>
    </row>
    <row r="2313" spans="1:13" x14ac:dyDescent="0.3">
      <c r="A2313" s="26">
        <v>10101960</v>
      </c>
      <c r="B2313" s="25" t="s">
        <v>2366</v>
      </c>
      <c r="C2313" s="25" t="s">
        <v>142</v>
      </c>
      <c r="D2313" s="26" t="s">
        <v>156</v>
      </c>
      <c r="E2313" s="25" t="s">
        <v>4884</v>
      </c>
      <c r="F2313" s="26" t="s">
        <v>4895</v>
      </c>
      <c r="G2313" s="26" t="s">
        <v>142</v>
      </c>
      <c r="H2313" s="26" t="s">
        <v>156</v>
      </c>
      <c r="I2313" s="26" t="s">
        <v>4888</v>
      </c>
      <c r="J2313" s="26" t="s">
        <v>4895</v>
      </c>
      <c r="K2313" s="26" t="s">
        <v>4899</v>
      </c>
      <c r="L2313" s="26" t="s">
        <v>7089</v>
      </c>
      <c r="M2313" s="62" t="s">
        <v>11778</v>
      </c>
    </row>
    <row r="2314" spans="1:13" x14ac:dyDescent="0.3">
      <c r="A2314" s="26">
        <v>10101990</v>
      </c>
      <c r="B2314" s="25" t="s">
        <v>2367</v>
      </c>
      <c r="C2314" s="25" t="s">
        <v>142</v>
      </c>
      <c r="D2314" s="26" t="s">
        <v>156</v>
      </c>
      <c r="E2314" s="25" t="s">
        <v>4884</v>
      </c>
      <c r="F2314" s="26" t="s">
        <v>4895</v>
      </c>
      <c r="G2314" s="26" t="s">
        <v>142</v>
      </c>
      <c r="H2314" s="26" t="s">
        <v>156</v>
      </c>
      <c r="I2314" s="26" t="s">
        <v>4888</v>
      </c>
      <c r="J2314" s="26" t="s">
        <v>4895</v>
      </c>
      <c r="K2314" s="26" t="s">
        <v>4899</v>
      </c>
      <c r="L2314" s="26" t="s">
        <v>7090</v>
      </c>
      <c r="M2314" s="62" t="s">
        <v>11779</v>
      </c>
    </row>
    <row r="2315" spans="1:13" x14ac:dyDescent="0.3">
      <c r="A2315" s="26">
        <v>10101970</v>
      </c>
      <c r="B2315" s="25" t="s">
        <v>2368</v>
      </c>
      <c r="C2315" s="25" t="s">
        <v>142</v>
      </c>
      <c r="D2315" s="26" t="s">
        <v>156</v>
      </c>
      <c r="E2315" s="25" t="s">
        <v>4884</v>
      </c>
      <c r="F2315" s="26" t="s">
        <v>4895</v>
      </c>
      <c r="G2315" s="26" t="s">
        <v>142</v>
      </c>
      <c r="H2315" s="26" t="s">
        <v>156</v>
      </c>
      <c r="I2315" s="26" t="s">
        <v>4888</v>
      </c>
      <c r="J2315" s="26" t="s">
        <v>4895</v>
      </c>
      <c r="K2315" s="26" t="s">
        <v>4899</v>
      </c>
      <c r="L2315" s="26" t="s">
        <v>7091</v>
      </c>
      <c r="M2315" s="62" t="s">
        <v>11780</v>
      </c>
    </row>
    <row r="2316" spans="1:13" x14ac:dyDescent="0.3">
      <c r="A2316" s="26">
        <v>10101980</v>
      </c>
      <c r="B2316" s="25" t="s">
        <v>2369</v>
      </c>
      <c r="C2316" s="25" t="s">
        <v>142</v>
      </c>
      <c r="D2316" s="26" t="s">
        <v>156</v>
      </c>
      <c r="E2316" s="25" t="s">
        <v>4884</v>
      </c>
      <c r="F2316" s="26" t="s">
        <v>4895</v>
      </c>
      <c r="G2316" s="26" t="s">
        <v>142</v>
      </c>
      <c r="H2316" s="26" t="s">
        <v>156</v>
      </c>
      <c r="I2316" s="26" t="s">
        <v>4888</v>
      </c>
      <c r="J2316" s="26" t="s">
        <v>4895</v>
      </c>
      <c r="K2316" s="26" t="s">
        <v>4899</v>
      </c>
      <c r="L2316" s="26" t="s">
        <v>7092</v>
      </c>
      <c r="M2316" s="62" t="s">
        <v>11781</v>
      </c>
    </row>
    <row r="2317" spans="1:13" x14ac:dyDescent="0.3">
      <c r="A2317" s="26">
        <v>10101730</v>
      </c>
      <c r="B2317" s="25" t="s">
        <v>2370</v>
      </c>
      <c r="C2317" s="25" t="s">
        <v>142</v>
      </c>
      <c r="D2317" s="26" t="s">
        <v>156</v>
      </c>
      <c r="E2317" s="25" t="s">
        <v>4884</v>
      </c>
      <c r="F2317" s="26" t="s">
        <v>4895</v>
      </c>
      <c r="G2317" s="26" t="s">
        <v>142</v>
      </c>
      <c r="H2317" s="26" t="s">
        <v>156</v>
      </c>
      <c r="I2317" s="26" t="s">
        <v>4888</v>
      </c>
      <c r="J2317" s="26" t="s">
        <v>140</v>
      </c>
      <c r="K2317" s="26" t="s">
        <v>4899</v>
      </c>
      <c r="L2317" s="26" t="s">
        <v>7093</v>
      </c>
      <c r="M2317" s="62" t="s">
        <v>11782</v>
      </c>
    </row>
    <row r="2318" spans="1:13" x14ac:dyDescent="0.3">
      <c r="A2318" s="26">
        <v>10101740</v>
      </c>
      <c r="B2318" s="25" t="s">
        <v>2371</v>
      </c>
      <c r="C2318" s="25" t="s">
        <v>142</v>
      </c>
      <c r="D2318" s="26" t="s">
        <v>156</v>
      </c>
      <c r="E2318" s="25" t="s">
        <v>4883</v>
      </c>
      <c r="F2318" s="26" t="s">
        <v>4895</v>
      </c>
      <c r="G2318" s="26" t="s">
        <v>142</v>
      </c>
      <c r="H2318" s="26" t="s">
        <v>156</v>
      </c>
      <c r="I2318" s="26" t="s">
        <v>4888</v>
      </c>
      <c r="J2318" s="26" t="s">
        <v>140</v>
      </c>
      <c r="K2318" s="26" t="s">
        <v>4899</v>
      </c>
      <c r="L2318" s="26" t="s">
        <v>7094</v>
      </c>
      <c r="M2318" s="62" t="s">
        <v>11783</v>
      </c>
    </row>
    <row r="2319" spans="1:13" x14ac:dyDescent="0.3">
      <c r="A2319" s="26">
        <v>10101750</v>
      </c>
      <c r="B2319" s="25" t="s">
        <v>2372</v>
      </c>
      <c r="C2319" s="25" t="s">
        <v>142</v>
      </c>
      <c r="D2319" s="26" t="s">
        <v>156</v>
      </c>
      <c r="E2319" s="25" t="s">
        <v>4884</v>
      </c>
      <c r="F2319" s="26" t="s">
        <v>4895</v>
      </c>
      <c r="G2319" s="26" t="s">
        <v>142</v>
      </c>
      <c r="H2319" s="26" t="s">
        <v>156</v>
      </c>
      <c r="I2319" s="26" t="s">
        <v>4888</v>
      </c>
      <c r="J2319" s="26" t="s">
        <v>4895</v>
      </c>
      <c r="K2319" s="26" t="s">
        <v>4899</v>
      </c>
      <c r="L2319" s="26" t="s">
        <v>7095</v>
      </c>
      <c r="M2319" s="62" t="s">
        <v>11784</v>
      </c>
    </row>
    <row r="2320" spans="1:13" x14ac:dyDescent="0.3">
      <c r="A2320" s="26">
        <v>10101760</v>
      </c>
      <c r="B2320" s="25" t="s">
        <v>2373</v>
      </c>
      <c r="C2320" s="25" t="s">
        <v>142</v>
      </c>
      <c r="D2320" s="26" t="s">
        <v>156</v>
      </c>
      <c r="E2320" s="25" t="s">
        <v>4884</v>
      </c>
      <c r="F2320" s="26" t="s">
        <v>4895</v>
      </c>
      <c r="G2320" s="26" t="s">
        <v>142</v>
      </c>
      <c r="H2320" s="26" t="s">
        <v>156</v>
      </c>
      <c r="I2320" s="26" t="s">
        <v>4888</v>
      </c>
      <c r="J2320" s="26" t="s">
        <v>4895</v>
      </c>
      <c r="K2320" s="26" t="s">
        <v>4899</v>
      </c>
      <c r="L2320" s="26" t="s">
        <v>7096</v>
      </c>
      <c r="M2320" s="62" t="s">
        <v>11785</v>
      </c>
    </row>
    <row r="2321" spans="1:13" x14ac:dyDescent="0.3">
      <c r="A2321" s="26">
        <v>10101770</v>
      </c>
      <c r="B2321" s="25" t="s">
        <v>2374</v>
      </c>
      <c r="C2321" s="25" t="s">
        <v>142</v>
      </c>
      <c r="D2321" s="26" t="s">
        <v>156</v>
      </c>
      <c r="E2321" s="25" t="s">
        <v>4883</v>
      </c>
      <c r="F2321" s="26" t="s">
        <v>4895</v>
      </c>
      <c r="G2321" s="26" t="s">
        <v>142</v>
      </c>
      <c r="H2321" s="26" t="s">
        <v>156</v>
      </c>
      <c r="I2321" s="26" t="s">
        <v>4888</v>
      </c>
      <c r="J2321" s="26" t="s">
        <v>140</v>
      </c>
      <c r="K2321" s="26" t="s">
        <v>4899</v>
      </c>
      <c r="L2321" s="26" t="s">
        <v>7097</v>
      </c>
      <c r="M2321" s="62" t="s">
        <v>11786</v>
      </c>
    </row>
    <row r="2322" spans="1:13" x14ac:dyDescent="0.3">
      <c r="A2322" s="26">
        <v>10501300</v>
      </c>
      <c r="B2322" s="25" t="s">
        <v>2375</v>
      </c>
      <c r="C2322" s="25" t="s">
        <v>142</v>
      </c>
      <c r="D2322" s="26" t="s">
        <v>156</v>
      </c>
      <c r="E2322" s="25" t="s">
        <v>4883</v>
      </c>
      <c r="F2322" s="26" t="s">
        <v>4895</v>
      </c>
      <c r="G2322" s="26" t="s">
        <v>142</v>
      </c>
      <c r="H2322" s="26" t="s">
        <v>156</v>
      </c>
      <c r="I2322" s="26" t="s">
        <v>4886</v>
      </c>
      <c r="J2322" s="26" t="s">
        <v>4895</v>
      </c>
      <c r="K2322" s="26" t="s">
        <v>4899</v>
      </c>
      <c r="L2322" s="26" t="s">
        <v>7098</v>
      </c>
      <c r="M2322" s="62" t="s">
        <v>11787</v>
      </c>
    </row>
    <row r="2323" spans="1:13" x14ac:dyDescent="0.3">
      <c r="A2323" s="26">
        <v>10101910</v>
      </c>
      <c r="B2323" s="25" t="s">
        <v>2376</v>
      </c>
      <c r="C2323" s="25" t="s">
        <v>142</v>
      </c>
      <c r="D2323" s="26" t="s">
        <v>156</v>
      </c>
      <c r="E2323" s="25" t="s">
        <v>4884</v>
      </c>
      <c r="F2323" s="26" t="s">
        <v>4895</v>
      </c>
      <c r="G2323" s="26" t="s">
        <v>142</v>
      </c>
      <c r="H2323" s="26" t="s">
        <v>156</v>
      </c>
      <c r="I2323" s="26" t="s">
        <v>4888</v>
      </c>
      <c r="J2323" s="26" t="s">
        <v>140</v>
      </c>
      <c r="K2323" s="26" t="s">
        <v>4899</v>
      </c>
      <c r="L2323" s="26" t="s">
        <v>7099</v>
      </c>
      <c r="M2323" s="62" t="s">
        <v>11788</v>
      </c>
    </row>
    <row r="2324" spans="1:13" x14ac:dyDescent="0.3">
      <c r="A2324" s="26">
        <v>10101780</v>
      </c>
      <c r="B2324" s="25" t="s">
        <v>2377</v>
      </c>
      <c r="C2324" s="25" t="s">
        <v>142</v>
      </c>
      <c r="D2324" s="26" t="s">
        <v>156</v>
      </c>
      <c r="E2324" s="25" t="s">
        <v>4883</v>
      </c>
      <c r="F2324" s="26" t="s">
        <v>4895</v>
      </c>
      <c r="G2324" s="26" t="s">
        <v>142</v>
      </c>
      <c r="H2324" s="26" t="s">
        <v>156</v>
      </c>
      <c r="I2324" s="26" t="s">
        <v>4888</v>
      </c>
      <c r="J2324" s="26" t="s">
        <v>140</v>
      </c>
      <c r="K2324" s="26" t="s">
        <v>4899</v>
      </c>
      <c r="L2324" s="26" t="s">
        <v>7100</v>
      </c>
      <c r="M2324" s="62" t="s">
        <v>11789</v>
      </c>
    </row>
    <row r="2325" spans="1:13" x14ac:dyDescent="0.3">
      <c r="A2325" s="26">
        <v>10101900</v>
      </c>
      <c r="B2325" s="25" t="s">
        <v>2378</v>
      </c>
      <c r="C2325" s="25" t="s">
        <v>142</v>
      </c>
      <c r="D2325" s="26" t="s">
        <v>156</v>
      </c>
      <c r="E2325" s="25" t="s">
        <v>4883</v>
      </c>
      <c r="F2325" s="26" t="s">
        <v>4895</v>
      </c>
      <c r="G2325" s="26" t="s">
        <v>142</v>
      </c>
      <c r="H2325" s="26" t="s">
        <v>156</v>
      </c>
      <c r="I2325" s="26" t="s">
        <v>4888</v>
      </c>
      <c r="J2325" s="26" t="s">
        <v>4895</v>
      </c>
      <c r="K2325" s="26" t="s">
        <v>4899</v>
      </c>
      <c r="L2325" s="26" t="s">
        <v>7101</v>
      </c>
      <c r="M2325" s="62" t="s">
        <v>11790</v>
      </c>
    </row>
    <row r="2326" spans="1:13" x14ac:dyDescent="0.3">
      <c r="A2326" s="26">
        <v>10101790</v>
      </c>
      <c r="B2326" s="25" t="s">
        <v>2379</v>
      </c>
      <c r="C2326" s="25" t="s">
        <v>142</v>
      </c>
      <c r="D2326" s="26" t="s">
        <v>156</v>
      </c>
      <c r="E2326" s="25" t="s">
        <v>4884</v>
      </c>
      <c r="F2326" s="26" t="s">
        <v>4895</v>
      </c>
      <c r="G2326" s="26" t="s">
        <v>142</v>
      </c>
      <c r="H2326" s="26" t="s">
        <v>156</v>
      </c>
      <c r="I2326" s="26" t="s">
        <v>4888</v>
      </c>
      <c r="J2326" s="26" t="s">
        <v>4895</v>
      </c>
      <c r="K2326" s="26" t="s">
        <v>4899</v>
      </c>
      <c r="L2326" s="26" t="s">
        <v>7102</v>
      </c>
      <c r="M2326" s="62" t="s">
        <v>11791</v>
      </c>
    </row>
    <row r="2327" spans="1:13" x14ac:dyDescent="0.3">
      <c r="A2327" s="26">
        <v>10101890</v>
      </c>
      <c r="B2327" s="25" t="s">
        <v>2380</v>
      </c>
      <c r="C2327" s="25" t="s">
        <v>142</v>
      </c>
      <c r="D2327" s="26" t="s">
        <v>156</v>
      </c>
      <c r="E2327" s="25" t="s">
        <v>4883</v>
      </c>
      <c r="F2327" s="26" t="s">
        <v>4895</v>
      </c>
      <c r="G2327" s="26" t="s">
        <v>142</v>
      </c>
      <c r="H2327" s="26" t="s">
        <v>156</v>
      </c>
      <c r="I2327" s="26" t="s">
        <v>4888</v>
      </c>
      <c r="J2327" s="26" t="s">
        <v>4895</v>
      </c>
      <c r="K2327" s="26" t="s">
        <v>4899</v>
      </c>
      <c r="L2327" s="26" t="s">
        <v>7103</v>
      </c>
      <c r="M2327" s="62" t="s">
        <v>11792</v>
      </c>
    </row>
    <row r="2328" spans="1:13" x14ac:dyDescent="0.3">
      <c r="A2328" s="26">
        <v>10101800</v>
      </c>
      <c r="B2328" s="25" t="s">
        <v>2381</v>
      </c>
      <c r="C2328" s="25" t="s">
        <v>142</v>
      </c>
      <c r="D2328" s="26" t="s">
        <v>156</v>
      </c>
      <c r="E2328" s="25" t="s">
        <v>4884</v>
      </c>
      <c r="F2328" s="26" t="s">
        <v>4895</v>
      </c>
      <c r="G2328" s="26" t="s">
        <v>142</v>
      </c>
      <c r="H2328" s="26" t="s">
        <v>156</v>
      </c>
      <c r="I2328" s="26" t="s">
        <v>4888</v>
      </c>
      <c r="J2328" s="26" t="s">
        <v>4895</v>
      </c>
      <c r="K2328" s="26" t="s">
        <v>4899</v>
      </c>
      <c r="L2328" s="26" t="s">
        <v>7104</v>
      </c>
      <c r="M2328" s="62" t="s">
        <v>11793</v>
      </c>
    </row>
    <row r="2329" spans="1:13" x14ac:dyDescent="0.3">
      <c r="A2329" s="26">
        <v>10101880</v>
      </c>
      <c r="B2329" s="25" t="s">
        <v>2382</v>
      </c>
      <c r="C2329" s="25" t="s">
        <v>142</v>
      </c>
      <c r="D2329" s="26" t="s">
        <v>156</v>
      </c>
      <c r="E2329" s="25" t="s">
        <v>4884</v>
      </c>
      <c r="F2329" s="26" t="s">
        <v>4895</v>
      </c>
      <c r="G2329" s="26" t="s">
        <v>142</v>
      </c>
      <c r="H2329" s="26" t="s">
        <v>156</v>
      </c>
      <c r="I2329" s="26" t="s">
        <v>4888</v>
      </c>
      <c r="J2329" s="26" t="s">
        <v>4895</v>
      </c>
      <c r="K2329" s="26" t="s">
        <v>4899</v>
      </c>
      <c r="L2329" s="26" t="s">
        <v>7105</v>
      </c>
      <c r="M2329" s="62" t="s">
        <v>11794</v>
      </c>
    </row>
    <row r="2330" spans="1:13" x14ac:dyDescent="0.3">
      <c r="A2330" s="26">
        <v>10101810</v>
      </c>
      <c r="B2330" s="25" t="s">
        <v>2383</v>
      </c>
      <c r="C2330" s="25" t="s">
        <v>142</v>
      </c>
      <c r="D2330" s="26" t="s">
        <v>156</v>
      </c>
      <c r="E2330" s="25" t="s">
        <v>4884</v>
      </c>
      <c r="F2330" s="26" t="s">
        <v>4895</v>
      </c>
      <c r="G2330" s="26" t="s">
        <v>142</v>
      </c>
      <c r="H2330" s="26" t="s">
        <v>156</v>
      </c>
      <c r="I2330" s="26" t="s">
        <v>4888</v>
      </c>
      <c r="J2330" s="26" t="s">
        <v>4895</v>
      </c>
      <c r="K2330" s="26" t="s">
        <v>4899</v>
      </c>
      <c r="L2330" s="26" t="s">
        <v>7106</v>
      </c>
      <c r="M2330" s="62" t="s">
        <v>11795</v>
      </c>
    </row>
    <row r="2331" spans="1:13" x14ac:dyDescent="0.3">
      <c r="A2331" s="26">
        <v>10101870</v>
      </c>
      <c r="B2331" s="25" t="s">
        <v>2384</v>
      </c>
      <c r="C2331" s="25" t="s">
        <v>142</v>
      </c>
      <c r="D2331" s="26" t="s">
        <v>156</v>
      </c>
      <c r="E2331" s="25" t="s">
        <v>4884</v>
      </c>
      <c r="F2331" s="26" t="s">
        <v>4895</v>
      </c>
      <c r="G2331" s="26" t="s">
        <v>142</v>
      </c>
      <c r="H2331" s="26" t="s">
        <v>156</v>
      </c>
      <c r="I2331" s="26" t="s">
        <v>4888</v>
      </c>
      <c r="J2331" s="26" t="s">
        <v>4895</v>
      </c>
      <c r="K2331" s="26" t="s">
        <v>4899</v>
      </c>
      <c r="L2331" s="26" t="s">
        <v>7107</v>
      </c>
      <c r="M2331" s="62" t="s">
        <v>11796</v>
      </c>
    </row>
    <row r="2332" spans="1:13" x14ac:dyDescent="0.3">
      <c r="A2332" s="26">
        <v>10101820</v>
      </c>
      <c r="B2332" s="25" t="s">
        <v>2385</v>
      </c>
      <c r="C2332" s="25" t="s">
        <v>142</v>
      </c>
      <c r="D2332" s="26" t="s">
        <v>156</v>
      </c>
      <c r="E2332" s="25" t="s">
        <v>4884</v>
      </c>
      <c r="F2332" s="26" t="s">
        <v>4895</v>
      </c>
      <c r="G2332" s="26" t="s">
        <v>142</v>
      </c>
      <c r="H2332" s="26" t="s">
        <v>156</v>
      </c>
      <c r="I2332" s="26" t="s">
        <v>4888</v>
      </c>
      <c r="J2332" s="26" t="s">
        <v>4895</v>
      </c>
      <c r="K2332" s="26" t="s">
        <v>4899</v>
      </c>
      <c r="L2332" s="26" t="s">
        <v>7108</v>
      </c>
      <c r="M2332" s="62" t="s">
        <v>11797</v>
      </c>
    </row>
    <row r="2333" spans="1:13" x14ac:dyDescent="0.3">
      <c r="A2333" s="26">
        <v>10101860</v>
      </c>
      <c r="B2333" s="25" t="s">
        <v>2386</v>
      </c>
      <c r="C2333" s="25" t="s">
        <v>142</v>
      </c>
      <c r="D2333" s="26" t="s">
        <v>156</v>
      </c>
      <c r="E2333" s="25" t="s">
        <v>4884</v>
      </c>
      <c r="F2333" s="26" t="s">
        <v>4895</v>
      </c>
      <c r="G2333" s="26" t="s">
        <v>142</v>
      </c>
      <c r="H2333" s="26" t="s">
        <v>156</v>
      </c>
      <c r="I2333" s="26" t="s">
        <v>4888</v>
      </c>
      <c r="J2333" s="26" t="s">
        <v>140</v>
      </c>
      <c r="K2333" s="26" t="s">
        <v>4899</v>
      </c>
      <c r="L2333" s="26" t="s">
        <v>7109</v>
      </c>
      <c r="M2333" s="62" t="s">
        <v>11798</v>
      </c>
    </row>
    <row r="2334" spans="1:13" x14ac:dyDescent="0.3">
      <c r="A2334" s="26">
        <v>10101830</v>
      </c>
      <c r="B2334" s="25" t="s">
        <v>2387</v>
      </c>
      <c r="C2334" s="25" t="s">
        <v>142</v>
      </c>
      <c r="D2334" s="26" t="s">
        <v>156</v>
      </c>
      <c r="E2334" s="25" t="s">
        <v>4884</v>
      </c>
      <c r="F2334" s="26" t="s">
        <v>4895</v>
      </c>
      <c r="G2334" s="26" t="s">
        <v>142</v>
      </c>
      <c r="H2334" s="26" t="s">
        <v>156</v>
      </c>
      <c r="I2334" s="26" t="s">
        <v>4888</v>
      </c>
      <c r="J2334" s="26" t="s">
        <v>140</v>
      </c>
      <c r="K2334" s="26" t="s">
        <v>4899</v>
      </c>
      <c r="L2334" s="26" t="s">
        <v>7110</v>
      </c>
      <c r="M2334" s="62" t="s">
        <v>11799</v>
      </c>
    </row>
    <row r="2335" spans="1:13" x14ac:dyDescent="0.3">
      <c r="A2335" s="26">
        <v>10101850</v>
      </c>
      <c r="B2335" s="25" t="s">
        <v>2388</v>
      </c>
      <c r="C2335" s="25" t="s">
        <v>142</v>
      </c>
      <c r="D2335" s="26" t="s">
        <v>156</v>
      </c>
      <c r="E2335" s="25" t="s">
        <v>4884</v>
      </c>
      <c r="F2335" s="26" t="s">
        <v>4895</v>
      </c>
      <c r="G2335" s="26" t="s">
        <v>142</v>
      </c>
      <c r="H2335" s="26" t="s">
        <v>156</v>
      </c>
      <c r="I2335" s="26" t="s">
        <v>4888</v>
      </c>
      <c r="J2335" s="26" t="s">
        <v>140</v>
      </c>
      <c r="K2335" s="26" t="s">
        <v>4899</v>
      </c>
      <c r="L2335" s="26" t="s">
        <v>7111</v>
      </c>
      <c r="M2335" s="62" t="s">
        <v>11800</v>
      </c>
    </row>
    <row r="2336" spans="1:13" x14ac:dyDescent="0.3">
      <c r="A2336" s="26">
        <v>10101840</v>
      </c>
      <c r="B2336" s="25" t="s">
        <v>2389</v>
      </c>
      <c r="C2336" s="25" t="s">
        <v>142</v>
      </c>
      <c r="D2336" s="26" t="s">
        <v>156</v>
      </c>
      <c r="E2336" s="25" t="s">
        <v>4884</v>
      </c>
      <c r="F2336" s="26" t="s">
        <v>4895</v>
      </c>
      <c r="G2336" s="26" t="s">
        <v>142</v>
      </c>
      <c r="H2336" s="26" t="s">
        <v>156</v>
      </c>
      <c r="I2336" s="26" t="s">
        <v>4888</v>
      </c>
      <c r="J2336" s="26" t="s">
        <v>140</v>
      </c>
      <c r="K2336" s="26" t="s">
        <v>4899</v>
      </c>
      <c r="L2336" s="26" t="s">
        <v>7112</v>
      </c>
      <c r="M2336" s="62" t="s">
        <v>11801</v>
      </c>
    </row>
    <row r="2337" spans="1:13" x14ac:dyDescent="0.3">
      <c r="A2337" s="26">
        <v>10501290</v>
      </c>
      <c r="B2337" s="25" t="s">
        <v>2390</v>
      </c>
      <c r="C2337" s="25" t="s">
        <v>142</v>
      </c>
      <c r="D2337" s="26" t="s">
        <v>156</v>
      </c>
      <c r="E2337" s="25" t="s">
        <v>4883</v>
      </c>
      <c r="F2337" s="26" t="s">
        <v>4895</v>
      </c>
      <c r="G2337" s="26" t="s">
        <v>142</v>
      </c>
      <c r="H2337" s="26" t="s">
        <v>156</v>
      </c>
      <c r="I2337" s="26" t="s">
        <v>4886</v>
      </c>
      <c r="J2337" s="26" t="s">
        <v>4895</v>
      </c>
      <c r="K2337" s="26" t="s">
        <v>4899</v>
      </c>
      <c r="L2337" s="26" t="s">
        <v>7113</v>
      </c>
      <c r="M2337" s="62" t="s">
        <v>11802</v>
      </c>
    </row>
    <row r="2338" spans="1:13" x14ac:dyDescent="0.3">
      <c r="A2338" s="26">
        <v>10501310</v>
      </c>
      <c r="B2338" s="25" t="s">
        <v>2391</v>
      </c>
      <c r="C2338" s="25" t="s">
        <v>142</v>
      </c>
      <c r="D2338" s="26" t="s">
        <v>156</v>
      </c>
      <c r="E2338" s="25" t="s">
        <v>4883</v>
      </c>
      <c r="F2338" s="26" t="s">
        <v>4895</v>
      </c>
      <c r="G2338" s="26" t="s">
        <v>142</v>
      </c>
      <c r="H2338" s="26" t="s">
        <v>156</v>
      </c>
      <c r="I2338" s="26" t="s">
        <v>4886</v>
      </c>
      <c r="J2338" s="26" t="s">
        <v>4895</v>
      </c>
      <c r="K2338" s="26" t="s">
        <v>4899</v>
      </c>
      <c r="L2338" s="26" t="s">
        <v>7114</v>
      </c>
      <c r="M2338" s="62" t="s">
        <v>11803</v>
      </c>
    </row>
    <row r="2339" spans="1:13" x14ac:dyDescent="0.3">
      <c r="A2339" s="26">
        <v>10501280</v>
      </c>
      <c r="B2339" s="25" t="s">
        <v>2392</v>
      </c>
      <c r="C2339" s="25" t="s">
        <v>142</v>
      </c>
      <c r="D2339" s="26" t="s">
        <v>156</v>
      </c>
      <c r="E2339" s="25" t="s">
        <v>4883</v>
      </c>
      <c r="F2339" s="26" t="s">
        <v>4895</v>
      </c>
      <c r="G2339" s="26" t="s">
        <v>142</v>
      </c>
      <c r="H2339" s="26" t="s">
        <v>156</v>
      </c>
      <c r="I2339" s="26" t="s">
        <v>4886</v>
      </c>
      <c r="J2339" s="26" t="s">
        <v>4895</v>
      </c>
      <c r="K2339" s="26" t="s">
        <v>4899</v>
      </c>
      <c r="L2339" s="26" t="s">
        <v>7115</v>
      </c>
      <c r="M2339" s="62" t="s">
        <v>11804</v>
      </c>
    </row>
    <row r="2340" spans="1:13" x14ac:dyDescent="0.3">
      <c r="A2340" s="26">
        <v>10501320</v>
      </c>
      <c r="B2340" s="25" t="s">
        <v>2393</v>
      </c>
      <c r="C2340" s="25" t="s">
        <v>142</v>
      </c>
      <c r="D2340" s="26" t="s">
        <v>156</v>
      </c>
      <c r="E2340" s="25" t="s">
        <v>4884</v>
      </c>
      <c r="F2340" s="26" t="s">
        <v>4895</v>
      </c>
      <c r="G2340" s="26" t="s">
        <v>142</v>
      </c>
      <c r="H2340" s="26" t="s">
        <v>156</v>
      </c>
      <c r="I2340" s="26" t="s">
        <v>4887</v>
      </c>
      <c r="J2340" s="26" t="s">
        <v>4895</v>
      </c>
      <c r="K2340" s="26" t="s">
        <v>4899</v>
      </c>
      <c r="L2340" s="26" t="s">
        <v>7116</v>
      </c>
      <c r="M2340" s="62" t="s">
        <v>11805</v>
      </c>
    </row>
    <row r="2341" spans="1:13" x14ac:dyDescent="0.3">
      <c r="A2341" s="26">
        <v>10501270</v>
      </c>
      <c r="B2341" s="25" t="s">
        <v>2394</v>
      </c>
      <c r="C2341" s="25" t="s">
        <v>142</v>
      </c>
      <c r="D2341" s="26" t="s">
        <v>156</v>
      </c>
      <c r="E2341" s="25" t="s">
        <v>4883</v>
      </c>
      <c r="F2341" s="26" t="s">
        <v>4895</v>
      </c>
      <c r="G2341" s="26" t="s">
        <v>142</v>
      </c>
      <c r="H2341" s="26" t="s">
        <v>156</v>
      </c>
      <c r="I2341" s="26" t="s">
        <v>4883</v>
      </c>
      <c r="J2341" s="26" t="s">
        <v>4895</v>
      </c>
      <c r="K2341" s="26" t="s">
        <v>4899</v>
      </c>
      <c r="L2341" s="26" t="s">
        <v>7117</v>
      </c>
      <c r="M2341" s="62" t="s">
        <v>11806</v>
      </c>
    </row>
    <row r="2342" spans="1:13" x14ac:dyDescent="0.3">
      <c r="A2342" s="26">
        <v>5500550</v>
      </c>
      <c r="B2342" s="25" t="s">
        <v>2395</v>
      </c>
      <c r="C2342" s="25" t="s">
        <v>142</v>
      </c>
      <c r="D2342" s="26" t="s">
        <v>156</v>
      </c>
      <c r="E2342" s="25" t="s">
        <v>4883</v>
      </c>
      <c r="F2342" s="26" t="s">
        <v>4895</v>
      </c>
      <c r="G2342" s="26" t="s">
        <v>142</v>
      </c>
      <c r="H2342" s="26" t="s">
        <v>156</v>
      </c>
      <c r="I2342" s="26" t="s">
        <v>4887</v>
      </c>
      <c r="J2342" s="26" t="s">
        <v>4895</v>
      </c>
      <c r="K2342" s="26" t="s">
        <v>4899</v>
      </c>
      <c r="L2342" s="26" t="s">
        <v>7118</v>
      </c>
      <c r="M2342" s="62" t="s">
        <v>11807</v>
      </c>
    </row>
    <row r="2343" spans="1:13" x14ac:dyDescent="0.3">
      <c r="A2343" s="26">
        <v>5500560</v>
      </c>
      <c r="B2343" s="25" t="s">
        <v>2396</v>
      </c>
      <c r="C2343" s="25" t="s">
        <v>142</v>
      </c>
      <c r="D2343" s="26" t="s">
        <v>156</v>
      </c>
      <c r="E2343" s="25" t="s">
        <v>4883</v>
      </c>
      <c r="F2343" s="26" t="s">
        <v>4895</v>
      </c>
      <c r="G2343" s="26" t="s">
        <v>142</v>
      </c>
      <c r="H2343" s="26" t="s">
        <v>156</v>
      </c>
      <c r="I2343" s="26" t="s">
        <v>4887</v>
      </c>
      <c r="J2343" s="26" t="s">
        <v>4895</v>
      </c>
      <c r="K2343" s="26" t="s">
        <v>4899</v>
      </c>
      <c r="L2343" s="26" t="s">
        <v>7119</v>
      </c>
      <c r="M2343" s="62" t="s">
        <v>11808</v>
      </c>
    </row>
    <row r="2344" spans="1:13" x14ac:dyDescent="0.3">
      <c r="A2344" s="26">
        <v>5500570</v>
      </c>
      <c r="B2344" s="25" t="s">
        <v>2397</v>
      </c>
      <c r="C2344" s="25" t="s">
        <v>142</v>
      </c>
      <c r="D2344" s="26" t="s">
        <v>156</v>
      </c>
      <c r="E2344" s="25" t="s">
        <v>4883</v>
      </c>
      <c r="F2344" s="26" t="s">
        <v>4895</v>
      </c>
      <c r="G2344" s="26" t="s">
        <v>142</v>
      </c>
      <c r="H2344" s="26" t="s">
        <v>156</v>
      </c>
      <c r="I2344" s="26" t="s">
        <v>4888</v>
      </c>
      <c r="J2344" s="26" t="s">
        <v>4895</v>
      </c>
      <c r="K2344" s="26" t="s">
        <v>4899</v>
      </c>
      <c r="L2344" s="26" t="s">
        <v>7120</v>
      </c>
      <c r="M2344" s="62" t="s">
        <v>11809</v>
      </c>
    </row>
    <row r="2345" spans="1:13" x14ac:dyDescent="0.3">
      <c r="A2345" s="26">
        <v>5500590</v>
      </c>
      <c r="B2345" s="25" t="s">
        <v>2398</v>
      </c>
      <c r="C2345" s="25" t="s">
        <v>142</v>
      </c>
      <c r="D2345" s="26" t="s">
        <v>156</v>
      </c>
      <c r="E2345" s="25" t="s">
        <v>4883</v>
      </c>
      <c r="F2345" s="26" t="s">
        <v>4895</v>
      </c>
      <c r="G2345" s="26" t="s">
        <v>142</v>
      </c>
      <c r="H2345" s="26" t="s">
        <v>156</v>
      </c>
      <c r="I2345" s="26" t="s">
        <v>4887</v>
      </c>
      <c r="J2345" s="26" t="s">
        <v>4895</v>
      </c>
      <c r="K2345" s="26" t="s">
        <v>4899</v>
      </c>
      <c r="L2345" s="26" t="s">
        <v>7121</v>
      </c>
      <c r="M2345" s="62" t="s">
        <v>11810</v>
      </c>
    </row>
    <row r="2346" spans="1:13" x14ac:dyDescent="0.3">
      <c r="A2346" s="26">
        <v>5500600</v>
      </c>
      <c r="B2346" s="25" t="s">
        <v>2399</v>
      </c>
      <c r="C2346" s="25" t="s">
        <v>142</v>
      </c>
      <c r="D2346" s="26" t="s">
        <v>156</v>
      </c>
      <c r="E2346" s="25" t="s">
        <v>4883</v>
      </c>
      <c r="F2346" s="26" t="s">
        <v>4895</v>
      </c>
      <c r="G2346" s="26" t="s">
        <v>142</v>
      </c>
      <c r="H2346" s="26" t="s">
        <v>156</v>
      </c>
      <c r="I2346" s="26" t="s">
        <v>4888</v>
      </c>
      <c r="J2346" s="26" t="s">
        <v>4895</v>
      </c>
      <c r="K2346" s="26" t="s">
        <v>4899</v>
      </c>
      <c r="L2346" s="26" t="s">
        <v>7122</v>
      </c>
      <c r="M2346" s="62" t="s">
        <v>11811</v>
      </c>
    </row>
    <row r="2347" spans="1:13" x14ac:dyDescent="0.3">
      <c r="A2347" s="26">
        <v>5500610</v>
      </c>
      <c r="B2347" s="25" t="s">
        <v>2400</v>
      </c>
      <c r="C2347" s="25" t="s">
        <v>142</v>
      </c>
      <c r="D2347" s="26" t="s">
        <v>156</v>
      </c>
      <c r="E2347" s="25" t="s">
        <v>4884</v>
      </c>
      <c r="F2347" s="26" t="s">
        <v>4895</v>
      </c>
      <c r="G2347" s="26" t="s">
        <v>142</v>
      </c>
      <c r="H2347" s="26" t="s">
        <v>156</v>
      </c>
      <c r="I2347" s="26" t="s">
        <v>4888</v>
      </c>
      <c r="J2347" s="26" t="s">
        <v>4895</v>
      </c>
      <c r="K2347" s="26" t="s">
        <v>4899</v>
      </c>
      <c r="L2347" s="26" t="s">
        <v>7123</v>
      </c>
      <c r="M2347" s="62" t="s">
        <v>11812</v>
      </c>
    </row>
    <row r="2348" spans="1:13" x14ac:dyDescent="0.3">
      <c r="A2348" s="26">
        <v>20508036</v>
      </c>
      <c r="B2348" s="25" t="s">
        <v>2401</v>
      </c>
      <c r="C2348" s="25" t="s">
        <v>142</v>
      </c>
      <c r="D2348" s="26" t="s">
        <v>156</v>
      </c>
      <c r="E2348" s="25" t="s">
        <v>4884</v>
      </c>
      <c r="F2348" s="26" t="s">
        <v>4895</v>
      </c>
      <c r="G2348" s="26" t="s">
        <v>142</v>
      </c>
      <c r="H2348" s="26" t="s">
        <v>156</v>
      </c>
      <c r="I2348" s="26" t="s">
        <v>4883</v>
      </c>
      <c r="J2348" s="26" t="s">
        <v>4895</v>
      </c>
      <c r="K2348" s="26" t="s">
        <v>4899</v>
      </c>
      <c r="L2348" s="26" t="s">
        <v>7124</v>
      </c>
      <c r="M2348" s="62" t="s">
        <v>11813</v>
      </c>
    </row>
    <row r="2349" spans="1:13" x14ac:dyDescent="0.3">
      <c r="A2349" s="26">
        <v>20508042</v>
      </c>
      <c r="B2349" s="25" t="s">
        <v>2402</v>
      </c>
      <c r="C2349" s="25" t="s">
        <v>142</v>
      </c>
      <c r="D2349" s="26" t="s">
        <v>156</v>
      </c>
      <c r="E2349" s="25" t="s">
        <v>4884</v>
      </c>
      <c r="F2349" s="26" t="s">
        <v>4895</v>
      </c>
      <c r="G2349" s="26" t="s">
        <v>142</v>
      </c>
      <c r="H2349" s="26" t="s">
        <v>156</v>
      </c>
      <c r="I2349" s="26" t="s">
        <v>4883</v>
      </c>
      <c r="J2349" s="26" t="s">
        <v>4895</v>
      </c>
      <c r="K2349" s="26" t="s">
        <v>4899</v>
      </c>
      <c r="L2349" s="26" t="s">
        <v>7125</v>
      </c>
      <c r="M2349" s="62" t="s">
        <v>11814</v>
      </c>
    </row>
    <row r="2350" spans="1:13" x14ac:dyDescent="0.3">
      <c r="A2350" s="26">
        <v>20508044</v>
      </c>
      <c r="B2350" s="25" t="s">
        <v>2403</v>
      </c>
      <c r="C2350" s="25" t="s">
        <v>142</v>
      </c>
      <c r="D2350" s="26" t="s">
        <v>156</v>
      </c>
      <c r="E2350" s="25" t="s">
        <v>4883</v>
      </c>
      <c r="F2350" s="26" t="s">
        <v>4895</v>
      </c>
      <c r="G2350" s="26" t="s">
        <v>142</v>
      </c>
      <c r="H2350" s="26" t="s">
        <v>156</v>
      </c>
      <c r="I2350" s="26" t="s">
        <v>4883</v>
      </c>
      <c r="J2350" s="26" t="s">
        <v>4895</v>
      </c>
      <c r="K2350" s="26" t="s">
        <v>4899</v>
      </c>
      <c r="L2350" s="26" t="s">
        <v>7126</v>
      </c>
      <c r="M2350" s="62" t="s">
        <v>11815</v>
      </c>
    </row>
    <row r="2351" spans="1:13" x14ac:dyDescent="0.3">
      <c r="A2351" s="26">
        <v>20508053</v>
      </c>
      <c r="B2351" s="25" t="s">
        <v>2262</v>
      </c>
      <c r="C2351" s="25" t="s">
        <v>142</v>
      </c>
      <c r="D2351" s="26" t="s">
        <v>156</v>
      </c>
      <c r="E2351" s="25" t="s">
        <v>4883</v>
      </c>
      <c r="F2351" s="26" t="s">
        <v>4895</v>
      </c>
      <c r="G2351" s="26" t="s">
        <v>142</v>
      </c>
      <c r="H2351" s="26" t="s">
        <v>156</v>
      </c>
      <c r="I2351" s="26" t="s">
        <v>4883</v>
      </c>
      <c r="J2351" s="26" t="s">
        <v>4895</v>
      </c>
      <c r="K2351" s="26" t="s">
        <v>4899</v>
      </c>
      <c r="L2351" s="26" t="s">
        <v>6991</v>
      </c>
      <c r="M2351" s="62" t="s">
        <v>11675</v>
      </c>
    </row>
    <row r="2352" spans="1:13" x14ac:dyDescent="0.3">
      <c r="A2352" s="26">
        <v>10408580</v>
      </c>
      <c r="B2352" s="25" t="s">
        <v>2404</v>
      </c>
      <c r="C2352" s="25" t="s">
        <v>142</v>
      </c>
      <c r="D2352" s="26" t="s">
        <v>156</v>
      </c>
      <c r="E2352" s="25" t="s">
        <v>4883</v>
      </c>
      <c r="F2352" s="26" t="s">
        <v>4895</v>
      </c>
      <c r="G2352" s="26" t="s">
        <v>142</v>
      </c>
      <c r="H2352" s="26" t="s">
        <v>156</v>
      </c>
      <c r="I2352" s="26" t="s">
        <v>4884</v>
      </c>
      <c r="J2352" s="26" t="s">
        <v>4895</v>
      </c>
      <c r="K2352" s="26" t="s">
        <v>4899</v>
      </c>
      <c r="L2352" s="26" t="s">
        <v>7127</v>
      </c>
      <c r="M2352" s="62" t="s">
        <v>11816</v>
      </c>
    </row>
    <row r="2353" spans="1:13" x14ac:dyDescent="0.3">
      <c r="A2353" s="26">
        <v>10408500</v>
      </c>
      <c r="B2353" s="25" t="s">
        <v>2405</v>
      </c>
      <c r="C2353" s="25" t="s">
        <v>142</v>
      </c>
      <c r="D2353" s="26" t="s">
        <v>156</v>
      </c>
      <c r="E2353" s="25" t="s">
        <v>4886</v>
      </c>
      <c r="F2353" s="26" t="s">
        <v>4895</v>
      </c>
      <c r="G2353" s="26" t="s">
        <v>142</v>
      </c>
      <c r="H2353" s="26" t="s">
        <v>156</v>
      </c>
      <c r="I2353" s="26" t="s">
        <v>4883</v>
      </c>
      <c r="J2353" s="26" t="s">
        <v>4895</v>
      </c>
      <c r="K2353" s="26" t="s">
        <v>4899</v>
      </c>
      <c r="L2353" s="26" t="s">
        <v>7128</v>
      </c>
      <c r="M2353" s="62" t="s">
        <v>11817</v>
      </c>
    </row>
    <row r="2354" spans="1:13" x14ac:dyDescent="0.3">
      <c r="A2354" s="26">
        <v>10408421</v>
      </c>
      <c r="B2354" s="25" t="s">
        <v>2406</v>
      </c>
      <c r="C2354" s="25" t="s">
        <v>142</v>
      </c>
      <c r="D2354" s="26" t="s">
        <v>156</v>
      </c>
      <c r="E2354" s="25" t="s">
        <v>4884</v>
      </c>
      <c r="F2354" s="26" t="s">
        <v>4895</v>
      </c>
      <c r="G2354" s="26" t="s">
        <v>142</v>
      </c>
      <c r="H2354" s="26" t="s">
        <v>156</v>
      </c>
      <c r="I2354" s="26" t="s">
        <v>4886</v>
      </c>
      <c r="J2354" s="26" t="s">
        <v>4895</v>
      </c>
      <c r="K2354" s="26" t="s">
        <v>4899</v>
      </c>
      <c r="L2354" s="26" t="s">
        <v>7129</v>
      </c>
      <c r="M2354" s="62" t="s">
        <v>11818</v>
      </c>
    </row>
    <row r="2355" spans="1:13" x14ac:dyDescent="0.3">
      <c r="A2355" s="26">
        <v>10408395</v>
      </c>
      <c r="B2355" s="25" t="s">
        <v>2407</v>
      </c>
      <c r="C2355" s="25" t="s">
        <v>142</v>
      </c>
      <c r="D2355" s="26" t="s">
        <v>156</v>
      </c>
      <c r="E2355" s="25" t="s">
        <v>4884</v>
      </c>
      <c r="F2355" s="26" t="s">
        <v>4895</v>
      </c>
      <c r="G2355" s="26" t="s">
        <v>142</v>
      </c>
      <c r="H2355" s="26" t="s">
        <v>156</v>
      </c>
      <c r="I2355" s="26" t="s">
        <v>4883</v>
      </c>
      <c r="J2355" s="26" t="s">
        <v>4895</v>
      </c>
      <c r="K2355" s="26" t="s">
        <v>4899</v>
      </c>
      <c r="L2355" s="26" t="s">
        <v>7130</v>
      </c>
      <c r="M2355" s="62" t="s">
        <v>11819</v>
      </c>
    </row>
    <row r="2356" spans="1:13" x14ac:dyDescent="0.3">
      <c r="A2356" s="26">
        <v>10408400</v>
      </c>
      <c r="B2356" s="25" t="s">
        <v>2407</v>
      </c>
      <c r="C2356" s="25" t="s">
        <v>142</v>
      </c>
      <c r="D2356" s="26" t="s">
        <v>156</v>
      </c>
      <c r="E2356" s="25" t="s">
        <v>4883</v>
      </c>
      <c r="F2356" s="26" t="s">
        <v>4895</v>
      </c>
      <c r="G2356" s="26" t="s">
        <v>142</v>
      </c>
      <c r="H2356" s="26" t="s">
        <v>156</v>
      </c>
      <c r="I2356" s="26" t="s">
        <v>4883</v>
      </c>
      <c r="J2356" s="26" t="s">
        <v>4895</v>
      </c>
      <c r="K2356" s="26" t="s">
        <v>4899</v>
      </c>
      <c r="L2356" s="26" t="s">
        <v>7131</v>
      </c>
      <c r="M2356" s="62" t="s">
        <v>11820</v>
      </c>
    </row>
    <row r="2357" spans="1:13" x14ac:dyDescent="0.3">
      <c r="A2357" s="26">
        <v>10408390</v>
      </c>
      <c r="B2357" s="25" t="s">
        <v>2408</v>
      </c>
      <c r="C2357" s="25" t="s">
        <v>142</v>
      </c>
      <c r="D2357" s="26" t="s">
        <v>156</v>
      </c>
      <c r="E2357" s="25" t="s">
        <v>4883</v>
      </c>
      <c r="F2357" s="26" t="s">
        <v>4895</v>
      </c>
      <c r="G2357" s="26" t="s">
        <v>142</v>
      </c>
      <c r="H2357" s="26" t="s">
        <v>156</v>
      </c>
      <c r="I2357" s="26" t="s">
        <v>4883</v>
      </c>
      <c r="J2357" s="26" t="s">
        <v>4895</v>
      </c>
      <c r="K2357" s="26" t="s">
        <v>4899</v>
      </c>
      <c r="L2357" s="26" t="s">
        <v>7132</v>
      </c>
      <c r="M2357" s="62" t="s">
        <v>11821</v>
      </c>
    </row>
    <row r="2358" spans="1:13" x14ac:dyDescent="0.3">
      <c r="A2358" s="26">
        <v>10408380</v>
      </c>
      <c r="B2358" s="25" t="s">
        <v>2409</v>
      </c>
      <c r="C2358" s="25" t="s">
        <v>142</v>
      </c>
      <c r="D2358" s="26" t="s">
        <v>156</v>
      </c>
      <c r="E2358" s="25" t="s">
        <v>4883</v>
      </c>
      <c r="F2358" s="26" t="s">
        <v>4895</v>
      </c>
      <c r="G2358" s="26" t="s">
        <v>142</v>
      </c>
      <c r="H2358" s="26" t="s">
        <v>156</v>
      </c>
      <c r="I2358" s="26" t="s">
        <v>4883</v>
      </c>
      <c r="J2358" s="26" t="s">
        <v>4895</v>
      </c>
      <c r="K2358" s="26" t="s">
        <v>4899</v>
      </c>
      <c r="L2358" s="26" t="s">
        <v>7133</v>
      </c>
      <c r="M2358" s="62" t="s">
        <v>11822</v>
      </c>
    </row>
    <row r="2359" spans="1:13" x14ac:dyDescent="0.3">
      <c r="A2359" s="26">
        <v>10409970</v>
      </c>
      <c r="B2359" s="25" t="s">
        <v>2410</v>
      </c>
      <c r="C2359" s="25" t="s">
        <v>142</v>
      </c>
      <c r="D2359" s="26" t="s">
        <v>156</v>
      </c>
      <c r="E2359" s="25" t="s">
        <v>4883</v>
      </c>
      <c r="F2359" s="26" t="s">
        <v>4895</v>
      </c>
      <c r="G2359" s="26" t="s">
        <v>142</v>
      </c>
      <c r="H2359" s="26" t="s">
        <v>156</v>
      </c>
      <c r="I2359" s="26" t="s">
        <v>4883</v>
      </c>
      <c r="J2359" s="26" t="s">
        <v>4895</v>
      </c>
      <c r="K2359" s="26" t="s">
        <v>4899</v>
      </c>
      <c r="L2359" s="26" t="s">
        <v>7134</v>
      </c>
      <c r="M2359" s="62" t="s">
        <v>11823</v>
      </c>
    </row>
    <row r="2360" spans="1:13" x14ac:dyDescent="0.3">
      <c r="A2360" s="26">
        <v>10408330</v>
      </c>
      <c r="B2360" s="25" t="s">
        <v>2411</v>
      </c>
      <c r="C2360" s="25" t="s">
        <v>142</v>
      </c>
      <c r="D2360" s="26" t="s">
        <v>156</v>
      </c>
      <c r="E2360" s="25" t="s">
        <v>4883</v>
      </c>
      <c r="F2360" s="26" t="s">
        <v>4895</v>
      </c>
      <c r="G2360" s="26" t="s">
        <v>142</v>
      </c>
      <c r="H2360" s="26" t="s">
        <v>156</v>
      </c>
      <c r="I2360" s="26" t="s">
        <v>4883</v>
      </c>
      <c r="J2360" s="26" t="s">
        <v>4895</v>
      </c>
      <c r="K2360" s="26" t="s">
        <v>4899</v>
      </c>
      <c r="L2360" s="26" t="s">
        <v>7135</v>
      </c>
      <c r="M2360" s="62" t="s">
        <v>11824</v>
      </c>
    </row>
    <row r="2361" spans="1:13" x14ac:dyDescent="0.3">
      <c r="A2361" s="26">
        <v>10408520</v>
      </c>
      <c r="B2361" s="25" t="s">
        <v>2412</v>
      </c>
      <c r="C2361" s="25" t="s">
        <v>142</v>
      </c>
      <c r="D2361" s="26" t="s">
        <v>156</v>
      </c>
      <c r="E2361" s="25" t="s">
        <v>4891</v>
      </c>
      <c r="F2361" s="26" t="s">
        <v>4895</v>
      </c>
      <c r="G2361" s="26" t="s">
        <v>142</v>
      </c>
      <c r="H2361" s="26" t="s">
        <v>156</v>
      </c>
      <c r="I2361" s="26" t="s">
        <v>4883</v>
      </c>
      <c r="J2361" s="26" t="s">
        <v>4895</v>
      </c>
      <c r="K2361" s="26" t="s">
        <v>4899</v>
      </c>
      <c r="L2361" s="26" t="s">
        <v>7136</v>
      </c>
      <c r="M2361" s="62" t="s">
        <v>11825</v>
      </c>
    </row>
    <row r="2362" spans="1:13" x14ac:dyDescent="0.3">
      <c r="A2362" s="26">
        <v>10408530</v>
      </c>
      <c r="B2362" s="25" t="s">
        <v>2413</v>
      </c>
      <c r="C2362" s="25" t="s">
        <v>142</v>
      </c>
      <c r="D2362" s="26" t="s">
        <v>156</v>
      </c>
      <c r="E2362" s="25" t="s">
        <v>4883</v>
      </c>
      <c r="F2362" s="26" t="s">
        <v>4895</v>
      </c>
      <c r="G2362" s="26" t="s">
        <v>142</v>
      </c>
      <c r="H2362" s="26" t="s">
        <v>156</v>
      </c>
      <c r="I2362" s="26" t="s">
        <v>4883</v>
      </c>
      <c r="J2362" s="26" t="s">
        <v>4895</v>
      </c>
      <c r="K2362" s="26" t="s">
        <v>4899</v>
      </c>
      <c r="L2362" s="26" t="s">
        <v>7137</v>
      </c>
      <c r="M2362" s="62" t="s">
        <v>11826</v>
      </c>
    </row>
    <row r="2363" spans="1:13" x14ac:dyDescent="0.3">
      <c r="A2363" s="26">
        <v>10408540</v>
      </c>
      <c r="B2363" s="25" t="s">
        <v>2414</v>
      </c>
      <c r="C2363" s="25" t="s">
        <v>142</v>
      </c>
      <c r="D2363" s="26" t="s">
        <v>156</v>
      </c>
      <c r="E2363" s="25" t="s">
        <v>4883</v>
      </c>
      <c r="F2363" s="26" t="s">
        <v>4895</v>
      </c>
      <c r="G2363" s="26" t="s">
        <v>142</v>
      </c>
      <c r="H2363" s="26" t="s">
        <v>156</v>
      </c>
      <c r="I2363" s="26" t="s">
        <v>4883</v>
      </c>
      <c r="J2363" s="26" t="s">
        <v>4895</v>
      </c>
      <c r="K2363" s="26" t="s">
        <v>4899</v>
      </c>
      <c r="L2363" s="26" t="s">
        <v>7138</v>
      </c>
      <c r="M2363" s="62" t="s">
        <v>11827</v>
      </c>
    </row>
    <row r="2364" spans="1:13" x14ac:dyDescent="0.3">
      <c r="A2364" s="26">
        <v>10408550</v>
      </c>
      <c r="B2364" s="25" t="s">
        <v>2415</v>
      </c>
      <c r="C2364" s="25" t="s">
        <v>142</v>
      </c>
      <c r="D2364" s="26" t="s">
        <v>156</v>
      </c>
      <c r="E2364" s="25" t="s">
        <v>4883</v>
      </c>
      <c r="F2364" s="26" t="s">
        <v>4895</v>
      </c>
      <c r="G2364" s="26" t="s">
        <v>142</v>
      </c>
      <c r="H2364" s="26" t="s">
        <v>156</v>
      </c>
      <c r="I2364" s="26" t="s">
        <v>4883</v>
      </c>
      <c r="J2364" s="26" t="s">
        <v>4895</v>
      </c>
      <c r="K2364" s="26" t="s">
        <v>4899</v>
      </c>
      <c r="L2364" s="26" t="s">
        <v>7139</v>
      </c>
      <c r="M2364" s="62" t="s">
        <v>11828</v>
      </c>
    </row>
    <row r="2365" spans="1:13" x14ac:dyDescent="0.3">
      <c r="A2365" s="26">
        <v>10408560</v>
      </c>
      <c r="B2365" s="25" t="s">
        <v>2416</v>
      </c>
      <c r="C2365" s="25" t="s">
        <v>142</v>
      </c>
      <c r="D2365" s="26" t="s">
        <v>156</v>
      </c>
      <c r="E2365" s="25" t="s">
        <v>4883</v>
      </c>
      <c r="F2365" s="26" t="s">
        <v>4895</v>
      </c>
      <c r="G2365" s="26" t="s">
        <v>142</v>
      </c>
      <c r="H2365" s="26" t="s">
        <v>156</v>
      </c>
      <c r="I2365" s="26" t="s">
        <v>4883</v>
      </c>
      <c r="J2365" s="26" t="s">
        <v>4895</v>
      </c>
      <c r="K2365" s="26" t="s">
        <v>4899</v>
      </c>
      <c r="L2365" s="26" t="s">
        <v>7140</v>
      </c>
      <c r="M2365" s="62" t="s">
        <v>11829</v>
      </c>
    </row>
    <row r="2366" spans="1:13" x14ac:dyDescent="0.3">
      <c r="A2366" s="26">
        <v>10408570</v>
      </c>
      <c r="B2366" s="25" t="s">
        <v>2417</v>
      </c>
      <c r="C2366" s="25" t="s">
        <v>142</v>
      </c>
      <c r="D2366" s="26" t="s">
        <v>156</v>
      </c>
      <c r="E2366" s="25" t="s">
        <v>4883</v>
      </c>
      <c r="F2366" s="26" t="s">
        <v>4895</v>
      </c>
      <c r="G2366" s="26" t="s">
        <v>142</v>
      </c>
      <c r="H2366" s="26" t="s">
        <v>156</v>
      </c>
      <c r="I2366" s="26" t="s">
        <v>4883</v>
      </c>
      <c r="J2366" s="26" t="s">
        <v>4895</v>
      </c>
      <c r="K2366" s="26" t="s">
        <v>4899</v>
      </c>
      <c r="L2366" s="26" t="s">
        <v>7139</v>
      </c>
      <c r="M2366" s="62" t="s">
        <v>11830</v>
      </c>
    </row>
    <row r="2367" spans="1:13" x14ac:dyDescent="0.3">
      <c r="A2367" s="26">
        <v>10408450</v>
      </c>
      <c r="B2367" s="25" t="s">
        <v>2418</v>
      </c>
      <c r="C2367" s="25" t="s">
        <v>142</v>
      </c>
      <c r="D2367" s="26" t="s">
        <v>156</v>
      </c>
      <c r="E2367" s="25" t="s">
        <v>4883</v>
      </c>
      <c r="F2367" s="26" t="s">
        <v>4895</v>
      </c>
      <c r="G2367" s="26" t="s">
        <v>142</v>
      </c>
      <c r="H2367" s="26" t="s">
        <v>156</v>
      </c>
      <c r="I2367" s="26" t="s">
        <v>4888</v>
      </c>
      <c r="J2367" s="26" t="s">
        <v>4895</v>
      </c>
      <c r="K2367" s="26" t="s">
        <v>4899</v>
      </c>
      <c r="L2367" s="26" t="s">
        <v>7141</v>
      </c>
      <c r="M2367" s="62" t="s">
        <v>11831</v>
      </c>
    </row>
    <row r="2368" spans="1:13" x14ac:dyDescent="0.3">
      <c r="A2368" s="26">
        <v>10408490</v>
      </c>
      <c r="B2368" s="25" t="s">
        <v>2419</v>
      </c>
      <c r="C2368" s="25" t="s">
        <v>142</v>
      </c>
      <c r="D2368" s="26" t="s">
        <v>156</v>
      </c>
      <c r="E2368" s="25" t="s">
        <v>4883</v>
      </c>
      <c r="F2368" s="26" t="s">
        <v>4895</v>
      </c>
      <c r="G2368" s="26" t="s">
        <v>142</v>
      </c>
      <c r="H2368" s="26" t="s">
        <v>156</v>
      </c>
      <c r="I2368" s="26" t="s">
        <v>4888</v>
      </c>
      <c r="J2368" s="26" t="s">
        <v>4895</v>
      </c>
      <c r="K2368" s="26" t="s">
        <v>4899</v>
      </c>
      <c r="L2368" s="26" t="s">
        <v>7142</v>
      </c>
      <c r="M2368" s="62" t="s">
        <v>11832</v>
      </c>
    </row>
    <row r="2369" spans="1:13" x14ac:dyDescent="0.3">
      <c r="A2369" s="26">
        <v>10408350</v>
      </c>
      <c r="B2369" s="25" t="s">
        <v>2420</v>
      </c>
      <c r="C2369" s="25" t="s">
        <v>142</v>
      </c>
      <c r="D2369" s="26" t="s">
        <v>156</v>
      </c>
      <c r="E2369" s="25" t="s">
        <v>4883</v>
      </c>
      <c r="F2369" s="26" t="s">
        <v>4895</v>
      </c>
      <c r="G2369" s="26" t="s">
        <v>142</v>
      </c>
      <c r="H2369" s="26" t="s">
        <v>156</v>
      </c>
      <c r="I2369" s="26" t="s">
        <v>4888</v>
      </c>
      <c r="J2369" s="26" t="s">
        <v>4895</v>
      </c>
      <c r="K2369" s="26" t="s">
        <v>4899</v>
      </c>
      <c r="L2369" s="26" t="s">
        <v>7143</v>
      </c>
      <c r="M2369" s="62" t="s">
        <v>11833</v>
      </c>
    </row>
    <row r="2370" spans="1:13" x14ac:dyDescent="0.3">
      <c r="A2370" s="26">
        <v>10408360</v>
      </c>
      <c r="B2370" s="25" t="s">
        <v>2421</v>
      </c>
      <c r="C2370" s="25" t="s">
        <v>142</v>
      </c>
      <c r="D2370" s="26" t="s">
        <v>156</v>
      </c>
      <c r="E2370" s="25" t="s">
        <v>4883</v>
      </c>
      <c r="F2370" s="26" t="s">
        <v>4895</v>
      </c>
      <c r="G2370" s="26" t="s">
        <v>142</v>
      </c>
      <c r="H2370" s="26" t="s">
        <v>156</v>
      </c>
      <c r="I2370" s="26" t="s">
        <v>4887</v>
      </c>
      <c r="J2370" s="26" t="s">
        <v>4895</v>
      </c>
      <c r="K2370" s="26" t="s">
        <v>4899</v>
      </c>
      <c r="L2370" s="26" t="s">
        <v>7144</v>
      </c>
      <c r="M2370" s="62" t="s">
        <v>11834</v>
      </c>
    </row>
    <row r="2371" spans="1:13" x14ac:dyDescent="0.3">
      <c r="A2371" s="26">
        <v>10408370</v>
      </c>
      <c r="B2371" s="25" t="s">
        <v>2422</v>
      </c>
      <c r="C2371" s="25" t="s">
        <v>142</v>
      </c>
      <c r="D2371" s="26" t="s">
        <v>156</v>
      </c>
      <c r="E2371" s="25" t="s">
        <v>4883</v>
      </c>
      <c r="F2371" s="26" t="s">
        <v>4895</v>
      </c>
      <c r="G2371" s="26" t="s">
        <v>142</v>
      </c>
      <c r="H2371" s="26" t="s">
        <v>156</v>
      </c>
      <c r="I2371" s="26" t="s">
        <v>4887</v>
      </c>
      <c r="J2371" s="26" t="s">
        <v>4895</v>
      </c>
      <c r="K2371" s="26" t="s">
        <v>4899</v>
      </c>
      <c r="L2371" s="26" t="s">
        <v>7144</v>
      </c>
      <c r="M2371" s="62" t="s">
        <v>11835</v>
      </c>
    </row>
    <row r="2372" spans="1:13" x14ac:dyDescent="0.3">
      <c r="A2372" s="26">
        <v>10408460</v>
      </c>
      <c r="B2372" s="25" t="s">
        <v>2423</v>
      </c>
      <c r="C2372" s="25" t="s">
        <v>142</v>
      </c>
      <c r="D2372" s="26" t="s">
        <v>156</v>
      </c>
      <c r="E2372" s="25" t="s">
        <v>4883</v>
      </c>
      <c r="F2372" s="26" t="s">
        <v>4895</v>
      </c>
      <c r="G2372" s="26" t="s">
        <v>142</v>
      </c>
      <c r="H2372" s="26" t="s">
        <v>156</v>
      </c>
      <c r="I2372" s="26" t="s">
        <v>4888</v>
      </c>
      <c r="J2372" s="26" t="s">
        <v>4895</v>
      </c>
      <c r="K2372" s="26" t="s">
        <v>4899</v>
      </c>
      <c r="L2372" s="26" t="s">
        <v>7145</v>
      </c>
      <c r="M2372" s="62" t="s">
        <v>11836</v>
      </c>
    </row>
    <row r="2373" spans="1:13" x14ac:dyDescent="0.3">
      <c r="A2373" s="26">
        <v>10408460</v>
      </c>
      <c r="B2373" s="25" t="s">
        <v>2423</v>
      </c>
      <c r="C2373" s="25" t="s">
        <v>142</v>
      </c>
      <c r="D2373" s="26" t="s">
        <v>156</v>
      </c>
      <c r="E2373" s="25" t="s">
        <v>4883</v>
      </c>
      <c r="F2373" s="26" t="s">
        <v>4895</v>
      </c>
      <c r="G2373" s="26" t="s">
        <v>142</v>
      </c>
      <c r="H2373" s="26" t="s">
        <v>156</v>
      </c>
      <c r="I2373" s="26" t="s">
        <v>4888</v>
      </c>
      <c r="J2373" s="26" t="s">
        <v>4895</v>
      </c>
      <c r="K2373" s="26" t="s">
        <v>4899</v>
      </c>
      <c r="L2373" s="26" t="s">
        <v>7146</v>
      </c>
      <c r="M2373" s="62" t="s">
        <v>11837</v>
      </c>
    </row>
    <row r="2374" spans="1:13" x14ac:dyDescent="0.3">
      <c r="A2374" s="26">
        <v>10102860</v>
      </c>
      <c r="B2374" s="25" t="s">
        <v>2424</v>
      </c>
      <c r="C2374" s="25" t="s">
        <v>142</v>
      </c>
      <c r="D2374" s="26" t="s">
        <v>156</v>
      </c>
      <c r="E2374" s="25" t="s">
        <v>4887</v>
      </c>
      <c r="F2374" s="26" t="s">
        <v>4895</v>
      </c>
      <c r="G2374" s="26" t="s">
        <v>142</v>
      </c>
      <c r="H2374" s="26" t="s">
        <v>156</v>
      </c>
      <c r="I2374" s="26" t="s">
        <v>4883</v>
      </c>
      <c r="J2374" s="26" t="s">
        <v>4895</v>
      </c>
      <c r="K2374" s="26" t="s">
        <v>4899</v>
      </c>
      <c r="L2374" s="26" t="s">
        <v>7147</v>
      </c>
      <c r="M2374" s="62" t="s">
        <v>11838</v>
      </c>
    </row>
    <row r="2375" spans="1:13" x14ac:dyDescent="0.3">
      <c r="A2375" s="26">
        <v>10102800</v>
      </c>
      <c r="B2375" s="25" t="s">
        <v>2425</v>
      </c>
      <c r="C2375" s="25" t="s">
        <v>142</v>
      </c>
      <c r="D2375" s="26" t="s">
        <v>156</v>
      </c>
      <c r="E2375" s="25" t="s">
        <v>4887</v>
      </c>
      <c r="F2375" s="26" t="s">
        <v>4895</v>
      </c>
      <c r="G2375" s="26" t="s">
        <v>142</v>
      </c>
      <c r="H2375" s="26" t="s">
        <v>156</v>
      </c>
      <c r="I2375" s="26" t="s">
        <v>4883</v>
      </c>
      <c r="J2375" s="26" t="s">
        <v>4895</v>
      </c>
      <c r="K2375" s="26" t="s">
        <v>4899</v>
      </c>
      <c r="L2375" s="26" t="s">
        <v>7148</v>
      </c>
      <c r="M2375" s="62" t="s">
        <v>11839</v>
      </c>
    </row>
    <row r="2376" spans="1:13" x14ac:dyDescent="0.3">
      <c r="A2376" s="26">
        <v>10102810</v>
      </c>
      <c r="B2376" s="25" t="s">
        <v>2425</v>
      </c>
      <c r="C2376" s="25" t="s">
        <v>142</v>
      </c>
      <c r="D2376" s="26" t="s">
        <v>156</v>
      </c>
      <c r="E2376" s="25" t="s">
        <v>4887</v>
      </c>
      <c r="F2376" s="26" t="s">
        <v>4895</v>
      </c>
      <c r="G2376" s="26" t="s">
        <v>142</v>
      </c>
      <c r="H2376" s="26" t="s">
        <v>156</v>
      </c>
      <c r="I2376" s="26" t="s">
        <v>4883</v>
      </c>
      <c r="J2376" s="26" t="s">
        <v>4895</v>
      </c>
      <c r="K2376" s="26" t="s">
        <v>4899</v>
      </c>
      <c r="L2376" s="26" t="s">
        <v>7148</v>
      </c>
      <c r="M2376" s="62" t="s">
        <v>11840</v>
      </c>
    </row>
    <row r="2377" spans="1:13" x14ac:dyDescent="0.3">
      <c r="A2377" s="26">
        <v>10102820</v>
      </c>
      <c r="B2377" s="25" t="s">
        <v>2425</v>
      </c>
      <c r="C2377" s="25" t="s">
        <v>142</v>
      </c>
      <c r="D2377" s="26" t="s">
        <v>156</v>
      </c>
      <c r="E2377" s="25" t="s">
        <v>4887</v>
      </c>
      <c r="F2377" s="26" t="s">
        <v>4895</v>
      </c>
      <c r="G2377" s="26" t="s">
        <v>142</v>
      </c>
      <c r="H2377" s="26" t="s">
        <v>156</v>
      </c>
      <c r="I2377" s="26" t="s">
        <v>4883</v>
      </c>
      <c r="J2377" s="26" t="s">
        <v>4895</v>
      </c>
      <c r="K2377" s="26" t="s">
        <v>4899</v>
      </c>
      <c r="L2377" s="26" t="s">
        <v>7148</v>
      </c>
      <c r="M2377" s="62" t="s">
        <v>11841</v>
      </c>
    </row>
    <row r="2378" spans="1:13" x14ac:dyDescent="0.3">
      <c r="A2378" s="26">
        <v>10102830</v>
      </c>
      <c r="B2378" s="25" t="s">
        <v>2425</v>
      </c>
      <c r="C2378" s="25" t="s">
        <v>142</v>
      </c>
      <c r="D2378" s="26" t="s">
        <v>156</v>
      </c>
      <c r="E2378" s="25" t="s">
        <v>4887</v>
      </c>
      <c r="F2378" s="26" t="s">
        <v>4895</v>
      </c>
      <c r="G2378" s="26" t="s">
        <v>142</v>
      </c>
      <c r="H2378" s="26" t="s">
        <v>156</v>
      </c>
      <c r="I2378" s="26" t="s">
        <v>4883</v>
      </c>
      <c r="J2378" s="26" t="s">
        <v>4895</v>
      </c>
      <c r="K2378" s="26" t="s">
        <v>4899</v>
      </c>
      <c r="L2378" s="26" t="s">
        <v>7148</v>
      </c>
      <c r="M2378" s="62" t="s">
        <v>11842</v>
      </c>
    </row>
    <row r="2379" spans="1:13" x14ac:dyDescent="0.3">
      <c r="A2379" s="26">
        <v>10102790</v>
      </c>
      <c r="B2379" s="25" t="s">
        <v>2426</v>
      </c>
      <c r="C2379" s="25" t="s">
        <v>142</v>
      </c>
      <c r="D2379" s="26" t="s">
        <v>156</v>
      </c>
      <c r="E2379" s="25" t="s">
        <v>4887</v>
      </c>
      <c r="F2379" s="26" t="s">
        <v>4895</v>
      </c>
      <c r="G2379" s="26" t="s">
        <v>142</v>
      </c>
      <c r="H2379" s="26" t="s">
        <v>156</v>
      </c>
      <c r="I2379" s="26" t="s">
        <v>4883</v>
      </c>
      <c r="J2379" s="26" t="s">
        <v>4895</v>
      </c>
      <c r="K2379" s="26" t="s">
        <v>4899</v>
      </c>
      <c r="L2379" s="26" t="s">
        <v>7149</v>
      </c>
      <c r="M2379" s="62" t="s">
        <v>11843</v>
      </c>
    </row>
    <row r="2380" spans="1:13" x14ac:dyDescent="0.3">
      <c r="A2380" s="26">
        <v>10102850</v>
      </c>
      <c r="B2380" s="25" t="s">
        <v>2427</v>
      </c>
      <c r="C2380" s="25" t="s">
        <v>142</v>
      </c>
      <c r="D2380" s="26" t="s">
        <v>156</v>
      </c>
      <c r="E2380" s="25" t="s">
        <v>4887</v>
      </c>
      <c r="F2380" s="26" t="s">
        <v>4895</v>
      </c>
      <c r="G2380" s="26" t="s">
        <v>142</v>
      </c>
      <c r="H2380" s="26" t="s">
        <v>156</v>
      </c>
      <c r="I2380" s="26" t="s">
        <v>4883</v>
      </c>
      <c r="J2380" s="26" t="s">
        <v>4895</v>
      </c>
      <c r="K2380" s="26" t="s">
        <v>4899</v>
      </c>
      <c r="L2380" s="26" t="s">
        <v>7150</v>
      </c>
      <c r="M2380" s="62" t="s">
        <v>11844</v>
      </c>
    </row>
    <row r="2381" spans="1:13" x14ac:dyDescent="0.3">
      <c r="A2381" s="26">
        <v>10102840</v>
      </c>
      <c r="B2381" s="25" t="s">
        <v>2428</v>
      </c>
      <c r="C2381" s="25" t="s">
        <v>142</v>
      </c>
      <c r="D2381" s="26" t="s">
        <v>156</v>
      </c>
      <c r="E2381" s="25" t="s">
        <v>4887</v>
      </c>
      <c r="F2381" s="26" t="s">
        <v>4895</v>
      </c>
      <c r="G2381" s="26" t="s">
        <v>142</v>
      </c>
      <c r="H2381" s="26" t="s">
        <v>156</v>
      </c>
      <c r="I2381" s="26" t="s">
        <v>4886</v>
      </c>
      <c r="J2381" s="26" t="s">
        <v>4895</v>
      </c>
      <c r="K2381" s="26" t="s">
        <v>4899</v>
      </c>
      <c r="L2381" s="26" t="s">
        <v>7151</v>
      </c>
      <c r="M2381" s="62" t="s">
        <v>11845</v>
      </c>
    </row>
    <row r="2382" spans="1:13" x14ac:dyDescent="0.3">
      <c r="A2382" s="26">
        <v>10408340</v>
      </c>
      <c r="B2382" s="25" t="s">
        <v>2429</v>
      </c>
      <c r="C2382" s="25" t="s">
        <v>142</v>
      </c>
      <c r="D2382" s="26" t="s">
        <v>156</v>
      </c>
      <c r="E2382" s="25" t="s">
        <v>4887</v>
      </c>
      <c r="F2382" s="26" t="s">
        <v>4895</v>
      </c>
      <c r="G2382" s="26" t="s">
        <v>142</v>
      </c>
      <c r="H2382" s="26" t="s">
        <v>156</v>
      </c>
      <c r="I2382" s="26" t="s">
        <v>4883</v>
      </c>
      <c r="J2382" s="26" t="s">
        <v>4895</v>
      </c>
      <c r="K2382" s="26" t="s">
        <v>4899</v>
      </c>
      <c r="L2382" s="26" t="s">
        <v>7143</v>
      </c>
      <c r="M2382" s="62" t="s">
        <v>11846</v>
      </c>
    </row>
    <row r="2383" spans="1:13" x14ac:dyDescent="0.3">
      <c r="A2383" s="26">
        <v>10102770</v>
      </c>
      <c r="B2383" s="25" t="s">
        <v>2430</v>
      </c>
      <c r="C2383" s="25" t="s">
        <v>142</v>
      </c>
      <c r="D2383" s="26" t="s">
        <v>156</v>
      </c>
      <c r="E2383" s="25" t="s">
        <v>4883</v>
      </c>
      <c r="F2383" s="26" t="s">
        <v>4895</v>
      </c>
      <c r="G2383" s="26" t="s">
        <v>142</v>
      </c>
      <c r="H2383" s="26" t="s">
        <v>156</v>
      </c>
      <c r="I2383" s="26" t="s">
        <v>4883</v>
      </c>
      <c r="J2383" s="26" t="s">
        <v>4895</v>
      </c>
      <c r="K2383" s="26" t="s">
        <v>4899</v>
      </c>
      <c r="L2383" s="26" t="s">
        <v>7046</v>
      </c>
      <c r="M2383" s="62" t="s">
        <v>11847</v>
      </c>
    </row>
    <row r="2384" spans="1:13" x14ac:dyDescent="0.3">
      <c r="A2384" s="26">
        <v>10408410</v>
      </c>
      <c r="B2384" s="25" t="s">
        <v>2431</v>
      </c>
      <c r="C2384" s="25" t="s">
        <v>142</v>
      </c>
      <c r="D2384" s="26" t="s">
        <v>156</v>
      </c>
      <c r="E2384" s="25" t="s">
        <v>4883</v>
      </c>
      <c r="F2384" s="26" t="s">
        <v>4895</v>
      </c>
      <c r="G2384" s="26" t="s">
        <v>142</v>
      </c>
      <c r="H2384" s="26" t="s">
        <v>156</v>
      </c>
      <c r="I2384" s="26" t="s">
        <v>4888</v>
      </c>
      <c r="J2384" s="26" t="s">
        <v>4895</v>
      </c>
      <c r="K2384" s="26" t="s">
        <v>4899</v>
      </c>
      <c r="L2384" s="26" t="s">
        <v>7152</v>
      </c>
      <c r="M2384" s="62" t="s">
        <v>11848</v>
      </c>
    </row>
    <row r="2385" spans="1:13" x14ac:dyDescent="0.3">
      <c r="A2385" s="26">
        <v>20508120</v>
      </c>
      <c r="B2385" s="25" t="s">
        <v>2432</v>
      </c>
      <c r="C2385" s="25" t="s">
        <v>142</v>
      </c>
      <c r="D2385" s="26" t="s">
        <v>156</v>
      </c>
      <c r="E2385" s="25" t="s">
        <v>4884</v>
      </c>
      <c r="F2385" s="26" t="s">
        <v>4895</v>
      </c>
      <c r="G2385" s="26" t="s">
        <v>142</v>
      </c>
      <c r="H2385" s="26" t="s">
        <v>156</v>
      </c>
      <c r="I2385" s="26" t="s">
        <v>4886</v>
      </c>
      <c r="J2385" s="26" t="s">
        <v>4895</v>
      </c>
      <c r="K2385" s="26" t="s">
        <v>4899</v>
      </c>
      <c r="L2385" s="26" t="s">
        <v>7153</v>
      </c>
      <c r="M2385" s="62" t="s">
        <v>11849</v>
      </c>
    </row>
    <row r="2386" spans="1:13" x14ac:dyDescent="0.3">
      <c r="A2386" s="26">
        <v>20508130</v>
      </c>
      <c r="B2386" s="25" t="s">
        <v>2433</v>
      </c>
      <c r="C2386" s="25" t="s">
        <v>142</v>
      </c>
      <c r="D2386" s="26" t="s">
        <v>156</v>
      </c>
      <c r="E2386" s="25" t="s">
        <v>4892</v>
      </c>
      <c r="F2386" s="26" t="s">
        <v>4895</v>
      </c>
      <c r="G2386" s="26" t="s">
        <v>142</v>
      </c>
      <c r="H2386" s="26" t="s">
        <v>156</v>
      </c>
      <c r="I2386" s="26" t="s">
        <v>4888</v>
      </c>
      <c r="J2386" s="26" t="s">
        <v>4895</v>
      </c>
      <c r="K2386" s="26" t="s">
        <v>4899</v>
      </c>
      <c r="L2386" s="26" t="s">
        <v>7154</v>
      </c>
      <c r="M2386" s="62" t="s">
        <v>11850</v>
      </c>
    </row>
    <row r="2387" spans="1:13" x14ac:dyDescent="0.3">
      <c r="A2387" s="26">
        <v>20508060</v>
      </c>
      <c r="B2387" s="25" t="s">
        <v>2434</v>
      </c>
      <c r="C2387" s="25" t="s">
        <v>142</v>
      </c>
      <c r="D2387" s="26" t="s">
        <v>156</v>
      </c>
      <c r="E2387" s="25" t="s">
        <v>4892</v>
      </c>
      <c r="F2387" s="26" t="s">
        <v>4895</v>
      </c>
      <c r="G2387" s="26" t="s">
        <v>142</v>
      </c>
      <c r="H2387" s="26" t="s">
        <v>156</v>
      </c>
      <c r="I2387" s="26" t="s">
        <v>4883</v>
      </c>
      <c r="J2387" s="26" t="s">
        <v>140</v>
      </c>
      <c r="K2387" s="26" t="s">
        <v>4899</v>
      </c>
      <c r="L2387" s="26" t="s">
        <v>7155</v>
      </c>
      <c r="M2387" s="62" t="s">
        <v>11851</v>
      </c>
    </row>
    <row r="2388" spans="1:13" x14ac:dyDescent="0.3">
      <c r="A2388" s="26">
        <v>5500500</v>
      </c>
      <c r="B2388" s="25" t="s">
        <v>2435</v>
      </c>
      <c r="C2388" s="25" t="s">
        <v>142</v>
      </c>
      <c r="D2388" s="26" t="s">
        <v>156</v>
      </c>
      <c r="E2388" s="25" t="s">
        <v>4883</v>
      </c>
      <c r="F2388" s="26" t="s">
        <v>4895</v>
      </c>
      <c r="G2388" s="26" t="s">
        <v>142</v>
      </c>
      <c r="H2388" s="26" t="s">
        <v>156</v>
      </c>
      <c r="I2388" s="26" t="s">
        <v>4883</v>
      </c>
      <c r="J2388" s="26" t="s">
        <v>4895</v>
      </c>
      <c r="K2388" s="26" t="s">
        <v>4899</v>
      </c>
      <c r="L2388" s="26" t="s">
        <v>7156</v>
      </c>
      <c r="M2388" s="62" t="s">
        <v>11852</v>
      </c>
    </row>
    <row r="2389" spans="1:13" x14ac:dyDescent="0.3">
      <c r="A2389" s="26">
        <v>5500530</v>
      </c>
      <c r="B2389" s="25" t="s">
        <v>2436</v>
      </c>
      <c r="C2389" s="25" t="s">
        <v>142</v>
      </c>
      <c r="D2389" s="26" t="s">
        <v>156</v>
      </c>
      <c r="E2389" s="25" t="s">
        <v>4883</v>
      </c>
      <c r="F2389" s="26" t="s">
        <v>4895</v>
      </c>
      <c r="G2389" s="26" t="s">
        <v>142</v>
      </c>
      <c r="H2389" s="26" t="s">
        <v>156</v>
      </c>
      <c r="I2389" s="26" t="s">
        <v>4887</v>
      </c>
      <c r="J2389" s="26" t="s">
        <v>4895</v>
      </c>
      <c r="K2389" s="26" t="s">
        <v>4899</v>
      </c>
      <c r="L2389" s="26" t="s">
        <v>7157</v>
      </c>
      <c r="M2389" s="62" t="s">
        <v>11853</v>
      </c>
    </row>
    <row r="2390" spans="1:13" x14ac:dyDescent="0.3">
      <c r="A2390" s="26">
        <v>5500520</v>
      </c>
      <c r="B2390" s="25" t="s">
        <v>2437</v>
      </c>
      <c r="C2390" s="25" t="s">
        <v>142</v>
      </c>
      <c r="D2390" s="26" t="s">
        <v>156</v>
      </c>
      <c r="E2390" s="25" t="s">
        <v>4883</v>
      </c>
      <c r="F2390" s="26" t="s">
        <v>4895</v>
      </c>
      <c r="G2390" s="26" t="s">
        <v>142</v>
      </c>
      <c r="H2390" s="26" t="s">
        <v>156</v>
      </c>
      <c r="I2390" s="26" t="s">
        <v>4883</v>
      </c>
      <c r="J2390" s="26" t="s">
        <v>4895</v>
      </c>
      <c r="K2390" s="26" t="s">
        <v>4899</v>
      </c>
      <c r="L2390" s="26" t="s">
        <v>7158</v>
      </c>
      <c r="M2390" s="62" t="s">
        <v>11854</v>
      </c>
    </row>
    <row r="2391" spans="1:13" x14ac:dyDescent="0.3">
      <c r="A2391" s="26">
        <v>5500540</v>
      </c>
      <c r="B2391" s="25" t="s">
        <v>2438</v>
      </c>
      <c r="C2391" s="25" t="s">
        <v>142</v>
      </c>
      <c r="D2391" s="26" t="s">
        <v>156</v>
      </c>
      <c r="E2391" s="25" t="s">
        <v>4883</v>
      </c>
      <c r="F2391" s="26" t="s">
        <v>4895</v>
      </c>
      <c r="G2391" s="26" t="s">
        <v>142</v>
      </c>
      <c r="H2391" s="26" t="s">
        <v>156</v>
      </c>
      <c r="I2391" s="26" t="s">
        <v>4887</v>
      </c>
      <c r="J2391" s="26" t="s">
        <v>4895</v>
      </c>
      <c r="K2391" s="26" t="s">
        <v>4899</v>
      </c>
      <c r="L2391" s="26" t="s">
        <v>7159</v>
      </c>
      <c r="M2391" s="62" t="s">
        <v>11855</v>
      </c>
    </row>
    <row r="2392" spans="1:13" x14ac:dyDescent="0.3">
      <c r="A2392" s="26">
        <v>5500510</v>
      </c>
      <c r="B2392" s="25" t="s">
        <v>2439</v>
      </c>
      <c r="C2392" s="25" t="s">
        <v>142</v>
      </c>
      <c r="D2392" s="26" t="s">
        <v>156</v>
      </c>
      <c r="E2392" s="25" t="s">
        <v>4883</v>
      </c>
      <c r="F2392" s="26" t="s">
        <v>4895</v>
      </c>
      <c r="G2392" s="26" t="s">
        <v>142</v>
      </c>
      <c r="H2392" s="26" t="s">
        <v>156</v>
      </c>
      <c r="I2392" s="26" t="s">
        <v>4883</v>
      </c>
      <c r="J2392" s="26" t="s">
        <v>4895</v>
      </c>
      <c r="K2392" s="26" t="s">
        <v>4899</v>
      </c>
      <c r="L2392" s="26" t="s">
        <v>7160</v>
      </c>
      <c r="M2392" s="62" t="s">
        <v>11856</v>
      </c>
    </row>
    <row r="2393" spans="1:13" x14ac:dyDescent="0.3">
      <c r="A2393" s="26">
        <v>5503740</v>
      </c>
      <c r="B2393" s="25" t="s">
        <v>2440</v>
      </c>
      <c r="C2393" s="25" t="s">
        <v>142</v>
      </c>
      <c r="D2393" s="26" t="s">
        <v>156</v>
      </c>
      <c r="E2393" s="25" t="s">
        <v>4883</v>
      </c>
      <c r="F2393" s="26" t="s">
        <v>4895</v>
      </c>
      <c r="G2393" s="26" t="s">
        <v>142</v>
      </c>
      <c r="H2393" s="26" t="s">
        <v>156</v>
      </c>
      <c r="I2393" s="26" t="s">
        <v>4886</v>
      </c>
      <c r="J2393" s="26" t="s">
        <v>4895</v>
      </c>
      <c r="K2393" s="26" t="s">
        <v>4899</v>
      </c>
      <c r="L2393" s="26" t="s">
        <v>7161</v>
      </c>
      <c r="M2393" s="62" t="s">
        <v>11857</v>
      </c>
    </row>
    <row r="2394" spans="1:13" x14ac:dyDescent="0.3">
      <c r="A2394" s="26">
        <v>5503750</v>
      </c>
      <c r="B2394" s="25" t="s">
        <v>2441</v>
      </c>
      <c r="C2394" s="25" t="s">
        <v>142</v>
      </c>
      <c r="D2394" s="26" t="s">
        <v>156</v>
      </c>
      <c r="E2394" s="25" t="s">
        <v>4883</v>
      </c>
      <c r="F2394" s="26" t="s">
        <v>4895</v>
      </c>
      <c r="G2394" s="26" t="s">
        <v>142</v>
      </c>
      <c r="H2394" s="26" t="s">
        <v>156</v>
      </c>
      <c r="I2394" s="26" t="s">
        <v>4886</v>
      </c>
      <c r="J2394" s="26" t="s">
        <v>4895</v>
      </c>
      <c r="K2394" s="26" t="s">
        <v>4899</v>
      </c>
      <c r="L2394" s="26" t="s">
        <v>7162</v>
      </c>
      <c r="M2394" s="62" t="s">
        <v>11858</v>
      </c>
    </row>
    <row r="2395" spans="1:13" x14ac:dyDescent="0.3">
      <c r="A2395" s="26">
        <v>5503760</v>
      </c>
      <c r="B2395" s="25" t="s">
        <v>2442</v>
      </c>
      <c r="C2395" s="25" t="s">
        <v>142</v>
      </c>
      <c r="D2395" s="26" t="s">
        <v>156</v>
      </c>
      <c r="E2395" s="25" t="s">
        <v>4883</v>
      </c>
      <c r="F2395" s="26" t="s">
        <v>4895</v>
      </c>
      <c r="G2395" s="26" t="s">
        <v>142</v>
      </c>
      <c r="H2395" s="26" t="s">
        <v>156</v>
      </c>
      <c r="I2395" s="26" t="s">
        <v>4883</v>
      </c>
      <c r="J2395" s="26" t="s">
        <v>4895</v>
      </c>
      <c r="K2395" s="26" t="s">
        <v>4899</v>
      </c>
      <c r="L2395" s="26" t="s">
        <v>7163</v>
      </c>
      <c r="M2395" s="62" t="s">
        <v>11859</v>
      </c>
    </row>
    <row r="2396" spans="1:13" x14ac:dyDescent="0.3">
      <c r="A2396" s="26">
        <v>5503770</v>
      </c>
      <c r="B2396" s="25" t="s">
        <v>2443</v>
      </c>
      <c r="C2396" s="25" t="s">
        <v>142</v>
      </c>
      <c r="D2396" s="26" t="s">
        <v>156</v>
      </c>
      <c r="E2396" s="25" t="s">
        <v>4883</v>
      </c>
      <c r="F2396" s="26" t="s">
        <v>4895</v>
      </c>
      <c r="G2396" s="26" t="s">
        <v>142</v>
      </c>
      <c r="H2396" s="26" t="s">
        <v>156</v>
      </c>
      <c r="I2396" s="26" t="s">
        <v>4883</v>
      </c>
      <c r="J2396" s="26" t="s">
        <v>4895</v>
      </c>
      <c r="K2396" s="26" t="s">
        <v>4899</v>
      </c>
      <c r="L2396" s="26" t="s">
        <v>7164</v>
      </c>
      <c r="M2396" s="62" t="s">
        <v>11860</v>
      </c>
    </row>
    <row r="2397" spans="1:13" x14ac:dyDescent="0.3">
      <c r="A2397" s="26">
        <v>5503780</v>
      </c>
      <c r="B2397" s="25" t="s">
        <v>2444</v>
      </c>
      <c r="C2397" s="25" t="s">
        <v>142</v>
      </c>
      <c r="D2397" s="26" t="s">
        <v>156</v>
      </c>
      <c r="E2397" s="25" t="s">
        <v>4883</v>
      </c>
      <c r="F2397" s="26" t="s">
        <v>4895</v>
      </c>
      <c r="G2397" s="26" t="s">
        <v>142</v>
      </c>
      <c r="H2397" s="26" t="s">
        <v>156</v>
      </c>
      <c r="I2397" s="26" t="s">
        <v>4883</v>
      </c>
      <c r="J2397" s="26" t="s">
        <v>4895</v>
      </c>
      <c r="K2397" s="26" t="s">
        <v>4899</v>
      </c>
      <c r="L2397" s="26" t="s">
        <v>7165</v>
      </c>
      <c r="M2397" s="62" t="s">
        <v>11861</v>
      </c>
    </row>
    <row r="2398" spans="1:13" x14ac:dyDescent="0.3">
      <c r="A2398" s="26">
        <v>5503790</v>
      </c>
      <c r="B2398" s="25" t="s">
        <v>2445</v>
      </c>
      <c r="C2398" s="25" t="s">
        <v>142</v>
      </c>
      <c r="D2398" s="26" t="s">
        <v>156</v>
      </c>
      <c r="E2398" s="25" t="s">
        <v>4883</v>
      </c>
      <c r="F2398" s="26" t="s">
        <v>4895</v>
      </c>
      <c r="G2398" s="26" t="s">
        <v>142</v>
      </c>
      <c r="H2398" s="26" t="s">
        <v>156</v>
      </c>
      <c r="I2398" s="26" t="s">
        <v>4883</v>
      </c>
      <c r="J2398" s="26" t="s">
        <v>4895</v>
      </c>
      <c r="K2398" s="26" t="s">
        <v>4899</v>
      </c>
      <c r="L2398" s="26" t="s">
        <v>7166</v>
      </c>
      <c r="M2398" s="62" t="s">
        <v>11862</v>
      </c>
    </row>
    <row r="2399" spans="1:13" x14ac:dyDescent="0.3">
      <c r="A2399" s="26">
        <v>5503800</v>
      </c>
      <c r="B2399" s="25" t="s">
        <v>2446</v>
      </c>
      <c r="C2399" s="25" t="s">
        <v>142</v>
      </c>
      <c r="D2399" s="26" t="s">
        <v>156</v>
      </c>
      <c r="E2399" s="25" t="s">
        <v>4884</v>
      </c>
      <c r="F2399" s="26" t="s">
        <v>4895</v>
      </c>
      <c r="G2399" s="26" t="s">
        <v>142</v>
      </c>
      <c r="H2399" s="26" t="s">
        <v>156</v>
      </c>
      <c r="I2399" s="26" t="s">
        <v>4883</v>
      </c>
      <c r="J2399" s="26" t="s">
        <v>4895</v>
      </c>
      <c r="K2399" s="26" t="s">
        <v>4899</v>
      </c>
      <c r="L2399" s="26" t="s">
        <v>7167</v>
      </c>
      <c r="M2399" s="62" t="s">
        <v>11863</v>
      </c>
    </row>
    <row r="2400" spans="1:13" x14ac:dyDescent="0.3">
      <c r="A2400" s="26">
        <v>5503820</v>
      </c>
      <c r="B2400" s="25" t="s">
        <v>2447</v>
      </c>
      <c r="C2400" s="25" t="s">
        <v>142</v>
      </c>
      <c r="D2400" s="26" t="s">
        <v>156</v>
      </c>
      <c r="E2400" s="25" t="s">
        <v>4884</v>
      </c>
      <c r="F2400" s="26" t="s">
        <v>4895</v>
      </c>
      <c r="G2400" s="26" t="s">
        <v>142</v>
      </c>
      <c r="H2400" s="26" t="s">
        <v>156</v>
      </c>
      <c r="I2400" s="26" t="s">
        <v>4883</v>
      </c>
      <c r="J2400" s="26" t="s">
        <v>4895</v>
      </c>
      <c r="K2400" s="26" t="s">
        <v>4899</v>
      </c>
      <c r="L2400" s="26" t="s">
        <v>7168</v>
      </c>
      <c r="M2400" s="62" t="s">
        <v>11864</v>
      </c>
    </row>
    <row r="2401" spans="1:13" x14ac:dyDescent="0.3">
      <c r="A2401" s="26">
        <v>20508036</v>
      </c>
      <c r="B2401" s="25" t="s">
        <v>2401</v>
      </c>
      <c r="C2401" s="25" t="s">
        <v>142</v>
      </c>
      <c r="D2401" s="26" t="s">
        <v>156</v>
      </c>
      <c r="E2401" s="25" t="s">
        <v>4884</v>
      </c>
      <c r="F2401" s="26" t="s">
        <v>4895</v>
      </c>
      <c r="G2401" s="26" t="s">
        <v>142</v>
      </c>
      <c r="H2401" s="26" t="s">
        <v>156</v>
      </c>
      <c r="I2401" s="26" t="s">
        <v>4883</v>
      </c>
      <c r="J2401" s="26" t="s">
        <v>4895</v>
      </c>
      <c r="K2401" s="26" t="s">
        <v>4899</v>
      </c>
      <c r="L2401" s="26" t="s">
        <v>7124</v>
      </c>
      <c r="M2401" s="62" t="s">
        <v>11813</v>
      </c>
    </row>
    <row r="2402" spans="1:13" x14ac:dyDescent="0.3">
      <c r="A2402" s="26">
        <v>20508042</v>
      </c>
      <c r="B2402" s="25" t="s">
        <v>2402</v>
      </c>
      <c r="C2402" s="25" t="s">
        <v>142</v>
      </c>
      <c r="D2402" s="26" t="s">
        <v>156</v>
      </c>
      <c r="E2402" s="25" t="s">
        <v>4884</v>
      </c>
      <c r="F2402" s="26" t="s">
        <v>4895</v>
      </c>
      <c r="G2402" s="26" t="s">
        <v>142</v>
      </c>
      <c r="H2402" s="26" t="s">
        <v>156</v>
      </c>
      <c r="I2402" s="26" t="s">
        <v>4883</v>
      </c>
      <c r="J2402" s="26" t="s">
        <v>4895</v>
      </c>
      <c r="K2402" s="26" t="s">
        <v>4899</v>
      </c>
      <c r="L2402" s="26" t="s">
        <v>7125</v>
      </c>
      <c r="M2402" s="62" t="s">
        <v>11814</v>
      </c>
    </row>
    <row r="2403" spans="1:13" x14ac:dyDescent="0.3">
      <c r="A2403" s="26">
        <v>20508044</v>
      </c>
      <c r="B2403" s="25" t="s">
        <v>2403</v>
      </c>
      <c r="C2403" s="25" t="s">
        <v>142</v>
      </c>
      <c r="D2403" s="26" t="s">
        <v>156</v>
      </c>
      <c r="E2403" s="25" t="s">
        <v>4884</v>
      </c>
      <c r="F2403" s="26" t="s">
        <v>4895</v>
      </c>
      <c r="G2403" s="26" t="s">
        <v>142</v>
      </c>
      <c r="H2403" s="26" t="s">
        <v>156</v>
      </c>
      <c r="I2403" s="26" t="s">
        <v>4883</v>
      </c>
      <c r="J2403" s="26" t="s">
        <v>4895</v>
      </c>
      <c r="K2403" s="26" t="s">
        <v>4899</v>
      </c>
      <c r="L2403" s="26" t="s">
        <v>7126</v>
      </c>
      <c r="M2403" s="62" t="s">
        <v>11815</v>
      </c>
    </row>
    <row r="2404" spans="1:13" x14ac:dyDescent="0.3">
      <c r="A2404" s="26">
        <v>20508038</v>
      </c>
      <c r="B2404" s="25" t="s">
        <v>2448</v>
      </c>
      <c r="C2404" s="25" t="s">
        <v>142</v>
      </c>
      <c r="D2404" s="26" t="s">
        <v>156</v>
      </c>
      <c r="E2404" s="25" t="s">
        <v>4884</v>
      </c>
      <c r="F2404" s="26" t="s">
        <v>4895</v>
      </c>
      <c r="G2404" s="26" t="s">
        <v>142</v>
      </c>
      <c r="H2404" s="26" t="s">
        <v>156</v>
      </c>
      <c r="I2404" s="26" t="s">
        <v>4883</v>
      </c>
      <c r="J2404" s="26" t="s">
        <v>4895</v>
      </c>
      <c r="K2404" s="26" t="s">
        <v>4899</v>
      </c>
      <c r="L2404" s="26" t="s">
        <v>7169</v>
      </c>
      <c r="M2404" s="62" t="s">
        <v>11865</v>
      </c>
    </row>
    <row r="2405" spans="1:13" x14ac:dyDescent="0.3">
      <c r="A2405" s="26">
        <v>20508046</v>
      </c>
      <c r="B2405" s="25" t="s">
        <v>2449</v>
      </c>
      <c r="C2405" s="25" t="s">
        <v>142</v>
      </c>
      <c r="D2405" s="26" t="s">
        <v>156</v>
      </c>
      <c r="E2405" s="25" t="s">
        <v>4884</v>
      </c>
      <c r="F2405" s="26" t="s">
        <v>4895</v>
      </c>
      <c r="G2405" s="26" t="s">
        <v>142</v>
      </c>
      <c r="H2405" s="26" t="s">
        <v>156</v>
      </c>
      <c r="I2405" s="26" t="s">
        <v>4887</v>
      </c>
      <c r="J2405" s="26" t="s">
        <v>4895</v>
      </c>
      <c r="K2405" s="26" t="s">
        <v>4899</v>
      </c>
      <c r="L2405" s="26" t="s">
        <v>7170</v>
      </c>
      <c r="M2405" s="62" t="s">
        <v>11866</v>
      </c>
    </row>
    <row r="2406" spans="1:13" x14ac:dyDescent="0.3">
      <c r="A2406" s="26">
        <v>20508032</v>
      </c>
      <c r="B2406" s="25" t="s">
        <v>2450</v>
      </c>
      <c r="C2406" s="25" t="s">
        <v>142</v>
      </c>
      <c r="D2406" s="26" t="s">
        <v>156</v>
      </c>
      <c r="E2406" s="25" t="s">
        <v>4883</v>
      </c>
      <c r="F2406" s="26" t="s">
        <v>4895</v>
      </c>
      <c r="G2406" s="26" t="s">
        <v>142</v>
      </c>
      <c r="H2406" s="26" t="s">
        <v>156</v>
      </c>
      <c r="I2406" s="26" t="s">
        <v>4883</v>
      </c>
      <c r="J2406" s="26" t="s">
        <v>4895</v>
      </c>
      <c r="K2406" s="26" t="s">
        <v>4899</v>
      </c>
      <c r="L2406" s="26" t="s">
        <v>7171</v>
      </c>
      <c r="M2406" s="62" t="s">
        <v>11867</v>
      </c>
    </row>
    <row r="2407" spans="1:13" x14ac:dyDescent="0.3">
      <c r="A2407" s="26">
        <v>5503720</v>
      </c>
      <c r="B2407" s="25" t="s">
        <v>2451</v>
      </c>
      <c r="C2407" s="25" t="s">
        <v>142</v>
      </c>
      <c r="D2407" s="26" t="s">
        <v>156</v>
      </c>
      <c r="E2407" s="25" t="s">
        <v>4883</v>
      </c>
      <c r="F2407" s="26" t="s">
        <v>4895</v>
      </c>
      <c r="G2407" s="26" t="s">
        <v>142</v>
      </c>
      <c r="H2407" s="26" t="s">
        <v>156</v>
      </c>
      <c r="I2407" s="26" t="s">
        <v>4883</v>
      </c>
      <c r="J2407" s="26" t="s">
        <v>4895</v>
      </c>
      <c r="K2407" s="26" t="s">
        <v>4899</v>
      </c>
      <c r="L2407" s="26" t="s">
        <v>7172</v>
      </c>
      <c r="M2407" s="62" t="s">
        <v>11868</v>
      </c>
    </row>
    <row r="2408" spans="1:13" x14ac:dyDescent="0.3">
      <c r="A2408" s="26">
        <v>5503840</v>
      </c>
      <c r="B2408" s="25" t="s">
        <v>2452</v>
      </c>
      <c r="C2408" s="25" t="s">
        <v>142</v>
      </c>
      <c r="D2408" s="26" t="s">
        <v>156</v>
      </c>
      <c r="E2408" s="25" t="s">
        <v>4883</v>
      </c>
      <c r="F2408" s="26" t="s">
        <v>4895</v>
      </c>
      <c r="G2408" s="26" t="s">
        <v>142</v>
      </c>
      <c r="H2408" s="26" t="s">
        <v>156</v>
      </c>
      <c r="I2408" s="26" t="s">
        <v>4883</v>
      </c>
      <c r="J2408" s="26" t="s">
        <v>4895</v>
      </c>
      <c r="K2408" s="26" t="s">
        <v>4899</v>
      </c>
      <c r="L2408" s="26" t="s">
        <v>7173</v>
      </c>
      <c r="M2408" s="62" t="s">
        <v>11869</v>
      </c>
    </row>
    <row r="2409" spans="1:13" x14ac:dyDescent="0.3">
      <c r="A2409" s="26">
        <v>5503870</v>
      </c>
      <c r="B2409" s="25" t="s">
        <v>2453</v>
      </c>
      <c r="C2409" s="25" t="s">
        <v>142</v>
      </c>
      <c r="D2409" s="26" t="s">
        <v>156</v>
      </c>
      <c r="E2409" s="25" t="s">
        <v>4884</v>
      </c>
      <c r="F2409" s="26" t="s">
        <v>4895</v>
      </c>
      <c r="G2409" s="26" t="s">
        <v>142</v>
      </c>
      <c r="H2409" s="26" t="s">
        <v>156</v>
      </c>
      <c r="I2409" s="26" t="s">
        <v>4888</v>
      </c>
      <c r="J2409" s="26" t="s">
        <v>4895</v>
      </c>
      <c r="K2409" s="26" t="s">
        <v>4899</v>
      </c>
      <c r="L2409" s="26" t="s">
        <v>7174</v>
      </c>
      <c r="M2409" s="62" t="s">
        <v>11870</v>
      </c>
    </row>
    <row r="2410" spans="1:13" x14ac:dyDescent="0.3">
      <c r="A2410" s="26">
        <v>5503860</v>
      </c>
      <c r="B2410" s="25" t="s">
        <v>2454</v>
      </c>
      <c r="C2410" s="25" t="s">
        <v>142</v>
      </c>
      <c r="D2410" s="26" t="s">
        <v>156</v>
      </c>
      <c r="E2410" s="25" t="s">
        <v>4883</v>
      </c>
      <c r="F2410" s="26" t="s">
        <v>4895</v>
      </c>
      <c r="G2410" s="26" t="s">
        <v>142</v>
      </c>
      <c r="H2410" s="26" t="s">
        <v>156</v>
      </c>
      <c r="I2410" s="26" t="s">
        <v>4887</v>
      </c>
      <c r="J2410" s="26" t="s">
        <v>4895</v>
      </c>
      <c r="K2410" s="26" t="s">
        <v>4899</v>
      </c>
      <c r="L2410" s="26" t="s">
        <v>7175</v>
      </c>
      <c r="M2410" s="62" t="s">
        <v>11871</v>
      </c>
    </row>
    <row r="2411" spans="1:13" x14ac:dyDescent="0.3">
      <c r="A2411" s="26">
        <v>5503710</v>
      </c>
      <c r="B2411" s="25" t="s">
        <v>2455</v>
      </c>
      <c r="C2411" s="25" t="s">
        <v>142</v>
      </c>
      <c r="D2411" s="26" t="s">
        <v>156</v>
      </c>
      <c r="E2411" s="25" t="s">
        <v>4883</v>
      </c>
      <c r="F2411" s="26" t="s">
        <v>4895</v>
      </c>
      <c r="G2411" s="26" t="s">
        <v>142</v>
      </c>
      <c r="H2411" s="26" t="s">
        <v>156</v>
      </c>
      <c r="I2411" s="26" t="s">
        <v>4887</v>
      </c>
      <c r="J2411" s="26" t="s">
        <v>4895</v>
      </c>
      <c r="K2411" s="26" t="s">
        <v>4899</v>
      </c>
      <c r="L2411" s="26" t="s">
        <v>7176</v>
      </c>
      <c r="M2411" s="62" t="s">
        <v>11872</v>
      </c>
    </row>
    <row r="2412" spans="1:13" x14ac:dyDescent="0.3">
      <c r="A2412" s="26">
        <v>5503880</v>
      </c>
      <c r="B2412" s="25" t="s">
        <v>2456</v>
      </c>
      <c r="C2412" s="25" t="s">
        <v>142</v>
      </c>
      <c r="D2412" s="26" t="s">
        <v>156</v>
      </c>
      <c r="E2412" s="25" t="s">
        <v>4883</v>
      </c>
      <c r="F2412" s="26" t="s">
        <v>4895</v>
      </c>
      <c r="G2412" s="26" t="s">
        <v>142</v>
      </c>
      <c r="H2412" s="26" t="s">
        <v>156</v>
      </c>
      <c r="I2412" s="26" t="s">
        <v>4883</v>
      </c>
      <c r="J2412" s="26" t="s">
        <v>4895</v>
      </c>
      <c r="K2412" s="26" t="s">
        <v>4899</v>
      </c>
      <c r="L2412" s="26" t="s">
        <v>7177</v>
      </c>
      <c r="M2412" s="62" t="s">
        <v>11873</v>
      </c>
    </row>
    <row r="2413" spans="1:13" x14ac:dyDescent="0.3">
      <c r="A2413" s="26">
        <v>20508090</v>
      </c>
      <c r="B2413" s="25" t="s">
        <v>2457</v>
      </c>
      <c r="C2413" s="25" t="s">
        <v>142</v>
      </c>
      <c r="D2413" s="26" t="s">
        <v>156</v>
      </c>
      <c r="E2413" s="25" t="s">
        <v>4883</v>
      </c>
      <c r="F2413" s="26" t="s">
        <v>4895</v>
      </c>
      <c r="G2413" s="26" t="s">
        <v>142</v>
      </c>
      <c r="H2413" s="26" t="s">
        <v>156</v>
      </c>
      <c r="I2413" s="26" t="s">
        <v>4883</v>
      </c>
      <c r="J2413" s="26" t="s">
        <v>4895</v>
      </c>
      <c r="K2413" s="26" t="s">
        <v>4899</v>
      </c>
      <c r="L2413" s="26" t="s">
        <v>7178</v>
      </c>
      <c r="M2413" s="62" t="s">
        <v>11874</v>
      </c>
    </row>
    <row r="2414" spans="1:13" x14ac:dyDescent="0.3">
      <c r="A2414" s="26">
        <v>5503955</v>
      </c>
      <c r="B2414" s="25" t="s">
        <v>2458</v>
      </c>
      <c r="C2414" s="25" t="s">
        <v>142</v>
      </c>
      <c r="D2414" s="26" t="s">
        <v>156</v>
      </c>
      <c r="E2414" s="25" t="s">
        <v>4884</v>
      </c>
      <c r="F2414" s="26" t="s">
        <v>4895</v>
      </c>
      <c r="G2414" s="26" t="s">
        <v>142</v>
      </c>
      <c r="H2414" s="26" t="s">
        <v>156</v>
      </c>
      <c r="I2414" s="26" t="s">
        <v>4884</v>
      </c>
      <c r="J2414" s="26" t="s">
        <v>4895</v>
      </c>
      <c r="K2414" s="26" t="s">
        <v>4899</v>
      </c>
      <c r="L2414" s="26" t="s">
        <v>7179</v>
      </c>
      <c r="M2414" s="62" t="s">
        <v>11875</v>
      </c>
    </row>
    <row r="2415" spans="1:13" x14ac:dyDescent="0.3">
      <c r="A2415" s="26">
        <v>5503990</v>
      </c>
      <c r="B2415" s="25" t="s">
        <v>2459</v>
      </c>
      <c r="C2415" s="25" t="s">
        <v>142</v>
      </c>
      <c r="D2415" s="26" t="s">
        <v>156</v>
      </c>
      <c r="E2415" s="25" t="s">
        <v>4883</v>
      </c>
      <c r="F2415" s="26" t="s">
        <v>4895</v>
      </c>
      <c r="G2415" s="26" t="s">
        <v>142</v>
      </c>
      <c r="H2415" s="26" t="s">
        <v>156</v>
      </c>
      <c r="I2415" s="26" t="s">
        <v>4887</v>
      </c>
      <c r="J2415" s="26" t="s">
        <v>4895</v>
      </c>
      <c r="K2415" s="26" t="s">
        <v>4899</v>
      </c>
      <c r="L2415" s="26" t="s">
        <v>7180</v>
      </c>
      <c r="M2415" s="62" t="s">
        <v>11876</v>
      </c>
    </row>
    <row r="2416" spans="1:13" x14ac:dyDescent="0.3">
      <c r="A2416" s="26">
        <v>5503950</v>
      </c>
      <c r="B2416" s="25" t="s">
        <v>2460</v>
      </c>
      <c r="C2416" s="25" t="s">
        <v>142</v>
      </c>
      <c r="D2416" s="26" t="s">
        <v>156</v>
      </c>
      <c r="E2416" s="25" t="s">
        <v>4883</v>
      </c>
      <c r="F2416" s="26" t="s">
        <v>4895</v>
      </c>
      <c r="G2416" s="26" t="s">
        <v>142</v>
      </c>
      <c r="H2416" s="26" t="s">
        <v>156</v>
      </c>
      <c r="I2416" s="26" t="s">
        <v>4887</v>
      </c>
      <c r="J2416" s="26" t="s">
        <v>4895</v>
      </c>
      <c r="K2416" s="26" t="s">
        <v>4899</v>
      </c>
      <c r="L2416" s="26" t="s">
        <v>7181</v>
      </c>
      <c r="M2416" s="62" t="s">
        <v>11877</v>
      </c>
    </row>
    <row r="2417" spans="1:13" x14ac:dyDescent="0.3">
      <c r="A2417" s="26">
        <v>5504010</v>
      </c>
      <c r="B2417" s="25" t="s">
        <v>2461</v>
      </c>
      <c r="C2417" s="25" t="s">
        <v>142</v>
      </c>
      <c r="D2417" s="26" t="s">
        <v>156</v>
      </c>
      <c r="E2417" s="25" t="s">
        <v>4884</v>
      </c>
      <c r="F2417" s="26" t="s">
        <v>4895</v>
      </c>
      <c r="G2417" s="26" t="s">
        <v>142</v>
      </c>
      <c r="H2417" s="26" t="s">
        <v>156</v>
      </c>
      <c r="I2417" s="26" t="s">
        <v>4883</v>
      </c>
      <c r="J2417" s="26" t="s">
        <v>4895</v>
      </c>
      <c r="K2417" s="26" t="s">
        <v>4899</v>
      </c>
      <c r="L2417" s="26" t="s">
        <v>7182</v>
      </c>
      <c r="M2417" s="62" t="s">
        <v>11878</v>
      </c>
    </row>
    <row r="2418" spans="1:13" x14ac:dyDescent="0.3">
      <c r="A2418" s="26">
        <v>5504020</v>
      </c>
      <c r="B2418" s="25" t="s">
        <v>2462</v>
      </c>
      <c r="C2418" s="25" t="s">
        <v>142</v>
      </c>
      <c r="D2418" s="26" t="s">
        <v>156</v>
      </c>
      <c r="E2418" s="25" t="s">
        <v>4883</v>
      </c>
      <c r="F2418" s="26" t="s">
        <v>4895</v>
      </c>
      <c r="G2418" s="26" t="s">
        <v>142</v>
      </c>
      <c r="H2418" s="26" t="s">
        <v>156</v>
      </c>
      <c r="I2418" s="26" t="s">
        <v>4884</v>
      </c>
      <c r="J2418" s="26" t="s">
        <v>4895</v>
      </c>
      <c r="K2418" s="26" t="s">
        <v>4899</v>
      </c>
      <c r="L2418" s="26" t="s">
        <v>7182</v>
      </c>
      <c r="M2418" s="62" t="s">
        <v>11879</v>
      </c>
    </row>
    <row r="2419" spans="1:13" x14ac:dyDescent="0.3">
      <c r="A2419" s="26">
        <v>5504030</v>
      </c>
      <c r="B2419" s="25" t="s">
        <v>2463</v>
      </c>
      <c r="C2419" s="25" t="s">
        <v>142</v>
      </c>
      <c r="D2419" s="26" t="s">
        <v>156</v>
      </c>
      <c r="E2419" s="25" t="s">
        <v>4886</v>
      </c>
      <c r="F2419" s="26" t="s">
        <v>4895</v>
      </c>
      <c r="G2419" s="26" t="s">
        <v>142</v>
      </c>
      <c r="H2419" s="26" t="s">
        <v>156</v>
      </c>
      <c r="I2419" s="26" t="s">
        <v>4886</v>
      </c>
      <c r="J2419" s="26" t="s">
        <v>4895</v>
      </c>
      <c r="K2419" s="26" t="s">
        <v>4899</v>
      </c>
      <c r="L2419" s="26" t="s">
        <v>7183</v>
      </c>
      <c r="M2419" s="62" t="s">
        <v>11880</v>
      </c>
    </row>
    <row r="2420" spans="1:13" x14ac:dyDescent="0.3">
      <c r="A2420" s="26">
        <v>5503680</v>
      </c>
      <c r="B2420" s="25" t="s">
        <v>2464</v>
      </c>
      <c r="C2420" s="25" t="s">
        <v>142</v>
      </c>
      <c r="D2420" s="26" t="s">
        <v>156</v>
      </c>
      <c r="E2420" s="25" t="s">
        <v>4884</v>
      </c>
      <c r="F2420" s="26" t="s">
        <v>4895</v>
      </c>
      <c r="G2420" s="26" t="s">
        <v>142</v>
      </c>
      <c r="H2420" s="26" t="s">
        <v>156</v>
      </c>
      <c r="I2420" s="26" t="s">
        <v>4887</v>
      </c>
      <c r="J2420" s="26" t="s">
        <v>4895</v>
      </c>
      <c r="K2420" s="26" t="s">
        <v>4899</v>
      </c>
      <c r="L2420" s="26" t="s">
        <v>7184</v>
      </c>
      <c r="M2420" s="62" t="s">
        <v>11881</v>
      </c>
    </row>
    <row r="2421" spans="1:13" x14ac:dyDescent="0.3">
      <c r="A2421" s="26">
        <v>20508110</v>
      </c>
      <c r="B2421" s="25" t="s">
        <v>2465</v>
      </c>
      <c r="C2421" s="25" t="s">
        <v>142</v>
      </c>
      <c r="D2421" s="26" t="s">
        <v>156</v>
      </c>
      <c r="E2421" s="25" t="s">
        <v>4884</v>
      </c>
      <c r="F2421" s="26" t="s">
        <v>4895</v>
      </c>
      <c r="G2421" s="26" t="s">
        <v>142</v>
      </c>
      <c r="H2421" s="26" t="s">
        <v>156</v>
      </c>
      <c r="I2421" s="26" t="s">
        <v>4887</v>
      </c>
      <c r="J2421" s="26" t="s">
        <v>4895</v>
      </c>
      <c r="K2421" s="26" t="s">
        <v>4899</v>
      </c>
      <c r="L2421" s="26" t="s">
        <v>7185</v>
      </c>
      <c r="M2421" s="62" t="s">
        <v>11882</v>
      </c>
    </row>
    <row r="2422" spans="1:13" x14ac:dyDescent="0.3">
      <c r="A2422" s="26">
        <v>20509100</v>
      </c>
      <c r="B2422" s="25" t="s">
        <v>2466</v>
      </c>
      <c r="C2422" s="25" t="s">
        <v>142</v>
      </c>
      <c r="D2422" s="26" t="s">
        <v>156</v>
      </c>
      <c r="E2422" s="25" t="s">
        <v>4883</v>
      </c>
      <c r="F2422" s="26" t="s">
        <v>4895</v>
      </c>
      <c r="G2422" s="26" t="s">
        <v>142</v>
      </c>
      <c r="H2422" s="26" t="s">
        <v>156</v>
      </c>
      <c r="I2422" s="26" t="s">
        <v>4887</v>
      </c>
      <c r="J2422" s="26" t="s">
        <v>4895</v>
      </c>
      <c r="K2422" s="26" t="s">
        <v>4899</v>
      </c>
      <c r="L2422" s="26" t="s">
        <v>7186</v>
      </c>
      <c r="M2422" s="62" t="s">
        <v>11883</v>
      </c>
    </row>
    <row r="2423" spans="1:13" x14ac:dyDescent="0.3">
      <c r="A2423" s="26">
        <v>20509120</v>
      </c>
      <c r="B2423" s="25" t="s">
        <v>2467</v>
      </c>
      <c r="C2423" s="25" t="s">
        <v>142</v>
      </c>
      <c r="D2423" s="26" t="s">
        <v>156</v>
      </c>
      <c r="E2423" s="25" t="s">
        <v>4883</v>
      </c>
      <c r="F2423" s="26" t="s">
        <v>4895</v>
      </c>
      <c r="G2423" s="26" t="s">
        <v>142</v>
      </c>
      <c r="H2423" s="26" t="s">
        <v>156</v>
      </c>
      <c r="I2423" s="26" t="s">
        <v>4886</v>
      </c>
      <c r="J2423" s="26" t="s">
        <v>4895</v>
      </c>
      <c r="K2423" s="26" t="s">
        <v>4899</v>
      </c>
      <c r="L2423" s="26" t="s">
        <v>7187</v>
      </c>
      <c r="M2423" s="62" t="s">
        <v>11884</v>
      </c>
    </row>
    <row r="2424" spans="1:13" x14ac:dyDescent="0.3">
      <c r="A2424" s="26">
        <v>20509090</v>
      </c>
      <c r="B2424" s="25" t="s">
        <v>2468</v>
      </c>
      <c r="C2424" s="25" t="s">
        <v>142</v>
      </c>
      <c r="D2424" s="26" t="s">
        <v>156</v>
      </c>
      <c r="E2424" s="25" t="s">
        <v>4883</v>
      </c>
      <c r="F2424" s="26" t="s">
        <v>4895</v>
      </c>
      <c r="G2424" s="26" t="s">
        <v>142</v>
      </c>
      <c r="H2424" s="26" t="s">
        <v>156</v>
      </c>
      <c r="I2424" s="26" t="s">
        <v>4883</v>
      </c>
      <c r="J2424" s="26" t="s">
        <v>4895</v>
      </c>
      <c r="K2424" s="26" t="s">
        <v>4899</v>
      </c>
      <c r="L2424" s="26" t="s">
        <v>7188</v>
      </c>
      <c r="M2424" s="62" t="s">
        <v>11885</v>
      </c>
    </row>
    <row r="2425" spans="1:13" x14ac:dyDescent="0.3">
      <c r="A2425" s="26">
        <v>20509130</v>
      </c>
      <c r="B2425" s="25" t="s">
        <v>2469</v>
      </c>
      <c r="C2425" s="25" t="s">
        <v>142</v>
      </c>
      <c r="D2425" s="26" t="s">
        <v>156</v>
      </c>
      <c r="E2425" s="25" t="s">
        <v>4883</v>
      </c>
      <c r="F2425" s="26" t="s">
        <v>4895</v>
      </c>
      <c r="G2425" s="26" t="s">
        <v>142</v>
      </c>
      <c r="H2425" s="26" t="s">
        <v>156</v>
      </c>
      <c r="I2425" s="26" t="s">
        <v>4888</v>
      </c>
      <c r="J2425" s="26" t="s">
        <v>4895</v>
      </c>
      <c r="K2425" s="26" t="s">
        <v>4899</v>
      </c>
      <c r="L2425" s="26" t="s">
        <v>7189</v>
      </c>
      <c r="M2425" s="62" t="s">
        <v>11886</v>
      </c>
    </row>
    <row r="2426" spans="1:13" x14ac:dyDescent="0.3">
      <c r="A2426" s="26">
        <v>20509080</v>
      </c>
      <c r="B2426" s="25" t="s">
        <v>2470</v>
      </c>
      <c r="C2426" s="25" t="s">
        <v>142</v>
      </c>
      <c r="D2426" s="26" t="s">
        <v>156</v>
      </c>
      <c r="E2426" s="25" t="s">
        <v>4883</v>
      </c>
      <c r="F2426" s="26" t="s">
        <v>4895</v>
      </c>
      <c r="G2426" s="26" t="s">
        <v>142</v>
      </c>
      <c r="H2426" s="26" t="s">
        <v>156</v>
      </c>
      <c r="I2426" s="26" t="s">
        <v>4886</v>
      </c>
      <c r="J2426" s="26" t="s">
        <v>4895</v>
      </c>
      <c r="K2426" s="26" t="s">
        <v>4899</v>
      </c>
      <c r="L2426" s="26" t="s">
        <v>7190</v>
      </c>
      <c r="M2426" s="62" t="s">
        <v>11887</v>
      </c>
    </row>
    <row r="2427" spans="1:13" x14ac:dyDescent="0.3">
      <c r="A2427" s="26">
        <v>20509140</v>
      </c>
      <c r="B2427" s="25" t="s">
        <v>2471</v>
      </c>
      <c r="C2427" s="25" t="s">
        <v>142</v>
      </c>
      <c r="D2427" s="26" t="s">
        <v>156</v>
      </c>
      <c r="E2427" s="25" t="s">
        <v>4883</v>
      </c>
      <c r="F2427" s="26" t="s">
        <v>4895</v>
      </c>
      <c r="G2427" s="26" t="s">
        <v>142</v>
      </c>
      <c r="H2427" s="26" t="s">
        <v>156</v>
      </c>
      <c r="I2427" s="26" t="s">
        <v>4883</v>
      </c>
      <c r="J2427" s="26" t="s">
        <v>4895</v>
      </c>
      <c r="K2427" s="26" t="s">
        <v>4899</v>
      </c>
      <c r="L2427" s="26" t="s">
        <v>7191</v>
      </c>
      <c r="M2427" s="62" t="s">
        <v>11888</v>
      </c>
    </row>
    <row r="2428" spans="1:13" x14ac:dyDescent="0.3">
      <c r="A2428" s="26">
        <v>20509060</v>
      </c>
      <c r="B2428" s="25" t="s">
        <v>2472</v>
      </c>
      <c r="C2428" s="25" t="s">
        <v>142</v>
      </c>
      <c r="D2428" s="26" t="s">
        <v>156</v>
      </c>
      <c r="E2428" s="25" t="s">
        <v>4886</v>
      </c>
      <c r="F2428" s="26" t="s">
        <v>4895</v>
      </c>
      <c r="G2428" s="26" t="s">
        <v>142</v>
      </c>
      <c r="H2428" s="26" t="s">
        <v>156</v>
      </c>
      <c r="I2428" s="26" t="s">
        <v>4886</v>
      </c>
      <c r="J2428" s="26" t="s">
        <v>4895</v>
      </c>
      <c r="K2428" s="26" t="s">
        <v>4899</v>
      </c>
      <c r="L2428" s="26" t="s">
        <v>7192</v>
      </c>
      <c r="M2428" s="62" t="s">
        <v>11889</v>
      </c>
    </row>
    <row r="2429" spans="1:13" x14ac:dyDescent="0.3">
      <c r="A2429" s="26">
        <v>20509070</v>
      </c>
      <c r="B2429" s="25" t="s">
        <v>2473</v>
      </c>
      <c r="C2429" s="25" t="s">
        <v>142</v>
      </c>
      <c r="D2429" s="26" t="s">
        <v>156</v>
      </c>
      <c r="E2429" s="25" t="s">
        <v>4886</v>
      </c>
      <c r="F2429" s="26" t="s">
        <v>4895</v>
      </c>
      <c r="G2429" s="26" t="s">
        <v>142</v>
      </c>
      <c r="H2429" s="26" t="s">
        <v>156</v>
      </c>
      <c r="I2429" s="26" t="s">
        <v>4886</v>
      </c>
      <c r="J2429" s="26" t="s">
        <v>4895</v>
      </c>
      <c r="K2429" s="26" t="s">
        <v>4899</v>
      </c>
      <c r="L2429" s="26" t="s">
        <v>7193</v>
      </c>
      <c r="M2429" s="62" t="s">
        <v>11890</v>
      </c>
    </row>
    <row r="2430" spans="1:13" x14ac:dyDescent="0.3">
      <c r="A2430" s="26">
        <v>20509150</v>
      </c>
      <c r="B2430" s="25" t="s">
        <v>2474</v>
      </c>
      <c r="C2430" s="25" t="s">
        <v>142</v>
      </c>
      <c r="D2430" s="26" t="s">
        <v>156</v>
      </c>
      <c r="E2430" s="25" t="s">
        <v>4884</v>
      </c>
      <c r="F2430" s="26" t="s">
        <v>4895</v>
      </c>
      <c r="G2430" s="26" t="s">
        <v>142</v>
      </c>
      <c r="H2430" s="26" t="s">
        <v>156</v>
      </c>
      <c r="I2430" s="26" t="s">
        <v>4886</v>
      </c>
      <c r="J2430" s="26" t="s">
        <v>4895</v>
      </c>
      <c r="K2430" s="26" t="s">
        <v>4899</v>
      </c>
      <c r="L2430" s="26" t="s">
        <v>7194</v>
      </c>
      <c r="M2430" s="62" t="s">
        <v>11891</v>
      </c>
    </row>
    <row r="2431" spans="1:13" x14ac:dyDescent="0.3">
      <c r="A2431" s="26">
        <v>20509160</v>
      </c>
      <c r="B2431" s="25" t="s">
        <v>2475</v>
      </c>
      <c r="C2431" s="25" t="s">
        <v>142</v>
      </c>
      <c r="D2431" s="26" t="s">
        <v>156</v>
      </c>
      <c r="E2431" s="25" t="s">
        <v>4883</v>
      </c>
      <c r="F2431" s="26" t="s">
        <v>4895</v>
      </c>
      <c r="G2431" s="26" t="s">
        <v>142</v>
      </c>
      <c r="H2431" s="26" t="s">
        <v>156</v>
      </c>
      <c r="I2431" s="26" t="s">
        <v>4886</v>
      </c>
      <c r="J2431" s="26" t="s">
        <v>4895</v>
      </c>
      <c r="K2431" s="26" t="s">
        <v>4899</v>
      </c>
      <c r="L2431" s="26" t="s">
        <v>7195</v>
      </c>
      <c r="M2431" s="62" t="s">
        <v>11892</v>
      </c>
    </row>
    <row r="2432" spans="1:13" x14ac:dyDescent="0.3">
      <c r="A2432" s="26">
        <v>20509050</v>
      </c>
      <c r="B2432" s="25" t="s">
        <v>2476</v>
      </c>
      <c r="C2432" s="25" t="s">
        <v>142</v>
      </c>
      <c r="D2432" s="26" t="s">
        <v>156</v>
      </c>
      <c r="E2432" s="25" t="s">
        <v>4883</v>
      </c>
      <c r="F2432" s="26" t="s">
        <v>4895</v>
      </c>
      <c r="G2432" s="26" t="s">
        <v>142</v>
      </c>
      <c r="H2432" s="26" t="s">
        <v>156</v>
      </c>
      <c r="I2432" s="26" t="s">
        <v>4887</v>
      </c>
      <c r="J2432" s="26" t="s">
        <v>4895</v>
      </c>
      <c r="K2432" s="26" t="s">
        <v>4899</v>
      </c>
      <c r="L2432" s="26" t="s">
        <v>7196</v>
      </c>
      <c r="M2432" s="62" t="s">
        <v>11893</v>
      </c>
    </row>
    <row r="2433" spans="1:13" x14ac:dyDescent="0.3">
      <c r="A2433" s="26">
        <v>20509165</v>
      </c>
      <c r="B2433" s="25" t="s">
        <v>2477</v>
      </c>
      <c r="C2433" s="25" t="s">
        <v>142</v>
      </c>
      <c r="D2433" s="26" t="s">
        <v>156</v>
      </c>
      <c r="E2433" s="25" t="s">
        <v>4883</v>
      </c>
      <c r="F2433" s="26" t="s">
        <v>4895</v>
      </c>
      <c r="G2433" s="26" t="s">
        <v>142</v>
      </c>
      <c r="H2433" s="26" t="s">
        <v>156</v>
      </c>
      <c r="I2433" s="26" t="s">
        <v>4886</v>
      </c>
      <c r="J2433" s="26" t="s">
        <v>4895</v>
      </c>
      <c r="K2433" s="26" t="s">
        <v>4899</v>
      </c>
      <c r="L2433" s="26" t="s">
        <v>7197</v>
      </c>
      <c r="M2433" s="62" t="s">
        <v>11894</v>
      </c>
    </row>
    <row r="2434" spans="1:13" x14ac:dyDescent="0.3">
      <c r="A2434" s="26">
        <v>20509040</v>
      </c>
      <c r="B2434" s="25" t="s">
        <v>2478</v>
      </c>
      <c r="C2434" s="25" t="s">
        <v>142</v>
      </c>
      <c r="D2434" s="26" t="s">
        <v>156</v>
      </c>
      <c r="E2434" s="25" t="s">
        <v>4883</v>
      </c>
      <c r="F2434" s="26" t="s">
        <v>4895</v>
      </c>
      <c r="G2434" s="26" t="s">
        <v>142</v>
      </c>
      <c r="H2434" s="26" t="s">
        <v>156</v>
      </c>
      <c r="I2434" s="26" t="s">
        <v>4883</v>
      </c>
      <c r="J2434" s="26" t="s">
        <v>4895</v>
      </c>
      <c r="K2434" s="26" t="s">
        <v>4899</v>
      </c>
      <c r="L2434" s="26" t="s">
        <v>7198</v>
      </c>
      <c r="M2434" s="62" t="s">
        <v>11895</v>
      </c>
    </row>
    <row r="2435" spans="1:13" x14ac:dyDescent="0.3">
      <c r="A2435" s="26">
        <v>20509170</v>
      </c>
      <c r="B2435" s="25" t="s">
        <v>2479</v>
      </c>
      <c r="C2435" s="25" t="s">
        <v>142</v>
      </c>
      <c r="D2435" s="26" t="s">
        <v>156</v>
      </c>
      <c r="E2435" s="25" t="s">
        <v>4883</v>
      </c>
      <c r="F2435" s="26" t="s">
        <v>4895</v>
      </c>
      <c r="G2435" s="26" t="s">
        <v>142</v>
      </c>
      <c r="H2435" s="26" t="s">
        <v>156</v>
      </c>
      <c r="I2435" s="26" t="s">
        <v>4883</v>
      </c>
      <c r="J2435" s="26" t="s">
        <v>4895</v>
      </c>
      <c r="K2435" s="26" t="s">
        <v>4899</v>
      </c>
      <c r="L2435" s="26" t="s">
        <v>7199</v>
      </c>
      <c r="M2435" s="62" t="s">
        <v>11896</v>
      </c>
    </row>
    <row r="2436" spans="1:13" x14ac:dyDescent="0.3">
      <c r="A2436" s="26">
        <v>20509030</v>
      </c>
      <c r="B2436" s="25" t="s">
        <v>2480</v>
      </c>
      <c r="C2436" s="25" t="s">
        <v>142</v>
      </c>
      <c r="D2436" s="26" t="s">
        <v>156</v>
      </c>
      <c r="E2436" s="25" t="s">
        <v>4883</v>
      </c>
      <c r="F2436" s="26" t="s">
        <v>4895</v>
      </c>
      <c r="G2436" s="26" t="s">
        <v>142</v>
      </c>
      <c r="H2436" s="26" t="s">
        <v>156</v>
      </c>
      <c r="I2436" s="26" t="s">
        <v>4886</v>
      </c>
      <c r="J2436" s="26" t="s">
        <v>4895</v>
      </c>
      <c r="K2436" s="26" t="s">
        <v>4899</v>
      </c>
      <c r="L2436" s="26" t="s">
        <v>7200</v>
      </c>
      <c r="M2436" s="62" t="s">
        <v>11897</v>
      </c>
    </row>
    <row r="2437" spans="1:13" x14ac:dyDescent="0.3">
      <c r="A2437" s="26">
        <v>20503780</v>
      </c>
      <c r="B2437" s="25" t="s">
        <v>2481</v>
      </c>
      <c r="C2437" s="25" t="s">
        <v>142</v>
      </c>
      <c r="D2437" s="26" t="s">
        <v>156</v>
      </c>
      <c r="E2437" s="25" t="s">
        <v>4884</v>
      </c>
      <c r="F2437" s="26" t="s">
        <v>4895</v>
      </c>
      <c r="G2437" s="26" t="s">
        <v>142</v>
      </c>
      <c r="H2437" s="26" t="s">
        <v>156</v>
      </c>
      <c r="I2437" s="26" t="s">
        <v>4884</v>
      </c>
      <c r="J2437" s="26" t="s">
        <v>4895</v>
      </c>
      <c r="K2437" s="26" t="s">
        <v>4899</v>
      </c>
      <c r="L2437" s="26" t="s">
        <v>7201</v>
      </c>
      <c r="M2437" s="62" t="s">
        <v>11898</v>
      </c>
    </row>
    <row r="2438" spans="1:13" x14ac:dyDescent="0.3">
      <c r="A2438" s="26">
        <v>20503790</v>
      </c>
      <c r="B2438" s="25" t="s">
        <v>2482</v>
      </c>
      <c r="C2438" s="25" t="s">
        <v>142</v>
      </c>
      <c r="D2438" s="26" t="s">
        <v>156</v>
      </c>
      <c r="E2438" s="25" t="s">
        <v>4883</v>
      </c>
      <c r="F2438" s="26" t="s">
        <v>4895</v>
      </c>
      <c r="G2438" s="26" t="s">
        <v>142</v>
      </c>
      <c r="H2438" s="26" t="s">
        <v>156</v>
      </c>
      <c r="I2438" s="26" t="s">
        <v>4884</v>
      </c>
      <c r="J2438" s="26" t="s">
        <v>4895</v>
      </c>
      <c r="K2438" s="26" t="s">
        <v>4899</v>
      </c>
      <c r="L2438" s="26" t="s">
        <v>7202</v>
      </c>
      <c r="M2438" s="62" t="s">
        <v>11899</v>
      </c>
    </row>
    <row r="2439" spans="1:13" x14ac:dyDescent="0.3">
      <c r="A2439" s="26">
        <v>20503800</v>
      </c>
      <c r="B2439" s="25" t="s">
        <v>2483</v>
      </c>
      <c r="C2439" s="25" t="s">
        <v>142</v>
      </c>
      <c r="D2439" s="26" t="s">
        <v>156</v>
      </c>
      <c r="E2439" s="25" t="s">
        <v>4883</v>
      </c>
      <c r="F2439" s="26" t="s">
        <v>4895</v>
      </c>
      <c r="G2439" s="26" t="s">
        <v>142</v>
      </c>
      <c r="H2439" s="26" t="s">
        <v>156</v>
      </c>
      <c r="I2439" s="26" t="s">
        <v>4888</v>
      </c>
      <c r="J2439" s="26" t="s">
        <v>4895</v>
      </c>
      <c r="K2439" s="26" t="s">
        <v>4899</v>
      </c>
      <c r="L2439" s="26" t="s">
        <v>7203</v>
      </c>
      <c r="M2439" s="62" t="s">
        <v>11900</v>
      </c>
    </row>
    <row r="2440" spans="1:13" x14ac:dyDescent="0.3">
      <c r="A2440" s="26">
        <v>20503990</v>
      </c>
      <c r="B2440" s="25" t="s">
        <v>2484</v>
      </c>
      <c r="C2440" s="25" t="s">
        <v>142</v>
      </c>
      <c r="D2440" s="26" t="s">
        <v>156</v>
      </c>
      <c r="E2440" s="25" t="s">
        <v>4884</v>
      </c>
      <c r="F2440" s="26" t="s">
        <v>4895</v>
      </c>
      <c r="G2440" s="26" t="s">
        <v>142</v>
      </c>
      <c r="H2440" s="26" t="s">
        <v>156</v>
      </c>
      <c r="I2440" s="26" t="s">
        <v>4888</v>
      </c>
      <c r="J2440" s="26" t="s">
        <v>4895</v>
      </c>
      <c r="K2440" s="26" t="s">
        <v>4899</v>
      </c>
      <c r="L2440" s="26" t="s">
        <v>7204</v>
      </c>
      <c r="M2440" s="62" t="s">
        <v>11901</v>
      </c>
    </row>
    <row r="2441" spans="1:13" x14ac:dyDescent="0.3">
      <c r="A2441" s="26">
        <v>20503980</v>
      </c>
      <c r="B2441" s="25" t="s">
        <v>2485</v>
      </c>
      <c r="C2441" s="25" t="s">
        <v>142</v>
      </c>
      <c r="D2441" s="26" t="s">
        <v>156</v>
      </c>
      <c r="E2441" s="25" t="s">
        <v>4884</v>
      </c>
      <c r="F2441" s="26" t="s">
        <v>4895</v>
      </c>
      <c r="G2441" s="26" t="s">
        <v>142</v>
      </c>
      <c r="H2441" s="26" t="s">
        <v>156</v>
      </c>
      <c r="I2441" s="26" t="s">
        <v>4888</v>
      </c>
      <c r="J2441" s="26" t="s">
        <v>4895</v>
      </c>
      <c r="K2441" s="26" t="s">
        <v>4899</v>
      </c>
      <c r="L2441" s="26" t="s">
        <v>7205</v>
      </c>
      <c r="M2441" s="62" t="s">
        <v>11902</v>
      </c>
    </row>
    <row r="2442" spans="1:13" x14ac:dyDescent="0.3">
      <c r="A2442" s="26">
        <v>20508730</v>
      </c>
      <c r="B2442" s="25" t="s">
        <v>2486</v>
      </c>
      <c r="C2442" s="25" t="s">
        <v>142</v>
      </c>
      <c r="D2442" s="26" t="s">
        <v>156</v>
      </c>
      <c r="E2442" s="25" t="s">
        <v>4884</v>
      </c>
      <c r="F2442" s="26" t="s">
        <v>4895</v>
      </c>
      <c r="G2442" s="26" t="s">
        <v>142</v>
      </c>
      <c r="H2442" s="26" t="s">
        <v>156</v>
      </c>
      <c r="I2442" s="26" t="s">
        <v>4883</v>
      </c>
      <c r="J2442" s="26" t="s">
        <v>4895</v>
      </c>
      <c r="K2442" s="26" t="s">
        <v>4899</v>
      </c>
      <c r="L2442" s="26" t="s">
        <v>7206</v>
      </c>
      <c r="M2442" s="62" t="s">
        <v>11903</v>
      </c>
    </row>
    <row r="2443" spans="1:13" x14ac:dyDescent="0.3">
      <c r="A2443" s="26">
        <v>20503900</v>
      </c>
      <c r="B2443" s="25" t="s">
        <v>2487</v>
      </c>
      <c r="C2443" s="25" t="s">
        <v>142</v>
      </c>
      <c r="D2443" s="26" t="s">
        <v>156</v>
      </c>
      <c r="E2443" s="25" t="s">
        <v>4883</v>
      </c>
      <c r="F2443" s="26" t="s">
        <v>4895</v>
      </c>
      <c r="G2443" s="26" t="s">
        <v>142</v>
      </c>
      <c r="H2443" s="26" t="s">
        <v>156</v>
      </c>
      <c r="I2443" s="26" t="s">
        <v>4888</v>
      </c>
      <c r="J2443" s="26" t="s">
        <v>4895</v>
      </c>
      <c r="K2443" s="26" t="s">
        <v>4899</v>
      </c>
      <c r="L2443" s="26" t="s">
        <v>7207</v>
      </c>
      <c r="M2443" s="62" t="s">
        <v>11904</v>
      </c>
    </row>
    <row r="2444" spans="1:13" x14ac:dyDescent="0.3">
      <c r="A2444" s="26">
        <v>20503910</v>
      </c>
      <c r="B2444" s="25" t="s">
        <v>2488</v>
      </c>
      <c r="C2444" s="25" t="s">
        <v>142</v>
      </c>
      <c r="D2444" s="26" t="s">
        <v>156</v>
      </c>
      <c r="E2444" s="25" t="s">
        <v>4883</v>
      </c>
      <c r="F2444" s="26" t="s">
        <v>4895</v>
      </c>
      <c r="G2444" s="26" t="s">
        <v>142</v>
      </c>
      <c r="H2444" s="26" t="s">
        <v>156</v>
      </c>
      <c r="I2444" s="26" t="s">
        <v>4888</v>
      </c>
      <c r="J2444" s="26" t="s">
        <v>4895</v>
      </c>
      <c r="K2444" s="26" t="s">
        <v>4899</v>
      </c>
      <c r="L2444" s="26" t="s">
        <v>7208</v>
      </c>
      <c r="M2444" s="62" t="s">
        <v>11905</v>
      </c>
    </row>
    <row r="2445" spans="1:13" x14ac:dyDescent="0.3">
      <c r="A2445" s="26">
        <v>20503920</v>
      </c>
      <c r="B2445" s="25" t="s">
        <v>2489</v>
      </c>
      <c r="C2445" s="25" t="s">
        <v>142</v>
      </c>
      <c r="D2445" s="26" t="s">
        <v>156</v>
      </c>
      <c r="E2445" s="25" t="s">
        <v>4887</v>
      </c>
      <c r="F2445" s="26" t="s">
        <v>4895</v>
      </c>
      <c r="G2445" s="26" t="s">
        <v>142</v>
      </c>
      <c r="H2445" s="26" t="s">
        <v>156</v>
      </c>
      <c r="I2445" s="26" t="s">
        <v>4888</v>
      </c>
      <c r="J2445" s="26" t="s">
        <v>4895</v>
      </c>
      <c r="K2445" s="26" t="s">
        <v>4899</v>
      </c>
      <c r="L2445" s="26" t="s">
        <v>7209</v>
      </c>
      <c r="M2445" s="62" t="s">
        <v>11906</v>
      </c>
    </row>
    <row r="2446" spans="1:13" x14ac:dyDescent="0.3">
      <c r="A2446" s="26">
        <v>20503930</v>
      </c>
      <c r="B2446" s="25" t="s">
        <v>2490</v>
      </c>
      <c r="C2446" s="25" t="s">
        <v>142</v>
      </c>
      <c r="D2446" s="26" t="s">
        <v>156</v>
      </c>
      <c r="E2446" s="25" t="s">
        <v>4883</v>
      </c>
      <c r="F2446" s="26" t="s">
        <v>4895</v>
      </c>
      <c r="G2446" s="26" t="s">
        <v>142</v>
      </c>
      <c r="H2446" s="26" t="s">
        <v>156</v>
      </c>
      <c r="I2446" s="26" t="s">
        <v>4888</v>
      </c>
      <c r="J2446" s="26" t="s">
        <v>4895</v>
      </c>
      <c r="K2446" s="26" t="s">
        <v>4899</v>
      </c>
      <c r="L2446" s="26" t="s">
        <v>7210</v>
      </c>
      <c r="M2446" s="62" t="s">
        <v>11907</v>
      </c>
    </row>
    <row r="2447" spans="1:13" x14ac:dyDescent="0.3">
      <c r="A2447" s="26">
        <v>20503940</v>
      </c>
      <c r="B2447" s="25" t="s">
        <v>2491</v>
      </c>
      <c r="C2447" s="25" t="s">
        <v>142</v>
      </c>
      <c r="D2447" s="26" t="s">
        <v>156</v>
      </c>
      <c r="E2447" s="25" t="s">
        <v>4884</v>
      </c>
      <c r="F2447" s="26" t="s">
        <v>4895</v>
      </c>
      <c r="G2447" s="26" t="s">
        <v>142</v>
      </c>
      <c r="H2447" s="26" t="s">
        <v>156</v>
      </c>
      <c r="I2447" s="26" t="s">
        <v>4888</v>
      </c>
      <c r="J2447" s="26" t="s">
        <v>4895</v>
      </c>
      <c r="K2447" s="26" t="s">
        <v>4899</v>
      </c>
      <c r="L2447" s="26" t="s">
        <v>7211</v>
      </c>
      <c r="M2447" s="62" t="s">
        <v>11908</v>
      </c>
    </row>
    <row r="2448" spans="1:13" x14ac:dyDescent="0.3">
      <c r="A2448" s="26">
        <v>20503950</v>
      </c>
      <c r="B2448" s="25" t="s">
        <v>2492</v>
      </c>
      <c r="C2448" s="25" t="s">
        <v>142</v>
      </c>
      <c r="D2448" s="26" t="s">
        <v>156</v>
      </c>
      <c r="E2448" s="25" t="s">
        <v>4884</v>
      </c>
      <c r="F2448" s="26" t="s">
        <v>4895</v>
      </c>
      <c r="G2448" s="26" t="s">
        <v>142</v>
      </c>
      <c r="H2448" s="26" t="s">
        <v>156</v>
      </c>
      <c r="I2448" s="26" t="s">
        <v>4888</v>
      </c>
      <c r="J2448" s="26" t="s">
        <v>4895</v>
      </c>
      <c r="K2448" s="26" t="s">
        <v>4899</v>
      </c>
      <c r="L2448" s="26" t="s">
        <v>7212</v>
      </c>
      <c r="M2448" s="62" t="s">
        <v>11909</v>
      </c>
    </row>
    <row r="2449" spans="1:13" x14ac:dyDescent="0.3">
      <c r="A2449" s="26">
        <v>20503960</v>
      </c>
      <c r="B2449" s="25" t="s">
        <v>2493</v>
      </c>
      <c r="C2449" s="25" t="s">
        <v>142</v>
      </c>
      <c r="D2449" s="26" t="s">
        <v>156</v>
      </c>
      <c r="E2449" s="25" t="s">
        <v>4884</v>
      </c>
      <c r="F2449" s="26" t="s">
        <v>4895</v>
      </c>
      <c r="G2449" s="26" t="s">
        <v>142</v>
      </c>
      <c r="H2449" s="26" t="s">
        <v>156</v>
      </c>
      <c r="I2449" s="26" t="s">
        <v>4888</v>
      </c>
      <c r="J2449" s="26" t="s">
        <v>4895</v>
      </c>
      <c r="K2449" s="26" t="s">
        <v>4899</v>
      </c>
      <c r="L2449" s="26" t="s">
        <v>7213</v>
      </c>
      <c r="M2449" s="62" t="s">
        <v>11910</v>
      </c>
    </row>
    <row r="2450" spans="1:13" x14ac:dyDescent="0.3">
      <c r="A2450" s="26">
        <v>20503970</v>
      </c>
      <c r="B2450" s="25" t="s">
        <v>2494</v>
      </c>
      <c r="C2450" s="25" t="s">
        <v>142</v>
      </c>
      <c r="D2450" s="26" t="s">
        <v>156</v>
      </c>
      <c r="E2450" s="25" t="s">
        <v>4884</v>
      </c>
      <c r="F2450" s="26" t="s">
        <v>4895</v>
      </c>
      <c r="G2450" s="26" t="s">
        <v>142</v>
      </c>
      <c r="H2450" s="26" t="s">
        <v>156</v>
      </c>
      <c r="I2450" s="26" t="s">
        <v>4888</v>
      </c>
      <c r="J2450" s="26" t="s">
        <v>4895</v>
      </c>
      <c r="K2450" s="26" t="s">
        <v>4899</v>
      </c>
      <c r="L2450" s="26" t="s">
        <v>7213</v>
      </c>
      <c r="M2450" s="62" t="s">
        <v>11911</v>
      </c>
    </row>
    <row r="2451" spans="1:13" x14ac:dyDescent="0.3">
      <c r="A2451" s="26">
        <v>20503770</v>
      </c>
      <c r="B2451" s="25" t="s">
        <v>2495</v>
      </c>
      <c r="C2451" s="25" t="s">
        <v>142</v>
      </c>
      <c r="D2451" s="26" t="s">
        <v>156</v>
      </c>
      <c r="E2451" s="25" t="s">
        <v>4883</v>
      </c>
      <c r="F2451" s="26" t="s">
        <v>4895</v>
      </c>
      <c r="G2451" s="26" t="s">
        <v>142</v>
      </c>
      <c r="H2451" s="26" t="s">
        <v>156</v>
      </c>
      <c r="I2451" s="26" t="s">
        <v>4888</v>
      </c>
      <c r="J2451" s="26" t="s">
        <v>4895</v>
      </c>
      <c r="K2451" s="26" t="s">
        <v>4899</v>
      </c>
      <c r="L2451" s="26" t="s">
        <v>7214</v>
      </c>
      <c r="M2451" s="62" t="s">
        <v>11912</v>
      </c>
    </row>
    <row r="2452" spans="1:13" x14ac:dyDescent="0.3">
      <c r="A2452" s="26">
        <v>20503810</v>
      </c>
      <c r="B2452" s="25" t="s">
        <v>2496</v>
      </c>
      <c r="C2452" s="25" t="s">
        <v>142</v>
      </c>
      <c r="D2452" s="26" t="s">
        <v>156</v>
      </c>
      <c r="E2452" s="25" t="s">
        <v>4883</v>
      </c>
      <c r="F2452" s="26" t="s">
        <v>4895</v>
      </c>
      <c r="G2452" s="26" t="s">
        <v>142</v>
      </c>
      <c r="H2452" s="26" t="s">
        <v>156</v>
      </c>
      <c r="I2452" s="26" t="s">
        <v>4888</v>
      </c>
      <c r="J2452" s="26" t="s">
        <v>4895</v>
      </c>
      <c r="K2452" s="26" t="s">
        <v>4899</v>
      </c>
      <c r="L2452" s="26" t="s">
        <v>7215</v>
      </c>
      <c r="M2452" s="62" t="s">
        <v>11913</v>
      </c>
    </row>
    <row r="2453" spans="1:13" x14ac:dyDescent="0.3">
      <c r="A2453" s="26">
        <v>20503760</v>
      </c>
      <c r="B2453" s="25" t="s">
        <v>2497</v>
      </c>
      <c r="C2453" s="25" t="s">
        <v>142</v>
      </c>
      <c r="D2453" s="26" t="s">
        <v>156</v>
      </c>
      <c r="E2453" s="25" t="s">
        <v>4883</v>
      </c>
      <c r="F2453" s="26" t="s">
        <v>4895</v>
      </c>
      <c r="G2453" s="26" t="s">
        <v>142</v>
      </c>
      <c r="H2453" s="26" t="s">
        <v>156</v>
      </c>
      <c r="I2453" s="26" t="s">
        <v>4888</v>
      </c>
      <c r="J2453" s="26" t="s">
        <v>4895</v>
      </c>
      <c r="K2453" s="26" t="s">
        <v>4899</v>
      </c>
      <c r="L2453" s="26" t="s">
        <v>7216</v>
      </c>
      <c r="M2453" s="62" t="s">
        <v>11914</v>
      </c>
    </row>
    <row r="2454" spans="1:13" x14ac:dyDescent="0.3">
      <c r="A2454" s="26">
        <v>20503820</v>
      </c>
      <c r="B2454" s="25" t="s">
        <v>2498</v>
      </c>
      <c r="C2454" s="25" t="s">
        <v>142</v>
      </c>
      <c r="D2454" s="26" t="s">
        <v>156</v>
      </c>
      <c r="E2454" s="25" t="s">
        <v>4883</v>
      </c>
      <c r="F2454" s="26" t="s">
        <v>4895</v>
      </c>
      <c r="G2454" s="26" t="s">
        <v>142</v>
      </c>
      <c r="H2454" s="26" t="s">
        <v>156</v>
      </c>
      <c r="I2454" s="26" t="s">
        <v>4888</v>
      </c>
      <c r="J2454" s="26" t="s">
        <v>4895</v>
      </c>
      <c r="K2454" s="26" t="s">
        <v>4899</v>
      </c>
      <c r="L2454" s="26" t="s">
        <v>7217</v>
      </c>
      <c r="M2454" s="62" t="s">
        <v>11915</v>
      </c>
    </row>
    <row r="2455" spans="1:13" x14ac:dyDescent="0.3">
      <c r="A2455" s="26">
        <v>20503750</v>
      </c>
      <c r="B2455" s="25" t="s">
        <v>2499</v>
      </c>
      <c r="C2455" s="25" t="s">
        <v>142</v>
      </c>
      <c r="D2455" s="26" t="s">
        <v>156</v>
      </c>
      <c r="E2455" s="25" t="s">
        <v>4883</v>
      </c>
      <c r="F2455" s="26" t="s">
        <v>4895</v>
      </c>
      <c r="G2455" s="26" t="s">
        <v>142</v>
      </c>
      <c r="H2455" s="26" t="s">
        <v>156</v>
      </c>
      <c r="I2455" s="26" t="s">
        <v>4888</v>
      </c>
      <c r="J2455" s="26" t="s">
        <v>4895</v>
      </c>
      <c r="K2455" s="26" t="s">
        <v>4899</v>
      </c>
      <c r="L2455" s="26" t="s">
        <v>7218</v>
      </c>
      <c r="M2455" s="62" t="s">
        <v>11916</v>
      </c>
    </row>
    <row r="2456" spans="1:13" x14ac:dyDescent="0.3">
      <c r="A2456" s="26">
        <v>20503830</v>
      </c>
      <c r="B2456" s="25" t="s">
        <v>2500</v>
      </c>
      <c r="C2456" s="25" t="s">
        <v>142</v>
      </c>
      <c r="D2456" s="26" t="s">
        <v>156</v>
      </c>
      <c r="E2456" s="25" t="s">
        <v>4883</v>
      </c>
      <c r="F2456" s="26" t="s">
        <v>4895</v>
      </c>
      <c r="G2456" s="26" t="s">
        <v>142</v>
      </c>
      <c r="H2456" s="26" t="s">
        <v>156</v>
      </c>
      <c r="I2456" s="26" t="s">
        <v>4888</v>
      </c>
      <c r="J2456" s="26" t="s">
        <v>4895</v>
      </c>
      <c r="K2456" s="26" t="s">
        <v>4899</v>
      </c>
      <c r="L2456" s="26" t="s">
        <v>7219</v>
      </c>
      <c r="M2456" s="62" t="s">
        <v>11917</v>
      </c>
    </row>
    <row r="2457" spans="1:13" x14ac:dyDescent="0.3">
      <c r="A2457" s="26">
        <v>20503740</v>
      </c>
      <c r="B2457" s="25" t="s">
        <v>2501</v>
      </c>
      <c r="C2457" s="25" t="s">
        <v>142</v>
      </c>
      <c r="D2457" s="26" t="s">
        <v>156</v>
      </c>
      <c r="E2457" s="25" t="s">
        <v>4883</v>
      </c>
      <c r="F2457" s="26" t="s">
        <v>4895</v>
      </c>
      <c r="G2457" s="26" t="s">
        <v>142</v>
      </c>
      <c r="H2457" s="26" t="s">
        <v>156</v>
      </c>
      <c r="I2457" s="26" t="s">
        <v>4888</v>
      </c>
      <c r="J2457" s="26" t="s">
        <v>140</v>
      </c>
      <c r="K2457" s="26" t="s">
        <v>4899</v>
      </c>
      <c r="L2457" s="26" t="s">
        <v>7220</v>
      </c>
      <c r="M2457" s="62" t="s">
        <v>11918</v>
      </c>
    </row>
    <row r="2458" spans="1:13" x14ac:dyDescent="0.3">
      <c r="A2458" s="26">
        <v>20503840</v>
      </c>
      <c r="B2458" s="25" t="s">
        <v>2502</v>
      </c>
      <c r="C2458" s="25" t="s">
        <v>142</v>
      </c>
      <c r="D2458" s="26" t="s">
        <v>156</v>
      </c>
      <c r="E2458" s="25" t="s">
        <v>4883</v>
      </c>
      <c r="F2458" s="26" t="s">
        <v>4895</v>
      </c>
      <c r="G2458" s="26" t="s">
        <v>142</v>
      </c>
      <c r="H2458" s="26" t="s">
        <v>156</v>
      </c>
      <c r="I2458" s="26" t="s">
        <v>4888</v>
      </c>
      <c r="J2458" s="26" t="s">
        <v>4895</v>
      </c>
      <c r="K2458" s="26" t="s">
        <v>4899</v>
      </c>
      <c r="L2458" s="26" t="s">
        <v>7221</v>
      </c>
      <c r="M2458" s="62" t="s">
        <v>11919</v>
      </c>
    </row>
    <row r="2459" spans="1:13" x14ac:dyDescent="0.3">
      <c r="A2459" s="26">
        <v>20503730</v>
      </c>
      <c r="B2459" s="25" t="s">
        <v>2503</v>
      </c>
      <c r="C2459" s="25" t="s">
        <v>142</v>
      </c>
      <c r="D2459" s="26" t="s">
        <v>156</v>
      </c>
      <c r="E2459" s="25" t="s">
        <v>4883</v>
      </c>
      <c r="F2459" s="26" t="s">
        <v>4895</v>
      </c>
      <c r="G2459" s="26" t="s">
        <v>142</v>
      </c>
      <c r="H2459" s="26" t="s">
        <v>156</v>
      </c>
      <c r="I2459" s="26" t="s">
        <v>4888</v>
      </c>
      <c r="J2459" s="26" t="s">
        <v>140</v>
      </c>
      <c r="K2459" s="26" t="s">
        <v>4899</v>
      </c>
      <c r="L2459" s="26" t="s">
        <v>7220</v>
      </c>
      <c r="M2459" s="62" t="s">
        <v>11920</v>
      </c>
    </row>
    <row r="2460" spans="1:13" x14ac:dyDescent="0.3">
      <c r="A2460" s="26">
        <v>20503850</v>
      </c>
      <c r="B2460" s="25" t="s">
        <v>2504</v>
      </c>
      <c r="C2460" s="25" t="s">
        <v>142</v>
      </c>
      <c r="D2460" s="26" t="s">
        <v>156</v>
      </c>
      <c r="E2460" s="25" t="s">
        <v>4883</v>
      </c>
      <c r="F2460" s="26" t="s">
        <v>4895</v>
      </c>
      <c r="G2460" s="26" t="s">
        <v>142</v>
      </c>
      <c r="H2460" s="26" t="s">
        <v>156</v>
      </c>
      <c r="I2460" s="26" t="s">
        <v>4888</v>
      </c>
      <c r="J2460" s="26" t="s">
        <v>4895</v>
      </c>
      <c r="K2460" s="26" t="s">
        <v>4899</v>
      </c>
      <c r="L2460" s="26" t="s">
        <v>7222</v>
      </c>
      <c r="M2460" s="62" t="s">
        <v>11921</v>
      </c>
    </row>
    <row r="2461" spans="1:13" x14ac:dyDescent="0.3">
      <c r="A2461" s="26">
        <v>20503720</v>
      </c>
      <c r="B2461" s="25" t="s">
        <v>2505</v>
      </c>
      <c r="C2461" s="25" t="s">
        <v>142</v>
      </c>
      <c r="D2461" s="26" t="s">
        <v>156</v>
      </c>
      <c r="E2461" s="25" t="s">
        <v>4883</v>
      </c>
      <c r="F2461" s="26" t="s">
        <v>4895</v>
      </c>
      <c r="G2461" s="26" t="s">
        <v>142</v>
      </c>
      <c r="H2461" s="26" t="s">
        <v>156</v>
      </c>
      <c r="I2461" s="26" t="s">
        <v>4888</v>
      </c>
      <c r="J2461" s="26" t="s">
        <v>4895</v>
      </c>
      <c r="K2461" s="26" t="s">
        <v>4899</v>
      </c>
      <c r="L2461" s="26" t="s">
        <v>7223</v>
      </c>
      <c r="M2461" s="62" t="s">
        <v>11922</v>
      </c>
    </row>
    <row r="2462" spans="1:13" x14ac:dyDescent="0.3">
      <c r="A2462" s="26">
        <v>20503860</v>
      </c>
      <c r="B2462" s="25" t="s">
        <v>2506</v>
      </c>
      <c r="C2462" s="25" t="s">
        <v>142</v>
      </c>
      <c r="D2462" s="26" t="s">
        <v>156</v>
      </c>
      <c r="E2462" s="25" t="s">
        <v>4884</v>
      </c>
      <c r="F2462" s="26" t="s">
        <v>4895</v>
      </c>
      <c r="G2462" s="26" t="s">
        <v>142</v>
      </c>
      <c r="H2462" s="26" t="s">
        <v>156</v>
      </c>
      <c r="I2462" s="26" t="s">
        <v>4886</v>
      </c>
      <c r="J2462" s="26" t="s">
        <v>4895</v>
      </c>
      <c r="K2462" s="26" t="s">
        <v>4899</v>
      </c>
      <c r="L2462" s="26" t="s">
        <v>7224</v>
      </c>
      <c r="M2462" s="62" t="s">
        <v>11923</v>
      </c>
    </row>
    <row r="2463" spans="1:13" x14ac:dyDescent="0.3">
      <c r="A2463" s="26">
        <v>20503710</v>
      </c>
      <c r="B2463" s="25" t="s">
        <v>2507</v>
      </c>
      <c r="C2463" s="25" t="s">
        <v>142</v>
      </c>
      <c r="D2463" s="26" t="s">
        <v>156</v>
      </c>
      <c r="E2463" s="25" t="s">
        <v>4883</v>
      </c>
      <c r="F2463" s="26" t="s">
        <v>4895</v>
      </c>
      <c r="G2463" s="26" t="s">
        <v>142</v>
      </c>
      <c r="H2463" s="26" t="s">
        <v>156</v>
      </c>
      <c r="I2463" s="26" t="s">
        <v>4888</v>
      </c>
      <c r="J2463" s="26" t="s">
        <v>4895</v>
      </c>
      <c r="K2463" s="26" t="s">
        <v>4899</v>
      </c>
      <c r="L2463" s="26" t="s">
        <v>7223</v>
      </c>
      <c r="M2463" s="62" t="s">
        <v>11924</v>
      </c>
    </row>
    <row r="2464" spans="1:13" x14ac:dyDescent="0.3">
      <c r="A2464" s="26">
        <v>20503870</v>
      </c>
      <c r="B2464" s="25" t="s">
        <v>2508</v>
      </c>
      <c r="C2464" s="25" t="s">
        <v>142</v>
      </c>
      <c r="D2464" s="26" t="s">
        <v>156</v>
      </c>
      <c r="E2464" s="25" t="s">
        <v>4883</v>
      </c>
      <c r="F2464" s="26" t="s">
        <v>4895</v>
      </c>
      <c r="G2464" s="26" t="s">
        <v>142</v>
      </c>
      <c r="H2464" s="26" t="s">
        <v>156</v>
      </c>
      <c r="I2464" s="26" t="s">
        <v>4888</v>
      </c>
      <c r="J2464" s="26" t="s">
        <v>4895</v>
      </c>
      <c r="K2464" s="26" t="s">
        <v>4899</v>
      </c>
      <c r="L2464" s="26" t="s">
        <v>7225</v>
      </c>
      <c r="M2464" s="62" t="s">
        <v>11925</v>
      </c>
    </row>
    <row r="2465" spans="1:13" x14ac:dyDescent="0.3">
      <c r="A2465" s="26">
        <v>20503880</v>
      </c>
      <c r="B2465" s="25" t="s">
        <v>2509</v>
      </c>
      <c r="C2465" s="25" t="s">
        <v>142</v>
      </c>
      <c r="D2465" s="26" t="s">
        <v>156</v>
      </c>
      <c r="E2465" s="25" t="s">
        <v>4883</v>
      </c>
      <c r="F2465" s="26" t="s">
        <v>4895</v>
      </c>
      <c r="G2465" s="26" t="s">
        <v>142</v>
      </c>
      <c r="H2465" s="26" t="s">
        <v>156</v>
      </c>
      <c r="I2465" s="26" t="s">
        <v>4888</v>
      </c>
      <c r="J2465" s="26" t="s">
        <v>4895</v>
      </c>
      <c r="K2465" s="26" t="s">
        <v>4899</v>
      </c>
      <c r="L2465" s="26" t="s">
        <v>7226</v>
      </c>
      <c r="M2465" s="62" t="s">
        <v>11926</v>
      </c>
    </row>
    <row r="2466" spans="1:13" x14ac:dyDescent="0.3">
      <c r="A2466" s="26">
        <v>20503890</v>
      </c>
      <c r="B2466" s="25" t="s">
        <v>2510</v>
      </c>
      <c r="C2466" s="25" t="s">
        <v>142</v>
      </c>
      <c r="D2466" s="26" t="s">
        <v>156</v>
      </c>
      <c r="E2466" s="25" t="s">
        <v>4883</v>
      </c>
      <c r="F2466" s="26" t="s">
        <v>4895</v>
      </c>
      <c r="G2466" s="26" t="s">
        <v>142</v>
      </c>
      <c r="H2466" s="26" t="s">
        <v>156</v>
      </c>
      <c r="I2466" s="26" t="s">
        <v>4888</v>
      </c>
      <c r="J2466" s="26" t="s">
        <v>4895</v>
      </c>
      <c r="K2466" s="26" t="s">
        <v>4899</v>
      </c>
      <c r="L2466" s="26" t="s">
        <v>7227</v>
      </c>
      <c r="M2466" s="62" t="s">
        <v>11927</v>
      </c>
    </row>
    <row r="2467" spans="1:13" x14ac:dyDescent="0.3">
      <c r="A2467" s="26">
        <v>20503600</v>
      </c>
      <c r="B2467" s="25" t="s">
        <v>2511</v>
      </c>
      <c r="C2467" s="25" t="s">
        <v>142</v>
      </c>
      <c r="D2467" s="26" t="s">
        <v>156</v>
      </c>
      <c r="E2467" s="25" t="s">
        <v>4884</v>
      </c>
      <c r="F2467" s="26" t="s">
        <v>4895</v>
      </c>
      <c r="G2467" s="26" t="s">
        <v>142</v>
      </c>
      <c r="H2467" s="26" t="s">
        <v>156</v>
      </c>
      <c r="I2467" s="26" t="s">
        <v>4886</v>
      </c>
      <c r="J2467" s="26" t="s">
        <v>4895</v>
      </c>
      <c r="K2467" s="26" t="s">
        <v>4899</v>
      </c>
      <c r="L2467" s="26" t="s">
        <v>7228</v>
      </c>
      <c r="M2467" s="62" t="s">
        <v>11928</v>
      </c>
    </row>
    <row r="2468" spans="1:13" x14ac:dyDescent="0.3">
      <c r="A2468" s="26">
        <v>20503610</v>
      </c>
      <c r="B2468" s="25" t="s">
        <v>2512</v>
      </c>
      <c r="C2468" s="25" t="s">
        <v>142</v>
      </c>
      <c r="D2468" s="26" t="s">
        <v>156</v>
      </c>
      <c r="E2468" s="25" t="s">
        <v>4884</v>
      </c>
      <c r="F2468" s="26" t="s">
        <v>4895</v>
      </c>
      <c r="G2468" s="26" t="s">
        <v>142</v>
      </c>
      <c r="H2468" s="26" t="s">
        <v>156</v>
      </c>
      <c r="I2468" s="26" t="s">
        <v>4888</v>
      </c>
      <c r="J2468" s="26" t="s">
        <v>4895</v>
      </c>
      <c r="K2468" s="26" t="s">
        <v>4899</v>
      </c>
      <c r="L2468" s="26" t="s">
        <v>7228</v>
      </c>
      <c r="M2468" s="62" t="s">
        <v>11929</v>
      </c>
    </row>
    <row r="2469" spans="1:13" x14ac:dyDescent="0.3">
      <c r="A2469" s="26">
        <v>20508810</v>
      </c>
      <c r="B2469" s="25" t="s">
        <v>2513</v>
      </c>
      <c r="C2469" s="25" t="s">
        <v>142</v>
      </c>
      <c r="D2469" s="26" t="s">
        <v>156</v>
      </c>
      <c r="E2469" s="25" t="s">
        <v>4884</v>
      </c>
      <c r="F2469" s="26" t="s">
        <v>4895</v>
      </c>
      <c r="G2469" s="26" t="s">
        <v>142</v>
      </c>
      <c r="H2469" s="26" t="s">
        <v>156</v>
      </c>
      <c r="I2469" s="26" t="s">
        <v>4886</v>
      </c>
      <c r="J2469" s="26" t="s">
        <v>4895</v>
      </c>
      <c r="K2469" s="26" t="s">
        <v>4899</v>
      </c>
      <c r="L2469" s="26" t="s">
        <v>7229</v>
      </c>
      <c r="M2469" s="62" t="s">
        <v>11930</v>
      </c>
    </row>
    <row r="2470" spans="1:13" x14ac:dyDescent="0.3">
      <c r="A2470" s="26">
        <v>20508790</v>
      </c>
      <c r="B2470" s="25" t="s">
        <v>2514</v>
      </c>
      <c r="C2470" s="25" t="s">
        <v>142</v>
      </c>
      <c r="D2470" s="26" t="s">
        <v>156</v>
      </c>
      <c r="E2470" s="25" t="s">
        <v>4884</v>
      </c>
      <c r="F2470" s="26" t="s">
        <v>4895</v>
      </c>
      <c r="G2470" s="26" t="s">
        <v>142</v>
      </c>
      <c r="H2470" s="26" t="s">
        <v>156</v>
      </c>
      <c r="I2470" s="26" t="s">
        <v>4888</v>
      </c>
      <c r="J2470" s="26" t="s">
        <v>140</v>
      </c>
      <c r="K2470" s="26" t="s">
        <v>4899</v>
      </c>
      <c r="L2470" s="26" t="s">
        <v>7230</v>
      </c>
      <c r="M2470" s="62" t="s">
        <v>11931</v>
      </c>
    </row>
    <row r="2471" spans="1:13" x14ac:dyDescent="0.3">
      <c r="A2471" s="26">
        <v>20503620</v>
      </c>
      <c r="B2471" s="25" t="s">
        <v>2515</v>
      </c>
      <c r="C2471" s="25" t="s">
        <v>142</v>
      </c>
      <c r="D2471" s="26" t="s">
        <v>156</v>
      </c>
      <c r="E2471" s="25" t="s">
        <v>4884</v>
      </c>
      <c r="F2471" s="26" t="s">
        <v>4895</v>
      </c>
      <c r="G2471" s="26" t="s">
        <v>142</v>
      </c>
      <c r="H2471" s="26" t="s">
        <v>156</v>
      </c>
      <c r="I2471" s="26" t="s">
        <v>4886</v>
      </c>
      <c r="J2471" s="26" t="s">
        <v>4895</v>
      </c>
      <c r="K2471" s="26" t="s">
        <v>4899</v>
      </c>
      <c r="L2471" s="26" t="s">
        <v>7231</v>
      </c>
      <c r="M2471" s="62" t="s">
        <v>11932</v>
      </c>
    </row>
    <row r="2472" spans="1:13" x14ac:dyDescent="0.3">
      <c r="A2472" s="26">
        <v>20508780</v>
      </c>
      <c r="B2472" s="25" t="s">
        <v>2516</v>
      </c>
      <c r="C2472" s="25" t="s">
        <v>142</v>
      </c>
      <c r="D2472" s="26" t="s">
        <v>156</v>
      </c>
      <c r="E2472" s="25" t="s">
        <v>4887</v>
      </c>
      <c r="F2472" s="26" t="s">
        <v>4895</v>
      </c>
      <c r="G2472" s="26" t="s">
        <v>142</v>
      </c>
      <c r="H2472" s="26" t="s">
        <v>156</v>
      </c>
      <c r="I2472" s="26" t="s">
        <v>4883</v>
      </c>
      <c r="J2472" s="26" t="s">
        <v>4895</v>
      </c>
      <c r="K2472" s="26" t="s">
        <v>4899</v>
      </c>
      <c r="L2472" s="26" t="s">
        <v>7232</v>
      </c>
      <c r="M2472" s="62" t="s">
        <v>11933</v>
      </c>
    </row>
    <row r="2473" spans="1:13" x14ac:dyDescent="0.3">
      <c r="A2473" s="26">
        <v>20503630</v>
      </c>
      <c r="B2473" s="25" t="s">
        <v>2517</v>
      </c>
      <c r="C2473" s="25" t="s">
        <v>142</v>
      </c>
      <c r="D2473" s="26" t="s">
        <v>156</v>
      </c>
      <c r="E2473" s="25" t="s">
        <v>4884</v>
      </c>
      <c r="F2473" s="26" t="s">
        <v>4895</v>
      </c>
      <c r="G2473" s="26" t="s">
        <v>142</v>
      </c>
      <c r="H2473" s="26" t="s">
        <v>156</v>
      </c>
      <c r="I2473" s="26" t="s">
        <v>4886</v>
      </c>
      <c r="J2473" s="26" t="s">
        <v>4895</v>
      </c>
      <c r="K2473" s="26" t="s">
        <v>4899</v>
      </c>
      <c r="L2473" s="26" t="s">
        <v>7233</v>
      </c>
      <c r="M2473" s="62" t="s">
        <v>11934</v>
      </c>
    </row>
    <row r="2474" spans="1:13" x14ac:dyDescent="0.3">
      <c r="A2474" s="26">
        <v>20508770</v>
      </c>
      <c r="B2474" s="25" t="s">
        <v>2518</v>
      </c>
      <c r="C2474" s="25" t="s">
        <v>142</v>
      </c>
      <c r="D2474" s="26" t="s">
        <v>156</v>
      </c>
      <c r="E2474" s="25" t="s">
        <v>4887</v>
      </c>
      <c r="F2474" s="26" t="s">
        <v>4895</v>
      </c>
      <c r="G2474" s="26" t="s">
        <v>142</v>
      </c>
      <c r="H2474" s="26" t="s">
        <v>156</v>
      </c>
      <c r="I2474" s="26" t="s">
        <v>4886</v>
      </c>
      <c r="J2474" s="26" t="s">
        <v>4895</v>
      </c>
      <c r="K2474" s="26" t="s">
        <v>4899</v>
      </c>
      <c r="L2474" s="26" t="s">
        <v>7234</v>
      </c>
      <c r="M2474" s="62" t="s">
        <v>11935</v>
      </c>
    </row>
    <row r="2475" spans="1:13" x14ac:dyDescent="0.3">
      <c r="A2475" s="26">
        <v>20503640</v>
      </c>
      <c r="B2475" s="25" t="s">
        <v>2519</v>
      </c>
      <c r="C2475" s="25" t="s">
        <v>142</v>
      </c>
      <c r="D2475" s="26" t="s">
        <v>156</v>
      </c>
      <c r="E2475" s="25" t="s">
        <v>4883</v>
      </c>
      <c r="F2475" s="26" t="s">
        <v>4895</v>
      </c>
      <c r="G2475" s="26" t="s">
        <v>142</v>
      </c>
      <c r="H2475" s="26" t="s">
        <v>156</v>
      </c>
      <c r="I2475" s="26" t="s">
        <v>4888</v>
      </c>
      <c r="J2475" s="26" t="s">
        <v>4895</v>
      </c>
      <c r="K2475" s="26" t="s">
        <v>4899</v>
      </c>
      <c r="L2475" s="26" t="s">
        <v>7235</v>
      </c>
      <c r="M2475" s="62" t="s">
        <v>11936</v>
      </c>
    </row>
    <row r="2476" spans="1:13" x14ac:dyDescent="0.3">
      <c r="A2476" s="26">
        <v>20508760</v>
      </c>
      <c r="B2476" s="25" t="s">
        <v>2520</v>
      </c>
      <c r="C2476" s="25" t="s">
        <v>142</v>
      </c>
      <c r="D2476" s="26" t="s">
        <v>156</v>
      </c>
      <c r="E2476" s="25" t="s">
        <v>4883</v>
      </c>
      <c r="F2476" s="26" t="s">
        <v>4895</v>
      </c>
      <c r="G2476" s="26" t="s">
        <v>142</v>
      </c>
      <c r="H2476" s="26" t="s">
        <v>156</v>
      </c>
      <c r="I2476" s="26" t="s">
        <v>4886</v>
      </c>
      <c r="J2476" s="26" t="s">
        <v>4895</v>
      </c>
      <c r="K2476" s="26" t="s">
        <v>4899</v>
      </c>
      <c r="L2476" s="26" t="s">
        <v>7236</v>
      </c>
      <c r="M2476" s="62" t="s">
        <v>11937</v>
      </c>
    </row>
    <row r="2477" spans="1:13" x14ac:dyDescent="0.3">
      <c r="A2477" s="26">
        <v>20503650</v>
      </c>
      <c r="B2477" s="25" t="s">
        <v>2521</v>
      </c>
      <c r="C2477" s="25" t="s">
        <v>142</v>
      </c>
      <c r="D2477" s="26" t="s">
        <v>156</v>
      </c>
      <c r="E2477" s="25" t="s">
        <v>4883</v>
      </c>
      <c r="F2477" s="26" t="s">
        <v>4895</v>
      </c>
      <c r="G2477" s="26" t="s">
        <v>142</v>
      </c>
      <c r="H2477" s="26" t="s">
        <v>156</v>
      </c>
      <c r="I2477" s="26" t="s">
        <v>4888</v>
      </c>
      <c r="J2477" s="26" t="s">
        <v>4895</v>
      </c>
      <c r="K2477" s="26" t="s">
        <v>4899</v>
      </c>
      <c r="L2477" s="26" t="s">
        <v>7237</v>
      </c>
      <c r="M2477" s="62" t="s">
        <v>11938</v>
      </c>
    </row>
    <row r="2478" spans="1:13" x14ac:dyDescent="0.3">
      <c r="A2478" s="26">
        <v>20508750</v>
      </c>
      <c r="B2478" s="25" t="s">
        <v>2522</v>
      </c>
      <c r="C2478" s="25" t="s">
        <v>142</v>
      </c>
      <c r="D2478" s="26" t="s">
        <v>156</v>
      </c>
      <c r="E2478" s="25" t="s">
        <v>4883</v>
      </c>
      <c r="F2478" s="26" t="s">
        <v>4895</v>
      </c>
      <c r="G2478" s="26" t="s">
        <v>142</v>
      </c>
      <c r="H2478" s="26" t="s">
        <v>156</v>
      </c>
      <c r="I2478" s="26" t="s">
        <v>4886</v>
      </c>
      <c r="J2478" s="26" t="s">
        <v>140</v>
      </c>
      <c r="K2478" s="26" t="s">
        <v>4899</v>
      </c>
      <c r="L2478" s="26" t="s">
        <v>7238</v>
      </c>
      <c r="M2478" s="62" t="s">
        <v>11939</v>
      </c>
    </row>
    <row r="2479" spans="1:13" x14ac:dyDescent="0.3">
      <c r="A2479" s="26">
        <v>20503660</v>
      </c>
      <c r="B2479" s="25" t="s">
        <v>2523</v>
      </c>
      <c r="C2479" s="25" t="s">
        <v>142</v>
      </c>
      <c r="D2479" s="26" t="s">
        <v>156</v>
      </c>
      <c r="E2479" s="25" t="s">
        <v>4883</v>
      </c>
      <c r="F2479" s="26" t="s">
        <v>4895</v>
      </c>
      <c r="G2479" s="26" t="s">
        <v>142</v>
      </c>
      <c r="H2479" s="26" t="s">
        <v>156</v>
      </c>
      <c r="I2479" s="26" t="s">
        <v>4888</v>
      </c>
      <c r="J2479" s="26" t="s">
        <v>4895</v>
      </c>
      <c r="K2479" s="26" t="s">
        <v>4899</v>
      </c>
      <c r="L2479" s="26" t="s">
        <v>7239</v>
      </c>
      <c r="M2479" s="62" t="s">
        <v>11940</v>
      </c>
    </row>
    <row r="2480" spans="1:13" x14ac:dyDescent="0.3">
      <c r="A2480" s="26">
        <v>20508740</v>
      </c>
      <c r="B2480" s="25" t="s">
        <v>2524</v>
      </c>
      <c r="C2480" s="25" t="s">
        <v>142</v>
      </c>
      <c r="D2480" s="26" t="s">
        <v>156</v>
      </c>
      <c r="E2480" s="25" t="s">
        <v>4883</v>
      </c>
      <c r="F2480" s="26" t="s">
        <v>4895</v>
      </c>
      <c r="G2480" s="26" t="s">
        <v>142</v>
      </c>
      <c r="H2480" s="26" t="s">
        <v>156</v>
      </c>
      <c r="I2480" s="26" t="s">
        <v>4886</v>
      </c>
      <c r="J2480" s="26" t="s">
        <v>4895</v>
      </c>
      <c r="K2480" s="26" t="s">
        <v>4899</v>
      </c>
      <c r="L2480" s="26" t="s">
        <v>7240</v>
      </c>
      <c r="M2480" s="62" t="s">
        <v>11941</v>
      </c>
    </row>
    <row r="2481" spans="1:13" x14ac:dyDescent="0.3">
      <c r="A2481" s="26">
        <v>20503670</v>
      </c>
      <c r="B2481" s="25" t="s">
        <v>2525</v>
      </c>
      <c r="C2481" s="25" t="s">
        <v>142</v>
      </c>
      <c r="D2481" s="26" t="s">
        <v>156</v>
      </c>
      <c r="E2481" s="25" t="s">
        <v>4883</v>
      </c>
      <c r="F2481" s="26" t="s">
        <v>4895</v>
      </c>
      <c r="G2481" s="26" t="s">
        <v>142</v>
      </c>
      <c r="H2481" s="26" t="s">
        <v>156</v>
      </c>
      <c r="I2481" s="26" t="s">
        <v>4883</v>
      </c>
      <c r="J2481" s="26" t="s">
        <v>140</v>
      </c>
      <c r="K2481" s="26" t="s">
        <v>4899</v>
      </c>
      <c r="L2481" s="26" t="s">
        <v>7241</v>
      </c>
      <c r="M2481" s="62" t="s">
        <v>11942</v>
      </c>
    </row>
    <row r="2482" spans="1:13" x14ac:dyDescent="0.3">
      <c r="A2482" s="26">
        <v>20503680</v>
      </c>
      <c r="B2482" s="25" t="s">
        <v>2526</v>
      </c>
      <c r="C2482" s="25" t="s">
        <v>142</v>
      </c>
      <c r="D2482" s="26" t="s">
        <v>156</v>
      </c>
      <c r="E2482" s="25" t="s">
        <v>4883</v>
      </c>
      <c r="F2482" s="26" t="s">
        <v>4895</v>
      </c>
      <c r="G2482" s="26" t="s">
        <v>142</v>
      </c>
      <c r="H2482" s="26" t="s">
        <v>156</v>
      </c>
      <c r="I2482" s="26" t="s">
        <v>4883</v>
      </c>
      <c r="J2482" s="26" t="s">
        <v>4895</v>
      </c>
      <c r="K2482" s="26" t="s">
        <v>4899</v>
      </c>
      <c r="L2482" s="26" t="s">
        <v>7242</v>
      </c>
      <c r="M2482" s="62" t="s">
        <v>11943</v>
      </c>
    </row>
    <row r="2483" spans="1:13" x14ac:dyDescent="0.3">
      <c r="A2483" s="26">
        <v>20503690</v>
      </c>
      <c r="B2483" s="25" t="s">
        <v>2527</v>
      </c>
      <c r="C2483" s="25" t="s">
        <v>142</v>
      </c>
      <c r="D2483" s="26" t="s">
        <v>156</v>
      </c>
      <c r="E2483" s="25" t="s">
        <v>4883</v>
      </c>
      <c r="F2483" s="26" t="s">
        <v>4895</v>
      </c>
      <c r="G2483" s="26" t="s">
        <v>142</v>
      </c>
      <c r="H2483" s="26" t="s">
        <v>156</v>
      </c>
      <c r="I2483" s="26" t="s">
        <v>4886</v>
      </c>
      <c r="J2483" s="26" t="s">
        <v>4895</v>
      </c>
      <c r="K2483" s="26" t="s">
        <v>4899</v>
      </c>
      <c r="L2483" s="26" t="s">
        <v>7243</v>
      </c>
      <c r="M2483" s="62" t="s">
        <v>11944</v>
      </c>
    </row>
    <row r="2484" spans="1:13" x14ac:dyDescent="0.3">
      <c r="A2484" s="26">
        <v>20508140</v>
      </c>
      <c r="B2484" s="25" t="s">
        <v>2528</v>
      </c>
      <c r="C2484" s="25" t="s">
        <v>142</v>
      </c>
      <c r="D2484" s="26" t="s">
        <v>156</v>
      </c>
      <c r="E2484" s="25" t="s">
        <v>4883</v>
      </c>
      <c r="F2484" s="26" t="s">
        <v>4895</v>
      </c>
      <c r="G2484" s="26" t="s">
        <v>142</v>
      </c>
      <c r="H2484" s="26" t="s">
        <v>156</v>
      </c>
      <c r="I2484" s="26" t="s">
        <v>4886</v>
      </c>
      <c r="J2484" s="26" t="s">
        <v>4895</v>
      </c>
      <c r="K2484" s="26" t="s">
        <v>4899</v>
      </c>
      <c r="L2484" s="26" t="s">
        <v>7244</v>
      </c>
      <c r="M2484" s="62" t="s">
        <v>11945</v>
      </c>
    </row>
    <row r="2485" spans="1:13" x14ac:dyDescent="0.3">
      <c r="A2485" s="26">
        <v>20508150</v>
      </c>
      <c r="B2485" s="25" t="s">
        <v>2529</v>
      </c>
      <c r="C2485" s="25" t="s">
        <v>142</v>
      </c>
      <c r="D2485" s="26" t="s">
        <v>156</v>
      </c>
      <c r="E2485" s="25" t="s">
        <v>4883</v>
      </c>
      <c r="F2485" s="26" t="s">
        <v>4895</v>
      </c>
      <c r="G2485" s="26" t="s">
        <v>142</v>
      </c>
      <c r="H2485" s="26" t="s">
        <v>156</v>
      </c>
      <c r="I2485" s="26" t="s">
        <v>4886</v>
      </c>
      <c r="J2485" s="26" t="s">
        <v>4895</v>
      </c>
      <c r="K2485" s="26" t="s">
        <v>4899</v>
      </c>
      <c r="L2485" s="26" t="s">
        <v>7245</v>
      </c>
      <c r="M2485" s="62" t="s">
        <v>11946</v>
      </c>
    </row>
    <row r="2486" spans="1:13" x14ac:dyDescent="0.3">
      <c r="A2486" s="26">
        <v>20508170</v>
      </c>
      <c r="B2486" s="25" t="s">
        <v>2530</v>
      </c>
      <c r="C2486" s="25" t="s">
        <v>142</v>
      </c>
      <c r="D2486" s="26" t="s">
        <v>156</v>
      </c>
      <c r="E2486" s="25" t="s">
        <v>4884</v>
      </c>
      <c r="F2486" s="26" t="s">
        <v>4895</v>
      </c>
      <c r="G2486" s="26" t="s">
        <v>142</v>
      </c>
      <c r="H2486" s="26" t="s">
        <v>156</v>
      </c>
      <c r="I2486" s="26" t="s">
        <v>4883</v>
      </c>
      <c r="J2486" s="26" t="s">
        <v>4895</v>
      </c>
      <c r="K2486" s="26" t="s">
        <v>4899</v>
      </c>
      <c r="L2486" s="26" t="s">
        <v>7246</v>
      </c>
      <c r="M2486" s="62" t="s">
        <v>11947</v>
      </c>
    </row>
    <row r="2487" spans="1:13" x14ac:dyDescent="0.3">
      <c r="A2487" s="26">
        <v>20508160</v>
      </c>
      <c r="B2487" s="25" t="s">
        <v>2531</v>
      </c>
      <c r="C2487" s="25" t="s">
        <v>142</v>
      </c>
      <c r="D2487" s="26" t="s">
        <v>156</v>
      </c>
      <c r="E2487" s="25" t="s">
        <v>4883</v>
      </c>
      <c r="F2487" s="26" t="s">
        <v>4895</v>
      </c>
      <c r="G2487" s="26" t="s">
        <v>142</v>
      </c>
      <c r="H2487" s="26" t="s">
        <v>156</v>
      </c>
      <c r="I2487" s="26" t="s">
        <v>4888</v>
      </c>
      <c r="J2487" s="26" t="s">
        <v>4895</v>
      </c>
      <c r="K2487" s="26" t="s">
        <v>4899</v>
      </c>
      <c r="L2487" s="26" t="s">
        <v>7247</v>
      </c>
      <c r="M2487" s="62" t="s">
        <v>11948</v>
      </c>
    </row>
    <row r="2488" spans="1:13" x14ac:dyDescent="0.3">
      <c r="A2488" s="26">
        <v>20508800</v>
      </c>
      <c r="B2488" s="25" t="s">
        <v>2532</v>
      </c>
      <c r="C2488" s="25" t="s">
        <v>142</v>
      </c>
      <c r="D2488" s="26" t="s">
        <v>156</v>
      </c>
      <c r="E2488" s="25" t="s">
        <v>4883</v>
      </c>
      <c r="F2488" s="26" t="s">
        <v>4895</v>
      </c>
      <c r="G2488" s="26" t="s">
        <v>142</v>
      </c>
      <c r="H2488" s="26" t="s">
        <v>156</v>
      </c>
      <c r="I2488" s="26" t="s">
        <v>4886</v>
      </c>
      <c r="J2488" s="26" t="s">
        <v>4895</v>
      </c>
      <c r="K2488" s="26" t="s">
        <v>4899</v>
      </c>
      <c r="L2488" s="26" t="s">
        <v>7248</v>
      </c>
      <c r="M2488" s="62" t="s">
        <v>11949</v>
      </c>
    </row>
    <row r="2489" spans="1:13" x14ac:dyDescent="0.3">
      <c r="A2489" s="26">
        <v>20509000</v>
      </c>
      <c r="B2489" s="25" t="s">
        <v>2533</v>
      </c>
      <c r="C2489" s="25" t="s">
        <v>142</v>
      </c>
      <c r="D2489" s="26" t="s">
        <v>156</v>
      </c>
      <c r="E2489" s="25" t="s">
        <v>4886</v>
      </c>
      <c r="F2489" s="26" t="s">
        <v>4895</v>
      </c>
      <c r="G2489" s="26" t="s">
        <v>142</v>
      </c>
      <c r="H2489" s="26" t="s">
        <v>156</v>
      </c>
      <c r="I2489" s="26" t="s">
        <v>4883</v>
      </c>
      <c r="J2489" s="26" t="s">
        <v>4895</v>
      </c>
      <c r="K2489" s="26" t="s">
        <v>4899</v>
      </c>
      <c r="L2489" s="26" t="s">
        <v>7249</v>
      </c>
      <c r="M2489" s="62" t="s">
        <v>11950</v>
      </c>
    </row>
    <row r="2490" spans="1:13" x14ac:dyDescent="0.3">
      <c r="A2490" s="26">
        <v>20509010</v>
      </c>
      <c r="B2490" s="25" t="s">
        <v>2534</v>
      </c>
      <c r="C2490" s="25" t="s">
        <v>142</v>
      </c>
      <c r="D2490" s="26" t="s">
        <v>156</v>
      </c>
      <c r="E2490" s="25" t="s">
        <v>4883</v>
      </c>
      <c r="F2490" s="26" t="s">
        <v>4895</v>
      </c>
      <c r="G2490" s="26" t="s">
        <v>142</v>
      </c>
      <c r="H2490" s="26" t="s">
        <v>156</v>
      </c>
      <c r="I2490" s="26" t="s">
        <v>4888</v>
      </c>
      <c r="J2490" s="26" t="s">
        <v>4895</v>
      </c>
      <c r="K2490" s="26" t="s">
        <v>4899</v>
      </c>
      <c r="L2490" s="26" t="s">
        <v>7250</v>
      </c>
      <c r="M2490" s="62" t="s">
        <v>11951</v>
      </c>
    </row>
    <row r="2491" spans="1:13" x14ac:dyDescent="0.3">
      <c r="A2491" s="26">
        <v>20508990</v>
      </c>
      <c r="B2491" s="25" t="s">
        <v>2535</v>
      </c>
      <c r="C2491" s="25" t="s">
        <v>142</v>
      </c>
      <c r="D2491" s="26" t="s">
        <v>156</v>
      </c>
      <c r="E2491" s="25" t="s">
        <v>4884</v>
      </c>
      <c r="F2491" s="26" t="s">
        <v>4895</v>
      </c>
      <c r="G2491" s="26" t="s">
        <v>142</v>
      </c>
      <c r="H2491" s="26" t="s">
        <v>156</v>
      </c>
      <c r="I2491" s="26" t="s">
        <v>4886</v>
      </c>
      <c r="J2491" s="26" t="s">
        <v>4895</v>
      </c>
      <c r="K2491" s="26" t="s">
        <v>4899</v>
      </c>
      <c r="L2491" s="26" t="s">
        <v>7251</v>
      </c>
      <c r="M2491" s="62" t="s">
        <v>11952</v>
      </c>
    </row>
    <row r="2492" spans="1:13" x14ac:dyDescent="0.3">
      <c r="A2492" s="26">
        <v>20508980</v>
      </c>
      <c r="B2492" s="25" t="s">
        <v>2536</v>
      </c>
      <c r="C2492" s="25" t="s">
        <v>142</v>
      </c>
      <c r="D2492" s="26" t="s">
        <v>156</v>
      </c>
      <c r="E2492" s="25" t="s">
        <v>4883</v>
      </c>
      <c r="F2492" s="26" t="s">
        <v>4895</v>
      </c>
      <c r="G2492" s="26" t="s">
        <v>142</v>
      </c>
      <c r="H2492" s="26" t="s">
        <v>156</v>
      </c>
      <c r="I2492" s="26" t="s">
        <v>4883</v>
      </c>
      <c r="J2492" s="26" t="s">
        <v>4895</v>
      </c>
      <c r="K2492" s="26" t="s">
        <v>4899</v>
      </c>
      <c r="L2492" s="26" t="s">
        <v>7252</v>
      </c>
      <c r="M2492" s="62" t="s">
        <v>11953</v>
      </c>
    </row>
    <row r="2493" spans="1:13" x14ac:dyDescent="0.3">
      <c r="A2493" s="26">
        <v>20509180</v>
      </c>
      <c r="B2493" s="25" t="s">
        <v>2537</v>
      </c>
      <c r="C2493" s="25" t="s">
        <v>142</v>
      </c>
      <c r="D2493" s="26" t="s">
        <v>156</v>
      </c>
      <c r="E2493" s="25" t="s">
        <v>4883</v>
      </c>
      <c r="F2493" s="26" t="s">
        <v>4895</v>
      </c>
      <c r="G2493" s="26" t="s">
        <v>142</v>
      </c>
      <c r="H2493" s="26" t="s">
        <v>156</v>
      </c>
      <c r="I2493" s="26" t="s">
        <v>4886</v>
      </c>
      <c r="J2493" s="26" t="s">
        <v>4895</v>
      </c>
      <c r="K2493" s="26" t="s">
        <v>4899</v>
      </c>
      <c r="L2493" s="26" t="s">
        <v>7253</v>
      </c>
      <c r="M2493" s="62" t="s">
        <v>11954</v>
      </c>
    </row>
    <row r="2494" spans="1:13" x14ac:dyDescent="0.3">
      <c r="A2494" s="26">
        <v>20509020</v>
      </c>
      <c r="B2494" s="25" t="s">
        <v>2538</v>
      </c>
      <c r="C2494" s="25" t="s">
        <v>142</v>
      </c>
      <c r="D2494" s="26" t="s">
        <v>156</v>
      </c>
      <c r="E2494" s="25" t="s">
        <v>4883</v>
      </c>
      <c r="F2494" s="26" t="s">
        <v>4895</v>
      </c>
      <c r="G2494" s="26" t="s">
        <v>142</v>
      </c>
      <c r="H2494" s="26" t="s">
        <v>156</v>
      </c>
      <c r="I2494" s="26" t="s">
        <v>4886</v>
      </c>
      <c r="J2494" s="26" t="s">
        <v>4895</v>
      </c>
      <c r="K2494" s="26" t="s">
        <v>4899</v>
      </c>
      <c r="L2494" s="26" t="s">
        <v>7254</v>
      </c>
      <c r="M2494" s="62" t="s">
        <v>11955</v>
      </c>
    </row>
    <row r="2495" spans="1:13" x14ac:dyDescent="0.3">
      <c r="A2495" s="26">
        <v>20508180</v>
      </c>
      <c r="B2495" s="25" t="s">
        <v>2539</v>
      </c>
      <c r="C2495" s="25" t="s">
        <v>142</v>
      </c>
      <c r="D2495" s="26" t="s">
        <v>156</v>
      </c>
      <c r="E2495" s="25" t="s">
        <v>4884</v>
      </c>
      <c r="F2495" s="26" t="s">
        <v>4895</v>
      </c>
      <c r="G2495" s="26" t="s">
        <v>142</v>
      </c>
      <c r="H2495" s="26" t="s">
        <v>156</v>
      </c>
      <c r="I2495" s="26" t="s">
        <v>4886</v>
      </c>
      <c r="J2495" s="26" t="s">
        <v>4895</v>
      </c>
      <c r="K2495" s="26" t="s">
        <v>4899</v>
      </c>
      <c r="L2495" s="26" t="s">
        <v>7255</v>
      </c>
      <c r="M2495" s="62" t="s">
        <v>11956</v>
      </c>
    </row>
    <row r="2496" spans="1:13" x14ac:dyDescent="0.3">
      <c r="A2496" s="26">
        <v>20508190</v>
      </c>
      <c r="B2496" s="25" t="s">
        <v>2540</v>
      </c>
      <c r="C2496" s="25" t="s">
        <v>142</v>
      </c>
      <c r="D2496" s="26" t="s">
        <v>156</v>
      </c>
      <c r="E2496" s="25" t="s">
        <v>4884</v>
      </c>
      <c r="F2496" s="26" t="s">
        <v>4895</v>
      </c>
      <c r="G2496" s="26" t="s">
        <v>142</v>
      </c>
      <c r="H2496" s="26" t="s">
        <v>156</v>
      </c>
      <c r="I2496" s="26" t="s">
        <v>4884</v>
      </c>
      <c r="J2496" s="26" t="s">
        <v>4895</v>
      </c>
      <c r="K2496" s="26" t="s">
        <v>4899</v>
      </c>
      <c r="L2496" s="26" t="s">
        <v>7255</v>
      </c>
      <c r="M2496" s="62" t="s">
        <v>11957</v>
      </c>
    </row>
    <row r="2497" spans="1:13" x14ac:dyDescent="0.3">
      <c r="A2497" s="26">
        <v>20504440</v>
      </c>
      <c r="B2497" s="25" t="s">
        <v>2541</v>
      </c>
      <c r="C2497" s="25" t="s">
        <v>142</v>
      </c>
      <c r="D2497" s="26" t="s">
        <v>156</v>
      </c>
      <c r="E2497" s="25" t="s">
        <v>4884</v>
      </c>
      <c r="F2497" s="26" t="s">
        <v>4895</v>
      </c>
      <c r="G2497" s="26" t="s">
        <v>142</v>
      </c>
      <c r="H2497" s="26" t="s">
        <v>156</v>
      </c>
      <c r="I2497" s="26" t="s">
        <v>4888</v>
      </c>
      <c r="J2497" s="26" t="s">
        <v>4895</v>
      </c>
      <c r="K2497" s="26" t="s">
        <v>4899</v>
      </c>
      <c r="L2497" s="26" t="s">
        <v>7256</v>
      </c>
      <c r="M2497" s="62" t="s">
        <v>11958</v>
      </c>
    </row>
    <row r="2498" spans="1:13" x14ac:dyDescent="0.3">
      <c r="A2498" s="26">
        <v>20504480</v>
      </c>
      <c r="B2498" s="25" t="s">
        <v>2542</v>
      </c>
      <c r="C2498" s="25" t="s">
        <v>142</v>
      </c>
      <c r="D2498" s="26" t="s">
        <v>156</v>
      </c>
      <c r="E2498" s="25" t="s">
        <v>4887</v>
      </c>
      <c r="F2498" s="26" t="s">
        <v>4895</v>
      </c>
      <c r="G2498" s="26" t="s">
        <v>142</v>
      </c>
      <c r="H2498" s="26" t="s">
        <v>156</v>
      </c>
      <c r="I2498" s="26" t="s">
        <v>4887</v>
      </c>
      <c r="J2498" s="26" t="s">
        <v>4895</v>
      </c>
      <c r="K2498" s="26" t="s">
        <v>4899</v>
      </c>
      <c r="L2498" s="26" t="s">
        <v>7257</v>
      </c>
      <c r="M2498" s="62" t="s">
        <v>11959</v>
      </c>
    </row>
    <row r="2499" spans="1:13" x14ac:dyDescent="0.3">
      <c r="A2499" s="26">
        <v>20504480</v>
      </c>
      <c r="B2499" s="25" t="s">
        <v>2542</v>
      </c>
      <c r="C2499" s="25" t="s">
        <v>142</v>
      </c>
      <c r="D2499" s="26" t="s">
        <v>156</v>
      </c>
      <c r="E2499" s="25" t="s">
        <v>4887</v>
      </c>
      <c r="F2499" s="26" t="s">
        <v>4895</v>
      </c>
      <c r="G2499" s="26" t="s">
        <v>142</v>
      </c>
      <c r="H2499" s="26" t="s">
        <v>156</v>
      </c>
      <c r="I2499" s="26" t="s">
        <v>4887</v>
      </c>
      <c r="J2499" s="26" t="s">
        <v>4895</v>
      </c>
      <c r="K2499" s="26" t="s">
        <v>4899</v>
      </c>
      <c r="L2499" s="26" t="s">
        <v>7258</v>
      </c>
      <c r="M2499" s="62" t="s">
        <v>11960</v>
      </c>
    </row>
    <row r="2500" spans="1:13" x14ac:dyDescent="0.3">
      <c r="A2500" s="26">
        <v>20504470</v>
      </c>
      <c r="B2500" s="25" t="s">
        <v>2543</v>
      </c>
      <c r="C2500" s="25" t="s">
        <v>142</v>
      </c>
      <c r="D2500" s="26" t="s">
        <v>156</v>
      </c>
      <c r="E2500" s="25" t="s">
        <v>4884</v>
      </c>
      <c r="F2500" s="26" t="s">
        <v>4895</v>
      </c>
      <c r="G2500" s="26" t="s">
        <v>142</v>
      </c>
      <c r="H2500" s="26" t="s">
        <v>156</v>
      </c>
      <c r="I2500" s="26" t="s">
        <v>4888</v>
      </c>
      <c r="J2500" s="26" t="s">
        <v>4895</v>
      </c>
      <c r="K2500" s="26" t="s">
        <v>4899</v>
      </c>
      <c r="L2500" s="26" t="s">
        <v>7259</v>
      </c>
      <c r="M2500" s="62" t="s">
        <v>11961</v>
      </c>
    </row>
    <row r="2501" spans="1:13" x14ac:dyDescent="0.3">
      <c r="A2501" s="26">
        <v>20504460</v>
      </c>
      <c r="B2501" s="25" t="s">
        <v>2544</v>
      </c>
      <c r="C2501" s="25" t="s">
        <v>142</v>
      </c>
      <c r="D2501" s="26" t="s">
        <v>156</v>
      </c>
      <c r="E2501" s="25" t="s">
        <v>4883</v>
      </c>
      <c r="F2501" s="26" t="s">
        <v>4895</v>
      </c>
      <c r="G2501" s="26" t="s">
        <v>142</v>
      </c>
      <c r="H2501" s="26" t="s">
        <v>156</v>
      </c>
      <c r="I2501" s="26" t="s">
        <v>4883</v>
      </c>
      <c r="J2501" s="26" t="s">
        <v>4895</v>
      </c>
      <c r="K2501" s="26" t="s">
        <v>4899</v>
      </c>
      <c r="L2501" s="26" t="s">
        <v>7260</v>
      </c>
      <c r="M2501" s="62" t="s">
        <v>11962</v>
      </c>
    </row>
    <row r="2502" spans="1:13" x14ac:dyDescent="0.3">
      <c r="A2502" s="26">
        <v>20504450</v>
      </c>
      <c r="B2502" s="25" t="s">
        <v>2545</v>
      </c>
      <c r="C2502" s="25" t="s">
        <v>142</v>
      </c>
      <c r="D2502" s="26" t="s">
        <v>156</v>
      </c>
      <c r="E2502" s="25" t="s">
        <v>4887</v>
      </c>
      <c r="F2502" s="26" t="s">
        <v>4895</v>
      </c>
      <c r="G2502" s="26" t="s">
        <v>142</v>
      </c>
      <c r="H2502" s="26" t="s">
        <v>156</v>
      </c>
      <c r="I2502" s="26" t="s">
        <v>4883</v>
      </c>
      <c r="J2502" s="26" t="s">
        <v>4895</v>
      </c>
      <c r="K2502" s="26" t="s">
        <v>4899</v>
      </c>
      <c r="L2502" s="26" t="s">
        <v>7261</v>
      </c>
      <c r="M2502" s="62" t="s">
        <v>11963</v>
      </c>
    </row>
    <row r="2503" spans="1:13" x14ac:dyDescent="0.3">
      <c r="A2503" s="26">
        <v>20700790</v>
      </c>
      <c r="B2503" s="25" t="s">
        <v>2546</v>
      </c>
      <c r="C2503" s="25" t="s">
        <v>142</v>
      </c>
      <c r="D2503" s="26" t="s">
        <v>156</v>
      </c>
      <c r="E2503" s="25" t="s">
        <v>4883</v>
      </c>
      <c r="F2503" s="26" t="s">
        <v>4895</v>
      </c>
      <c r="G2503" s="26" t="s">
        <v>142</v>
      </c>
      <c r="H2503" s="26" t="s">
        <v>156</v>
      </c>
      <c r="I2503" s="26" t="s">
        <v>4888</v>
      </c>
      <c r="J2503" s="26" t="s">
        <v>4895</v>
      </c>
      <c r="K2503" s="26" t="s">
        <v>4899</v>
      </c>
      <c r="L2503" s="26" t="s">
        <v>7262</v>
      </c>
      <c r="M2503" s="62" t="s">
        <v>11964</v>
      </c>
    </row>
    <row r="2504" spans="1:13" x14ac:dyDescent="0.3">
      <c r="A2504" s="26">
        <v>15602770</v>
      </c>
      <c r="B2504" s="25" t="s">
        <v>2547</v>
      </c>
      <c r="C2504" s="25" t="s">
        <v>142</v>
      </c>
      <c r="D2504" s="26" t="s">
        <v>156</v>
      </c>
      <c r="E2504" s="25" t="s">
        <v>4883</v>
      </c>
      <c r="F2504" s="26" t="s">
        <v>4895</v>
      </c>
      <c r="G2504" s="26" t="s">
        <v>142</v>
      </c>
      <c r="H2504" s="26" t="s">
        <v>156</v>
      </c>
      <c r="I2504" s="26" t="s">
        <v>4883</v>
      </c>
      <c r="J2504" s="26" t="s">
        <v>140</v>
      </c>
      <c r="K2504" s="26" t="s">
        <v>4899</v>
      </c>
      <c r="L2504" s="26" t="s">
        <v>7263</v>
      </c>
      <c r="M2504" s="62" t="s">
        <v>11965</v>
      </c>
    </row>
    <row r="2505" spans="1:13" x14ac:dyDescent="0.3">
      <c r="A2505" s="26">
        <v>15602780</v>
      </c>
      <c r="B2505" s="25" t="s">
        <v>2548</v>
      </c>
      <c r="C2505" s="25" t="s">
        <v>142</v>
      </c>
      <c r="D2505" s="26" t="s">
        <v>156</v>
      </c>
      <c r="E2505" s="25" t="s">
        <v>4883</v>
      </c>
      <c r="F2505" s="26" t="s">
        <v>4895</v>
      </c>
      <c r="G2505" s="26" t="s">
        <v>142</v>
      </c>
      <c r="H2505" s="26" t="s">
        <v>156</v>
      </c>
      <c r="I2505" s="26" t="s">
        <v>4883</v>
      </c>
      <c r="J2505" s="26" t="s">
        <v>4895</v>
      </c>
      <c r="K2505" s="26" t="s">
        <v>4899</v>
      </c>
      <c r="L2505" s="26" t="s">
        <v>7264</v>
      </c>
      <c r="M2505" s="62" t="s">
        <v>11966</v>
      </c>
    </row>
    <row r="2506" spans="1:13" x14ac:dyDescent="0.3">
      <c r="A2506" s="26">
        <v>20701960</v>
      </c>
      <c r="B2506" s="25" t="s">
        <v>2549</v>
      </c>
      <c r="C2506" s="25" t="s">
        <v>142</v>
      </c>
      <c r="D2506" s="26" t="s">
        <v>156</v>
      </c>
      <c r="E2506" s="25" t="s">
        <v>4888</v>
      </c>
      <c r="F2506" s="26" t="s">
        <v>4895</v>
      </c>
      <c r="G2506" s="26" t="s">
        <v>142</v>
      </c>
      <c r="H2506" s="26" t="s">
        <v>156</v>
      </c>
      <c r="I2506" s="26" t="s">
        <v>4886</v>
      </c>
      <c r="J2506" s="26" t="s">
        <v>4895</v>
      </c>
      <c r="K2506" s="26" t="s">
        <v>4899</v>
      </c>
      <c r="L2506" s="26" t="s">
        <v>7265</v>
      </c>
      <c r="M2506" s="62" t="s">
        <v>11967</v>
      </c>
    </row>
    <row r="2507" spans="1:13" x14ac:dyDescent="0.3">
      <c r="A2507" s="26">
        <v>20700990</v>
      </c>
      <c r="B2507" s="25" t="s">
        <v>2550</v>
      </c>
      <c r="C2507" s="25" t="s">
        <v>142</v>
      </c>
      <c r="D2507" s="26" t="s">
        <v>156</v>
      </c>
      <c r="E2507" s="25" t="s">
        <v>4884</v>
      </c>
      <c r="F2507" s="26" t="s">
        <v>4895</v>
      </c>
      <c r="G2507" s="26" t="s">
        <v>142</v>
      </c>
      <c r="H2507" s="26" t="s">
        <v>156</v>
      </c>
      <c r="I2507" s="26" t="s">
        <v>4888</v>
      </c>
      <c r="J2507" s="26" t="s">
        <v>4895</v>
      </c>
      <c r="K2507" s="26" t="s">
        <v>4899</v>
      </c>
      <c r="L2507" s="26" t="s">
        <v>7266</v>
      </c>
      <c r="M2507" s="62" t="s">
        <v>11968</v>
      </c>
    </row>
    <row r="2508" spans="1:13" x14ac:dyDescent="0.3">
      <c r="A2508" s="26">
        <v>20700820</v>
      </c>
      <c r="B2508" s="25" t="s">
        <v>2551</v>
      </c>
      <c r="C2508" s="25" t="s">
        <v>142</v>
      </c>
      <c r="D2508" s="26" t="s">
        <v>156</v>
      </c>
      <c r="E2508" s="25" t="s">
        <v>4884</v>
      </c>
      <c r="F2508" s="26" t="s">
        <v>4895</v>
      </c>
      <c r="G2508" s="26" t="s">
        <v>142</v>
      </c>
      <c r="H2508" s="26" t="s">
        <v>156</v>
      </c>
      <c r="I2508" s="26" t="s">
        <v>4888</v>
      </c>
      <c r="J2508" s="26" t="s">
        <v>4895</v>
      </c>
      <c r="K2508" s="26" t="s">
        <v>4899</v>
      </c>
      <c r="L2508" s="26" t="s">
        <v>7267</v>
      </c>
      <c r="M2508" s="62" t="s">
        <v>11969</v>
      </c>
    </row>
    <row r="2509" spans="1:13" x14ac:dyDescent="0.3">
      <c r="A2509" s="26">
        <v>20700830</v>
      </c>
      <c r="B2509" s="25" t="s">
        <v>2552</v>
      </c>
      <c r="C2509" s="25" t="s">
        <v>142</v>
      </c>
      <c r="D2509" s="26" t="s">
        <v>156</v>
      </c>
      <c r="E2509" s="25" t="s">
        <v>4884</v>
      </c>
      <c r="F2509" s="26" t="s">
        <v>4895</v>
      </c>
      <c r="G2509" s="26" t="s">
        <v>142</v>
      </c>
      <c r="H2509" s="26" t="s">
        <v>156</v>
      </c>
      <c r="I2509" s="26" t="s">
        <v>4888</v>
      </c>
      <c r="J2509" s="26" t="s">
        <v>4895</v>
      </c>
      <c r="K2509" s="26" t="s">
        <v>4899</v>
      </c>
      <c r="L2509" s="26" t="s">
        <v>7268</v>
      </c>
      <c r="M2509" s="62" t="s">
        <v>11970</v>
      </c>
    </row>
    <row r="2510" spans="1:13" x14ac:dyDescent="0.3">
      <c r="A2510" s="26">
        <v>20700840</v>
      </c>
      <c r="B2510" s="25" t="s">
        <v>2553</v>
      </c>
      <c r="C2510" s="25" t="s">
        <v>142</v>
      </c>
      <c r="D2510" s="26" t="s">
        <v>156</v>
      </c>
      <c r="E2510" s="25" t="s">
        <v>4884</v>
      </c>
      <c r="F2510" s="26" t="s">
        <v>4895</v>
      </c>
      <c r="G2510" s="26" t="s">
        <v>142</v>
      </c>
      <c r="H2510" s="26" t="s">
        <v>156</v>
      </c>
      <c r="I2510" s="26" t="s">
        <v>4887</v>
      </c>
      <c r="J2510" s="26" t="s">
        <v>4895</v>
      </c>
      <c r="K2510" s="26" t="s">
        <v>4899</v>
      </c>
      <c r="L2510" s="26" t="s">
        <v>7269</v>
      </c>
      <c r="M2510" s="62" t="s">
        <v>11971</v>
      </c>
    </row>
    <row r="2511" spans="1:13" x14ac:dyDescent="0.3">
      <c r="A2511" s="26">
        <v>20504430</v>
      </c>
      <c r="B2511" s="25" t="s">
        <v>2554</v>
      </c>
      <c r="C2511" s="25" t="s">
        <v>142</v>
      </c>
      <c r="D2511" s="26" t="s">
        <v>156</v>
      </c>
      <c r="E2511" s="25" t="s">
        <v>4883</v>
      </c>
      <c r="F2511" s="26" t="s">
        <v>4895</v>
      </c>
      <c r="G2511" s="26" t="s">
        <v>142</v>
      </c>
      <c r="H2511" s="26" t="s">
        <v>156</v>
      </c>
      <c r="I2511" s="26" t="s">
        <v>4883</v>
      </c>
      <c r="J2511" s="26" t="s">
        <v>4895</v>
      </c>
      <c r="K2511" s="26" t="s">
        <v>4899</v>
      </c>
      <c r="L2511" s="26" t="s">
        <v>7270</v>
      </c>
      <c r="M2511" s="62" t="s">
        <v>11972</v>
      </c>
    </row>
    <row r="2512" spans="1:13" x14ac:dyDescent="0.3">
      <c r="A2512" s="26">
        <v>20505420</v>
      </c>
      <c r="B2512" s="25" t="s">
        <v>2555</v>
      </c>
      <c r="C2512" s="25" t="s">
        <v>142</v>
      </c>
      <c r="D2512" s="26" t="s">
        <v>156</v>
      </c>
      <c r="E2512" s="25" t="s">
        <v>4883</v>
      </c>
      <c r="F2512" s="26" t="s">
        <v>4895</v>
      </c>
      <c r="G2512" s="26" t="s">
        <v>142</v>
      </c>
      <c r="H2512" s="26" t="s">
        <v>156</v>
      </c>
      <c r="I2512" s="26" t="s">
        <v>4883</v>
      </c>
      <c r="J2512" s="26" t="s">
        <v>4895</v>
      </c>
      <c r="K2512" s="26" t="s">
        <v>4899</v>
      </c>
      <c r="L2512" s="26" t="s">
        <v>7271</v>
      </c>
      <c r="M2512" s="62" t="s">
        <v>11973</v>
      </c>
    </row>
    <row r="2513" spans="1:13" x14ac:dyDescent="0.3">
      <c r="A2513" s="26">
        <v>20505410</v>
      </c>
      <c r="B2513" s="25" t="s">
        <v>2556</v>
      </c>
      <c r="C2513" s="25" t="s">
        <v>142</v>
      </c>
      <c r="D2513" s="26" t="s">
        <v>156</v>
      </c>
      <c r="E2513" s="25" t="s">
        <v>4887</v>
      </c>
      <c r="F2513" s="26" t="s">
        <v>4895</v>
      </c>
      <c r="G2513" s="26" t="s">
        <v>142</v>
      </c>
      <c r="H2513" s="26" t="s">
        <v>156</v>
      </c>
      <c r="I2513" s="26" t="s">
        <v>4883</v>
      </c>
      <c r="J2513" s="26" t="s">
        <v>4895</v>
      </c>
      <c r="K2513" s="26" t="s">
        <v>4899</v>
      </c>
      <c r="L2513" s="26" t="s">
        <v>7272</v>
      </c>
      <c r="M2513" s="62" t="s">
        <v>11974</v>
      </c>
    </row>
    <row r="2514" spans="1:13" x14ac:dyDescent="0.3">
      <c r="A2514" s="26">
        <v>20505400</v>
      </c>
      <c r="B2514" s="25" t="s">
        <v>2557</v>
      </c>
      <c r="C2514" s="25" t="s">
        <v>142</v>
      </c>
      <c r="D2514" s="26" t="s">
        <v>156</v>
      </c>
      <c r="E2514" s="25" t="s">
        <v>4883</v>
      </c>
      <c r="F2514" s="26" t="s">
        <v>4895</v>
      </c>
      <c r="G2514" s="26" t="s">
        <v>142</v>
      </c>
      <c r="H2514" s="26" t="s">
        <v>156</v>
      </c>
      <c r="I2514" s="26" t="s">
        <v>4883</v>
      </c>
      <c r="J2514" s="26" t="s">
        <v>4895</v>
      </c>
      <c r="K2514" s="26" t="s">
        <v>4899</v>
      </c>
      <c r="L2514" s="26" t="s">
        <v>7273</v>
      </c>
      <c r="M2514" s="62" t="s">
        <v>11975</v>
      </c>
    </row>
    <row r="2515" spans="1:13" x14ac:dyDescent="0.3">
      <c r="A2515" s="26">
        <v>20504290</v>
      </c>
      <c r="B2515" s="25" t="s">
        <v>2558</v>
      </c>
      <c r="C2515" s="25" t="s">
        <v>142</v>
      </c>
      <c r="D2515" s="26" t="s">
        <v>156</v>
      </c>
      <c r="E2515" s="25" t="s">
        <v>4887</v>
      </c>
      <c r="F2515" s="26" t="s">
        <v>4895</v>
      </c>
      <c r="G2515" s="26" t="s">
        <v>142</v>
      </c>
      <c r="H2515" s="26" t="s">
        <v>156</v>
      </c>
      <c r="I2515" s="26" t="s">
        <v>4888</v>
      </c>
      <c r="J2515" s="26" t="s">
        <v>4895</v>
      </c>
      <c r="K2515" s="26" t="s">
        <v>4899</v>
      </c>
      <c r="L2515" s="26" t="s">
        <v>7274</v>
      </c>
      <c r="M2515" s="62" t="s">
        <v>11976</v>
      </c>
    </row>
    <row r="2516" spans="1:13" x14ac:dyDescent="0.3">
      <c r="A2516" s="26">
        <v>20504280</v>
      </c>
      <c r="B2516" s="25" t="s">
        <v>2559</v>
      </c>
      <c r="C2516" s="25" t="s">
        <v>142</v>
      </c>
      <c r="D2516" s="26" t="s">
        <v>156</v>
      </c>
      <c r="E2516" s="25" t="s">
        <v>4883</v>
      </c>
      <c r="F2516" s="26" t="s">
        <v>4895</v>
      </c>
      <c r="G2516" s="26" t="s">
        <v>142</v>
      </c>
      <c r="H2516" s="26" t="s">
        <v>156</v>
      </c>
      <c r="I2516" s="26" t="s">
        <v>4888</v>
      </c>
      <c r="J2516" s="26" t="s">
        <v>4895</v>
      </c>
      <c r="K2516" s="26" t="s">
        <v>4899</v>
      </c>
      <c r="L2516" s="26" t="s">
        <v>7275</v>
      </c>
      <c r="M2516" s="62" t="s">
        <v>11977</v>
      </c>
    </row>
    <row r="2517" spans="1:13" x14ac:dyDescent="0.3">
      <c r="A2517" s="26">
        <v>20504270</v>
      </c>
      <c r="B2517" s="25" t="s">
        <v>2560</v>
      </c>
      <c r="C2517" s="25" t="s">
        <v>142</v>
      </c>
      <c r="D2517" s="26" t="s">
        <v>156</v>
      </c>
      <c r="E2517" s="25" t="s">
        <v>4887</v>
      </c>
      <c r="F2517" s="26" t="s">
        <v>4895</v>
      </c>
      <c r="G2517" s="26" t="s">
        <v>142</v>
      </c>
      <c r="H2517" s="26" t="s">
        <v>156</v>
      </c>
      <c r="I2517" s="26" t="s">
        <v>4888</v>
      </c>
      <c r="J2517" s="26" t="s">
        <v>140</v>
      </c>
      <c r="K2517" s="26" t="s">
        <v>4899</v>
      </c>
      <c r="L2517" s="26" t="s">
        <v>7276</v>
      </c>
      <c r="M2517" s="62" t="s">
        <v>11978</v>
      </c>
    </row>
    <row r="2518" spans="1:13" x14ac:dyDescent="0.3">
      <c r="A2518" s="26">
        <v>20504260</v>
      </c>
      <c r="B2518" s="25" t="s">
        <v>2561</v>
      </c>
      <c r="C2518" s="25" t="s">
        <v>142</v>
      </c>
      <c r="D2518" s="26" t="s">
        <v>156</v>
      </c>
      <c r="E2518" s="25" t="s">
        <v>4884</v>
      </c>
      <c r="F2518" s="26" t="s">
        <v>4895</v>
      </c>
      <c r="G2518" s="26" t="s">
        <v>142</v>
      </c>
      <c r="H2518" s="26" t="s">
        <v>156</v>
      </c>
      <c r="I2518" s="26" t="s">
        <v>4888</v>
      </c>
      <c r="J2518" s="26" t="s">
        <v>140</v>
      </c>
      <c r="K2518" s="26" t="s">
        <v>4899</v>
      </c>
      <c r="L2518" s="26" t="s">
        <v>7277</v>
      </c>
      <c r="M2518" s="62" t="s">
        <v>11979</v>
      </c>
    </row>
    <row r="2519" spans="1:13" x14ac:dyDescent="0.3">
      <c r="A2519" s="26">
        <v>20504250</v>
      </c>
      <c r="B2519" s="25" t="s">
        <v>2562</v>
      </c>
      <c r="C2519" s="25" t="s">
        <v>142</v>
      </c>
      <c r="D2519" s="26" t="s">
        <v>156</v>
      </c>
      <c r="E2519" s="25" t="s">
        <v>4884</v>
      </c>
      <c r="F2519" s="26" t="s">
        <v>4895</v>
      </c>
      <c r="G2519" s="26" t="s">
        <v>142</v>
      </c>
      <c r="H2519" s="26" t="s">
        <v>156</v>
      </c>
      <c r="I2519" s="26" t="s">
        <v>4888</v>
      </c>
      <c r="J2519" s="26" t="s">
        <v>4895</v>
      </c>
      <c r="K2519" s="26" t="s">
        <v>4899</v>
      </c>
      <c r="L2519" s="26" t="s">
        <v>7278</v>
      </c>
      <c r="M2519" s="62" t="s">
        <v>11980</v>
      </c>
    </row>
    <row r="2520" spans="1:13" x14ac:dyDescent="0.3">
      <c r="A2520" s="26">
        <v>20504240</v>
      </c>
      <c r="B2520" s="25" t="s">
        <v>2563</v>
      </c>
      <c r="C2520" s="25" t="s">
        <v>142</v>
      </c>
      <c r="D2520" s="26" t="s">
        <v>156</v>
      </c>
      <c r="E2520" s="25" t="s">
        <v>4884</v>
      </c>
      <c r="F2520" s="26" t="s">
        <v>4895</v>
      </c>
      <c r="G2520" s="26" t="s">
        <v>142</v>
      </c>
      <c r="H2520" s="26" t="s">
        <v>156</v>
      </c>
      <c r="I2520" s="26" t="s">
        <v>4888</v>
      </c>
      <c r="J2520" s="26" t="s">
        <v>4895</v>
      </c>
      <c r="K2520" s="26" t="s">
        <v>4899</v>
      </c>
      <c r="L2520" s="26" t="s">
        <v>7279</v>
      </c>
      <c r="M2520" s="62" t="s">
        <v>11981</v>
      </c>
    </row>
    <row r="2521" spans="1:13" x14ac:dyDescent="0.3">
      <c r="A2521" s="26">
        <v>20504230</v>
      </c>
      <c r="B2521" s="25" t="s">
        <v>2564</v>
      </c>
      <c r="C2521" s="25" t="s">
        <v>142</v>
      </c>
      <c r="D2521" s="26" t="s">
        <v>156</v>
      </c>
      <c r="E2521" s="25" t="s">
        <v>4887</v>
      </c>
      <c r="F2521" s="26" t="s">
        <v>4895</v>
      </c>
      <c r="G2521" s="26" t="s">
        <v>142</v>
      </c>
      <c r="H2521" s="26" t="s">
        <v>156</v>
      </c>
      <c r="I2521" s="26" t="s">
        <v>4888</v>
      </c>
      <c r="J2521" s="26" t="s">
        <v>4895</v>
      </c>
      <c r="K2521" s="26" t="s">
        <v>4899</v>
      </c>
      <c r="L2521" s="26" t="s">
        <v>7280</v>
      </c>
      <c r="M2521" s="62" t="s">
        <v>11982</v>
      </c>
    </row>
    <row r="2522" spans="1:13" x14ac:dyDescent="0.3">
      <c r="A2522" s="26">
        <v>20504220</v>
      </c>
      <c r="B2522" s="25" t="s">
        <v>2565</v>
      </c>
      <c r="C2522" s="25" t="s">
        <v>142</v>
      </c>
      <c r="D2522" s="26" t="s">
        <v>156</v>
      </c>
      <c r="E2522" s="25" t="s">
        <v>4883</v>
      </c>
      <c r="F2522" s="26" t="s">
        <v>4895</v>
      </c>
      <c r="G2522" s="26" t="s">
        <v>142</v>
      </c>
      <c r="H2522" s="26" t="s">
        <v>156</v>
      </c>
      <c r="I2522" s="26" t="s">
        <v>4888</v>
      </c>
      <c r="J2522" s="26" t="s">
        <v>4895</v>
      </c>
      <c r="K2522" s="26" t="s">
        <v>4899</v>
      </c>
      <c r="L2522" s="26" t="s">
        <v>7281</v>
      </c>
      <c r="M2522" s="62" t="s">
        <v>11983</v>
      </c>
    </row>
    <row r="2523" spans="1:13" x14ac:dyDescent="0.3">
      <c r="A2523" s="26">
        <v>20504210</v>
      </c>
      <c r="B2523" s="25" t="s">
        <v>2566</v>
      </c>
      <c r="C2523" s="25" t="s">
        <v>142</v>
      </c>
      <c r="D2523" s="26" t="s">
        <v>156</v>
      </c>
      <c r="E2523" s="25" t="s">
        <v>4887</v>
      </c>
      <c r="F2523" s="26" t="s">
        <v>4895</v>
      </c>
      <c r="G2523" s="26" t="s">
        <v>142</v>
      </c>
      <c r="H2523" s="26" t="s">
        <v>156</v>
      </c>
      <c r="I2523" s="26" t="s">
        <v>4888</v>
      </c>
      <c r="J2523" s="26" t="s">
        <v>4895</v>
      </c>
      <c r="K2523" s="26" t="s">
        <v>4899</v>
      </c>
      <c r="L2523" s="26" t="s">
        <v>7282</v>
      </c>
      <c r="M2523" s="62" t="s">
        <v>11984</v>
      </c>
    </row>
    <row r="2524" spans="1:13" x14ac:dyDescent="0.3">
      <c r="A2524" s="26">
        <v>20504200</v>
      </c>
      <c r="B2524" s="25" t="s">
        <v>2567</v>
      </c>
      <c r="C2524" s="25" t="s">
        <v>142</v>
      </c>
      <c r="D2524" s="26" t="s">
        <v>156</v>
      </c>
      <c r="E2524" s="25" t="s">
        <v>4883</v>
      </c>
      <c r="F2524" s="26" t="s">
        <v>4895</v>
      </c>
      <c r="G2524" s="26" t="s">
        <v>142</v>
      </c>
      <c r="H2524" s="26" t="s">
        <v>156</v>
      </c>
      <c r="I2524" s="26" t="s">
        <v>4888</v>
      </c>
      <c r="J2524" s="26" t="s">
        <v>4895</v>
      </c>
      <c r="K2524" s="26" t="s">
        <v>4899</v>
      </c>
      <c r="L2524" s="26" t="s">
        <v>7282</v>
      </c>
      <c r="M2524" s="62" t="s">
        <v>11985</v>
      </c>
    </row>
    <row r="2525" spans="1:13" x14ac:dyDescent="0.3">
      <c r="A2525" s="26">
        <v>15601120</v>
      </c>
      <c r="B2525" s="25" t="s">
        <v>2568</v>
      </c>
      <c r="C2525" s="25" t="s">
        <v>142</v>
      </c>
      <c r="D2525" s="26" t="s">
        <v>156</v>
      </c>
      <c r="E2525" s="25" t="s">
        <v>4883</v>
      </c>
      <c r="F2525" s="26" t="s">
        <v>4895</v>
      </c>
      <c r="G2525" s="26" t="s">
        <v>142</v>
      </c>
      <c r="H2525" s="26" t="s">
        <v>156</v>
      </c>
      <c r="I2525" s="26" t="s">
        <v>4883</v>
      </c>
      <c r="J2525" s="26" t="s">
        <v>4895</v>
      </c>
      <c r="K2525" s="26" t="s">
        <v>4899</v>
      </c>
      <c r="L2525" s="26" t="s">
        <v>7283</v>
      </c>
      <c r="M2525" s="62" t="s">
        <v>11986</v>
      </c>
    </row>
    <row r="2526" spans="1:13" x14ac:dyDescent="0.3">
      <c r="A2526" s="26">
        <v>15601140</v>
      </c>
      <c r="B2526" s="25" t="s">
        <v>2569</v>
      </c>
      <c r="C2526" s="25" t="s">
        <v>142</v>
      </c>
      <c r="D2526" s="26" t="s">
        <v>156</v>
      </c>
      <c r="E2526" s="25" t="s">
        <v>4884</v>
      </c>
      <c r="F2526" s="26" t="s">
        <v>4895</v>
      </c>
      <c r="G2526" s="26" t="s">
        <v>142</v>
      </c>
      <c r="H2526" s="26" t="s">
        <v>156</v>
      </c>
      <c r="I2526" s="26" t="s">
        <v>4888</v>
      </c>
      <c r="J2526" s="26" t="s">
        <v>4895</v>
      </c>
      <c r="K2526" s="26" t="s">
        <v>4899</v>
      </c>
      <c r="L2526" s="26" t="s">
        <v>7284</v>
      </c>
      <c r="M2526" s="62" t="s">
        <v>11987</v>
      </c>
    </row>
    <row r="2527" spans="1:13" x14ac:dyDescent="0.3">
      <c r="A2527" s="26">
        <v>15601130</v>
      </c>
      <c r="B2527" s="25" t="s">
        <v>2570</v>
      </c>
      <c r="C2527" s="25" t="s">
        <v>142</v>
      </c>
      <c r="D2527" s="26" t="s">
        <v>156</v>
      </c>
      <c r="E2527" s="25" t="s">
        <v>4883</v>
      </c>
      <c r="F2527" s="26" t="s">
        <v>4895</v>
      </c>
      <c r="G2527" s="26" t="s">
        <v>142</v>
      </c>
      <c r="H2527" s="26" t="s">
        <v>156</v>
      </c>
      <c r="I2527" s="26" t="s">
        <v>4883</v>
      </c>
      <c r="J2527" s="26" t="s">
        <v>4895</v>
      </c>
      <c r="K2527" s="26" t="s">
        <v>4899</v>
      </c>
      <c r="L2527" s="26" t="s">
        <v>7285</v>
      </c>
      <c r="M2527" s="62" t="s">
        <v>11988</v>
      </c>
    </row>
    <row r="2528" spans="1:13" x14ac:dyDescent="0.3">
      <c r="A2528" s="26">
        <v>15601160</v>
      </c>
      <c r="B2528" s="25" t="s">
        <v>2571</v>
      </c>
      <c r="C2528" s="25" t="s">
        <v>142</v>
      </c>
      <c r="D2528" s="26" t="s">
        <v>156</v>
      </c>
      <c r="E2528" s="25" t="s">
        <v>4883</v>
      </c>
      <c r="F2528" s="26" t="s">
        <v>4895</v>
      </c>
      <c r="G2528" s="26" t="s">
        <v>142</v>
      </c>
      <c r="H2528" s="26" t="s">
        <v>156</v>
      </c>
      <c r="I2528" s="26" t="s">
        <v>4883</v>
      </c>
      <c r="J2528" s="26" t="s">
        <v>4895</v>
      </c>
      <c r="K2528" s="26" t="s">
        <v>4899</v>
      </c>
      <c r="L2528" s="26" t="s">
        <v>7286</v>
      </c>
      <c r="M2528" s="62" t="s">
        <v>11989</v>
      </c>
    </row>
    <row r="2529" spans="1:13" x14ac:dyDescent="0.3">
      <c r="A2529" s="26">
        <v>15601170</v>
      </c>
      <c r="B2529" s="25" t="s">
        <v>2572</v>
      </c>
      <c r="C2529" s="25" t="s">
        <v>142</v>
      </c>
      <c r="D2529" s="26" t="s">
        <v>156</v>
      </c>
      <c r="E2529" s="25" t="s">
        <v>4883</v>
      </c>
      <c r="F2529" s="26" t="s">
        <v>4895</v>
      </c>
      <c r="G2529" s="26" t="s">
        <v>142</v>
      </c>
      <c r="H2529" s="26" t="s">
        <v>156</v>
      </c>
      <c r="I2529" s="26" t="s">
        <v>4883</v>
      </c>
      <c r="J2529" s="26" t="s">
        <v>4895</v>
      </c>
      <c r="K2529" s="26" t="s">
        <v>4899</v>
      </c>
      <c r="L2529" s="26" t="s">
        <v>7287</v>
      </c>
      <c r="M2529" s="62" t="s">
        <v>11990</v>
      </c>
    </row>
    <row r="2530" spans="1:13" x14ac:dyDescent="0.3">
      <c r="A2530" s="26">
        <v>15601170</v>
      </c>
      <c r="B2530" s="25" t="s">
        <v>2572</v>
      </c>
      <c r="C2530" s="25" t="s">
        <v>142</v>
      </c>
      <c r="D2530" s="26" t="s">
        <v>156</v>
      </c>
      <c r="E2530" s="25" t="s">
        <v>4883</v>
      </c>
      <c r="F2530" s="26" t="s">
        <v>4895</v>
      </c>
      <c r="G2530" s="26" t="s">
        <v>142</v>
      </c>
      <c r="H2530" s="26" t="s">
        <v>156</v>
      </c>
      <c r="I2530" s="26" t="s">
        <v>4883</v>
      </c>
      <c r="J2530" s="26" t="s">
        <v>4895</v>
      </c>
      <c r="K2530" s="26" t="s">
        <v>4899</v>
      </c>
      <c r="L2530" s="26" t="s">
        <v>7288</v>
      </c>
      <c r="M2530" s="62" t="s">
        <v>11991</v>
      </c>
    </row>
    <row r="2531" spans="1:13" x14ac:dyDescent="0.3">
      <c r="A2531" s="26">
        <v>15602850</v>
      </c>
      <c r="B2531" s="25" t="s">
        <v>2573</v>
      </c>
      <c r="C2531" s="25" t="s">
        <v>142</v>
      </c>
      <c r="D2531" s="26" t="s">
        <v>156</v>
      </c>
      <c r="E2531" s="25" t="s">
        <v>4884</v>
      </c>
      <c r="F2531" s="26" t="s">
        <v>4895</v>
      </c>
      <c r="G2531" s="26" t="s">
        <v>142</v>
      </c>
      <c r="H2531" s="26" t="s">
        <v>156</v>
      </c>
      <c r="I2531" s="26" t="s">
        <v>4888</v>
      </c>
      <c r="J2531" s="26" t="s">
        <v>4895</v>
      </c>
      <c r="K2531" s="26" t="s">
        <v>4899</v>
      </c>
      <c r="L2531" s="26" t="s">
        <v>7289</v>
      </c>
      <c r="M2531" s="62" t="s">
        <v>11992</v>
      </c>
    </row>
    <row r="2532" spans="1:13" x14ac:dyDescent="0.3">
      <c r="A2532" s="26">
        <v>5909400</v>
      </c>
      <c r="B2532" s="25" t="s">
        <v>2574</v>
      </c>
      <c r="C2532" s="25" t="s">
        <v>142</v>
      </c>
      <c r="D2532" s="26" t="s">
        <v>156</v>
      </c>
      <c r="E2532" s="25" t="s">
        <v>4889</v>
      </c>
      <c r="F2532" s="26" t="s">
        <v>4895</v>
      </c>
      <c r="G2532" s="26" t="s">
        <v>142</v>
      </c>
      <c r="H2532" s="26" t="s">
        <v>156</v>
      </c>
      <c r="I2532" s="26" t="s">
        <v>4889</v>
      </c>
      <c r="J2532" s="26" t="s">
        <v>4895</v>
      </c>
      <c r="K2532" s="26" t="s">
        <v>4899</v>
      </c>
      <c r="L2532" s="26" t="s">
        <v>7290</v>
      </c>
      <c r="M2532" s="62" t="s">
        <v>11993</v>
      </c>
    </row>
    <row r="2533" spans="1:13" x14ac:dyDescent="0.3">
      <c r="A2533" s="26">
        <v>5906140</v>
      </c>
      <c r="B2533" s="25" t="s">
        <v>2575</v>
      </c>
      <c r="C2533" s="25" t="s">
        <v>142</v>
      </c>
      <c r="D2533" s="26" t="s">
        <v>156</v>
      </c>
      <c r="E2533" s="25" t="s">
        <v>4883</v>
      </c>
      <c r="F2533" s="26" t="s">
        <v>4895</v>
      </c>
      <c r="G2533" s="26" t="s">
        <v>142</v>
      </c>
      <c r="H2533" s="26" t="s">
        <v>156</v>
      </c>
      <c r="I2533" s="26" t="s">
        <v>4883</v>
      </c>
      <c r="J2533" s="26" t="s">
        <v>4895</v>
      </c>
      <c r="K2533" s="26" t="s">
        <v>4899</v>
      </c>
      <c r="L2533" s="26" t="s">
        <v>7291</v>
      </c>
      <c r="M2533" s="62" t="s">
        <v>11994</v>
      </c>
    </row>
    <row r="2534" spans="1:13" x14ac:dyDescent="0.3">
      <c r="A2534" s="26">
        <v>5906130</v>
      </c>
      <c r="B2534" s="25" t="s">
        <v>2576</v>
      </c>
      <c r="C2534" s="25" t="s">
        <v>142</v>
      </c>
      <c r="D2534" s="26" t="s">
        <v>156</v>
      </c>
      <c r="E2534" s="25" t="s">
        <v>4883</v>
      </c>
      <c r="F2534" s="26" t="s">
        <v>4895</v>
      </c>
      <c r="G2534" s="26" t="s">
        <v>142</v>
      </c>
      <c r="H2534" s="26" t="s">
        <v>156</v>
      </c>
      <c r="I2534" s="26" t="s">
        <v>4887</v>
      </c>
      <c r="J2534" s="26" t="s">
        <v>4895</v>
      </c>
      <c r="K2534" s="26" t="s">
        <v>4899</v>
      </c>
      <c r="L2534" s="26" t="s">
        <v>7292</v>
      </c>
      <c r="M2534" s="62" t="s">
        <v>11995</v>
      </c>
    </row>
    <row r="2535" spans="1:13" x14ac:dyDescent="0.3">
      <c r="A2535" s="26">
        <v>5906130</v>
      </c>
      <c r="B2535" s="25" t="s">
        <v>2577</v>
      </c>
      <c r="C2535" s="25" t="s">
        <v>142</v>
      </c>
      <c r="D2535" s="26" t="s">
        <v>156</v>
      </c>
      <c r="E2535" s="25" t="s">
        <v>4883</v>
      </c>
      <c r="F2535" s="26" t="s">
        <v>4895</v>
      </c>
      <c r="G2535" s="26" t="s">
        <v>142</v>
      </c>
      <c r="H2535" s="26" t="s">
        <v>156</v>
      </c>
      <c r="I2535" s="26" t="s">
        <v>4887</v>
      </c>
      <c r="J2535" s="26" t="s">
        <v>4895</v>
      </c>
      <c r="K2535" s="26" t="s">
        <v>4899</v>
      </c>
      <c r="L2535" s="26" t="s">
        <v>7293</v>
      </c>
      <c r="M2535" s="62" t="s">
        <v>11996</v>
      </c>
    </row>
    <row r="2536" spans="1:13" x14ac:dyDescent="0.3">
      <c r="A2536" s="26">
        <v>5906120</v>
      </c>
      <c r="B2536" s="25" t="s">
        <v>2578</v>
      </c>
      <c r="C2536" s="25" t="s">
        <v>142</v>
      </c>
      <c r="D2536" s="26" t="s">
        <v>156</v>
      </c>
      <c r="E2536" s="25" t="s">
        <v>4883</v>
      </c>
      <c r="F2536" s="26" t="s">
        <v>4895</v>
      </c>
      <c r="G2536" s="26" t="s">
        <v>142</v>
      </c>
      <c r="H2536" s="26" t="s">
        <v>156</v>
      </c>
      <c r="I2536" s="26" t="s">
        <v>4887</v>
      </c>
      <c r="J2536" s="26" t="s">
        <v>4895</v>
      </c>
      <c r="K2536" s="26" t="s">
        <v>4899</v>
      </c>
      <c r="L2536" s="26" t="s">
        <v>7294</v>
      </c>
      <c r="M2536" s="62" t="s">
        <v>11997</v>
      </c>
    </row>
    <row r="2537" spans="1:13" x14ac:dyDescent="0.3">
      <c r="A2537" s="26">
        <v>15602860</v>
      </c>
      <c r="B2537" s="25" t="s">
        <v>2579</v>
      </c>
      <c r="C2537" s="25" t="s">
        <v>142</v>
      </c>
      <c r="D2537" s="26" t="s">
        <v>156</v>
      </c>
      <c r="E2537" s="25" t="s">
        <v>4883</v>
      </c>
      <c r="F2537" s="26" t="s">
        <v>4895</v>
      </c>
      <c r="G2537" s="26" t="s">
        <v>142</v>
      </c>
      <c r="H2537" s="26" t="s">
        <v>156</v>
      </c>
      <c r="I2537" s="26" t="s">
        <v>4888</v>
      </c>
      <c r="J2537" s="26" t="s">
        <v>4895</v>
      </c>
      <c r="K2537" s="26" t="s">
        <v>4899</v>
      </c>
      <c r="L2537" s="26" t="s">
        <v>7295</v>
      </c>
      <c r="M2537" s="62" t="s">
        <v>11998</v>
      </c>
    </row>
    <row r="2538" spans="1:13" x14ac:dyDescent="0.3">
      <c r="A2538" s="26">
        <v>15602870</v>
      </c>
      <c r="B2538" s="25" t="s">
        <v>2580</v>
      </c>
      <c r="C2538" s="25" t="s">
        <v>142</v>
      </c>
      <c r="D2538" s="26" t="s">
        <v>156</v>
      </c>
      <c r="E2538" s="25" t="s">
        <v>4883</v>
      </c>
      <c r="F2538" s="26" t="s">
        <v>4895</v>
      </c>
      <c r="G2538" s="26" t="s">
        <v>142</v>
      </c>
      <c r="H2538" s="26" t="s">
        <v>156</v>
      </c>
      <c r="I2538" s="26" t="s">
        <v>4888</v>
      </c>
      <c r="J2538" s="26" t="s">
        <v>4895</v>
      </c>
      <c r="K2538" s="26" t="s">
        <v>4899</v>
      </c>
      <c r="L2538" s="26" t="s">
        <v>7296</v>
      </c>
      <c r="M2538" s="62" t="s">
        <v>11999</v>
      </c>
    </row>
    <row r="2539" spans="1:13" x14ac:dyDescent="0.3">
      <c r="A2539" s="26">
        <v>15602880</v>
      </c>
      <c r="B2539" s="25" t="s">
        <v>2581</v>
      </c>
      <c r="C2539" s="25" t="s">
        <v>142</v>
      </c>
      <c r="D2539" s="26" t="s">
        <v>156</v>
      </c>
      <c r="E2539" s="25" t="s">
        <v>4884</v>
      </c>
      <c r="F2539" s="26" t="s">
        <v>4895</v>
      </c>
      <c r="G2539" s="26" t="s">
        <v>142</v>
      </c>
      <c r="H2539" s="26" t="s">
        <v>156</v>
      </c>
      <c r="I2539" s="26" t="s">
        <v>4888</v>
      </c>
      <c r="J2539" s="26" t="s">
        <v>4895</v>
      </c>
      <c r="K2539" s="26" t="s">
        <v>4899</v>
      </c>
      <c r="L2539" s="26" t="s">
        <v>7297</v>
      </c>
      <c r="M2539" s="62" t="s">
        <v>12000</v>
      </c>
    </row>
    <row r="2540" spans="1:13" x14ac:dyDescent="0.3">
      <c r="A2540" s="26">
        <v>15602930</v>
      </c>
      <c r="B2540" s="25" t="s">
        <v>2582</v>
      </c>
      <c r="C2540" s="25" t="s">
        <v>142</v>
      </c>
      <c r="D2540" s="26" t="s">
        <v>156</v>
      </c>
      <c r="E2540" s="25" t="s">
        <v>4883</v>
      </c>
      <c r="F2540" s="26" t="s">
        <v>4895</v>
      </c>
      <c r="G2540" s="26" t="s">
        <v>142</v>
      </c>
      <c r="H2540" s="26" t="s">
        <v>156</v>
      </c>
      <c r="I2540" s="26" t="s">
        <v>4888</v>
      </c>
      <c r="J2540" s="26" t="s">
        <v>4895</v>
      </c>
      <c r="K2540" s="26" t="s">
        <v>4899</v>
      </c>
      <c r="L2540" s="26" t="s">
        <v>7298</v>
      </c>
      <c r="M2540" s="62" t="s">
        <v>12001</v>
      </c>
    </row>
    <row r="2541" spans="1:13" x14ac:dyDescent="0.3">
      <c r="A2541" s="26">
        <v>15602940</v>
      </c>
      <c r="B2541" s="25" t="s">
        <v>2583</v>
      </c>
      <c r="C2541" s="25" t="s">
        <v>142</v>
      </c>
      <c r="D2541" s="26" t="s">
        <v>156</v>
      </c>
      <c r="E2541" s="25" t="s">
        <v>4883</v>
      </c>
      <c r="F2541" s="26" t="s">
        <v>4895</v>
      </c>
      <c r="G2541" s="26" t="s">
        <v>142</v>
      </c>
      <c r="H2541" s="26" t="s">
        <v>156</v>
      </c>
      <c r="I2541" s="26" t="s">
        <v>4888</v>
      </c>
      <c r="J2541" s="26" t="s">
        <v>4895</v>
      </c>
      <c r="K2541" s="26" t="s">
        <v>4899</v>
      </c>
      <c r="L2541" s="26" t="s">
        <v>7299</v>
      </c>
      <c r="M2541" s="62" t="s">
        <v>12002</v>
      </c>
    </row>
    <row r="2542" spans="1:13" x14ac:dyDescent="0.3">
      <c r="A2542" s="26">
        <v>5901000</v>
      </c>
      <c r="B2542" s="25" t="s">
        <v>2584</v>
      </c>
      <c r="C2542" s="25" t="s">
        <v>142</v>
      </c>
      <c r="D2542" s="26" t="s">
        <v>156</v>
      </c>
      <c r="E2542" s="25" t="s">
        <v>4883</v>
      </c>
      <c r="F2542" s="26" t="s">
        <v>4895</v>
      </c>
      <c r="G2542" s="26" t="s">
        <v>142</v>
      </c>
      <c r="H2542" s="26" t="s">
        <v>156</v>
      </c>
      <c r="I2542" s="26" t="s">
        <v>4888</v>
      </c>
      <c r="J2542" s="26" t="s">
        <v>4895</v>
      </c>
      <c r="K2542" s="26" t="s">
        <v>4899</v>
      </c>
      <c r="L2542" s="26" t="s">
        <v>7300</v>
      </c>
      <c r="M2542" s="62" t="s">
        <v>12003</v>
      </c>
    </row>
    <row r="2543" spans="1:13" x14ac:dyDescent="0.3">
      <c r="A2543" s="26">
        <v>5214610</v>
      </c>
      <c r="B2543" s="25" t="s">
        <v>2585</v>
      </c>
      <c r="C2543" s="25" t="s">
        <v>142</v>
      </c>
      <c r="D2543" s="26" t="s">
        <v>156</v>
      </c>
      <c r="E2543" s="25" t="s">
        <v>4883</v>
      </c>
      <c r="F2543" s="26" t="s">
        <v>4895</v>
      </c>
      <c r="G2543" s="26" t="s">
        <v>142</v>
      </c>
      <c r="H2543" s="26" t="s">
        <v>156</v>
      </c>
      <c r="I2543" s="26" t="s">
        <v>4887</v>
      </c>
      <c r="J2543" s="26" t="s">
        <v>140</v>
      </c>
      <c r="K2543" s="26" t="s">
        <v>4899</v>
      </c>
      <c r="L2543" s="26" t="s">
        <v>7301</v>
      </c>
      <c r="M2543" s="62" t="s">
        <v>12004</v>
      </c>
    </row>
    <row r="2544" spans="1:13" x14ac:dyDescent="0.3">
      <c r="A2544" s="26">
        <v>15601070</v>
      </c>
      <c r="B2544" s="25" t="s">
        <v>2586</v>
      </c>
      <c r="C2544" s="25" t="s">
        <v>142</v>
      </c>
      <c r="D2544" s="26" t="s">
        <v>156</v>
      </c>
      <c r="E2544" s="25" t="s">
        <v>4883</v>
      </c>
      <c r="F2544" s="26" t="s">
        <v>4895</v>
      </c>
      <c r="G2544" s="26" t="s">
        <v>142</v>
      </c>
      <c r="H2544" s="26" t="s">
        <v>156</v>
      </c>
      <c r="I2544" s="26" t="s">
        <v>4888</v>
      </c>
      <c r="J2544" s="26" t="s">
        <v>140</v>
      </c>
      <c r="K2544" s="26" t="s">
        <v>4899</v>
      </c>
      <c r="L2544" s="26" t="s">
        <v>7302</v>
      </c>
      <c r="M2544" s="62" t="s">
        <v>12005</v>
      </c>
    </row>
    <row r="2545" spans="1:13" x14ac:dyDescent="0.3">
      <c r="A2545" s="26">
        <v>15601090</v>
      </c>
      <c r="B2545" s="25" t="s">
        <v>2587</v>
      </c>
      <c r="C2545" s="25" t="s">
        <v>142</v>
      </c>
      <c r="D2545" s="26" t="s">
        <v>156</v>
      </c>
      <c r="E2545" s="25" t="s">
        <v>4884</v>
      </c>
      <c r="F2545" s="26" t="s">
        <v>4895</v>
      </c>
      <c r="G2545" s="26" t="s">
        <v>142</v>
      </c>
      <c r="H2545" s="26" t="s">
        <v>156</v>
      </c>
      <c r="I2545" s="26" t="s">
        <v>4888</v>
      </c>
      <c r="J2545" s="26" t="s">
        <v>4895</v>
      </c>
      <c r="K2545" s="26" t="s">
        <v>4899</v>
      </c>
      <c r="L2545" s="26" t="s">
        <v>7303</v>
      </c>
      <c r="M2545" s="62" t="s">
        <v>12006</v>
      </c>
    </row>
    <row r="2546" spans="1:13" x14ac:dyDescent="0.3">
      <c r="A2546" s="26">
        <v>20503460</v>
      </c>
      <c r="B2546" s="25" t="s">
        <v>2588</v>
      </c>
      <c r="C2546" s="25" t="s">
        <v>142</v>
      </c>
      <c r="D2546" s="26" t="s">
        <v>156</v>
      </c>
      <c r="E2546" s="25" t="s">
        <v>4884</v>
      </c>
      <c r="F2546" s="26" t="s">
        <v>4895</v>
      </c>
      <c r="G2546" s="26" t="s">
        <v>142</v>
      </c>
      <c r="H2546" s="26" t="s">
        <v>156</v>
      </c>
      <c r="I2546" s="26" t="s">
        <v>4888</v>
      </c>
      <c r="J2546" s="26" t="s">
        <v>4895</v>
      </c>
      <c r="K2546" s="26" t="s">
        <v>4899</v>
      </c>
      <c r="L2546" s="26" t="s">
        <v>7304</v>
      </c>
      <c r="M2546" s="62" t="s">
        <v>12007</v>
      </c>
    </row>
    <row r="2547" spans="1:13" x14ac:dyDescent="0.3">
      <c r="A2547" s="26">
        <v>20503470</v>
      </c>
      <c r="B2547" s="25" t="s">
        <v>2589</v>
      </c>
      <c r="C2547" s="25" t="s">
        <v>142</v>
      </c>
      <c r="D2547" s="26" t="s">
        <v>156</v>
      </c>
      <c r="E2547" s="25" t="s">
        <v>4884</v>
      </c>
      <c r="F2547" s="26" t="s">
        <v>4895</v>
      </c>
      <c r="G2547" s="26" t="s">
        <v>142</v>
      </c>
      <c r="H2547" s="26" t="s">
        <v>156</v>
      </c>
      <c r="I2547" s="26" t="s">
        <v>4886</v>
      </c>
      <c r="J2547" s="26" t="s">
        <v>4895</v>
      </c>
      <c r="K2547" s="26" t="s">
        <v>4899</v>
      </c>
      <c r="L2547" s="26" t="s">
        <v>7305</v>
      </c>
      <c r="M2547" s="62" t="s">
        <v>12008</v>
      </c>
    </row>
    <row r="2548" spans="1:13" x14ac:dyDescent="0.3">
      <c r="A2548" s="26">
        <v>20503530</v>
      </c>
      <c r="B2548" s="25" t="s">
        <v>2590</v>
      </c>
      <c r="C2548" s="25" t="s">
        <v>142</v>
      </c>
      <c r="D2548" s="26" t="s">
        <v>156</v>
      </c>
      <c r="E2548" s="25" t="s">
        <v>4883</v>
      </c>
      <c r="F2548" s="26" t="s">
        <v>4895</v>
      </c>
      <c r="G2548" s="26" t="s">
        <v>142</v>
      </c>
      <c r="H2548" s="26" t="s">
        <v>156</v>
      </c>
      <c r="I2548" s="26" t="s">
        <v>4888</v>
      </c>
      <c r="J2548" s="26" t="s">
        <v>4895</v>
      </c>
      <c r="K2548" s="26" t="s">
        <v>4899</v>
      </c>
      <c r="L2548" s="26" t="s">
        <v>7306</v>
      </c>
      <c r="M2548" s="62" t="s">
        <v>12009</v>
      </c>
    </row>
    <row r="2549" spans="1:13" x14ac:dyDescent="0.3">
      <c r="A2549" s="26">
        <v>20503480</v>
      </c>
      <c r="B2549" s="25" t="s">
        <v>2591</v>
      </c>
      <c r="C2549" s="25" t="s">
        <v>142</v>
      </c>
      <c r="D2549" s="26" t="s">
        <v>156</v>
      </c>
      <c r="E2549" s="25" t="s">
        <v>4884</v>
      </c>
      <c r="F2549" s="26" t="s">
        <v>4895</v>
      </c>
      <c r="G2549" s="26" t="s">
        <v>142</v>
      </c>
      <c r="H2549" s="26" t="s">
        <v>156</v>
      </c>
      <c r="I2549" s="26" t="s">
        <v>4884</v>
      </c>
      <c r="J2549" s="26" t="s">
        <v>4895</v>
      </c>
      <c r="K2549" s="26" t="s">
        <v>4899</v>
      </c>
      <c r="L2549" s="26" t="s">
        <v>7307</v>
      </c>
      <c r="M2549" s="62" t="s">
        <v>12010</v>
      </c>
    </row>
    <row r="2550" spans="1:13" x14ac:dyDescent="0.3">
      <c r="A2550" s="26">
        <v>20503520</v>
      </c>
      <c r="B2550" s="25" t="s">
        <v>2592</v>
      </c>
      <c r="C2550" s="25" t="s">
        <v>142</v>
      </c>
      <c r="D2550" s="26" t="s">
        <v>156</v>
      </c>
      <c r="E2550" s="25" t="s">
        <v>4883</v>
      </c>
      <c r="F2550" s="26" t="s">
        <v>4895</v>
      </c>
      <c r="G2550" s="26" t="s">
        <v>142</v>
      </c>
      <c r="H2550" s="26" t="s">
        <v>156</v>
      </c>
      <c r="I2550" s="26" t="s">
        <v>4888</v>
      </c>
      <c r="J2550" s="26" t="s">
        <v>4895</v>
      </c>
      <c r="K2550" s="26" t="s">
        <v>4899</v>
      </c>
      <c r="L2550" s="26" t="s">
        <v>7308</v>
      </c>
      <c r="M2550" s="62" t="s">
        <v>12011</v>
      </c>
    </row>
    <row r="2551" spans="1:13" x14ac:dyDescent="0.3">
      <c r="A2551" s="26">
        <v>20503490</v>
      </c>
      <c r="B2551" s="25" t="s">
        <v>2593</v>
      </c>
      <c r="C2551" s="25" t="s">
        <v>142</v>
      </c>
      <c r="D2551" s="26" t="s">
        <v>156</v>
      </c>
      <c r="E2551" s="25" t="s">
        <v>4884</v>
      </c>
      <c r="F2551" s="26" t="s">
        <v>4895</v>
      </c>
      <c r="G2551" s="26" t="s">
        <v>142</v>
      </c>
      <c r="H2551" s="26" t="s">
        <v>156</v>
      </c>
      <c r="I2551" s="26" t="s">
        <v>4888</v>
      </c>
      <c r="J2551" s="26" t="s">
        <v>4895</v>
      </c>
      <c r="K2551" s="26" t="s">
        <v>4899</v>
      </c>
      <c r="L2551" s="26" t="s">
        <v>7309</v>
      </c>
      <c r="M2551" s="62" t="s">
        <v>12012</v>
      </c>
    </row>
    <row r="2552" spans="1:13" x14ac:dyDescent="0.3">
      <c r="A2552" s="26">
        <v>20503510</v>
      </c>
      <c r="B2552" s="25" t="s">
        <v>2594</v>
      </c>
      <c r="C2552" s="25" t="s">
        <v>142</v>
      </c>
      <c r="D2552" s="26" t="s">
        <v>156</v>
      </c>
      <c r="E2552" s="25" t="s">
        <v>4883</v>
      </c>
      <c r="F2552" s="26" t="s">
        <v>4895</v>
      </c>
      <c r="G2552" s="26" t="s">
        <v>142</v>
      </c>
      <c r="H2552" s="26" t="s">
        <v>156</v>
      </c>
      <c r="I2552" s="26" t="s">
        <v>4888</v>
      </c>
      <c r="J2552" s="26" t="s">
        <v>4895</v>
      </c>
      <c r="K2552" s="26" t="s">
        <v>4899</v>
      </c>
      <c r="L2552" s="26" t="s">
        <v>7310</v>
      </c>
      <c r="M2552" s="62" t="s">
        <v>12013</v>
      </c>
    </row>
    <row r="2553" spans="1:13" x14ac:dyDescent="0.3">
      <c r="A2553" s="26">
        <v>20503500</v>
      </c>
      <c r="B2553" s="25" t="s">
        <v>2595</v>
      </c>
      <c r="C2553" s="25" t="s">
        <v>142</v>
      </c>
      <c r="D2553" s="26" t="s">
        <v>156</v>
      </c>
      <c r="E2553" s="25" t="s">
        <v>4883</v>
      </c>
      <c r="F2553" s="26" t="s">
        <v>4895</v>
      </c>
      <c r="G2553" s="26" t="s">
        <v>142</v>
      </c>
      <c r="H2553" s="26" t="s">
        <v>156</v>
      </c>
      <c r="I2553" s="26" t="s">
        <v>4888</v>
      </c>
      <c r="J2553" s="26" t="s">
        <v>4895</v>
      </c>
      <c r="K2553" s="26" t="s">
        <v>4899</v>
      </c>
      <c r="L2553" s="26" t="s">
        <v>7311</v>
      </c>
      <c r="M2553" s="62" t="s">
        <v>12014</v>
      </c>
    </row>
    <row r="2554" spans="1:13" x14ac:dyDescent="0.3">
      <c r="A2554" s="26">
        <v>20504190</v>
      </c>
      <c r="B2554" s="25" t="s">
        <v>2596</v>
      </c>
      <c r="C2554" s="25" t="s">
        <v>142</v>
      </c>
      <c r="D2554" s="26" t="s">
        <v>156</v>
      </c>
      <c r="E2554" s="25" t="s">
        <v>4884</v>
      </c>
      <c r="F2554" s="26" t="s">
        <v>4895</v>
      </c>
      <c r="G2554" s="26" t="s">
        <v>142</v>
      </c>
      <c r="H2554" s="26" t="s">
        <v>156</v>
      </c>
      <c r="I2554" s="26" t="s">
        <v>4888</v>
      </c>
      <c r="J2554" s="26" t="s">
        <v>4895</v>
      </c>
      <c r="K2554" s="26" t="s">
        <v>4899</v>
      </c>
      <c r="L2554" s="26" t="s">
        <v>7312</v>
      </c>
      <c r="M2554" s="62" t="s">
        <v>12015</v>
      </c>
    </row>
    <row r="2555" spans="1:13" x14ac:dyDescent="0.3">
      <c r="A2555" s="26">
        <v>20504180</v>
      </c>
      <c r="B2555" s="25" t="s">
        <v>2597</v>
      </c>
      <c r="C2555" s="25" t="s">
        <v>142</v>
      </c>
      <c r="D2555" s="26" t="s">
        <v>156</v>
      </c>
      <c r="E2555" s="25" t="s">
        <v>4884</v>
      </c>
      <c r="F2555" s="26" t="s">
        <v>4895</v>
      </c>
      <c r="G2555" s="26" t="s">
        <v>142</v>
      </c>
      <c r="H2555" s="26" t="s">
        <v>156</v>
      </c>
      <c r="I2555" s="26" t="s">
        <v>4888</v>
      </c>
      <c r="J2555" s="26" t="s">
        <v>4895</v>
      </c>
      <c r="K2555" s="26" t="s">
        <v>4899</v>
      </c>
      <c r="L2555" s="26" t="s">
        <v>7313</v>
      </c>
      <c r="M2555" s="62" t="s">
        <v>12016</v>
      </c>
    </row>
    <row r="2556" spans="1:13" x14ac:dyDescent="0.3">
      <c r="A2556" s="26">
        <v>20504170</v>
      </c>
      <c r="B2556" s="25" t="s">
        <v>2598</v>
      </c>
      <c r="C2556" s="25" t="s">
        <v>142</v>
      </c>
      <c r="D2556" s="26" t="s">
        <v>156</v>
      </c>
      <c r="E2556" s="25" t="s">
        <v>4884</v>
      </c>
      <c r="F2556" s="26" t="s">
        <v>4895</v>
      </c>
      <c r="G2556" s="26" t="s">
        <v>142</v>
      </c>
      <c r="H2556" s="26" t="s">
        <v>156</v>
      </c>
      <c r="I2556" s="26" t="s">
        <v>4888</v>
      </c>
      <c r="J2556" s="26" t="s">
        <v>4895</v>
      </c>
      <c r="K2556" s="26" t="s">
        <v>4899</v>
      </c>
      <c r="L2556" s="26" t="s">
        <v>7314</v>
      </c>
      <c r="M2556" s="62" t="s">
        <v>12017</v>
      </c>
    </row>
    <row r="2557" spans="1:13" x14ac:dyDescent="0.3">
      <c r="A2557" s="26">
        <v>20504160</v>
      </c>
      <c r="B2557" s="25" t="s">
        <v>2599</v>
      </c>
      <c r="C2557" s="25" t="s">
        <v>142</v>
      </c>
      <c r="D2557" s="26" t="s">
        <v>156</v>
      </c>
      <c r="E2557" s="25" t="s">
        <v>4883</v>
      </c>
      <c r="F2557" s="26" t="s">
        <v>4895</v>
      </c>
      <c r="G2557" s="26" t="s">
        <v>142</v>
      </c>
      <c r="H2557" s="26" t="s">
        <v>156</v>
      </c>
      <c r="I2557" s="26" t="s">
        <v>4887</v>
      </c>
      <c r="J2557" s="26" t="s">
        <v>4895</v>
      </c>
      <c r="K2557" s="26" t="s">
        <v>4899</v>
      </c>
      <c r="L2557" s="26" t="s">
        <v>7314</v>
      </c>
      <c r="M2557" s="62" t="s">
        <v>12018</v>
      </c>
    </row>
    <row r="2558" spans="1:13" x14ac:dyDescent="0.3">
      <c r="A2558" s="26">
        <v>20400050</v>
      </c>
      <c r="B2558" s="25" t="s">
        <v>2600</v>
      </c>
      <c r="C2558" s="25" t="s">
        <v>142</v>
      </c>
      <c r="D2558" s="26" t="s">
        <v>156</v>
      </c>
      <c r="E2558" s="25" t="s">
        <v>4883</v>
      </c>
      <c r="F2558" s="26" t="s">
        <v>4895</v>
      </c>
      <c r="G2558" s="26" t="s">
        <v>142</v>
      </c>
      <c r="H2558" s="26" t="s">
        <v>156</v>
      </c>
      <c r="I2558" s="26" t="s">
        <v>4888</v>
      </c>
      <c r="J2558" s="26" t="s">
        <v>4895</v>
      </c>
      <c r="K2558" s="26" t="s">
        <v>4899</v>
      </c>
      <c r="L2558" s="26" t="s">
        <v>7315</v>
      </c>
      <c r="M2558" s="62" t="s">
        <v>12019</v>
      </c>
    </row>
    <row r="2559" spans="1:13" x14ac:dyDescent="0.3">
      <c r="A2559" s="26">
        <v>20400090</v>
      </c>
      <c r="B2559" s="25" t="s">
        <v>2601</v>
      </c>
      <c r="C2559" s="25" t="s">
        <v>142</v>
      </c>
      <c r="D2559" s="26" t="s">
        <v>156</v>
      </c>
      <c r="E2559" s="25" t="s">
        <v>4884</v>
      </c>
      <c r="F2559" s="26" t="s">
        <v>4895</v>
      </c>
      <c r="G2559" s="26" t="s">
        <v>142</v>
      </c>
      <c r="H2559" s="26" t="s">
        <v>156</v>
      </c>
      <c r="I2559" s="26" t="s">
        <v>4887</v>
      </c>
      <c r="J2559" s="26" t="s">
        <v>4895</v>
      </c>
      <c r="K2559" s="26" t="s">
        <v>4899</v>
      </c>
      <c r="L2559" s="26" t="s">
        <v>7316</v>
      </c>
      <c r="M2559" s="62" t="s">
        <v>12020</v>
      </c>
    </row>
    <row r="2560" spans="1:13" x14ac:dyDescent="0.3">
      <c r="A2560" s="26">
        <v>20400060</v>
      </c>
      <c r="B2560" s="25" t="s">
        <v>2602</v>
      </c>
      <c r="C2560" s="25" t="s">
        <v>142</v>
      </c>
      <c r="D2560" s="26" t="s">
        <v>156</v>
      </c>
      <c r="E2560" s="25" t="s">
        <v>4883</v>
      </c>
      <c r="F2560" s="26" t="s">
        <v>4895</v>
      </c>
      <c r="G2560" s="26" t="s">
        <v>142</v>
      </c>
      <c r="H2560" s="26" t="s">
        <v>156</v>
      </c>
      <c r="I2560" s="26" t="s">
        <v>4888</v>
      </c>
      <c r="J2560" s="26" t="s">
        <v>4895</v>
      </c>
      <c r="K2560" s="26" t="s">
        <v>4899</v>
      </c>
      <c r="L2560" s="26" t="s">
        <v>7317</v>
      </c>
      <c r="M2560" s="62" t="s">
        <v>12021</v>
      </c>
    </row>
    <row r="2561" spans="1:13" x14ac:dyDescent="0.3">
      <c r="A2561" s="26">
        <v>20400080</v>
      </c>
      <c r="B2561" s="25" t="s">
        <v>2603</v>
      </c>
      <c r="C2561" s="25" t="s">
        <v>142</v>
      </c>
      <c r="D2561" s="26" t="s">
        <v>156</v>
      </c>
      <c r="E2561" s="25" t="s">
        <v>4883</v>
      </c>
      <c r="F2561" s="26" t="s">
        <v>4895</v>
      </c>
      <c r="G2561" s="26" t="s">
        <v>142</v>
      </c>
      <c r="H2561" s="26" t="s">
        <v>156</v>
      </c>
      <c r="I2561" s="26" t="s">
        <v>4888</v>
      </c>
      <c r="J2561" s="26" t="s">
        <v>4895</v>
      </c>
      <c r="K2561" s="26" t="s">
        <v>4899</v>
      </c>
      <c r="L2561" s="26" t="s">
        <v>7318</v>
      </c>
      <c r="M2561" s="62" t="s">
        <v>12022</v>
      </c>
    </row>
    <row r="2562" spans="1:13" x14ac:dyDescent="0.3">
      <c r="A2562" s="26">
        <v>20400070</v>
      </c>
      <c r="B2562" s="25" t="s">
        <v>2604</v>
      </c>
      <c r="C2562" s="25" t="s">
        <v>142</v>
      </c>
      <c r="D2562" s="26" t="s">
        <v>156</v>
      </c>
      <c r="E2562" s="25" t="s">
        <v>4883</v>
      </c>
      <c r="F2562" s="26" t="s">
        <v>4895</v>
      </c>
      <c r="G2562" s="26" t="s">
        <v>142</v>
      </c>
      <c r="H2562" s="26" t="s">
        <v>156</v>
      </c>
      <c r="I2562" s="26" t="s">
        <v>4888</v>
      </c>
      <c r="J2562" s="26" t="s">
        <v>4895</v>
      </c>
      <c r="K2562" s="26" t="s">
        <v>4899</v>
      </c>
      <c r="L2562" s="26" t="s">
        <v>7319</v>
      </c>
      <c r="M2562" s="62" t="s">
        <v>12023</v>
      </c>
    </row>
    <row r="2563" spans="1:13" x14ac:dyDescent="0.3">
      <c r="A2563" s="26">
        <v>20504140</v>
      </c>
      <c r="B2563" s="25" t="s">
        <v>2605</v>
      </c>
      <c r="C2563" s="25" t="s">
        <v>142</v>
      </c>
      <c r="D2563" s="26" t="s">
        <v>156</v>
      </c>
      <c r="E2563" s="25" t="s">
        <v>4883</v>
      </c>
      <c r="F2563" s="26" t="s">
        <v>4895</v>
      </c>
      <c r="G2563" s="26" t="s">
        <v>142</v>
      </c>
      <c r="H2563" s="26" t="s">
        <v>156</v>
      </c>
      <c r="I2563" s="26" t="s">
        <v>4888</v>
      </c>
      <c r="J2563" s="26" t="s">
        <v>4895</v>
      </c>
      <c r="K2563" s="26" t="s">
        <v>4899</v>
      </c>
      <c r="L2563" s="26" t="s">
        <v>7320</v>
      </c>
      <c r="M2563" s="62" t="s">
        <v>12024</v>
      </c>
    </row>
    <row r="2564" spans="1:13" x14ac:dyDescent="0.3">
      <c r="A2564" s="26">
        <v>20504150</v>
      </c>
      <c r="B2564" s="25" t="s">
        <v>2606</v>
      </c>
      <c r="C2564" s="25" t="s">
        <v>142</v>
      </c>
      <c r="D2564" s="26" t="s">
        <v>156</v>
      </c>
      <c r="E2564" s="25" t="s">
        <v>4883</v>
      </c>
      <c r="F2564" s="26" t="s">
        <v>4895</v>
      </c>
      <c r="G2564" s="26" t="s">
        <v>142</v>
      </c>
      <c r="H2564" s="26" t="s">
        <v>156</v>
      </c>
      <c r="I2564" s="26" t="s">
        <v>4888</v>
      </c>
      <c r="J2564" s="26" t="s">
        <v>4895</v>
      </c>
      <c r="K2564" s="26" t="s">
        <v>4899</v>
      </c>
      <c r="L2564" s="26" t="s">
        <v>7321</v>
      </c>
      <c r="M2564" s="62" t="s">
        <v>12025</v>
      </c>
    </row>
    <row r="2565" spans="1:13" x14ac:dyDescent="0.3">
      <c r="A2565" s="26">
        <v>20400010</v>
      </c>
      <c r="B2565" s="25" t="s">
        <v>2607</v>
      </c>
      <c r="C2565" s="25" t="s">
        <v>142</v>
      </c>
      <c r="D2565" s="26" t="s">
        <v>156</v>
      </c>
      <c r="E2565" s="25" t="s">
        <v>4883</v>
      </c>
      <c r="F2565" s="26" t="s">
        <v>4895</v>
      </c>
      <c r="G2565" s="26" t="s">
        <v>142</v>
      </c>
      <c r="H2565" s="26" t="s">
        <v>156</v>
      </c>
      <c r="I2565" s="26" t="s">
        <v>4888</v>
      </c>
      <c r="J2565" s="26" t="s">
        <v>4895</v>
      </c>
      <c r="K2565" s="26" t="s">
        <v>4899</v>
      </c>
      <c r="L2565" s="26" t="s">
        <v>7322</v>
      </c>
      <c r="M2565" s="62" t="s">
        <v>12026</v>
      </c>
    </row>
    <row r="2566" spans="1:13" x14ac:dyDescent="0.3">
      <c r="A2566" s="26">
        <v>20405310</v>
      </c>
      <c r="B2566" s="25" t="s">
        <v>2608</v>
      </c>
      <c r="C2566" s="25" t="s">
        <v>142</v>
      </c>
      <c r="D2566" s="26" t="s">
        <v>156</v>
      </c>
      <c r="E2566" s="25" t="s">
        <v>4883</v>
      </c>
      <c r="F2566" s="26" t="s">
        <v>4895</v>
      </c>
      <c r="G2566" s="26" t="s">
        <v>142</v>
      </c>
      <c r="H2566" s="26" t="s">
        <v>156</v>
      </c>
      <c r="I2566" s="26" t="s">
        <v>4888</v>
      </c>
      <c r="J2566" s="26" t="s">
        <v>4895</v>
      </c>
      <c r="K2566" s="26" t="s">
        <v>4899</v>
      </c>
      <c r="L2566" s="26" t="s">
        <v>7323</v>
      </c>
      <c r="M2566" s="62" t="s">
        <v>12027</v>
      </c>
    </row>
    <row r="2567" spans="1:13" x14ac:dyDescent="0.3">
      <c r="A2567" s="26">
        <v>20400020</v>
      </c>
      <c r="B2567" s="25" t="s">
        <v>2609</v>
      </c>
      <c r="C2567" s="25" t="s">
        <v>142</v>
      </c>
      <c r="D2567" s="26" t="s">
        <v>156</v>
      </c>
      <c r="E2567" s="25" t="s">
        <v>4884</v>
      </c>
      <c r="F2567" s="26" t="s">
        <v>4895</v>
      </c>
      <c r="G2567" s="26" t="s">
        <v>142</v>
      </c>
      <c r="H2567" s="26" t="s">
        <v>156</v>
      </c>
      <c r="I2567" s="26" t="s">
        <v>4888</v>
      </c>
      <c r="J2567" s="26" t="s">
        <v>4895</v>
      </c>
      <c r="K2567" s="26" t="s">
        <v>4899</v>
      </c>
      <c r="L2567" s="26" t="s">
        <v>7324</v>
      </c>
      <c r="M2567" s="62" t="s">
        <v>12028</v>
      </c>
    </row>
    <row r="2568" spans="1:13" x14ac:dyDescent="0.3">
      <c r="A2568" s="26">
        <v>20405450</v>
      </c>
      <c r="B2568" s="25" t="s">
        <v>2610</v>
      </c>
      <c r="C2568" s="25" t="s">
        <v>142</v>
      </c>
      <c r="D2568" s="26" t="s">
        <v>156</v>
      </c>
      <c r="E2568" s="25" t="s">
        <v>4883</v>
      </c>
      <c r="F2568" s="26" t="s">
        <v>4895</v>
      </c>
      <c r="G2568" s="26" t="s">
        <v>142</v>
      </c>
      <c r="H2568" s="26" t="s">
        <v>156</v>
      </c>
      <c r="I2568" s="26" t="s">
        <v>4888</v>
      </c>
      <c r="J2568" s="26" t="s">
        <v>140</v>
      </c>
      <c r="K2568" s="26" t="s">
        <v>4899</v>
      </c>
      <c r="L2568" s="26" t="s">
        <v>7325</v>
      </c>
      <c r="M2568" s="62" t="s">
        <v>12029</v>
      </c>
    </row>
    <row r="2569" spans="1:13" x14ac:dyDescent="0.3">
      <c r="A2569" s="26">
        <v>20400030</v>
      </c>
      <c r="B2569" s="25" t="s">
        <v>2611</v>
      </c>
      <c r="C2569" s="25" t="s">
        <v>142</v>
      </c>
      <c r="D2569" s="26" t="s">
        <v>156</v>
      </c>
      <c r="E2569" s="25" t="s">
        <v>4884</v>
      </c>
      <c r="F2569" s="26" t="s">
        <v>4895</v>
      </c>
      <c r="G2569" s="26" t="s">
        <v>142</v>
      </c>
      <c r="H2569" s="26" t="s">
        <v>156</v>
      </c>
      <c r="I2569" s="26" t="s">
        <v>4888</v>
      </c>
      <c r="J2569" s="26" t="s">
        <v>4895</v>
      </c>
      <c r="K2569" s="26" t="s">
        <v>4899</v>
      </c>
      <c r="L2569" s="26" t="s">
        <v>7326</v>
      </c>
      <c r="M2569" s="62" t="s">
        <v>12030</v>
      </c>
    </row>
    <row r="2570" spans="1:13" x14ac:dyDescent="0.3">
      <c r="A2570" s="26">
        <v>20405440</v>
      </c>
      <c r="B2570" s="25" t="s">
        <v>2612</v>
      </c>
      <c r="C2570" s="25" t="s">
        <v>142</v>
      </c>
      <c r="D2570" s="26" t="s">
        <v>156</v>
      </c>
      <c r="E2570" s="25" t="s">
        <v>4883</v>
      </c>
      <c r="F2570" s="26" t="s">
        <v>4895</v>
      </c>
      <c r="G2570" s="26" t="s">
        <v>142</v>
      </c>
      <c r="H2570" s="26" t="s">
        <v>156</v>
      </c>
      <c r="I2570" s="26" t="s">
        <v>4888</v>
      </c>
      <c r="J2570" s="26" t="s">
        <v>140</v>
      </c>
      <c r="K2570" s="26" t="s">
        <v>4899</v>
      </c>
      <c r="L2570" s="26" t="s">
        <v>7327</v>
      </c>
      <c r="M2570" s="62" t="s">
        <v>12031</v>
      </c>
    </row>
    <row r="2571" spans="1:13" x14ac:dyDescent="0.3">
      <c r="A2571" s="26">
        <v>20400040</v>
      </c>
      <c r="B2571" s="25" t="s">
        <v>2613</v>
      </c>
      <c r="C2571" s="25" t="s">
        <v>142</v>
      </c>
      <c r="D2571" s="26" t="s">
        <v>156</v>
      </c>
      <c r="E2571" s="25" t="s">
        <v>4884</v>
      </c>
      <c r="F2571" s="26" t="s">
        <v>4895</v>
      </c>
      <c r="G2571" s="26" t="s">
        <v>142</v>
      </c>
      <c r="H2571" s="26" t="s">
        <v>156</v>
      </c>
      <c r="I2571" s="26" t="s">
        <v>4883</v>
      </c>
      <c r="J2571" s="26" t="s">
        <v>4895</v>
      </c>
      <c r="K2571" s="26" t="s">
        <v>4899</v>
      </c>
      <c r="L2571" s="26" t="s">
        <v>7328</v>
      </c>
      <c r="M2571" s="62" t="s">
        <v>12032</v>
      </c>
    </row>
    <row r="2572" spans="1:13" x14ac:dyDescent="0.3">
      <c r="A2572" s="26">
        <v>20405430</v>
      </c>
      <c r="B2572" s="25" t="s">
        <v>2614</v>
      </c>
      <c r="C2572" s="25" t="s">
        <v>142</v>
      </c>
      <c r="D2572" s="26" t="s">
        <v>156</v>
      </c>
      <c r="E2572" s="25" t="s">
        <v>4883</v>
      </c>
      <c r="F2572" s="26" t="s">
        <v>4895</v>
      </c>
      <c r="G2572" s="26" t="s">
        <v>142</v>
      </c>
      <c r="H2572" s="26" t="s">
        <v>156</v>
      </c>
      <c r="I2572" s="26" t="s">
        <v>4888</v>
      </c>
      <c r="J2572" s="26" t="s">
        <v>4895</v>
      </c>
      <c r="K2572" s="26" t="s">
        <v>4899</v>
      </c>
      <c r="L2572" s="26" t="s">
        <v>7329</v>
      </c>
      <c r="M2572" s="62" t="s">
        <v>12033</v>
      </c>
    </row>
    <row r="2573" spans="1:13" x14ac:dyDescent="0.3">
      <c r="A2573" s="26">
        <v>20400100</v>
      </c>
      <c r="B2573" s="25" t="s">
        <v>2615</v>
      </c>
      <c r="C2573" s="25" t="s">
        <v>142</v>
      </c>
      <c r="D2573" s="26" t="s">
        <v>156</v>
      </c>
      <c r="E2573" s="25" t="s">
        <v>4887</v>
      </c>
      <c r="F2573" s="26" t="s">
        <v>4895</v>
      </c>
      <c r="G2573" s="26" t="s">
        <v>142</v>
      </c>
      <c r="H2573" s="26" t="s">
        <v>156</v>
      </c>
      <c r="I2573" s="26" t="s">
        <v>4888</v>
      </c>
      <c r="J2573" s="26" t="s">
        <v>4895</v>
      </c>
      <c r="K2573" s="26" t="s">
        <v>4899</v>
      </c>
      <c r="L2573" s="26" t="s">
        <v>7330</v>
      </c>
      <c r="M2573" s="62" t="s">
        <v>12034</v>
      </c>
    </row>
    <row r="2574" spans="1:13" x14ac:dyDescent="0.3">
      <c r="A2574" s="26">
        <v>20405420</v>
      </c>
      <c r="B2574" s="25" t="s">
        <v>2616</v>
      </c>
      <c r="C2574" s="25" t="s">
        <v>142</v>
      </c>
      <c r="D2574" s="26" t="s">
        <v>156</v>
      </c>
      <c r="E2574" s="25" t="s">
        <v>4884</v>
      </c>
      <c r="F2574" s="26" t="s">
        <v>4895</v>
      </c>
      <c r="G2574" s="26" t="s">
        <v>142</v>
      </c>
      <c r="H2574" s="26" t="s">
        <v>156</v>
      </c>
      <c r="I2574" s="26" t="s">
        <v>4888</v>
      </c>
      <c r="J2574" s="26" t="s">
        <v>4895</v>
      </c>
      <c r="K2574" s="26" t="s">
        <v>4899</v>
      </c>
      <c r="L2574" s="26" t="s">
        <v>7331</v>
      </c>
      <c r="M2574" s="62" t="s">
        <v>12035</v>
      </c>
    </row>
    <row r="2575" spans="1:13" x14ac:dyDescent="0.3">
      <c r="A2575" s="26">
        <v>20400110</v>
      </c>
      <c r="B2575" s="25" t="s">
        <v>2617</v>
      </c>
      <c r="C2575" s="25" t="s">
        <v>142</v>
      </c>
      <c r="D2575" s="26" t="s">
        <v>156</v>
      </c>
      <c r="E2575" s="25" t="s">
        <v>4887</v>
      </c>
      <c r="F2575" s="26" t="s">
        <v>4895</v>
      </c>
      <c r="G2575" s="26" t="s">
        <v>142</v>
      </c>
      <c r="H2575" s="26" t="s">
        <v>156</v>
      </c>
      <c r="I2575" s="26" t="s">
        <v>4888</v>
      </c>
      <c r="J2575" s="26" t="s">
        <v>4895</v>
      </c>
      <c r="K2575" s="26" t="s">
        <v>4899</v>
      </c>
      <c r="L2575" s="26" t="s">
        <v>7332</v>
      </c>
      <c r="M2575" s="62" t="s">
        <v>12036</v>
      </c>
    </row>
    <row r="2576" spans="1:13" x14ac:dyDescent="0.3">
      <c r="A2576" s="26">
        <v>20405410</v>
      </c>
      <c r="B2576" s="25" t="s">
        <v>2618</v>
      </c>
      <c r="C2576" s="25" t="s">
        <v>142</v>
      </c>
      <c r="D2576" s="26" t="s">
        <v>156</v>
      </c>
      <c r="E2576" s="25" t="s">
        <v>4883</v>
      </c>
      <c r="F2576" s="26" t="s">
        <v>4895</v>
      </c>
      <c r="G2576" s="26" t="s">
        <v>142</v>
      </c>
      <c r="H2576" s="26" t="s">
        <v>156</v>
      </c>
      <c r="I2576" s="26" t="s">
        <v>4888</v>
      </c>
      <c r="J2576" s="26" t="s">
        <v>4895</v>
      </c>
      <c r="K2576" s="26" t="s">
        <v>4899</v>
      </c>
      <c r="L2576" s="26" t="s">
        <v>7333</v>
      </c>
      <c r="M2576" s="62" t="s">
        <v>12037</v>
      </c>
    </row>
    <row r="2577" spans="1:13" x14ac:dyDescent="0.3">
      <c r="A2577" s="26">
        <v>20405320</v>
      </c>
      <c r="B2577" s="25" t="s">
        <v>2619</v>
      </c>
      <c r="C2577" s="25" t="s">
        <v>142</v>
      </c>
      <c r="D2577" s="26" t="s">
        <v>156</v>
      </c>
      <c r="E2577" s="25" t="s">
        <v>4883</v>
      </c>
      <c r="F2577" s="26" t="s">
        <v>4895</v>
      </c>
      <c r="G2577" s="26" t="s">
        <v>142</v>
      </c>
      <c r="H2577" s="26" t="s">
        <v>156</v>
      </c>
      <c r="I2577" s="26" t="s">
        <v>4888</v>
      </c>
      <c r="J2577" s="26" t="s">
        <v>4895</v>
      </c>
      <c r="K2577" s="26" t="s">
        <v>4899</v>
      </c>
      <c r="L2577" s="26" t="s">
        <v>7334</v>
      </c>
      <c r="M2577" s="62" t="s">
        <v>12038</v>
      </c>
    </row>
    <row r="2578" spans="1:13" x14ac:dyDescent="0.3">
      <c r="A2578" s="26">
        <v>20405300</v>
      </c>
      <c r="B2578" s="25" t="s">
        <v>2620</v>
      </c>
      <c r="C2578" s="25" t="s">
        <v>142</v>
      </c>
      <c r="D2578" s="26" t="s">
        <v>156</v>
      </c>
      <c r="E2578" s="25" t="s">
        <v>4884</v>
      </c>
      <c r="F2578" s="26" t="s">
        <v>4895</v>
      </c>
      <c r="G2578" s="26" t="s">
        <v>142</v>
      </c>
      <c r="H2578" s="26" t="s">
        <v>156</v>
      </c>
      <c r="I2578" s="26" t="s">
        <v>4888</v>
      </c>
      <c r="J2578" s="26" t="s">
        <v>4895</v>
      </c>
      <c r="K2578" s="26" t="s">
        <v>4899</v>
      </c>
      <c r="L2578" s="26" t="s">
        <v>7335</v>
      </c>
      <c r="M2578" s="62" t="s">
        <v>12039</v>
      </c>
    </row>
    <row r="2579" spans="1:13" x14ac:dyDescent="0.3">
      <c r="A2579" s="26">
        <v>20405330</v>
      </c>
      <c r="B2579" s="25" t="s">
        <v>2621</v>
      </c>
      <c r="C2579" s="25" t="s">
        <v>142</v>
      </c>
      <c r="D2579" s="26" t="s">
        <v>156</v>
      </c>
      <c r="E2579" s="25" t="s">
        <v>4884</v>
      </c>
      <c r="F2579" s="26" t="s">
        <v>4895</v>
      </c>
      <c r="G2579" s="26" t="s">
        <v>142</v>
      </c>
      <c r="H2579" s="26" t="s">
        <v>156</v>
      </c>
      <c r="I2579" s="26" t="s">
        <v>4888</v>
      </c>
      <c r="J2579" s="26" t="s">
        <v>4895</v>
      </c>
      <c r="K2579" s="26" t="s">
        <v>4899</v>
      </c>
      <c r="L2579" s="26" t="s">
        <v>7336</v>
      </c>
      <c r="M2579" s="62" t="s">
        <v>12040</v>
      </c>
    </row>
    <row r="2580" spans="1:13" x14ac:dyDescent="0.3">
      <c r="A2580" s="26">
        <v>20503040</v>
      </c>
      <c r="B2580" s="25" t="s">
        <v>2622</v>
      </c>
      <c r="C2580" s="25" t="s">
        <v>142</v>
      </c>
      <c r="D2580" s="26" t="s">
        <v>156</v>
      </c>
      <c r="E2580" s="25" t="s">
        <v>4884</v>
      </c>
      <c r="F2580" s="26" t="s">
        <v>4895</v>
      </c>
      <c r="G2580" s="26" t="s">
        <v>142</v>
      </c>
      <c r="H2580" s="26" t="s">
        <v>156</v>
      </c>
      <c r="I2580" s="26" t="s">
        <v>4888</v>
      </c>
      <c r="J2580" s="26" t="s">
        <v>4895</v>
      </c>
      <c r="K2580" s="26" t="s">
        <v>4899</v>
      </c>
      <c r="L2580" s="26" t="s">
        <v>7337</v>
      </c>
      <c r="M2580" s="62" t="s">
        <v>12041</v>
      </c>
    </row>
    <row r="2581" spans="1:13" x14ac:dyDescent="0.3">
      <c r="A2581" s="26">
        <v>20503030</v>
      </c>
      <c r="B2581" s="25" t="s">
        <v>2623</v>
      </c>
      <c r="C2581" s="25" t="s">
        <v>142</v>
      </c>
      <c r="D2581" s="26" t="s">
        <v>156</v>
      </c>
      <c r="E2581" s="25" t="s">
        <v>4883</v>
      </c>
      <c r="F2581" s="26" t="s">
        <v>4895</v>
      </c>
      <c r="G2581" s="26" t="s">
        <v>142</v>
      </c>
      <c r="H2581" s="26" t="s">
        <v>156</v>
      </c>
      <c r="I2581" s="26" t="s">
        <v>4888</v>
      </c>
      <c r="J2581" s="26" t="s">
        <v>4895</v>
      </c>
      <c r="K2581" s="26" t="s">
        <v>4899</v>
      </c>
      <c r="L2581" s="26" t="s">
        <v>7337</v>
      </c>
      <c r="M2581" s="62" t="s">
        <v>12042</v>
      </c>
    </row>
    <row r="2582" spans="1:13" x14ac:dyDescent="0.3">
      <c r="A2582" s="26">
        <v>20503020</v>
      </c>
      <c r="B2582" s="25" t="s">
        <v>2624</v>
      </c>
      <c r="C2582" s="25" t="s">
        <v>142</v>
      </c>
      <c r="D2582" s="26" t="s">
        <v>156</v>
      </c>
      <c r="E2582" s="25" t="s">
        <v>4883</v>
      </c>
      <c r="F2582" s="26" t="s">
        <v>4895</v>
      </c>
      <c r="G2582" s="26" t="s">
        <v>142</v>
      </c>
      <c r="H2582" s="26" t="s">
        <v>156</v>
      </c>
      <c r="I2582" s="26" t="s">
        <v>4888</v>
      </c>
      <c r="J2582" s="26" t="s">
        <v>4895</v>
      </c>
      <c r="K2582" s="26" t="s">
        <v>4899</v>
      </c>
      <c r="L2582" s="26" t="s">
        <v>7337</v>
      </c>
      <c r="M2582" s="62" t="s">
        <v>12043</v>
      </c>
    </row>
    <row r="2583" spans="1:13" x14ac:dyDescent="0.3">
      <c r="A2583" s="26">
        <v>20503010</v>
      </c>
      <c r="B2583" s="25" t="s">
        <v>2625</v>
      </c>
      <c r="C2583" s="25" t="s">
        <v>142</v>
      </c>
      <c r="D2583" s="26" t="s">
        <v>156</v>
      </c>
      <c r="E2583" s="25" t="s">
        <v>4883</v>
      </c>
      <c r="F2583" s="26" t="s">
        <v>4895</v>
      </c>
      <c r="G2583" s="26" t="s">
        <v>142</v>
      </c>
      <c r="H2583" s="26" t="s">
        <v>156</v>
      </c>
      <c r="I2583" s="26" t="s">
        <v>4888</v>
      </c>
      <c r="J2583" s="26" t="s">
        <v>4895</v>
      </c>
      <c r="K2583" s="26" t="s">
        <v>4899</v>
      </c>
      <c r="L2583" s="26" t="s">
        <v>7337</v>
      </c>
      <c r="M2583" s="62" t="s">
        <v>12044</v>
      </c>
    </row>
    <row r="2584" spans="1:13" x14ac:dyDescent="0.3">
      <c r="A2584" s="26">
        <v>20503000</v>
      </c>
      <c r="B2584" s="25" t="s">
        <v>2626</v>
      </c>
      <c r="C2584" s="25" t="s">
        <v>142</v>
      </c>
      <c r="D2584" s="26" t="s">
        <v>156</v>
      </c>
      <c r="E2584" s="25" t="s">
        <v>4883</v>
      </c>
      <c r="F2584" s="26" t="s">
        <v>4895</v>
      </c>
      <c r="G2584" s="26" t="s">
        <v>142</v>
      </c>
      <c r="H2584" s="26" t="s">
        <v>156</v>
      </c>
      <c r="I2584" s="26" t="s">
        <v>4888</v>
      </c>
      <c r="J2584" s="26" t="s">
        <v>140</v>
      </c>
      <c r="K2584" s="26" t="s">
        <v>4899</v>
      </c>
      <c r="L2584" s="26" t="s">
        <v>7338</v>
      </c>
      <c r="M2584" s="62" t="s">
        <v>12045</v>
      </c>
    </row>
    <row r="2585" spans="1:13" x14ac:dyDescent="0.3">
      <c r="A2585" s="26">
        <v>20502980</v>
      </c>
      <c r="B2585" s="25" t="s">
        <v>2627</v>
      </c>
      <c r="C2585" s="25" t="s">
        <v>142</v>
      </c>
      <c r="D2585" s="26" t="s">
        <v>156</v>
      </c>
      <c r="E2585" s="25" t="s">
        <v>4883</v>
      </c>
      <c r="F2585" s="26" t="s">
        <v>4895</v>
      </c>
      <c r="G2585" s="26" t="s">
        <v>142</v>
      </c>
      <c r="H2585" s="26" t="s">
        <v>156</v>
      </c>
      <c r="I2585" s="26" t="s">
        <v>4888</v>
      </c>
      <c r="J2585" s="26" t="s">
        <v>140</v>
      </c>
      <c r="K2585" s="26" t="s">
        <v>4899</v>
      </c>
      <c r="L2585" s="26" t="s">
        <v>7338</v>
      </c>
      <c r="M2585" s="62" t="s">
        <v>12046</v>
      </c>
    </row>
    <row r="2586" spans="1:13" x14ac:dyDescent="0.3">
      <c r="A2586" s="26">
        <v>20502990</v>
      </c>
      <c r="B2586" s="25" t="s">
        <v>2628</v>
      </c>
      <c r="C2586" s="25" t="s">
        <v>142</v>
      </c>
      <c r="D2586" s="26" t="s">
        <v>156</v>
      </c>
      <c r="E2586" s="25" t="s">
        <v>4883</v>
      </c>
      <c r="F2586" s="26" t="s">
        <v>4895</v>
      </c>
      <c r="G2586" s="26" t="s">
        <v>142</v>
      </c>
      <c r="H2586" s="26" t="s">
        <v>156</v>
      </c>
      <c r="I2586" s="26" t="s">
        <v>4888</v>
      </c>
      <c r="J2586" s="26" t="s">
        <v>140</v>
      </c>
      <c r="K2586" s="26" t="s">
        <v>4899</v>
      </c>
      <c r="L2586" s="26" t="s">
        <v>7338</v>
      </c>
      <c r="M2586" s="62" t="s">
        <v>12047</v>
      </c>
    </row>
    <row r="2587" spans="1:13" x14ac:dyDescent="0.3">
      <c r="A2587" s="26">
        <v>20502550</v>
      </c>
      <c r="B2587" s="25" t="s">
        <v>2629</v>
      </c>
      <c r="C2587" s="25" t="s">
        <v>142</v>
      </c>
      <c r="D2587" s="26" t="s">
        <v>156</v>
      </c>
      <c r="E2587" s="25" t="s">
        <v>4883</v>
      </c>
      <c r="F2587" s="26" t="s">
        <v>4895</v>
      </c>
      <c r="G2587" s="26" t="s">
        <v>142</v>
      </c>
      <c r="H2587" s="26" t="s">
        <v>156</v>
      </c>
      <c r="I2587" s="26" t="s">
        <v>4888</v>
      </c>
      <c r="J2587" s="26" t="s">
        <v>140</v>
      </c>
      <c r="K2587" s="26" t="s">
        <v>4899</v>
      </c>
      <c r="L2587" s="26" t="s">
        <v>7339</v>
      </c>
      <c r="M2587" s="62" t="s">
        <v>12048</v>
      </c>
    </row>
    <row r="2588" spans="1:13" x14ac:dyDescent="0.3">
      <c r="A2588" s="26">
        <v>20502970</v>
      </c>
      <c r="B2588" s="25" t="s">
        <v>2630</v>
      </c>
      <c r="C2588" s="25" t="s">
        <v>142</v>
      </c>
      <c r="D2588" s="26" t="s">
        <v>156</v>
      </c>
      <c r="E2588" s="25" t="s">
        <v>4883</v>
      </c>
      <c r="F2588" s="26" t="s">
        <v>4895</v>
      </c>
      <c r="G2588" s="26" t="s">
        <v>142</v>
      </c>
      <c r="H2588" s="26" t="s">
        <v>156</v>
      </c>
      <c r="I2588" s="26" t="s">
        <v>4888</v>
      </c>
      <c r="J2588" s="26" t="s">
        <v>140</v>
      </c>
      <c r="K2588" s="26" t="s">
        <v>4899</v>
      </c>
      <c r="L2588" s="26" t="s">
        <v>7338</v>
      </c>
      <c r="M2588" s="62" t="s">
        <v>12049</v>
      </c>
    </row>
    <row r="2589" spans="1:13" x14ac:dyDescent="0.3">
      <c r="A2589" s="26">
        <v>20502560</v>
      </c>
      <c r="B2589" s="25" t="s">
        <v>2631</v>
      </c>
      <c r="C2589" s="25" t="s">
        <v>142</v>
      </c>
      <c r="D2589" s="26" t="s">
        <v>156</v>
      </c>
      <c r="E2589" s="25" t="s">
        <v>4883</v>
      </c>
      <c r="F2589" s="26" t="s">
        <v>4895</v>
      </c>
      <c r="G2589" s="26" t="s">
        <v>142</v>
      </c>
      <c r="H2589" s="26" t="s">
        <v>156</v>
      </c>
      <c r="I2589" s="26" t="s">
        <v>4888</v>
      </c>
      <c r="J2589" s="26" t="s">
        <v>140</v>
      </c>
      <c r="K2589" s="26" t="s">
        <v>4899</v>
      </c>
      <c r="L2589" s="26" t="s">
        <v>7339</v>
      </c>
      <c r="M2589" s="62" t="s">
        <v>12050</v>
      </c>
    </row>
    <row r="2590" spans="1:13" x14ac:dyDescent="0.3">
      <c r="A2590" s="26">
        <v>20502960</v>
      </c>
      <c r="B2590" s="25" t="s">
        <v>2632</v>
      </c>
      <c r="C2590" s="25" t="s">
        <v>142</v>
      </c>
      <c r="D2590" s="26" t="s">
        <v>156</v>
      </c>
      <c r="E2590" s="25" t="s">
        <v>4883</v>
      </c>
      <c r="F2590" s="26" t="s">
        <v>4895</v>
      </c>
      <c r="G2590" s="26" t="s">
        <v>142</v>
      </c>
      <c r="H2590" s="26" t="s">
        <v>156</v>
      </c>
      <c r="I2590" s="26" t="s">
        <v>4888</v>
      </c>
      <c r="J2590" s="26" t="s">
        <v>140</v>
      </c>
      <c r="K2590" s="26" t="s">
        <v>4899</v>
      </c>
      <c r="L2590" s="26" t="s">
        <v>7338</v>
      </c>
      <c r="M2590" s="62" t="s">
        <v>12051</v>
      </c>
    </row>
    <row r="2591" spans="1:13" x14ac:dyDescent="0.3">
      <c r="A2591" s="26">
        <v>20502570</v>
      </c>
      <c r="B2591" s="25" t="s">
        <v>2633</v>
      </c>
      <c r="C2591" s="25" t="s">
        <v>142</v>
      </c>
      <c r="D2591" s="26" t="s">
        <v>156</v>
      </c>
      <c r="E2591" s="25" t="s">
        <v>4883</v>
      </c>
      <c r="F2591" s="26" t="s">
        <v>4895</v>
      </c>
      <c r="G2591" s="26" t="s">
        <v>142</v>
      </c>
      <c r="H2591" s="26" t="s">
        <v>156</v>
      </c>
      <c r="I2591" s="26" t="s">
        <v>4888</v>
      </c>
      <c r="J2591" s="26" t="s">
        <v>140</v>
      </c>
      <c r="K2591" s="26" t="s">
        <v>4899</v>
      </c>
      <c r="L2591" s="26" t="s">
        <v>7339</v>
      </c>
      <c r="M2591" s="62" t="s">
        <v>12052</v>
      </c>
    </row>
    <row r="2592" spans="1:13" x14ac:dyDescent="0.3">
      <c r="A2592" s="26">
        <v>20502950</v>
      </c>
      <c r="B2592" s="25" t="s">
        <v>2634</v>
      </c>
      <c r="C2592" s="25" t="s">
        <v>142</v>
      </c>
      <c r="D2592" s="26" t="s">
        <v>156</v>
      </c>
      <c r="E2592" s="25" t="s">
        <v>4883</v>
      </c>
      <c r="F2592" s="26" t="s">
        <v>4895</v>
      </c>
      <c r="G2592" s="26" t="s">
        <v>142</v>
      </c>
      <c r="H2592" s="26" t="s">
        <v>156</v>
      </c>
      <c r="I2592" s="26" t="s">
        <v>4888</v>
      </c>
      <c r="J2592" s="26" t="s">
        <v>140</v>
      </c>
      <c r="K2592" s="26" t="s">
        <v>4899</v>
      </c>
      <c r="L2592" s="26" t="s">
        <v>7338</v>
      </c>
      <c r="M2592" s="62" t="s">
        <v>12053</v>
      </c>
    </row>
    <row r="2593" spans="1:13" x14ac:dyDescent="0.3">
      <c r="A2593" s="26">
        <v>20502580</v>
      </c>
      <c r="B2593" s="25" t="s">
        <v>2635</v>
      </c>
      <c r="C2593" s="25" t="s">
        <v>142</v>
      </c>
      <c r="D2593" s="26" t="s">
        <v>156</v>
      </c>
      <c r="E2593" s="25" t="s">
        <v>4883</v>
      </c>
      <c r="F2593" s="26" t="s">
        <v>4895</v>
      </c>
      <c r="G2593" s="26" t="s">
        <v>142</v>
      </c>
      <c r="H2593" s="26" t="s">
        <v>156</v>
      </c>
      <c r="I2593" s="26" t="s">
        <v>4888</v>
      </c>
      <c r="J2593" s="26" t="s">
        <v>140</v>
      </c>
      <c r="K2593" s="26" t="s">
        <v>4899</v>
      </c>
      <c r="L2593" s="26" t="s">
        <v>7339</v>
      </c>
      <c r="M2593" s="62" t="s">
        <v>12054</v>
      </c>
    </row>
    <row r="2594" spans="1:13" x14ac:dyDescent="0.3">
      <c r="A2594" s="26">
        <v>20502940</v>
      </c>
      <c r="B2594" s="25" t="s">
        <v>2636</v>
      </c>
      <c r="C2594" s="25" t="s">
        <v>142</v>
      </c>
      <c r="D2594" s="26" t="s">
        <v>156</v>
      </c>
      <c r="E2594" s="25" t="s">
        <v>4883</v>
      </c>
      <c r="F2594" s="26" t="s">
        <v>4895</v>
      </c>
      <c r="G2594" s="26" t="s">
        <v>142</v>
      </c>
      <c r="H2594" s="26" t="s">
        <v>156</v>
      </c>
      <c r="I2594" s="26" t="s">
        <v>4888</v>
      </c>
      <c r="J2594" s="26" t="s">
        <v>140</v>
      </c>
      <c r="K2594" s="26" t="s">
        <v>4899</v>
      </c>
      <c r="L2594" s="26" t="s">
        <v>7338</v>
      </c>
      <c r="M2594" s="62" t="s">
        <v>12055</v>
      </c>
    </row>
    <row r="2595" spans="1:13" x14ac:dyDescent="0.3">
      <c r="A2595" s="26">
        <v>20502590</v>
      </c>
      <c r="B2595" s="25" t="s">
        <v>2637</v>
      </c>
      <c r="C2595" s="25" t="s">
        <v>142</v>
      </c>
      <c r="D2595" s="26" t="s">
        <v>156</v>
      </c>
      <c r="E2595" s="25" t="s">
        <v>4883</v>
      </c>
      <c r="F2595" s="26" t="s">
        <v>4895</v>
      </c>
      <c r="G2595" s="26" t="s">
        <v>142</v>
      </c>
      <c r="H2595" s="26" t="s">
        <v>156</v>
      </c>
      <c r="I2595" s="26" t="s">
        <v>4888</v>
      </c>
      <c r="J2595" s="26" t="s">
        <v>140</v>
      </c>
      <c r="K2595" s="26" t="s">
        <v>4899</v>
      </c>
      <c r="L2595" s="26" t="s">
        <v>7340</v>
      </c>
      <c r="M2595" s="62" t="s">
        <v>12056</v>
      </c>
    </row>
    <row r="2596" spans="1:13" x14ac:dyDescent="0.3">
      <c r="A2596" s="26">
        <v>20502930</v>
      </c>
      <c r="B2596" s="25" t="s">
        <v>2638</v>
      </c>
      <c r="C2596" s="25" t="s">
        <v>142</v>
      </c>
      <c r="D2596" s="26" t="s">
        <v>156</v>
      </c>
      <c r="E2596" s="25" t="s">
        <v>4883</v>
      </c>
      <c r="F2596" s="26" t="s">
        <v>4895</v>
      </c>
      <c r="G2596" s="26" t="s">
        <v>142</v>
      </c>
      <c r="H2596" s="26" t="s">
        <v>156</v>
      </c>
      <c r="I2596" s="26" t="s">
        <v>4888</v>
      </c>
      <c r="J2596" s="26" t="s">
        <v>4895</v>
      </c>
      <c r="K2596" s="26" t="s">
        <v>4899</v>
      </c>
      <c r="L2596" s="26" t="s">
        <v>7341</v>
      </c>
      <c r="M2596" s="62" t="s">
        <v>12057</v>
      </c>
    </row>
    <row r="2597" spans="1:13" x14ac:dyDescent="0.3">
      <c r="A2597" s="26">
        <v>20502600</v>
      </c>
      <c r="B2597" s="25" t="s">
        <v>2639</v>
      </c>
      <c r="C2597" s="25" t="s">
        <v>142</v>
      </c>
      <c r="D2597" s="26" t="s">
        <v>156</v>
      </c>
      <c r="E2597" s="25" t="s">
        <v>4883</v>
      </c>
      <c r="F2597" s="26" t="s">
        <v>4895</v>
      </c>
      <c r="G2597" s="26" t="s">
        <v>142</v>
      </c>
      <c r="H2597" s="26" t="s">
        <v>156</v>
      </c>
      <c r="I2597" s="26" t="s">
        <v>4888</v>
      </c>
      <c r="J2597" s="26" t="s">
        <v>140</v>
      </c>
      <c r="K2597" s="26" t="s">
        <v>4899</v>
      </c>
      <c r="L2597" s="26" t="s">
        <v>7342</v>
      </c>
      <c r="M2597" s="62" t="s">
        <v>12058</v>
      </c>
    </row>
    <row r="2598" spans="1:13" x14ac:dyDescent="0.3">
      <c r="A2598" s="26">
        <v>20502920</v>
      </c>
      <c r="B2598" s="25" t="s">
        <v>2640</v>
      </c>
      <c r="C2598" s="25" t="s">
        <v>142</v>
      </c>
      <c r="D2598" s="26" t="s">
        <v>156</v>
      </c>
      <c r="E2598" s="25" t="s">
        <v>4883</v>
      </c>
      <c r="F2598" s="26" t="s">
        <v>4895</v>
      </c>
      <c r="G2598" s="26" t="s">
        <v>142</v>
      </c>
      <c r="H2598" s="26" t="s">
        <v>156</v>
      </c>
      <c r="I2598" s="26" t="s">
        <v>4888</v>
      </c>
      <c r="J2598" s="26" t="s">
        <v>4895</v>
      </c>
      <c r="K2598" s="26" t="s">
        <v>4899</v>
      </c>
      <c r="L2598" s="26" t="s">
        <v>7341</v>
      </c>
      <c r="M2598" s="62" t="s">
        <v>12059</v>
      </c>
    </row>
    <row r="2599" spans="1:13" x14ac:dyDescent="0.3">
      <c r="A2599" s="26">
        <v>20502610</v>
      </c>
      <c r="B2599" s="25" t="s">
        <v>2641</v>
      </c>
      <c r="C2599" s="25" t="s">
        <v>142</v>
      </c>
      <c r="D2599" s="26" t="s">
        <v>156</v>
      </c>
      <c r="E2599" s="25" t="s">
        <v>4883</v>
      </c>
      <c r="F2599" s="26" t="s">
        <v>4895</v>
      </c>
      <c r="G2599" s="26" t="s">
        <v>142</v>
      </c>
      <c r="H2599" s="26" t="s">
        <v>156</v>
      </c>
      <c r="I2599" s="26" t="s">
        <v>4888</v>
      </c>
      <c r="J2599" s="26" t="s">
        <v>140</v>
      </c>
      <c r="K2599" s="26" t="s">
        <v>4899</v>
      </c>
      <c r="L2599" s="26" t="s">
        <v>7342</v>
      </c>
      <c r="M2599" s="62" t="s">
        <v>12060</v>
      </c>
    </row>
    <row r="2600" spans="1:13" x14ac:dyDescent="0.3">
      <c r="A2600" s="26">
        <v>20502910</v>
      </c>
      <c r="B2600" s="25" t="s">
        <v>2642</v>
      </c>
      <c r="C2600" s="25" t="s">
        <v>142</v>
      </c>
      <c r="D2600" s="26" t="s">
        <v>156</v>
      </c>
      <c r="E2600" s="25" t="s">
        <v>4883</v>
      </c>
      <c r="F2600" s="26" t="s">
        <v>4895</v>
      </c>
      <c r="G2600" s="26" t="s">
        <v>142</v>
      </c>
      <c r="H2600" s="26" t="s">
        <v>156</v>
      </c>
      <c r="I2600" s="26" t="s">
        <v>4888</v>
      </c>
      <c r="J2600" s="26" t="s">
        <v>4895</v>
      </c>
      <c r="K2600" s="26" t="s">
        <v>4899</v>
      </c>
      <c r="L2600" s="26" t="s">
        <v>7341</v>
      </c>
      <c r="M2600" s="62" t="s">
        <v>12061</v>
      </c>
    </row>
    <row r="2601" spans="1:13" x14ac:dyDescent="0.3">
      <c r="A2601" s="26">
        <v>20502620</v>
      </c>
      <c r="B2601" s="25" t="s">
        <v>2643</v>
      </c>
      <c r="C2601" s="25" t="s">
        <v>142</v>
      </c>
      <c r="D2601" s="26" t="s">
        <v>156</v>
      </c>
      <c r="E2601" s="25" t="s">
        <v>4883</v>
      </c>
      <c r="F2601" s="26" t="s">
        <v>4895</v>
      </c>
      <c r="G2601" s="26" t="s">
        <v>142</v>
      </c>
      <c r="H2601" s="26" t="s">
        <v>156</v>
      </c>
      <c r="I2601" s="26" t="s">
        <v>4888</v>
      </c>
      <c r="J2601" s="26" t="s">
        <v>4895</v>
      </c>
      <c r="K2601" s="26" t="s">
        <v>4899</v>
      </c>
      <c r="L2601" s="26" t="s">
        <v>7343</v>
      </c>
      <c r="M2601" s="62" t="s">
        <v>12062</v>
      </c>
    </row>
    <row r="2602" spans="1:13" x14ac:dyDescent="0.3">
      <c r="A2602" s="26">
        <v>20502900</v>
      </c>
      <c r="B2602" s="25" t="s">
        <v>2644</v>
      </c>
      <c r="C2602" s="25" t="s">
        <v>142</v>
      </c>
      <c r="D2602" s="26" t="s">
        <v>156</v>
      </c>
      <c r="E2602" s="25" t="s">
        <v>4883</v>
      </c>
      <c r="F2602" s="26" t="s">
        <v>4895</v>
      </c>
      <c r="G2602" s="26" t="s">
        <v>142</v>
      </c>
      <c r="H2602" s="26" t="s">
        <v>156</v>
      </c>
      <c r="I2602" s="26" t="s">
        <v>4888</v>
      </c>
      <c r="J2602" s="26" t="s">
        <v>4895</v>
      </c>
      <c r="K2602" s="26" t="s">
        <v>4899</v>
      </c>
      <c r="L2602" s="26" t="s">
        <v>7341</v>
      </c>
      <c r="M2602" s="62" t="s">
        <v>12063</v>
      </c>
    </row>
    <row r="2603" spans="1:13" x14ac:dyDescent="0.3">
      <c r="A2603" s="26">
        <v>20502630</v>
      </c>
      <c r="B2603" s="25" t="s">
        <v>2645</v>
      </c>
      <c r="C2603" s="25" t="s">
        <v>142</v>
      </c>
      <c r="D2603" s="26" t="s">
        <v>156</v>
      </c>
      <c r="E2603" s="25" t="s">
        <v>4883</v>
      </c>
      <c r="F2603" s="26" t="s">
        <v>4895</v>
      </c>
      <c r="G2603" s="26" t="s">
        <v>142</v>
      </c>
      <c r="H2603" s="26" t="s">
        <v>156</v>
      </c>
      <c r="I2603" s="26" t="s">
        <v>4888</v>
      </c>
      <c r="J2603" s="26" t="s">
        <v>4895</v>
      </c>
      <c r="K2603" s="26" t="s">
        <v>4899</v>
      </c>
      <c r="L2603" s="26" t="s">
        <v>7344</v>
      </c>
      <c r="M2603" s="62" t="s">
        <v>12064</v>
      </c>
    </row>
    <row r="2604" spans="1:13" x14ac:dyDescent="0.3">
      <c r="A2604" s="26">
        <v>20502890</v>
      </c>
      <c r="B2604" s="25" t="s">
        <v>2646</v>
      </c>
      <c r="C2604" s="25" t="s">
        <v>142</v>
      </c>
      <c r="D2604" s="26" t="s">
        <v>156</v>
      </c>
      <c r="E2604" s="25" t="s">
        <v>4883</v>
      </c>
      <c r="F2604" s="26" t="s">
        <v>4895</v>
      </c>
      <c r="G2604" s="26" t="s">
        <v>142</v>
      </c>
      <c r="H2604" s="26" t="s">
        <v>156</v>
      </c>
      <c r="I2604" s="26" t="s">
        <v>4888</v>
      </c>
      <c r="J2604" s="26" t="s">
        <v>4895</v>
      </c>
      <c r="K2604" s="26" t="s">
        <v>4899</v>
      </c>
      <c r="L2604" s="26" t="s">
        <v>7341</v>
      </c>
      <c r="M2604" s="62" t="s">
        <v>12065</v>
      </c>
    </row>
    <row r="2605" spans="1:13" x14ac:dyDescent="0.3">
      <c r="A2605" s="26">
        <v>20502640</v>
      </c>
      <c r="B2605" s="25" t="s">
        <v>2647</v>
      </c>
      <c r="C2605" s="25" t="s">
        <v>142</v>
      </c>
      <c r="D2605" s="26" t="s">
        <v>156</v>
      </c>
      <c r="E2605" s="25" t="s">
        <v>4883</v>
      </c>
      <c r="F2605" s="26" t="s">
        <v>4895</v>
      </c>
      <c r="G2605" s="26" t="s">
        <v>142</v>
      </c>
      <c r="H2605" s="26" t="s">
        <v>156</v>
      </c>
      <c r="I2605" s="26" t="s">
        <v>4888</v>
      </c>
      <c r="J2605" s="26" t="s">
        <v>4895</v>
      </c>
      <c r="K2605" s="26" t="s">
        <v>4899</v>
      </c>
      <c r="L2605" s="26" t="s">
        <v>7345</v>
      </c>
      <c r="M2605" s="62" t="s">
        <v>12066</v>
      </c>
    </row>
    <row r="2606" spans="1:13" x14ac:dyDescent="0.3">
      <c r="A2606" s="26">
        <v>20502820</v>
      </c>
      <c r="B2606" s="25" t="s">
        <v>2648</v>
      </c>
      <c r="C2606" s="25" t="s">
        <v>142</v>
      </c>
      <c r="D2606" s="26" t="s">
        <v>156</v>
      </c>
      <c r="E2606" s="25" t="s">
        <v>4883</v>
      </c>
      <c r="F2606" s="26" t="s">
        <v>4895</v>
      </c>
      <c r="G2606" s="26" t="s">
        <v>142</v>
      </c>
      <c r="H2606" s="26" t="s">
        <v>156</v>
      </c>
      <c r="I2606" s="26" t="s">
        <v>4888</v>
      </c>
      <c r="J2606" s="26" t="s">
        <v>4895</v>
      </c>
      <c r="K2606" s="26" t="s">
        <v>4899</v>
      </c>
      <c r="L2606" s="26" t="s">
        <v>7346</v>
      </c>
      <c r="M2606" s="62" t="s">
        <v>12067</v>
      </c>
    </row>
    <row r="2607" spans="1:13" x14ac:dyDescent="0.3">
      <c r="A2607" s="26">
        <v>20502650</v>
      </c>
      <c r="B2607" s="25" t="s">
        <v>2649</v>
      </c>
      <c r="C2607" s="25" t="s">
        <v>142</v>
      </c>
      <c r="D2607" s="26" t="s">
        <v>156</v>
      </c>
      <c r="E2607" s="25" t="s">
        <v>4883</v>
      </c>
      <c r="F2607" s="26" t="s">
        <v>4895</v>
      </c>
      <c r="G2607" s="26" t="s">
        <v>142</v>
      </c>
      <c r="H2607" s="26" t="s">
        <v>156</v>
      </c>
      <c r="I2607" s="26" t="s">
        <v>4888</v>
      </c>
      <c r="J2607" s="26" t="s">
        <v>4895</v>
      </c>
      <c r="K2607" s="26" t="s">
        <v>4899</v>
      </c>
      <c r="L2607" s="26" t="s">
        <v>7344</v>
      </c>
      <c r="M2607" s="62" t="s">
        <v>12068</v>
      </c>
    </row>
    <row r="2608" spans="1:13" x14ac:dyDescent="0.3">
      <c r="A2608" s="26">
        <v>20502860</v>
      </c>
      <c r="B2608" s="25" t="s">
        <v>2650</v>
      </c>
      <c r="C2608" s="25" t="s">
        <v>142</v>
      </c>
      <c r="D2608" s="26" t="s">
        <v>156</v>
      </c>
      <c r="E2608" s="25" t="s">
        <v>4883</v>
      </c>
      <c r="F2608" s="26" t="s">
        <v>4895</v>
      </c>
      <c r="G2608" s="26" t="s">
        <v>142</v>
      </c>
      <c r="H2608" s="26" t="s">
        <v>156</v>
      </c>
      <c r="I2608" s="26" t="s">
        <v>4888</v>
      </c>
      <c r="J2608" s="26" t="s">
        <v>4895</v>
      </c>
      <c r="K2608" s="26" t="s">
        <v>4899</v>
      </c>
      <c r="L2608" s="26" t="s">
        <v>7346</v>
      </c>
      <c r="M2608" s="62" t="s">
        <v>12069</v>
      </c>
    </row>
    <row r="2609" spans="1:13" x14ac:dyDescent="0.3">
      <c r="A2609" s="26">
        <v>20502670</v>
      </c>
      <c r="B2609" s="25" t="s">
        <v>2651</v>
      </c>
      <c r="C2609" s="25" t="s">
        <v>142</v>
      </c>
      <c r="D2609" s="26" t="s">
        <v>156</v>
      </c>
      <c r="E2609" s="25" t="s">
        <v>4883</v>
      </c>
      <c r="F2609" s="26" t="s">
        <v>4895</v>
      </c>
      <c r="G2609" s="26" t="s">
        <v>142</v>
      </c>
      <c r="H2609" s="26" t="s">
        <v>156</v>
      </c>
      <c r="I2609" s="26" t="s">
        <v>4888</v>
      </c>
      <c r="J2609" s="26" t="s">
        <v>4895</v>
      </c>
      <c r="K2609" s="26" t="s">
        <v>4899</v>
      </c>
      <c r="L2609" s="26" t="s">
        <v>7344</v>
      </c>
      <c r="M2609" s="62" t="s">
        <v>12070</v>
      </c>
    </row>
    <row r="2610" spans="1:13" x14ac:dyDescent="0.3">
      <c r="A2610" s="26">
        <v>20502830</v>
      </c>
      <c r="B2610" s="25" t="s">
        <v>2652</v>
      </c>
      <c r="C2610" s="25" t="s">
        <v>142</v>
      </c>
      <c r="D2610" s="26" t="s">
        <v>156</v>
      </c>
      <c r="E2610" s="25" t="s">
        <v>4883</v>
      </c>
      <c r="F2610" s="26" t="s">
        <v>4895</v>
      </c>
      <c r="G2610" s="26" t="s">
        <v>142</v>
      </c>
      <c r="H2610" s="26" t="s">
        <v>156</v>
      </c>
      <c r="I2610" s="26" t="s">
        <v>4888</v>
      </c>
      <c r="J2610" s="26" t="s">
        <v>4895</v>
      </c>
      <c r="K2610" s="26" t="s">
        <v>4899</v>
      </c>
      <c r="L2610" s="26" t="s">
        <v>7346</v>
      </c>
      <c r="M2610" s="62" t="s">
        <v>12071</v>
      </c>
    </row>
    <row r="2611" spans="1:13" x14ac:dyDescent="0.3">
      <c r="A2611" s="26">
        <v>20502680</v>
      </c>
      <c r="B2611" s="25" t="s">
        <v>2653</v>
      </c>
      <c r="C2611" s="25" t="s">
        <v>142</v>
      </c>
      <c r="D2611" s="26" t="s">
        <v>156</v>
      </c>
      <c r="E2611" s="25" t="s">
        <v>4883</v>
      </c>
      <c r="F2611" s="26" t="s">
        <v>4895</v>
      </c>
      <c r="G2611" s="26" t="s">
        <v>142</v>
      </c>
      <c r="H2611" s="26" t="s">
        <v>156</v>
      </c>
      <c r="I2611" s="26" t="s">
        <v>4888</v>
      </c>
      <c r="J2611" s="26" t="s">
        <v>4895</v>
      </c>
      <c r="K2611" s="26" t="s">
        <v>4899</v>
      </c>
      <c r="L2611" s="26" t="s">
        <v>7344</v>
      </c>
      <c r="M2611" s="62" t="s">
        <v>12072</v>
      </c>
    </row>
    <row r="2612" spans="1:13" x14ac:dyDescent="0.3">
      <c r="A2612" s="26">
        <v>20502880</v>
      </c>
      <c r="B2612" s="25" t="s">
        <v>2654</v>
      </c>
      <c r="C2612" s="25" t="s">
        <v>142</v>
      </c>
      <c r="D2612" s="26" t="s">
        <v>156</v>
      </c>
      <c r="E2612" s="25" t="s">
        <v>4883</v>
      </c>
      <c r="F2612" s="26" t="s">
        <v>4895</v>
      </c>
      <c r="G2612" s="26" t="s">
        <v>142</v>
      </c>
      <c r="H2612" s="26" t="s">
        <v>156</v>
      </c>
      <c r="I2612" s="26" t="s">
        <v>4888</v>
      </c>
      <c r="J2612" s="26" t="s">
        <v>4895</v>
      </c>
      <c r="K2612" s="26" t="s">
        <v>4899</v>
      </c>
      <c r="L2612" s="26" t="s">
        <v>7346</v>
      </c>
      <c r="M2612" s="62" t="s">
        <v>12073</v>
      </c>
    </row>
    <row r="2613" spans="1:13" x14ac:dyDescent="0.3">
      <c r="A2613" s="26">
        <v>20502690</v>
      </c>
      <c r="B2613" s="25" t="s">
        <v>2655</v>
      </c>
      <c r="C2613" s="25" t="s">
        <v>142</v>
      </c>
      <c r="D2613" s="26" t="s">
        <v>156</v>
      </c>
      <c r="E2613" s="25" t="s">
        <v>4883</v>
      </c>
      <c r="F2613" s="26" t="s">
        <v>4895</v>
      </c>
      <c r="G2613" s="26" t="s">
        <v>142</v>
      </c>
      <c r="H2613" s="26" t="s">
        <v>156</v>
      </c>
      <c r="I2613" s="26" t="s">
        <v>4888</v>
      </c>
      <c r="J2613" s="26" t="s">
        <v>4895</v>
      </c>
      <c r="K2613" s="26" t="s">
        <v>4899</v>
      </c>
      <c r="L2613" s="26" t="s">
        <v>7347</v>
      </c>
      <c r="M2613" s="62" t="s">
        <v>12074</v>
      </c>
    </row>
    <row r="2614" spans="1:13" x14ac:dyDescent="0.3">
      <c r="A2614" s="26">
        <v>20502850</v>
      </c>
      <c r="B2614" s="25" t="s">
        <v>2656</v>
      </c>
      <c r="C2614" s="25" t="s">
        <v>142</v>
      </c>
      <c r="D2614" s="26" t="s">
        <v>156</v>
      </c>
      <c r="E2614" s="25" t="s">
        <v>4883</v>
      </c>
      <c r="F2614" s="26" t="s">
        <v>4895</v>
      </c>
      <c r="G2614" s="26" t="s">
        <v>142</v>
      </c>
      <c r="H2614" s="26" t="s">
        <v>156</v>
      </c>
      <c r="I2614" s="26" t="s">
        <v>4888</v>
      </c>
      <c r="J2614" s="26" t="s">
        <v>4895</v>
      </c>
      <c r="K2614" s="26" t="s">
        <v>4899</v>
      </c>
      <c r="L2614" s="26" t="s">
        <v>7346</v>
      </c>
      <c r="M2614" s="62" t="s">
        <v>12075</v>
      </c>
    </row>
    <row r="2615" spans="1:13" x14ac:dyDescent="0.3">
      <c r="A2615" s="26">
        <v>20502660</v>
      </c>
      <c r="B2615" s="25" t="s">
        <v>2657</v>
      </c>
      <c r="C2615" s="25" t="s">
        <v>142</v>
      </c>
      <c r="D2615" s="26" t="s">
        <v>156</v>
      </c>
      <c r="E2615" s="25" t="s">
        <v>4883</v>
      </c>
      <c r="F2615" s="26" t="s">
        <v>4895</v>
      </c>
      <c r="G2615" s="26" t="s">
        <v>142</v>
      </c>
      <c r="H2615" s="26" t="s">
        <v>156</v>
      </c>
      <c r="I2615" s="26" t="s">
        <v>4888</v>
      </c>
      <c r="J2615" s="26" t="s">
        <v>4895</v>
      </c>
      <c r="K2615" s="26" t="s">
        <v>4899</v>
      </c>
      <c r="L2615" s="26" t="s">
        <v>7344</v>
      </c>
      <c r="M2615" s="62" t="s">
        <v>12076</v>
      </c>
    </row>
    <row r="2616" spans="1:13" x14ac:dyDescent="0.3">
      <c r="A2616" s="26">
        <v>20502840</v>
      </c>
      <c r="B2616" s="25" t="s">
        <v>2658</v>
      </c>
      <c r="C2616" s="25" t="s">
        <v>142</v>
      </c>
      <c r="D2616" s="26" t="s">
        <v>156</v>
      </c>
      <c r="E2616" s="25" t="s">
        <v>4883</v>
      </c>
      <c r="F2616" s="26" t="s">
        <v>4895</v>
      </c>
      <c r="G2616" s="26" t="s">
        <v>142</v>
      </c>
      <c r="H2616" s="26" t="s">
        <v>156</v>
      </c>
      <c r="I2616" s="26" t="s">
        <v>4888</v>
      </c>
      <c r="J2616" s="26" t="s">
        <v>4895</v>
      </c>
      <c r="K2616" s="26" t="s">
        <v>4899</v>
      </c>
      <c r="L2616" s="26" t="s">
        <v>7346</v>
      </c>
      <c r="M2616" s="62" t="s">
        <v>12077</v>
      </c>
    </row>
    <row r="2617" spans="1:13" x14ac:dyDescent="0.3">
      <c r="A2617" s="26">
        <v>20502700</v>
      </c>
      <c r="B2617" s="25" t="s">
        <v>2659</v>
      </c>
      <c r="C2617" s="25" t="s">
        <v>142</v>
      </c>
      <c r="D2617" s="26" t="s">
        <v>156</v>
      </c>
      <c r="E2617" s="25" t="s">
        <v>4883</v>
      </c>
      <c r="F2617" s="26" t="s">
        <v>4895</v>
      </c>
      <c r="G2617" s="26" t="s">
        <v>142</v>
      </c>
      <c r="H2617" s="26" t="s">
        <v>156</v>
      </c>
      <c r="I2617" s="26" t="s">
        <v>4888</v>
      </c>
      <c r="J2617" s="26" t="s">
        <v>4895</v>
      </c>
      <c r="K2617" s="26" t="s">
        <v>4899</v>
      </c>
      <c r="L2617" s="26" t="s">
        <v>7348</v>
      </c>
      <c r="M2617" s="62" t="s">
        <v>12078</v>
      </c>
    </row>
    <row r="2618" spans="1:13" x14ac:dyDescent="0.3">
      <c r="A2618" s="26">
        <v>20502870</v>
      </c>
      <c r="B2618" s="25" t="s">
        <v>2660</v>
      </c>
      <c r="C2618" s="25" t="s">
        <v>142</v>
      </c>
      <c r="D2618" s="26" t="s">
        <v>156</v>
      </c>
      <c r="E2618" s="25" t="s">
        <v>4883</v>
      </c>
      <c r="F2618" s="26" t="s">
        <v>4895</v>
      </c>
      <c r="G2618" s="26" t="s">
        <v>142</v>
      </c>
      <c r="H2618" s="26" t="s">
        <v>156</v>
      </c>
      <c r="I2618" s="26" t="s">
        <v>4888</v>
      </c>
      <c r="J2618" s="26" t="s">
        <v>4895</v>
      </c>
      <c r="K2618" s="26" t="s">
        <v>4899</v>
      </c>
      <c r="L2618" s="26" t="s">
        <v>7346</v>
      </c>
      <c r="M2618" s="62" t="s">
        <v>12079</v>
      </c>
    </row>
    <row r="2619" spans="1:13" x14ac:dyDescent="0.3">
      <c r="A2619" s="26">
        <v>20502710</v>
      </c>
      <c r="B2619" s="25" t="s">
        <v>2661</v>
      </c>
      <c r="C2619" s="25" t="s">
        <v>142</v>
      </c>
      <c r="D2619" s="26" t="s">
        <v>156</v>
      </c>
      <c r="E2619" s="25" t="s">
        <v>4883</v>
      </c>
      <c r="F2619" s="26" t="s">
        <v>4895</v>
      </c>
      <c r="G2619" s="26" t="s">
        <v>142</v>
      </c>
      <c r="H2619" s="26" t="s">
        <v>156</v>
      </c>
      <c r="I2619" s="26" t="s">
        <v>4888</v>
      </c>
      <c r="J2619" s="26" t="s">
        <v>4895</v>
      </c>
      <c r="K2619" s="26" t="s">
        <v>4899</v>
      </c>
      <c r="L2619" s="26" t="s">
        <v>7348</v>
      </c>
      <c r="M2619" s="62" t="s">
        <v>12080</v>
      </c>
    </row>
    <row r="2620" spans="1:13" x14ac:dyDescent="0.3">
      <c r="A2620" s="26">
        <v>20502720</v>
      </c>
      <c r="B2620" s="25" t="s">
        <v>2662</v>
      </c>
      <c r="C2620" s="25" t="s">
        <v>142</v>
      </c>
      <c r="D2620" s="26" t="s">
        <v>156</v>
      </c>
      <c r="E2620" s="25" t="s">
        <v>4883</v>
      </c>
      <c r="F2620" s="26" t="s">
        <v>4895</v>
      </c>
      <c r="G2620" s="26" t="s">
        <v>142</v>
      </c>
      <c r="H2620" s="26" t="s">
        <v>156</v>
      </c>
      <c r="I2620" s="26" t="s">
        <v>4888</v>
      </c>
      <c r="J2620" s="26" t="s">
        <v>4895</v>
      </c>
      <c r="K2620" s="26" t="s">
        <v>4899</v>
      </c>
      <c r="L2620" s="26" t="s">
        <v>7348</v>
      </c>
      <c r="M2620" s="62" t="s">
        <v>12081</v>
      </c>
    </row>
    <row r="2621" spans="1:13" x14ac:dyDescent="0.3">
      <c r="A2621" s="26">
        <v>20502730</v>
      </c>
      <c r="B2621" s="25" t="s">
        <v>2663</v>
      </c>
      <c r="C2621" s="25" t="s">
        <v>142</v>
      </c>
      <c r="D2621" s="26" t="s">
        <v>156</v>
      </c>
      <c r="E2621" s="25" t="s">
        <v>4883</v>
      </c>
      <c r="F2621" s="26" t="s">
        <v>4895</v>
      </c>
      <c r="G2621" s="26" t="s">
        <v>142</v>
      </c>
      <c r="H2621" s="26" t="s">
        <v>156</v>
      </c>
      <c r="I2621" s="26" t="s">
        <v>4888</v>
      </c>
      <c r="J2621" s="26" t="s">
        <v>4895</v>
      </c>
      <c r="K2621" s="26" t="s">
        <v>4899</v>
      </c>
      <c r="L2621" s="26" t="s">
        <v>7348</v>
      </c>
      <c r="M2621" s="62" t="s">
        <v>12082</v>
      </c>
    </row>
    <row r="2622" spans="1:13" x14ac:dyDescent="0.3">
      <c r="A2622" s="26">
        <v>20502740</v>
      </c>
      <c r="B2622" s="25" t="s">
        <v>2664</v>
      </c>
      <c r="C2622" s="25" t="s">
        <v>142</v>
      </c>
      <c r="D2622" s="26" t="s">
        <v>156</v>
      </c>
      <c r="E2622" s="25" t="s">
        <v>4883</v>
      </c>
      <c r="F2622" s="26" t="s">
        <v>4895</v>
      </c>
      <c r="G2622" s="26" t="s">
        <v>142</v>
      </c>
      <c r="H2622" s="26" t="s">
        <v>156</v>
      </c>
      <c r="I2622" s="26" t="s">
        <v>4888</v>
      </c>
      <c r="J2622" s="26" t="s">
        <v>4895</v>
      </c>
      <c r="K2622" s="26" t="s">
        <v>4899</v>
      </c>
      <c r="L2622" s="26" t="s">
        <v>7348</v>
      </c>
      <c r="M2622" s="62" t="s">
        <v>12083</v>
      </c>
    </row>
    <row r="2623" spans="1:13" x14ac:dyDescent="0.3">
      <c r="A2623" s="26">
        <v>20503310</v>
      </c>
      <c r="B2623" s="25" t="s">
        <v>2665</v>
      </c>
      <c r="C2623" s="25" t="s">
        <v>142</v>
      </c>
      <c r="D2623" s="26" t="s">
        <v>156</v>
      </c>
      <c r="E2623" s="25" t="s">
        <v>4883</v>
      </c>
      <c r="F2623" s="26" t="s">
        <v>4895</v>
      </c>
      <c r="G2623" s="26" t="s">
        <v>142</v>
      </c>
      <c r="H2623" s="26" t="s">
        <v>156</v>
      </c>
      <c r="I2623" s="26" t="s">
        <v>4888</v>
      </c>
      <c r="J2623" s="26" t="s">
        <v>4895</v>
      </c>
      <c r="K2623" s="26" t="s">
        <v>4899</v>
      </c>
      <c r="L2623" s="26" t="s">
        <v>7349</v>
      </c>
      <c r="M2623" s="62" t="s">
        <v>12084</v>
      </c>
    </row>
    <row r="2624" spans="1:13" x14ac:dyDescent="0.3">
      <c r="A2624" s="26">
        <v>20502510</v>
      </c>
      <c r="B2624" s="25" t="s">
        <v>2666</v>
      </c>
      <c r="C2624" s="25" t="s">
        <v>142</v>
      </c>
      <c r="D2624" s="26" t="s">
        <v>156</v>
      </c>
      <c r="E2624" s="25" t="s">
        <v>4883</v>
      </c>
      <c r="F2624" s="26" t="s">
        <v>4895</v>
      </c>
      <c r="G2624" s="26" t="s">
        <v>142</v>
      </c>
      <c r="H2624" s="26" t="s">
        <v>156</v>
      </c>
      <c r="I2624" s="26" t="s">
        <v>4888</v>
      </c>
      <c r="J2624" s="26" t="s">
        <v>4895</v>
      </c>
      <c r="K2624" s="26" t="s">
        <v>4899</v>
      </c>
      <c r="L2624" s="26" t="s">
        <v>7350</v>
      </c>
      <c r="M2624" s="62" t="s">
        <v>12085</v>
      </c>
    </row>
    <row r="2625" spans="1:13" x14ac:dyDescent="0.3">
      <c r="A2625" s="26">
        <v>20503300</v>
      </c>
      <c r="B2625" s="25" t="s">
        <v>2667</v>
      </c>
      <c r="C2625" s="25" t="s">
        <v>142</v>
      </c>
      <c r="D2625" s="26" t="s">
        <v>156</v>
      </c>
      <c r="E2625" s="25" t="s">
        <v>4883</v>
      </c>
      <c r="F2625" s="26" t="s">
        <v>4895</v>
      </c>
      <c r="G2625" s="26" t="s">
        <v>142</v>
      </c>
      <c r="H2625" s="26" t="s">
        <v>156</v>
      </c>
      <c r="I2625" s="26" t="s">
        <v>4888</v>
      </c>
      <c r="J2625" s="26" t="s">
        <v>4895</v>
      </c>
      <c r="K2625" s="26" t="s">
        <v>4899</v>
      </c>
      <c r="L2625" s="26" t="s">
        <v>7351</v>
      </c>
      <c r="M2625" s="62" t="s">
        <v>12086</v>
      </c>
    </row>
    <row r="2626" spans="1:13" x14ac:dyDescent="0.3">
      <c r="A2626" s="26">
        <v>20502520</v>
      </c>
      <c r="B2626" s="25" t="s">
        <v>2668</v>
      </c>
      <c r="C2626" s="25" t="s">
        <v>142</v>
      </c>
      <c r="D2626" s="26" t="s">
        <v>156</v>
      </c>
      <c r="E2626" s="25" t="s">
        <v>4883</v>
      </c>
      <c r="F2626" s="26" t="s">
        <v>4895</v>
      </c>
      <c r="G2626" s="26" t="s">
        <v>142</v>
      </c>
      <c r="H2626" s="26" t="s">
        <v>156</v>
      </c>
      <c r="I2626" s="26" t="s">
        <v>4888</v>
      </c>
      <c r="J2626" s="26" t="s">
        <v>4895</v>
      </c>
      <c r="K2626" s="26" t="s">
        <v>4899</v>
      </c>
      <c r="L2626" s="26" t="s">
        <v>7350</v>
      </c>
      <c r="M2626" s="62" t="s">
        <v>12087</v>
      </c>
    </row>
    <row r="2627" spans="1:13" x14ac:dyDescent="0.3">
      <c r="A2627" s="26">
        <v>20503290</v>
      </c>
      <c r="B2627" s="25" t="s">
        <v>2669</v>
      </c>
      <c r="C2627" s="25" t="s">
        <v>142</v>
      </c>
      <c r="D2627" s="26" t="s">
        <v>156</v>
      </c>
      <c r="E2627" s="25" t="s">
        <v>4883</v>
      </c>
      <c r="F2627" s="26" t="s">
        <v>4895</v>
      </c>
      <c r="G2627" s="26" t="s">
        <v>142</v>
      </c>
      <c r="H2627" s="26" t="s">
        <v>156</v>
      </c>
      <c r="I2627" s="26" t="s">
        <v>4888</v>
      </c>
      <c r="J2627" s="26" t="s">
        <v>4895</v>
      </c>
      <c r="K2627" s="26" t="s">
        <v>4899</v>
      </c>
      <c r="L2627" s="26" t="s">
        <v>7352</v>
      </c>
      <c r="M2627" s="62" t="s">
        <v>12088</v>
      </c>
    </row>
    <row r="2628" spans="1:13" x14ac:dyDescent="0.3">
      <c r="A2628" s="26">
        <v>20502530</v>
      </c>
      <c r="B2628" s="25" t="s">
        <v>2670</v>
      </c>
      <c r="C2628" s="25" t="s">
        <v>142</v>
      </c>
      <c r="D2628" s="26" t="s">
        <v>156</v>
      </c>
      <c r="E2628" s="25" t="s">
        <v>4883</v>
      </c>
      <c r="F2628" s="26" t="s">
        <v>4895</v>
      </c>
      <c r="G2628" s="26" t="s">
        <v>142</v>
      </c>
      <c r="H2628" s="26" t="s">
        <v>156</v>
      </c>
      <c r="I2628" s="26" t="s">
        <v>4888</v>
      </c>
      <c r="J2628" s="26" t="s">
        <v>4895</v>
      </c>
      <c r="K2628" s="26" t="s">
        <v>4899</v>
      </c>
      <c r="L2628" s="26" t="s">
        <v>7350</v>
      </c>
      <c r="M2628" s="62" t="s">
        <v>12089</v>
      </c>
    </row>
    <row r="2629" spans="1:13" x14ac:dyDescent="0.3">
      <c r="A2629" s="26">
        <v>20503280</v>
      </c>
      <c r="B2629" s="25" t="s">
        <v>2671</v>
      </c>
      <c r="C2629" s="25" t="s">
        <v>142</v>
      </c>
      <c r="D2629" s="26" t="s">
        <v>156</v>
      </c>
      <c r="E2629" s="25" t="s">
        <v>4883</v>
      </c>
      <c r="F2629" s="26" t="s">
        <v>4895</v>
      </c>
      <c r="G2629" s="26" t="s">
        <v>142</v>
      </c>
      <c r="H2629" s="26" t="s">
        <v>156</v>
      </c>
      <c r="I2629" s="26" t="s">
        <v>4888</v>
      </c>
      <c r="J2629" s="26" t="s">
        <v>4895</v>
      </c>
      <c r="K2629" s="26" t="s">
        <v>4899</v>
      </c>
      <c r="L2629" s="26" t="s">
        <v>7353</v>
      </c>
      <c r="M2629" s="62" t="s">
        <v>12090</v>
      </c>
    </row>
    <row r="2630" spans="1:13" x14ac:dyDescent="0.3">
      <c r="A2630" s="26">
        <v>20502540</v>
      </c>
      <c r="B2630" s="25" t="s">
        <v>2672</v>
      </c>
      <c r="C2630" s="25" t="s">
        <v>142</v>
      </c>
      <c r="D2630" s="26" t="s">
        <v>156</v>
      </c>
      <c r="E2630" s="25" t="s">
        <v>4883</v>
      </c>
      <c r="F2630" s="26" t="s">
        <v>4895</v>
      </c>
      <c r="G2630" s="26" t="s">
        <v>142</v>
      </c>
      <c r="H2630" s="26" t="s">
        <v>156</v>
      </c>
      <c r="I2630" s="26" t="s">
        <v>4888</v>
      </c>
      <c r="J2630" s="26" t="s">
        <v>4895</v>
      </c>
      <c r="K2630" s="26" t="s">
        <v>4899</v>
      </c>
      <c r="L2630" s="26" t="s">
        <v>7350</v>
      </c>
      <c r="M2630" s="62" t="s">
        <v>12091</v>
      </c>
    </row>
    <row r="2631" spans="1:13" x14ac:dyDescent="0.3">
      <c r="A2631" s="26">
        <v>20503270</v>
      </c>
      <c r="B2631" s="25" t="s">
        <v>2673</v>
      </c>
      <c r="C2631" s="25" t="s">
        <v>142</v>
      </c>
      <c r="D2631" s="26" t="s">
        <v>156</v>
      </c>
      <c r="E2631" s="25" t="s">
        <v>4883</v>
      </c>
      <c r="F2631" s="26" t="s">
        <v>4895</v>
      </c>
      <c r="G2631" s="26" t="s">
        <v>142</v>
      </c>
      <c r="H2631" s="26" t="s">
        <v>156</v>
      </c>
      <c r="I2631" s="26" t="s">
        <v>4888</v>
      </c>
      <c r="J2631" s="26" t="s">
        <v>4895</v>
      </c>
      <c r="K2631" s="26" t="s">
        <v>4899</v>
      </c>
      <c r="L2631" s="26" t="s">
        <v>7354</v>
      </c>
      <c r="M2631" s="62" t="s">
        <v>12092</v>
      </c>
    </row>
    <row r="2632" spans="1:13" x14ac:dyDescent="0.3">
      <c r="A2632" s="26">
        <v>20503250</v>
      </c>
      <c r="B2632" s="25" t="s">
        <v>2674</v>
      </c>
      <c r="C2632" s="25" t="s">
        <v>142</v>
      </c>
      <c r="D2632" s="26" t="s">
        <v>156</v>
      </c>
      <c r="E2632" s="25" t="s">
        <v>4883</v>
      </c>
      <c r="F2632" s="26" t="s">
        <v>4895</v>
      </c>
      <c r="G2632" s="26" t="s">
        <v>142</v>
      </c>
      <c r="H2632" s="26" t="s">
        <v>156</v>
      </c>
      <c r="I2632" s="26" t="s">
        <v>4888</v>
      </c>
      <c r="J2632" s="26" t="s">
        <v>4895</v>
      </c>
      <c r="K2632" s="26" t="s">
        <v>4899</v>
      </c>
      <c r="L2632" s="26" t="s">
        <v>7355</v>
      </c>
      <c r="M2632" s="62" t="s">
        <v>12093</v>
      </c>
    </row>
    <row r="2633" spans="1:13" x14ac:dyDescent="0.3">
      <c r="A2633" s="26">
        <v>20503240</v>
      </c>
      <c r="B2633" s="25" t="s">
        <v>2675</v>
      </c>
      <c r="C2633" s="25" t="s">
        <v>142</v>
      </c>
      <c r="D2633" s="26" t="s">
        <v>156</v>
      </c>
      <c r="E2633" s="25" t="s">
        <v>4883</v>
      </c>
      <c r="F2633" s="26" t="s">
        <v>4895</v>
      </c>
      <c r="G2633" s="26" t="s">
        <v>142</v>
      </c>
      <c r="H2633" s="26" t="s">
        <v>156</v>
      </c>
      <c r="I2633" s="26" t="s">
        <v>4888</v>
      </c>
      <c r="J2633" s="26" t="s">
        <v>4895</v>
      </c>
      <c r="K2633" s="26" t="s">
        <v>4899</v>
      </c>
      <c r="L2633" s="26" t="s">
        <v>7355</v>
      </c>
      <c r="M2633" s="62" t="s">
        <v>12094</v>
      </c>
    </row>
    <row r="2634" spans="1:13" x14ac:dyDescent="0.3">
      <c r="A2634" s="26">
        <v>20503230</v>
      </c>
      <c r="B2634" s="25" t="s">
        <v>2676</v>
      </c>
      <c r="C2634" s="25" t="s">
        <v>142</v>
      </c>
      <c r="D2634" s="26" t="s">
        <v>156</v>
      </c>
      <c r="E2634" s="25" t="s">
        <v>4883</v>
      </c>
      <c r="F2634" s="26" t="s">
        <v>4895</v>
      </c>
      <c r="G2634" s="26" t="s">
        <v>142</v>
      </c>
      <c r="H2634" s="26" t="s">
        <v>156</v>
      </c>
      <c r="I2634" s="26" t="s">
        <v>4888</v>
      </c>
      <c r="J2634" s="26" t="s">
        <v>4895</v>
      </c>
      <c r="K2634" s="26" t="s">
        <v>4899</v>
      </c>
      <c r="L2634" s="26" t="s">
        <v>7356</v>
      </c>
      <c r="M2634" s="62" t="s">
        <v>12095</v>
      </c>
    </row>
    <row r="2635" spans="1:13" x14ac:dyDescent="0.3">
      <c r="A2635" s="26">
        <v>20503220</v>
      </c>
      <c r="B2635" s="25" t="s">
        <v>2677</v>
      </c>
      <c r="C2635" s="25" t="s">
        <v>142</v>
      </c>
      <c r="D2635" s="26" t="s">
        <v>156</v>
      </c>
      <c r="E2635" s="25" t="s">
        <v>4883</v>
      </c>
      <c r="F2635" s="26" t="s">
        <v>4895</v>
      </c>
      <c r="G2635" s="26" t="s">
        <v>142</v>
      </c>
      <c r="H2635" s="26" t="s">
        <v>156</v>
      </c>
      <c r="I2635" s="26" t="s">
        <v>4888</v>
      </c>
      <c r="J2635" s="26" t="s">
        <v>4895</v>
      </c>
      <c r="K2635" s="26" t="s">
        <v>4899</v>
      </c>
      <c r="L2635" s="26" t="s">
        <v>7356</v>
      </c>
      <c r="M2635" s="62" t="s">
        <v>12096</v>
      </c>
    </row>
    <row r="2636" spans="1:13" x14ac:dyDescent="0.3">
      <c r="A2636" s="26">
        <v>20503210</v>
      </c>
      <c r="B2636" s="25" t="s">
        <v>2678</v>
      </c>
      <c r="C2636" s="25" t="s">
        <v>142</v>
      </c>
      <c r="D2636" s="26" t="s">
        <v>156</v>
      </c>
      <c r="E2636" s="25" t="s">
        <v>4883</v>
      </c>
      <c r="F2636" s="26" t="s">
        <v>4895</v>
      </c>
      <c r="G2636" s="26" t="s">
        <v>142</v>
      </c>
      <c r="H2636" s="26" t="s">
        <v>156</v>
      </c>
      <c r="I2636" s="26" t="s">
        <v>4888</v>
      </c>
      <c r="J2636" s="26" t="s">
        <v>4895</v>
      </c>
      <c r="K2636" s="26" t="s">
        <v>4899</v>
      </c>
      <c r="L2636" s="26" t="s">
        <v>7357</v>
      </c>
      <c r="M2636" s="62" t="s">
        <v>12097</v>
      </c>
    </row>
    <row r="2637" spans="1:13" x14ac:dyDescent="0.3">
      <c r="A2637" s="26">
        <v>20503200</v>
      </c>
      <c r="B2637" s="25" t="s">
        <v>2679</v>
      </c>
      <c r="C2637" s="25" t="s">
        <v>142</v>
      </c>
      <c r="D2637" s="26" t="s">
        <v>156</v>
      </c>
      <c r="E2637" s="25" t="s">
        <v>4883</v>
      </c>
      <c r="F2637" s="26" t="s">
        <v>4895</v>
      </c>
      <c r="G2637" s="26" t="s">
        <v>142</v>
      </c>
      <c r="H2637" s="26" t="s">
        <v>156</v>
      </c>
      <c r="I2637" s="26" t="s">
        <v>4888</v>
      </c>
      <c r="J2637" s="26" t="s">
        <v>4895</v>
      </c>
      <c r="K2637" s="26" t="s">
        <v>4899</v>
      </c>
      <c r="L2637" s="26" t="s">
        <v>7357</v>
      </c>
      <c r="M2637" s="62" t="s">
        <v>12098</v>
      </c>
    </row>
    <row r="2638" spans="1:13" x14ac:dyDescent="0.3">
      <c r="A2638" s="26">
        <v>20503190</v>
      </c>
      <c r="B2638" s="25" t="s">
        <v>2680</v>
      </c>
      <c r="C2638" s="25" t="s">
        <v>142</v>
      </c>
      <c r="D2638" s="26" t="s">
        <v>156</v>
      </c>
      <c r="E2638" s="25" t="s">
        <v>4883</v>
      </c>
      <c r="F2638" s="26" t="s">
        <v>4895</v>
      </c>
      <c r="G2638" s="26" t="s">
        <v>142</v>
      </c>
      <c r="H2638" s="26" t="s">
        <v>156</v>
      </c>
      <c r="I2638" s="26" t="s">
        <v>4888</v>
      </c>
      <c r="J2638" s="26" t="s">
        <v>4895</v>
      </c>
      <c r="K2638" s="26" t="s">
        <v>4899</v>
      </c>
      <c r="L2638" s="26" t="s">
        <v>7358</v>
      </c>
      <c r="M2638" s="62" t="s">
        <v>12099</v>
      </c>
    </row>
    <row r="2639" spans="1:13" x14ac:dyDescent="0.3">
      <c r="A2639" s="26">
        <v>20503180</v>
      </c>
      <c r="B2639" s="25" t="s">
        <v>2681</v>
      </c>
      <c r="C2639" s="25" t="s">
        <v>142</v>
      </c>
      <c r="D2639" s="26" t="s">
        <v>156</v>
      </c>
      <c r="E2639" s="25" t="s">
        <v>4883</v>
      </c>
      <c r="F2639" s="26" t="s">
        <v>4895</v>
      </c>
      <c r="G2639" s="26" t="s">
        <v>142</v>
      </c>
      <c r="H2639" s="26" t="s">
        <v>156</v>
      </c>
      <c r="I2639" s="26" t="s">
        <v>4888</v>
      </c>
      <c r="J2639" s="26" t="s">
        <v>4895</v>
      </c>
      <c r="K2639" s="26" t="s">
        <v>4899</v>
      </c>
      <c r="L2639" s="26" t="s">
        <v>7357</v>
      </c>
      <c r="M2639" s="62" t="s">
        <v>12100</v>
      </c>
    </row>
    <row r="2640" spans="1:13" x14ac:dyDescent="0.3">
      <c r="A2640" s="26">
        <v>20503170</v>
      </c>
      <c r="B2640" s="25" t="s">
        <v>2682</v>
      </c>
      <c r="C2640" s="25" t="s">
        <v>142</v>
      </c>
      <c r="D2640" s="26" t="s">
        <v>156</v>
      </c>
      <c r="E2640" s="25" t="s">
        <v>4883</v>
      </c>
      <c r="F2640" s="26" t="s">
        <v>4895</v>
      </c>
      <c r="G2640" s="26" t="s">
        <v>142</v>
      </c>
      <c r="H2640" s="26" t="s">
        <v>156</v>
      </c>
      <c r="I2640" s="26" t="s">
        <v>4888</v>
      </c>
      <c r="J2640" s="26" t="s">
        <v>4895</v>
      </c>
      <c r="K2640" s="26" t="s">
        <v>4899</v>
      </c>
      <c r="L2640" s="26" t="s">
        <v>7357</v>
      </c>
      <c r="M2640" s="62" t="s">
        <v>12101</v>
      </c>
    </row>
    <row r="2641" spans="1:13" x14ac:dyDescent="0.3">
      <c r="A2641" s="26">
        <v>20503160</v>
      </c>
      <c r="B2641" s="25" t="s">
        <v>2683</v>
      </c>
      <c r="C2641" s="25" t="s">
        <v>142</v>
      </c>
      <c r="D2641" s="26" t="s">
        <v>156</v>
      </c>
      <c r="E2641" s="25" t="s">
        <v>4883</v>
      </c>
      <c r="F2641" s="26" t="s">
        <v>4895</v>
      </c>
      <c r="G2641" s="26" t="s">
        <v>142</v>
      </c>
      <c r="H2641" s="26" t="s">
        <v>156</v>
      </c>
      <c r="I2641" s="26" t="s">
        <v>4888</v>
      </c>
      <c r="J2641" s="26" t="s">
        <v>140</v>
      </c>
      <c r="K2641" s="26" t="s">
        <v>4899</v>
      </c>
      <c r="L2641" s="26" t="s">
        <v>7357</v>
      </c>
      <c r="M2641" s="62" t="s">
        <v>12102</v>
      </c>
    </row>
    <row r="2642" spans="1:13" x14ac:dyDescent="0.3">
      <c r="A2642" s="26">
        <v>20503050</v>
      </c>
      <c r="B2642" s="25" t="s">
        <v>2684</v>
      </c>
      <c r="C2642" s="25" t="s">
        <v>142</v>
      </c>
      <c r="D2642" s="26" t="s">
        <v>156</v>
      </c>
      <c r="E2642" s="25" t="s">
        <v>4883</v>
      </c>
      <c r="F2642" s="26" t="s">
        <v>4895</v>
      </c>
      <c r="G2642" s="26" t="s">
        <v>142</v>
      </c>
      <c r="H2642" s="26" t="s">
        <v>156</v>
      </c>
      <c r="I2642" s="26" t="s">
        <v>4888</v>
      </c>
      <c r="J2642" s="26" t="s">
        <v>4895</v>
      </c>
      <c r="K2642" s="26" t="s">
        <v>4899</v>
      </c>
      <c r="L2642" s="26" t="s">
        <v>7359</v>
      </c>
      <c r="M2642" s="62" t="s">
        <v>12103</v>
      </c>
    </row>
    <row r="2643" spans="1:13" x14ac:dyDescent="0.3">
      <c r="A2643" s="26">
        <v>20503150</v>
      </c>
      <c r="B2643" s="25" t="s">
        <v>2685</v>
      </c>
      <c r="C2643" s="25" t="s">
        <v>142</v>
      </c>
      <c r="D2643" s="26" t="s">
        <v>156</v>
      </c>
      <c r="E2643" s="25" t="s">
        <v>4883</v>
      </c>
      <c r="F2643" s="26" t="s">
        <v>4895</v>
      </c>
      <c r="G2643" s="26" t="s">
        <v>142</v>
      </c>
      <c r="H2643" s="26" t="s">
        <v>156</v>
      </c>
      <c r="I2643" s="26" t="s">
        <v>4888</v>
      </c>
      <c r="J2643" s="26" t="s">
        <v>4895</v>
      </c>
      <c r="K2643" s="26" t="s">
        <v>4899</v>
      </c>
      <c r="L2643" s="26" t="s">
        <v>7360</v>
      </c>
      <c r="M2643" s="62" t="s">
        <v>12104</v>
      </c>
    </row>
    <row r="2644" spans="1:13" x14ac:dyDescent="0.3">
      <c r="A2644" s="26">
        <v>20503060</v>
      </c>
      <c r="B2644" s="25" t="s">
        <v>2686</v>
      </c>
      <c r="C2644" s="25" t="s">
        <v>142</v>
      </c>
      <c r="D2644" s="26" t="s">
        <v>156</v>
      </c>
      <c r="E2644" s="25" t="s">
        <v>4883</v>
      </c>
      <c r="F2644" s="26" t="s">
        <v>4895</v>
      </c>
      <c r="G2644" s="26" t="s">
        <v>142</v>
      </c>
      <c r="H2644" s="26" t="s">
        <v>156</v>
      </c>
      <c r="I2644" s="26" t="s">
        <v>4888</v>
      </c>
      <c r="J2644" s="26" t="s">
        <v>4895</v>
      </c>
      <c r="K2644" s="26" t="s">
        <v>4899</v>
      </c>
      <c r="L2644" s="26" t="s">
        <v>7359</v>
      </c>
      <c r="M2644" s="62" t="s">
        <v>12105</v>
      </c>
    </row>
    <row r="2645" spans="1:13" x14ac:dyDescent="0.3">
      <c r="A2645" s="26">
        <v>20503140</v>
      </c>
      <c r="B2645" s="25" t="s">
        <v>2687</v>
      </c>
      <c r="C2645" s="25" t="s">
        <v>142</v>
      </c>
      <c r="D2645" s="26" t="s">
        <v>156</v>
      </c>
      <c r="E2645" s="25" t="s">
        <v>4883</v>
      </c>
      <c r="F2645" s="26" t="s">
        <v>4895</v>
      </c>
      <c r="G2645" s="26" t="s">
        <v>142</v>
      </c>
      <c r="H2645" s="26" t="s">
        <v>156</v>
      </c>
      <c r="I2645" s="26" t="s">
        <v>4888</v>
      </c>
      <c r="J2645" s="26" t="s">
        <v>4895</v>
      </c>
      <c r="K2645" s="26" t="s">
        <v>4899</v>
      </c>
      <c r="L2645" s="26" t="s">
        <v>7361</v>
      </c>
      <c r="M2645" s="62" t="s">
        <v>12106</v>
      </c>
    </row>
    <row r="2646" spans="1:13" x14ac:dyDescent="0.3">
      <c r="A2646" s="26">
        <v>20503070</v>
      </c>
      <c r="B2646" s="25" t="s">
        <v>2688</v>
      </c>
      <c r="C2646" s="25" t="s">
        <v>142</v>
      </c>
      <c r="D2646" s="26" t="s">
        <v>156</v>
      </c>
      <c r="E2646" s="25" t="s">
        <v>4883</v>
      </c>
      <c r="F2646" s="26" t="s">
        <v>4895</v>
      </c>
      <c r="G2646" s="26" t="s">
        <v>142</v>
      </c>
      <c r="H2646" s="26" t="s">
        <v>156</v>
      </c>
      <c r="I2646" s="26" t="s">
        <v>4888</v>
      </c>
      <c r="J2646" s="26" t="s">
        <v>4895</v>
      </c>
      <c r="K2646" s="26" t="s">
        <v>4899</v>
      </c>
      <c r="L2646" s="26" t="s">
        <v>7359</v>
      </c>
      <c r="M2646" s="62" t="s">
        <v>12107</v>
      </c>
    </row>
    <row r="2647" spans="1:13" x14ac:dyDescent="0.3">
      <c r="A2647" s="26">
        <v>20503130</v>
      </c>
      <c r="B2647" s="25" t="s">
        <v>2689</v>
      </c>
      <c r="C2647" s="25" t="s">
        <v>142</v>
      </c>
      <c r="D2647" s="26" t="s">
        <v>156</v>
      </c>
      <c r="E2647" s="25" t="s">
        <v>4883</v>
      </c>
      <c r="F2647" s="26" t="s">
        <v>4895</v>
      </c>
      <c r="G2647" s="26" t="s">
        <v>142</v>
      </c>
      <c r="H2647" s="26" t="s">
        <v>156</v>
      </c>
      <c r="I2647" s="26" t="s">
        <v>4888</v>
      </c>
      <c r="J2647" s="26" t="s">
        <v>4895</v>
      </c>
      <c r="K2647" s="26" t="s">
        <v>4899</v>
      </c>
      <c r="L2647" s="26" t="s">
        <v>7362</v>
      </c>
      <c r="M2647" s="62" t="s">
        <v>12108</v>
      </c>
    </row>
    <row r="2648" spans="1:13" x14ac:dyDescent="0.3">
      <c r="A2648" s="26">
        <v>20503080</v>
      </c>
      <c r="B2648" s="25" t="s">
        <v>2690</v>
      </c>
      <c r="C2648" s="25" t="s">
        <v>142</v>
      </c>
      <c r="D2648" s="26" t="s">
        <v>156</v>
      </c>
      <c r="E2648" s="25" t="s">
        <v>4883</v>
      </c>
      <c r="F2648" s="26" t="s">
        <v>4895</v>
      </c>
      <c r="G2648" s="26" t="s">
        <v>142</v>
      </c>
      <c r="H2648" s="26" t="s">
        <v>156</v>
      </c>
      <c r="I2648" s="26" t="s">
        <v>4888</v>
      </c>
      <c r="J2648" s="26" t="s">
        <v>4895</v>
      </c>
      <c r="K2648" s="26" t="s">
        <v>4899</v>
      </c>
      <c r="L2648" s="26" t="s">
        <v>7363</v>
      </c>
      <c r="M2648" s="62" t="s">
        <v>12109</v>
      </c>
    </row>
    <row r="2649" spans="1:13" x14ac:dyDescent="0.3">
      <c r="A2649" s="26">
        <v>20503120</v>
      </c>
      <c r="B2649" s="25" t="s">
        <v>2691</v>
      </c>
      <c r="C2649" s="25" t="s">
        <v>142</v>
      </c>
      <c r="D2649" s="26" t="s">
        <v>156</v>
      </c>
      <c r="E2649" s="25" t="s">
        <v>4883</v>
      </c>
      <c r="F2649" s="26" t="s">
        <v>4895</v>
      </c>
      <c r="G2649" s="26" t="s">
        <v>142</v>
      </c>
      <c r="H2649" s="26" t="s">
        <v>156</v>
      </c>
      <c r="I2649" s="26" t="s">
        <v>4888</v>
      </c>
      <c r="J2649" s="26" t="s">
        <v>4895</v>
      </c>
      <c r="K2649" s="26" t="s">
        <v>4899</v>
      </c>
      <c r="L2649" s="26" t="s">
        <v>7364</v>
      </c>
      <c r="M2649" s="62" t="s">
        <v>12110</v>
      </c>
    </row>
    <row r="2650" spans="1:13" x14ac:dyDescent="0.3">
      <c r="A2650" s="26">
        <v>20503090</v>
      </c>
      <c r="B2650" s="25" t="s">
        <v>2692</v>
      </c>
      <c r="C2650" s="25" t="s">
        <v>142</v>
      </c>
      <c r="D2650" s="26" t="s">
        <v>156</v>
      </c>
      <c r="E2650" s="25" t="s">
        <v>4883</v>
      </c>
      <c r="F2650" s="26" t="s">
        <v>4895</v>
      </c>
      <c r="G2650" s="26" t="s">
        <v>142</v>
      </c>
      <c r="H2650" s="26" t="s">
        <v>156</v>
      </c>
      <c r="I2650" s="26" t="s">
        <v>4888</v>
      </c>
      <c r="J2650" s="26" t="s">
        <v>4895</v>
      </c>
      <c r="K2650" s="26" t="s">
        <v>4899</v>
      </c>
      <c r="L2650" s="26" t="s">
        <v>7365</v>
      </c>
      <c r="M2650" s="62" t="s">
        <v>12111</v>
      </c>
    </row>
    <row r="2651" spans="1:13" x14ac:dyDescent="0.3">
      <c r="A2651" s="26">
        <v>20503100</v>
      </c>
      <c r="B2651" s="25" t="s">
        <v>2693</v>
      </c>
      <c r="C2651" s="25" t="s">
        <v>142</v>
      </c>
      <c r="D2651" s="26" t="s">
        <v>156</v>
      </c>
      <c r="E2651" s="25" t="s">
        <v>4883</v>
      </c>
      <c r="F2651" s="26" t="s">
        <v>4895</v>
      </c>
      <c r="G2651" s="26" t="s">
        <v>142</v>
      </c>
      <c r="H2651" s="26" t="s">
        <v>156</v>
      </c>
      <c r="I2651" s="26" t="s">
        <v>4888</v>
      </c>
      <c r="J2651" s="26" t="s">
        <v>4895</v>
      </c>
      <c r="K2651" s="26" t="s">
        <v>4899</v>
      </c>
      <c r="L2651" s="26" t="s">
        <v>7365</v>
      </c>
      <c r="M2651" s="62" t="s">
        <v>12112</v>
      </c>
    </row>
    <row r="2652" spans="1:13" x14ac:dyDescent="0.3">
      <c r="A2652" s="26">
        <v>20503110</v>
      </c>
      <c r="B2652" s="25" t="s">
        <v>2694</v>
      </c>
      <c r="C2652" s="25" t="s">
        <v>142</v>
      </c>
      <c r="D2652" s="26" t="s">
        <v>156</v>
      </c>
      <c r="E2652" s="25" t="s">
        <v>4883</v>
      </c>
      <c r="F2652" s="26" t="s">
        <v>4895</v>
      </c>
      <c r="G2652" s="26" t="s">
        <v>142</v>
      </c>
      <c r="H2652" s="26" t="s">
        <v>156</v>
      </c>
      <c r="I2652" s="26" t="s">
        <v>4888</v>
      </c>
      <c r="J2652" s="26" t="s">
        <v>4895</v>
      </c>
      <c r="K2652" s="26" t="s">
        <v>4899</v>
      </c>
      <c r="L2652" s="26" t="s">
        <v>7365</v>
      </c>
      <c r="M2652" s="62" t="s">
        <v>12113</v>
      </c>
    </row>
    <row r="2653" spans="1:13" x14ac:dyDescent="0.3">
      <c r="A2653" s="26">
        <v>15601030</v>
      </c>
      <c r="B2653" s="25" t="s">
        <v>2695</v>
      </c>
      <c r="C2653" s="25" t="s">
        <v>142</v>
      </c>
      <c r="D2653" s="26" t="s">
        <v>156</v>
      </c>
      <c r="E2653" s="25" t="s">
        <v>4883</v>
      </c>
      <c r="F2653" s="26" t="s">
        <v>4895</v>
      </c>
      <c r="G2653" s="26" t="s">
        <v>142</v>
      </c>
      <c r="H2653" s="26" t="s">
        <v>156</v>
      </c>
      <c r="I2653" s="26" t="s">
        <v>4883</v>
      </c>
      <c r="J2653" s="26" t="s">
        <v>140</v>
      </c>
      <c r="K2653" s="26" t="s">
        <v>4899</v>
      </c>
      <c r="L2653" s="26" t="s">
        <v>7366</v>
      </c>
      <c r="M2653" s="62" t="s">
        <v>12114</v>
      </c>
    </row>
    <row r="2654" spans="1:13" x14ac:dyDescent="0.3">
      <c r="A2654" s="26">
        <v>15600700</v>
      </c>
      <c r="B2654" s="25" t="s">
        <v>2696</v>
      </c>
      <c r="C2654" s="25" t="s">
        <v>142</v>
      </c>
      <c r="D2654" s="26" t="s">
        <v>156</v>
      </c>
      <c r="E2654" s="25" t="s">
        <v>4883</v>
      </c>
      <c r="F2654" s="26" t="s">
        <v>4895</v>
      </c>
      <c r="G2654" s="26" t="s">
        <v>142</v>
      </c>
      <c r="H2654" s="26" t="s">
        <v>156</v>
      </c>
      <c r="I2654" s="26" t="s">
        <v>4883</v>
      </c>
      <c r="J2654" s="26" t="s">
        <v>4895</v>
      </c>
      <c r="K2654" s="26" t="s">
        <v>4899</v>
      </c>
      <c r="L2654" s="26" t="s">
        <v>7367</v>
      </c>
      <c r="M2654" s="62" t="s">
        <v>12115</v>
      </c>
    </row>
    <row r="2655" spans="1:13" x14ac:dyDescent="0.3">
      <c r="A2655" s="26">
        <v>15600800</v>
      </c>
      <c r="B2655" s="25" t="s">
        <v>2697</v>
      </c>
      <c r="C2655" s="25" t="s">
        <v>142</v>
      </c>
      <c r="D2655" s="26" t="s">
        <v>156</v>
      </c>
      <c r="E2655" s="25" t="s">
        <v>4883</v>
      </c>
      <c r="F2655" s="26" t="s">
        <v>4895</v>
      </c>
      <c r="G2655" s="26" t="s">
        <v>142</v>
      </c>
      <c r="H2655" s="26" t="s">
        <v>156</v>
      </c>
      <c r="I2655" s="26" t="s">
        <v>4883</v>
      </c>
      <c r="J2655" s="26" t="s">
        <v>4895</v>
      </c>
      <c r="K2655" s="26" t="s">
        <v>4899</v>
      </c>
      <c r="L2655" s="26" t="s">
        <v>7368</v>
      </c>
      <c r="M2655" s="62" t="s">
        <v>12116</v>
      </c>
    </row>
    <row r="2656" spans="1:13" x14ac:dyDescent="0.3">
      <c r="A2656" s="26">
        <v>20502202</v>
      </c>
      <c r="B2656" s="25" t="s">
        <v>2698</v>
      </c>
      <c r="C2656" s="25" t="s">
        <v>142</v>
      </c>
      <c r="D2656" s="26" t="s">
        <v>156</v>
      </c>
      <c r="E2656" s="25" t="s">
        <v>4883</v>
      </c>
      <c r="F2656" s="26" t="s">
        <v>4895</v>
      </c>
      <c r="G2656" s="26" t="s">
        <v>142</v>
      </c>
      <c r="H2656" s="26" t="s">
        <v>156</v>
      </c>
      <c r="I2656" s="26" t="s">
        <v>4883</v>
      </c>
      <c r="J2656" s="26" t="s">
        <v>140</v>
      </c>
      <c r="K2656" s="26" t="s">
        <v>4899</v>
      </c>
      <c r="L2656" s="26" t="s">
        <v>7369</v>
      </c>
      <c r="M2656" s="62" t="s">
        <v>12117</v>
      </c>
    </row>
    <row r="2657" spans="1:13" x14ac:dyDescent="0.3">
      <c r="A2657" s="26">
        <v>20501480</v>
      </c>
      <c r="B2657" s="25" t="s">
        <v>2699</v>
      </c>
      <c r="C2657" s="25" t="s">
        <v>142</v>
      </c>
      <c r="D2657" s="26" t="s">
        <v>156</v>
      </c>
      <c r="E2657" s="25" t="s">
        <v>4884</v>
      </c>
      <c r="F2657" s="26" t="s">
        <v>4895</v>
      </c>
      <c r="G2657" s="26" t="s">
        <v>142</v>
      </c>
      <c r="H2657" s="26" t="s">
        <v>156</v>
      </c>
      <c r="I2657" s="26" t="s">
        <v>4887</v>
      </c>
      <c r="J2657" s="26" t="s">
        <v>4895</v>
      </c>
      <c r="K2657" s="26" t="s">
        <v>4899</v>
      </c>
      <c r="L2657" s="26" t="s">
        <v>7370</v>
      </c>
      <c r="M2657" s="62" t="s">
        <v>12118</v>
      </c>
    </row>
    <row r="2658" spans="1:13" x14ac:dyDescent="0.3">
      <c r="A2658" s="26">
        <v>20501470</v>
      </c>
      <c r="B2658" s="25" t="s">
        <v>2700</v>
      </c>
      <c r="C2658" s="25" t="s">
        <v>142</v>
      </c>
      <c r="D2658" s="26" t="s">
        <v>156</v>
      </c>
      <c r="E2658" s="25" t="s">
        <v>4884</v>
      </c>
      <c r="F2658" s="26" t="s">
        <v>4895</v>
      </c>
      <c r="G2658" s="26" t="s">
        <v>142</v>
      </c>
      <c r="H2658" s="26" t="s">
        <v>156</v>
      </c>
      <c r="I2658" s="26" t="s">
        <v>4887</v>
      </c>
      <c r="J2658" s="26" t="s">
        <v>4895</v>
      </c>
      <c r="K2658" s="26" t="s">
        <v>4899</v>
      </c>
      <c r="L2658" s="26" t="s">
        <v>7371</v>
      </c>
      <c r="M2658" s="62" t="s">
        <v>12119</v>
      </c>
    </row>
    <row r="2659" spans="1:13" x14ac:dyDescent="0.3">
      <c r="A2659" s="26">
        <v>20501460</v>
      </c>
      <c r="B2659" s="25" t="s">
        <v>2701</v>
      </c>
      <c r="C2659" s="25" t="s">
        <v>142</v>
      </c>
      <c r="D2659" s="26" t="s">
        <v>156</v>
      </c>
      <c r="E2659" s="25" t="s">
        <v>4883</v>
      </c>
      <c r="F2659" s="26" t="s">
        <v>4895</v>
      </c>
      <c r="G2659" s="26" t="s">
        <v>142</v>
      </c>
      <c r="H2659" s="26" t="s">
        <v>156</v>
      </c>
      <c r="I2659" s="26" t="s">
        <v>4883</v>
      </c>
      <c r="J2659" s="26" t="s">
        <v>4895</v>
      </c>
      <c r="K2659" s="26" t="s">
        <v>4899</v>
      </c>
      <c r="L2659" s="26" t="s">
        <v>7372</v>
      </c>
      <c r="M2659" s="62" t="s">
        <v>12120</v>
      </c>
    </row>
    <row r="2660" spans="1:13" x14ac:dyDescent="0.3">
      <c r="A2660" s="26">
        <v>20501440</v>
      </c>
      <c r="B2660" s="25" t="s">
        <v>2702</v>
      </c>
      <c r="C2660" s="25" t="s">
        <v>142</v>
      </c>
      <c r="D2660" s="26" t="s">
        <v>156</v>
      </c>
      <c r="E2660" s="25" t="s">
        <v>4883</v>
      </c>
      <c r="F2660" s="26" t="s">
        <v>4895</v>
      </c>
      <c r="G2660" s="26" t="s">
        <v>142</v>
      </c>
      <c r="H2660" s="26" t="s">
        <v>156</v>
      </c>
      <c r="I2660" s="26" t="s">
        <v>4888</v>
      </c>
      <c r="J2660" s="26" t="s">
        <v>4895</v>
      </c>
      <c r="K2660" s="26" t="s">
        <v>4899</v>
      </c>
      <c r="L2660" s="26" t="s">
        <v>7373</v>
      </c>
      <c r="M2660" s="62" t="s">
        <v>12121</v>
      </c>
    </row>
    <row r="2661" spans="1:13" x14ac:dyDescent="0.3">
      <c r="A2661" s="26">
        <v>20501450</v>
      </c>
      <c r="B2661" s="25" t="s">
        <v>2703</v>
      </c>
      <c r="C2661" s="25" t="s">
        <v>142</v>
      </c>
      <c r="D2661" s="26" t="s">
        <v>156</v>
      </c>
      <c r="E2661" s="25" t="s">
        <v>4883</v>
      </c>
      <c r="F2661" s="26" t="s">
        <v>4895</v>
      </c>
      <c r="G2661" s="26" t="s">
        <v>142</v>
      </c>
      <c r="H2661" s="26" t="s">
        <v>156</v>
      </c>
      <c r="I2661" s="26" t="s">
        <v>4886</v>
      </c>
      <c r="J2661" s="26" t="s">
        <v>4895</v>
      </c>
      <c r="K2661" s="26" t="s">
        <v>4899</v>
      </c>
      <c r="L2661" s="26" t="s">
        <v>7374</v>
      </c>
      <c r="M2661" s="62" t="s">
        <v>12122</v>
      </c>
    </row>
    <row r="2662" spans="1:13" x14ac:dyDescent="0.3">
      <c r="A2662" s="26">
        <v>25100210</v>
      </c>
      <c r="B2662" s="25" t="s">
        <v>2704</v>
      </c>
      <c r="C2662" s="25" t="s">
        <v>142</v>
      </c>
      <c r="D2662" s="26" t="s">
        <v>156</v>
      </c>
      <c r="E2662" s="25" t="s">
        <v>4883</v>
      </c>
      <c r="F2662" s="26" t="s">
        <v>4895</v>
      </c>
      <c r="G2662" s="26" t="s">
        <v>142</v>
      </c>
      <c r="H2662" s="26" t="s">
        <v>156</v>
      </c>
      <c r="I2662" s="26" t="s">
        <v>4888</v>
      </c>
      <c r="J2662" s="26" t="s">
        <v>4895</v>
      </c>
      <c r="K2662" s="26" t="s">
        <v>4899</v>
      </c>
      <c r="L2662" s="26" t="s">
        <v>7375</v>
      </c>
      <c r="M2662" s="62" t="s">
        <v>12123</v>
      </c>
    </row>
    <row r="2663" spans="1:13" x14ac:dyDescent="0.3">
      <c r="A2663" s="26">
        <v>25100220</v>
      </c>
      <c r="B2663" s="25" t="s">
        <v>2705</v>
      </c>
      <c r="C2663" s="25" t="s">
        <v>142</v>
      </c>
      <c r="D2663" s="26" t="s">
        <v>156</v>
      </c>
      <c r="E2663" s="25" t="s">
        <v>4883</v>
      </c>
      <c r="F2663" s="26" t="s">
        <v>4895</v>
      </c>
      <c r="G2663" s="26" t="s">
        <v>142</v>
      </c>
      <c r="H2663" s="26" t="s">
        <v>156</v>
      </c>
      <c r="I2663" s="26" t="s">
        <v>4886</v>
      </c>
      <c r="J2663" s="26" t="s">
        <v>4895</v>
      </c>
      <c r="K2663" s="26" t="s">
        <v>4899</v>
      </c>
      <c r="L2663" s="26" t="s">
        <v>7376</v>
      </c>
      <c r="M2663" s="62" t="s">
        <v>12124</v>
      </c>
    </row>
    <row r="2664" spans="1:13" x14ac:dyDescent="0.3">
      <c r="A2664" s="26">
        <v>25100200</v>
      </c>
      <c r="B2664" s="25" t="s">
        <v>2706</v>
      </c>
      <c r="C2664" s="25" t="s">
        <v>142</v>
      </c>
      <c r="D2664" s="26" t="s">
        <v>156</v>
      </c>
      <c r="E2664" s="25" t="s">
        <v>4883</v>
      </c>
      <c r="F2664" s="26" t="s">
        <v>4895</v>
      </c>
      <c r="G2664" s="26" t="s">
        <v>142</v>
      </c>
      <c r="H2664" s="26" t="s">
        <v>156</v>
      </c>
      <c r="I2664" s="26" t="s">
        <v>4887</v>
      </c>
      <c r="J2664" s="26" t="s">
        <v>4895</v>
      </c>
      <c r="K2664" s="26" t="s">
        <v>4899</v>
      </c>
      <c r="L2664" s="26" t="s">
        <v>7377</v>
      </c>
      <c r="M2664" s="62" t="s">
        <v>12125</v>
      </c>
    </row>
    <row r="2665" spans="1:13" x14ac:dyDescent="0.3">
      <c r="A2665" s="26">
        <v>25100230</v>
      </c>
      <c r="B2665" s="25" t="s">
        <v>2707</v>
      </c>
      <c r="C2665" s="25" t="s">
        <v>142</v>
      </c>
      <c r="D2665" s="26" t="s">
        <v>156</v>
      </c>
      <c r="E2665" s="25" t="s">
        <v>4883</v>
      </c>
      <c r="F2665" s="26" t="s">
        <v>4895</v>
      </c>
      <c r="G2665" s="26" t="s">
        <v>142</v>
      </c>
      <c r="H2665" s="26" t="s">
        <v>156</v>
      </c>
      <c r="I2665" s="26" t="s">
        <v>4883</v>
      </c>
      <c r="J2665" s="26" t="s">
        <v>4895</v>
      </c>
      <c r="K2665" s="26" t="s">
        <v>4899</v>
      </c>
      <c r="L2665" s="26" t="s">
        <v>7378</v>
      </c>
      <c r="M2665" s="62" t="s">
        <v>12126</v>
      </c>
    </row>
    <row r="2666" spans="1:13" x14ac:dyDescent="0.3">
      <c r="A2666" s="26">
        <v>5205590</v>
      </c>
      <c r="B2666" s="25" t="s">
        <v>2708</v>
      </c>
      <c r="C2666" s="25" t="s">
        <v>142</v>
      </c>
      <c r="D2666" s="26" t="s">
        <v>156</v>
      </c>
      <c r="E2666" s="25" t="s">
        <v>4883</v>
      </c>
      <c r="F2666" s="26" t="s">
        <v>4895</v>
      </c>
      <c r="G2666" s="26" t="s">
        <v>142</v>
      </c>
      <c r="H2666" s="26" t="s">
        <v>156</v>
      </c>
      <c r="I2666" s="26" t="s">
        <v>4883</v>
      </c>
      <c r="J2666" s="26" t="s">
        <v>4895</v>
      </c>
      <c r="K2666" s="26" t="s">
        <v>4899</v>
      </c>
      <c r="L2666" s="26" t="s">
        <v>7379</v>
      </c>
      <c r="M2666" s="62" t="s">
        <v>9830</v>
      </c>
    </row>
    <row r="2667" spans="1:13" x14ac:dyDescent="0.3">
      <c r="A2667" s="26">
        <v>15600100</v>
      </c>
      <c r="B2667" s="25" t="s">
        <v>2709</v>
      </c>
      <c r="C2667" s="25" t="s">
        <v>142</v>
      </c>
      <c r="D2667" s="26" t="s">
        <v>156</v>
      </c>
      <c r="E2667" s="25" t="s">
        <v>4883</v>
      </c>
      <c r="F2667" s="26" t="s">
        <v>4895</v>
      </c>
      <c r="G2667" s="26" t="s">
        <v>142</v>
      </c>
      <c r="H2667" s="26" t="s">
        <v>156</v>
      </c>
      <c r="I2667" s="26" t="s">
        <v>4883</v>
      </c>
      <c r="J2667" s="26" t="s">
        <v>4895</v>
      </c>
      <c r="K2667" s="26" t="s">
        <v>4899</v>
      </c>
      <c r="L2667" s="26" t="s">
        <v>7380</v>
      </c>
      <c r="M2667" s="62" t="s">
        <v>12127</v>
      </c>
    </row>
    <row r="2668" spans="1:13" x14ac:dyDescent="0.3">
      <c r="A2668" s="26">
        <v>15600500</v>
      </c>
      <c r="B2668" s="25" t="s">
        <v>2710</v>
      </c>
      <c r="C2668" s="25" t="s">
        <v>142</v>
      </c>
      <c r="D2668" s="26" t="s">
        <v>156</v>
      </c>
      <c r="E2668" s="25" t="s">
        <v>4883</v>
      </c>
      <c r="F2668" s="26" t="s">
        <v>4895</v>
      </c>
      <c r="G2668" s="26" t="s">
        <v>142</v>
      </c>
      <c r="H2668" s="26" t="s">
        <v>156</v>
      </c>
      <c r="I2668" s="26" t="s">
        <v>4883</v>
      </c>
      <c r="J2668" s="26" t="s">
        <v>4895</v>
      </c>
      <c r="K2668" s="26" t="s">
        <v>4899</v>
      </c>
      <c r="L2668" s="26" t="s">
        <v>7381</v>
      </c>
      <c r="M2668" s="62" t="s">
        <v>12128</v>
      </c>
    </row>
    <row r="2669" spans="1:13" x14ac:dyDescent="0.3">
      <c r="A2669" s="26">
        <v>20500370</v>
      </c>
      <c r="B2669" s="25" t="s">
        <v>2711</v>
      </c>
      <c r="C2669" s="25" t="s">
        <v>142</v>
      </c>
      <c r="D2669" s="26" t="s">
        <v>156</v>
      </c>
      <c r="E2669" s="25" t="s">
        <v>4883</v>
      </c>
      <c r="F2669" s="26" t="s">
        <v>4895</v>
      </c>
      <c r="G2669" s="26" t="s">
        <v>142</v>
      </c>
      <c r="H2669" s="26" t="s">
        <v>156</v>
      </c>
      <c r="I2669" s="26" t="s">
        <v>4883</v>
      </c>
      <c r="J2669" s="26" t="s">
        <v>4895</v>
      </c>
      <c r="K2669" s="26" t="s">
        <v>4899</v>
      </c>
      <c r="L2669" s="26" t="s">
        <v>7382</v>
      </c>
      <c r="M2669" s="62" t="s">
        <v>12129</v>
      </c>
    </row>
    <row r="2670" spans="1:13" x14ac:dyDescent="0.3">
      <c r="A2670" s="26">
        <v>20500315</v>
      </c>
      <c r="B2670" s="25" t="s">
        <v>2712</v>
      </c>
      <c r="C2670" s="25" t="s">
        <v>142</v>
      </c>
      <c r="D2670" s="26" t="s">
        <v>156</v>
      </c>
      <c r="E2670" s="25" t="s">
        <v>4883</v>
      </c>
      <c r="F2670" s="26" t="s">
        <v>4895</v>
      </c>
      <c r="G2670" s="26" t="s">
        <v>142</v>
      </c>
      <c r="H2670" s="26" t="s">
        <v>156</v>
      </c>
      <c r="I2670" s="26" t="s">
        <v>4883</v>
      </c>
      <c r="J2670" s="26" t="s">
        <v>4895</v>
      </c>
      <c r="K2670" s="26" t="s">
        <v>4899</v>
      </c>
      <c r="L2670" s="26" t="s">
        <v>7383</v>
      </c>
      <c r="M2670" s="62" t="s">
        <v>12130</v>
      </c>
    </row>
    <row r="2671" spans="1:13" x14ac:dyDescent="0.3">
      <c r="A2671" s="26">
        <v>20500320</v>
      </c>
      <c r="B2671" s="25" t="s">
        <v>2713</v>
      </c>
      <c r="C2671" s="25" t="s">
        <v>142</v>
      </c>
      <c r="D2671" s="26" t="s">
        <v>156</v>
      </c>
      <c r="E2671" s="25" t="s">
        <v>4883</v>
      </c>
      <c r="F2671" s="26" t="s">
        <v>4895</v>
      </c>
      <c r="G2671" s="26" t="s">
        <v>142</v>
      </c>
      <c r="H2671" s="26" t="s">
        <v>156</v>
      </c>
      <c r="I2671" s="26" t="s">
        <v>4883</v>
      </c>
      <c r="J2671" s="26" t="s">
        <v>4895</v>
      </c>
      <c r="K2671" s="26" t="s">
        <v>4899</v>
      </c>
      <c r="L2671" s="26" t="s">
        <v>7384</v>
      </c>
      <c r="M2671" s="62" t="s">
        <v>12131</v>
      </c>
    </row>
    <row r="2672" spans="1:13" x14ac:dyDescent="0.3">
      <c r="A2672" s="26">
        <v>20500319</v>
      </c>
      <c r="B2672" s="25" t="s">
        <v>2714</v>
      </c>
      <c r="C2672" s="25" t="s">
        <v>142</v>
      </c>
      <c r="D2672" s="26" t="s">
        <v>156</v>
      </c>
      <c r="E2672" s="25" t="s">
        <v>4883</v>
      </c>
      <c r="F2672" s="26" t="s">
        <v>4895</v>
      </c>
      <c r="G2672" s="26" t="s">
        <v>142</v>
      </c>
      <c r="H2672" s="26" t="s">
        <v>156</v>
      </c>
      <c r="I2672" s="26" t="s">
        <v>4888</v>
      </c>
      <c r="J2672" s="26" t="s">
        <v>4895</v>
      </c>
      <c r="K2672" s="26" t="s">
        <v>4899</v>
      </c>
      <c r="L2672" s="26" t="s">
        <v>7385</v>
      </c>
      <c r="M2672" s="62" t="s">
        <v>12132</v>
      </c>
    </row>
    <row r="2673" spans="1:13" x14ac:dyDescent="0.3">
      <c r="A2673" s="26">
        <v>25100320</v>
      </c>
      <c r="B2673" s="25" t="s">
        <v>2715</v>
      </c>
      <c r="C2673" s="25" t="s">
        <v>142</v>
      </c>
      <c r="D2673" s="26" t="s">
        <v>156</v>
      </c>
      <c r="E2673" s="25" t="s">
        <v>4883</v>
      </c>
      <c r="F2673" s="26" t="s">
        <v>4895</v>
      </c>
      <c r="G2673" s="26" t="s">
        <v>142</v>
      </c>
      <c r="H2673" s="26" t="s">
        <v>156</v>
      </c>
      <c r="I2673" s="26" t="s">
        <v>4883</v>
      </c>
      <c r="J2673" s="26" t="s">
        <v>4895</v>
      </c>
      <c r="K2673" s="26" t="s">
        <v>4899</v>
      </c>
      <c r="L2673" s="26" t="s">
        <v>7386</v>
      </c>
      <c r="M2673" s="62" t="s">
        <v>12133</v>
      </c>
    </row>
    <row r="2674" spans="1:13" x14ac:dyDescent="0.3">
      <c r="A2674" s="26">
        <v>25100330</v>
      </c>
      <c r="B2674" s="25" t="s">
        <v>2716</v>
      </c>
      <c r="C2674" s="25" t="s">
        <v>142</v>
      </c>
      <c r="D2674" s="26" t="s">
        <v>156</v>
      </c>
      <c r="E2674" s="25" t="s">
        <v>4883</v>
      </c>
      <c r="F2674" s="26" t="s">
        <v>4895</v>
      </c>
      <c r="G2674" s="26" t="s">
        <v>142</v>
      </c>
      <c r="H2674" s="26" t="s">
        <v>156</v>
      </c>
      <c r="I2674" s="26" t="s">
        <v>4883</v>
      </c>
      <c r="J2674" s="26" t="s">
        <v>4895</v>
      </c>
      <c r="K2674" s="26" t="s">
        <v>4899</v>
      </c>
      <c r="L2674" s="26" t="s">
        <v>7387</v>
      </c>
      <c r="M2674" s="62" t="s">
        <v>12134</v>
      </c>
    </row>
    <row r="2675" spans="1:13" x14ac:dyDescent="0.3">
      <c r="A2675" s="26">
        <v>25100360</v>
      </c>
      <c r="B2675" s="25" t="s">
        <v>2717</v>
      </c>
      <c r="C2675" s="25" t="s">
        <v>142</v>
      </c>
      <c r="D2675" s="26" t="s">
        <v>156</v>
      </c>
      <c r="E2675" s="25" t="s">
        <v>4883</v>
      </c>
      <c r="F2675" s="26" t="s">
        <v>4895</v>
      </c>
      <c r="G2675" s="26" t="s">
        <v>142</v>
      </c>
      <c r="H2675" s="26" t="s">
        <v>156</v>
      </c>
      <c r="I2675" s="26" t="s">
        <v>4883</v>
      </c>
      <c r="J2675" s="26" t="s">
        <v>4895</v>
      </c>
      <c r="K2675" s="26" t="s">
        <v>4899</v>
      </c>
      <c r="L2675" s="26" t="s">
        <v>7388</v>
      </c>
      <c r="M2675" s="62" t="s">
        <v>12135</v>
      </c>
    </row>
    <row r="2676" spans="1:13" x14ac:dyDescent="0.3">
      <c r="A2676" s="26">
        <v>25100400</v>
      </c>
      <c r="B2676" s="25" t="s">
        <v>2718</v>
      </c>
      <c r="C2676" s="25" t="s">
        <v>142</v>
      </c>
      <c r="D2676" s="26" t="s">
        <v>156</v>
      </c>
      <c r="E2676" s="25" t="s">
        <v>4883</v>
      </c>
      <c r="F2676" s="26" t="s">
        <v>4895</v>
      </c>
      <c r="G2676" s="26" t="s">
        <v>142</v>
      </c>
      <c r="H2676" s="26" t="s">
        <v>156</v>
      </c>
      <c r="I2676" s="26" t="s">
        <v>4883</v>
      </c>
      <c r="J2676" s="26" t="s">
        <v>4895</v>
      </c>
      <c r="K2676" s="26" t="s">
        <v>4899</v>
      </c>
      <c r="L2676" s="26" t="s">
        <v>7389</v>
      </c>
      <c r="M2676" s="62" t="s">
        <v>12136</v>
      </c>
    </row>
    <row r="2677" spans="1:13" x14ac:dyDescent="0.3">
      <c r="A2677" s="26">
        <v>25100380</v>
      </c>
      <c r="B2677" s="25" t="s">
        <v>2719</v>
      </c>
      <c r="C2677" s="25" t="s">
        <v>142</v>
      </c>
      <c r="D2677" s="26" t="s">
        <v>156</v>
      </c>
      <c r="E2677" s="25" t="s">
        <v>4883</v>
      </c>
      <c r="F2677" s="26" t="s">
        <v>4895</v>
      </c>
      <c r="G2677" s="26" t="s">
        <v>142</v>
      </c>
      <c r="H2677" s="26" t="s">
        <v>156</v>
      </c>
      <c r="I2677" s="26" t="s">
        <v>4883</v>
      </c>
      <c r="J2677" s="26" t="s">
        <v>4895</v>
      </c>
      <c r="K2677" s="26" t="s">
        <v>4899</v>
      </c>
      <c r="L2677" s="26" t="s">
        <v>7390</v>
      </c>
      <c r="M2677" s="62" t="s">
        <v>12137</v>
      </c>
    </row>
    <row r="2678" spans="1:13" x14ac:dyDescent="0.3">
      <c r="A2678" s="26">
        <v>25100350</v>
      </c>
      <c r="B2678" s="25" t="s">
        <v>48456</v>
      </c>
      <c r="C2678" s="25" t="s">
        <v>142</v>
      </c>
      <c r="D2678" s="26" t="s">
        <v>156</v>
      </c>
      <c r="E2678" s="25" t="s">
        <v>4883</v>
      </c>
      <c r="F2678" s="26" t="s">
        <v>4895</v>
      </c>
      <c r="G2678" s="26" t="s">
        <v>142</v>
      </c>
      <c r="H2678" s="26" t="s">
        <v>156</v>
      </c>
      <c r="I2678" s="26" t="s">
        <v>4883</v>
      </c>
      <c r="J2678" s="26" t="s">
        <v>4895</v>
      </c>
      <c r="K2678" s="26" t="s">
        <v>4899</v>
      </c>
      <c r="L2678" s="26" t="s">
        <v>7391</v>
      </c>
      <c r="M2678" s="62" t="s">
        <v>12138</v>
      </c>
    </row>
    <row r="2679" spans="1:13" x14ac:dyDescent="0.3">
      <c r="A2679" s="26">
        <v>25100370</v>
      </c>
      <c r="B2679" s="25" t="s">
        <v>2720</v>
      </c>
      <c r="C2679" s="25" t="s">
        <v>142</v>
      </c>
      <c r="D2679" s="26" t="s">
        <v>156</v>
      </c>
      <c r="E2679" s="25" t="s">
        <v>4883</v>
      </c>
      <c r="F2679" s="26" t="s">
        <v>4895</v>
      </c>
      <c r="G2679" s="26" t="s">
        <v>142</v>
      </c>
      <c r="H2679" s="26" t="s">
        <v>156</v>
      </c>
      <c r="I2679" s="26" t="s">
        <v>4883</v>
      </c>
      <c r="J2679" s="26" t="s">
        <v>4895</v>
      </c>
      <c r="K2679" s="26" t="s">
        <v>4899</v>
      </c>
      <c r="L2679" s="26" t="s">
        <v>7392</v>
      </c>
      <c r="M2679" s="62" t="s">
        <v>12139</v>
      </c>
    </row>
    <row r="2680" spans="1:13" x14ac:dyDescent="0.3">
      <c r="A2680" s="26">
        <v>20508970</v>
      </c>
      <c r="B2680" s="25" t="s">
        <v>2721</v>
      </c>
      <c r="C2680" s="25" t="s">
        <v>142</v>
      </c>
      <c r="D2680" s="26" t="s">
        <v>156</v>
      </c>
      <c r="E2680" s="25" t="s">
        <v>4883</v>
      </c>
      <c r="F2680" s="26" t="s">
        <v>4895</v>
      </c>
      <c r="G2680" s="26" t="s">
        <v>142</v>
      </c>
      <c r="H2680" s="26" t="s">
        <v>156</v>
      </c>
      <c r="I2680" s="26" t="s">
        <v>4884</v>
      </c>
      <c r="J2680" s="26" t="s">
        <v>4895</v>
      </c>
      <c r="K2680" s="26" t="s">
        <v>4899</v>
      </c>
      <c r="L2680" s="26" t="s">
        <v>7393</v>
      </c>
      <c r="M2680" s="62" t="s">
        <v>12140</v>
      </c>
    </row>
    <row r="2681" spans="1:13" x14ac:dyDescent="0.3">
      <c r="A2681" s="26">
        <v>20509190</v>
      </c>
      <c r="B2681" s="25" t="s">
        <v>2722</v>
      </c>
      <c r="C2681" s="25" t="s">
        <v>142</v>
      </c>
      <c r="D2681" s="26" t="s">
        <v>156</v>
      </c>
      <c r="E2681" s="25" t="s">
        <v>4886</v>
      </c>
      <c r="F2681" s="26" t="s">
        <v>4895</v>
      </c>
      <c r="G2681" s="26" t="s">
        <v>142</v>
      </c>
      <c r="H2681" s="26" t="s">
        <v>156</v>
      </c>
      <c r="I2681" s="26" t="s">
        <v>4886</v>
      </c>
      <c r="J2681" s="26" t="s">
        <v>4895</v>
      </c>
      <c r="K2681" s="26" t="s">
        <v>4899</v>
      </c>
      <c r="L2681" s="26" t="s">
        <v>7394</v>
      </c>
      <c r="M2681" s="62" t="s">
        <v>12141</v>
      </c>
    </row>
    <row r="2682" spans="1:13" x14ac:dyDescent="0.3">
      <c r="A2682" s="26">
        <v>20508960</v>
      </c>
      <c r="B2682" s="25" t="s">
        <v>2723</v>
      </c>
      <c r="C2682" s="25" t="s">
        <v>142</v>
      </c>
      <c r="D2682" s="26" t="s">
        <v>156</v>
      </c>
      <c r="E2682" s="25" t="s">
        <v>4883</v>
      </c>
      <c r="F2682" s="26" t="s">
        <v>4895</v>
      </c>
      <c r="G2682" s="26" t="s">
        <v>142</v>
      </c>
      <c r="H2682" s="26" t="s">
        <v>156</v>
      </c>
      <c r="I2682" s="26" t="s">
        <v>4886</v>
      </c>
      <c r="J2682" s="26" t="s">
        <v>4895</v>
      </c>
      <c r="K2682" s="26" t="s">
        <v>4899</v>
      </c>
      <c r="L2682" s="26" t="s">
        <v>7395</v>
      </c>
      <c r="M2682" s="62" t="s">
        <v>12142</v>
      </c>
    </row>
    <row r="2683" spans="1:13" x14ac:dyDescent="0.3">
      <c r="A2683" s="26">
        <v>20509200</v>
      </c>
      <c r="B2683" s="25" t="s">
        <v>2724</v>
      </c>
      <c r="C2683" s="25" t="s">
        <v>142</v>
      </c>
      <c r="D2683" s="26" t="s">
        <v>156</v>
      </c>
      <c r="E2683" s="25" t="s">
        <v>4883</v>
      </c>
      <c r="F2683" s="26" t="s">
        <v>4895</v>
      </c>
      <c r="G2683" s="26" t="s">
        <v>142</v>
      </c>
      <c r="H2683" s="26" t="s">
        <v>156</v>
      </c>
      <c r="I2683" s="26" t="s">
        <v>4888</v>
      </c>
      <c r="J2683" s="26" t="s">
        <v>4895</v>
      </c>
      <c r="K2683" s="26" t="s">
        <v>4899</v>
      </c>
      <c r="L2683" s="26" t="s">
        <v>7396</v>
      </c>
      <c r="M2683" s="62" t="s">
        <v>12143</v>
      </c>
    </row>
    <row r="2684" spans="1:13" x14ac:dyDescent="0.3">
      <c r="A2684" s="26">
        <v>20508950</v>
      </c>
      <c r="B2684" s="25" t="s">
        <v>2725</v>
      </c>
      <c r="C2684" s="25" t="s">
        <v>142</v>
      </c>
      <c r="D2684" s="26" t="s">
        <v>156</v>
      </c>
      <c r="E2684" s="25" t="s">
        <v>4883</v>
      </c>
      <c r="F2684" s="26" t="s">
        <v>4895</v>
      </c>
      <c r="G2684" s="26" t="s">
        <v>142</v>
      </c>
      <c r="H2684" s="26" t="s">
        <v>156</v>
      </c>
      <c r="I2684" s="26" t="s">
        <v>4886</v>
      </c>
      <c r="J2684" s="26" t="s">
        <v>4895</v>
      </c>
      <c r="K2684" s="26" t="s">
        <v>4899</v>
      </c>
      <c r="L2684" s="26" t="s">
        <v>7397</v>
      </c>
      <c r="M2684" s="62" t="s">
        <v>12144</v>
      </c>
    </row>
    <row r="2685" spans="1:13" x14ac:dyDescent="0.3">
      <c r="A2685" s="26">
        <v>20508940</v>
      </c>
      <c r="B2685" s="25" t="s">
        <v>2726</v>
      </c>
      <c r="C2685" s="25" t="s">
        <v>142</v>
      </c>
      <c r="D2685" s="26" t="s">
        <v>156</v>
      </c>
      <c r="E2685" s="25" t="s">
        <v>4883</v>
      </c>
      <c r="F2685" s="26" t="s">
        <v>4895</v>
      </c>
      <c r="G2685" s="26" t="s">
        <v>142</v>
      </c>
      <c r="H2685" s="26" t="s">
        <v>156</v>
      </c>
      <c r="I2685" s="26" t="s">
        <v>4883</v>
      </c>
      <c r="J2685" s="26" t="s">
        <v>4895</v>
      </c>
      <c r="K2685" s="26" t="s">
        <v>4899</v>
      </c>
      <c r="L2685" s="26" t="s">
        <v>7398</v>
      </c>
      <c r="M2685" s="62" t="s">
        <v>12145</v>
      </c>
    </row>
    <row r="2686" spans="1:13" x14ac:dyDescent="0.3">
      <c r="A2686" s="26">
        <v>20508930</v>
      </c>
      <c r="B2686" s="25" t="s">
        <v>2727</v>
      </c>
      <c r="C2686" s="25" t="s">
        <v>142</v>
      </c>
      <c r="D2686" s="26" t="s">
        <v>156</v>
      </c>
      <c r="E2686" s="25" t="s">
        <v>4884</v>
      </c>
      <c r="F2686" s="26" t="s">
        <v>4895</v>
      </c>
      <c r="G2686" s="26" t="s">
        <v>142</v>
      </c>
      <c r="H2686" s="26" t="s">
        <v>156</v>
      </c>
      <c r="I2686" s="26" t="s">
        <v>4887</v>
      </c>
      <c r="J2686" s="26" t="s">
        <v>4895</v>
      </c>
      <c r="K2686" s="26" t="s">
        <v>4899</v>
      </c>
      <c r="L2686" s="26" t="s">
        <v>7399</v>
      </c>
      <c r="M2686" s="62" t="s">
        <v>12146</v>
      </c>
    </row>
    <row r="2687" spans="1:13" x14ac:dyDescent="0.3">
      <c r="A2687" s="26">
        <v>20508920</v>
      </c>
      <c r="B2687" s="25" t="s">
        <v>2728</v>
      </c>
      <c r="C2687" s="25" t="s">
        <v>142</v>
      </c>
      <c r="D2687" s="26" t="s">
        <v>156</v>
      </c>
      <c r="E2687" s="25" t="s">
        <v>4883</v>
      </c>
      <c r="F2687" s="26" t="s">
        <v>4895</v>
      </c>
      <c r="G2687" s="26" t="s">
        <v>142</v>
      </c>
      <c r="H2687" s="26" t="s">
        <v>156</v>
      </c>
      <c r="I2687" s="26" t="s">
        <v>4886</v>
      </c>
      <c r="J2687" s="26" t="s">
        <v>4895</v>
      </c>
      <c r="K2687" s="26" t="s">
        <v>4899</v>
      </c>
      <c r="L2687" s="26" t="s">
        <v>7400</v>
      </c>
      <c r="M2687" s="62" t="s">
        <v>12147</v>
      </c>
    </row>
    <row r="2688" spans="1:13" x14ac:dyDescent="0.3">
      <c r="A2688" s="26">
        <v>20508910</v>
      </c>
      <c r="B2688" s="25" t="s">
        <v>2729</v>
      </c>
      <c r="C2688" s="25" t="s">
        <v>142</v>
      </c>
      <c r="D2688" s="26" t="s">
        <v>156</v>
      </c>
      <c r="E2688" s="25" t="s">
        <v>4883</v>
      </c>
      <c r="F2688" s="26" t="s">
        <v>4895</v>
      </c>
      <c r="G2688" s="26" t="s">
        <v>142</v>
      </c>
      <c r="H2688" s="26" t="s">
        <v>156</v>
      </c>
      <c r="I2688" s="26" t="s">
        <v>4886</v>
      </c>
      <c r="J2688" s="26" t="s">
        <v>4895</v>
      </c>
      <c r="K2688" s="26" t="s">
        <v>4899</v>
      </c>
      <c r="L2688" s="26" t="s">
        <v>7401</v>
      </c>
      <c r="M2688" s="62" t="s">
        <v>12148</v>
      </c>
    </row>
    <row r="2689" spans="1:13" x14ac:dyDescent="0.3">
      <c r="A2689" s="26">
        <v>20509340</v>
      </c>
      <c r="B2689" s="25" t="s">
        <v>2730</v>
      </c>
      <c r="C2689" s="25" t="s">
        <v>142</v>
      </c>
      <c r="D2689" s="26" t="s">
        <v>156</v>
      </c>
      <c r="E2689" s="25" t="s">
        <v>4883</v>
      </c>
      <c r="F2689" s="26" t="s">
        <v>4895</v>
      </c>
      <c r="G2689" s="26" t="s">
        <v>142</v>
      </c>
      <c r="H2689" s="26" t="s">
        <v>156</v>
      </c>
      <c r="I2689" s="26" t="s">
        <v>4883</v>
      </c>
      <c r="J2689" s="26" t="s">
        <v>4895</v>
      </c>
      <c r="K2689" s="26" t="s">
        <v>4899</v>
      </c>
      <c r="L2689" s="26" t="s">
        <v>7402</v>
      </c>
      <c r="M2689" s="62" t="s">
        <v>12149</v>
      </c>
    </row>
    <row r="2690" spans="1:13" x14ac:dyDescent="0.3">
      <c r="A2690" s="26">
        <v>20508900</v>
      </c>
      <c r="B2690" s="25" t="s">
        <v>2731</v>
      </c>
      <c r="C2690" s="25" t="s">
        <v>142</v>
      </c>
      <c r="D2690" s="26" t="s">
        <v>156</v>
      </c>
      <c r="E2690" s="25" t="s">
        <v>4883</v>
      </c>
      <c r="F2690" s="26" t="s">
        <v>4895</v>
      </c>
      <c r="G2690" s="26" t="s">
        <v>142</v>
      </c>
      <c r="H2690" s="26" t="s">
        <v>156</v>
      </c>
      <c r="I2690" s="26" t="s">
        <v>4886</v>
      </c>
      <c r="J2690" s="26" t="s">
        <v>4895</v>
      </c>
      <c r="K2690" s="26" t="s">
        <v>4899</v>
      </c>
      <c r="L2690" s="26" t="s">
        <v>7403</v>
      </c>
      <c r="M2690" s="62" t="s">
        <v>12150</v>
      </c>
    </row>
    <row r="2691" spans="1:13" x14ac:dyDescent="0.3">
      <c r="A2691" s="26">
        <v>20509330</v>
      </c>
      <c r="B2691" s="25" t="s">
        <v>2732</v>
      </c>
      <c r="C2691" s="25" t="s">
        <v>142</v>
      </c>
      <c r="D2691" s="26" t="s">
        <v>156</v>
      </c>
      <c r="E2691" s="25" t="s">
        <v>4883</v>
      </c>
      <c r="F2691" s="26" t="s">
        <v>4895</v>
      </c>
      <c r="G2691" s="26" t="s">
        <v>142</v>
      </c>
      <c r="H2691" s="26" t="s">
        <v>156</v>
      </c>
      <c r="I2691" s="26" t="s">
        <v>4886</v>
      </c>
      <c r="J2691" s="26" t="s">
        <v>4895</v>
      </c>
      <c r="K2691" s="26" t="s">
        <v>4899</v>
      </c>
      <c r="L2691" s="26" t="s">
        <v>7404</v>
      </c>
      <c r="M2691" s="62" t="s">
        <v>12151</v>
      </c>
    </row>
    <row r="2692" spans="1:13" x14ac:dyDescent="0.3">
      <c r="A2692" s="26">
        <v>20509490</v>
      </c>
      <c r="B2692" s="25" t="s">
        <v>2733</v>
      </c>
      <c r="C2692" s="25" t="s">
        <v>142</v>
      </c>
      <c r="D2692" s="26" t="s">
        <v>156</v>
      </c>
      <c r="E2692" s="25" t="s">
        <v>4887</v>
      </c>
      <c r="F2692" s="26" t="s">
        <v>4895</v>
      </c>
      <c r="G2692" s="26" t="s">
        <v>142</v>
      </c>
      <c r="H2692" s="26" t="s">
        <v>156</v>
      </c>
      <c r="I2692" s="26" t="s">
        <v>4884</v>
      </c>
      <c r="J2692" s="26" t="s">
        <v>4895</v>
      </c>
      <c r="K2692" s="26" t="s">
        <v>4899</v>
      </c>
      <c r="L2692" s="26" t="s">
        <v>7405</v>
      </c>
      <c r="M2692" s="62" t="s">
        <v>12152</v>
      </c>
    </row>
    <row r="2693" spans="1:13" x14ac:dyDescent="0.3">
      <c r="A2693" s="26">
        <v>20508890</v>
      </c>
      <c r="B2693" s="25" t="s">
        <v>2734</v>
      </c>
      <c r="C2693" s="25" t="s">
        <v>142</v>
      </c>
      <c r="D2693" s="26" t="s">
        <v>156</v>
      </c>
      <c r="E2693" s="25" t="s">
        <v>4883</v>
      </c>
      <c r="F2693" s="26" t="s">
        <v>4895</v>
      </c>
      <c r="G2693" s="26" t="s">
        <v>142</v>
      </c>
      <c r="H2693" s="26" t="s">
        <v>156</v>
      </c>
      <c r="I2693" s="26" t="s">
        <v>4884</v>
      </c>
      <c r="J2693" s="26" t="s">
        <v>4895</v>
      </c>
      <c r="K2693" s="26" t="s">
        <v>4899</v>
      </c>
      <c r="L2693" s="26" t="s">
        <v>7406</v>
      </c>
      <c r="M2693" s="62" t="s">
        <v>12153</v>
      </c>
    </row>
    <row r="2694" spans="1:13" x14ac:dyDescent="0.3">
      <c r="A2694" s="26">
        <v>20509520</v>
      </c>
      <c r="B2694" s="25" t="s">
        <v>2735</v>
      </c>
      <c r="C2694" s="25" t="s">
        <v>142</v>
      </c>
      <c r="D2694" s="26" t="s">
        <v>156</v>
      </c>
      <c r="E2694" s="25" t="s">
        <v>4887</v>
      </c>
      <c r="F2694" s="26" t="s">
        <v>4895</v>
      </c>
      <c r="G2694" s="26" t="s">
        <v>142</v>
      </c>
      <c r="H2694" s="26" t="s">
        <v>156</v>
      </c>
      <c r="I2694" s="26" t="s">
        <v>4888</v>
      </c>
      <c r="J2694" s="26" t="s">
        <v>4895</v>
      </c>
      <c r="K2694" s="26" t="s">
        <v>4899</v>
      </c>
      <c r="L2694" s="26" t="s">
        <v>7407</v>
      </c>
      <c r="M2694" s="62" t="s">
        <v>12154</v>
      </c>
    </row>
    <row r="2695" spans="1:13" x14ac:dyDescent="0.3">
      <c r="A2695" s="26">
        <v>20509530</v>
      </c>
      <c r="B2695" s="25" t="s">
        <v>2736</v>
      </c>
      <c r="C2695" s="25" t="s">
        <v>142</v>
      </c>
      <c r="D2695" s="26" t="s">
        <v>156</v>
      </c>
      <c r="E2695" s="25" t="s">
        <v>4887</v>
      </c>
      <c r="F2695" s="26" t="s">
        <v>4895</v>
      </c>
      <c r="G2695" s="26" t="s">
        <v>142</v>
      </c>
      <c r="H2695" s="26" t="s">
        <v>156</v>
      </c>
      <c r="I2695" s="26" t="s">
        <v>4888</v>
      </c>
      <c r="J2695" s="26" t="s">
        <v>4895</v>
      </c>
      <c r="K2695" s="26" t="s">
        <v>4899</v>
      </c>
      <c r="L2695" s="26" t="s">
        <v>7408</v>
      </c>
      <c r="M2695" s="62" t="s">
        <v>12155</v>
      </c>
    </row>
    <row r="2696" spans="1:13" x14ac:dyDescent="0.3">
      <c r="A2696" s="26">
        <v>20509540</v>
      </c>
      <c r="B2696" s="25" t="s">
        <v>2737</v>
      </c>
      <c r="C2696" s="25" t="s">
        <v>142</v>
      </c>
      <c r="D2696" s="26" t="s">
        <v>156</v>
      </c>
      <c r="E2696" s="25" t="s">
        <v>4883</v>
      </c>
      <c r="F2696" s="26" t="s">
        <v>4895</v>
      </c>
      <c r="G2696" s="26" t="s">
        <v>142</v>
      </c>
      <c r="H2696" s="26" t="s">
        <v>156</v>
      </c>
      <c r="I2696" s="26" t="s">
        <v>4888</v>
      </c>
      <c r="J2696" s="26" t="s">
        <v>4895</v>
      </c>
      <c r="K2696" s="26" t="s">
        <v>4899</v>
      </c>
      <c r="L2696" s="26" t="s">
        <v>7409</v>
      </c>
      <c r="M2696" s="62" t="s">
        <v>12156</v>
      </c>
    </row>
    <row r="2697" spans="1:13" x14ac:dyDescent="0.3">
      <c r="A2697" s="26">
        <v>20509550</v>
      </c>
      <c r="B2697" s="25" t="s">
        <v>2738</v>
      </c>
      <c r="C2697" s="25" t="s">
        <v>142</v>
      </c>
      <c r="D2697" s="26" t="s">
        <v>156</v>
      </c>
      <c r="E2697" s="25" t="s">
        <v>4883</v>
      </c>
      <c r="F2697" s="26" t="s">
        <v>4895</v>
      </c>
      <c r="G2697" s="26" t="s">
        <v>142</v>
      </c>
      <c r="H2697" s="26" t="s">
        <v>156</v>
      </c>
      <c r="I2697" s="26" t="s">
        <v>4888</v>
      </c>
      <c r="J2697" s="26" t="s">
        <v>4895</v>
      </c>
      <c r="K2697" s="26" t="s">
        <v>4899</v>
      </c>
      <c r="L2697" s="26" t="s">
        <v>7409</v>
      </c>
      <c r="M2697" s="62" t="s">
        <v>12157</v>
      </c>
    </row>
    <row r="2698" spans="1:13" x14ac:dyDescent="0.3">
      <c r="A2698" s="26">
        <v>20503565</v>
      </c>
      <c r="B2698" s="25" t="s">
        <v>2739</v>
      </c>
      <c r="C2698" s="25" t="s">
        <v>142</v>
      </c>
      <c r="D2698" s="26" t="s">
        <v>156</v>
      </c>
      <c r="E2698" s="25" t="s">
        <v>4884</v>
      </c>
      <c r="F2698" s="26" t="s">
        <v>4895</v>
      </c>
      <c r="G2698" s="26" t="s">
        <v>142</v>
      </c>
      <c r="H2698" s="26" t="s">
        <v>156</v>
      </c>
      <c r="I2698" s="26" t="s">
        <v>4888</v>
      </c>
      <c r="J2698" s="26" t="s">
        <v>4895</v>
      </c>
      <c r="K2698" s="26" t="s">
        <v>4899</v>
      </c>
      <c r="L2698" s="26" t="s">
        <v>7410</v>
      </c>
      <c r="M2698" s="62" t="s">
        <v>12158</v>
      </c>
    </row>
    <row r="2699" spans="1:13" x14ac:dyDescent="0.3">
      <c r="A2699" s="26">
        <v>20503560</v>
      </c>
      <c r="B2699" s="25" t="s">
        <v>2740</v>
      </c>
      <c r="C2699" s="25" t="s">
        <v>142</v>
      </c>
      <c r="D2699" s="26" t="s">
        <v>156</v>
      </c>
      <c r="E2699" s="25" t="s">
        <v>4883</v>
      </c>
      <c r="F2699" s="26" t="s">
        <v>4895</v>
      </c>
      <c r="G2699" s="26" t="s">
        <v>142</v>
      </c>
      <c r="H2699" s="26" t="s">
        <v>156</v>
      </c>
      <c r="I2699" s="26" t="s">
        <v>4886</v>
      </c>
      <c r="J2699" s="26" t="s">
        <v>4895</v>
      </c>
      <c r="K2699" s="26" t="s">
        <v>4899</v>
      </c>
      <c r="L2699" s="26" t="s">
        <v>7411</v>
      </c>
      <c r="M2699" s="62" t="s">
        <v>12159</v>
      </c>
    </row>
    <row r="2700" spans="1:13" x14ac:dyDescent="0.3">
      <c r="A2700" s="26">
        <v>20503450</v>
      </c>
      <c r="B2700" s="25" t="s">
        <v>2741</v>
      </c>
      <c r="C2700" s="25" t="s">
        <v>142</v>
      </c>
      <c r="D2700" s="26" t="s">
        <v>156</v>
      </c>
      <c r="E2700" s="25" t="s">
        <v>4883</v>
      </c>
      <c r="F2700" s="26" t="s">
        <v>4895</v>
      </c>
      <c r="G2700" s="26" t="s">
        <v>142</v>
      </c>
      <c r="H2700" s="26" t="s">
        <v>156</v>
      </c>
      <c r="I2700" s="26" t="s">
        <v>4883</v>
      </c>
      <c r="J2700" s="26" t="s">
        <v>4895</v>
      </c>
      <c r="K2700" s="26" t="s">
        <v>4899</v>
      </c>
      <c r="L2700" s="26" t="s">
        <v>7412</v>
      </c>
      <c r="M2700" s="62" t="s">
        <v>12160</v>
      </c>
    </row>
    <row r="2701" spans="1:13" x14ac:dyDescent="0.3">
      <c r="A2701" s="26">
        <v>20503550</v>
      </c>
      <c r="B2701" s="25" t="s">
        <v>2742</v>
      </c>
      <c r="C2701" s="25" t="s">
        <v>142</v>
      </c>
      <c r="D2701" s="26" t="s">
        <v>156</v>
      </c>
      <c r="E2701" s="25" t="s">
        <v>4883</v>
      </c>
      <c r="F2701" s="26" t="s">
        <v>4895</v>
      </c>
      <c r="G2701" s="26" t="s">
        <v>142</v>
      </c>
      <c r="H2701" s="26" t="s">
        <v>156</v>
      </c>
      <c r="I2701" s="26" t="s">
        <v>4886</v>
      </c>
      <c r="J2701" s="26" t="s">
        <v>4895</v>
      </c>
      <c r="K2701" s="26" t="s">
        <v>4899</v>
      </c>
      <c r="L2701" s="26" t="s">
        <v>7413</v>
      </c>
      <c r="M2701" s="62" t="s">
        <v>12161</v>
      </c>
    </row>
    <row r="2702" spans="1:13" x14ac:dyDescent="0.3">
      <c r="A2702" s="26">
        <v>20503540</v>
      </c>
      <c r="B2702" s="25" t="s">
        <v>2743</v>
      </c>
      <c r="C2702" s="25" t="s">
        <v>142</v>
      </c>
      <c r="D2702" s="26" t="s">
        <v>156</v>
      </c>
      <c r="E2702" s="25" t="s">
        <v>4883</v>
      </c>
      <c r="F2702" s="26" t="s">
        <v>4895</v>
      </c>
      <c r="G2702" s="26" t="s">
        <v>142</v>
      </c>
      <c r="H2702" s="26" t="s">
        <v>156</v>
      </c>
      <c r="I2702" s="26" t="s">
        <v>4883</v>
      </c>
      <c r="J2702" s="26" t="s">
        <v>4895</v>
      </c>
      <c r="K2702" s="26" t="s">
        <v>4899</v>
      </c>
      <c r="L2702" s="26" t="s">
        <v>7414</v>
      </c>
      <c r="M2702" s="62" t="s">
        <v>12162</v>
      </c>
    </row>
    <row r="2703" spans="1:13" x14ac:dyDescent="0.3">
      <c r="A2703" s="26">
        <v>20503390</v>
      </c>
      <c r="B2703" s="25" t="s">
        <v>2744</v>
      </c>
      <c r="C2703" s="25" t="s">
        <v>142</v>
      </c>
      <c r="D2703" s="26" t="s">
        <v>156</v>
      </c>
      <c r="E2703" s="25" t="s">
        <v>4883</v>
      </c>
      <c r="F2703" s="26" t="s">
        <v>4895</v>
      </c>
      <c r="G2703" s="26" t="s">
        <v>142</v>
      </c>
      <c r="H2703" s="26" t="s">
        <v>156</v>
      </c>
      <c r="I2703" s="26" t="s">
        <v>4888</v>
      </c>
      <c r="J2703" s="26" t="s">
        <v>4895</v>
      </c>
      <c r="K2703" s="26" t="s">
        <v>4899</v>
      </c>
      <c r="L2703" s="26" t="s">
        <v>7415</v>
      </c>
      <c r="M2703" s="62" t="s">
        <v>12163</v>
      </c>
    </row>
    <row r="2704" spans="1:13" x14ac:dyDescent="0.3">
      <c r="A2704" s="26">
        <v>20509560</v>
      </c>
      <c r="B2704" s="25" t="s">
        <v>2745</v>
      </c>
      <c r="C2704" s="25" t="s">
        <v>142</v>
      </c>
      <c r="D2704" s="26" t="s">
        <v>156</v>
      </c>
      <c r="E2704" s="25" t="s">
        <v>4884</v>
      </c>
      <c r="F2704" s="26" t="s">
        <v>4895</v>
      </c>
      <c r="G2704" s="26" t="s">
        <v>142</v>
      </c>
      <c r="H2704" s="26" t="s">
        <v>156</v>
      </c>
      <c r="I2704" s="26" t="s">
        <v>4888</v>
      </c>
      <c r="J2704" s="26" t="s">
        <v>4895</v>
      </c>
      <c r="K2704" s="26" t="s">
        <v>4899</v>
      </c>
      <c r="L2704" s="26" t="s">
        <v>7416</v>
      </c>
      <c r="M2704" s="62" t="s">
        <v>12164</v>
      </c>
    </row>
    <row r="2705" spans="1:13" x14ac:dyDescent="0.3">
      <c r="A2705" s="26">
        <v>20508880</v>
      </c>
      <c r="B2705" s="25" t="s">
        <v>2746</v>
      </c>
      <c r="C2705" s="25" t="s">
        <v>142</v>
      </c>
      <c r="D2705" s="26" t="s">
        <v>156</v>
      </c>
      <c r="E2705" s="25" t="s">
        <v>4884</v>
      </c>
      <c r="F2705" s="26" t="s">
        <v>4895</v>
      </c>
      <c r="G2705" s="26" t="s">
        <v>142</v>
      </c>
      <c r="H2705" s="26" t="s">
        <v>156</v>
      </c>
      <c r="I2705" s="26" t="s">
        <v>4888</v>
      </c>
      <c r="J2705" s="26" t="s">
        <v>4895</v>
      </c>
      <c r="K2705" s="26" t="s">
        <v>4899</v>
      </c>
      <c r="L2705" s="26" t="s">
        <v>7417</v>
      </c>
      <c r="M2705" s="62" t="s">
        <v>12165</v>
      </c>
    </row>
    <row r="2706" spans="1:13" x14ac:dyDescent="0.3">
      <c r="A2706" s="26">
        <v>20503570</v>
      </c>
      <c r="B2706" s="25" t="s">
        <v>2747</v>
      </c>
      <c r="C2706" s="25" t="s">
        <v>142</v>
      </c>
      <c r="D2706" s="26" t="s">
        <v>156</v>
      </c>
      <c r="E2706" s="25" t="s">
        <v>4884</v>
      </c>
      <c r="F2706" s="26" t="s">
        <v>4895</v>
      </c>
      <c r="G2706" s="26" t="s">
        <v>142</v>
      </c>
      <c r="H2706" s="26" t="s">
        <v>156</v>
      </c>
      <c r="I2706" s="26" t="s">
        <v>4888</v>
      </c>
      <c r="J2706" s="26" t="s">
        <v>4895</v>
      </c>
      <c r="K2706" s="26" t="s">
        <v>4899</v>
      </c>
      <c r="L2706" s="26" t="s">
        <v>7418</v>
      </c>
      <c r="M2706" s="62" t="s">
        <v>12166</v>
      </c>
    </row>
    <row r="2707" spans="1:13" x14ac:dyDescent="0.3">
      <c r="A2707" s="26">
        <v>20508860</v>
      </c>
      <c r="B2707" s="25" t="s">
        <v>2748</v>
      </c>
      <c r="C2707" s="25" t="s">
        <v>142</v>
      </c>
      <c r="D2707" s="26" t="s">
        <v>156</v>
      </c>
      <c r="E2707" s="25" t="s">
        <v>4883</v>
      </c>
      <c r="F2707" s="26" t="s">
        <v>4895</v>
      </c>
      <c r="G2707" s="26" t="s">
        <v>142</v>
      </c>
      <c r="H2707" s="26" t="s">
        <v>156</v>
      </c>
      <c r="I2707" s="26" t="s">
        <v>4888</v>
      </c>
      <c r="J2707" s="26" t="s">
        <v>4895</v>
      </c>
      <c r="K2707" s="26" t="s">
        <v>4899</v>
      </c>
      <c r="L2707" s="26" t="s">
        <v>7419</v>
      </c>
      <c r="M2707" s="62" t="s">
        <v>12167</v>
      </c>
    </row>
    <row r="2708" spans="1:13" x14ac:dyDescent="0.3">
      <c r="A2708" s="26">
        <v>20504080</v>
      </c>
      <c r="B2708" s="25" t="s">
        <v>2749</v>
      </c>
      <c r="C2708" s="25" t="s">
        <v>142</v>
      </c>
      <c r="D2708" s="26" t="s">
        <v>156</v>
      </c>
      <c r="E2708" s="25" t="s">
        <v>4884</v>
      </c>
      <c r="F2708" s="26" t="s">
        <v>4895</v>
      </c>
      <c r="G2708" s="26" t="s">
        <v>142</v>
      </c>
      <c r="H2708" s="26" t="s">
        <v>156</v>
      </c>
      <c r="I2708" s="26" t="s">
        <v>4888</v>
      </c>
      <c r="J2708" s="26" t="s">
        <v>4895</v>
      </c>
      <c r="K2708" s="26" t="s">
        <v>4899</v>
      </c>
      <c r="L2708" s="26" t="s">
        <v>7420</v>
      </c>
      <c r="M2708" s="62" t="s">
        <v>12168</v>
      </c>
    </row>
    <row r="2709" spans="1:13" x14ac:dyDescent="0.3">
      <c r="A2709" s="26">
        <v>20508850</v>
      </c>
      <c r="B2709" s="25" t="s">
        <v>2750</v>
      </c>
      <c r="C2709" s="25" t="s">
        <v>142</v>
      </c>
      <c r="D2709" s="26" t="s">
        <v>156</v>
      </c>
      <c r="E2709" s="25" t="s">
        <v>4883</v>
      </c>
      <c r="F2709" s="26" t="s">
        <v>4895</v>
      </c>
      <c r="G2709" s="26" t="s">
        <v>142</v>
      </c>
      <c r="H2709" s="26" t="s">
        <v>156</v>
      </c>
      <c r="I2709" s="26" t="s">
        <v>4888</v>
      </c>
      <c r="J2709" s="26" t="s">
        <v>4895</v>
      </c>
      <c r="K2709" s="26" t="s">
        <v>4899</v>
      </c>
      <c r="L2709" s="26" t="s">
        <v>7421</v>
      </c>
      <c r="M2709" s="62" t="s">
        <v>12169</v>
      </c>
    </row>
    <row r="2710" spans="1:13" x14ac:dyDescent="0.3">
      <c r="A2710" s="26">
        <v>20504060</v>
      </c>
      <c r="B2710" s="25" t="s">
        <v>2751</v>
      </c>
      <c r="C2710" s="25" t="s">
        <v>142</v>
      </c>
      <c r="D2710" s="26" t="s">
        <v>156</v>
      </c>
      <c r="E2710" s="25" t="s">
        <v>4884</v>
      </c>
      <c r="F2710" s="26" t="s">
        <v>4895</v>
      </c>
      <c r="G2710" s="26" t="s">
        <v>142</v>
      </c>
      <c r="H2710" s="26" t="s">
        <v>156</v>
      </c>
      <c r="I2710" s="26" t="s">
        <v>4888</v>
      </c>
      <c r="J2710" s="26" t="s">
        <v>4895</v>
      </c>
      <c r="K2710" s="26" t="s">
        <v>4899</v>
      </c>
      <c r="L2710" s="26" t="s">
        <v>7422</v>
      </c>
      <c r="M2710" s="62" t="s">
        <v>12170</v>
      </c>
    </row>
    <row r="2711" spans="1:13" x14ac:dyDescent="0.3">
      <c r="A2711" s="26">
        <v>20508840</v>
      </c>
      <c r="B2711" s="25" t="s">
        <v>2752</v>
      </c>
      <c r="C2711" s="25" t="s">
        <v>142</v>
      </c>
      <c r="D2711" s="26" t="s">
        <v>156</v>
      </c>
      <c r="E2711" s="25" t="s">
        <v>4883</v>
      </c>
      <c r="F2711" s="26" t="s">
        <v>4895</v>
      </c>
      <c r="G2711" s="26" t="s">
        <v>142</v>
      </c>
      <c r="H2711" s="26" t="s">
        <v>156</v>
      </c>
      <c r="I2711" s="26" t="s">
        <v>4888</v>
      </c>
      <c r="J2711" s="26" t="s">
        <v>4895</v>
      </c>
      <c r="K2711" s="26" t="s">
        <v>4899</v>
      </c>
      <c r="L2711" s="26" t="s">
        <v>7423</v>
      </c>
      <c r="M2711" s="62" t="s">
        <v>12171</v>
      </c>
    </row>
    <row r="2712" spans="1:13" x14ac:dyDescent="0.3">
      <c r="A2712" s="26">
        <v>20503580</v>
      </c>
      <c r="B2712" s="25" t="s">
        <v>2753</v>
      </c>
      <c r="C2712" s="25" t="s">
        <v>142</v>
      </c>
      <c r="D2712" s="26" t="s">
        <v>156</v>
      </c>
      <c r="E2712" s="25" t="s">
        <v>4884</v>
      </c>
      <c r="F2712" s="26" t="s">
        <v>4895</v>
      </c>
      <c r="G2712" s="26" t="s">
        <v>142</v>
      </c>
      <c r="H2712" s="26" t="s">
        <v>156</v>
      </c>
      <c r="I2712" s="26" t="s">
        <v>4888</v>
      </c>
      <c r="J2712" s="26" t="s">
        <v>4895</v>
      </c>
      <c r="K2712" s="26" t="s">
        <v>4899</v>
      </c>
      <c r="L2712" s="26" t="s">
        <v>7424</v>
      </c>
      <c r="M2712" s="62" t="s">
        <v>12172</v>
      </c>
    </row>
    <row r="2713" spans="1:13" x14ac:dyDescent="0.3">
      <c r="A2713" s="26">
        <v>20508830</v>
      </c>
      <c r="B2713" s="25" t="s">
        <v>2754</v>
      </c>
      <c r="C2713" s="25" t="s">
        <v>142</v>
      </c>
      <c r="D2713" s="26" t="s">
        <v>156</v>
      </c>
      <c r="E2713" s="25" t="s">
        <v>4883</v>
      </c>
      <c r="F2713" s="26" t="s">
        <v>4895</v>
      </c>
      <c r="G2713" s="26" t="s">
        <v>142</v>
      </c>
      <c r="H2713" s="26" t="s">
        <v>156</v>
      </c>
      <c r="I2713" s="26" t="s">
        <v>4888</v>
      </c>
      <c r="J2713" s="26" t="s">
        <v>4895</v>
      </c>
      <c r="K2713" s="26" t="s">
        <v>4899</v>
      </c>
      <c r="L2713" s="26" t="s">
        <v>7425</v>
      </c>
      <c r="M2713" s="62" t="s">
        <v>12173</v>
      </c>
    </row>
    <row r="2714" spans="1:13" x14ac:dyDescent="0.3">
      <c r="A2714" s="26">
        <v>20503590</v>
      </c>
      <c r="B2714" s="25" t="s">
        <v>2755</v>
      </c>
      <c r="C2714" s="25" t="s">
        <v>142</v>
      </c>
      <c r="D2714" s="26" t="s">
        <v>156</v>
      </c>
      <c r="E2714" s="25" t="s">
        <v>4884</v>
      </c>
      <c r="F2714" s="26" t="s">
        <v>4895</v>
      </c>
      <c r="G2714" s="26" t="s">
        <v>142</v>
      </c>
      <c r="H2714" s="26" t="s">
        <v>156</v>
      </c>
      <c r="I2714" s="26" t="s">
        <v>4888</v>
      </c>
      <c r="J2714" s="26" t="s">
        <v>4895</v>
      </c>
      <c r="K2714" s="26" t="s">
        <v>4899</v>
      </c>
      <c r="L2714" s="26" t="s">
        <v>7426</v>
      </c>
      <c r="M2714" s="62" t="s">
        <v>12174</v>
      </c>
    </row>
    <row r="2715" spans="1:13" x14ac:dyDescent="0.3">
      <c r="A2715" s="26">
        <v>20508820</v>
      </c>
      <c r="B2715" s="25" t="s">
        <v>2756</v>
      </c>
      <c r="C2715" s="25" t="s">
        <v>142</v>
      </c>
      <c r="D2715" s="26" t="s">
        <v>156</v>
      </c>
      <c r="E2715" s="25" t="s">
        <v>4883</v>
      </c>
      <c r="F2715" s="26" t="s">
        <v>4895</v>
      </c>
      <c r="G2715" s="26" t="s">
        <v>142</v>
      </c>
      <c r="H2715" s="26" t="s">
        <v>156</v>
      </c>
      <c r="I2715" s="26" t="s">
        <v>4888</v>
      </c>
      <c r="J2715" s="26" t="s">
        <v>4895</v>
      </c>
      <c r="K2715" s="26" t="s">
        <v>4899</v>
      </c>
      <c r="L2715" s="26" t="s">
        <v>7427</v>
      </c>
      <c r="M2715" s="62" t="s">
        <v>12175</v>
      </c>
    </row>
    <row r="2716" spans="1:13" x14ac:dyDescent="0.3">
      <c r="A2716" s="26">
        <v>20504050</v>
      </c>
      <c r="B2716" s="25" t="s">
        <v>2757</v>
      </c>
      <c r="C2716" s="25" t="s">
        <v>142</v>
      </c>
      <c r="D2716" s="26" t="s">
        <v>156</v>
      </c>
      <c r="E2716" s="25" t="s">
        <v>4884</v>
      </c>
      <c r="F2716" s="26" t="s">
        <v>4895</v>
      </c>
      <c r="G2716" s="26" t="s">
        <v>142</v>
      </c>
      <c r="H2716" s="26" t="s">
        <v>156</v>
      </c>
      <c r="I2716" s="26" t="s">
        <v>4888</v>
      </c>
      <c r="J2716" s="26" t="s">
        <v>4895</v>
      </c>
      <c r="K2716" s="26" t="s">
        <v>4899</v>
      </c>
      <c r="L2716" s="26" t="s">
        <v>7428</v>
      </c>
      <c r="M2716" s="62" t="s">
        <v>12176</v>
      </c>
    </row>
    <row r="2717" spans="1:13" x14ac:dyDescent="0.3">
      <c r="A2717" s="26">
        <v>20504070</v>
      </c>
      <c r="B2717" s="25" t="s">
        <v>2758</v>
      </c>
      <c r="C2717" s="25" t="s">
        <v>142</v>
      </c>
      <c r="D2717" s="26" t="s">
        <v>156</v>
      </c>
      <c r="E2717" s="25" t="s">
        <v>4884</v>
      </c>
      <c r="F2717" s="26" t="s">
        <v>4895</v>
      </c>
      <c r="G2717" s="26" t="s">
        <v>142</v>
      </c>
      <c r="H2717" s="26" t="s">
        <v>156</v>
      </c>
      <c r="I2717" s="26" t="s">
        <v>4887</v>
      </c>
      <c r="J2717" s="26" t="s">
        <v>4895</v>
      </c>
      <c r="K2717" s="26" t="s">
        <v>4899</v>
      </c>
      <c r="L2717" s="26" t="s">
        <v>7420</v>
      </c>
      <c r="M2717" s="62" t="s">
        <v>12177</v>
      </c>
    </row>
    <row r="2718" spans="1:13" x14ac:dyDescent="0.3">
      <c r="A2718" s="26">
        <v>20504040</v>
      </c>
      <c r="B2718" s="25" t="s">
        <v>2759</v>
      </c>
      <c r="C2718" s="25" t="s">
        <v>142</v>
      </c>
      <c r="D2718" s="26" t="s">
        <v>156</v>
      </c>
      <c r="E2718" s="25" t="s">
        <v>4884</v>
      </c>
      <c r="F2718" s="26" t="s">
        <v>4895</v>
      </c>
      <c r="G2718" s="26" t="s">
        <v>142</v>
      </c>
      <c r="H2718" s="26" t="s">
        <v>156</v>
      </c>
      <c r="I2718" s="26" t="s">
        <v>4888</v>
      </c>
      <c r="J2718" s="26" t="s">
        <v>140</v>
      </c>
      <c r="K2718" s="26" t="s">
        <v>4899</v>
      </c>
      <c r="L2718" s="26" t="s">
        <v>7429</v>
      </c>
      <c r="M2718" s="62" t="s">
        <v>12178</v>
      </c>
    </row>
    <row r="2719" spans="1:13" x14ac:dyDescent="0.3">
      <c r="A2719" s="26">
        <v>20504090</v>
      </c>
      <c r="B2719" s="25" t="s">
        <v>2760</v>
      </c>
      <c r="C2719" s="25" t="s">
        <v>142</v>
      </c>
      <c r="D2719" s="26" t="s">
        <v>156</v>
      </c>
      <c r="E2719" s="25" t="s">
        <v>4883</v>
      </c>
      <c r="F2719" s="26" t="s">
        <v>4895</v>
      </c>
      <c r="G2719" s="26" t="s">
        <v>142</v>
      </c>
      <c r="H2719" s="26" t="s">
        <v>156</v>
      </c>
      <c r="I2719" s="26" t="s">
        <v>4888</v>
      </c>
      <c r="J2719" s="26" t="s">
        <v>140</v>
      </c>
      <c r="K2719" s="26" t="s">
        <v>4899</v>
      </c>
      <c r="L2719" s="26" t="s">
        <v>7430</v>
      </c>
      <c r="M2719" s="62" t="s">
        <v>12179</v>
      </c>
    </row>
    <row r="2720" spans="1:13" x14ac:dyDescent="0.3">
      <c r="A2720" s="26">
        <v>20504030</v>
      </c>
      <c r="B2720" s="25" t="s">
        <v>2761</v>
      </c>
      <c r="C2720" s="25" t="s">
        <v>142</v>
      </c>
      <c r="D2720" s="26" t="s">
        <v>156</v>
      </c>
      <c r="E2720" s="25" t="s">
        <v>4883</v>
      </c>
      <c r="F2720" s="26" t="s">
        <v>4895</v>
      </c>
      <c r="G2720" s="26" t="s">
        <v>142</v>
      </c>
      <c r="H2720" s="26" t="s">
        <v>156</v>
      </c>
      <c r="I2720" s="26" t="s">
        <v>4888</v>
      </c>
      <c r="J2720" s="26" t="s">
        <v>4895</v>
      </c>
      <c r="K2720" s="26" t="s">
        <v>4899</v>
      </c>
      <c r="L2720" s="26" t="s">
        <v>7431</v>
      </c>
      <c r="M2720" s="62" t="s">
        <v>12180</v>
      </c>
    </row>
    <row r="2721" spans="1:13" x14ac:dyDescent="0.3">
      <c r="A2721" s="26">
        <v>20504100</v>
      </c>
      <c r="B2721" s="25" t="s">
        <v>2762</v>
      </c>
      <c r="C2721" s="25" t="s">
        <v>142</v>
      </c>
      <c r="D2721" s="26" t="s">
        <v>156</v>
      </c>
      <c r="E2721" s="25" t="s">
        <v>4883</v>
      </c>
      <c r="F2721" s="26" t="s">
        <v>4895</v>
      </c>
      <c r="G2721" s="26" t="s">
        <v>142</v>
      </c>
      <c r="H2721" s="26" t="s">
        <v>156</v>
      </c>
      <c r="I2721" s="26" t="s">
        <v>4888</v>
      </c>
      <c r="J2721" s="26" t="s">
        <v>140</v>
      </c>
      <c r="K2721" s="26" t="s">
        <v>4899</v>
      </c>
      <c r="L2721" s="26" t="s">
        <v>7432</v>
      </c>
      <c r="M2721" s="62" t="s">
        <v>12181</v>
      </c>
    </row>
    <row r="2722" spans="1:13" x14ac:dyDescent="0.3">
      <c r="A2722" s="26">
        <v>20504020</v>
      </c>
      <c r="B2722" s="25" t="s">
        <v>2763</v>
      </c>
      <c r="C2722" s="25" t="s">
        <v>142</v>
      </c>
      <c r="D2722" s="26" t="s">
        <v>156</v>
      </c>
      <c r="E2722" s="25" t="s">
        <v>4883</v>
      </c>
      <c r="F2722" s="26" t="s">
        <v>4895</v>
      </c>
      <c r="G2722" s="26" t="s">
        <v>142</v>
      </c>
      <c r="H2722" s="26" t="s">
        <v>156</v>
      </c>
      <c r="I2722" s="26" t="s">
        <v>4888</v>
      </c>
      <c r="J2722" s="26" t="s">
        <v>4895</v>
      </c>
      <c r="K2722" s="26" t="s">
        <v>4899</v>
      </c>
      <c r="L2722" s="26" t="s">
        <v>7433</v>
      </c>
      <c r="M2722" s="62" t="s">
        <v>12182</v>
      </c>
    </row>
    <row r="2723" spans="1:13" x14ac:dyDescent="0.3">
      <c r="A2723" s="26">
        <v>20504110</v>
      </c>
      <c r="B2723" s="25" t="s">
        <v>2764</v>
      </c>
      <c r="C2723" s="25" t="s">
        <v>142</v>
      </c>
      <c r="D2723" s="26" t="s">
        <v>156</v>
      </c>
      <c r="E2723" s="25" t="s">
        <v>4887</v>
      </c>
      <c r="F2723" s="26" t="s">
        <v>4895</v>
      </c>
      <c r="G2723" s="26" t="s">
        <v>142</v>
      </c>
      <c r="H2723" s="26" t="s">
        <v>156</v>
      </c>
      <c r="I2723" s="26" t="s">
        <v>4888</v>
      </c>
      <c r="J2723" s="26" t="s">
        <v>4895</v>
      </c>
      <c r="K2723" s="26" t="s">
        <v>4899</v>
      </c>
      <c r="L2723" s="26" t="s">
        <v>7434</v>
      </c>
      <c r="M2723" s="62" t="s">
        <v>12183</v>
      </c>
    </row>
    <row r="2724" spans="1:13" x14ac:dyDescent="0.3">
      <c r="A2724" s="26">
        <v>20504010</v>
      </c>
      <c r="B2724" s="25" t="s">
        <v>2765</v>
      </c>
      <c r="C2724" s="25" t="s">
        <v>142</v>
      </c>
      <c r="D2724" s="26" t="s">
        <v>156</v>
      </c>
      <c r="E2724" s="25" t="s">
        <v>4884</v>
      </c>
      <c r="F2724" s="26" t="s">
        <v>4895</v>
      </c>
      <c r="G2724" s="26" t="s">
        <v>142</v>
      </c>
      <c r="H2724" s="26" t="s">
        <v>156</v>
      </c>
      <c r="I2724" s="26" t="s">
        <v>4888</v>
      </c>
      <c r="J2724" s="26" t="s">
        <v>140</v>
      </c>
      <c r="K2724" s="26" t="s">
        <v>4899</v>
      </c>
      <c r="L2724" s="26" t="s">
        <v>7435</v>
      </c>
      <c r="M2724" s="62" t="s">
        <v>12184</v>
      </c>
    </row>
    <row r="2725" spans="1:13" x14ac:dyDescent="0.3">
      <c r="A2725" s="26">
        <v>20504120</v>
      </c>
      <c r="B2725" s="25" t="s">
        <v>2766</v>
      </c>
      <c r="C2725" s="25" t="s">
        <v>142</v>
      </c>
      <c r="D2725" s="26" t="s">
        <v>156</v>
      </c>
      <c r="E2725" s="25" t="s">
        <v>4883</v>
      </c>
      <c r="F2725" s="26" t="s">
        <v>4895</v>
      </c>
      <c r="G2725" s="26" t="s">
        <v>142</v>
      </c>
      <c r="H2725" s="26" t="s">
        <v>156</v>
      </c>
      <c r="I2725" s="26" t="s">
        <v>4888</v>
      </c>
      <c r="J2725" s="26" t="s">
        <v>4895</v>
      </c>
      <c r="K2725" s="26" t="s">
        <v>4899</v>
      </c>
      <c r="L2725" s="26" t="s">
        <v>7436</v>
      </c>
      <c r="M2725" s="62" t="s">
        <v>12185</v>
      </c>
    </row>
    <row r="2726" spans="1:13" x14ac:dyDescent="0.3">
      <c r="A2726" s="26">
        <v>20504130</v>
      </c>
      <c r="B2726" s="25" t="s">
        <v>2767</v>
      </c>
      <c r="C2726" s="25" t="s">
        <v>142</v>
      </c>
      <c r="D2726" s="26" t="s">
        <v>156</v>
      </c>
      <c r="E2726" s="25" t="s">
        <v>4883</v>
      </c>
      <c r="F2726" s="26" t="s">
        <v>4895</v>
      </c>
      <c r="G2726" s="26" t="s">
        <v>142</v>
      </c>
      <c r="H2726" s="26" t="s">
        <v>156</v>
      </c>
      <c r="I2726" s="26" t="s">
        <v>4888</v>
      </c>
      <c r="J2726" s="26" t="s">
        <v>4895</v>
      </c>
      <c r="K2726" s="26" t="s">
        <v>4899</v>
      </c>
      <c r="L2726" s="26" t="s">
        <v>7437</v>
      </c>
      <c r="M2726" s="62" t="s">
        <v>12186</v>
      </c>
    </row>
    <row r="2727" spans="1:13" x14ac:dyDescent="0.3">
      <c r="A2727" s="26">
        <v>20503400</v>
      </c>
      <c r="B2727" s="25" t="s">
        <v>2768</v>
      </c>
      <c r="C2727" s="25" t="s">
        <v>142</v>
      </c>
      <c r="D2727" s="26" t="s">
        <v>156</v>
      </c>
      <c r="E2727" s="25" t="s">
        <v>4883</v>
      </c>
      <c r="F2727" s="26" t="s">
        <v>4895</v>
      </c>
      <c r="G2727" s="26" t="s">
        <v>142</v>
      </c>
      <c r="H2727" s="26" t="s">
        <v>156</v>
      </c>
      <c r="I2727" s="26" t="s">
        <v>4888</v>
      </c>
      <c r="J2727" s="26" t="s">
        <v>4895</v>
      </c>
      <c r="K2727" s="26" t="s">
        <v>4899</v>
      </c>
      <c r="L2727" s="26" t="s">
        <v>7438</v>
      </c>
      <c r="M2727" s="62" t="s">
        <v>12187</v>
      </c>
    </row>
    <row r="2728" spans="1:13" x14ac:dyDescent="0.3">
      <c r="A2728" s="26">
        <v>20503440</v>
      </c>
      <c r="B2728" s="25" t="s">
        <v>2769</v>
      </c>
      <c r="C2728" s="25" t="s">
        <v>142</v>
      </c>
      <c r="D2728" s="26" t="s">
        <v>156</v>
      </c>
      <c r="E2728" s="25" t="s">
        <v>4883</v>
      </c>
      <c r="F2728" s="26" t="s">
        <v>4895</v>
      </c>
      <c r="G2728" s="26" t="s">
        <v>142</v>
      </c>
      <c r="H2728" s="26" t="s">
        <v>156</v>
      </c>
      <c r="I2728" s="26" t="s">
        <v>4886</v>
      </c>
      <c r="J2728" s="26" t="s">
        <v>4895</v>
      </c>
      <c r="K2728" s="26" t="s">
        <v>4899</v>
      </c>
      <c r="L2728" s="26" t="s">
        <v>7439</v>
      </c>
      <c r="M2728" s="62" t="s">
        <v>12188</v>
      </c>
    </row>
    <row r="2729" spans="1:13" x14ac:dyDescent="0.3">
      <c r="A2729" s="26">
        <v>20504000</v>
      </c>
      <c r="B2729" s="25" t="s">
        <v>2770</v>
      </c>
      <c r="C2729" s="25" t="s">
        <v>142</v>
      </c>
      <c r="D2729" s="26" t="s">
        <v>156</v>
      </c>
      <c r="E2729" s="25" t="s">
        <v>4883</v>
      </c>
      <c r="F2729" s="26" t="s">
        <v>4895</v>
      </c>
      <c r="G2729" s="26" t="s">
        <v>142</v>
      </c>
      <c r="H2729" s="26" t="s">
        <v>156</v>
      </c>
      <c r="I2729" s="26" t="s">
        <v>4886</v>
      </c>
      <c r="J2729" s="26" t="s">
        <v>140</v>
      </c>
      <c r="K2729" s="26" t="s">
        <v>4899</v>
      </c>
      <c r="L2729" s="26" t="s">
        <v>7440</v>
      </c>
      <c r="M2729" s="62" t="s">
        <v>12189</v>
      </c>
    </row>
    <row r="2730" spans="1:13" x14ac:dyDescent="0.3">
      <c r="A2730" s="26">
        <v>5504300</v>
      </c>
      <c r="B2730" s="25" t="s">
        <v>2771</v>
      </c>
      <c r="C2730" s="25" t="s">
        <v>142</v>
      </c>
      <c r="D2730" s="26" t="s">
        <v>156</v>
      </c>
      <c r="E2730" s="25" t="s">
        <v>4884</v>
      </c>
      <c r="F2730" s="26" t="s">
        <v>4895</v>
      </c>
      <c r="G2730" s="26" t="s">
        <v>142</v>
      </c>
      <c r="H2730" s="26" t="s">
        <v>156</v>
      </c>
      <c r="I2730" s="26" t="s">
        <v>4886</v>
      </c>
      <c r="J2730" s="26" t="s">
        <v>4895</v>
      </c>
      <c r="K2730" s="26" t="s">
        <v>4899</v>
      </c>
      <c r="L2730" s="26" t="s">
        <v>7441</v>
      </c>
      <c r="M2730" s="62" t="s">
        <v>12190</v>
      </c>
    </row>
    <row r="2731" spans="1:13" x14ac:dyDescent="0.3">
      <c r="A2731" s="26">
        <v>5500800</v>
      </c>
      <c r="B2731" s="25" t="s">
        <v>2772</v>
      </c>
      <c r="C2731" s="25" t="s">
        <v>142</v>
      </c>
      <c r="D2731" s="26" t="s">
        <v>156</v>
      </c>
      <c r="E2731" s="25" t="s">
        <v>4884</v>
      </c>
      <c r="F2731" s="26" t="s">
        <v>4895</v>
      </c>
      <c r="G2731" s="26" t="s">
        <v>142</v>
      </c>
      <c r="H2731" s="26" t="s">
        <v>156</v>
      </c>
      <c r="I2731" s="26" t="s">
        <v>4886</v>
      </c>
      <c r="J2731" s="26" t="s">
        <v>4895</v>
      </c>
      <c r="K2731" s="26" t="s">
        <v>4899</v>
      </c>
      <c r="L2731" s="26" t="s">
        <v>7442</v>
      </c>
      <c r="M2731" s="62" t="s">
        <v>12191</v>
      </c>
    </row>
    <row r="2732" spans="1:13" x14ac:dyDescent="0.3">
      <c r="A2732" s="26">
        <v>5504170</v>
      </c>
      <c r="B2732" s="25" t="s">
        <v>2773</v>
      </c>
      <c r="C2732" s="25" t="s">
        <v>142</v>
      </c>
      <c r="D2732" s="26" t="s">
        <v>156</v>
      </c>
      <c r="E2732" s="25" t="s">
        <v>4883</v>
      </c>
      <c r="F2732" s="26" t="s">
        <v>4895</v>
      </c>
      <c r="G2732" s="26" t="s">
        <v>142</v>
      </c>
      <c r="H2732" s="26" t="s">
        <v>156</v>
      </c>
      <c r="I2732" s="26" t="s">
        <v>4883</v>
      </c>
      <c r="J2732" s="26" t="s">
        <v>4895</v>
      </c>
      <c r="K2732" s="26" t="s">
        <v>4899</v>
      </c>
      <c r="L2732" s="26" t="s">
        <v>7443</v>
      </c>
      <c r="M2732" s="62" t="s">
        <v>12192</v>
      </c>
    </row>
    <row r="2733" spans="1:13" x14ac:dyDescent="0.3">
      <c r="A2733" s="26">
        <v>5504240</v>
      </c>
      <c r="B2733" s="25" t="s">
        <v>2774</v>
      </c>
      <c r="C2733" s="25" t="s">
        <v>142</v>
      </c>
      <c r="D2733" s="26" t="s">
        <v>156</v>
      </c>
      <c r="E2733" s="25" t="s">
        <v>4883</v>
      </c>
      <c r="F2733" s="26" t="s">
        <v>4895</v>
      </c>
      <c r="G2733" s="26" t="s">
        <v>142</v>
      </c>
      <c r="H2733" s="26" t="s">
        <v>156</v>
      </c>
      <c r="I2733" s="26" t="s">
        <v>4887</v>
      </c>
      <c r="J2733" s="26" t="s">
        <v>4895</v>
      </c>
      <c r="K2733" s="26" t="s">
        <v>4899</v>
      </c>
      <c r="L2733" s="26" t="s">
        <v>7444</v>
      </c>
      <c r="M2733" s="62" t="s">
        <v>12193</v>
      </c>
    </row>
    <row r="2734" spans="1:13" x14ac:dyDescent="0.3">
      <c r="A2734" s="26">
        <v>5504150</v>
      </c>
      <c r="B2734" s="25" t="s">
        <v>2775</v>
      </c>
      <c r="C2734" s="25" t="s">
        <v>142</v>
      </c>
      <c r="D2734" s="26" t="s">
        <v>156</v>
      </c>
      <c r="E2734" s="25" t="s">
        <v>4884</v>
      </c>
      <c r="F2734" s="26" t="s">
        <v>4895</v>
      </c>
      <c r="G2734" s="26" t="s">
        <v>142</v>
      </c>
      <c r="H2734" s="26" t="s">
        <v>156</v>
      </c>
      <c r="I2734" s="26" t="s">
        <v>4883</v>
      </c>
      <c r="J2734" s="26" t="s">
        <v>4895</v>
      </c>
      <c r="K2734" s="26" t="s">
        <v>4899</v>
      </c>
      <c r="L2734" s="26" t="s">
        <v>7445</v>
      </c>
      <c r="M2734" s="62" t="s">
        <v>12194</v>
      </c>
    </row>
    <row r="2735" spans="1:13" x14ac:dyDescent="0.3">
      <c r="A2735" s="26">
        <v>5504250</v>
      </c>
      <c r="B2735" s="25" t="s">
        <v>2776</v>
      </c>
      <c r="C2735" s="25" t="s">
        <v>142</v>
      </c>
      <c r="D2735" s="26" t="s">
        <v>156</v>
      </c>
      <c r="E2735" s="25" t="s">
        <v>4883</v>
      </c>
      <c r="F2735" s="26" t="s">
        <v>4895</v>
      </c>
      <c r="G2735" s="26" t="s">
        <v>142</v>
      </c>
      <c r="H2735" s="26" t="s">
        <v>156</v>
      </c>
      <c r="I2735" s="26" t="s">
        <v>4886</v>
      </c>
      <c r="J2735" s="26" t="s">
        <v>4895</v>
      </c>
      <c r="K2735" s="26" t="s">
        <v>4899</v>
      </c>
      <c r="L2735" s="26" t="s">
        <v>7446</v>
      </c>
      <c r="M2735" s="62" t="s">
        <v>12195</v>
      </c>
    </row>
    <row r="2736" spans="1:13" x14ac:dyDescent="0.3">
      <c r="A2736" s="26">
        <v>5504140</v>
      </c>
      <c r="B2736" s="25" t="s">
        <v>2777</v>
      </c>
      <c r="C2736" s="25" t="s">
        <v>142</v>
      </c>
      <c r="D2736" s="26" t="s">
        <v>156</v>
      </c>
      <c r="E2736" s="25" t="s">
        <v>4883</v>
      </c>
      <c r="F2736" s="26" t="s">
        <v>4895</v>
      </c>
      <c r="G2736" s="26" t="s">
        <v>142</v>
      </c>
      <c r="H2736" s="26" t="s">
        <v>156</v>
      </c>
      <c r="I2736" s="26" t="s">
        <v>4888</v>
      </c>
      <c r="J2736" s="26" t="s">
        <v>4895</v>
      </c>
      <c r="K2736" s="26" t="s">
        <v>4899</v>
      </c>
      <c r="L2736" s="26" t="s">
        <v>7447</v>
      </c>
      <c r="M2736" s="62" t="s">
        <v>12196</v>
      </c>
    </row>
    <row r="2737" spans="1:13" x14ac:dyDescent="0.3">
      <c r="A2737" s="26">
        <v>5504260</v>
      </c>
      <c r="B2737" s="25" t="s">
        <v>2778</v>
      </c>
      <c r="C2737" s="25" t="s">
        <v>142</v>
      </c>
      <c r="D2737" s="26" t="s">
        <v>156</v>
      </c>
      <c r="E2737" s="25" t="s">
        <v>4883</v>
      </c>
      <c r="F2737" s="26" t="s">
        <v>4895</v>
      </c>
      <c r="G2737" s="26" t="s">
        <v>142</v>
      </c>
      <c r="H2737" s="26" t="s">
        <v>156</v>
      </c>
      <c r="I2737" s="26" t="s">
        <v>4886</v>
      </c>
      <c r="J2737" s="26" t="s">
        <v>4895</v>
      </c>
      <c r="K2737" s="26" t="s">
        <v>4899</v>
      </c>
      <c r="L2737" s="26" t="s">
        <v>7448</v>
      </c>
      <c r="M2737" s="62" t="s">
        <v>12197</v>
      </c>
    </row>
    <row r="2738" spans="1:13" x14ac:dyDescent="0.3">
      <c r="A2738" s="26">
        <v>5504270</v>
      </c>
      <c r="B2738" s="25" t="s">
        <v>2779</v>
      </c>
      <c r="C2738" s="25" t="s">
        <v>142</v>
      </c>
      <c r="D2738" s="26" t="s">
        <v>156</v>
      </c>
      <c r="E2738" s="25" t="s">
        <v>4883</v>
      </c>
      <c r="F2738" s="26" t="s">
        <v>4895</v>
      </c>
      <c r="G2738" s="26" t="s">
        <v>142</v>
      </c>
      <c r="H2738" s="26" t="s">
        <v>156</v>
      </c>
      <c r="I2738" s="26" t="s">
        <v>4886</v>
      </c>
      <c r="J2738" s="26" t="s">
        <v>4895</v>
      </c>
      <c r="K2738" s="26" t="s">
        <v>4899</v>
      </c>
      <c r="L2738" s="26" t="s">
        <v>7449</v>
      </c>
      <c r="M2738" s="62" t="s">
        <v>12198</v>
      </c>
    </row>
    <row r="2739" spans="1:13" x14ac:dyDescent="0.3">
      <c r="A2739" s="26">
        <v>5504130</v>
      </c>
      <c r="B2739" s="25" t="s">
        <v>2780</v>
      </c>
      <c r="C2739" s="25" t="s">
        <v>142</v>
      </c>
      <c r="D2739" s="26" t="s">
        <v>156</v>
      </c>
      <c r="E2739" s="25" t="s">
        <v>4883</v>
      </c>
      <c r="F2739" s="26" t="s">
        <v>4895</v>
      </c>
      <c r="G2739" s="26" t="s">
        <v>142</v>
      </c>
      <c r="H2739" s="26" t="s">
        <v>156</v>
      </c>
      <c r="I2739" s="26" t="s">
        <v>4886</v>
      </c>
      <c r="J2739" s="26" t="s">
        <v>4895</v>
      </c>
      <c r="K2739" s="26" t="s">
        <v>4899</v>
      </c>
      <c r="L2739" s="26" t="s">
        <v>7450</v>
      </c>
      <c r="M2739" s="62" t="s">
        <v>12199</v>
      </c>
    </row>
    <row r="2740" spans="1:13" x14ac:dyDescent="0.3">
      <c r="A2740" s="26">
        <v>5504280</v>
      </c>
      <c r="B2740" s="25" t="s">
        <v>2781</v>
      </c>
      <c r="C2740" s="25" t="s">
        <v>142</v>
      </c>
      <c r="D2740" s="26" t="s">
        <v>156</v>
      </c>
      <c r="E2740" s="25" t="s">
        <v>4887</v>
      </c>
      <c r="F2740" s="26" t="s">
        <v>4895</v>
      </c>
      <c r="G2740" s="26" t="s">
        <v>142</v>
      </c>
      <c r="H2740" s="26" t="s">
        <v>156</v>
      </c>
      <c r="I2740" s="26" t="s">
        <v>4886</v>
      </c>
      <c r="J2740" s="26" t="s">
        <v>4895</v>
      </c>
      <c r="K2740" s="26" t="s">
        <v>4899</v>
      </c>
      <c r="L2740" s="26" t="s">
        <v>7451</v>
      </c>
      <c r="M2740" s="62" t="s">
        <v>12200</v>
      </c>
    </row>
    <row r="2741" spans="1:13" x14ac:dyDescent="0.3">
      <c r="A2741" s="26">
        <v>5504120</v>
      </c>
      <c r="B2741" s="25" t="s">
        <v>2782</v>
      </c>
      <c r="C2741" s="25" t="s">
        <v>142</v>
      </c>
      <c r="D2741" s="26" t="s">
        <v>156</v>
      </c>
      <c r="E2741" s="25" t="s">
        <v>4883</v>
      </c>
      <c r="F2741" s="26" t="s">
        <v>4895</v>
      </c>
      <c r="G2741" s="26" t="s">
        <v>142</v>
      </c>
      <c r="H2741" s="26" t="s">
        <v>156</v>
      </c>
      <c r="I2741" s="26" t="s">
        <v>4884</v>
      </c>
      <c r="J2741" s="26" t="s">
        <v>4895</v>
      </c>
      <c r="K2741" s="26" t="s">
        <v>4899</v>
      </c>
      <c r="L2741" s="26" t="s">
        <v>7452</v>
      </c>
      <c r="M2741" s="62" t="s">
        <v>12201</v>
      </c>
    </row>
    <row r="2742" spans="1:13" x14ac:dyDescent="0.3">
      <c r="A2742" s="26">
        <v>5504110</v>
      </c>
      <c r="B2742" s="25" t="s">
        <v>2783</v>
      </c>
      <c r="C2742" s="25" t="s">
        <v>142</v>
      </c>
      <c r="D2742" s="26" t="s">
        <v>156</v>
      </c>
      <c r="E2742" s="25" t="s">
        <v>4884</v>
      </c>
      <c r="F2742" s="26" t="s">
        <v>4895</v>
      </c>
      <c r="G2742" s="26" t="s">
        <v>142</v>
      </c>
      <c r="H2742" s="26" t="s">
        <v>156</v>
      </c>
      <c r="I2742" s="26" t="s">
        <v>4888</v>
      </c>
      <c r="J2742" s="26" t="s">
        <v>4895</v>
      </c>
      <c r="K2742" s="26" t="s">
        <v>4899</v>
      </c>
      <c r="L2742" s="26" t="s">
        <v>7453</v>
      </c>
      <c r="M2742" s="62" t="s">
        <v>12202</v>
      </c>
    </row>
    <row r="2743" spans="1:13" x14ac:dyDescent="0.3">
      <c r="A2743" s="26">
        <v>5504100</v>
      </c>
      <c r="B2743" s="25" t="s">
        <v>2784</v>
      </c>
      <c r="C2743" s="25" t="s">
        <v>142</v>
      </c>
      <c r="D2743" s="26" t="s">
        <v>156</v>
      </c>
      <c r="E2743" s="25" t="s">
        <v>4884</v>
      </c>
      <c r="F2743" s="26" t="s">
        <v>4895</v>
      </c>
      <c r="G2743" s="26" t="s">
        <v>142</v>
      </c>
      <c r="H2743" s="26" t="s">
        <v>156</v>
      </c>
      <c r="I2743" s="26" t="s">
        <v>4884</v>
      </c>
      <c r="J2743" s="26" t="s">
        <v>4895</v>
      </c>
      <c r="K2743" s="26" t="s">
        <v>4899</v>
      </c>
      <c r="L2743" s="26" t="s">
        <v>7454</v>
      </c>
      <c r="M2743" s="62" t="s">
        <v>12203</v>
      </c>
    </row>
    <row r="2744" spans="1:13" x14ac:dyDescent="0.3">
      <c r="A2744" s="26">
        <v>5503670</v>
      </c>
      <c r="B2744" s="25" t="s">
        <v>2785</v>
      </c>
      <c r="C2744" s="25" t="s">
        <v>142</v>
      </c>
      <c r="D2744" s="26" t="s">
        <v>156</v>
      </c>
      <c r="E2744" s="25" t="s">
        <v>4883</v>
      </c>
      <c r="F2744" s="26" t="s">
        <v>4895</v>
      </c>
      <c r="G2744" s="26" t="s">
        <v>142</v>
      </c>
      <c r="H2744" s="26" t="s">
        <v>156</v>
      </c>
      <c r="I2744" s="26" t="s">
        <v>4887</v>
      </c>
      <c r="J2744" s="26" t="s">
        <v>4895</v>
      </c>
      <c r="K2744" s="26" t="s">
        <v>4899</v>
      </c>
      <c r="L2744" s="26" t="s">
        <v>7455</v>
      </c>
      <c r="M2744" s="62" t="s">
        <v>12204</v>
      </c>
    </row>
    <row r="2745" spans="1:13" x14ac:dyDescent="0.3">
      <c r="A2745" s="26">
        <v>5503660</v>
      </c>
      <c r="B2745" s="25" t="s">
        <v>2786</v>
      </c>
      <c r="C2745" s="25" t="s">
        <v>142</v>
      </c>
      <c r="D2745" s="26" t="s">
        <v>156</v>
      </c>
      <c r="E2745" s="25" t="s">
        <v>4883</v>
      </c>
      <c r="F2745" s="26" t="s">
        <v>4895</v>
      </c>
      <c r="G2745" s="26" t="s">
        <v>142</v>
      </c>
      <c r="H2745" s="26" t="s">
        <v>156</v>
      </c>
      <c r="I2745" s="26" t="s">
        <v>4884</v>
      </c>
      <c r="J2745" s="26" t="s">
        <v>4895</v>
      </c>
      <c r="K2745" s="26" t="s">
        <v>4899</v>
      </c>
      <c r="L2745" s="26" t="s">
        <v>7456</v>
      </c>
      <c r="M2745" s="62" t="s">
        <v>12205</v>
      </c>
    </row>
    <row r="2746" spans="1:13" x14ac:dyDescent="0.3">
      <c r="A2746" s="26">
        <v>5503650</v>
      </c>
      <c r="B2746" s="25" t="s">
        <v>2787</v>
      </c>
      <c r="C2746" s="25" t="s">
        <v>142</v>
      </c>
      <c r="D2746" s="26" t="s">
        <v>156</v>
      </c>
      <c r="E2746" s="25" t="s">
        <v>4883</v>
      </c>
      <c r="F2746" s="26" t="s">
        <v>4895</v>
      </c>
      <c r="G2746" s="26" t="s">
        <v>142</v>
      </c>
      <c r="H2746" s="26" t="s">
        <v>156</v>
      </c>
      <c r="I2746" s="26" t="s">
        <v>4887</v>
      </c>
      <c r="J2746" s="26" t="s">
        <v>4895</v>
      </c>
      <c r="K2746" s="26" t="s">
        <v>4899</v>
      </c>
      <c r="L2746" s="26" t="s">
        <v>7457</v>
      </c>
      <c r="M2746" s="62" t="s">
        <v>12206</v>
      </c>
    </row>
    <row r="2747" spans="1:13" x14ac:dyDescent="0.3">
      <c r="A2747" s="26">
        <v>5504090</v>
      </c>
      <c r="B2747" s="25" t="s">
        <v>2788</v>
      </c>
      <c r="C2747" s="25" t="s">
        <v>142</v>
      </c>
      <c r="D2747" s="26" t="s">
        <v>156</v>
      </c>
      <c r="E2747" s="25" t="s">
        <v>4883</v>
      </c>
      <c r="F2747" s="26" t="s">
        <v>4895</v>
      </c>
      <c r="G2747" s="26" t="s">
        <v>142</v>
      </c>
      <c r="H2747" s="26" t="s">
        <v>156</v>
      </c>
      <c r="I2747" s="26" t="s">
        <v>4888</v>
      </c>
      <c r="J2747" s="26" t="s">
        <v>4895</v>
      </c>
      <c r="K2747" s="26" t="s">
        <v>4899</v>
      </c>
      <c r="L2747" s="26" t="s">
        <v>7458</v>
      </c>
      <c r="M2747" s="62" t="s">
        <v>12207</v>
      </c>
    </row>
    <row r="2748" spans="1:13" x14ac:dyDescent="0.3">
      <c r="A2748" s="26">
        <v>5503640</v>
      </c>
      <c r="B2748" s="25" t="s">
        <v>2789</v>
      </c>
      <c r="C2748" s="25" t="s">
        <v>142</v>
      </c>
      <c r="D2748" s="26" t="s">
        <v>156</v>
      </c>
      <c r="E2748" s="25" t="s">
        <v>4883</v>
      </c>
      <c r="F2748" s="26" t="s">
        <v>4895</v>
      </c>
      <c r="G2748" s="26" t="s">
        <v>142</v>
      </c>
      <c r="H2748" s="26" t="s">
        <v>156</v>
      </c>
      <c r="I2748" s="26" t="s">
        <v>4888</v>
      </c>
      <c r="J2748" s="26" t="s">
        <v>4895</v>
      </c>
      <c r="K2748" s="26" t="s">
        <v>4899</v>
      </c>
      <c r="L2748" s="26" t="s">
        <v>7459</v>
      </c>
      <c r="M2748" s="62" t="s">
        <v>12208</v>
      </c>
    </row>
    <row r="2749" spans="1:13" x14ac:dyDescent="0.3">
      <c r="A2749" s="26">
        <v>5503630</v>
      </c>
      <c r="B2749" s="25" t="s">
        <v>2790</v>
      </c>
      <c r="C2749" s="25" t="s">
        <v>142</v>
      </c>
      <c r="D2749" s="26" t="s">
        <v>156</v>
      </c>
      <c r="E2749" s="25" t="s">
        <v>4883</v>
      </c>
      <c r="F2749" s="26" t="s">
        <v>4895</v>
      </c>
      <c r="G2749" s="26" t="s">
        <v>142</v>
      </c>
      <c r="H2749" s="26" t="s">
        <v>156</v>
      </c>
      <c r="I2749" s="26" t="s">
        <v>4886</v>
      </c>
      <c r="J2749" s="26" t="s">
        <v>4895</v>
      </c>
      <c r="K2749" s="26" t="s">
        <v>4899</v>
      </c>
      <c r="L2749" s="26" t="s">
        <v>7460</v>
      </c>
      <c r="M2749" s="62" t="s">
        <v>12209</v>
      </c>
    </row>
    <row r="2750" spans="1:13" x14ac:dyDescent="0.3">
      <c r="A2750" s="26">
        <v>20509410</v>
      </c>
      <c r="B2750" s="25" t="s">
        <v>2791</v>
      </c>
      <c r="C2750" s="25" t="s">
        <v>142</v>
      </c>
      <c r="D2750" s="26" t="s">
        <v>156</v>
      </c>
      <c r="E2750" s="25" t="s">
        <v>4884</v>
      </c>
      <c r="F2750" s="26" t="s">
        <v>4895</v>
      </c>
      <c r="G2750" s="26" t="s">
        <v>142</v>
      </c>
      <c r="H2750" s="26" t="s">
        <v>156</v>
      </c>
      <c r="I2750" s="26" t="s">
        <v>4888</v>
      </c>
      <c r="J2750" s="26" t="s">
        <v>4895</v>
      </c>
      <c r="K2750" s="26" t="s">
        <v>4899</v>
      </c>
      <c r="L2750" s="26" t="s">
        <v>7461</v>
      </c>
      <c r="M2750" s="62" t="s">
        <v>12210</v>
      </c>
    </row>
    <row r="2751" spans="1:13" x14ac:dyDescent="0.3">
      <c r="A2751" s="26">
        <v>20509390</v>
      </c>
      <c r="B2751" s="25" t="s">
        <v>2792</v>
      </c>
      <c r="C2751" s="25" t="s">
        <v>142</v>
      </c>
      <c r="D2751" s="26" t="s">
        <v>156</v>
      </c>
      <c r="E2751" s="25" t="s">
        <v>4884</v>
      </c>
      <c r="F2751" s="26" t="s">
        <v>4895</v>
      </c>
      <c r="G2751" s="26" t="s">
        <v>142</v>
      </c>
      <c r="H2751" s="26" t="s">
        <v>156</v>
      </c>
      <c r="I2751" s="26" t="s">
        <v>4888</v>
      </c>
      <c r="J2751" s="26" t="s">
        <v>4895</v>
      </c>
      <c r="K2751" s="26" t="s">
        <v>4899</v>
      </c>
      <c r="L2751" s="26" t="s">
        <v>7462</v>
      </c>
      <c r="M2751" s="62" t="s">
        <v>12211</v>
      </c>
    </row>
    <row r="2752" spans="1:13" x14ac:dyDescent="0.3">
      <c r="A2752" s="26">
        <v>20509420</v>
      </c>
      <c r="B2752" s="25" t="s">
        <v>2793</v>
      </c>
      <c r="C2752" s="25" t="s">
        <v>142</v>
      </c>
      <c r="D2752" s="26" t="s">
        <v>156</v>
      </c>
      <c r="E2752" s="25" t="s">
        <v>4884</v>
      </c>
      <c r="F2752" s="26" t="s">
        <v>4895</v>
      </c>
      <c r="G2752" s="26" t="s">
        <v>142</v>
      </c>
      <c r="H2752" s="26" t="s">
        <v>156</v>
      </c>
      <c r="I2752" s="26" t="s">
        <v>4883</v>
      </c>
      <c r="J2752" s="26" t="s">
        <v>4895</v>
      </c>
      <c r="K2752" s="26" t="s">
        <v>4899</v>
      </c>
      <c r="L2752" s="26" t="s">
        <v>7463</v>
      </c>
      <c r="M2752" s="62" t="s">
        <v>12212</v>
      </c>
    </row>
    <row r="2753" spans="1:13" x14ac:dyDescent="0.3">
      <c r="A2753" s="26">
        <v>20509430</v>
      </c>
      <c r="B2753" s="25" t="s">
        <v>2794</v>
      </c>
      <c r="C2753" s="25" t="s">
        <v>142</v>
      </c>
      <c r="D2753" s="26" t="s">
        <v>156</v>
      </c>
      <c r="E2753" s="25" t="s">
        <v>4884</v>
      </c>
      <c r="F2753" s="26" t="s">
        <v>4895</v>
      </c>
      <c r="G2753" s="26" t="s">
        <v>142</v>
      </c>
      <c r="H2753" s="26" t="s">
        <v>156</v>
      </c>
      <c r="I2753" s="26" t="s">
        <v>4888</v>
      </c>
      <c r="J2753" s="26" t="s">
        <v>4895</v>
      </c>
      <c r="K2753" s="26" t="s">
        <v>4899</v>
      </c>
      <c r="L2753" s="26" t="s">
        <v>7464</v>
      </c>
      <c r="M2753" s="62" t="s">
        <v>12213</v>
      </c>
    </row>
    <row r="2754" spans="1:13" x14ac:dyDescent="0.3">
      <c r="A2754" s="26">
        <v>20509370</v>
      </c>
      <c r="B2754" s="25" t="s">
        <v>2795</v>
      </c>
      <c r="C2754" s="25" t="s">
        <v>142</v>
      </c>
      <c r="D2754" s="26" t="s">
        <v>156</v>
      </c>
      <c r="E2754" s="25" t="s">
        <v>4883</v>
      </c>
      <c r="F2754" s="26" t="s">
        <v>4895</v>
      </c>
      <c r="G2754" s="26" t="s">
        <v>142</v>
      </c>
      <c r="H2754" s="26" t="s">
        <v>156</v>
      </c>
      <c r="I2754" s="26" t="s">
        <v>4888</v>
      </c>
      <c r="J2754" s="26" t="s">
        <v>4895</v>
      </c>
      <c r="K2754" s="26" t="s">
        <v>4899</v>
      </c>
      <c r="L2754" s="26" t="s">
        <v>7465</v>
      </c>
      <c r="M2754" s="62" t="s">
        <v>12214</v>
      </c>
    </row>
    <row r="2755" spans="1:13" x14ac:dyDescent="0.3">
      <c r="A2755" s="26">
        <v>20509450</v>
      </c>
      <c r="B2755" s="25" t="s">
        <v>2796</v>
      </c>
      <c r="C2755" s="25" t="s">
        <v>142</v>
      </c>
      <c r="D2755" s="26" t="s">
        <v>156</v>
      </c>
      <c r="E2755" s="25" t="s">
        <v>4883</v>
      </c>
      <c r="F2755" s="26" t="s">
        <v>4895</v>
      </c>
      <c r="G2755" s="26" t="s">
        <v>142</v>
      </c>
      <c r="H2755" s="26" t="s">
        <v>156</v>
      </c>
      <c r="I2755" s="26" t="s">
        <v>4886</v>
      </c>
      <c r="J2755" s="26" t="s">
        <v>140</v>
      </c>
      <c r="K2755" s="26" t="s">
        <v>4899</v>
      </c>
      <c r="L2755" s="26" t="s">
        <v>7466</v>
      </c>
      <c r="M2755" s="62" t="s">
        <v>12215</v>
      </c>
    </row>
    <row r="2756" spans="1:13" x14ac:dyDescent="0.3">
      <c r="A2756" s="26">
        <v>20509360</v>
      </c>
      <c r="B2756" s="25" t="s">
        <v>2797</v>
      </c>
      <c r="C2756" s="25" t="s">
        <v>142</v>
      </c>
      <c r="D2756" s="26" t="s">
        <v>156</v>
      </c>
      <c r="E2756" s="25" t="s">
        <v>4884</v>
      </c>
      <c r="F2756" s="26" t="s">
        <v>4895</v>
      </c>
      <c r="G2756" s="26" t="s">
        <v>142</v>
      </c>
      <c r="H2756" s="26" t="s">
        <v>156</v>
      </c>
      <c r="I2756" s="26" t="s">
        <v>4883</v>
      </c>
      <c r="J2756" s="26" t="s">
        <v>4895</v>
      </c>
      <c r="K2756" s="26" t="s">
        <v>4899</v>
      </c>
      <c r="L2756" s="26" t="s">
        <v>7467</v>
      </c>
      <c r="M2756" s="62" t="s">
        <v>12216</v>
      </c>
    </row>
    <row r="2757" spans="1:13" x14ac:dyDescent="0.3">
      <c r="A2757" s="26">
        <v>20509350</v>
      </c>
      <c r="B2757" s="25" t="s">
        <v>2798</v>
      </c>
      <c r="C2757" s="25" t="s">
        <v>142</v>
      </c>
      <c r="D2757" s="26" t="s">
        <v>156</v>
      </c>
      <c r="E2757" s="25" t="s">
        <v>4883</v>
      </c>
      <c r="F2757" s="26" t="s">
        <v>4895</v>
      </c>
      <c r="G2757" s="26" t="s">
        <v>142</v>
      </c>
      <c r="H2757" s="26" t="s">
        <v>156</v>
      </c>
      <c r="I2757" s="26" t="s">
        <v>4883</v>
      </c>
      <c r="J2757" s="26" t="s">
        <v>4895</v>
      </c>
      <c r="K2757" s="26" t="s">
        <v>4899</v>
      </c>
      <c r="L2757" s="26" t="s">
        <v>7468</v>
      </c>
      <c r="M2757" s="62" t="s">
        <v>12217</v>
      </c>
    </row>
    <row r="2758" spans="1:13" x14ac:dyDescent="0.3">
      <c r="A2758" s="26">
        <v>20509480</v>
      </c>
      <c r="B2758" s="25" t="s">
        <v>2799</v>
      </c>
      <c r="C2758" s="25" t="s">
        <v>142</v>
      </c>
      <c r="D2758" s="26" t="s">
        <v>156</v>
      </c>
      <c r="E2758" s="25" t="s">
        <v>4884</v>
      </c>
      <c r="F2758" s="26" t="s">
        <v>4895</v>
      </c>
      <c r="G2758" s="26" t="s">
        <v>142</v>
      </c>
      <c r="H2758" s="26" t="s">
        <v>156</v>
      </c>
      <c r="I2758" s="26" t="s">
        <v>4887</v>
      </c>
      <c r="J2758" s="26" t="s">
        <v>4895</v>
      </c>
      <c r="K2758" s="26" t="s">
        <v>4899</v>
      </c>
      <c r="L2758" s="26" t="s">
        <v>7469</v>
      </c>
      <c r="M2758" s="62" t="s">
        <v>12218</v>
      </c>
    </row>
    <row r="2759" spans="1:13" x14ac:dyDescent="0.3">
      <c r="A2759" s="26">
        <v>20509270</v>
      </c>
      <c r="B2759" s="25" t="s">
        <v>2800</v>
      </c>
      <c r="C2759" s="25" t="s">
        <v>142</v>
      </c>
      <c r="D2759" s="26" t="s">
        <v>156</v>
      </c>
      <c r="E2759" s="25" t="s">
        <v>4886</v>
      </c>
      <c r="F2759" s="26" t="s">
        <v>4895</v>
      </c>
      <c r="G2759" s="26" t="s">
        <v>142</v>
      </c>
      <c r="H2759" s="26" t="s">
        <v>156</v>
      </c>
      <c r="I2759" s="26" t="s">
        <v>4887</v>
      </c>
      <c r="J2759" s="26" t="s">
        <v>4895</v>
      </c>
      <c r="K2759" s="26" t="s">
        <v>4899</v>
      </c>
      <c r="L2759" s="26" t="s">
        <v>7470</v>
      </c>
      <c r="M2759" s="62" t="s">
        <v>12219</v>
      </c>
    </row>
    <row r="2760" spans="1:13" x14ac:dyDescent="0.3">
      <c r="A2760" s="26">
        <v>20509260</v>
      </c>
      <c r="B2760" s="25" t="s">
        <v>2801</v>
      </c>
      <c r="C2760" s="25" t="s">
        <v>142</v>
      </c>
      <c r="D2760" s="26" t="s">
        <v>156</v>
      </c>
      <c r="E2760" s="25" t="s">
        <v>4883</v>
      </c>
      <c r="F2760" s="26" t="s">
        <v>4895</v>
      </c>
      <c r="G2760" s="26" t="s">
        <v>142</v>
      </c>
      <c r="H2760" s="26" t="s">
        <v>156</v>
      </c>
      <c r="I2760" s="26" t="s">
        <v>4883</v>
      </c>
      <c r="J2760" s="26" t="s">
        <v>4895</v>
      </c>
      <c r="K2760" s="26" t="s">
        <v>4899</v>
      </c>
      <c r="L2760" s="26" t="s">
        <v>7471</v>
      </c>
      <c r="M2760" s="62" t="s">
        <v>12220</v>
      </c>
    </row>
    <row r="2761" spans="1:13" x14ac:dyDescent="0.3">
      <c r="A2761" s="26">
        <v>20509280</v>
      </c>
      <c r="B2761" s="25" t="s">
        <v>2802</v>
      </c>
      <c r="C2761" s="25" t="s">
        <v>142</v>
      </c>
      <c r="D2761" s="26" t="s">
        <v>156</v>
      </c>
      <c r="E2761" s="25" t="s">
        <v>4886</v>
      </c>
      <c r="F2761" s="26" t="s">
        <v>4895</v>
      </c>
      <c r="G2761" s="26" t="s">
        <v>142</v>
      </c>
      <c r="H2761" s="26" t="s">
        <v>156</v>
      </c>
      <c r="I2761" s="26" t="s">
        <v>4883</v>
      </c>
      <c r="J2761" s="26" t="s">
        <v>4895</v>
      </c>
      <c r="K2761" s="26" t="s">
        <v>4899</v>
      </c>
      <c r="L2761" s="26" t="s">
        <v>7472</v>
      </c>
      <c r="M2761" s="62" t="s">
        <v>12221</v>
      </c>
    </row>
    <row r="2762" spans="1:13" x14ac:dyDescent="0.3">
      <c r="A2762" s="26">
        <v>20509250</v>
      </c>
      <c r="B2762" s="25" t="s">
        <v>2803</v>
      </c>
      <c r="C2762" s="25" t="s">
        <v>142</v>
      </c>
      <c r="D2762" s="26" t="s">
        <v>156</v>
      </c>
      <c r="E2762" s="25" t="s">
        <v>4883</v>
      </c>
      <c r="F2762" s="26" t="s">
        <v>4895</v>
      </c>
      <c r="G2762" s="26" t="s">
        <v>142</v>
      </c>
      <c r="H2762" s="26" t="s">
        <v>156</v>
      </c>
      <c r="I2762" s="26" t="s">
        <v>4884</v>
      </c>
      <c r="J2762" s="26" t="s">
        <v>4895</v>
      </c>
      <c r="K2762" s="26" t="s">
        <v>4899</v>
      </c>
      <c r="L2762" s="26" t="s">
        <v>7473</v>
      </c>
      <c r="M2762" s="62" t="s">
        <v>12222</v>
      </c>
    </row>
    <row r="2763" spans="1:13" x14ac:dyDescent="0.3">
      <c r="A2763" s="26">
        <v>20509290</v>
      </c>
      <c r="B2763" s="25" t="s">
        <v>2804</v>
      </c>
      <c r="C2763" s="25" t="s">
        <v>142</v>
      </c>
      <c r="D2763" s="26" t="s">
        <v>156</v>
      </c>
      <c r="E2763" s="25" t="s">
        <v>4886</v>
      </c>
      <c r="F2763" s="26" t="s">
        <v>4895</v>
      </c>
      <c r="G2763" s="26" t="s">
        <v>142</v>
      </c>
      <c r="H2763" s="26" t="s">
        <v>156</v>
      </c>
      <c r="I2763" s="26" t="s">
        <v>4886</v>
      </c>
      <c r="J2763" s="26" t="s">
        <v>4895</v>
      </c>
      <c r="K2763" s="26" t="s">
        <v>4899</v>
      </c>
      <c r="L2763" s="26" t="s">
        <v>7474</v>
      </c>
      <c r="M2763" s="62" t="s">
        <v>12223</v>
      </c>
    </row>
    <row r="2764" spans="1:13" x14ac:dyDescent="0.3">
      <c r="A2764" s="26">
        <v>20509240</v>
      </c>
      <c r="B2764" s="25" t="s">
        <v>2805</v>
      </c>
      <c r="C2764" s="25" t="s">
        <v>142</v>
      </c>
      <c r="D2764" s="26" t="s">
        <v>156</v>
      </c>
      <c r="E2764" s="25" t="s">
        <v>4887</v>
      </c>
      <c r="F2764" s="26" t="s">
        <v>4895</v>
      </c>
      <c r="G2764" s="26" t="s">
        <v>142</v>
      </c>
      <c r="H2764" s="26" t="s">
        <v>156</v>
      </c>
      <c r="I2764" s="26" t="s">
        <v>4883</v>
      </c>
      <c r="J2764" s="26" t="s">
        <v>4895</v>
      </c>
      <c r="K2764" s="26" t="s">
        <v>4899</v>
      </c>
      <c r="L2764" s="26" t="s">
        <v>7475</v>
      </c>
      <c r="M2764" s="62" t="s">
        <v>12224</v>
      </c>
    </row>
    <row r="2765" spans="1:13" x14ac:dyDescent="0.3">
      <c r="A2765" s="26">
        <v>20509300</v>
      </c>
      <c r="B2765" s="25" t="s">
        <v>2806</v>
      </c>
      <c r="C2765" s="25" t="s">
        <v>142</v>
      </c>
      <c r="D2765" s="26" t="s">
        <v>156</v>
      </c>
      <c r="E2765" s="25" t="s">
        <v>4883</v>
      </c>
      <c r="F2765" s="26" t="s">
        <v>4895</v>
      </c>
      <c r="G2765" s="26" t="s">
        <v>142</v>
      </c>
      <c r="H2765" s="26" t="s">
        <v>156</v>
      </c>
      <c r="I2765" s="26" t="s">
        <v>4884</v>
      </c>
      <c r="J2765" s="26" t="s">
        <v>4895</v>
      </c>
      <c r="K2765" s="26" t="s">
        <v>4899</v>
      </c>
      <c r="L2765" s="26" t="s">
        <v>7476</v>
      </c>
      <c r="M2765" s="62" t="s">
        <v>12225</v>
      </c>
    </row>
    <row r="2766" spans="1:13" x14ac:dyDescent="0.3">
      <c r="A2766" s="26">
        <v>20509230</v>
      </c>
      <c r="B2766" s="25" t="s">
        <v>2807</v>
      </c>
      <c r="C2766" s="25" t="s">
        <v>142</v>
      </c>
      <c r="D2766" s="26" t="s">
        <v>156</v>
      </c>
      <c r="E2766" s="25" t="s">
        <v>4884</v>
      </c>
      <c r="F2766" s="26" t="s">
        <v>4895</v>
      </c>
      <c r="G2766" s="26" t="s">
        <v>142</v>
      </c>
      <c r="H2766" s="26" t="s">
        <v>156</v>
      </c>
      <c r="I2766" s="26" t="s">
        <v>4886</v>
      </c>
      <c r="J2766" s="26" t="s">
        <v>4895</v>
      </c>
      <c r="K2766" s="26" t="s">
        <v>4899</v>
      </c>
      <c r="L2766" s="26" t="s">
        <v>7477</v>
      </c>
      <c r="M2766" s="62" t="s">
        <v>12226</v>
      </c>
    </row>
    <row r="2767" spans="1:13" x14ac:dyDescent="0.3">
      <c r="A2767" s="26">
        <v>20509310</v>
      </c>
      <c r="B2767" s="25" t="s">
        <v>2808</v>
      </c>
      <c r="C2767" s="25" t="s">
        <v>142</v>
      </c>
      <c r="D2767" s="26" t="s">
        <v>156</v>
      </c>
      <c r="E2767" s="25" t="s">
        <v>4884</v>
      </c>
      <c r="F2767" s="26" t="s">
        <v>4895</v>
      </c>
      <c r="G2767" s="26" t="s">
        <v>142</v>
      </c>
      <c r="H2767" s="26" t="s">
        <v>156</v>
      </c>
      <c r="I2767" s="26" t="s">
        <v>4884</v>
      </c>
      <c r="J2767" s="26" t="s">
        <v>4895</v>
      </c>
      <c r="K2767" s="26" t="s">
        <v>4899</v>
      </c>
      <c r="L2767" s="26" t="s">
        <v>7478</v>
      </c>
      <c r="M2767" s="62" t="s">
        <v>12227</v>
      </c>
    </row>
    <row r="2768" spans="1:13" x14ac:dyDescent="0.3">
      <c r="A2768" s="26">
        <v>20509220</v>
      </c>
      <c r="B2768" s="25" t="s">
        <v>2809</v>
      </c>
      <c r="C2768" s="25" t="s">
        <v>142</v>
      </c>
      <c r="D2768" s="26" t="s">
        <v>156</v>
      </c>
      <c r="E2768" s="25" t="s">
        <v>4883</v>
      </c>
      <c r="F2768" s="26" t="s">
        <v>4895</v>
      </c>
      <c r="G2768" s="26" t="s">
        <v>142</v>
      </c>
      <c r="H2768" s="26" t="s">
        <v>156</v>
      </c>
      <c r="I2768" s="26" t="s">
        <v>4887</v>
      </c>
      <c r="J2768" s="26" t="s">
        <v>4895</v>
      </c>
      <c r="K2768" s="26" t="s">
        <v>4899</v>
      </c>
      <c r="L2768" s="26" t="s">
        <v>7479</v>
      </c>
      <c r="M2768" s="62" t="s">
        <v>12228</v>
      </c>
    </row>
    <row r="2769" spans="1:13" x14ac:dyDescent="0.3">
      <c r="A2769" s="26">
        <v>20509320</v>
      </c>
      <c r="B2769" s="25" t="s">
        <v>2810</v>
      </c>
      <c r="C2769" s="25" t="s">
        <v>142</v>
      </c>
      <c r="D2769" s="26" t="s">
        <v>156</v>
      </c>
      <c r="E2769" s="25" t="s">
        <v>4884</v>
      </c>
      <c r="F2769" s="26" t="s">
        <v>4895</v>
      </c>
      <c r="G2769" s="26" t="s">
        <v>142</v>
      </c>
      <c r="H2769" s="26" t="s">
        <v>156</v>
      </c>
      <c r="I2769" s="26" t="s">
        <v>4886</v>
      </c>
      <c r="J2769" s="26" t="s">
        <v>4895</v>
      </c>
      <c r="K2769" s="26" t="s">
        <v>4899</v>
      </c>
      <c r="L2769" s="26" t="s">
        <v>7480</v>
      </c>
      <c r="M2769" s="62" t="s">
        <v>12229</v>
      </c>
    </row>
    <row r="2770" spans="1:13" x14ac:dyDescent="0.3">
      <c r="A2770" s="26">
        <v>20509210</v>
      </c>
      <c r="B2770" s="25" t="s">
        <v>2811</v>
      </c>
      <c r="C2770" s="25" t="s">
        <v>142</v>
      </c>
      <c r="D2770" s="26" t="s">
        <v>156</v>
      </c>
      <c r="E2770" s="25" t="s">
        <v>4883</v>
      </c>
      <c r="F2770" s="26" t="s">
        <v>4895</v>
      </c>
      <c r="G2770" s="26" t="s">
        <v>142</v>
      </c>
      <c r="H2770" s="26" t="s">
        <v>156</v>
      </c>
      <c r="I2770" s="26" t="s">
        <v>4886</v>
      </c>
      <c r="J2770" s="26" t="s">
        <v>4895</v>
      </c>
      <c r="K2770" s="26" t="s">
        <v>4899</v>
      </c>
      <c r="L2770" s="26" t="s">
        <v>7481</v>
      </c>
      <c r="M2770" s="62" t="s">
        <v>12230</v>
      </c>
    </row>
    <row r="2771" spans="1:13" x14ac:dyDescent="0.3">
      <c r="A2771" s="26">
        <v>5504040</v>
      </c>
      <c r="B2771" s="25" t="s">
        <v>2812</v>
      </c>
      <c r="C2771" s="25" t="s">
        <v>142</v>
      </c>
      <c r="D2771" s="26" t="s">
        <v>156</v>
      </c>
      <c r="E2771" s="25" t="s">
        <v>4884</v>
      </c>
      <c r="F2771" s="26" t="s">
        <v>4895</v>
      </c>
      <c r="G2771" s="26" t="s">
        <v>142</v>
      </c>
      <c r="H2771" s="26" t="s">
        <v>156</v>
      </c>
      <c r="I2771" s="26" t="s">
        <v>4884</v>
      </c>
      <c r="J2771" s="26" t="s">
        <v>4895</v>
      </c>
      <c r="K2771" s="26" t="s">
        <v>4899</v>
      </c>
      <c r="L2771" s="26" t="s">
        <v>7482</v>
      </c>
      <c r="M2771" s="62" t="s">
        <v>12231</v>
      </c>
    </row>
    <row r="2772" spans="1:13" x14ac:dyDescent="0.3">
      <c r="A2772" s="26">
        <v>5504050</v>
      </c>
      <c r="B2772" s="25" t="s">
        <v>2813</v>
      </c>
      <c r="C2772" s="25" t="s">
        <v>142</v>
      </c>
      <c r="D2772" s="26" t="s">
        <v>156</v>
      </c>
      <c r="E2772" s="25" t="s">
        <v>4884</v>
      </c>
      <c r="F2772" s="26" t="s">
        <v>4895</v>
      </c>
      <c r="G2772" s="26" t="s">
        <v>142</v>
      </c>
      <c r="H2772" s="26" t="s">
        <v>156</v>
      </c>
      <c r="I2772" s="26" t="s">
        <v>4884</v>
      </c>
      <c r="J2772" s="26" t="s">
        <v>4895</v>
      </c>
      <c r="K2772" s="26" t="s">
        <v>4899</v>
      </c>
      <c r="L2772" s="26" t="s">
        <v>7483</v>
      </c>
      <c r="M2772" s="62" t="s">
        <v>12232</v>
      </c>
    </row>
    <row r="2773" spans="1:13" x14ac:dyDescent="0.3">
      <c r="A2773" s="26">
        <v>5504060</v>
      </c>
      <c r="B2773" s="25" t="s">
        <v>2813</v>
      </c>
      <c r="C2773" s="25" t="s">
        <v>142</v>
      </c>
      <c r="D2773" s="26" t="s">
        <v>156</v>
      </c>
      <c r="E2773" s="25" t="s">
        <v>4884</v>
      </c>
      <c r="F2773" s="26" t="s">
        <v>4895</v>
      </c>
      <c r="G2773" s="26" t="s">
        <v>142</v>
      </c>
      <c r="H2773" s="26" t="s">
        <v>156</v>
      </c>
      <c r="I2773" s="26" t="s">
        <v>4884</v>
      </c>
      <c r="J2773" s="26" t="s">
        <v>4895</v>
      </c>
      <c r="K2773" s="26" t="s">
        <v>4899</v>
      </c>
      <c r="L2773" s="26" t="s">
        <v>7484</v>
      </c>
      <c r="M2773" s="62" t="s">
        <v>12233</v>
      </c>
    </row>
    <row r="2774" spans="1:13" x14ac:dyDescent="0.3">
      <c r="A2774" s="26">
        <v>5504160</v>
      </c>
      <c r="B2774" s="25" t="s">
        <v>2814</v>
      </c>
      <c r="C2774" s="25" t="s">
        <v>142</v>
      </c>
      <c r="D2774" s="26" t="s">
        <v>156</v>
      </c>
      <c r="E2774" s="25" t="s">
        <v>4884</v>
      </c>
      <c r="F2774" s="26" t="s">
        <v>4895</v>
      </c>
      <c r="G2774" s="26" t="s">
        <v>142</v>
      </c>
      <c r="H2774" s="26" t="s">
        <v>156</v>
      </c>
      <c r="I2774" s="26" t="s">
        <v>4884</v>
      </c>
      <c r="J2774" s="26" t="s">
        <v>4895</v>
      </c>
      <c r="K2774" s="26" t="s">
        <v>4899</v>
      </c>
      <c r="L2774" s="26" t="s">
        <v>7485</v>
      </c>
      <c r="M2774" s="62" t="s">
        <v>12234</v>
      </c>
    </row>
    <row r="2775" spans="1:13" x14ac:dyDescent="0.3">
      <c r="A2775" s="26">
        <v>5504070</v>
      </c>
      <c r="B2775" s="25" t="s">
        <v>2815</v>
      </c>
      <c r="C2775" s="25" t="s">
        <v>142</v>
      </c>
      <c r="D2775" s="26" t="s">
        <v>156</v>
      </c>
      <c r="E2775" s="25" t="s">
        <v>4884</v>
      </c>
      <c r="F2775" s="26" t="s">
        <v>4895</v>
      </c>
      <c r="G2775" s="26" t="s">
        <v>142</v>
      </c>
      <c r="H2775" s="26" t="s">
        <v>156</v>
      </c>
      <c r="I2775" s="26" t="s">
        <v>4884</v>
      </c>
      <c r="J2775" s="26" t="s">
        <v>4895</v>
      </c>
      <c r="K2775" s="26" t="s">
        <v>4899</v>
      </c>
      <c r="L2775" s="26" t="s">
        <v>7486</v>
      </c>
      <c r="M2775" s="62" t="s">
        <v>12235</v>
      </c>
    </row>
    <row r="2776" spans="1:13" x14ac:dyDescent="0.3">
      <c r="A2776" s="26">
        <v>10400010</v>
      </c>
      <c r="B2776" s="25" t="s">
        <v>2816</v>
      </c>
      <c r="C2776" s="25" t="s">
        <v>142</v>
      </c>
      <c r="D2776" s="26" t="s">
        <v>156</v>
      </c>
      <c r="E2776" s="25" t="s">
        <v>4884</v>
      </c>
      <c r="F2776" s="26" t="s">
        <v>4895</v>
      </c>
      <c r="G2776" s="26" t="s">
        <v>142</v>
      </c>
      <c r="H2776" s="26" t="s">
        <v>156</v>
      </c>
      <c r="I2776" s="26" t="s">
        <v>4888</v>
      </c>
      <c r="J2776" s="26" t="s">
        <v>4895</v>
      </c>
      <c r="K2776" s="26" t="s">
        <v>4899</v>
      </c>
      <c r="L2776" s="26" t="s">
        <v>7487</v>
      </c>
      <c r="M2776" s="62" t="s">
        <v>12236</v>
      </c>
    </row>
    <row r="2777" spans="1:13" x14ac:dyDescent="0.3">
      <c r="A2777" s="26">
        <v>10400020</v>
      </c>
      <c r="B2777" s="25" t="s">
        <v>2817</v>
      </c>
      <c r="C2777" s="25" t="s">
        <v>142</v>
      </c>
      <c r="D2777" s="26" t="s">
        <v>156</v>
      </c>
      <c r="E2777" s="25" t="s">
        <v>4883</v>
      </c>
      <c r="F2777" s="26" t="s">
        <v>4895</v>
      </c>
      <c r="G2777" s="26" t="s">
        <v>142</v>
      </c>
      <c r="H2777" s="26" t="s">
        <v>156</v>
      </c>
      <c r="I2777" s="26" t="s">
        <v>4888</v>
      </c>
      <c r="J2777" s="26" t="s">
        <v>140</v>
      </c>
      <c r="K2777" s="26" t="s">
        <v>4899</v>
      </c>
      <c r="L2777" s="26" t="s">
        <v>7488</v>
      </c>
      <c r="M2777" s="62" t="s">
        <v>12237</v>
      </c>
    </row>
    <row r="2778" spans="1:13" x14ac:dyDescent="0.3">
      <c r="A2778" s="26">
        <v>10408110</v>
      </c>
      <c r="B2778" s="25" t="s">
        <v>2818</v>
      </c>
      <c r="C2778" s="25" t="s">
        <v>142</v>
      </c>
      <c r="D2778" s="26" t="s">
        <v>156</v>
      </c>
      <c r="E2778" s="25" t="s">
        <v>4883</v>
      </c>
      <c r="F2778" s="26" t="s">
        <v>4895</v>
      </c>
      <c r="G2778" s="26" t="s">
        <v>142</v>
      </c>
      <c r="H2778" s="26" t="s">
        <v>156</v>
      </c>
      <c r="I2778" s="26" t="s">
        <v>4886</v>
      </c>
      <c r="J2778" s="26" t="s">
        <v>140</v>
      </c>
      <c r="K2778" s="26" t="s">
        <v>4899</v>
      </c>
      <c r="L2778" s="26" t="s">
        <v>7489</v>
      </c>
      <c r="M2778" s="62" t="s">
        <v>12238</v>
      </c>
    </row>
    <row r="2779" spans="1:13" x14ac:dyDescent="0.3">
      <c r="A2779" s="26">
        <v>10400030</v>
      </c>
      <c r="B2779" s="25" t="s">
        <v>2819</v>
      </c>
      <c r="C2779" s="25" t="s">
        <v>142</v>
      </c>
      <c r="D2779" s="26" t="s">
        <v>156</v>
      </c>
      <c r="E2779" s="25" t="s">
        <v>4883</v>
      </c>
      <c r="F2779" s="26" t="s">
        <v>4895</v>
      </c>
      <c r="G2779" s="26" t="s">
        <v>142</v>
      </c>
      <c r="H2779" s="26" t="s">
        <v>156</v>
      </c>
      <c r="I2779" s="26" t="s">
        <v>4883</v>
      </c>
      <c r="J2779" s="26" t="s">
        <v>4895</v>
      </c>
      <c r="K2779" s="26" t="s">
        <v>4899</v>
      </c>
      <c r="L2779" s="26" t="s">
        <v>7490</v>
      </c>
      <c r="M2779" s="62" t="s">
        <v>12239</v>
      </c>
    </row>
    <row r="2780" spans="1:13" x14ac:dyDescent="0.3">
      <c r="A2780" s="26">
        <v>10400040</v>
      </c>
      <c r="B2780" s="25" t="s">
        <v>2820</v>
      </c>
      <c r="C2780" s="25" t="s">
        <v>142</v>
      </c>
      <c r="D2780" s="26" t="s">
        <v>156</v>
      </c>
      <c r="E2780" s="25" t="s">
        <v>4883</v>
      </c>
      <c r="F2780" s="26" t="s">
        <v>4895</v>
      </c>
      <c r="G2780" s="26" t="s">
        <v>142</v>
      </c>
      <c r="H2780" s="26" t="s">
        <v>156</v>
      </c>
      <c r="I2780" s="26" t="s">
        <v>4888</v>
      </c>
      <c r="J2780" s="26" t="s">
        <v>4895</v>
      </c>
      <c r="K2780" s="26" t="s">
        <v>4899</v>
      </c>
      <c r="L2780" s="26" t="s">
        <v>7491</v>
      </c>
      <c r="M2780" s="62" t="s">
        <v>12240</v>
      </c>
    </row>
    <row r="2781" spans="1:13" x14ac:dyDescent="0.3">
      <c r="A2781" s="26">
        <v>10400050</v>
      </c>
      <c r="B2781" s="25" t="s">
        <v>2821</v>
      </c>
      <c r="C2781" s="25" t="s">
        <v>142</v>
      </c>
      <c r="D2781" s="26" t="s">
        <v>156</v>
      </c>
      <c r="E2781" s="25" t="s">
        <v>4883</v>
      </c>
      <c r="F2781" s="26" t="s">
        <v>4895</v>
      </c>
      <c r="G2781" s="26" t="s">
        <v>142</v>
      </c>
      <c r="H2781" s="26" t="s">
        <v>156</v>
      </c>
      <c r="I2781" s="26" t="s">
        <v>4888</v>
      </c>
      <c r="J2781" s="26" t="s">
        <v>4895</v>
      </c>
      <c r="K2781" s="26" t="s">
        <v>4899</v>
      </c>
      <c r="L2781" s="26" t="s">
        <v>7492</v>
      </c>
      <c r="M2781" s="62" t="s">
        <v>12241</v>
      </c>
    </row>
    <row r="2782" spans="1:13" x14ac:dyDescent="0.3">
      <c r="A2782" s="26">
        <v>10400060</v>
      </c>
      <c r="B2782" s="25" t="s">
        <v>2822</v>
      </c>
      <c r="C2782" s="25" t="s">
        <v>142</v>
      </c>
      <c r="D2782" s="26" t="s">
        <v>156</v>
      </c>
      <c r="E2782" s="25" t="s">
        <v>4883</v>
      </c>
      <c r="F2782" s="26" t="s">
        <v>4895</v>
      </c>
      <c r="G2782" s="26" t="s">
        <v>142</v>
      </c>
      <c r="H2782" s="26" t="s">
        <v>156</v>
      </c>
      <c r="I2782" s="26" t="s">
        <v>4888</v>
      </c>
      <c r="J2782" s="26" t="s">
        <v>4895</v>
      </c>
      <c r="K2782" s="26" t="s">
        <v>4899</v>
      </c>
      <c r="L2782" s="26" t="s">
        <v>7492</v>
      </c>
      <c r="M2782" s="62" t="s">
        <v>12242</v>
      </c>
    </row>
    <row r="2783" spans="1:13" x14ac:dyDescent="0.3">
      <c r="A2783" s="26">
        <v>10400070</v>
      </c>
      <c r="B2783" s="25" t="s">
        <v>2823</v>
      </c>
      <c r="C2783" s="25" t="s">
        <v>142</v>
      </c>
      <c r="D2783" s="26" t="s">
        <v>156</v>
      </c>
      <c r="E2783" s="25" t="s">
        <v>4883</v>
      </c>
      <c r="F2783" s="26" t="s">
        <v>4895</v>
      </c>
      <c r="G2783" s="26" t="s">
        <v>142</v>
      </c>
      <c r="H2783" s="26" t="s">
        <v>156</v>
      </c>
      <c r="I2783" s="26" t="s">
        <v>4888</v>
      </c>
      <c r="J2783" s="26" t="s">
        <v>4895</v>
      </c>
      <c r="K2783" s="26" t="s">
        <v>4899</v>
      </c>
      <c r="L2783" s="26" t="s">
        <v>7493</v>
      </c>
      <c r="M2783" s="62" t="s">
        <v>12243</v>
      </c>
    </row>
    <row r="2784" spans="1:13" x14ac:dyDescent="0.3">
      <c r="A2784" s="26">
        <v>5504200</v>
      </c>
      <c r="B2784" s="25" t="s">
        <v>2824</v>
      </c>
      <c r="C2784" s="25" t="s">
        <v>142</v>
      </c>
      <c r="D2784" s="26" t="s">
        <v>156</v>
      </c>
      <c r="E2784" s="25" t="s">
        <v>4883</v>
      </c>
      <c r="F2784" s="26" t="s">
        <v>4895</v>
      </c>
      <c r="G2784" s="26" t="s">
        <v>142</v>
      </c>
      <c r="H2784" s="26" t="s">
        <v>156</v>
      </c>
      <c r="I2784" s="26" t="s">
        <v>4887</v>
      </c>
      <c r="J2784" s="26" t="s">
        <v>4895</v>
      </c>
      <c r="K2784" s="26" t="s">
        <v>4899</v>
      </c>
      <c r="L2784" s="26" t="s">
        <v>7494</v>
      </c>
      <c r="M2784" s="62" t="s">
        <v>12244</v>
      </c>
    </row>
    <row r="2785" spans="1:13" x14ac:dyDescent="0.3">
      <c r="A2785" s="26">
        <v>5504190</v>
      </c>
      <c r="B2785" s="25" t="s">
        <v>2825</v>
      </c>
      <c r="C2785" s="25" t="s">
        <v>142</v>
      </c>
      <c r="D2785" s="26" t="s">
        <v>156</v>
      </c>
      <c r="E2785" s="25" t="s">
        <v>4883</v>
      </c>
      <c r="F2785" s="26" t="s">
        <v>4895</v>
      </c>
      <c r="G2785" s="26" t="s">
        <v>142</v>
      </c>
      <c r="H2785" s="26" t="s">
        <v>156</v>
      </c>
      <c r="I2785" s="26" t="s">
        <v>4886</v>
      </c>
      <c r="J2785" s="26" t="s">
        <v>4895</v>
      </c>
      <c r="K2785" s="26" t="s">
        <v>4899</v>
      </c>
      <c r="L2785" s="26" t="s">
        <v>7495</v>
      </c>
      <c r="M2785" s="62" t="s">
        <v>12245</v>
      </c>
    </row>
    <row r="2786" spans="1:13" x14ac:dyDescent="0.3">
      <c r="A2786" s="26">
        <v>5504210</v>
      </c>
      <c r="B2786" s="25" t="s">
        <v>2826</v>
      </c>
      <c r="C2786" s="25" t="s">
        <v>142</v>
      </c>
      <c r="D2786" s="26" t="s">
        <v>156</v>
      </c>
      <c r="E2786" s="25" t="s">
        <v>4883</v>
      </c>
      <c r="F2786" s="26" t="s">
        <v>4895</v>
      </c>
      <c r="G2786" s="26" t="s">
        <v>142</v>
      </c>
      <c r="H2786" s="26" t="s">
        <v>156</v>
      </c>
      <c r="I2786" s="26" t="s">
        <v>4886</v>
      </c>
      <c r="J2786" s="26" t="s">
        <v>4895</v>
      </c>
      <c r="K2786" s="26" t="s">
        <v>4899</v>
      </c>
      <c r="L2786" s="26" t="s">
        <v>7496</v>
      </c>
      <c r="M2786" s="62" t="s">
        <v>12246</v>
      </c>
    </row>
    <row r="2787" spans="1:13" x14ac:dyDescent="0.3">
      <c r="A2787" s="26">
        <v>5504180</v>
      </c>
      <c r="B2787" s="25" t="s">
        <v>2827</v>
      </c>
      <c r="C2787" s="25" t="s">
        <v>142</v>
      </c>
      <c r="D2787" s="26" t="s">
        <v>156</v>
      </c>
      <c r="E2787" s="25" t="s">
        <v>4883</v>
      </c>
      <c r="F2787" s="26" t="s">
        <v>4895</v>
      </c>
      <c r="G2787" s="26" t="s">
        <v>142</v>
      </c>
      <c r="H2787" s="26" t="s">
        <v>156</v>
      </c>
      <c r="I2787" s="26" t="s">
        <v>4888</v>
      </c>
      <c r="J2787" s="26" t="s">
        <v>4895</v>
      </c>
      <c r="K2787" s="26" t="s">
        <v>4899</v>
      </c>
      <c r="L2787" s="26" t="s">
        <v>7497</v>
      </c>
      <c r="M2787" s="62" t="s">
        <v>12247</v>
      </c>
    </row>
    <row r="2788" spans="1:13" x14ac:dyDescent="0.3">
      <c r="A2788" s="26">
        <v>5500855</v>
      </c>
      <c r="B2788" s="25" t="s">
        <v>2828</v>
      </c>
      <c r="C2788" s="25" t="s">
        <v>142</v>
      </c>
      <c r="D2788" s="26" t="s">
        <v>156</v>
      </c>
      <c r="E2788" s="25" t="s">
        <v>4883</v>
      </c>
      <c r="F2788" s="26" t="s">
        <v>4895</v>
      </c>
      <c r="G2788" s="26" t="s">
        <v>142</v>
      </c>
      <c r="H2788" s="26" t="s">
        <v>156</v>
      </c>
      <c r="I2788" s="26" t="s">
        <v>4883</v>
      </c>
      <c r="J2788" s="26" t="s">
        <v>4895</v>
      </c>
      <c r="K2788" s="26" t="s">
        <v>4899</v>
      </c>
      <c r="L2788" s="26" t="s">
        <v>7498</v>
      </c>
      <c r="M2788" s="62" t="s">
        <v>12248</v>
      </c>
    </row>
    <row r="2789" spans="1:13" x14ac:dyDescent="0.3">
      <c r="A2789" s="26">
        <v>5500850</v>
      </c>
      <c r="B2789" s="25" t="s">
        <v>2829</v>
      </c>
      <c r="C2789" s="25" t="s">
        <v>142</v>
      </c>
      <c r="D2789" s="26" t="s">
        <v>156</v>
      </c>
      <c r="E2789" s="25" t="s">
        <v>4884</v>
      </c>
      <c r="F2789" s="26" t="s">
        <v>4895</v>
      </c>
      <c r="G2789" s="26" t="s">
        <v>142</v>
      </c>
      <c r="H2789" s="26" t="s">
        <v>156</v>
      </c>
      <c r="I2789" s="26" t="s">
        <v>4887</v>
      </c>
      <c r="J2789" s="26" t="s">
        <v>4895</v>
      </c>
      <c r="K2789" s="26" t="s">
        <v>4899</v>
      </c>
      <c r="L2789" s="26" t="s">
        <v>7499</v>
      </c>
      <c r="M2789" s="62" t="s">
        <v>12249</v>
      </c>
    </row>
    <row r="2790" spans="1:13" x14ac:dyDescent="0.3">
      <c r="A2790" s="26">
        <v>5500840</v>
      </c>
      <c r="B2790" s="25" t="s">
        <v>2830</v>
      </c>
      <c r="C2790" s="25" t="s">
        <v>142</v>
      </c>
      <c r="D2790" s="26" t="s">
        <v>156</v>
      </c>
      <c r="E2790" s="25" t="s">
        <v>4884</v>
      </c>
      <c r="F2790" s="26" t="s">
        <v>4895</v>
      </c>
      <c r="G2790" s="26" t="s">
        <v>142</v>
      </c>
      <c r="H2790" s="26" t="s">
        <v>156</v>
      </c>
      <c r="I2790" s="26" t="s">
        <v>4888</v>
      </c>
      <c r="J2790" s="26" t="s">
        <v>4895</v>
      </c>
      <c r="K2790" s="26" t="s">
        <v>4899</v>
      </c>
      <c r="L2790" s="26" t="s">
        <v>7500</v>
      </c>
      <c r="M2790" s="62" t="s">
        <v>12250</v>
      </c>
    </row>
    <row r="2791" spans="1:13" x14ac:dyDescent="0.3">
      <c r="A2791" s="26">
        <v>5500830</v>
      </c>
      <c r="B2791" s="25" t="s">
        <v>2831</v>
      </c>
      <c r="C2791" s="25" t="s">
        <v>142</v>
      </c>
      <c r="D2791" s="26" t="s">
        <v>156</v>
      </c>
      <c r="E2791" s="25" t="s">
        <v>4883</v>
      </c>
      <c r="F2791" s="26" t="s">
        <v>4895</v>
      </c>
      <c r="G2791" s="26" t="s">
        <v>142</v>
      </c>
      <c r="H2791" s="26" t="s">
        <v>156</v>
      </c>
      <c r="I2791" s="26" t="s">
        <v>4888</v>
      </c>
      <c r="J2791" s="26" t="s">
        <v>4895</v>
      </c>
      <c r="K2791" s="26" t="s">
        <v>4899</v>
      </c>
      <c r="L2791" s="26" t="s">
        <v>7501</v>
      </c>
      <c r="M2791" s="62" t="s">
        <v>12251</v>
      </c>
    </row>
    <row r="2792" spans="1:13" x14ac:dyDescent="0.3">
      <c r="A2792" s="26">
        <v>5500860</v>
      </c>
      <c r="B2792" s="25" t="s">
        <v>2832</v>
      </c>
      <c r="C2792" s="25" t="s">
        <v>142</v>
      </c>
      <c r="D2792" s="26" t="s">
        <v>156</v>
      </c>
      <c r="E2792" s="25" t="s">
        <v>4884</v>
      </c>
      <c r="F2792" s="26" t="s">
        <v>4895</v>
      </c>
      <c r="G2792" s="26" t="s">
        <v>142</v>
      </c>
      <c r="H2792" s="26" t="s">
        <v>156</v>
      </c>
      <c r="I2792" s="26" t="s">
        <v>4886</v>
      </c>
      <c r="J2792" s="26" t="s">
        <v>4895</v>
      </c>
      <c r="K2792" s="26" t="s">
        <v>4899</v>
      </c>
      <c r="L2792" s="26" t="s">
        <v>7502</v>
      </c>
      <c r="M2792" s="62" t="s">
        <v>12252</v>
      </c>
    </row>
    <row r="2793" spans="1:13" x14ac:dyDescent="0.3">
      <c r="A2793" s="26">
        <v>5500870</v>
      </c>
      <c r="B2793" s="25" t="s">
        <v>2833</v>
      </c>
      <c r="C2793" s="25" t="s">
        <v>142</v>
      </c>
      <c r="D2793" s="26" t="s">
        <v>156</v>
      </c>
      <c r="E2793" s="25" t="s">
        <v>4883</v>
      </c>
      <c r="F2793" s="26" t="s">
        <v>4895</v>
      </c>
      <c r="G2793" s="26" t="s">
        <v>142</v>
      </c>
      <c r="H2793" s="26" t="s">
        <v>156</v>
      </c>
      <c r="I2793" s="26" t="s">
        <v>4886</v>
      </c>
      <c r="J2793" s="26" t="s">
        <v>4895</v>
      </c>
      <c r="K2793" s="26" t="s">
        <v>4899</v>
      </c>
      <c r="L2793" s="26" t="s">
        <v>7502</v>
      </c>
      <c r="M2793" s="62" t="s">
        <v>12253</v>
      </c>
    </row>
    <row r="2794" spans="1:13" x14ac:dyDescent="0.3">
      <c r="A2794" s="26">
        <v>5500820</v>
      </c>
      <c r="B2794" s="25" t="s">
        <v>2834</v>
      </c>
      <c r="C2794" s="25" t="s">
        <v>142</v>
      </c>
      <c r="D2794" s="26" t="s">
        <v>156</v>
      </c>
      <c r="E2794" s="25" t="s">
        <v>4883</v>
      </c>
      <c r="F2794" s="26" t="s">
        <v>4895</v>
      </c>
      <c r="G2794" s="26" t="s">
        <v>142</v>
      </c>
      <c r="H2794" s="26" t="s">
        <v>156</v>
      </c>
      <c r="I2794" s="26" t="s">
        <v>4883</v>
      </c>
      <c r="J2794" s="26" t="s">
        <v>4895</v>
      </c>
      <c r="K2794" s="26" t="s">
        <v>4899</v>
      </c>
      <c r="L2794" s="26" t="s">
        <v>7503</v>
      </c>
      <c r="M2794" s="62" t="s">
        <v>12254</v>
      </c>
    </row>
    <row r="2795" spans="1:13" x14ac:dyDescent="0.3">
      <c r="A2795" s="26">
        <v>5500880</v>
      </c>
      <c r="B2795" s="25" t="s">
        <v>2835</v>
      </c>
      <c r="C2795" s="25" t="s">
        <v>142</v>
      </c>
      <c r="D2795" s="26" t="s">
        <v>156</v>
      </c>
      <c r="E2795" s="25" t="s">
        <v>4883</v>
      </c>
      <c r="F2795" s="26" t="s">
        <v>4895</v>
      </c>
      <c r="G2795" s="26" t="s">
        <v>142</v>
      </c>
      <c r="H2795" s="26" t="s">
        <v>156</v>
      </c>
      <c r="I2795" s="26" t="s">
        <v>4886</v>
      </c>
      <c r="J2795" s="26" t="s">
        <v>4895</v>
      </c>
      <c r="K2795" s="26" t="s">
        <v>4899</v>
      </c>
      <c r="L2795" s="26" t="s">
        <v>7504</v>
      </c>
      <c r="M2795" s="62" t="s">
        <v>12255</v>
      </c>
    </row>
    <row r="2796" spans="1:13" x14ac:dyDescent="0.3">
      <c r="A2796" s="26">
        <v>5500890</v>
      </c>
      <c r="B2796" s="25" t="s">
        <v>2836</v>
      </c>
      <c r="C2796" s="25" t="s">
        <v>142</v>
      </c>
      <c r="D2796" s="26" t="s">
        <v>156</v>
      </c>
      <c r="E2796" s="25" t="s">
        <v>4883</v>
      </c>
      <c r="F2796" s="26" t="s">
        <v>4895</v>
      </c>
      <c r="G2796" s="26" t="s">
        <v>142</v>
      </c>
      <c r="H2796" s="26" t="s">
        <v>156</v>
      </c>
      <c r="I2796" s="26" t="s">
        <v>4886</v>
      </c>
      <c r="J2796" s="26" t="s">
        <v>4895</v>
      </c>
      <c r="K2796" s="26" t="s">
        <v>4899</v>
      </c>
      <c r="L2796" s="26" t="s">
        <v>7505</v>
      </c>
      <c r="M2796" s="62" t="s">
        <v>12256</v>
      </c>
    </row>
    <row r="2797" spans="1:13" x14ac:dyDescent="0.3">
      <c r="A2797" s="26">
        <v>5500900</v>
      </c>
      <c r="B2797" s="25" t="s">
        <v>2837</v>
      </c>
      <c r="C2797" s="25" t="s">
        <v>142</v>
      </c>
      <c r="D2797" s="26" t="s">
        <v>156</v>
      </c>
      <c r="E2797" s="25" t="s">
        <v>4886</v>
      </c>
      <c r="F2797" s="26" t="s">
        <v>4895</v>
      </c>
      <c r="G2797" s="26" t="s">
        <v>142</v>
      </c>
      <c r="H2797" s="26" t="s">
        <v>156</v>
      </c>
      <c r="I2797" s="26" t="s">
        <v>4887</v>
      </c>
      <c r="J2797" s="26" t="s">
        <v>4895</v>
      </c>
      <c r="K2797" s="26" t="s">
        <v>4899</v>
      </c>
      <c r="L2797" s="26" t="s">
        <v>7506</v>
      </c>
      <c r="M2797" s="62" t="s">
        <v>12257</v>
      </c>
    </row>
    <row r="2798" spans="1:13" x14ac:dyDescent="0.3">
      <c r="A2798" s="26">
        <v>5500640</v>
      </c>
      <c r="B2798" s="25" t="s">
        <v>2838</v>
      </c>
      <c r="C2798" s="25" t="s">
        <v>142</v>
      </c>
      <c r="D2798" s="26" t="s">
        <v>156</v>
      </c>
      <c r="E2798" s="25" t="s">
        <v>4884</v>
      </c>
      <c r="F2798" s="26" t="s">
        <v>4895</v>
      </c>
      <c r="G2798" s="26" t="s">
        <v>142</v>
      </c>
      <c r="H2798" s="26" t="s">
        <v>156</v>
      </c>
      <c r="I2798" s="26" t="s">
        <v>4886</v>
      </c>
      <c r="J2798" s="26" t="s">
        <v>4895</v>
      </c>
      <c r="K2798" s="26" t="s">
        <v>4899</v>
      </c>
      <c r="L2798" s="26" t="s">
        <v>7507</v>
      </c>
      <c r="M2798" s="62" t="s">
        <v>12258</v>
      </c>
    </row>
    <row r="2799" spans="1:13" x14ac:dyDescent="0.3">
      <c r="A2799" s="26">
        <v>5500650</v>
      </c>
      <c r="B2799" s="25" t="s">
        <v>2839</v>
      </c>
      <c r="C2799" s="25" t="s">
        <v>142</v>
      </c>
      <c r="D2799" s="26" t="s">
        <v>156</v>
      </c>
      <c r="E2799" s="25" t="s">
        <v>4883</v>
      </c>
      <c r="F2799" s="26" t="s">
        <v>4895</v>
      </c>
      <c r="G2799" s="26" t="s">
        <v>142</v>
      </c>
      <c r="H2799" s="26" t="s">
        <v>156</v>
      </c>
      <c r="I2799" s="26" t="s">
        <v>4883</v>
      </c>
      <c r="J2799" s="26" t="s">
        <v>4895</v>
      </c>
      <c r="K2799" s="26" t="s">
        <v>4899</v>
      </c>
      <c r="L2799" s="26" t="s">
        <v>7508</v>
      </c>
      <c r="M2799" s="62" t="s">
        <v>12259</v>
      </c>
    </row>
    <row r="2800" spans="1:13" x14ac:dyDescent="0.3">
      <c r="A2800" s="26">
        <v>5500660</v>
      </c>
      <c r="B2800" s="25" t="s">
        <v>2840</v>
      </c>
      <c r="C2800" s="25" t="s">
        <v>142</v>
      </c>
      <c r="D2800" s="26" t="s">
        <v>156</v>
      </c>
      <c r="E2800" s="25" t="s">
        <v>4887</v>
      </c>
      <c r="F2800" s="26" t="s">
        <v>4895</v>
      </c>
      <c r="G2800" s="26" t="s">
        <v>142</v>
      </c>
      <c r="H2800" s="26" t="s">
        <v>156</v>
      </c>
      <c r="I2800" s="26" t="s">
        <v>4887</v>
      </c>
      <c r="J2800" s="26" t="s">
        <v>4895</v>
      </c>
      <c r="K2800" s="26" t="s">
        <v>4899</v>
      </c>
      <c r="L2800" s="26" t="s">
        <v>7509</v>
      </c>
      <c r="M2800" s="62" t="s">
        <v>12260</v>
      </c>
    </row>
    <row r="2801" spans="1:13" x14ac:dyDescent="0.3">
      <c r="A2801" s="26">
        <v>5500480</v>
      </c>
      <c r="B2801" s="25" t="s">
        <v>2841</v>
      </c>
      <c r="C2801" s="25" t="s">
        <v>142</v>
      </c>
      <c r="D2801" s="26" t="s">
        <v>156</v>
      </c>
      <c r="E2801" s="25" t="s">
        <v>4883</v>
      </c>
      <c r="F2801" s="26" t="s">
        <v>4895</v>
      </c>
      <c r="G2801" s="26" t="s">
        <v>142</v>
      </c>
      <c r="H2801" s="26" t="s">
        <v>156</v>
      </c>
      <c r="I2801" s="26" t="s">
        <v>4888</v>
      </c>
      <c r="J2801" s="26" t="s">
        <v>4895</v>
      </c>
      <c r="K2801" s="26" t="s">
        <v>4899</v>
      </c>
      <c r="L2801" s="26" t="s">
        <v>7510</v>
      </c>
      <c r="M2801" s="62" t="s">
        <v>12261</v>
      </c>
    </row>
    <row r="2802" spans="1:13" x14ac:dyDescent="0.3">
      <c r="A2802" s="26">
        <v>5500670</v>
      </c>
      <c r="B2802" s="25" t="s">
        <v>2842</v>
      </c>
      <c r="C2802" s="25" t="s">
        <v>142</v>
      </c>
      <c r="D2802" s="26" t="s">
        <v>156</v>
      </c>
      <c r="E2802" s="25" t="s">
        <v>4883</v>
      </c>
      <c r="F2802" s="26" t="s">
        <v>4895</v>
      </c>
      <c r="G2802" s="26" t="s">
        <v>142</v>
      </c>
      <c r="H2802" s="26" t="s">
        <v>156</v>
      </c>
      <c r="I2802" s="26" t="s">
        <v>4886</v>
      </c>
      <c r="J2802" s="26" t="s">
        <v>4895</v>
      </c>
      <c r="K2802" s="26" t="s">
        <v>4899</v>
      </c>
      <c r="L2802" s="26" t="s">
        <v>7511</v>
      </c>
      <c r="M2802" s="62" t="s">
        <v>12262</v>
      </c>
    </row>
    <row r="2803" spans="1:13" x14ac:dyDescent="0.3">
      <c r="A2803" s="26">
        <v>5500470</v>
      </c>
      <c r="B2803" s="25" t="s">
        <v>2843</v>
      </c>
      <c r="C2803" s="25" t="s">
        <v>142</v>
      </c>
      <c r="D2803" s="26" t="s">
        <v>156</v>
      </c>
      <c r="E2803" s="25" t="s">
        <v>4883</v>
      </c>
      <c r="F2803" s="26" t="s">
        <v>4895</v>
      </c>
      <c r="G2803" s="26" t="s">
        <v>142</v>
      </c>
      <c r="H2803" s="26" t="s">
        <v>156</v>
      </c>
      <c r="I2803" s="26" t="s">
        <v>4883</v>
      </c>
      <c r="J2803" s="26" t="s">
        <v>4895</v>
      </c>
      <c r="K2803" s="26" t="s">
        <v>4899</v>
      </c>
      <c r="L2803" s="26" t="s">
        <v>7512</v>
      </c>
      <c r="M2803" s="62" t="s">
        <v>12263</v>
      </c>
    </row>
    <row r="2804" spans="1:13" x14ac:dyDescent="0.3">
      <c r="A2804" s="26">
        <v>5500680</v>
      </c>
      <c r="B2804" s="25" t="s">
        <v>2844</v>
      </c>
      <c r="C2804" s="25" t="s">
        <v>142</v>
      </c>
      <c r="D2804" s="26" t="s">
        <v>156</v>
      </c>
      <c r="E2804" s="25" t="s">
        <v>4883</v>
      </c>
      <c r="F2804" s="26" t="s">
        <v>4895</v>
      </c>
      <c r="G2804" s="26" t="s">
        <v>142</v>
      </c>
      <c r="H2804" s="26" t="s">
        <v>156</v>
      </c>
      <c r="I2804" s="26" t="s">
        <v>4886</v>
      </c>
      <c r="J2804" s="26" t="s">
        <v>4895</v>
      </c>
      <c r="K2804" s="26" t="s">
        <v>4899</v>
      </c>
      <c r="L2804" s="26" t="s">
        <v>7513</v>
      </c>
      <c r="M2804" s="62" t="s">
        <v>12264</v>
      </c>
    </row>
    <row r="2805" spans="1:13" x14ac:dyDescent="0.3">
      <c r="A2805" s="26">
        <v>5500467</v>
      </c>
      <c r="B2805" s="25" t="s">
        <v>48158</v>
      </c>
      <c r="C2805" s="25" t="s">
        <v>142</v>
      </c>
      <c r="D2805" s="26" t="s">
        <v>156</v>
      </c>
      <c r="E2805" s="25" t="s">
        <v>4893</v>
      </c>
      <c r="F2805" s="26" t="s">
        <v>4895</v>
      </c>
      <c r="G2805" s="26" t="s">
        <v>142</v>
      </c>
      <c r="H2805" s="26" t="s">
        <v>156</v>
      </c>
      <c r="I2805" s="26" t="s">
        <v>4888</v>
      </c>
      <c r="J2805" s="26" t="s">
        <v>4895</v>
      </c>
      <c r="K2805" s="26" t="s">
        <v>4899</v>
      </c>
      <c r="L2805" s="26" t="s">
        <v>7514</v>
      </c>
      <c r="M2805" s="62" t="s">
        <v>12265</v>
      </c>
    </row>
    <row r="2806" spans="1:13" x14ac:dyDescent="0.3">
      <c r="A2806" s="26">
        <v>5500700</v>
      </c>
      <c r="B2806" s="25" t="s">
        <v>2846</v>
      </c>
      <c r="C2806" s="25" t="s">
        <v>142</v>
      </c>
      <c r="D2806" s="26" t="s">
        <v>156</v>
      </c>
      <c r="E2806" s="25" t="s">
        <v>4883</v>
      </c>
      <c r="F2806" s="26" t="s">
        <v>4895</v>
      </c>
      <c r="G2806" s="26" t="s">
        <v>142</v>
      </c>
      <c r="H2806" s="26" t="s">
        <v>156</v>
      </c>
      <c r="I2806" s="26" t="s">
        <v>4883</v>
      </c>
      <c r="J2806" s="26" t="s">
        <v>4895</v>
      </c>
      <c r="K2806" s="26" t="s">
        <v>4899</v>
      </c>
      <c r="L2806" s="26" t="s">
        <v>7515</v>
      </c>
      <c r="M2806" s="62" t="s">
        <v>12266</v>
      </c>
    </row>
    <row r="2807" spans="1:13" x14ac:dyDescent="0.3">
      <c r="A2807" s="26">
        <v>5500710</v>
      </c>
      <c r="B2807" s="25" t="s">
        <v>2847</v>
      </c>
      <c r="C2807" s="25" t="s">
        <v>142</v>
      </c>
      <c r="D2807" s="26" t="s">
        <v>156</v>
      </c>
      <c r="E2807" s="25" t="s">
        <v>4883</v>
      </c>
      <c r="F2807" s="26" t="s">
        <v>4895</v>
      </c>
      <c r="G2807" s="26" t="s">
        <v>142</v>
      </c>
      <c r="H2807" s="26" t="s">
        <v>156</v>
      </c>
      <c r="I2807" s="26" t="s">
        <v>4886</v>
      </c>
      <c r="J2807" s="26" t="s">
        <v>4895</v>
      </c>
      <c r="K2807" s="26" t="s">
        <v>4899</v>
      </c>
      <c r="L2807" s="26" t="s">
        <v>7516</v>
      </c>
      <c r="M2807" s="62" t="s">
        <v>12267</v>
      </c>
    </row>
    <row r="2808" spans="1:13" x14ac:dyDescent="0.3">
      <c r="A2808" s="26">
        <v>5500720</v>
      </c>
      <c r="B2808" s="25" t="s">
        <v>2848</v>
      </c>
      <c r="C2808" s="25" t="s">
        <v>142</v>
      </c>
      <c r="D2808" s="26" t="s">
        <v>156</v>
      </c>
      <c r="E2808" s="25" t="s">
        <v>4883</v>
      </c>
      <c r="F2808" s="26" t="s">
        <v>4895</v>
      </c>
      <c r="G2808" s="26" t="s">
        <v>142</v>
      </c>
      <c r="H2808" s="26" t="s">
        <v>156</v>
      </c>
      <c r="I2808" s="26" t="s">
        <v>4884</v>
      </c>
      <c r="J2808" s="26" t="s">
        <v>4895</v>
      </c>
      <c r="K2808" s="26" t="s">
        <v>4899</v>
      </c>
      <c r="L2808" s="26" t="s">
        <v>7517</v>
      </c>
      <c r="M2808" s="62" t="s">
        <v>12268</v>
      </c>
    </row>
    <row r="2809" spans="1:13" x14ac:dyDescent="0.3">
      <c r="A2809" s="26">
        <v>10408100</v>
      </c>
      <c r="B2809" s="25" t="s">
        <v>2849</v>
      </c>
      <c r="C2809" s="25" t="s">
        <v>142</v>
      </c>
      <c r="D2809" s="26" t="s">
        <v>156</v>
      </c>
      <c r="E2809" s="25" t="s">
        <v>4883</v>
      </c>
      <c r="F2809" s="26" t="s">
        <v>4895</v>
      </c>
      <c r="G2809" s="26" t="s">
        <v>142</v>
      </c>
      <c r="H2809" s="26" t="s">
        <v>156</v>
      </c>
      <c r="I2809" s="26" t="s">
        <v>4888</v>
      </c>
      <c r="J2809" s="26" t="s">
        <v>4895</v>
      </c>
      <c r="K2809" s="26" t="s">
        <v>4899</v>
      </c>
      <c r="L2809" s="26" t="s">
        <v>7518</v>
      </c>
      <c r="M2809" s="62" t="s">
        <v>12269</v>
      </c>
    </row>
    <row r="2810" spans="1:13" x14ac:dyDescent="0.3">
      <c r="A2810" s="26">
        <v>10400080</v>
      </c>
      <c r="B2810" s="25" t="s">
        <v>2850</v>
      </c>
      <c r="C2810" s="25" t="s">
        <v>142</v>
      </c>
      <c r="D2810" s="26" t="s">
        <v>156</v>
      </c>
      <c r="E2810" s="25" t="s">
        <v>4883</v>
      </c>
      <c r="F2810" s="26" t="s">
        <v>4895</v>
      </c>
      <c r="G2810" s="26" t="s">
        <v>142</v>
      </c>
      <c r="H2810" s="26" t="s">
        <v>156</v>
      </c>
      <c r="I2810" s="26" t="s">
        <v>4883</v>
      </c>
      <c r="J2810" s="26" t="s">
        <v>4895</v>
      </c>
      <c r="K2810" s="26" t="s">
        <v>4899</v>
      </c>
      <c r="L2810" s="26" t="s">
        <v>7519</v>
      </c>
      <c r="M2810" s="62" t="s">
        <v>12270</v>
      </c>
    </row>
    <row r="2811" spans="1:13" x14ac:dyDescent="0.3">
      <c r="A2811" s="26">
        <v>10408090</v>
      </c>
      <c r="B2811" s="25" t="s">
        <v>2851</v>
      </c>
      <c r="C2811" s="25" t="s">
        <v>142</v>
      </c>
      <c r="D2811" s="26" t="s">
        <v>156</v>
      </c>
      <c r="E2811" s="25" t="s">
        <v>4883</v>
      </c>
      <c r="F2811" s="26" t="s">
        <v>4895</v>
      </c>
      <c r="G2811" s="26" t="s">
        <v>142</v>
      </c>
      <c r="H2811" s="26" t="s">
        <v>156</v>
      </c>
      <c r="I2811" s="26" t="s">
        <v>4883</v>
      </c>
      <c r="J2811" s="26" t="s">
        <v>4895</v>
      </c>
      <c r="K2811" s="26" t="s">
        <v>4899</v>
      </c>
      <c r="L2811" s="26" t="s">
        <v>7520</v>
      </c>
      <c r="M2811" s="62" t="s">
        <v>12271</v>
      </c>
    </row>
    <row r="2812" spans="1:13" x14ac:dyDescent="0.3">
      <c r="A2812" s="26">
        <v>10408070</v>
      </c>
      <c r="B2812" s="25" t="s">
        <v>2852</v>
      </c>
      <c r="C2812" s="25" t="s">
        <v>142</v>
      </c>
      <c r="D2812" s="26" t="s">
        <v>156</v>
      </c>
      <c r="E2812" s="25" t="s">
        <v>4883</v>
      </c>
      <c r="F2812" s="26" t="s">
        <v>4895</v>
      </c>
      <c r="G2812" s="26" t="s">
        <v>142</v>
      </c>
      <c r="H2812" s="26" t="s">
        <v>156</v>
      </c>
      <c r="I2812" s="26" t="s">
        <v>4883</v>
      </c>
      <c r="J2812" s="26" t="s">
        <v>4895</v>
      </c>
      <c r="K2812" s="26" t="s">
        <v>4899</v>
      </c>
      <c r="L2812" s="26" t="s">
        <v>7521</v>
      </c>
      <c r="M2812" s="62" t="s">
        <v>12272</v>
      </c>
    </row>
    <row r="2813" spans="1:13" x14ac:dyDescent="0.3">
      <c r="A2813" s="26">
        <v>10408030</v>
      </c>
      <c r="B2813" s="25" t="s">
        <v>2853</v>
      </c>
      <c r="C2813" s="25" t="s">
        <v>142</v>
      </c>
      <c r="D2813" s="26" t="s">
        <v>156</v>
      </c>
      <c r="E2813" s="25" t="s">
        <v>4883</v>
      </c>
      <c r="F2813" s="26" t="s">
        <v>4895</v>
      </c>
      <c r="G2813" s="26" t="s">
        <v>142</v>
      </c>
      <c r="H2813" s="26" t="s">
        <v>156</v>
      </c>
      <c r="I2813" s="26" t="s">
        <v>4883</v>
      </c>
      <c r="J2813" s="26" t="s">
        <v>4895</v>
      </c>
      <c r="K2813" s="26" t="s">
        <v>4899</v>
      </c>
      <c r="L2813" s="26" t="s">
        <v>7522</v>
      </c>
      <c r="M2813" s="62" t="s">
        <v>12273</v>
      </c>
    </row>
    <row r="2814" spans="1:13" x14ac:dyDescent="0.3">
      <c r="A2814" s="26">
        <v>10408020</v>
      </c>
      <c r="B2814" s="25" t="s">
        <v>2854</v>
      </c>
      <c r="C2814" s="25" t="s">
        <v>142</v>
      </c>
      <c r="D2814" s="26" t="s">
        <v>156</v>
      </c>
      <c r="E2814" s="25" t="s">
        <v>4883</v>
      </c>
      <c r="F2814" s="26" t="s">
        <v>4895</v>
      </c>
      <c r="G2814" s="26" t="s">
        <v>142</v>
      </c>
      <c r="H2814" s="26" t="s">
        <v>156</v>
      </c>
      <c r="I2814" s="26" t="s">
        <v>4883</v>
      </c>
      <c r="J2814" s="26" t="s">
        <v>4895</v>
      </c>
      <c r="K2814" s="26" t="s">
        <v>4899</v>
      </c>
      <c r="L2814" s="26" t="s">
        <v>7523</v>
      </c>
      <c r="M2814" s="62" t="s">
        <v>12274</v>
      </c>
    </row>
    <row r="2815" spans="1:13" x14ac:dyDescent="0.3">
      <c r="A2815" s="26">
        <v>10408010</v>
      </c>
      <c r="B2815" s="25" t="s">
        <v>2855</v>
      </c>
      <c r="C2815" s="25" t="s">
        <v>142</v>
      </c>
      <c r="D2815" s="26" t="s">
        <v>156</v>
      </c>
      <c r="E2815" s="25" t="s">
        <v>4883</v>
      </c>
      <c r="F2815" s="26" t="s">
        <v>4895</v>
      </c>
      <c r="G2815" s="26" t="s">
        <v>142</v>
      </c>
      <c r="H2815" s="26" t="s">
        <v>156</v>
      </c>
      <c r="I2815" s="26" t="s">
        <v>4883</v>
      </c>
      <c r="J2815" s="26" t="s">
        <v>4895</v>
      </c>
      <c r="K2815" s="26" t="s">
        <v>4899</v>
      </c>
      <c r="L2815" s="26" t="s">
        <v>7523</v>
      </c>
      <c r="M2815" s="62" t="s">
        <v>12275</v>
      </c>
    </row>
    <row r="2816" spans="1:13" x14ac:dyDescent="0.3">
      <c r="A2816" s="26">
        <v>10407960</v>
      </c>
      <c r="B2816" s="25" t="s">
        <v>2856</v>
      </c>
      <c r="C2816" s="25" t="s">
        <v>142</v>
      </c>
      <c r="D2816" s="26" t="s">
        <v>156</v>
      </c>
      <c r="E2816" s="25" t="s">
        <v>4883</v>
      </c>
      <c r="F2816" s="26" t="s">
        <v>4895</v>
      </c>
      <c r="G2816" s="26" t="s">
        <v>142</v>
      </c>
      <c r="H2816" s="26" t="s">
        <v>156</v>
      </c>
      <c r="I2816" s="26" t="s">
        <v>4883</v>
      </c>
      <c r="J2816" s="26" t="s">
        <v>4895</v>
      </c>
      <c r="K2816" s="26" t="s">
        <v>4899</v>
      </c>
      <c r="L2816" s="26" t="s">
        <v>7524</v>
      </c>
      <c r="M2816" s="62" t="s">
        <v>12276</v>
      </c>
    </row>
    <row r="2817" spans="1:13" x14ac:dyDescent="0.3">
      <c r="A2817" s="26">
        <v>10403580</v>
      </c>
      <c r="B2817" s="25" t="s">
        <v>2857</v>
      </c>
      <c r="C2817" s="25" t="s">
        <v>142</v>
      </c>
      <c r="D2817" s="26" t="s">
        <v>156</v>
      </c>
      <c r="E2817" s="25" t="s">
        <v>4883</v>
      </c>
      <c r="F2817" s="26" t="s">
        <v>4895</v>
      </c>
      <c r="G2817" s="26" t="s">
        <v>142</v>
      </c>
      <c r="H2817" s="26" t="s">
        <v>156</v>
      </c>
      <c r="I2817" s="26" t="s">
        <v>4883</v>
      </c>
      <c r="J2817" s="26" t="s">
        <v>4895</v>
      </c>
      <c r="K2817" s="26" t="s">
        <v>4899</v>
      </c>
      <c r="L2817" s="26" t="s">
        <v>7525</v>
      </c>
      <c r="M2817" s="62" t="s">
        <v>12277</v>
      </c>
    </row>
    <row r="2818" spans="1:13" x14ac:dyDescent="0.3">
      <c r="A2818" s="26">
        <v>10403560</v>
      </c>
      <c r="B2818" s="25" t="s">
        <v>2858</v>
      </c>
      <c r="C2818" s="25" t="s">
        <v>142</v>
      </c>
      <c r="D2818" s="26" t="s">
        <v>156</v>
      </c>
      <c r="E2818" s="25" t="s">
        <v>4883</v>
      </c>
      <c r="F2818" s="26" t="s">
        <v>4895</v>
      </c>
      <c r="G2818" s="26" t="s">
        <v>142</v>
      </c>
      <c r="H2818" s="26" t="s">
        <v>156</v>
      </c>
      <c r="I2818" s="26" t="s">
        <v>4883</v>
      </c>
      <c r="J2818" s="26" t="s">
        <v>4895</v>
      </c>
      <c r="K2818" s="26" t="s">
        <v>4899</v>
      </c>
      <c r="L2818" s="26" t="s">
        <v>7526</v>
      </c>
      <c r="M2818" s="62" t="s">
        <v>12278</v>
      </c>
    </row>
    <row r="2819" spans="1:13" x14ac:dyDescent="0.3">
      <c r="A2819" s="26">
        <v>10403620</v>
      </c>
      <c r="B2819" s="25" t="s">
        <v>2859</v>
      </c>
      <c r="C2819" s="25" t="s">
        <v>142</v>
      </c>
      <c r="D2819" s="26" t="s">
        <v>156</v>
      </c>
      <c r="E2819" s="25" t="s">
        <v>4884</v>
      </c>
      <c r="F2819" s="26" t="s">
        <v>4895</v>
      </c>
      <c r="G2819" s="26" t="s">
        <v>142</v>
      </c>
      <c r="H2819" s="26" t="s">
        <v>156</v>
      </c>
      <c r="I2819" s="26" t="s">
        <v>4887</v>
      </c>
      <c r="J2819" s="26" t="s">
        <v>4895</v>
      </c>
      <c r="K2819" s="26" t="s">
        <v>4899</v>
      </c>
      <c r="L2819" s="26" t="s">
        <v>7527</v>
      </c>
      <c r="M2819" s="62" t="s">
        <v>12279</v>
      </c>
    </row>
    <row r="2820" spans="1:13" x14ac:dyDescent="0.3">
      <c r="A2820" s="26">
        <v>10403630</v>
      </c>
      <c r="B2820" s="25" t="s">
        <v>2860</v>
      </c>
      <c r="C2820" s="25" t="s">
        <v>142</v>
      </c>
      <c r="D2820" s="26" t="s">
        <v>156</v>
      </c>
      <c r="E2820" s="25" t="s">
        <v>4884</v>
      </c>
      <c r="F2820" s="26" t="s">
        <v>4895</v>
      </c>
      <c r="G2820" s="26" t="s">
        <v>142</v>
      </c>
      <c r="H2820" s="26" t="s">
        <v>156</v>
      </c>
      <c r="I2820" s="26" t="s">
        <v>4887</v>
      </c>
      <c r="J2820" s="26" t="s">
        <v>4895</v>
      </c>
      <c r="K2820" s="26" t="s">
        <v>4899</v>
      </c>
      <c r="L2820" s="26" t="s">
        <v>7527</v>
      </c>
      <c r="M2820" s="62" t="s">
        <v>12280</v>
      </c>
    </row>
    <row r="2821" spans="1:13" x14ac:dyDescent="0.3">
      <c r="A2821" s="26">
        <v>10403640</v>
      </c>
      <c r="B2821" s="25" t="s">
        <v>2861</v>
      </c>
      <c r="C2821" s="25" t="s">
        <v>142</v>
      </c>
      <c r="D2821" s="26" t="s">
        <v>156</v>
      </c>
      <c r="E2821" s="25" t="s">
        <v>4884</v>
      </c>
      <c r="F2821" s="26" t="s">
        <v>4895</v>
      </c>
      <c r="G2821" s="26" t="s">
        <v>142</v>
      </c>
      <c r="H2821" s="26" t="s">
        <v>156</v>
      </c>
      <c r="I2821" s="26" t="s">
        <v>4887</v>
      </c>
      <c r="J2821" s="26" t="s">
        <v>4895</v>
      </c>
      <c r="K2821" s="26" t="s">
        <v>4899</v>
      </c>
      <c r="L2821" s="26" t="s">
        <v>7527</v>
      </c>
      <c r="M2821" s="62" t="s">
        <v>12281</v>
      </c>
    </row>
    <row r="2822" spans="1:13" x14ac:dyDescent="0.3">
      <c r="A2822" s="26">
        <v>10403650</v>
      </c>
      <c r="B2822" s="25" t="s">
        <v>2862</v>
      </c>
      <c r="C2822" s="25" t="s">
        <v>142</v>
      </c>
      <c r="D2822" s="26" t="s">
        <v>156</v>
      </c>
      <c r="E2822" s="25" t="s">
        <v>4884</v>
      </c>
      <c r="F2822" s="26" t="s">
        <v>4895</v>
      </c>
      <c r="G2822" s="26" t="s">
        <v>142</v>
      </c>
      <c r="H2822" s="26" t="s">
        <v>156</v>
      </c>
      <c r="I2822" s="26" t="s">
        <v>4887</v>
      </c>
      <c r="J2822" s="26" t="s">
        <v>4895</v>
      </c>
      <c r="K2822" s="26" t="s">
        <v>4899</v>
      </c>
      <c r="L2822" s="26" t="s">
        <v>7527</v>
      </c>
      <c r="M2822" s="62" t="s">
        <v>12282</v>
      </c>
    </row>
    <row r="2823" spans="1:13" x14ac:dyDescent="0.3">
      <c r="A2823" s="26">
        <v>10403520</v>
      </c>
      <c r="B2823" s="25" t="s">
        <v>2863</v>
      </c>
      <c r="C2823" s="25" t="s">
        <v>142</v>
      </c>
      <c r="D2823" s="26" t="s">
        <v>156</v>
      </c>
      <c r="E2823" s="25" t="s">
        <v>4883</v>
      </c>
      <c r="F2823" s="26" t="s">
        <v>4895</v>
      </c>
      <c r="G2823" s="26" t="s">
        <v>142</v>
      </c>
      <c r="H2823" s="26" t="s">
        <v>156</v>
      </c>
      <c r="I2823" s="26" t="s">
        <v>4883</v>
      </c>
      <c r="J2823" s="26" t="s">
        <v>4895</v>
      </c>
      <c r="K2823" s="26" t="s">
        <v>4899</v>
      </c>
      <c r="L2823" s="26" t="s">
        <v>7528</v>
      </c>
      <c r="M2823" s="62" t="s">
        <v>12283</v>
      </c>
    </row>
    <row r="2824" spans="1:13" x14ac:dyDescent="0.3">
      <c r="A2824" s="26">
        <v>10400090</v>
      </c>
      <c r="B2824" s="25" t="s">
        <v>2864</v>
      </c>
      <c r="C2824" s="25" t="s">
        <v>142</v>
      </c>
      <c r="D2824" s="26" t="s">
        <v>156</v>
      </c>
      <c r="E2824" s="25" t="s">
        <v>4883</v>
      </c>
      <c r="F2824" s="26" t="s">
        <v>4895</v>
      </c>
      <c r="G2824" s="26" t="s">
        <v>142</v>
      </c>
      <c r="H2824" s="26" t="s">
        <v>156</v>
      </c>
      <c r="I2824" s="26" t="s">
        <v>4887</v>
      </c>
      <c r="J2824" s="26" t="s">
        <v>4895</v>
      </c>
      <c r="K2824" s="26" t="s">
        <v>4899</v>
      </c>
      <c r="L2824" s="26" t="s">
        <v>7529</v>
      </c>
      <c r="M2824" s="62" t="s">
        <v>12284</v>
      </c>
    </row>
    <row r="2825" spans="1:13" x14ac:dyDescent="0.3">
      <c r="A2825" s="26">
        <v>10400090</v>
      </c>
      <c r="B2825" s="25" t="s">
        <v>2865</v>
      </c>
      <c r="C2825" s="25" t="s">
        <v>142</v>
      </c>
      <c r="D2825" s="26" t="s">
        <v>156</v>
      </c>
      <c r="E2825" s="25" t="s">
        <v>4883</v>
      </c>
      <c r="F2825" s="26" t="s">
        <v>4895</v>
      </c>
      <c r="G2825" s="26" t="s">
        <v>142</v>
      </c>
      <c r="H2825" s="26" t="s">
        <v>156</v>
      </c>
      <c r="I2825" s="26" t="s">
        <v>4884</v>
      </c>
      <c r="J2825" s="26" t="s">
        <v>4895</v>
      </c>
      <c r="K2825" s="26" t="s">
        <v>4899</v>
      </c>
      <c r="L2825" s="26" t="s">
        <v>7529</v>
      </c>
      <c r="M2825" s="62" t="s">
        <v>12284</v>
      </c>
    </row>
    <row r="2826" spans="1:13" x14ac:dyDescent="0.3">
      <c r="A2826" s="26">
        <v>10400090</v>
      </c>
      <c r="B2826" s="25" t="s">
        <v>2866</v>
      </c>
      <c r="C2826" s="25" t="s">
        <v>142</v>
      </c>
      <c r="D2826" s="26" t="s">
        <v>156</v>
      </c>
      <c r="E2826" s="25" t="s">
        <v>4883</v>
      </c>
      <c r="F2826" s="26" t="s">
        <v>4895</v>
      </c>
      <c r="G2826" s="26" t="s">
        <v>142</v>
      </c>
      <c r="H2826" s="26" t="s">
        <v>156</v>
      </c>
      <c r="I2826" s="26" t="s">
        <v>4884</v>
      </c>
      <c r="J2826" s="26" t="s">
        <v>4895</v>
      </c>
      <c r="K2826" s="26" t="s">
        <v>4899</v>
      </c>
      <c r="L2826" s="26" t="s">
        <v>7529</v>
      </c>
      <c r="M2826" s="62" t="s">
        <v>12284</v>
      </c>
    </row>
    <row r="2827" spans="1:13" x14ac:dyDescent="0.3">
      <c r="A2827" s="26">
        <v>10400120</v>
      </c>
      <c r="B2827" s="25" t="s">
        <v>2867</v>
      </c>
      <c r="C2827" s="25" t="s">
        <v>142</v>
      </c>
      <c r="D2827" s="26" t="s">
        <v>156</v>
      </c>
      <c r="E2827" s="25" t="s">
        <v>4883</v>
      </c>
      <c r="F2827" s="26" t="s">
        <v>4895</v>
      </c>
      <c r="G2827" s="26" t="s">
        <v>142</v>
      </c>
      <c r="H2827" s="26" t="s">
        <v>156</v>
      </c>
      <c r="I2827" s="26" t="s">
        <v>4883</v>
      </c>
      <c r="J2827" s="26" t="s">
        <v>4895</v>
      </c>
      <c r="K2827" s="26" t="s">
        <v>4899</v>
      </c>
      <c r="L2827" s="26" t="s">
        <v>7529</v>
      </c>
      <c r="M2827" s="62" t="s">
        <v>12285</v>
      </c>
    </row>
    <row r="2828" spans="1:13" x14ac:dyDescent="0.3">
      <c r="A2828" s="26">
        <v>10407980</v>
      </c>
      <c r="B2828" s="25" t="s">
        <v>2868</v>
      </c>
      <c r="C2828" s="25" t="s">
        <v>142</v>
      </c>
      <c r="D2828" s="26" t="s">
        <v>156</v>
      </c>
      <c r="E2828" s="25" t="s">
        <v>4883</v>
      </c>
      <c r="F2828" s="26" t="s">
        <v>4895</v>
      </c>
      <c r="G2828" s="26" t="s">
        <v>142</v>
      </c>
      <c r="H2828" s="26" t="s">
        <v>156</v>
      </c>
      <c r="I2828" s="26" t="s">
        <v>4883</v>
      </c>
      <c r="J2828" s="26" t="s">
        <v>4895</v>
      </c>
      <c r="K2828" s="26" t="s">
        <v>4899</v>
      </c>
      <c r="L2828" s="26" t="s">
        <v>7530</v>
      </c>
      <c r="M2828" s="62" t="s">
        <v>12286</v>
      </c>
    </row>
    <row r="2829" spans="1:13" x14ac:dyDescent="0.3">
      <c r="A2829" s="26">
        <v>10407970</v>
      </c>
      <c r="B2829" s="25" t="s">
        <v>2869</v>
      </c>
      <c r="C2829" s="25" t="s">
        <v>142</v>
      </c>
      <c r="D2829" s="26" t="s">
        <v>156</v>
      </c>
      <c r="E2829" s="25" t="s">
        <v>4883</v>
      </c>
      <c r="F2829" s="26" t="s">
        <v>4895</v>
      </c>
      <c r="G2829" s="26" t="s">
        <v>142</v>
      </c>
      <c r="H2829" s="26" t="s">
        <v>156</v>
      </c>
      <c r="I2829" s="26" t="s">
        <v>4883</v>
      </c>
      <c r="J2829" s="26" t="s">
        <v>4895</v>
      </c>
      <c r="K2829" s="26" t="s">
        <v>4899</v>
      </c>
      <c r="L2829" s="26" t="s">
        <v>7531</v>
      </c>
      <c r="M2829" s="62" t="s">
        <v>12287</v>
      </c>
    </row>
    <row r="2830" spans="1:13" x14ac:dyDescent="0.3">
      <c r="A2830" s="26">
        <v>10407870</v>
      </c>
      <c r="B2830" s="25" t="s">
        <v>2870</v>
      </c>
      <c r="C2830" s="25" t="s">
        <v>142</v>
      </c>
      <c r="D2830" s="26" t="s">
        <v>156</v>
      </c>
      <c r="E2830" s="25" t="s">
        <v>4883</v>
      </c>
      <c r="F2830" s="26" t="s">
        <v>4895</v>
      </c>
      <c r="G2830" s="26" t="s">
        <v>142</v>
      </c>
      <c r="H2830" s="26" t="s">
        <v>156</v>
      </c>
      <c r="I2830" s="26" t="s">
        <v>4884</v>
      </c>
      <c r="J2830" s="26" t="s">
        <v>4895</v>
      </c>
      <c r="K2830" s="26" t="s">
        <v>4899</v>
      </c>
      <c r="L2830" s="26" t="s">
        <v>7532</v>
      </c>
      <c r="M2830" s="62" t="s">
        <v>12288</v>
      </c>
    </row>
    <row r="2831" spans="1:13" x14ac:dyDescent="0.3">
      <c r="A2831" s="26">
        <v>10407940</v>
      </c>
      <c r="B2831" s="25" t="s">
        <v>2871</v>
      </c>
      <c r="C2831" s="25" t="s">
        <v>142</v>
      </c>
      <c r="D2831" s="26" t="s">
        <v>156</v>
      </c>
      <c r="E2831" s="25" t="s">
        <v>4883</v>
      </c>
      <c r="F2831" s="26" t="s">
        <v>4895</v>
      </c>
      <c r="G2831" s="26" t="s">
        <v>142</v>
      </c>
      <c r="H2831" s="26" t="s">
        <v>156</v>
      </c>
      <c r="I2831" s="26" t="s">
        <v>4883</v>
      </c>
      <c r="J2831" s="26" t="s">
        <v>4895</v>
      </c>
      <c r="K2831" s="26" t="s">
        <v>4899</v>
      </c>
      <c r="L2831" s="26" t="s">
        <v>7533</v>
      </c>
      <c r="M2831" s="62" t="s">
        <v>12289</v>
      </c>
    </row>
    <row r="2832" spans="1:13" x14ac:dyDescent="0.3">
      <c r="A2832" s="26">
        <v>10400150</v>
      </c>
      <c r="B2832" s="25" t="s">
        <v>2872</v>
      </c>
      <c r="C2832" s="25" t="s">
        <v>142</v>
      </c>
      <c r="D2832" s="26" t="s">
        <v>156</v>
      </c>
      <c r="E2832" s="25" t="s">
        <v>4883</v>
      </c>
      <c r="F2832" s="26" t="s">
        <v>4895</v>
      </c>
      <c r="G2832" s="26" t="s">
        <v>142</v>
      </c>
      <c r="H2832" s="26" t="s">
        <v>156</v>
      </c>
      <c r="I2832" s="26" t="s">
        <v>4883</v>
      </c>
      <c r="J2832" s="26" t="s">
        <v>4895</v>
      </c>
      <c r="K2832" s="26" t="s">
        <v>4899</v>
      </c>
      <c r="L2832" s="26" t="s">
        <v>7534</v>
      </c>
      <c r="M2832" s="62" t="s">
        <v>12290</v>
      </c>
    </row>
    <row r="2833" spans="1:13" x14ac:dyDescent="0.3">
      <c r="A2833" s="26">
        <v>10400150</v>
      </c>
      <c r="B2833" s="25" t="s">
        <v>2873</v>
      </c>
      <c r="C2833" s="25" t="s">
        <v>142</v>
      </c>
      <c r="D2833" s="26" t="s">
        <v>156</v>
      </c>
      <c r="E2833" s="25" t="s">
        <v>4883</v>
      </c>
      <c r="F2833" s="26" t="s">
        <v>4895</v>
      </c>
      <c r="G2833" s="26" t="s">
        <v>142</v>
      </c>
      <c r="H2833" s="26" t="s">
        <v>156</v>
      </c>
      <c r="I2833" s="26" t="s">
        <v>4883</v>
      </c>
      <c r="J2833" s="26" t="s">
        <v>4895</v>
      </c>
      <c r="K2833" s="26" t="s">
        <v>4899</v>
      </c>
      <c r="L2833" s="26" t="s">
        <v>7534</v>
      </c>
      <c r="M2833" s="62" t="s">
        <v>12290</v>
      </c>
    </row>
    <row r="2834" spans="1:13" x14ac:dyDescent="0.3">
      <c r="A2834" s="26">
        <v>10407930</v>
      </c>
      <c r="B2834" s="25" t="s">
        <v>2874</v>
      </c>
      <c r="C2834" s="25" t="s">
        <v>142</v>
      </c>
      <c r="D2834" s="26" t="s">
        <v>156</v>
      </c>
      <c r="E2834" s="25" t="s">
        <v>4883</v>
      </c>
      <c r="F2834" s="26" t="s">
        <v>4895</v>
      </c>
      <c r="G2834" s="26" t="s">
        <v>142</v>
      </c>
      <c r="H2834" s="26" t="s">
        <v>156</v>
      </c>
      <c r="I2834" s="26" t="s">
        <v>4888</v>
      </c>
      <c r="J2834" s="26" t="s">
        <v>4895</v>
      </c>
      <c r="K2834" s="26" t="s">
        <v>4899</v>
      </c>
      <c r="L2834" s="26" t="s">
        <v>7535</v>
      </c>
      <c r="M2834" s="62" t="s">
        <v>12291</v>
      </c>
    </row>
    <row r="2835" spans="1:13" x14ac:dyDescent="0.3">
      <c r="A2835" s="26">
        <v>10400195</v>
      </c>
      <c r="B2835" s="25" t="s">
        <v>2875</v>
      </c>
      <c r="C2835" s="25" t="s">
        <v>142</v>
      </c>
      <c r="D2835" s="26" t="s">
        <v>156</v>
      </c>
      <c r="E2835" s="25" t="s">
        <v>4883</v>
      </c>
      <c r="F2835" s="26" t="s">
        <v>4895</v>
      </c>
      <c r="G2835" s="26" t="s">
        <v>142</v>
      </c>
      <c r="H2835" s="26" t="s">
        <v>156</v>
      </c>
      <c r="I2835" s="26" t="s">
        <v>4883</v>
      </c>
      <c r="J2835" s="26" t="s">
        <v>4895</v>
      </c>
      <c r="K2835" s="26" t="s">
        <v>4899</v>
      </c>
      <c r="L2835" s="26" t="s">
        <v>7536</v>
      </c>
      <c r="M2835" s="62" t="s">
        <v>12292</v>
      </c>
    </row>
    <row r="2836" spans="1:13" x14ac:dyDescent="0.3">
      <c r="A2836" s="26">
        <v>10407920</v>
      </c>
      <c r="B2836" s="25" t="s">
        <v>2876</v>
      </c>
      <c r="C2836" s="25" t="s">
        <v>142</v>
      </c>
      <c r="D2836" s="26" t="s">
        <v>156</v>
      </c>
      <c r="E2836" s="25" t="s">
        <v>4883</v>
      </c>
      <c r="F2836" s="26" t="s">
        <v>4895</v>
      </c>
      <c r="G2836" s="26" t="s">
        <v>142</v>
      </c>
      <c r="H2836" s="26" t="s">
        <v>156</v>
      </c>
      <c r="I2836" s="26" t="s">
        <v>4883</v>
      </c>
      <c r="J2836" s="26" t="s">
        <v>4895</v>
      </c>
      <c r="K2836" s="26" t="s">
        <v>4899</v>
      </c>
      <c r="L2836" s="26" t="s">
        <v>7537</v>
      </c>
      <c r="M2836" s="62" t="s">
        <v>12293</v>
      </c>
    </row>
    <row r="2837" spans="1:13" x14ac:dyDescent="0.3">
      <c r="A2837" s="26">
        <v>10400230</v>
      </c>
      <c r="B2837" s="25" t="s">
        <v>2877</v>
      </c>
      <c r="C2837" s="25" t="s">
        <v>142</v>
      </c>
      <c r="D2837" s="26" t="s">
        <v>156</v>
      </c>
      <c r="E2837" s="25" t="s">
        <v>4883</v>
      </c>
      <c r="F2837" s="26" t="s">
        <v>4895</v>
      </c>
      <c r="G2837" s="26" t="s">
        <v>142</v>
      </c>
      <c r="H2837" s="26" t="s">
        <v>156</v>
      </c>
      <c r="I2837" s="26" t="s">
        <v>4888</v>
      </c>
      <c r="J2837" s="26" t="s">
        <v>4895</v>
      </c>
      <c r="K2837" s="26" t="s">
        <v>4899</v>
      </c>
      <c r="L2837" s="26" t="s">
        <v>7538</v>
      </c>
      <c r="M2837" s="62" t="s">
        <v>12294</v>
      </c>
    </row>
    <row r="2838" spans="1:13" x14ac:dyDescent="0.3">
      <c r="A2838" s="26">
        <v>10400240</v>
      </c>
      <c r="B2838" s="25" t="s">
        <v>2878</v>
      </c>
      <c r="C2838" s="25" t="s">
        <v>142</v>
      </c>
      <c r="D2838" s="26" t="s">
        <v>156</v>
      </c>
      <c r="E2838" s="25" t="s">
        <v>4883</v>
      </c>
      <c r="F2838" s="26" t="s">
        <v>4895</v>
      </c>
      <c r="G2838" s="26" t="s">
        <v>142</v>
      </c>
      <c r="H2838" s="26" t="s">
        <v>156</v>
      </c>
      <c r="I2838" s="26" t="s">
        <v>4888</v>
      </c>
      <c r="J2838" s="26" t="s">
        <v>4895</v>
      </c>
      <c r="K2838" s="26" t="s">
        <v>4899</v>
      </c>
      <c r="L2838" s="26" t="s">
        <v>7539</v>
      </c>
      <c r="M2838" s="62" t="s">
        <v>12295</v>
      </c>
    </row>
    <row r="2839" spans="1:13" x14ac:dyDescent="0.3">
      <c r="A2839" s="26">
        <v>10400250</v>
      </c>
      <c r="B2839" s="25" t="s">
        <v>2879</v>
      </c>
      <c r="C2839" s="25" t="s">
        <v>142</v>
      </c>
      <c r="D2839" s="26" t="s">
        <v>156</v>
      </c>
      <c r="E2839" s="25" t="s">
        <v>4883</v>
      </c>
      <c r="F2839" s="26" t="s">
        <v>4895</v>
      </c>
      <c r="G2839" s="26" t="s">
        <v>142</v>
      </c>
      <c r="H2839" s="26" t="s">
        <v>156</v>
      </c>
      <c r="I2839" s="26" t="s">
        <v>4888</v>
      </c>
      <c r="J2839" s="26" t="s">
        <v>4895</v>
      </c>
      <c r="K2839" s="26" t="s">
        <v>4899</v>
      </c>
      <c r="L2839" s="26" t="s">
        <v>7540</v>
      </c>
      <c r="M2839" s="62" t="s">
        <v>12296</v>
      </c>
    </row>
    <row r="2840" spans="1:13" x14ac:dyDescent="0.3">
      <c r="A2840" s="26">
        <v>10401920</v>
      </c>
      <c r="B2840" s="25" t="s">
        <v>2880</v>
      </c>
      <c r="C2840" s="25" t="s">
        <v>142</v>
      </c>
      <c r="D2840" s="26" t="s">
        <v>156</v>
      </c>
      <c r="E2840" s="25" t="s">
        <v>4883</v>
      </c>
      <c r="F2840" s="26" t="s">
        <v>4895</v>
      </c>
      <c r="G2840" s="26" t="s">
        <v>142</v>
      </c>
      <c r="H2840" s="26" t="s">
        <v>156</v>
      </c>
      <c r="I2840" s="26" t="s">
        <v>4888</v>
      </c>
      <c r="J2840" s="26" t="s">
        <v>4895</v>
      </c>
      <c r="K2840" s="26" t="s">
        <v>4899</v>
      </c>
      <c r="L2840" s="26" t="s">
        <v>7541</v>
      </c>
      <c r="M2840" s="62" t="s">
        <v>12297</v>
      </c>
    </row>
    <row r="2841" spans="1:13" x14ac:dyDescent="0.3">
      <c r="A2841" s="26">
        <v>5500040</v>
      </c>
      <c r="B2841" s="25" t="s">
        <v>2881</v>
      </c>
      <c r="C2841" s="25" t="s">
        <v>142</v>
      </c>
      <c r="D2841" s="26" t="s">
        <v>156</v>
      </c>
      <c r="E2841" s="25" t="s">
        <v>4883</v>
      </c>
      <c r="F2841" s="26" t="s">
        <v>4895</v>
      </c>
      <c r="G2841" s="26" t="s">
        <v>142</v>
      </c>
      <c r="H2841" s="26" t="s">
        <v>156</v>
      </c>
      <c r="I2841" s="26" t="s">
        <v>4883</v>
      </c>
      <c r="J2841" s="26" t="s">
        <v>4895</v>
      </c>
      <c r="K2841" s="26" t="s">
        <v>4899</v>
      </c>
      <c r="L2841" s="26" t="s">
        <v>7542</v>
      </c>
      <c r="M2841" s="62" t="s">
        <v>12298</v>
      </c>
    </row>
    <row r="2842" spans="1:13" x14ac:dyDescent="0.3">
      <c r="A2842" s="26">
        <v>5504610</v>
      </c>
      <c r="B2842" s="25" t="s">
        <v>2882</v>
      </c>
      <c r="C2842" s="25" t="s">
        <v>142</v>
      </c>
      <c r="D2842" s="26" t="s">
        <v>156</v>
      </c>
      <c r="E2842" s="25" t="s">
        <v>4883</v>
      </c>
      <c r="F2842" s="26" t="s">
        <v>4895</v>
      </c>
      <c r="G2842" s="26" t="s">
        <v>142</v>
      </c>
      <c r="H2842" s="26" t="s">
        <v>156</v>
      </c>
      <c r="I2842" s="26" t="s">
        <v>4888</v>
      </c>
      <c r="J2842" s="26" t="s">
        <v>4895</v>
      </c>
      <c r="K2842" s="26" t="s">
        <v>4899</v>
      </c>
      <c r="L2842" s="26" t="s">
        <v>7543</v>
      </c>
      <c r="M2842" s="62" t="s">
        <v>12299</v>
      </c>
    </row>
    <row r="2843" spans="1:13" x14ac:dyDescent="0.3">
      <c r="A2843" s="26">
        <v>5504600</v>
      </c>
      <c r="B2843" s="25" t="s">
        <v>2883</v>
      </c>
      <c r="C2843" s="25" t="s">
        <v>142</v>
      </c>
      <c r="D2843" s="26" t="s">
        <v>156</v>
      </c>
      <c r="E2843" s="25" t="s">
        <v>4883</v>
      </c>
      <c r="F2843" s="26" t="s">
        <v>4895</v>
      </c>
      <c r="G2843" s="26" t="s">
        <v>142</v>
      </c>
      <c r="H2843" s="26" t="s">
        <v>156</v>
      </c>
      <c r="I2843" s="26" t="s">
        <v>4888</v>
      </c>
      <c r="J2843" s="26" t="s">
        <v>4895</v>
      </c>
      <c r="K2843" s="26" t="s">
        <v>4899</v>
      </c>
      <c r="L2843" s="26" t="s">
        <v>7544</v>
      </c>
      <c r="M2843" s="62" t="s">
        <v>12300</v>
      </c>
    </row>
    <row r="2844" spans="1:13" x14ac:dyDescent="0.3">
      <c r="A2844" s="26">
        <v>10407910</v>
      </c>
      <c r="B2844" s="25" t="s">
        <v>2884</v>
      </c>
      <c r="C2844" s="25" t="s">
        <v>142</v>
      </c>
      <c r="D2844" s="26" t="s">
        <v>156</v>
      </c>
      <c r="E2844" s="25" t="s">
        <v>4883</v>
      </c>
      <c r="F2844" s="26" t="s">
        <v>4895</v>
      </c>
      <c r="G2844" s="26" t="s">
        <v>142</v>
      </c>
      <c r="H2844" s="26" t="s">
        <v>156</v>
      </c>
      <c r="I2844" s="26" t="s">
        <v>4883</v>
      </c>
      <c r="J2844" s="26" t="s">
        <v>4895</v>
      </c>
      <c r="K2844" s="26" t="s">
        <v>4899</v>
      </c>
      <c r="L2844" s="26" t="s">
        <v>7545</v>
      </c>
      <c r="M2844" s="62" t="s">
        <v>12301</v>
      </c>
    </row>
    <row r="2845" spans="1:13" x14ac:dyDescent="0.3">
      <c r="A2845" s="26">
        <v>5504430</v>
      </c>
      <c r="B2845" s="25" t="s">
        <v>2885</v>
      </c>
      <c r="C2845" s="25" t="s">
        <v>142</v>
      </c>
      <c r="D2845" s="26" t="s">
        <v>156</v>
      </c>
      <c r="E2845" s="25" t="s">
        <v>4883</v>
      </c>
      <c r="F2845" s="26" t="s">
        <v>4895</v>
      </c>
      <c r="G2845" s="26" t="s">
        <v>142</v>
      </c>
      <c r="H2845" s="26" t="s">
        <v>156</v>
      </c>
      <c r="I2845" s="26" t="s">
        <v>4888</v>
      </c>
      <c r="J2845" s="26" t="s">
        <v>4895</v>
      </c>
      <c r="K2845" s="26" t="s">
        <v>4899</v>
      </c>
      <c r="L2845" s="26" t="s">
        <v>7546</v>
      </c>
      <c r="M2845" s="62" t="s">
        <v>12302</v>
      </c>
    </row>
    <row r="2846" spans="1:13" x14ac:dyDescent="0.3">
      <c r="A2846" s="26">
        <v>5502080</v>
      </c>
      <c r="B2846" s="25" t="s">
        <v>2886</v>
      </c>
      <c r="C2846" s="25" t="s">
        <v>142</v>
      </c>
      <c r="D2846" s="26" t="s">
        <v>156</v>
      </c>
      <c r="E2846" s="25" t="s">
        <v>4886</v>
      </c>
      <c r="F2846" s="26" t="s">
        <v>4895</v>
      </c>
      <c r="G2846" s="26" t="s">
        <v>142</v>
      </c>
      <c r="H2846" s="26" t="s">
        <v>156</v>
      </c>
      <c r="I2846" s="26" t="s">
        <v>4886</v>
      </c>
      <c r="J2846" s="26" t="s">
        <v>4895</v>
      </c>
      <c r="K2846" s="26" t="s">
        <v>4899</v>
      </c>
      <c r="L2846" s="26" t="s">
        <v>7547</v>
      </c>
      <c r="M2846" s="62" t="s">
        <v>12303</v>
      </c>
    </row>
    <row r="2847" spans="1:13" x14ac:dyDescent="0.3">
      <c r="A2847" s="26">
        <v>5502090</v>
      </c>
      <c r="B2847" s="25" t="s">
        <v>2887</v>
      </c>
      <c r="C2847" s="25" t="s">
        <v>142</v>
      </c>
      <c r="D2847" s="26" t="s">
        <v>156</v>
      </c>
      <c r="E2847" s="25" t="s">
        <v>4886</v>
      </c>
      <c r="F2847" s="26" t="s">
        <v>4895</v>
      </c>
      <c r="G2847" s="26" t="s">
        <v>142</v>
      </c>
      <c r="H2847" s="26" t="s">
        <v>156</v>
      </c>
      <c r="I2847" s="26" t="s">
        <v>4886</v>
      </c>
      <c r="J2847" s="26" t="s">
        <v>4895</v>
      </c>
      <c r="K2847" s="26" t="s">
        <v>4899</v>
      </c>
      <c r="L2847" s="26" t="s">
        <v>7548</v>
      </c>
      <c r="M2847" s="62" t="s">
        <v>12304</v>
      </c>
    </row>
    <row r="2848" spans="1:13" x14ac:dyDescent="0.3">
      <c r="A2848" s="26">
        <v>5501245</v>
      </c>
      <c r="B2848" s="25" t="s">
        <v>2888</v>
      </c>
      <c r="C2848" s="25" t="s">
        <v>142</v>
      </c>
      <c r="D2848" s="26" t="s">
        <v>156</v>
      </c>
      <c r="E2848" s="25" t="s">
        <v>4884</v>
      </c>
      <c r="F2848" s="26" t="s">
        <v>4895</v>
      </c>
      <c r="G2848" s="26" t="s">
        <v>142</v>
      </c>
      <c r="H2848" s="26" t="s">
        <v>156</v>
      </c>
      <c r="I2848" s="26" t="s">
        <v>4884</v>
      </c>
      <c r="J2848" s="26" t="s">
        <v>4895</v>
      </c>
      <c r="K2848" s="26" t="s">
        <v>4899</v>
      </c>
      <c r="L2848" s="26" t="s">
        <v>7549</v>
      </c>
      <c r="M2848" s="62" t="s">
        <v>12305</v>
      </c>
    </row>
    <row r="2849" spans="1:13" x14ac:dyDescent="0.3">
      <c r="A2849" s="26">
        <v>5502100</v>
      </c>
      <c r="B2849" s="25" t="s">
        <v>2889</v>
      </c>
      <c r="C2849" s="25" t="s">
        <v>142</v>
      </c>
      <c r="D2849" s="26" t="s">
        <v>156</v>
      </c>
      <c r="E2849" s="25" t="s">
        <v>4884</v>
      </c>
      <c r="F2849" s="26" t="s">
        <v>4895</v>
      </c>
      <c r="G2849" s="26" t="s">
        <v>142</v>
      </c>
      <c r="H2849" s="26" t="s">
        <v>156</v>
      </c>
      <c r="I2849" s="26" t="s">
        <v>4886</v>
      </c>
      <c r="J2849" s="26" t="s">
        <v>4895</v>
      </c>
      <c r="K2849" s="26" t="s">
        <v>4899</v>
      </c>
      <c r="L2849" s="26" t="s">
        <v>7550</v>
      </c>
      <c r="M2849" s="62" t="s">
        <v>12306</v>
      </c>
    </row>
    <row r="2850" spans="1:13" x14ac:dyDescent="0.3">
      <c r="A2850" s="26">
        <v>5502110</v>
      </c>
      <c r="B2850" s="25" t="s">
        <v>2890</v>
      </c>
      <c r="C2850" s="25" t="s">
        <v>142</v>
      </c>
      <c r="D2850" s="26" t="s">
        <v>156</v>
      </c>
      <c r="E2850" s="25" t="s">
        <v>4886</v>
      </c>
      <c r="F2850" s="26" t="s">
        <v>4895</v>
      </c>
      <c r="G2850" s="26" t="s">
        <v>142</v>
      </c>
      <c r="H2850" s="26" t="s">
        <v>156</v>
      </c>
      <c r="I2850" s="26" t="s">
        <v>4886</v>
      </c>
      <c r="J2850" s="26" t="s">
        <v>4895</v>
      </c>
      <c r="K2850" s="26" t="s">
        <v>4899</v>
      </c>
      <c r="L2850" s="26" t="s">
        <v>7551</v>
      </c>
      <c r="M2850" s="62" t="s">
        <v>12307</v>
      </c>
    </row>
    <row r="2851" spans="1:13" x14ac:dyDescent="0.3">
      <c r="A2851" s="26">
        <v>5502120</v>
      </c>
      <c r="B2851" s="25" t="s">
        <v>2891</v>
      </c>
      <c r="C2851" s="25" t="s">
        <v>142</v>
      </c>
      <c r="D2851" s="26" t="s">
        <v>156</v>
      </c>
      <c r="E2851" s="25" t="s">
        <v>4883</v>
      </c>
      <c r="F2851" s="26" t="s">
        <v>4895</v>
      </c>
      <c r="G2851" s="26" t="s">
        <v>142</v>
      </c>
      <c r="H2851" s="26" t="s">
        <v>156</v>
      </c>
      <c r="I2851" s="26" t="s">
        <v>4883</v>
      </c>
      <c r="J2851" s="26" t="s">
        <v>4895</v>
      </c>
      <c r="K2851" s="26" t="s">
        <v>4899</v>
      </c>
      <c r="L2851" s="26" t="s">
        <v>7552</v>
      </c>
      <c r="M2851" s="62" t="s">
        <v>12308</v>
      </c>
    </row>
    <row r="2852" spans="1:13" x14ac:dyDescent="0.3">
      <c r="A2852" s="26">
        <v>5500910</v>
      </c>
      <c r="B2852" s="25" t="s">
        <v>2892</v>
      </c>
      <c r="C2852" s="25" t="s">
        <v>142</v>
      </c>
      <c r="D2852" s="26" t="s">
        <v>156</v>
      </c>
      <c r="E2852" s="25" t="s">
        <v>4883</v>
      </c>
      <c r="F2852" s="26" t="s">
        <v>4895</v>
      </c>
      <c r="G2852" s="26" t="s">
        <v>142</v>
      </c>
      <c r="H2852" s="26" t="s">
        <v>156</v>
      </c>
      <c r="I2852" s="26" t="s">
        <v>4886</v>
      </c>
      <c r="J2852" s="26" t="s">
        <v>4895</v>
      </c>
      <c r="K2852" s="26" t="s">
        <v>4899</v>
      </c>
      <c r="L2852" s="26" t="s">
        <v>7553</v>
      </c>
      <c r="M2852" s="62" t="s">
        <v>12309</v>
      </c>
    </row>
    <row r="2853" spans="1:13" x14ac:dyDescent="0.3">
      <c r="A2853" s="26">
        <v>5500920</v>
      </c>
      <c r="B2853" s="25" t="s">
        <v>2893</v>
      </c>
      <c r="C2853" s="25" t="s">
        <v>142</v>
      </c>
      <c r="D2853" s="26" t="s">
        <v>156</v>
      </c>
      <c r="E2853" s="25" t="s">
        <v>4883</v>
      </c>
      <c r="F2853" s="26" t="s">
        <v>4895</v>
      </c>
      <c r="G2853" s="26" t="s">
        <v>142</v>
      </c>
      <c r="H2853" s="26" t="s">
        <v>156</v>
      </c>
      <c r="I2853" s="26" t="s">
        <v>4888</v>
      </c>
      <c r="J2853" s="26" t="s">
        <v>4895</v>
      </c>
      <c r="K2853" s="26" t="s">
        <v>4899</v>
      </c>
      <c r="L2853" s="26" t="s">
        <v>7554</v>
      </c>
      <c r="M2853" s="62" t="s">
        <v>12310</v>
      </c>
    </row>
    <row r="2854" spans="1:13" x14ac:dyDescent="0.3">
      <c r="A2854" s="26">
        <v>5500930</v>
      </c>
      <c r="B2854" s="25" t="s">
        <v>2894</v>
      </c>
      <c r="C2854" s="25" t="s">
        <v>142</v>
      </c>
      <c r="D2854" s="26" t="s">
        <v>156</v>
      </c>
      <c r="E2854" s="25" t="s">
        <v>4884</v>
      </c>
      <c r="F2854" s="26" t="s">
        <v>4895</v>
      </c>
      <c r="G2854" s="26" t="s">
        <v>142</v>
      </c>
      <c r="H2854" s="26" t="s">
        <v>156</v>
      </c>
      <c r="I2854" s="26" t="s">
        <v>4886</v>
      </c>
      <c r="J2854" s="26" t="s">
        <v>4895</v>
      </c>
      <c r="K2854" s="26" t="s">
        <v>4899</v>
      </c>
      <c r="L2854" s="26" t="s">
        <v>7555</v>
      </c>
      <c r="M2854" s="62" t="s">
        <v>12311</v>
      </c>
    </row>
    <row r="2855" spans="1:13" x14ac:dyDescent="0.3">
      <c r="A2855" s="26">
        <v>5500940</v>
      </c>
      <c r="B2855" s="25" t="s">
        <v>2895</v>
      </c>
      <c r="C2855" s="25" t="s">
        <v>142</v>
      </c>
      <c r="D2855" s="26" t="s">
        <v>156</v>
      </c>
      <c r="E2855" s="25" t="s">
        <v>4883</v>
      </c>
      <c r="F2855" s="26" t="s">
        <v>4895</v>
      </c>
      <c r="G2855" s="26" t="s">
        <v>142</v>
      </c>
      <c r="H2855" s="26" t="s">
        <v>156</v>
      </c>
      <c r="I2855" s="26" t="s">
        <v>4887</v>
      </c>
      <c r="J2855" s="26" t="s">
        <v>4895</v>
      </c>
      <c r="K2855" s="26" t="s">
        <v>4899</v>
      </c>
      <c r="L2855" s="26" t="s">
        <v>7556</v>
      </c>
      <c r="M2855" s="62" t="s">
        <v>12312</v>
      </c>
    </row>
    <row r="2856" spans="1:13" x14ac:dyDescent="0.3">
      <c r="A2856" s="26">
        <v>5500950</v>
      </c>
      <c r="B2856" s="25" t="s">
        <v>2896</v>
      </c>
      <c r="C2856" s="25" t="s">
        <v>142</v>
      </c>
      <c r="D2856" s="26" t="s">
        <v>156</v>
      </c>
      <c r="E2856" s="25" t="s">
        <v>4883</v>
      </c>
      <c r="F2856" s="26" t="s">
        <v>4895</v>
      </c>
      <c r="G2856" s="26" t="s">
        <v>142</v>
      </c>
      <c r="H2856" s="26" t="s">
        <v>156</v>
      </c>
      <c r="I2856" s="26" t="s">
        <v>4883</v>
      </c>
      <c r="J2856" s="26" t="s">
        <v>4895</v>
      </c>
      <c r="K2856" s="26" t="s">
        <v>4899</v>
      </c>
      <c r="L2856" s="26" t="s">
        <v>7557</v>
      </c>
      <c r="M2856" s="62" t="s">
        <v>12313</v>
      </c>
    </row>
    <row r="2857" spans="1:13" x14ac:dyDescent="0.3">
      <c r="A2857" s="26">
        <v>5500960</v>
      </c>
      <c r="B2857" s="25" t="s">
        <v>2897</v>
      </c>
      <c r="C2857" s="25" t="s">
        <v>142</v>
      </c>
      <c r="D2857" s="26" t="s">
        <v>156</v>
      </c>
      <c r="E2857" s="25" t="s">
        <v>4883</v>
      </c>
      <c r="F2857" s="26" t="s">
        <v>4895</v>
      </c>
      <c r="G2857" s="26" t="s">
        <v>142</v>
      </c>
      <c r="H2857" s="26" t="s">
        <v>156</v>
      </c>
      <c r="I2857" s="26" t="s">
        <v>4886</v>
      </c>
      <c r="J2857" s="26" t="s">
        <v>4895</v>
      </c>
      <c r="K2857" s="26" t="s">
        <v>4899</v>
      </c>
      <c r="L2857" s="26" t="s">
        <v>7558</v>
      </c>
      <c r="M2857" s="62" t="s">
        <v>12314</v>
      </c>
    </row>
    <row r="2858" spans="1:13" x14ac:dyDescent="0.3">
      <c r="A2858" s="26">
        <v>5500970</v>
      </c>
      <c r="B2858" s="25" t="s">
        <v>2898</v>
      </c>
      <c r="C2858" s="25" t="s">
        <v>142</v>
      </c>
      <c r="D2858" s="26" t="s">
        <v>156</v>
      </c>
      <c r="E2858" s="25" t="s">
        <v>4884</v>
      </c>
      <c r="F2858" s="26" t="s">
        <v>4895</v>
      </c>
      <c r="G2858" s="26" t="s">
        <v>142</v>
      </c>
      <c r="H2858" s="26" t="s">
        <v>156</v>
      </c>
      <c r="I2858" s="26" t="s">
        <v>4883</v>
      </c>
      <c r="J2858" s="26" t="s">
        <v>4895</v>
      </c>
      <c r="K2858" s="26" t="s">
        <v>4899</v>
      </c>
      <c r="L2858" s="26" t="s">
        <v>7559</v>
      </c>
      <c r="M2858" s="62" t="s">
        <v>12315</v>
      </c>
    </row>
    <row r="2859" spans="1:13" x14ac:dyDescent="0.3">
      <c r="A2859" s="26">
        <v>5500980</v>
      </c>
      <c r="B2859" s="25" t="s">
        <v>2899</v>
      </c>
      <c r="C2859" s="25" t="s">
        <v>142</v>
      </c>
      <c r="D2859" s="26" t="s">
        <v>156</v>
      </c>
      <c r="E2859" s="25" t="s">
        <v>4884</v>
      </c>
      <c r="F2859" s="26" t="s">
        <v>4895</v>
      </c>
      <c r="G2859" s="26" t="s">
        <v>142</v>
      </c>
      <c r="H2859" s="26" t="s">
        <v>156</v>
      </c>
      <c r="I2859" s="26" t="s">
        <v>4886</v>
      </c>
      <c r="J2859" s="26" t="s">
        <v>4895</v>
      </c>
      <c r="K2859" s="26" t="s">
        <v>4899</v>
      </c>
      <c r="L2859" s="26" t="s">
        <v>7560</v>
      </c>
      <c r="M2859" s="62" t="s">
        <v>12316</v>
      </c>
    </row>
    <row r="2860" spans="1:13" x14ac:dyDescent="0.3">
      <c r="A2860" s="26">
        <v>5501240</v>
      </c>
      <c r="B2860" s="25" t="s">
        <v>2900</v>
      </c>
      <c r="C2860" s="25" t="s">
        <v>142</v>
      </c>
      <c r="D2860" s="26" t="s">
        <v>156</v>
      </c>
      <c r="E2860" s="25" t="s">
        <v>4883</v>
      </c>
      <c r="F2860" s="26" t="s">
        <v>4895</v>
      </c>
      <c r="G2860" s="26" t="s">
        <v>142</v>
      </c>
      <c r="H2860" s="26" t="s">
        <v>156</v>
      </c>
      <c r="I2860" s="26" t="s">
        <v>4886</v>
      </c>
      <c r="J2860" s="26" t="s">
        <v>4895</v>
      </c>
      <c r="K2860" s="26" t="s">
        <v>4899</v>
      </c>
      <c r="L2860" s="26" t="s">
        <v>7561</v>
      </c>
      <c r="M2860" s="62" t="s">
        <v>12317</v>
      </c>
    </row>
    <row r="2861" spans="1:13" x14ac:dyDescent="0.3">
      <c r="A2861" s="26">
        <v>5501230</v>
      </c>
      <c r="B2861" s="25" t="s">
        <v>2901</v>
      </c>
      <c r="C2861" s="25" t="s">
        <v>142</v>
      </c>
      <c r="D2861" s="26" t="s">
        <v>156</v>
      </c>
      <c r="E2861" s="25" t="s">
        <v>4884</v>
      </c>
      <c r="F2861" s="26" t="s">
        <v>4895</v>
      </c>
      <c r="G2861" s="26" t="s">
        <v>142</v>
      </c>
      <c r="H2861" s="26" t="s">
        <v>156</v>
      </c>
      <c r="I2861" s="26" t="s">
        <v>4886</v>
      </c>
      <c r="J2861" s="26" t="s">
        <v>4895</v>
      </c>
      <c r="K2861" s="26" t="s">
        <v>4899</v>
      </c>
      <c r="L2861" s="26" t="s">
        <v>7562</v>
      </c>
      <c r="M2861" s="62" t="s">
        <v>12318</v>
      </c>
    </row>
    <row r="2862" spans="1:13" x14ac:dyDescent="0.3">
      <c r="A2862" s="26">
        <v>5500640</v>
      </c>
      <c r="B2862" s="25" t="s">
        <v>2838</v>
      </c>
      <c r="C2862" s="25" t="s">
        <v>142</v>
      </c>
      <c r="D2862" s="26" t="s">
        <v>156</v>
      </c>
      <c r="E2862" s="25" t="s">
        <v>4884</v>
      </c>
      <c r="F2862" s="26" t="s">
        <v>4895</v>
      </c>
      <c r="G2862" s="26" t="s">
        <v>142</v>
      </c>
      <c r="H2862" s="26" t="s">
        <v>156</v>
      </c>
      <c r="I2862" s="26" t="s">
        <v>4886</v>
      </c>
      <c r="J2862" s="26" t="s">
        <v>4895</v>
      </c>
      <c r="K2862" s="26" t="s">
        <v>4899</v>
      </c>
      <c r="L2862" s="26" t="s">
        <v>7507</v>
      </c>
      <c r="M2862" s="62" t="s">
        <v>12258</v>
      </c>
    </row>
    <row r="2863" spans="1:13" x14ac:dyDescent="0.3">
      <c r="A2863" s="26">
        <v>5500490</v>
      </c>
      <c r="B2863" s="25" t="s">
        <v>2902</v>
      </c>
      <c r="C2863" s="25" t="s">
        <v>142</v>
      </c>
      <c r="D2863" s="26" t="s">
        <v>156</v>
      </c>
      <c r="E2863" s="25" t="s">
        <v>4883</v>
      </c>
      <c r="F2863" s="26" t="s">
        <v>4895</v>
      </c>
      <c r="G2863" s="26" t="s">
        <v>142</v>
      </c>
      <c r="H2863" s="26" t="s">
        <v>156</v>
      </c>
      <c r="I2863" s="26" t="s">
        <v>4888</v>
      </c>
      <c r="J2863" s="26" t="s">
        <v>4895</v>
      </c>
      <c r="K2863" s="26" t="s">
        <v>4899</v>
      </c>
      <c r="L2863" s="26" t="s">
        <v>7563</v>
      </c>
      <c r="M2863" s="62" t="s">
        <v>12319</v>
      </c>
    </row>
    <row r="2864" spans="1:13" x14ac:dyDescent="0.3">
      <c r="A2864" s="26">
        <v>5500650</v>
      </c>
      <c r="B2864" s="25" t="s">
        <v>2839</v>
      </c>
      <c r="C2864" s="25" t="s">
        <v>142</v>
      </c>
      <c r="D2864" s="26" t="s">
        <v>156</v>
      </c>
      <c r="E2864" s="25" t="s">
        <v>4883</v>
      </c>
      <c r="F2864" s="26" t="s">
        <v>4895</v>
      </c>
      <c r="G2864" s="26" t="s">
        <v>142</v>
      </c>
      <c r="H2864" s="26" t="s">
        <v>156</v>
      </c>
      <c r="I2864" s="26" t="s">
        <v>4883</v>
      </c>
      <c r="J2864" s="26" t="s">
        <v>4895</v>
      </c>
      <c r="K2864" s="26" t="s">
        <v>4899</v>
      </c>
      <c r="L2864" s="26" t="s">
        <v>7508</v>
      </c>
      <c r="M2864" s="62" t="s">
        <v>12259</v>
      </c>
    </row>
    <row r="2865" spans="1:13" x14ac:dyDescent="0.3">
      <c r="A2865" s="26">
        <v>5500660</v>
      </c>
      <c r="B2865" s="25" t="s">
        <v>2840</v>
      </c>
      <c r="C2865" s="25" t="s">
        <v>142</v>
      </c>
      <c r="D2865" s="26" t="s">
        <v>156</v>
      </c>
      <c r="E2865" s="25" t="s">
        <v>4887</v>
      </c>
      <c r="F2865" s="26" t="s">
        <v>4895</v>
      </c>
      <c r="G2865" s="26" t="s">
        <v>142</v>
      </c>
      <c r="H2865" s="26" t="s">
        <v>156</v>
      </c>
      <c r="I2865" s="26" t="s">
        <v>4887</v>
      </c>
      <c r="J2865" s="26" t="s">
        <v>4895</v>
      </c>
      <c r="K2865" s="26" t="s">
        <v>4899</v>
      </c>
      <c r="L2865" s="26" t="s">
        <v>7509</v>
      </c>
      <c r="M2865" s="62" t="s">
        <v>12260</v>
      </c>
    </row>
    <row r="2866" spans="1:13" x14ac:dyDescent="0.3">
      <c r="A2866" s="26">
        <v>5500480</v>
      </c>
      <c r="B2866" s="25" t="s">
        <v>2841</v>
      </c>
      <c r="C2866" s="25" t="s">
        <v>142</v>
      </c>
      <c r="D2866" s="26" t="s">
        <v>156</v>
      </c>
      <c r="E2866" s="25" t="s">
        <v>4883</v>
      </c>
      <c r="F2866" s="26" t="s">
        <v>4895</v>
      </c>
      <c r="G2866" s="26" t="s">
        <v>142</v>
      </c>
      <c r="H2866" s="26" t="s">
        <v>156</v>
      </c>
      <c r="I2866" s="26" t="s">
        <v>4888</v>
      </c>
      <c r="J2866" s="26" t="s">
        <v>4895</v>
      </c>
      <c r="K2866" s="26" t="s">
        <v>4899</v>
      </c>
      <c r="L2866" s="26" t="s">
        <v>7510</v>
      </c>
      <c r="M2866" s="62" t="s">
        <v>12261</v>
      </c>
    </row>
    <row r="2867" spans="1:13" x14ac:dyDescent="0.3">
      <c r="A2867" s="26">
        <v>5500670</v>
      </c>
      <c r="B2867" s="25" t="s">
        <v>2842</v>
      </c>
      <c r="C2867" s="25" t="s">
        <v>142</v>
      </c>
      <c r="D2867" s="26" t="s">
        <v>156</v>
      </c>
      <c r="E2867" s="25" t="s">
        <v>4883</v>
      </c>
      <c r="F2867" s="26" t="s">
        <v>4895</v>
      </c>
      <c r="G2867" s="26" t="s">
        <v>142</v>
      </c>
      <c r="H2867" s="26" t="s">
        <v>156</v>
      </c>
      <c r="I2867" s="26" t="s">
        <v>4886</v>
      </c>
      <c r="J2867" s="26" t="s">
        <v>4895</v>
      </c>
      <c r="K2867" s="26" t="s">
        <v>4899</v>
      </c>
      <c r="L2867" s="26" t="s">
        <v>7511</v>
      </c>
      <c r="M2867" s="62" t="s">
        <v>12262</v>
      </c>
    </row>
    <row r="2868" spans="1:13" x14ac:dyDescent="0.3">
      <c r="A2868" s="26">
        <v>5500470</v>
      </c>
      <c r="B2868" s="25" t="s">
        <v>2843</v>
      </c>
      <c r="C2868" s="25" t="s">
        <v>142</v>
      </c>
      <c r="D2868" s="26" t="s">
        <v>156</v>
      </c>
      <c r="E2868" s="25" t="s">
        <v>4883</v>
      </c>
      <c r="F2868" s="26" t="s">
        <v>4895</v>
      </c>
      <c r="G2868" s="26" t="s">
        <v>142</v>
      </c>
      <c r="H2868" s="26" t="s">
        <v>156</v>
      </c>
      <c r="I2868" s="26" t="s">
        <v>4883</v>
      </c>
      <c r="J2868" s="26" t="s">
        <v>4895</v>
      </c>
      <c r="K2868" s="26" t="s">
        <v>4899</v>
      </c>
      <c r="L2868" s="26" t="s">
        <v>7512</v>
      </c>
      <c r="M2868" s="62" t="s">
        <v>12263</v>
      </c>
    </row>
    <row r="2869" spans="1:13" x14ac:dyDescent="0.3">
      <c r="A2869" s="26">
        <v>5500680</v>
      </c>
      <c r="B2869" s="25" t="s">
        <v>2844</v>
      </c>
      <c r="C2869" s="25" t="s">
        <v>142</v>
      </c>
      <c r="D2869" s="26" t="s">
        <v>156</v>
      </c>
      <c r="E2869" s="25" t="s">
        <v>4888</v>
      </c>
      <c r="F2869" s="26" t="s">
        <v>4895</v>
      </c>
      <c r="G2869" s="26" t="s">
        <v>142</v>
      </c>
      <c r="H2869" s="26" t="s">
        <v>156</v>
      </c>
      <c r="I2869" s="26" t="s">
        <v>4886</v>
      </c>
      <c r="J2869" s="26" t="s">
        <v>140</v>
      </c>
      <c r="K2869" s="26" t="s">
        <v>4899</v>
      </c>
      <c r="L2869" s="26" t="s">
        <v>7513</v>
      </c>
      <c r="M2869" s="62" t="s">
        <v>12320</v>
      </c>
    </row>
    <row r="2870" spans="1:13" x14ac:dyDescent="0.3">
      <c r="A2870" s="26">
        <v>5500467</v>
      </c>
      <c r="B2870" s="25" t="s">
        <v>2845</v>
      </c>
      <c r="C2870" s="25" t="s">
        <v>142</v>
      </c>
      <c r="D2870" s="26" t="s">
        <v>156</v>
      </c>
      <c r="E2870" s="25" t="s">
        <v>4883</v>
      </c>
      <c r="F2870" s="26" t="s">
        <v>4895</v>
      </c>
      <c r="G2870" s="26" t="s">
        <v>142</v>
      </c>
      <c r="H2870" s="26" t="s">
        <v>156</v>
      </c>
      <c r="I2870" s="26" t="s">
        <v>4888</v>
      </c>
      <c r="J2870" s="26" t="s">
        <v>4895</v>
      </c>
      <c r="K2870" s="26" t="s">
        <v>4899</v>
      </c>
      <c r="L2870" s="26" t="s">
        <v>7514</v>
      </c>
      <c r="M2870" s="62" t="s">
        <v>12265</v>
      </c>
    </row>
    <row r="2871" spans="1:13" x14ac:dyDescent="0.3">
      <c r="A2871" s="26">
        <v>5500700</v>
      </c>
      <c r="B2871" s="25" t="s">
        <v>2846</v>
      </c>
      <c r="C2871" s="25" t="s">
        <v>142</v>
      </c>
      <c r="D2871" s="26" t="s">
        <v>156</v>
      </c>
      <c r="E2871" s="25" t="s">
        <v>4883</v>
      </c>
      <c r="F2871" s="26" t="s">
        <v>4895</v>
      </c>
      <c r="G2871" s="26" t="s">
        <v>142</v>
      </c>
      <c r="H2871" s="26" t="s">
        <v>156</v>
      </c>
      <c r="I2871" s="26" t="s">
        <v>4883</v>
      </c>
      <c r="J2871" s="26" t="s">
        <v>4895</v>
      </c>
      <c r="K2871" s="26" t="s">
        <v>4899</v>
      </c>
      <c r="L2871" s="26" t="s">
        <v>7515</v>
      </c>
      <c r="M2871" s="62" t="s">
        <v>12266</v>
      </c>
    </row>
    <row r="2872" spans="1:13" x14ac:dyDescent="0.3">
      <c r="A2872" s="26">
        <v>5500710</v>
      </c>
      <c r="B2872" s="25" t="s">
        <v>2847</v>
      </c>
      <c r="C2872" s="25" t="s">
        <v>142</v>
      </c>
      <c r="D2872" s="26" t="s">
        <v>156</v>
      </c>
      <c r="E2872" s="25" t="s">
        <v>4883</v>
      </c>
      <c r="F2872" s="26" t="s">
        <v>4895</v>
      </c>
      <c r="G2872" s="26" t="s">
        <v>142</v>
      </c>
      <c r="H2872" s="26" t="s">
        <v>156</v>
      </c>
      <c r="I2872" s="26" t="s">
        <v>4886</v>
      </c>
      <c r="J2872" s="26" t="s">
        <v>4895</v>
      </c>
      <c r="K2872" s="26" t="s">
        <v>4899</v>
      </c>
      <c r="L2872" s="26" t="s">
        <v>7516</v>
      </c>
      <c r="M2872" s="62" t="s">
        <v>12267</v>
      </c>
    </row>
    <row r="2873" spans="1:13" x14ac:dyDescent="0.3">
      <c r="A2873" s="26">
        <v>5500720</v>
      </c>
      <c r="B2873" s="25" t="s">
        <v>2848</v>
      </c>
      <c r="C2873" s="25" t="s">
        <v>142</v>
      </c>
      <c r="D2873" s="26" t="s">
        <v>156</v>
      </c>
      <c r="E2873" s="25" t="s">
        <v>4883</v>
      </c>
      <c r="F2873" s="26" t="s">
        <v>4895</v>
      </c>
      <c r="G2873" s="26" t="s">
        <v>142</v>
      </c>
      <c r="H2873" s="26" t="s">
        <v>156</v>
      </c>
      <c r="I2873" s="26" t="s">
        <v>4884</v>
      </c>
      <c r="J2873" s="26" t="s">
        <v>4895</v>
      </c>
      <c r="K2873" s="26" t="s">
        <v>4899</v>
      </c>
      <c r="L2873" s="26" t="s">
        <v>7517</v>
      </c>
      <c r="M2873" s="62" t="s">
        <v>12268</v>
      </c>
    </row>
    <row r="2874" spans="1:13" x14ac:dyDescent="0.3">
      <c r="A2874" s="26">
        <v>5500220</v>
      </c>
      <c r="B2874" s="25" t="s">
        <v>2903</v>
      </c>
      <c r="C2874" s="25" t="s">
        <v>142</v>
      </c>
      <c r="D2874" s="26" t="s">
        <v>156</v>
      </c>
      <c r="E2874" s="25" t="s">
        <v>4883</v>
      </c>
      <c r="F2874" s="26" t="s">
        <v>4895</v>
      </c>
      <c r="G2874" s="26" t="s">
        <v>142</v>
      </c>
      <c r="H2874" s="26" t="s">
        <v>156</v>
      </c>
      <c r="I2874" s="26" t="s">
        <v>4883</v>
      </c>
      <c r="J2874" s="26" t="s">
        <v>4895</v>
      </c>
      <c r="K2874" s="26" t="s">
        <v>4899</v>
      </c>
      <c r="L2874" s="26" t="s">
        <v>7564</v>
      </c>
      <c r="M2874" s="62" t="s">
        <v>12321</v>
      </c>
    </row>
    <row r="2875" spans="1:13" x14ac:dyDescent="0.3">
      <c r="A2875" s="26">
        <v>5500730</v>
      </c>
      <c r="B2875" s="25" t="s">
        <v>2904</v>
      </c>
      <c r="C2875" s="25" t="s">
        <v>142</v>
      </c>
      <c r="D2875" s="26" t="s">
        <v>156</v>
      </c>
      <c r="E2875" s="25" t="s">
        <v>4883</v>
      </c>
      <c r="F2875" s="26" t="s">
        <v>4895</v>
      </c>
      <c r="G2875" s="26" t="s">
        <v>142</v>
      </c>
      <c r="H2875" s="26" t="s">
        <v>156</v>
      </c>
      <c r="I2875" s="26" t="s">
        <v>4886</v>
      </c>
      <c r="J2875" s="26" t="s">
        <v>4895</v>
      </c>
      <c r="K2875" s="26" t="s">
        <v>4899</v>
      </c>
      <c r="L2875" s="26" t="s">
        <v>7565</v>
      </c>
      <c r="M2875" s="62" t="s">
        <v>12322</v>
      </c>
    </row>
    <row r="2876" spans="1:13" x14ac:dyDescent="0.3">
      <c r="A2876" s="26">
        <v>5500210</v>
      </c>
      <c r="B2876" s="25" t="s">
        <v>2905</v>
      </c>
      <c r="C2876" s="25" t="s">
        <v>142</v>
      </c>
      <c r="D2876" s="26" t="s">
        <v>156</v>
      </c>
      <c r="E2876" s="25" t="s">
        <v>4883</v>
      </c>
      <c r="F2876" s="26" t="s">
        <v>4895</v>
      </c>
      <c r="G2876" s="26" t="s">
        <v>142</v>
      </c>
      <c r="H2876" s="26" t="s">
        <v>156</v>
      </c>
      <c r="I2876" s="26" t="s">
        <v>4886</v>
      </c>
      <c r="J2876" s="26" t="s">
        <v>4895</v>
      </c>
      <c r="K2876" s="26" t="s">
        <v>4899</v>
      </c>
      <c r="L2876" s="26" t="s">
        <v>7566</v>
      </c>
      <c r="M2876" s="62" t="s">
        <v>12323</v>
      </c>
    </row>
    <row r="2877" spans="1:13" x14ac:dyDescent="0.3">
      <c r="A2877" s="26">
        <v>5500740</v>
      </c>
      <c r="B2877" s="25" t="s">
        <v>2906</v>
      </c>
      <c r="C2877" s="25" t="s">
        <v>142</v>
      </c>
      <c r="D2877" s="26" t="s">
        <v>156</v>
      </c>
      <c r="E2877" s="25" t="s">
        <v>4883</v>
      </c>
      <c r="F2877" s="26" t="s">
        <v>4895</v>
      </c>
      <c r="G2877" s="26" t="s">
        <v>142</v>
      </c>
      <c r="H2877" s="26" t="s">
        <v>156</v>
      </c>
      <c r="I2877" s="26" t="s">
        <v>4887</v>
      </c>
      <c r="J2877" s="26" t="s">
        <v>4895</v>
      </c>
      <c r="K2877" s="26" t="s">
        <v>4899</v>
      </c>
      <c r="L2877" s="26" t="s">
        <v>7567</v>
      </c>
      <c r="M2877" s="62" t="s">
        <v>12324</v>
      </c>
    </row>
    <row r="2878" spans="1:13" x14ac:dyDescent="0.3">
      <c r="A2878" s="26">
        <v>5500200</v>
      </c>
      <c r="B2878" s="25" t="s">
        <v>2907</v>
      </c>
      <c r="C2878" s="25" t="s">
        <v>142</v>
      </c>
      <c r="D2878" s="26" t="s">
        <v>156</v>
      </c>
      <c r="E2878" s="25" t="s">
        <v>4883</v>
      </c>
      <c r="F2878" s="26" t="s">
        <v>4895</v>
      </c>
      <c r="G2878" s="26" t="s">
        <v>142</v>
      </c>
      <c r="H2878" s="26" t="s">
        <v>156</v>
      </c>
      <c r="I2878" s="26" t="s">
        <v>4886</v>
      </c>
      <c r="J2878" s="26" t="s">
        <v>4895</v>
      </c>
      <c r="K2878" s="26" t="s">
        <v>4899</v>
      </c>
      <c r="L2878" s="26" t="s">
        <v>7568</v>
      </c>
      <c r="M2878" s="62" t="s">
        <v>12325</v>
      </c>
    </row>
    <row r="2879" spans="1:13" x14ac:dyDescent="0.3">
      <c r="A2879" s="26">
        <v>5500750</v>
      </c>
      <c r="B2879" s="25" t="s">
        <v>2908</v>
      </c>
      <c r="C2879" s="25" t="s">
        <v>142</v>
      </c>
      <c r="D2879" s="26" t="s">
        <v>156</v>
      </c>
      <c r="E2879" s="25" t="s">
        <v>4883</v>
      </c>
      <c r="F2879" s="26" t="s">
        <v>4895</v>
      </c>
      <c r="G2879" s="26" t="s">
        <v>142</v>
      </c>
      <c r="H2879" s="26" t="s">
        <v>156</v>
      </c>
      <c r="I2879" s="26" t="s">
        <v>4883</v>
      </c>
      <c r="J2879" s="26" t="s">
        <v>4895</v>
      </c>
      <c r="K2879" s="26" t="s">
        <v>4899</v>
      </c>
      <c r="L2879" s="26" t="s">
        <v>7569</v>
      </c>
      <c r="M2879" s="62" t="s">
        <v>12326</v>
      </c>
    </row>
    <row r="2880" spans="1:13" x14ac:dyDescent="0.3">
      <c r="A2880" s="26">
        <v>5500190</v>
      </c>
      <c r="B2880" s="25" t="s">
        <v>2909</v>
      </c>
      <c r="C2880" s="25" t="s">
        <v>142</v>
      </c>
      <c r="D2880" s="26" t="s">
        <v>156</v>
      </c>
      <c r="E2880" s="25" t="s">
        <v>4883</v>
      </c>
      <c r="F2880" s="26" t="s">
        <v>4895</v>
      </c>
      <c r="G2880" s="26" t="s">
        <v>142</v>
      </c>
      <c r="H2880" s="26" t="s">
        <v>156</v>
      </c>
      <c r="I2880" s="26" t="s">
        <v>4887</v>
      </c>
      <c r="J2880" s="26" t="s">
        <v>4895</v>
      </c>
      <c r="K2880" s="26" t="s">
        <v>4899</v>
      </c>
      <c r="L2880" s="26" t="s">
        <v>7570</v>
      </c>
      <c r="M2880" s="62" t="s">
        <v>12327</v>
      </c>
    </row>
    <row r="2881" spans="1:13" x14ac:dyDescent="0.3">
      <c r="A2881" s="26">
        <v>5500180</v>
      </c>
      <c r="B2881" s="25" t="s">
        <v>2910</v>
      </c>
      <c r="C2881" s="25" t="s">
        <v>142</v>
      </c>
      <c r="D2881" s="26" t="s">
        <v>156</v>
      </c>
      <c r="E2881" s="25" t="s">
        <v>4883</v>
      </c>
      <c r="F2881" s="26" t="s">
        <v>4895</v>
      </c>
      <c r="G2881" s="26" t="s">
        <v>142</v>
      </c>
      <c r="H2881" s="26" t="s">
        <v>156</v>
      </c>
      <c r="I2881" s="26" t="s">
        <v>4887</v>
      </c>
      <c r="J2881" s="26" t="s">
        <v>4895</v>
      </c>
      <c r="K2881" s="26" t="s">
        <v>4899</v>
      </c>
      <c r="L2881" s="26" t="s">
        <v>7571</v>
      </c>
      <c r="M2881" s="62" t="s">
        <v>12328</v>
      </c>
    </row>
    <row r="2882" spans="1:13" x14ac:dyDescent="0.3">
      <c r="A2882" s="26">
        <v>5500760</v>
      </c>
      <c r="B2882" s="25" t="s">
        <v>2911</v>
      </c>
      <c r="C2882" s="25" t="s">
        <v>142</v>
      </c>
      <c r="D2882" s="26" t="s">
        <v>156</v>
      </c>
      <c r="E2882" s="25" t="s">
        <v>4883</v>
      </c>
      <c r="F2882" s="26" t="s">
        <v>4895</v>
      </c>
      <c r="G2882" s="26" t="s">
        <v>142</v>
      </c>
      <c r="H2882" s="26" t="s">
        <v>156</v>
      </c>
      <c r="I2882" s="26" t="s">
        <v>4888</v>
      </c>
      <c r="J2882" s="26" t="s">
        <v>4895</v>
      </c>
      <c r="K2882" s="26" t="s">
        <v>4899</v>
      </c>
      <c r="L2882" s="26" t="s">
        <v>7572</v>
      </c>
      <c r="M2882" s="62" t="s">
        <v>12329</v>
      </c>
    </row>
    <row r="2883" spans="1:13" x14ac:dyDescent="0.3">
      <c r="A2883" s="26">
        <v>5500770</v>
      </c>
      <c r="B2883" s="25" t="s">
        <v>2912</v>
      </c>
      <c r="C2883" s="25" t="s">
        <v>142</v>
      </c>
      <c r="D2883" s="26" t="s">
        <v>156</v>
      </c>
      <c r="E2883" s="25" t="s">
        <v>4883</v>
      </c>
      <c r="F2883" s="26" t="s">
        <v>4895</v>
      </c>
      <c r="G2883" s="26" t="s">
        <v>142</v>
      </c>
      <c r="H2883" s="26" t="s">
        <v>156</v>
      </c>
      <c r="I2883" s="26" t="s">
        <v>4888</v>
      </c>
      <c r="J2883" s="26" t="s">
        <v>4895</v>
      </c>
      <c r="K2883" s="26" t="s">
        <v>4899</v>
      </c>
      <c r="L2883" s="26" t="s">
        <v>7573</v>
      </c>
      <c r="M2883" s="62" t="s">
        <v>12330</v>
      </c>
    </row>
    <row r="2884" spans="1:13" x14ac:dyDescent="0.3">
      <c r="A2884" s="26">
        <v>5500170</v>
      </c>
      <c r="B2884" s="25" t="s">
        <v>2913</v>
      </c>
      <c r="C2884" s="25" t="s">
        <v>142</v>
      </c>
      <c r="D2884" s="26" t="s">
        <v>156</v>
      </c>
      <c r="E2884" s="25" t="s">
        <v>4883</v>
      </c>
      <c r="F2884" s="26" t="s">
        <v>4895</v>
      </c>
      <c r="G2884" s="26" t="s">
        <v>142</v>
      </c>
      <c r="H2884" s="26" t="s">
        <v>156</v>
      </c>
      <c r="I2884" s="26" t="s">
        <v>4887</v>
      </c>
      <c r="J2884" s="26" t="s">
        <v>4895</v>
      </c>
      <c r="K2884" s="26" t="s">
        <v>4899</v>
      </c>
      <c r="L2884" s="26" t="s">
        <v>7574</v>
      </c>
      <c r="M2884" s="62" t="s">
        <v>12331</v>
      </c>
    </row>
    <row r="2885" spans="1:13" x14ac:dyDescent="0.3">
      <c r="A2885" s="26">
        <v>5500780</v>
      </c>
      <c r="B2885" s="25" t="s">
        <v>2914</v>
      </c>
      <c r="C2885" s="25" t="s">
        <v>142</v>
      </c>
      <c r="D2885" s="26" t="s">
        <v>156</v>
      </c>
      <c r="E2885" s="25" t="s">
        <v>4884</v>
      </c>
      <c r="F2885" s="26" t="s">
        <v>4895</v>
      </c>
      <c r="G2885" s="26" t="s">
        <v>142</v>
      </c>
      <c r="H2885" s="26" t="s">
        <v>156</v>
      </c>
      <c r="I2885" s="26" t="s">
        <v>4888</v>
      </c>
      <c r="J2885" s="26" t="s">
        <v>4895</v>
      </c>
      <c r="K2885" s="26" t="s">
        <v>4899</v>
      </c>
      <c r="L2885" s="26" t="s">
        <v>7575</v>
      </c>
      <c r="M2885" s="62" t="s">
        <v>12332</v>
      </c>
    </row>
    <row r="2886" spans="1:13" x14ac:dyDescent="0.3">
      <c r="A2886" s="26">
        <v>5500160</v>
      </c>
      <c r="B2886" s="25" t="s">
        <v>2915</v>
      </c>
      <c r="C2886" s="25" t="s">
        <v>142</v>
      </c>
      <c r="D2886" s="26" t="s">
        <v>156</v>
      </c>
      <c r="E2886" s="25" t="s">
        <v>4883</v>
      </c>
      <c r="F2886" s="26" t="s">
        <v>4895</v>
      </c>
      <c r="G2886" s="26" t="s">
        <v>142</v>
      </c>
      <c r="H2886" s="26" t="s">
        <v>156</v>
      </c>
      <c r="I2886" s="26" t="s">
        <v>4883</v>
      </c>
      <c r="J2886" s="26" t="s">
        <v>4895</v>
      </c>
      <c r="K2886" s="26" t="s">
        <v>4899</v>
      </c>
      <c r="L2886" s="26" t="s">
        <v>7576</v>
      </c>
      <c r="M2886" s="62" t="s">
        <v>12333</v>
      </c>
    </row>
    <row r="2887" spans="1:13" x14ac:dyDescent="0.3">
      <c r="A2887" s="26">
        <v>5500150</v>
      </c>
      <c r="B2887" s="25" t="s">
        <v>2916</v>
      </c>
      <c r="C2887" s="25" t="s">
        <v>142</v>
      </c>
      <c r="D2887" s="26" t="s">
        <v>156</v>
      </c>
      <c r="E2887" s="25" t="s">
        <v>4883</v>
      </c>
      <c r="F2887" s="26" t="s">
        <v>4895</v>
      </c>
      <c r="G2887" s="26" t="s">
        <v>142</v>
      </c>
      <c r="H2887" s="26" t="s">
        <v>156</v>
      </c>
      <c r="I2887" s="26" t="s">
        <v>4887</v>
      </c>
      <c r="J2887" s="26" t="s">
        <v>4895</v>
      </c>
      <c r="K2887" s="26" t="s">
        <v>4899</v>
      </c>
      <c r="L2887" s="26" t="s">
        <v>7577</v>
      </c>
      <c r="M2887" s="62" t="s">
        <v>12334</v>
      </c>
    </row>
    <row r="2888" spans="1:13" x14ac:dyDescent="0.3">
      <c r="A2888" s="26">
        <v>5500790</v>
      </c>
      <c r="B2888" s="25" t="s">
        <v>2917</v>
      </c>
      <c r="C2888" s="25" t="s">
        <v>142</v>
      </c>
      <c r="D2888" s="26" t="s">
        <v>156</v>
      </c>
      <c r="E2888" s="25" t="s">
        <v>4884</v>
      </c>
      <c r="F2888" s="26" t="s">
        <v>4895</v>
      </c>
      <c r="G2888" s="26" t="s">
        <v>142</v>
      </c>
      <c r="H2888" s="26" t="s">
        <v>156</v>
      </c>
      <c r="I2888" s="26" t="s">
        <v>4888</v>
      </c>
      <c r="J2888" s="26" t="s">
        <v>4895</v>
      </c>
      <c r="K2888" s="26" t="s">
        <v>4899</v>
      </c>
      <c r="L2888" s="26" t="s">
        <v>7578</v>
      </c>
      <c r="M2888" s="62" t="s">
        <v>12335</v>
      </c>
    </row>
    <row r="2889" spans="1:13" x14ac:dyDescent="0.3">
      <c r="A2889" s="26">
        <v>5500140</v>
      </c>
      <c r="B2889" s="25" t="s">
        <v>2918</v>
      </c>
      <c r="C2889" s="25" t="s">
        <v>142</v>
      </c>
      <c r="D2889" s="26" t="s">
        <v>156</v>
      </c>
      <c r="E2889" s="25" t="s">
        <v>4883</v>
      </c>
      <c r="F2889" s="26" t="s">
        <v>4895</v>
      </c>
      <c r="G2889" s="26" t="s">
        <v>142</v>
      </c>
      <c r="H2889" s="26" t="s">
        <v>156</v>
      </c>
      <c r="I2889" s="26" t="s">
        <v>4883</v>
      </c>
      <c r="J2889" s="26" t="s">
        <v>4895</v>
      </c>
      <c r="K2889" s="26" t="s">
        <v>4899</v>
      </c>
      <c r="L2889" s="26" t="s">
        <v>7579</v>
      </c>
      <c r="M2889" s="62" t="s">
        <v>12336</v>
      </c>
    </row>
    <row r="2890" spans="1:13" x14ac:dyDescent="0.3">
      <c r="A2890" s="26">
        <v>5502070</v>
      </c>
      <c r="B2890" s="25" t="s">
        <v>2919</v>
      </c>
      <c r="C2890" s="25" t="s">
        <v>142</v>
      </c>
      <c r="D2890" s="26" t="s">
        <v>156</v>
      </c>
      <c r="E2890" s="25" t="s">
        <v>4884</v>
      </c>
      <c r="F2890" s="26" t="s">
        <v>4895</v>
      </c>
      <c r="G2890" s="26" t="s">
        <v>142</v>
      </c>
      <c r="H2890" s="26" t="s">
        <v>156</v>
      </c>
      <c r="I2890" s="26" t="s">
        <v>4886</v>
      </c>
      <c r="J2890" s="26" t="s">
        <v>4895</v>
      </c>
      <c r="K2890" s="26" t="s">
        <v>4899</v>
      </c>
      <c r="L2890" s="26" t="s">
        <v>7580</v>
      </c>
      <c r="M2890" s="62" t="s">
        <v>12337</v>
      </c>
    </row>
    <row r="2891" spans="1:13" x14ac:dyDescent="0.3">
      <c r="A2891" s="26">
        <v>5501250</v>
      </c>
      <c r="B2891" s="25" t="s">
        <v>2920</v>
      </c>
      <c r="C2891" s="25" t="s">
        <v>142</v>
      </c>
      <c r="D2891" s="26" t="s">
        <v>156</v>
      </c>
      <c r="E2891" s="25" t="s">
        <v>4884</v>
      </c>
      <c r="F2891" s="26" t="s">
        <v>4895</v>
      </c>
      <c r="G2891" s="26" t="s">
        <v>142</v>
      </c>
      <c r="H2891" s="26" t="s">
        <v>156</v>
      </c>
      <c r="I2891" s="26" t="s">
        <v>4886</v>
      </c>
      <c r="J2891" s="26" t="s">
        <v>4895</v>
      </c>
      <c r="K2891" s="26" t="s">
        <v>4899</v>
      </c>
      <c r="L2891" s="26" t="s">
        <v>7581</v>
      </c>
      <c r="M2891" s="62" t="s">
        <v>12338</v>
      </c>
    </row>
    <row r="2892" spans="1:13" x14ac:dyDescent="0.3">
      <c r="A2892" s="26">
        <v>5503620</v>
      </c>
      <c r="B2892" s="25" t="s">
        <v>2921</v>
      </c>
      <c r="C2892" s="25" t="s">
        <v>142</v>
      </c>
      <c r="D2892" s="26" t="s">
        <v>156</v>
      </c>
      <c r="E2892" s="25" t="s">
        <v>4883</v>
      </c>
      <c r="F2892" s="26" t="s">
        <v>4895</v>
      </c>
      <c r="G2892" s="26" t="s">
        <v>142</v>
      </c>
      <c r="H2892" s="26" t="s">
        <v>156</v>
      </c>
      <c r="I2892" s="26" t="s">
        <v>4888</v>
      </c>
      <c r="J2892" s="26" t="s">
        <v>4895</v>
      </c>
      <c r="K2892" s="26" t="s">
        <v>4899</v>
      </c>
      <c r="L2892" s="26" t="s">
        <v>7582</v>
      </c>
      <c r="M2892" s="62" t="s">
        <v>12339</v>
      </c>
    </row>
    <row r="2893" spans="1:13" x14ac:dyDescent="0.3">
      <c r="A2893" s="26">
        <v>5503610</v>
      </c>
      <c r="B2893" s="25" t="s">
        <v>2922</v>
      </c>
      <c r="C2893" s="25" t="s">
        <v>142</v>
      </c>
      <c r="D2893" s="26" t="s">
        <v>156</v>
      </c>
      <c r="E2893" s="25" t="s">
        <v>4883</v>
      </c>
      <c r="F2893" s="26" t="s">
        <v>4895</v>
      </c>
      <c r="G2893" s="26" t="s">
        <v>142</v>
      </c>
      <c r="H2893" s="26" t="s">
        <v>156</v>
      </c>
      <c r="I2893" s="26" t="s">
        <v>4883</v>
      </c>
      <c r="J2893" s="26" t="s">
        <v>4895</v>
      </c>
      <c r="K2893" s="26" t="s">
        <v>4899</v>
      </c>
      <c r="L2893" s="26" t="s">
        <v>7583</v>
      </c>
      <c r="M2893" s="62" t="s">
        <v>12340</v>
      </c>
    </row>
    <row r="2894" spans="1:13" x14ac:dyDescent="0.3">
      <c r="A2894" s="26">
        <v>5503390</v>
      </c>
      <c r="B2894" s="25" t="s">
        <v>2923</v>
      </c>
      <c r="C2894" s="25" t="s">
        <v>142</v>
      </c>
      <c r="D2894" s="26" t="s">
        <v>156</v>
      </c>
      <c r="E2894" s="25" t="s">
        <v>4886</v>
      </c>
      <c r="F2894" s="26" t="s">
        <v>4895</v>
      </c>
      <c r="G2894" s="26" t="s">
        <v>142</v>
      </c>
      <c r="H2894" s="26" t="s">
        <v>156</v>
      </c>
      <c r="I2894" s="26" t="s">
        <v>4887</v>
      </c>
      <c r="J2894" s="26" t="s">
        <v>4895</v>
      </c>
      <c r="K2894" s="26" t="s">
        <v>4899</v>
      </c>
      <c r="L2894" s="26" t="s">
        <v>7584</v>
      </c>
      <c r="M2894" s="62" t="s">
        <v>12341</v>
      </c>
    </row>
    <row r="2895" spans="1:13" x14ac:dyDescent="0.3">
      <c r="A2895" s="26">
        <v>5503380</v>
      </c>
      <c r="B2895" s="25" t="s">
        <v>2924</v>
      </c>
      <c r="C2895" s="25" t="s">
        <v>142</v>
      </c>
      <c r="D2895" s="26" t="s">
        <v>156</v>
      </c>
      <c r="E2895" s="25" t="s">
        <v>4886</v>
      </c>
      <c r="F2895" s="26" t="s">
        <v>4895</v>
      </c>
      <c r="G2895" s="26" t="s">
        <v>142</v>
      </c>
      <c r="H2895" s="26" t="s">
        <v>156</v>
      </c>
      <c r="I2895" s="26" t="s">
        <v>4886</v>
      </c>
      <c r="J2895" s="26" t="s">
        <v>4895</v>
      </c>
      <c r="K2895" s="26" t="s">
        <v>4899</v>
      </c>
      <c r="L2895" s="26" t="s">
        <v>7584</v>
      </c>
      <c r="M2895" s="62" t="s">
        <v>12342</v>
      </c>
    </row>
    <row r="2896" spans="1:13" x14ac:dyDescent="0.3">
      <c r="A2896" s="26">
        <v>5503270</v>
      </c>
      <c r="B2896" s="25" t="s">
        <v>2925</v>
      </c>
      <c r="C2896" s="25" t="s">
        <v>142</v>
      </c>
      <c r="D2896" s="26" t="s">
        <v>156</v>
      </c>
      <c r="E2896" s="25" t="s">
        <v>4883</v>
      </c>
      <c r="F2896" s="26" t="s">
        <v>4895</v>
      </c>
      <c r="G2896" s="26" t="s">
        <v>142</v>
      </c>
      <c r="H2896" s="26" t="s">
        <v>156</v>
      </c>
      <c r="I2896" s="26" t="s">
        <v>4883</v>
      </c>
      <c r="J2896" s="26" t="s">
        <v>4895</v>
      </c>
      <c r="K2896" s="26" t="s">
        <v>4899</v>
      </c>
      <c r="L2896" s="26" t="s">
        <v>7585</v>
      </c>
      <c r="M2896" s="62" t="s">
        <v>12343</v>
      </c>
    </row>
    <row r="2897" spans="1:13" x14ac:dyDescent="0.3">
      <c r="A2897" s="26">
        <v>5503260</v>
      </c>
      <c r="B2897" s="25" t="s">
        <v>2926</v>
      </c>
      <c r="C2897" s="25" t="s">
        <v>142</v>
      </c>
      <c r="D2897" s="26" t="s">
        <v>156</v>
      </c>
      <c r="E2897" s="25" t="s">
        <v>4883</v>
      </c>
      <c r="F2897" s="26" t="s">
        <v>4895</v>
      </c>
      <c r="G2897" s="26" t="s">
        <v>142</v>
      </c>
      <c r="H2897" s="26" t="s">
        <v>156</v>
      </c>
      <c r="I2897" s="26" t="s">
        <v>4886</v>
      </c>
      <c r="J2897" s="26" t="s">
        <v>4895</v>
      </c>
      <c r="K2897" s="26" t="s">
        <v>4899</v>
      </c>
      <c r="L2897" s="26" t="s">
        <v>7586</v>
      </c>
      <c r="M2897" s="62" t="s">
        <v>12344</v>
      </c>
    </row>
    <row r="2898" spans="1:13" x14ac:dyDescent="0.3">
      <c r="A2898" s="26">
        <v>5501090</v>
      </c>
      <c r="B2898" s="25" t="s">
        <v>2927</v>
      </c>
      <c r="C2898" s="25" t="s">
        <v>142</v>
      </c>
      <c r="D2898" s="26" t="s">
        <v>156</v>
      </c>
      <c r="E2898" s="25" t="s">
        <v>4883</v>
      </c>
      <c r="F2898" s="26" t="s">
        <v>4895</v>
      </c>
      <c r="G2898" s="26" t="s">
        <v>142</v>
      </c>
      <c r="H2898" s="26" t="s">
        <v>156</v>
      </c>
      <c r="I2898" s="26" t="s">
        <v>4886</v>
      </c>
      <c r="J2898" s="26" t="s">
        <v>4895</v>
      </c>
      <c r="K2898" s="26" t="s">
        <v>4899</v>
      </c>
      <c r="L2898" s="26" t="s">
        <v>7587</v>
      </c>
      <c r="M2898" s="62" t="s">
        <v>12345</v>
      </c>
    </row>
    <row r="2899" spans="1:13" x14ac:dyDescent="0.3">
      <c r="A2899" s="26">
        <v>5501100</v>
      </c>
      <c r="B2899" s="25" t="s">
        <v>2928</v>
      </c>
      <c r="C2899" s="25" t="s">
        <v>142</v>
      </c>
      <c r="D2899" s="26" t="s">
        <v>156</v>
      </c>
      <c r="E2899" s="25" t="s">
        <v>4883</v>
      </c>
      <c r="F2899" s="26" t="s">
        <v>4895</v>
      </c>
      <c r="G2899" s="26" t="s">
        <v>142</v>
      </c>
      <c r="H2899" s="26" t="s">
        <v>156</v>
      </c>
      <c r="I2899" s="26" t="s">
        <v>4886</v>
      </c>
      <c r="J2899" s="26" t="s">
        <v>4895</v>
      </c>
      <c r="K2899" s="26" t="s">
        <v>4899</v>
      </c>
      <c r="L2899" s="26" t="s">
        <v>7588</v>
      </c>
      <c r="M2899" s="62" t="s">
        <v>12346</v>
      </c>
    </row>
    <row r="2900" spans="1:13" x14ac:dyDescent="0.3">
      <c r="A2900" s="26">
        <v>5501120</v>
      </c>
      <c r="B2900" s="25" t="s">
        <v>2929</v>
      </c>
      <c r="C2900" s="25" t="s">
        <v>142</v>
      </c>
      <c r="D2900" s="26" t="s">
        <v>156</v>
      </c>
      <c r="E2900" s="25" t="s">
        <v>4886</v>
      </c>
      <c r="F2900" s="26" t="s">
        <v>4895</v>
      </c>
      <c r="G2900" s="26" t="s">
        <v>142</v>
      </c>
      <c r="H2900" s="26" t="s">
        <v>156</v>
      </c>
      <c r="I2900" s="26" t="s">
        <v>4886</v>
      </c>
      <c r="J2900" s="26" t="s">
        <v>4895</v>
      </c>
      <c r="K2900" s="26" t="s">
        <v>4899</v>
      </c>
      <c r="L2900" s="26" t="s">
        <v>7589</v>
      </c>
      <c r="M2900" s="62" t="s">
        <v>12347</v>
      </c>
    </row>
    <row r="2901" spans="1:13" x14ac:dyDescent="0.3">
      <c r="A2901" s="26">
        <v>5501110</v>
      </c>
      <c r="B2901" s="25" t="s">
        <v>2930</v>
      </c>
      <c r="C2901" s="25" t="s">
        <v>142</v>
      </c>
      <c r="D2901" s="26" t="s">
        <v>156</v>
      </c>
      <c r="E2901" s="25" t="s">
        <v>4886</v>
      </c>
      <c r="F2901" s="26" t="s">
        <v>4895</v>
      </c>
      <c r="G2901" s="26" t="s">
        <v>142</v>
      </c>
      <c r="H2901" s="26" t="s">
        <v>156</v>
      </c>
      <c r="I2901" s="26" t="s">
        <v>4886</v>
      </c>
      <c r="J2901" s="26" t="s">
        <v>4895</v>
      </c>
      <c r="K2901" s="26" t="s">
        <v>4899</v>
      </c>
      <c r="L2901" s="26" t="s">
        <v>7590</v>
      </c>
      <c r="M2901" s="62" t="s">
        <v>12348</v>
      </c>
    </row>
    <row r="2902" spans="1:13" x14ac:dyDescent="0.3">
      <c r="A2902" s="26">
        <v>5503600</v>
      </c>
      <c r="B2902" s="25" t="s">
        <v>2931</v>
      </c>
      <c r="C2902" s="25" t="s">
        <v>142</v>
      </c>
      <c r="D2902" s="26" t="s">
        <v>156</v>
      </c>
      <c r="E2902" s="25" t="s">
        <v>4887</v>
      </c>
      <c r="F2902" s="26" t="s">
        <v>4895</v>
      </c>
      <c r="G2902" s="26" t="s">
        <v>142</v>
      </c>
      <c r="H2902" s="26" t="s">
        <v>156</v>
      </c>
      <c r="I2902" s="26" t="s">
        <v>4883</v>
      </c>
      <c r="J2902" s="26" t="s">
        <v>4895</v>
      </c>
      <c r="K2902" s="26" t="s">
        <v>4899</v>
      </c>
      <c r="L2902" s="26" t="s">
        <v>7591</v>
      </c>
      <c r="M2902" s="62" t="s">
        <v>12349</v>
      </c>
    </row>
    <row r="2903" spans="1:13" x14ac:dyDescent="0.3">
      <c r="A2903" s="26">
        <v>5503400</v>
      </c>
      <c r="B2903" s="25" t="s">
        <v>2932</v>
      </c>
      <c r="C2903" s="25" t="s">
        <v>142</v>
      </c>
      <c r="D2903" s="26" t="s">
        <v>156</v>
      </c>
      <c r="E2903" s="25" t="s">
        <v>4883</v>
      </c>
      <c r="F2903" s="26" t="s">
        <v>4895</v>
      </c>
      <c r="G2903" s="26" t="s">
        <v>142</v>
      </c>
      <c r="H2903" s="26" t="s">
        <v>156</v>
      </c>
      <c r="I2903" s="26" t="s">
        <v>4883</v>
      </c>
      <c r="J2903" s="26" t="s">
        <v>4895</v>
      </c>
      <c r="K2903" s="26" t="s">
        <v>4899</v>
      </c>
      <c r="L2903" s="26" t="s">
        <v>7592</v>
      </c>
      <c r="M2903" s="62" t="s">
        <v>12350</v>
      </c>
    </row>
    <row r="2904" spans="1:13" x14ac:dyDescent="0.3">
      <c r="A2904" s="26">
        <v>5503410</v>
      </c>
      <c r="B2904" s="25" t="s">
        <v>2933</v>
      </c>
      <c r="C2904" s="25" t="s">
        <v>142</v>
      </c>
      <c r="D2904" s="26" t="s">
        <v>156</v>
      </c>
      <c r="E2904" s="25" t="s">
        <v>4887</v>
      </c>
      <c r="F2904" s="26" t="s">
        <v>4895</v>
      </c>
      <c r="G2904" s="26" t="s">
        <v>142</v>
      </c>
      <c r="H2904" s="26" t="s">
        <v>156</v>
      </c>
      <c r="I2904" s="26" t="s">
        <v>4887</v>
      </c>
      <c r="J2904" s="26" t="s">
        <v>4895</v>
      </c>
      <c r="K2904" s="26" t="s">
        <v>4899</v>
      </c>
      <c r="L2904" s="26" t="s">
        <v>7593</v>
      </c>
      <c r="M2904" s="62" t="s">
        <v>12351</v>
      </c>
    </row>
    <row r="2905" spans="1:13" x14ac:dyDescent="0.3">
      <c r="A2905" s="26">
        <v>5503420</v>
      </c>
      <c r="B2905" s="25" t="s">
        <v>2934</v>
      </c>
      <c r="C2905" s="25" t="s">
        <v>142</v>
      </c>
      <c r="D2905" s="26" t="s">
        <v>156</v>
      </c>
      <c r="E2905" s="25" t="s">
        <v>4887</v>
      </c>
      <c r="F2905" s="26" t="s">
        <v>4895</v>
      </c>
      <c r="G2905" s="26" t="s">
        <v>142</v>
      </c>
      <c r="H2905" s="26" t="s">
        <v>156</v>
      </c>
      <c r="I2905" s="26" t="s">
        <v>4887</v>
      </c>
      <c r="J2905" s="26" t="s">
        <v>4895</v>
      </c>
      <c r="K2905" s="26" t="s">
        <v>4899</v>
      </c>
      <c r="L2905" s="26" t="s">
        <v>7594</v>
      </c>
      <c r="M2905" s="62" t="s">
        <v>12352</v>
      </c>
    </row>
    <row r="2906" spans="1:13" x14ac:dyDescent="0.3">
      <c r="A2906" s="26">
        <v>5503590</v>
      </c>
      <c r="B2906" s="25" t="s">
        <v>2935</v>
      </c>
      <c r="C2906" s="25" t="s">
        <v>142</v>
      </c>
      <c r="D2906" s="26" t="s">
        <v>156</v>
      </c>
      <c r="E2906" s="25" t="s">
        <v>4884</v>
      </c>
      <c r="F2906" s="26" t="s">
        <v>4895</v>
      </c>
      <c r="G2906" s="26" t="s">
        <v>142</v>
      </c>
      <c r="H2906" s="26" t="s">
        <v>156</v>
      </c>
      <c r="I2906" s="26" t="s">
        <v>4883</v>
      </c>
      <c r="J2906" s="26" t="s">
        <v>4895</v>
      </c>
      <c r="K2906" s="26" t="s">
        <v>4899</v>
      </c>
      <c r="L2906" s="26" t="s">
        <v>7595</v>
      </c>
      <c r="M2906" s="62" t="s">
        <v>12353</v>
      </c>
    </row>
    <row r="2907" spans="1:13" x14ac:dyDescent="0.3">
      <c r="A2907" s="26">
        <v>5503430</v>
      </c>
      <c r="B2907" s="25" t="s">
        <v>2936</v>
      </c>
      <c r="C2907" s="25" t="s">
        <v>142</v>
      </c>
      <c r="D2907" s="26" t="s">
        <v>156</v>
      </c>
      <c r="E2907" s="25" t="s">
        <v>4883</v>
      </c>
      <c r="F2907" s="26" t="s">
        <v>4895</v>
      </c>
      <c r="G2907" s="26" t="s">
        <v>142</v>
      </c>
      <c r="H2907" s="26" t="s">
        <v>156</v>
      </c>
      <c r="I2907" s="26" t="s">
        <v>4883</v>
      </c>
      <c r="J2907" s="26" t="s">
        <v>4895</v>
      </c>
      <c r="K2907" s="26" t="s">
        <v>4899</v>
      </c>
      <c r="L2907" s="26" t="s">
        <v>7596</v>
      </c>
      <c r="M2907" s="62" t="s">
        <v>12354</v>
      </c>
    </row>
    <row r="2908" spans="1:13" x14ac:dyDescent="0.3">
      <c r="A2908" s="26">
        <v>5503580</v>
      </c>
      <c r="B2908" s="25" t="s">
        <v>2937</v>
      </c>
      <c r="C2908" s="25" t="s">
        <v>142</v>
      </c>
      <c r="D2908" s="26" t="s">
        <v>156</v>
      </c>
      <c r="E2908" s="25" t="s">
        <v>4883</v>
      </c>
      <c r="F2908" s="26" t="s">
        <v>4895</v>
      </c>
      <c r="G2908" s="26" t="s">
        <v>142</v>
      </c>
      <c r="H2908" s="26" t="s">
        <v>156</v>
      </c>
      <c r="I2908" s="26" t="s">
        <v>4883</v>
      </c>
      <c r="J2908" s="26" t="s">
        <v>4895</v>
      </c>
      <c r="K2908" s="26" t="s">
        <v>4899</v>
      </c>
      <c r="L2908" s="26" t="s">
        <v>7597</v>
      </c>
      <c r="M2908" s="62" t="s">
        <v>12355</v>
      </c>
    </row>
    <row r="2909" spans="1:13" x14ac:dyDescent="0.3">
      <c r="A2909" s="26">
        <v>5503440</v>
      </c>
      <c r="B2909" s="25" t="s">
        <v>2938</v>
      </c>
      <c r="C2909" s="25" t="s">
        <v>142</v>
      </c>
      <c r="D2909" s="26" t="s">
        <v>156</v>
      </c>
      <c r="E2909" s="25" t="s">
        <v>4883</v>
      </c>
      <c r="F2909" s="26" t="s">
        <v>4895</v>
      </c>
      <c r="G2909" s="26" t="s">
        <v>142</v>
      </c>
      <c r="H2909" s="26" t="s">
        <v>156</v>
      </c>
      <c r="I2909" s="26" t="s">
        <v>4883</v>
      </c>
      <c r="J2909" s="26" t="s">
        <v>4895</v>
      </c>
      <c r="K2909" s="26" t="s">
        <v>4899</v>
      </c>
      <c r="L2909" s="26" t="s">
        <v>7598</v>
      </c>
      <c r="M2909" s="62" t="s">
        <v>12356</v>
      </c>
    </row>
    <row r="2910" spans="1:13" x14ac:dyDescent="0.3">
      <c r="A2910" s="26">
        <v>5503570</v>
      </c>
      <c r="B2910" s="25" t="s">
        <v>2939</v>
      </c>
      <c r="C2910" s="25" t="s">
        <v>142</v>
      </c>
      <c r="D2910" s="26" t="s">
        <v>156</v>
      </c>
      <c r="E2910" s="25" t="s">
        <v>4883</v>
      </c>
      <c r="F2910" s="26" t="s">
        <v>4895</v>
      </c>
      <c r="G2910" s="26" t="s">
        <v>142</v>
      </c>
      <c r="H2910" s="26" t="s">
        <v>156</v>
      </c>
      <c r="I2910" s="26" t="s">
        <v>4883</v>
      </c>
      <c r="J2910" s="26" t="s">
        <v>4895</v>
      </c>
      <c r="K2910" s="26" t="s">
        <v>4899</v>
      </c>
      <c r="L2910" s="26" t="s">
        <v>7599</v>
      </c>
      <c r="M2910" s="62" t="s">
        <v>12357</v>
      </c>
    </row>
    <row r="2911" spans="1:13" x14ac:dyDescent="0.3">
      <c r="A2911" s="26">
        <v>5503450</v>
      </c>
      <c r="B2911" s="25" t="s">
        <v>2940</v>
      </c>
      <c r="C2911" s="25" t="s">
        <v>142</v>
      </c>
      <c r="D2911" s="26" t="s">
        <v>156</v>
      </c>
      <c r="E2911" s="25" t="s">
        <v>4883</v>
      </c>
      <c r="F2911" s="26" t="s">
        <v>4895</v>
      </c>
      <c r="G2911" s="26" t="s">
        <v>142</v>
      </c>
      <c r="H2911" s="26" t="s">
        <v>156</v>
      </c>
      <c r="I2911" s="26" t="s">
        <v>4883</v>
      </c>
      <c r="J2911" s="26" t="s">
        <v>4895</v>
      </c>
      <c r="K2911" s="26" t="s">
        <v>4899</v>
      </c>
      <c r="L2911" s="26" t="s">
        <v>7600</v>
      </c>
      <c r="M2911" s="62" t="s">
        <v>12358</v>
      </c>
    </row>
    <row r="2912" spans="1:13" x14ac:dyDescent="0.3">
      <c r="A2912" s="26">
        <v>5503560</v>
      </c>
      <c r="B2912" s="25" t="s">
        <v>2941</v>
      </c>
      <c r="C2912" s="25" t="s">
        <v>142</v>
      </c>
      <c r="D2912" s="26" t="s">
        <v>156</v>
      </c>
      <c r="E2912" s="25" t="s">
        <v>4883</v>
      </c>
      <c r="F2912" s="26" t="s">
        <v>4895</v>
      </c>
      <c r="G2912" s="26" t="s">
        <v>142</v>
      </c>
      <c r="H2912" s="26" t="s">
        <v>156</v>
      </c>
      <c r="I2912" s="26" t="s">
        <v>4883</v>
      </c>
      <c r="J2912" s="26" t="s">
        <v>4895</v>
      </c>
      <c r="K2912" s="26" t="s">
        <v>4899</v>
      </c>
      <c r="L2912" s="26" t="s">
        <v>7601</v>
      </c>
      <c r="M2912" s="62" t="s">
        <v>12359</v>
      </c>
    </row>
    <row r="2913" spans="1:13" x14ac:dyDescent="0.3">
      <c r="A2913" s="26">
        <v>5503550</v>
      </c>
      <c r="B2913" s="25" t="s">
        <v>2942</v>
      </c>
      <c r="C2913" s="25" t="s">
        <v>142</v>
      </c>
      <c r="D2913" s="26" t="s">
        <v>156</v>
      </c>
      <c r="E2913" s="25" t="s">
        <v>4884</v>
      </c>
      <c r="F2913" s="26" t="s">
        <v>4895</v>
      </c>
      <c r="G2913" s="26" t="s">
        <v>142</v>
      </c>
      <c r="H2913" s="26" t="s">
        <v>156</v>
      </c>
      <c r="I2913" s="26" t="s">
        <v>4883</v>
      </c>
      <c r="J2913" s="26" t="s">
        <v>4895</v>
      </c>
      <c r="K2913" s="26" t="s">
        <v>4899</v>
      </c>
      <c r="L2913" s="26" t="s">
        <v>7602</v>
      </c>
      <c r="M2913" s="62" t="s">
        <v>12360</v>
      </c>
    </row>
    <row r="2914" spans="1:13" x14ac:dyDescent="0.3">
      <c r="A2914" s="26">
        <v>5503460</v>
      </c>
      <c r="B2914" s="25" t="s">
        <v>2943</v>
      </c>
      <c r="C2914" s="25" t="s">
        <v>142</v>
      </c>
      <c r="D2914" s="26" t="s">
        <v>156</v>
      </c>
      <c r="E2914" s="25" t="s">
        <v>4883</v>
      </c>
      <c r="F2914" s="26" t="s">
        <v>4895</v>
      </c>
      <c r="G2914" s="26" t="s">
        <v>142</v>
      </c>
      <c r="H2914" s="26" t="s">
        <v>156</v>
      </c>
      <c r="I2914" s="26" t="s">
        <v>4883</v>
      </c>
      <c r="J2914" s="26" t="s">
        <v>4895</v>
      </c>
      <c r="K2914" s="26" t="s">
        <v>4899</v>
      </c>
      <c r="L2914" s="26" t="s">
        <v>7603</v>
      </c>
      <c r="M2914" s="62" t="s">
        <v>12361</v>
      </c>
    </row>
    <row r="2915" spans="1:13" x14ac:dyDescent="0.3">
      <c r="A2915" s="26">
        <v>5503540</v>
      </c>
      <c r="B2915" s="25" t="s">
        <v>2944</v>
      </c>
      <c r="C2915" s="25" t="s">
        <v>142</v>
      </c>
      <c r="D2915" s="26" t="s">
        <v>156</v>
      </c>
      <c r="E2915" s="25" t="s">
        <v>4883</v>
      </c>
      <c r="F2915" s="26" t="s">
        <v>4895</v>
      </c>
      <c r="G2915" s="26" t="s">
        <v>142</v>
      </c>
      <c r="H2915" s="26" t="s">
        <v>156</v>
      </c>
      <c r="I2915" s="26" t="s">
        <v>4883</v>
      </c>
      <c r="J2915" s="26" t="s">
        <v>4895</v>
      </c>
      <c r="K2915" s="26" t="s">
        <v>4899</v>
      </c>
      <c r="L2915" s="26" t="s">
        <v>7604</v>
      </c>
      <c r="M2915" s="62" t="s">
        <v>12362</v>
      </c>
    </row>
    <row r="2916" spans="1:13" x14ac:dyDescent="0.3">
      <c r="A2916" s="26">
        <v>5503530</v>
      </c>
      <c r="B2916" s="25" t="s">
        <v>2945</v>
      </c>
      <c r="C2916" s="25" t="s">
        <v>142</v>
      </c>
      <c r="D2916" s="26" t="s">
        <v>156</v>
      </c>
      <c r="E2916" s="25" t="s">
        <v>4883</v>
      </c>
      <c r="F2916" s="26" t="s">
        <v>4895</v>
      </c>
      <c r="G2916" s="26" t="s">
        <v>142</v>
      </c>
      <c r="H2916" s="26" t="s">
        <v>156</v>
      </c>
      <c r="I2916" s="26" t="s">
        <v>4883</v>
      </c>
      <c r="J2916" s="26" t="s">
        <v>4895</v>
      </c>
      <c r="K2916" s="26" t="s">
        <v>4899</v>
      </c>
      <c r="L2916" s="26" t="s">
        <v>7605</v>
      </c>
      <c r="M2916" s="62" t="s">
        <v>12363</v>
      </c>
    </row>
    <row r="2917" spans="1:13" x14ac:dyDescent="0.3">
      <c r="A2917" s="26">
        <v>5503520</v>
      </c>
      <c r="B2917" s="25" t="s">
        <v>2946</v>
      </c>
      <c r="C2917" s="25" t="s">
        <v>142</v>
      </c>
      <c r="D2917" s="26" t="s">
        <v>156</v>
      </c>
      <c r="E2917" s="25" t="s">
        <v>4883</v>
      </c>
      <c r="F2917" s="26" t="s">
        <v>4895</v>
      </c>
      <c r="G2917" s="26" t="s">
        <v>142</v>
      </c>
      <c r="H2917" s="26" t="s">
        <v>156</v>
      </c>
      <c r="I2917" s="26" t="s">
        <v>4883</v>
      </c>
      <c r="J2917" s="26" t="s">
        <v>4895</v>
      </c>
      <c r="K2917" s="26" t="s">
        <v>4899</v>
      </c>
      <c r="L2917" s="26" t="s">
        <v>7606</v>
      </c>
      <c r="M2917" s="62" t="s">
        <v>12364</v>
      </c>
    </row>
    <row r="2918" spans="1:13" x14ac:dyDescent="0.3">
      <c r="A2918" s="26">
        <v>5503280</v>
      </c>
      <c r="B2918" s="25" t="s">
        <v>2947</v>
      </c>
      <c r="C2918" s="25" t="s">
        <v>142</v>
      </c>
      <c r="D2918" s="26" t="s">
        <v>156</v>
      </c>
      <c r="E2918" s="25" t="s">
        <v>4883</v>
      </c>
      <c r="F2918" s="26" t="s">
        <v>4895</v>
      </c>
      <c r="G2918" s="26" t="s">
        <v>142</v>
      </c>
      <c r="H2918" s="26" t="s">
        <v>156</v>
      </c>
      <c r="I2918" s="26" t="s">
        <v>4886</v>
      </c>
      <c r="J2918" s="26" t="s">
        <v>4895</v>
      </c>
      <c r="K2918" s="26" t="s">
        <v>4899</v>
      </c>
      <c r="L2918" s="26" t="s">
        <v>7607</v>
      </c>
      <c r="M2918" s="62" t="s">
        <v>12365</v>
      </c>
    </row>
    <row r="2919" spans="1:13" x14ac:dyDescent="0.3">
      <c r="A2919" s="26">
        <v>5503290</v>
      </c>
      <c r="B2919" s="25" t="s">
        <v>2948</v>
      </c>
      <c r="C2919" s="25" t="s">
        <v>142</v>
      </c>
      <c r="D2919" s="26" t="s">
        <v>156</v>
      </c>
      <c r="E2919" s="25" t="s">
        <v>4883</v>
      </c>
      <c r="F2919" s="26" t="s">
        <v>4895</v>
      </c>
      <c r="G2919" s="26" t="s">
        <v>142</v>
      </c>
      <c r="H2919" s="26" t="s">
        <v>156</v>
      </c>
      <c r="I2919" s="26" t="s">
        <v>4886</v>
      </c>
      <c r="J2919" s="26" t="s">
        <v>4895</v>
      </c>
      <c r="K2919" s="26" t="s">
        <v>4899</v>
      </c>
      <c r="L2919" s="26" t="s">
        <v>7607</v>
      </c>
      <c r="M2919" s="62" t="s">
        <v>12366</v>
      </c>
    </row>
    <row r="2920" spans="1:13" x14ac:dyDescent="0.3">
      <c r="A2920" s="26">
        <v>5503300</v>
      </c>
      <c r="B2920" s="25" t="s">
        <v>2949</v>
      </c>
      <c r="C2920" s="25" t="s">
        <v>142</v>
      </c>
      <c r="D2920" s="26" t="s">
        <v>156</v>
      </c>
      <c r="E2920" s="25" t="s">
        <v>4883</v>
      </c>
      <c r="F2920" s="26" t="s">
        <v>4895</v>
      </c>
      <c r="G2920" s="26" t="s">
        <v>142</v>
      </c>
      <c r="H2920" s="26" t="s">
        <v>156</v>
      </c>
      <c r="I2920" s="26" t="s">
        <v>4886</v>
      </c>
      <c r="J2920" s="26" t="s">
        <v>4895</v>
      </c>
      <c r="K2920" s="26" t="s">
        <v>4899</v>
      </c>
      <c r="L2920" s="26" t="s">
        <v>7608</v>
      </c>
      <c r="M2920" s="62" t="s">
        <v>12367</v>
      </c>
    </row>
    <row r="2921" spans="1:13" x14ac:dyDescent="0.3">
      <c r="A2921" s="26">
        <v>5503310</v>
      </c>
      <c r="B2921" s="25" t="s">
        <v>2950</v>
      </c>
      <c r="C2921" s="25" t="s">
        <v>142</v>
      </c>
      <c r="D2921" s="26" t="s">
        <v>156</v>
      </c>
      <c r="E2921" s="25" t="s">
        <v>4883</v>
      </c>
      <c r="F2921" s="26" t="s">
        <v>4895</v>
      </c>
      <c r="G2921" s="26" t="s">
        <v>142</v>
      </c>
      <c r="H2921" s="26" t="s">
        <v>156</v>
      </c>
      <c r="I2921" s="26" t="s">
        <v>4886</v>
      </c>
      <c r="J2921" s="26" t="s">
        <v>4895</v>
      </c>
      <c r="K2921" s="26" t="s">
        <v>4899</v>
      </c>
      <c r="L2921" s="26" t="s">
        <v>7608</v>
      </c>
      <c r="M2921" s="62" t="s">
        <v>12368</v>
      </c>
    </row>
    <row r="2922" spans="1:13" x14ac:dyDescent="0.3">
      <c r="A2922" s="26">
        <v>5503320</v>
      </c>
      <c r="B2922" s="25" t="s">
        <v>2951</v>
      </c>
      <c r="C2922" s="25" t="s">
        <v>142</v>
      </c>
      <c r="D2922" s="26" t="s">
        <v>156</v>
      </c>
      <c r="E2922" s="25" t="s">
        <v>4883</v>
      </c>
      <c r="F2922" s="26" t="s">
        <v>4895</v>
      </c>
      <c r="G2922" s="26" t="s">
        <v>142</v>
      </c>
      <c r="H2922" s="26" t="s">
        <v>156</v>
      </c>
      <c r="I2922" s="26" t="s">
        <v>4886</v>
      </c>
      <c r="J2922" s="26" t="s">
        <v>4895</v>
      </c>
      <c r="K2922" s="26" t="s">
        <v>4899</v>
      </c>
      <c r="L2922" s="26" t="s">
        <v>7609</v>
      </c>
      <c r="M2922" s="62" t="s">
        <v>12369</v>
      </c>
    </row>
    <row r="2923" spans="1:13" x14ac:dyDescent="0.3">
      <c r="A2923" s="26">
        <v>5503330</v>
      </c>
      <c r="B2923" s="25" t="s">
        <v>2952</v>
      </c>
      <c r="C2923" s="25" t="s">
        <v>142</v>
      </c>
      <c r="D2923" s="26" t="s">
        <v>156</v>
      </c>
      <c r="E2923" s="25" t="s">
        <v>4883</v>
      </c>
      <c r="F2923" s="26" t="s">
        <v>4895</v>
      </c>
      <c r="G2923" s="26" t="s">
        <v>142</v>
      </c>
      <c r="H2923" s="26" t="s">
        <v>156</v>
      </c>
      <c r="I2923" s="26" t="s">
        <v>4886</v>
      </c>
      <c r="J2923" s="26" t="s">
        <v>4895</v>
      </c>
      <c r="K2923" s="26" t="s">
        <v>4899</v>
      </c>
      <c r="L2923" s="26" t="s">
        <v>7609</v>
      </c>
      <c r="M2923" s="62" t="s">
        <v>12370</v>
      </c>
    </row>
    <row r="2924" spans="1:13" x14ac:dyDescent="0.3">
      <c r="A2924" s="26">
        <v>5500990</v>
      </c>
      <c r="B2924" s="25" t="s">
        <v>2953</v>
      </c>
      <c r="C2924" s="25" t="s">
        <v>142</v>
      </c>
      <c r="D2924" s="26" t="s">
        <v>156</v>
      </c>
      <c r="E2924" s="25" t="s">
        <v>4883</v>
      </c>
      <c r="F2924" s="26" t="s">
        <v>4895</v>
      </c>
      <c r="G2924" s="26" t="s">
        <v>142</v>
      </c>
      <c r="H2924" s="26" t="s">
        <v>156</v>
      </c>
      <c r="I2924" s="26" t="s">
        <v>4883</v>
      </c>
      <c r="J2924" s="26" t="s">
        <v>4895</v>
      </c>
      <c r="K2924" s="26" t="s">
        <v>4899</v>
      </c>
      <c r="L2924" s="26" t="s">
        <v>7610</v>
      </c>
      <c r="M2924" s="62" t="s">
        <v>12371</v>
      </c>
    </row>
    <row r="2925" spans="1:13" x14ac:dyDescent="0.3">
      <c r="A2925" s="26">
        <v>5501040</v>
      </c>
      <c r="B2925" s="25" t="s">
        <v>2954</v>
      </c>
      <c r="C2925" s="25" t="s">
        <v>142</v>
      </c>
      <c r="D2925" s="26" t="s">
        <v>156</v>
      </c>
      <c r="E2925" s="25" t="s">
        <v>4886</v>
      </c>
      <c r="F2925" s="26" t="s">
        <v>4895</v>
      </c>
      <c r="G2925" s="26" t="s">
        <v>142</v>
      </c>
      <c r="H2925" s="26" t="s">
        <v>156</v>
      </c>
      <c r="I2925" s="26" t="s">
        <v>4886</v>
      </c>
      <c r="J2925" s="26" t="s">
        <v>4895</v>
      </c>
      <c r="K2925" s="26" t="s">
        <v>4899</v>
      </c>
      <c r="L2925" s="26" t="s">
        <v>7611</v>
      </c>
      <c r="M2925" s="62" t="s">
        <v>12372</v>
      </c>
    </row>
    <row r="2926" spans="1:13" x14ac:dyDescent="0.3">
      <c r="A2926" s="26">
        <v>5501030</v>
      </c>
      <c r="B2926" s="25" t="s">
        <v>2955</v>
      </c>
      <c r="C2926" s="25" t="s">
        <v>142</v>
      </c>
      <c r="D2926" s="26" t="s">
        <v>156</v>
      </c>
      <c r="E2926" s="25" t="s">
        <v>4883</v>
      </c>
      <c r="F2926" s="26" t="s">
        <v>4895</v>
      </c>
      <c r="G2926" s="26" t="s">
        <v>142</v>
      </c>
      <c r="H2926" s="26" t="s">
        <v>156</v>
      </c>
      <c r="I2926" s="26" t="s">
        <v>4887</v>
      </c>
      <c r="J2926" s="26" t="s">
        <v>4895</v>
      </c>
      <c r="K2926" s="26" t="s">
        <v>4899</v>
      </c>
      <c r="L2926" s="26" t="s">
        <v>7612</v>
      </c>
      <c r="M2926" s="62" t="s">
        <v>12373</v>
      </c>
    </row>
    <row r="2927" spans="1:13" x14ac:dyDescent="0.3">
      <c r="A2927" s="26">
        <v>5501020</v>
      </c>
      <c r="B2927" s="25" t="s">
        <v>2956</v>
      </c>
      <c r="C2927" s="25" t="s">
        <v>142</v>
      </c>
      <c r="D2927" s="26" t="s">
        <v>156</v>
      </c>
      <c r="E2927" s="25" t="s">
        <v>4884</v>
      </c>
      <c r="F2927" s="26" t="s">
        <v>4895</v>
      </c>
      <c r="G2927" s="26" t="s">
        <v>142</v>
      </c>
      <c r="H2927" s="26" t="s">
        <v>156</v>
      </c>
      <c r="I2927" s="26" t="s">
        <v>4883</v>
      </c>
      <c r="J2927" s="26" t="s">
        <v>4895</v>
      </c>
      <c r="K2927" s="26" t="s">
        <v>4899</v>
      </c>
      <c r="L2927" s="26" t="s">
        <v>7613</v>
      </c>
      <c r="M2927" s="62" t="s">
        <v>12374</v>
      </c>
    </row>
    <row r="2928" spans="1:13" x14ac:dyDescent="0.3">
      <c r="A2928" s="26">
        <v>5501010</v>
      </c>
      <c r="B2928" s="25" t="s">
        <v>2957</v>
      </c>
      <c r="C2928" s="25" t="s">
        <v>142</v>
      </c>
      <c r="D2928" s="26" t="s">
        <v>156</v>
      </c>
      <c r="E2928" s="25" t="s">
        <v>4883</v>
      </c>
      <c r="F2928" s="26" t="s">
        <v>4895</v>
      </c>
      <c r="G2928" s="26" t="s">
        <v>142</v>
      </c>
      <c r="H2928" s="26" t="s">
        <v>156</v>
      </c>
      <c r="I2928" s="26" t="s">
        <v>4883</v>
      </c>
      <c r="J2928" s="26" t="s">
        <v>4895</v>
      </c>
      <c r="K2928" s="26" t="s">
        <v>4899</v>
      </c>
      <c r="L2928" s="26" t="s">
        <v>7614</v>
      </c>
      <c r="M2928" s="62" t="s">
        <v>12375</v>
      </c>
    </row>
    <row r="2929" spans="1:13" x14ac:dyDescent="0.3">
      <c r="A2929" s="26">
        <v>5501160</v>
      </c>
      <c r="B2929" s="25" t="s">
        <v>2958</v>
      </c>
      <c r="C2929" s="25" t="s">
        <v>142</v>
      </c>
      <c r="D2929" s="26" t="s">
        <v>156</v>
      </c>
      <c r="E2929" s="25" t="s">
        <v>4883</v>
      </c>
      <c r="F2929" s="26" t="s">
        <v>4895</v>
      </c>
      <c r="G2929" s="26" t="s">
        <v>142</v>
      </c>
      <c r="H2929" s="26" t="s">
        <v>156</v>
      </c>
      <c r="I2929" s="26" t="s">
        <v>4886</v>
      </c>
      <c r="J2929" s="26" t="s">
        <v>4895</v>
      </c>
      <c r="K2929" s="26" t="s">
        <v>4899</v>
      </c>
      <c r="L2929" s="26" t="s">
        <v>7615</v>
      </c>
      <c r="M2929" s="62" t="s">
        <v>12376</v>
      </c>
    </row>
    <row r="2930" spans="1:13" x14ac:dyDescent="0.3">
      <c r="A2930" s="26">
        <v>5501150</v>
      </c>
      <c r="B2930" s="25" t="s">
        <v>2959</v>
      </c>
      <c r="C2930" s="25" t="s">
        <v>142</v>
      </c>
      <c r="D2930" s="26" t="s">
        <v>156</v>
      </c>
      <c r="E2930" s="25" t="s">
        <v>4883</v>
      </c>
      <c r="F2930" s="26" t="s">
        <v>4895</v>
      </c>
      <c r="G2930" s="26" t="s">
        <v>142</v>
      </c>
      <c r="H2930" s="26" t="s">
        <v>156</v>
      </c>
      <c r="I2930" s="26" t="s">
        <v>4886</v>
      </c>
      <c r="J2930" s="26" t="s">
        <v>4895</v>
      </c>
      <c r="K2930" s="26" t="s">
        <v>4899</v>
      </c>
      <c r="L2930" s="26" t="s">
        <v>7616</v>
      </c>
      <c r="M2930" s="62" t="s">
        <v>12377</v>
      </c>
    </row>
    <row r="2931" spans="1:13" x14ac:dyDescent="0.3">
      <c r="A2931" s="26">
        <v>5501140</v>
      </c>
      <c r="B2931" s="25" t="s">
        <v>2960</v>
      </c>
      <c r="C2931" s="25" t="s">
        <v>142</v>
      </c>
      <c r="D2931" s="26" t="s">
        <v>156</v>
      </c>
      <c r="E2931" s="25" t="s">
        <v>4883</v>
      </c>
      <c r="F2931" s="26" t="s">
        <v>4895</v>
      </c>
      <c r="G2931" s="26" t="s">
        <v>142</v>
      </c>
      <c r="H2931" s="26" t="s">
        <v>156</v>
      </c>
      <c r="I2931" s="26" t="s">
        <v>4886</v>
      </c>
      <c r="J2931" s="26" t="s">
        <v>4895</v>
      </c>
      <c r="K2931" s="26" t="s">
        <v>4899</v>
      </c>
      <c r="L2931" s="26" t="s">
        <v>7617</v>
      </c>
      <c r="M2931" s="62" t="s">
        <v>12378</v>
      </c>
    </row>
    <row r="2932" spans="1:13" x14ac:dyDescent="0.3">
      <c r="A2932" s="26">
        <v>5501130</v>
      </c>
      <c r="B2932" s="25" t="s">
        <v>2961</v>
      </c>
      <c r="C2932" s="25" t="s">
        <v>142</v>
      </c>
      <c r="D2932" s="26" t="s">
        <v>156</v>
      </c>
      <c r="E2932" s="25" t="s">
        <v>4883</v>
      </c>
      <c r="F2932" s="26" t="s">
        <v>4895</v>
      </c>
      <c r="G2932" s="26" t="s">
        <v>142</v>
      </c>
      <c r="H2932" s="26" t="s">
        <v>156</v>
      </c>
      <c r="I2932" s="26" t="s">
        <v>4886</v>
      </c>
      <c r="J2932" s="26" t="s">
        <v>4895</v>
      </c>
      <c r="K2932" s="26" t="s">
        <v>4899</v>
      </c>
      <c r="L2932" s="26" t="s">
        <v>7618</v>
      </c>
      <c r="M2932" s="62" t="s">
        <v>12379</v>
      </c>
    </row>
    <row r="2933" spans="1:13" x14ac:dyDescent="0.3">
      <c r="A2933" s="26">
        <v>5502370</v>
      </c>
      <c r="B2933" s="25" t="s">
        <v>2962</v>
      </c>
      <c r="C2933" s="25" t="s">
        <v>142</v>
      </c>
      <c r="D2933" s="26" t="s">
        <v>156</v>
      </c>
      <c r="E2933" s="25" t="s">
        <v>4883</v>
      </c>
      <c r="F2933" s="26" t="s">
        <v>4895</v>
      </c>
      <c r="G2933" s="26" t="s">
        <v>142</v>
      </c>
      <c r="H2933" s="26" t="s">
        <v>156</v>
      </c>
      <c r="I2933" s="26" t="s">
        <v>4888</v>
      </c>
      <c r="J2933" s="26" t="s">
        <v>4895</v>
      </c>
      <c r="K2933" s="26" t="s">
        <v>4899</v>
      </c>
      <c r="L2933" s="26" t="s">
        <v>7619</v>
      </c>
      <c r="M2933" s="62" t="s">
        <v>12380</v>
      </c>
    </row>
    <row r="2934" spans="1:13" x14ac:dyDescent="0.3">
      <c r="A2934" s="26">
        <v>5503250</v>
      </c>
      <c r="B2934" s="25" t="s">
        <v>2963</v>
      </c>
      <c r="C2934" s="25" t="s">
        <v>142</v>
      </c>
      <c r="D2934" s="26" t="s">
        <v>156</v>
      </c>
      <c r="E2934" s="25" t="s">
        <v>4883</v>
      </c>
      <c r="F2934" s="26" t="s">
        <v>4895</v>
      </c>
      <c r="G2934" s="26" t="s">
        <v>142</v>
      </c>
      <c r="H2934" s="26" t="s">
        <v>156</v>
      </c>
      <c r="I2934" s="26" t="s">
        <v>4886</v>
      </c>
      <c r="J2934" s="26" t="s">
        <v>4895</v>
      </c>
      <c r="K2934" s="26" t="s">
        <v>4899</v>
      </c>
      <c r="L2934" s="26" t="s">
        <v>7620</v>
      </c>
      <c r="M2934" s="62" t="s">
        <v>12381</v>
      </c>
    </row>
    <row r="2935" spans="1:13" x14ac:dyDescent="0.3">
      <c r="A2935" s="26">
        <v>5502380</v>
      </c>
      <c r="B2935" s="25" t="s">
        <v>2964</v>
      </c>
      <c r="C2935" s="25" t="s">
        <v>142</v>
      </c>
      <c r="D2935" s="26" t="s">
        <v>156</v>
      </c>
      <c r="E2935" s="25" t="s">
        <v>4883</v>
      </c>
      <c r="F2935" s="26" t="s">
        <v>4895</v>
      </c>
      <c r="G2935" s="26" t="s">
        <v>142</v>
      </c>
      <c r="H2935" s="26" t="s">
        <v>156</v>
      </c>
      <c r="I2935" s="26" t="s">
        <v>4883</v>
      </c>
      <c r="J2935" s="26" t="s">
        <v>4895</v>
      </c>
      <c r="K2935" s="26" t="s">
        <v>4899</v>
      </c>
      <c r="L2935" s="26" t="s">
        <v>7621</v>
      </c>
      <c r="M2935" s="62" t="s">
        <v>12382</v>
      </c>
    </row>
    <row r="2936" spans="1:13" x14ac:dyDescent="0.3">
      <c r="A2936" s="26">
        <v>5503240</v>
      </c>
      <c r="B2936" s="25" t="s">
        <v>2965</v>
      </c>
      <c r="C2936" s="25" t="s">
        <v>142</v>
      </c>
      <c r="D2936" s="26" t="s">
        <v>156</v>
      </c>
      <c r="E2936" s="25" t="s">
        <v>4883</v>
      </c>
      <c r="F2936" s="26" t="s">
        <v>4895</v>
      </c>
      <c r="G2936" s="26" t="s">
        <v>142</v>
      </c>
      <c r="H2936" s="26" t="s">
        <v>156</v>
      </c>
      <c r="I2936" s="26" t="s">
        <v>4884</v>
      </c>
      <c r="J2936" s="26" t="s">
        <v>4895</v>
      </c>
      <c r="K2936" s="26" t="s">
        <v>4899</v>
      </c>
      <c r="L2936" s="26" t="s">
        <v>7622</v>
      </c>
      <c r="M2936" s="62" t="s">
        <v>12383</v>
      </c>
    </row>
    <row r="2937" spans="1:13" x14ac:dyDescent="0.3">
      <c r="A2937" s="26">
        <v>5502390</v>
      </c>
      <c r="B2937" s="25" t="s">
        <v>2966</v>
      </c>
      <c r="C2937" s="25" t="s">
        <v>142</v>
      </c>
      <c r="D2937" s="26" t="s">
        <v>156</v>
      </c>
      <c r="E2937" s="25" t="s">
        <v>4883</v>
      </c>
      <c r="F2937" s="26" t="s">
        <v>4895</v>
      </c>
      <c r="G2937" s="26" t="s">
        <v>142</v>
      </c>
      <c r="H2937" s="26" t="s">
        <v>156</v>
      </c>
      <c r="I2937" s="26" t="s">
        <v>4883</v>
      </c>
      <c r="J2937" s="26" t="s">
        <v>4895</v>
      </c>
      <c r="K2937" s="26" t="s">
        <v>4899</v>
      </c>
      <c r="L2937" s="26" t="s">
        <v>7623</v>
      </c>
      <c r="M2937" s="62" t="s">
        <v>12384</v>
      </c>
    </row>
    <row r="2938" spans="1:13" x14ac:dyDescent="0.3">
      <c r="A2938" s="26">
        <v>5503230</v>
      </c>
      <c r="B2938" s="25" t="s">
        <v>2967</v>
      </c>
      <c r="C2938" s="25" t="s">
        <v>142</v>
      </c>
      <c r="D2938" s="26" t="s">
        <v>156</v>
      </c>
      <c r="E2938" s="25" t="s">
        <v>4883</v>
      </c>
      <c r="F2938" s="26" t="s">
        <v>4895</v>
      </c>
      <c r="G2938" s="26" t="s">
        <v>142</v>
      </c>
      <c r="H2938" s="26" t="s">
        <v>156</v>
      </c>
      <c r="I2938" s="26" t="s">
        <v>4883</v>
      </c>
      <c r="J2938" s="26" t="s">
        <v>4895</v>
      </c>
      <c r="K2938" s="26" t="s">
        <v>4899</v>
      </c>
      <c r="L2938" s="26" t="s">
        <v>7624</v>
      </c>
      <c r="M2938" s="62" t="s">
        <v>12385</v>
      </c>
    </row>
    <row r="2939" spans="1:13" x14ac:dyDescent="0.3">
      <c r="A2939" s="26">
        <v>5502400</v>
      </c>
      <c r="B2939" s="25" t="s">
        <v>2968</v>
      </c>
      <c r="C2939" s="25" t="s">
        <v>142</v>
      </c>
      <c r="D2939" s="26" t="s">
        <v>156</v>
      </c>
      <c r="E2939" s="25" t="s">
        <v>4883</v>
      </c>
      <c r="F2939" s="26" t="s">
        <v>4895</v>
      </c>
      <c r="G2939" s="26" t="s">
        <v>142</v>
      </c>
      <c r="H2939" s="26" t="s">
        <v>156</v>
      </c>
      <c r="I2939" s="26" t="s">
        <v>4886</v>
      </c>
      <c r="J2939" s="26" t="s">
        <v>4895</v>
      </c>
      <c r="K2939" s="26" t="s">
        <v>4899</v>
      </c>
      <c r="L2939" s="26" t="s">
        <v>7625</v>
      </c>
      <c r="M2939" s="62" t="s">
        <v>12386</v>
      </c>
    </row>
    <row r="2940" spans="1:13" x14ac:dyDescent="0.3">
      <c r="A2940" s="26">
        <v>5503220</v>
      </c>
      <c r="B2940" s="25" t="s">
        <v>2969</v>
      </c>
      <c r="C2940" s="25" t="s">
        <v>142</v>
      </c>
      <c r="D2940" s="26" t="s">
        <v>156</v>
      </c>
      <c r="E2940" s="25" t="s">
        <v>4883</v>
      </c>
      <c r="F2940" s="26" t="s">
        <v>4895</v>
      </c>
      <c r="G2940" s="26" t="s">
        <v>142</v>
      </c>
      <c r="H2940" s="26" t="s">
        <v>156</v>
      </c>
      <c r="I2940" s="26" t="s">
        <v>4886</v>
      </c>
      <c r="J2940" s="26" t="s">
        <v>4895</v>
      </c>
      <c r="K2940" s="26" t="s">
        <v>4899</v>
      </c>
      <c r="L2940" s="26" t="s">
        <v>7626</v>
      </c>
      <c r="M2940" s="62" t="s">
        <v>12387</v>
      </c>
    </row>
    <row r="2941" spans="1:13" x14ac:dyDescent="0.3">
      <c r="A2941" s="26">
        <v>5502900</v>
      </c>
      <c r="B2941" s="25" t="s">
        <v>2970</v>
      </c>
      <c r="C2941" s="25" t="s">
        <v>142</v>
      </c>
      <c r="D2941" s="26" t="s">
        <v>156</v>
      </c>
      <c r="E2941" s="25" t="s">
        <v>4883</v>
      </c>
      <c r="F2941" s="26" t="s">
        <v>4895</v>
      </c>
      <c r="G2941" s="26" t="s">
        <v>142</v>
      </c>
      <c r="H2941" s="26" t="s">
        <v>156</v>
      </c>
      <c r="I2941" s="26" t="s">
        <v>4886</v>
      </c>
      <c r="J2941" s="26" t="s">
        <v>4895</v>
      </c>
      <c r="K2941" s="26" t="s">
        <v>4899</v>
      </c>
      <c r="L2941" s="26" t="s">
        <v>7627</v>
      </c>
      <c r="M2941" s="62" t="s">
        <v>12388</v>
      </c>
    </row>
    <row r="2942" spans="1:13" x14ac:dyDescent="0.3">
      <c r="A2942" s="26">
        <v>5503210</v>
      </c>
      <c r="B2942" s="25" t="s">
        <v>2971</v>
      </c>
      <c r="C2942" s="25" t="s">
        <v>142</v>
      </c>
      <c r="D2942" s="26" t="s">
        <v>156</v>
      </c>
      <c r="E2942" s="25" t="s">
        <v>4883</v>
      </c>
      <c r="F2942" s="26" t="s">
        <v>4895</v>
      </c>
      <c r="G2942" s="26" t="s">
        <v>142</v>
      </c>
      <c r="H2942" s="26" t="s">
        <v>156</v>
      </c>
      <c r="I2942" s="26" t="s">
        <v>4887</v>
      </c>
      <c r="J2942" s="26" t="s">
        <v>4895</v>
      </c>
      <c r="K2942" s="26" t="s">
        <v>4899</v>
      </c>
      <c r="L2942" s="26" t="s">
        <v>7628</v>
      </c>
      <c r="M2942" s="62" t="s">
        <v>12389</v>
      </c>
    </row>
    <row r="2943" spans="1:13" x14ac:dyDescent="0.3">
      <c r="A2943" s="26">
        <v>5502910</v>
      </c>
      <c r="B2943" s="25" t="s">
        <v>2972</v>
      </c>
      <c r="C2943" s="25" t="s">
        <v>142</v>
      </c>
      <c r="D2943" s="26" t="s">
        <v>156</v>
      </c>
      <c r="E2943" s="25" t="s">
        <v>4883</v>
      </c>
      <c r="F2943" s="26" t="s">
        <v>4895</v>
      </c>
      <c r="G2943" s="26" t="s">
        <v>142</v>
      </c>
      <c r="H2943" s="26" t="s">
        <v>156</v>
      </c>
      <c r="I2943" s="26" t="s">
        <v>4886</v>
      </c>
      <c r="J2943" s="26" t="s">
        <v>4895</v>
      </c>
      <c r="K2943" s="26" t="s">
        <v>4899</v>
      </c>
      <c r="L2943" s="26" t="s">
        <v>7629</v>
      </c>
      <c r="M2943" s="62" t="s">
        <v>12390</v>
      </c>
    </row>
    <row r="2944" spans="1:13" x14ac:dyDescent="0.3">
      <c r="A2944" s="26">
        <v>5503200</v>
      </c>
      <c r="B2944" s="25" t="s">
        <v>2973</v>
      </c>
      <c r="C2944" s="25" t="s">
        <v>142</v>
      </c>
      <c r="D2944" s="26" t="s">
        <v>156</v>
      </c>
      <c r="E2944" s="25" t="s">
        <v>4883</v>
      </c>
      <c r="F2944" s="26" t="s">
        <v>4895</v>
      </c>
      <c r="G2944" s="26" t="s">
        <v>142</v>
      </c>
      <c r="H2944" s="26" t="s">
        <v>156</v>
      </c>
      <c r="I2944" s="26" t="s">
        <v>4888</v>
      </c>
      <c r="J2944" s="26" t="s">
        <v>4895</v>
      </c>
      <c r="K2944" s="26" t="s">
        <v>4899</v>
      </c>
      <c r="L2944" s="26" t="s">
        <v>7630</v>
      </c>
      <c r="M2944" s="62" t="s">
        <v>12391</v>
      </c>
    </row>
    <row r="2945" spans="1:13" x14ac:dyDescent="0.3">
      <c r="A2945" s="26">
        <v>5503190</v>
      </c>
      <c r="B2945" s="25" t="s">
        <v>2974</v>
      </c>
      <c r="C2945" s="25" t="s">
        <v>142</v>
      </c>
      <c r="D2945" s="26" t="s">
        <v>156</v>
      </c>
      <c r="E2945" s="25" t="s">
        <v>4883</v>
      </c>
      <c r="F2945" s="26" t="s">
        <v>4895</v>
      </c>
      <c r="G2945" s="26" t="s">
        <v>142</v>
      </c>
      <c r="H2945" s="26" t="s">
        <v>156</v>
      </c>
      <c r="I2945" s="26" t="s">
        <v>4886</v>
      </c>
      <c r="J2945" s="26" t="s">
        <v>4895</v>
      </c>
      <c r="K2945" s="26" t="s">
        <v>4899</v>
      </c>
      <c r="L2945" s="26" t="s">
        <v>7631</v>
      </c>
      <c r="M2945" s="62" t="s">
        <v>12392</v>
      </c>
    </row>
    <row r="2946" spans="1:13" x14ac:dyDescent="0.3">
      <c r="A2946" s="26">
        <v>5501050</v>
      </c>
      <c r="B2946" s="25" t="s">
        <v>2975</v>
      </c>
      <c r="C2946" s="25" t="s">
        <v>142</v>
      </c>
      <c r="D2946" s="26" t="s">
        <v>156</v>
      </c>
      <c r="E2946" s="25" t="s">
        <v>4883</v>
      </c>
      <c r="F2946" s="26" t="s">
        <v>4895</v>
      </c>
      <c r="G2946" s="26" t="s">
        <v>142</v>
      </c>
      <c r="H2946" s="26" t="s">
        <v>156</v>
      </c>
      <c r="I2946" s="26" t="s">
        <v>4886</v>
      </c>
      <c r="J2946" s="26" t="s">
        <v>4895</v>
      </c>
      <c r="K2946" s="26" t="s">
        <v>4899</v>
      </c>
      <c r="L2946" s="26" t="s">
        <v>7632</v>
      </c>
      <c r="M2946" s="62" t="s">
        <v>12393</v>
      </c>
    </row>
    <row r="2947" spans="1:13" x14ac:dyDescent="0.3">
      <c r="A2947" s="26">
        <v>5501180</v>
      </c>
      <c r="B2947" s="25" t="s">
        <v>2976</v>
      </c>
      <c r="C2947" s="25" t="s">
        <v>142</v>
      </c>
      <c r="D2947" s="26" t="s">
        <v>156</v>
      </c>
      <c r="E2947" s="25" t="s">
        <v>4884</v>
      </c>
      <c r="F2947" s="26" t="s">
        <v>4895</v>
      </c>
      <c r="G2947" s="26" t="s">
        <v>142</v>
      </c>
      <c r="H2947" s="26" t="s">
        <v>156</v>
      </c>
      <c r="I2947" s="26" t="s">
        <v>4886</v>
      </c>
      <c r="J2947" s="26" t="s">
        <v>4895</v>
      </c>
      <c r="K2947" s="26" t="s">
        <v>4899</v>
      </c>
      <c r="L2947" s="26" t="s">
        <v>7633</v>
      </c>
      <c r="M2947" s="62" t="s">
        <v>12394</v>
      </c>
    </row>
    <row r="2948" spans="1:13" x14ac:dyDescent="0.3">
      <c r="A2948" s="26">
        <v>5501190</v>
      </c>
      <c r="B2948" s="25" t="s">
        <v>2977</v>
      </c>
      <c r="C2948" s="25" t="s">
        <v>142</v>
      </c>
      <c r="D2948" s="26" t="s">
        <v>156</v>
      </c>
      <c r="E2948" s="25" t="s">
        <v>4883</v>
      </c>
      <c r="F2948" s="26" t="s">
        <v>4895</v>
      </c>
      <c r="G2948" s="26" t="s">
        <v>142</v>
      </c>
      <c r="H2948" s="26" t="s">
        <v>156</v>
      </c>
      <c r="I2948" s="26" t="s">
        <v>4883</v>
      </c>
      <c r="J2948" s="26" t="s">
        <v>4895</v>
      </c>
      <c r="K2948" s="26" t="s">
        <v>4899</v>
      </c>
      <c r="L2948" s="26" t="s">
        <v>7634</v>
      </c>
      <c r="M2948" s="62" t="s">
        <v>12395</v>
      </c>
    </row>
    <row r="2949" spans="1:13" x14ac:dyDescent="0.3">
      <c r="A2949" s="26">
        <v>5501170</v>
      </c>
      <c r="B2949" s="25" t="s">
        <v>2978</v>
      </c>
      <c r="C2949" s="25" t="s">
        <v>142</v>
      </c>
      <c r="D2949" s="26" t="s">
        <v>156</v>
      </c>
      <c r="E2949" s="25" t="s">
        <v>4884</v>
      </c>
      <c r="F2949" s="26" t="s">
        <v>4895</v>
      </c>
      <c r="G2949" s="26" t="s">
        <v>142</v>
      </c>
      <c r="H2949" s="26" t="s">
        <v>156</v>
      </c>
      <c r="I2949" s="26" t="s">
        <v>4886</v>
      </c>
      <c r="J2949" s="26" t="s">
        <v>4895</v>
      </c>
      <c r="K2949" s="26" t="s">
        <v>4899</v>
      </c>
      <c r="L2949" s="26" t="s">
        <v>7635</v>
      </c>
      <c r="M2949" s="62" t="s">
        <v>12396</v>
      </c>
    </row>
    <row r="2950" spans="1:13" x14ac:dyDescent="0.3">
      <c r="A2950" s="26">
        <v>5501200</v>
      </c>
      <c r="B2950" s="25" t="s">
        <v>2979</v>
      </c>
      <c r="C2950" s="25" t="s">
        <v>142</v>
      </c>
      <c r="D2950" s="26" t="s">
        <v>156</v>
      </c>
      <c r="E2950" s="25" t="s">
        <v>4883</v>
      </c>
      <c r="F2950" s="26" t="s">
        <v>4895</v>
      </c>
      <c r="G2950" s="26" t="s">
        <v>142</v>
      </c>
      <c r="H2950" s="26" t="s">
        <v>156</v>
      </c>
      <c r="I2950" s="26" t="s">
        <v>4888</v>
      </c>
      <c r="J2950" s="26" t="s">
        <v>4895</v>
      </c>
      <c r="K2950" s="26" t="s">
        <v>4899</v>
      </c>
      <c r="L2950" s="26" t="s">
        <v>7636</v>
      </c>
      <c r="M2950" s="62" t="s">
        <v>12397</v>
      </c>
    </row>
    <row r="2951" spans="1:13" x14ac:dyDescent="0.3">
      <c r="A2951" s="26">
        <v>5501210</v>
      </c>
      <c r="B2951" s="25" t="s">
        <v>2980</v>
      </c>
      <c r="C2951" s="25" t="s">
        <v>142</v>
      </c>
      <c r="D2951" s="26" t="s">
        <v>156</v>
      </c>
      <c r="E2951" s="25" t="s">
        <v>4883</v>
      </c>
      <c r="F2951" s="26" t="s">
        <v>4895</v>
      </c>
      <c r="G2951" s="26" t="s">
        <v>142</v>
      </c>
      <c r="H2951" s="26" t="s">
        <v>156</v>
      </c>
      <c r="I2951" s="26" t="s">
        <v>4884</v>
      </c>
      <c r="J2951" s="26" t="s">
        <v>4895</v>
      </c>
      <c r="K2951" s="26" t="s">
        <v>4899</v>
      </c>
      <c r="L2951" s="26" t="s">
        <v>7637</v>
      </c>
      <c r="M2951" s="62" t="s">
        <v>12398</v>
      </c>
    </row>
    <row r="2952" spans="1:13" x14ac:dyDescent="0.3">
      <c r="A2952" s="26">
        <v>5501220</v>
      </c>
      <c r="B2952" s="25" t="s">
        <v>2981</v>
      </c>
      <c r="C2952" s="25" t="s">
        <v>142</v>
      </c>
      <c r="D2952" s="26" t="s">
        <v>156</v>
      </c>
      <c r="E2952" s="25" t="s">
        <v>4883</v>
      </c>
      <c r="F2952" s="26" t="s">
        <v>4895</v>
      </c>
      <c r="G2952" s="26" t="s">
        <v>142</v>
      </c>
      <c r="H2952" s="26" t="s">
        <v>156</v>
      </c>
      <c r="I2952" s="26" t="s">
        <v>4884</v>
      </c>
      <c r="J2952" s="26" t="s">
        <v>4895</v>
      </c>
      <c r="K2952" s="26" t="s">
        <v>4899</v>
      </c>
      <c r="L2952" s="26" t="s">
        <v>7638</v>
      </c>
      <c r="M2952" s="62" t="s">
        <v>12399</v>
      </c>
    </row>
    <row r="2953" spans="1:13" x14ac:dyDescent="0.3">
      <c r="A2953" s="26">
        <v>20503410</v>
      </c>
      <c r="B2953" s="25" t="s">
        <v>2982</v>
      </c>
      <c r="C2953" s="25" t="s">
        <v>142</v>
      </c>
      <c r="D2953" s="26" t="s">
        <v>156</v>
      </c>
      <c r="E2953" s="25" t="s">
        <v>4883</v>
      </c>
      <c r="F2953" s="26" t="s">
        <v>4895</v>
      </c>
      <c r="G2953" s="26" t="s">
        <v>142</v>
      </c>
      <c r="H2953" s="26" t="s">
        <v>156</v>
      </c>
      <c r="I2953" s="26" t="s">
        <v>4886</v>
      </c>
      <c r="J2953" s="26" t="s">
        <v>4895</v>
      </c>
      <c r="K2953" s="26" t="s">
        <v>4899</v>
      </c>
      <c r="L2953" s="26" t="s">
        <v>7639</v>
      </c>
      <c r="M2953" s="62" t="s">
        <v>12400</v>
      </c>
    </row>
    <row r="2954" spans="1:13" x14ac:dyDescent="0.3">
      <c r="A2954" s="26">
        <v>20503420</v>
      </c>
      <c r="B2954" s="25" t="s">
        <v>2983</v>
      </c>
      <c r="C2954" s="25" t="s">
        <v>142</v>
      </c>
      <c r="D2954" s="26" t="s">
        <v>156</v>
      </c>
      <c r="E2954" s="25" t="s">
        <v>4883</v>
      </c>
      <c r="F2954" s="26" t="s">
        <v>4895</v>
      </c>
      <c r="G2954" s="26" t="s">
        <v>142</v>
      </c>
      <c r="H2954" s="26" t="s">
        <v>156</v>
      </c>
      <c r="I2954" s="26" t="s">
        <v>4886</v>
      </c>
      <c r="J2954" s="26" t="s">
        <v>4895</v>
      </c>
      <c r="K2954" s="26" t="s">
        <v>4899</v>
      </c>
      <c r="L2954" s="26" t="s">
        <v>7640</v>
      </c>
      <c r="M2954" s="62" t="s">
        <v>12401</v>
      </c>
    </row>
    <row r="2955" spans="1:13" x14ac:dyDescent="0.3">
      <c r="A2955" s="26">
        <v>20503430</v>
      </c>
      <c r="B2955" s="25" t="s">
        <v>2984</v>
      </c>
      <c r="C2955" s="25" t="s">
        <v>142</v>
      </c>
      <c r="D2955" s="26" t="s">
        <v>156</v>
      </c>
      <c r="E2955" s="25" t="s">
        <v>4883</v>
      </c>
      <c r="F2955" s="26" t="s">
        <v>4895</v>
      </c>
      <c r="G2955" s="26" t="s">
        <v>142</v>
      </c>
      <c r="H2955" s="26" t="s">
        <v>156</v>
      </c>
      <c r="I2955" s="26" t="s">
        <v>4888</v>
      </c>
      <c r="J2955" s="26" t="s">
        <v>4895</v>
      </c>
      <c r="K2955" s="26" t="s">
        <v>4899</v>
      </c>
      <c r="L2955" s="26" t="s">
        <v>7641</v>
      </c>
      <c r="M2955" s="62" t="s">
        <v>12402</v>
      </c>
    </row>
    <row r="2956" spans="1:13" x14ac:dyDescent="0.3">
      <c r="A2956" s="26">
        <v>20503440</v>
      </c>
      <c r="B2956" s="25" t="s">
        <v>2769</v>
      </c>
      <c r="C2956" s="25" t="s">
        <v>142</v>
      </c>
      <c r="D2956" s="26" t="s">
        <v>156</v>
      </c>
      <c r="E2956" s="25" t="s">
        <v>4883</v>
      </c>
      <c r="F2956" s="26" t="s">
        <v>4895</v>
      </c>
      <c r="G2956" s="26" t="s">
        <v>142</v>
      </c>
      <c r="H2956" s="26" t="s">
        <v>156</v>
      </c>
      <c r="I2956" s="26" t="s">
        <v>4888</v>
      </c>
      <c r="J2956" s="26" t="s">
        <v>4895</v>
      </c>
      <c r="K2956" s="26" t="s">
        <v>4899</v>
      </c>
      <c r="L2956" s="26" t="s">
        <v>7439</v>
      </c>
      <c r="M2956" s="62" t="s">
        <v>12188</v>
      </c>
    </row>
    <row r="2957" spans="1:13" x14ac:dyDescent="0.3">
      <c r="A2957" s="26">
        <v>20503360</v>
      </c>
      <c r="B2957" s="25" t="s">
        <v>2985</v>
      </c>
      <c r="C2957" s="25" t="s">
        <v>142</v>
      </c>
      <c r="D2957" s="26" t="s">
        <v>156</v>
      </c>
      <c r="E2957" s="25" t="s">
        <v>4883</v>
      </c>
      <c r="F2957" s="26" t="s">
        <v>4895</v>
      </c>
      <c r="G2957" s="26" t="s">
        <v>142</v>
      </c>
      <c r="H2957" s="26" t="s">
        <v>156</v>
      </c>
      <c r="I2957" s="26" t="s">
        <v>4883</v>
      </c>
      <c r="J2957" s="26" t="s">
        <v>4895</v>
      </c>
      <c r="K2957" s="26" t="s">
        <v>4899</v>
      </c>
      <c r="L2957" s="26" t="s">
        <v>7642</v>
      </c>
      <c r="M2957" s="62" t="s">
        <v>12403</v>
      </c>
    </row>
    <row r="2958" spans="1:13" x14ac:dyDescent="0.3">
      <c r="A2958" s="26">
        <v>20509580</v>
      </c>
      <c r="B2958" s="25" t="s">
        <v>2986</v>
      </c>
      <c r="C2958" s="25" t="s">
        <v>142</v>
      </c>
      <c r="D2958" s="26" t="s">
        <v>156</v>
      </c>
      <c r="E2958" s="25" t="s">
        <v>4883</v>
      </c>
      <c r="F2958" s="26" t="s">
        <v>4895</v>
      </c>
      <c r="G2958" s="26" t="s">
        <v>142</v>
      </c>
      <c r="H2958" s="26" t="s">
        <v>156</v>
      </c>
      <c r="I2958" s="26" t="s">
        <v>4886</v>
      </c>
      <c r="J2958" s="26" t="s">
        <v>4895</v>
      </c>
      <c r="K2958" s="26" t="s">
        <v>4899</v>
      </c>
      <c r="L2958" s="26" t="s">
        <v>7643</v>
      </c>
      <c r="M2958" s="62" t="s">
        <v>12404</v>
      </c>
    </row>
    <row r="2959" spans="1:13" x14ac:dyDescent="0.3">
      <c r="A2959" s="26">
        <v>20503370</v>
      </c>
      <c r="B2959" s="25" t="s">
        <v>2987</v>
      </c>
      <c r="C2959" s="25" t="s">
        <v>142</v>
      </c>
      <c r="D2959" s="26" t="s">
        <v>156</v>
      </c>
      <c r="E2959" s="25" t="s">
        <v>4883</v>
      </c>
      <c r="F2959" s="26" t="s">
        <v>4895</v>
      </c>
      <c r="G2959" s="26" t="s">
        <v>142</v>
      </c>
      <c r="H2959" s="26" t="s">
        <v>156</v>
      </c>
      <c r="I2959" s="26" t="s">
        <v>4887</v>
      </c>
      <c r="J2959" s="26" t="s">
        <v>4895</v>
      </c>
      <c r="K2959" s="26" t="s">
        <v>4899</v>
      </c>
      <c r="L2959" s="26" t="s">
        <v>7644</v>
      </c>
      <c r="M2959" s="62" t="s">
        <v>12405</v>
      </c>
    </row>
    <row r="2960" spans="1:13" x14ac:dyDescent="0.3">
      <c r="A2960" s="26">
        <v>20503380</v>
      </c>
      <c r="B2960" s="25" t="s">
        <v>2988</v>
      </c>
      <c r="C2960" s="25" t="s">
        <v>142</v>
      </c>
      <c r="D2960" s="26" t="s">
        <v>156</v>
      </c>
      <c r="E2960" s="25" t="s">
        <v>4883</v>
      </c>
      <c r="F2960" s="26" t="s">
        <v>4895</v>
      </c>
      <c r="G2960" s="26" t="s">
        <v>142</v>
      </c>
      <c r="H2960" s="26" t="s">
        <v>156</v>
      </c>
      <c r="I2960" s="26" t="s">
        <v>4883</v>
      </c>
      <c r="J2960" s="26" t="s">
        <v>4895</v>
      </c>
      <c r="K2960" s="26" t="s">
        <v>4899</v>
      </c>
      <c r="L2960" s="26" t="s">
        <v>7645</v>
      </c>
      <c r="M2960" s="62" t="s">
        <v>12406</v>
      </c>
    </row>
    <row r="2961" spans="1:13" x14ac:dyDescent="0.3">
      <c r="A2961" s="26">
        <v>20509570</v>
      </c>
      <c r="B2961" s="25" t="s">
        <v>2989</v>
      </c>
      <c r="C2961" s="25" t="s">
        <v>142</v>
      </c>
      <c r="D2961" s="26" t="s">
        <v>156</v>
      </c>
      <c r="E2961" s="25" t="s">
        <v>4883</v>
      </c>
      <c r="F2961" s="26" t="s">
        <v>4895</v>
      </c>
      <c r="G2961" s="26" t="s">
        <v>142</v>
      </c>
      <c r="H2961" s="26" t="s">
        <v>156</v>
      </c>
      <c r="I2961" s="26" t="s">
        <v>4887</v>
      </c>
      <c r="J2961" s="26" t="s">
        <v>4895</v>
      </c>
      <c r="K2961" s="26" t="s">
        <v>4899</v>
      </c>
      <c r="L2961" s="26" t="s">
        <v>7646</v>
      </c>
      <c r="M2961" s="62" t="s">
        <v>12407</v>
      </c>
    </row>
    <row r="2962" spans="1:13" x14ac:dyDescent="0.3">
      <c r="A2962" s="26">
        <v>20503390</v>
      </c>
      <c r="B2962" s="25" t="s">
        <v>2744</v>
      </c>
      <c r="C2962" s="25" t="s">
        <v>142</v>
      </c>
      <c r="D2962" s="26" t="s">
        <v>156</v>
      </c>
      <c r="E2962" s="25" t="s">
        <v>4883</v>
      </c>
      <c r="F2962" s="26" t="s">
        <v>4895</v>
      </c>
      <c r="G2962" s="26" t="s">
        <v>142</v>
      </c>
      <c r="H2962" s="26" t="s">
        <v>156</v>
      </c>
      <c r="I2962" s="26" t="s">
        <v>4886</v>
      </c>
      <c r="J2962" s="26" t="s">
        <v>4895</v>
      </c>
      <c r="K2962" s="26" t="s">
        <v>4899</v>
      </c>
      <c r="L2962" s="26" t="s">
        <v>7415</v>
      </c>
      <c r="M2962" s="62" t="s">
        <v>12163</v>
      </c>
    </row>
    <row r="2963" spans="1:13" x14ac:dyDescent="0.3">
      <c r="A2963" s="26">
        <v>20509560</v>
      </c>
      <c r="B2963" s="25" t="s">
        <v>2745</v>
      </c>
      <c r="C2963" s="25" t="s">
        <v>142</v>
      </c>
      <c r="D2963" s="26" t="s">
        <v>156</v>
      </c>
      <c r="E2963" s="25" t="s">
        <v>4883</v>
      </c>
      <c r="F2963" s="26" t="s">
        <v>4895</v>
      </c>
      <c r="G2963" s="26" t="s">
        <v>142</v>
      </c>
      <c r="H2963" s="26" t="s">
        <v>156</v>
      </c>
      <c r="I2963" s="26" t="s">
        <v>4886</v>
      </c>
      <c r="J2963" s="26" t="s">
        <v>4895</v>
      </c>
      <c r="K2963" s="26" t="s">
        <v>4899</v>
      </c>
      <c r="L2963" s="26" t="s">
        <v>7416</v>
      </c>
      <c r="M2963" s="62" t="s">
        <v>12164</v>
      </c>
    </row>
    <row r="2964" spans="1:13" x14ac:dyDescent="0.3">
      <c r="A2964" s="26">
        <v>20502450</v>
      </c>
      <c r="B2964" s="25" t="s">
        <v>2990</v>
      </c>
      <c r="C2964" s="25" t="s">
        <v>142</v>
      </c>
      <c r="D2964" s="26" t="s">
        <v>156</v>
      </c>
      <c r="E2964" s="25" t="s">
        <v>4884</v>
      </c>
      <c r="F2964" s="26" t="s">
        <v>4895</v>
      </c>
      <c r="G2964" s="26" t="s">
        <v>142</v>
      </c>
      <c r="H2964" s="26" t="s">
        <v>156</v>
      </c>
      <c r="I2964" s="26" t="s">
        <v>4886</v>
      </c>
      <c r="J2964" s="26" t="s">
        <v>4895</v>
      </c>
      <c r="K2964" s="26" t="s">
        <v>4899</v>
      </c>
      <c r="L2964" s="26" t="s">
        <v>7647</v>
      </c>
      <c r="M2964" s="62" t="s">
        <v>12408</v>
      </c>
    </row>
    <row r="2965" spans="1:13" x14ac:dyDescent="0.3">
      <c r="A2965" s="26">
        <v>20503350</v>
      </c>
      <c r="B2965" s="25" t="s">
        <v>2991</v>
      </c>
      <c r="C2965" s="25" t="s">
        <v>142</v>
      </c>
      <c r="D2965" s="26" t="s">
        <v>156</v>
      </c>
      <c r="E2965" s="25" t="s">
        <v>4884</v>
      </c>
      <c r="F2965" s="26" t="s">
        <v>4895</v>
      </c>
      <c r="G2965" s="26" t="s">
        <v>142</v>
      </c>
      <c r="H2965" s="26" t="s">
        <v>156</v>
      </c>
      <c r="I2965" s="26" t="s">
        <v>4888</v>
      </c>
      <c r="J2965" s="26" t="s">
        <v>140</v>
      </c>
      <c r="K2965" s="26" t="s">
        <v>4899</v>
      </c>
      <c r="L2965" s="26" t="s">
        <v>7648</v>
      </c>
      <c r="M2965" s="62" t="s">
        <v>12409</v>
      </c>
    </row>
    <row r="2966" spans="1:13" x14ac:dyDescent="0.3">
      <c r="A2966" s="26">
        <v>20502460</v>
      </c>
      <c r="B2966" s="25" t="s">
        <v>2992</v>
      </c>
      <c r="C2966" s="25" t="s">
        <v>142</v>
      </c>
      <c r="D2966" s="26" t="s">
        <v>156</v>
      </c>
      <c r="E2966" s="25" t="s">
        <v>4884</v>
      </c>
      <c r="F2966" s="26" t="s">
        <v>4895</v>
      </c>
      <c r="G2966" s="26" t="s">
        <v>142</v>
      </c>
      <c r="H2966" s="26" t="s">
        <v>156</v>
      </c>
      <c r="I2966" s="26" t="s">
        <v>4888</v>
      </c>
      <c r="J2966" s="26" t="s">
        <v>140</v>
      </c>
      <c r="K2966" s="26" t="s">
        <v>4899</v>
      </c>
      <c r="L2966" s="26" t="s">
        <v>7649</v>
      </c>
      <c r="M2966" s="62" t="s">
        <v>12410</v>
      </c>
    </row>
    <row r="2967" spans="1:13" x14ac:dyDescent="0.3">
      <c r="A2967" s="26">
        <v>20503340</v>
      </c>
      <c r="B2967" s="25" t="s">
        <v>2993</v>
      </c>
      <c r="C2967" s="25" t="s">
        <v>142</v>
      </c>
      <c r="D2967" s="26" t="s">
        <v>156</v>
      </c>
      <c r="E2967" s="25" t="s">
        <v>4884</v>
      </c>
      <c r="F2967" s="26" t="s">
        <v>4895</v>
      </c>
      <c r="G2967" s="26" t="s">
        <v>142</v>
      </c>
      <c r="H2967" s="26" t="s">
        <v>156</v>
      </c>
      <c r="I2967" s="26" t="s">
        <v>4884</v>
      </c>
      <c r="J2967" s="26" t="s">
        <v>4895</v>
      </c>
      <c r="K2967" s="26" t="s">
        <v>4899</v>
      </c>
      <c r="L2967" s="26" t="s">
        <v>7650</v>
      </c>
      <c r="M2967" s="62" t="s">
        <v>12411</v>
      </c>
    </row>
    <row r="2968" spans="1:13" x14ac:dyDescent="0.3">
      <c r="A2968" s="26">
        <v>20502470</v>
      </c>
      <c r="B2968" s="25" t="s">
        <v>2994</v>
      </c>
      <c r="C2968" s="25" t="s">
        <v>142</v>
      </c>
      <c r="D2968" s="26" t="s">
        <v>156</v>
      </c>
      <c r="E2968" s="25" t="s">
        <v>4884</v>
      </c>
      <c r="F2968" s="26" t="s">
        <v>4895</v>
      </c>
      <c r="G2968" s="26" t="s">
        <v>142</v>
      </c>
      <c r="H2968" s="26" t="s">
        <v>156</v>
      </c>
      <c r="I2968" s="26" t="s">
        <v>4883</v>
      </c>
      <c r="J2968" s="26" t="s">
        <v>140</v>
      </c>
      <c r="K2968" s="26" t="s">
        <v>4899</v>
      </c>
      <c r="L2968" s="26" t="s">
        <v>7651</v>
      </c>
      <c r="M2968" s="62" t="s">
        <v>12412</v>
      </c>
    </row>
    <row r="2969" spans="1:13" x14ac:dyDescent="0.3">
      <c r="A2969" s="26">
        <v>20503330</v>
      </c>
      <c r="B2969" s="25" t="s">
        <v>2995</v>
      </c>
      <c r="C2969" s="25" t="s">
        <v>142</v>
      </c>
      <c r="D2969" s="26" t="s">
        <v>156</v>
      </c>
      <c r="E2969" s="25" t="s">
        <v>4884</v>
      </c>
      <c r="F2969" s="26" t="s">
        <v>4895</v>
      </c>
      <c r="G2969" s="26" t="s">
        <v>142</v>
      </c>
      <c r="H2969" s="26" t="s">
        <v>156</v>
      </c>
      <c r="I2969" s="26" t="s">
        <v>4888</v>
      </c>
      <c r="J2969" s="26" t="s">
        <v>4895</v>
      </c>
      <c r="K2969" s="26" t="s">
        <v>4899</v>
      </c>
      <c r="L2969" s="26" t="s">
        <v>7652</v>
      </c>
      <c r="M2969" s="62" t="s">
        <v>12413</v>
      </c>
    </row>
    <row r="2970" spans="1:13" x14ac:dyDescent="0.3">
      <c r="A2970" s="26">
        <v>20502480</v>
      </c>
      <c r="B2970" s="25" t="s">
        <v>2996</v>
      </c>
      <c r="C2970" s="25" t="s">
        <v>142</v>
      </c>
      <c r="D2970" s="26" t="s">
        <v>156</v>
      </c>
      <c r="E2970" s="25" t="s">
        <v>4884</v>
      </c>
      <c r="F2970" s="26" t="s">
        <v>4895</v>
      </c>
      <c r="G2970" s="26" t="s">
        <v>142</v>
      </c>
      <c r="H2970" s="26" t="s">
        <v>156</v>
      </c>
      <c r="I2970" s="26" t="s">
        <v>4888</v>
      </c>
      <c r="J2970" s="26" t="s">
        <v>4895</v>
      </c>
      <c r="K2970" s="26" t="s">
        <v>4899</v>
      </c>
      <c r="L2970" s="26" t="s">
        <v>7653</v>
      </c>
      <c r="M2970" s="62" t="s">
        <v>12414</v>
      </c>
    </row>
    <row r="2971" spans="1:13" x14ac:dyDescent="0.3">
      <c r="A2971" s="26">
        <v>20502490</v>
      </c>
      <c r="B2971" s="25" t="s">
        <v>2997</v>
      </c>
      <c r="C2971" s="25" t="s">
        <v>142</v>
      </c>
      <c r="D2971" s="26" t="s">
        <v>156</v>
      </c>
      <c r="E2971" s="25" t="s">
        <v>4884</v>
      </c>
      <c r="F2971" s="26" t="s">
        <v>4895</v>
      </c>
      <c r="G2971" s="26" t="s">
        <v>142</v>
      </c>
      <c r="H2971" s="26" t="s">
        <v>156</v>
      </c>
      <c r="I2971" s="26" t="s">
        <v>4883</v>
      </c>
      <c r="J2971" s="26" t="s">
        <v>4895</v>
      </c>
      <c r="K2971" s="26" t="s">
        <v>4899</v>
      </c>
      <c r="L2971" s="26" t="s">
        <v>7654</v>
      </c>
      <c r="M2971" s="62" t="s">
        <v>12415</v>
      </c>
    </row>
    <row r="2972" spans="1:13" x14ac:dyDescent="0.3">
      <c r="A2972" s="26">
        <v>20503320</v>
      </c>
      <c r="B2972" s="25" t="s">
        <v>2998</v>
      </c>
      <c r="C2972" s="25" t="s">
        <v>142</v>
      </c>
      <c r="D2972" s="26" t="s">
        <v>156</v>
      </c>
      <c r="E2972" s="25" t="s">
        <v>4884</v>
      </c>
      <c r="F2972" s="26" t="s">
        <v>4895</v>
      </c>
      <c r="G2972" s="26" t="s">
        <v>142</v>
      </c>
      <c r="H2972" s="26" t="s">
        <v>156</v>
      </c>
      <c r="I2972" s="26" t="s">
        <v>4883</v>
      </c>
      <c r="J2972" s="26" t="s">
        <v>4895</v>
      </c>
      <c r="K2972" s="26" t="s">
        <v>4899</v>
      </c>
      <c r="L2972" s="26" t="s">
        <v>7655</v>
      </c>
      <c r="M2972" s="62" t="s">
        <v>12416</v>
      </c>
    </row>
    <row r="2973" spans="1:13" x14ac:dyDescent="0.3">
      <c r="A2973" s="26">
        <v>20502500</v>
      </c>
      <c r="B2973" s="25" t="s">
        <v>2999</v>
      </c>
      <c r="C2973" s="25" t="s">
        <v>142</v>
      </c>
      <c r="D2973" s="26" t="s">
        <v>156</v>
      </c>
      <c r="E2973" s="25" t="s">
        <v>4884</v>
      </c>
      <c r="F2973" s="26" t="s">
        <v>4895</v>
      </c>
      <c r="G2973" s="26" t="s">
        <v>142</v>
      </c>
      <c r="H2973" s="26" t="s">
        <v>156</v>
      </c>
      <c r="I2973" s="26" t="s">
        <v>4883</v>
      </c>
      <c r="J2973" s="26" t="s">
        <v>4895</v>
      </c>
      <c r="K2973" s="26" t="s">
        <v>4899</v>
      </c>
      <c r="L2973" s="26" t="s">
        <v>7656</v>
      </c>
      <c r="M2973" s="62" t="s">
        <v>12417</v>
      </c>
    </row>
    <row r="2974" spans="1:13" x14ac:dyDescent="0.3">
      <c r="A2974" s="26">
        <v>20502420</v>
      </c>
      <c r="B2974" s="25" t="s">
        <v>3000</v>
      </c>
      <c r="C2974" s="25" t="s">
        <v>142</v>
      </c>
      <c r="D2974" s="26" t="s">
        <v>156</v>
      </c>
      <c r="E2974" s="25" t="s">
        <v>4884</v>
      </c>
      <c r="F2974" s="26" t="s">
        <v>4895</v>
      </c>
      <c r="G2974" s="26" t="s">
        <v>142</v>
      </c>
      <c r="H2974" s="26" t="s">
        <v>156</v>
      </c>
      <c r="I2974" s="26" t="s">
        <v>4888</v>
      </c>
      <c r="J2974" s="26" t="s">
        <v>4895</v>
      </c>
      <c r="K2974" s="26" t="s">
        <v>4899</v>
      </c>
      <c r="L2974" s="26" t="s">
        <v>7657</v>
      </c>
      <c r="M2974" s="62" t="s">
        <v>12418</v>
      </c>
    </row>
    <row r="2975" spans="1:13" x14ac:dyDescent="0.3">
      <c r="A2975" s="26">
        <v>20502230</v>
      </c>
      <c r="B2975" s="25" t="s">
        <v>3001</v>
      </c>
      <c r="C2975" s="25" t="s">
        <v>142</v>
      </c>
      <c r="D2975" s="26" t="s">
        <v>156</v>
      </c>
      <c r="E2975" s="25" t="s">
        <v>4888</v>
      </c>
      <c r="F2975" s="26" t="s">
        <v>4895</v>
      </c>
      <c r="G2975" s="26" t="s">
        <v>142</v>
      </c>
      <c r="H2975" s="26" t="s">
        <v>156</v>
      </c>
      <c r="I2975" s="26" t="s">
        <v>4883</v>
      </c>
      <c r="J2975" s="26" t="s">
        <v>140</v>
      </c>
      <c r="K2975" s="26" t="s">
        <v>4899</v>
      </c>
      <c r="L2975" s="26" t="s">
        <v>7658</v>
      </c>
      <c r="M2975" s="62" t="s">
        <v>12419</v>
      </c>
    </row>
    <row r="2976" spans="1:13" x14ac:dyDescent="0.3">
      <c r="A2976" s="26">
        <v>20502410</v>
      </c>
      <c r="B2976" s="25" t="s">
        <v>3002</v>
      </c>
      <c r="C2976" s="25" t="s">
        <v>142</v>
      </c>
      <c r="D2976" s="26" t="s">
        <v>156</v>
      </c>
      <c r="E2976" s="25" t="s">
        <v>4888</v>
      </c>
      <c r="F2976" s="26" t="s">
        <v>4895</v>
      </c>
      <c r="G2976" s="26" t="s">
        <v>142</v>
      </c>
      <c r="H2976" s="26" t="s">
        <v>156</v>
      </c>
      <c r="I2976" s="26" t="s">
        <v>4888</v>
      </c>
      <c r="J2976" s="26" t="s">
        <v>4895</v>
      </c>
      <c r="K2976" s="26" t="s">
        <v>4899</v>
      </c>
      <c r="L2976" s="26" t="s">
        <v>7659</v>
      </c>
      <c r="M2976" s="62" t="s">
        <v>12420</v>
      </c>
    </row>
    <row r="2977" spans="1:13" x14ac:dyDescent="0.3">
      <c r="A2977" s="26">
        <v>20502240</v>
      </c>
      <c r="B2977" s="25" t="s">
        <v>3003</v>
      </c>
      <c r="C2977" s="25" t="s">
        <v>142</v>
      </c>
      <c r="D2977" s="26" t="s">
        <v>156</v>
      </c>
      <c r="E2977" s="25" t="s">
        <v>4888</v>
      </c>
      <c r="F2977" s="26" t="s">
        <v>4895</v>
      </c>
      <c r="G2977" s="26" t="s">
        <v>142</v>
      </c>
      <c r="H2977" s="26" t="s">
        <v>156</v>
      </c>
      <c r="I2977" s="26" t="s">
        <v>4888</v>
      </c>
      <c r="J2977" s="26" t="s">
        <v>140</v>
      </c>
      <c r="K2977" s="26" t="s">
        <v>4899</v>
      </c>
      <c r="L2977" s="26" t="s">
        <v>7660</v>
      </c>
      <c r="M2977" s="62" t="s">
        <v>12421</v>
      </c>
    </row>
    <row r="2978" spans="1:13" x14ac:dyDescent="0.3">
      <c r="A2978" s="26">
        <v>20502400</v>
      </c>
      <c r="B2978" s="25" t="s">
        <v>3004</v>
      </c>
      <c r="C2978" s="25" t="s">
        <v>142</v>
      </c>
      <c r="D2978" s="26" t="s">
        <v>156</v>
      </c>
      <c r="E2978" s="25" t="s">
        <v>4888</v>
      </c>
      <c r="F2978" s="26" t="s">
        <v>4895</v>
      </c>
      <c r="G2978" s="26" t="s">
        <v>142</v>
      </c>
      <c r="H2978" s="26" t="s">
        <v>156</v>
      </c>
      <c r="I2978" s="26" t="s">
        <v>4883</v>
      </c>
      <c r="J2978" s="26" t="s">
        <v>4895</v>
      </c>
      <c r="K2978" s="26" t="s">
        <v>4899</v>
      </c>
      <c r="L2978" s="26" t="s">
        <v>7661</v>
      </c>
      <c r="M2978" s="62" t="s">
        <v>12422</v>
      </c>
    </row>
    <row r="2979" spans="1:13" x14ac:dyDescent="0.3">
      <c r="A2979" s="26">
        <v>20502250</v>
      </c>
      <c r="B2979" s="25" t="s">
        <v>3005</v>
      </c>
      <c r="C2979" s="25" t="s">
        <v>142</v>
      </c>
      <c r="D2979" s="26" t="s">
        <v>156</v>
      </c>
      <c r="E2979" s="25" t="s">
        <v>4884</v>
      </c>
      <c r="F2979" s="26" t="s">
        <v>4895</v>
      </c>
      <c r="G2979" s="26" t="s">
        <v>142</v>
      </c>
      <c r="H2979" s="26" t="s">
        <v>156</v>
      </c>
      <c r="I2979" s="26" t="s">
        <v>4887</v>
      </c>
      <c r="J2979" s="26" t="s">
        <v>4895</v>
      </c>
      <c r="K2979" s="26" t="s">
        <v>4899</v>
      </c>
      <c r="L2979" s="26" t="s">
        <v>7660</v>
      </c>
      <c r="M2979" s="62" t="s">
        <v>12423</v>
      </c>
    </row>
    <row r="2980" spans="1:13" x14ac:dyDescent="0.3">
      <c r="A2980" s="26">
        <v>20502390</v>
      </c>
      <c r="B2980" s="25" t="s">
        <v>3006</v>
      </c>
      <c r="C2980" s="25" t="s">
        <v>142</v>
      </c>
      <c r="D2980" s="26" t="s">
        <v>156</v>
      </c>
      <c r="E2980" s="25" t="s">
        <v>4884</v>
      </c>
      <c r="F2980" s="26" t="s">
        <v>4895</v>
      </c>
      <c r="G2980" s="26" t="s">
        <v>142</v>
      </c>
      <c r="H2980" s="26" t="s">
        <v>156</v>
      </c>
      <c r="I2980" s="26" t="s">
        <v>4883</v>
      </c>
      <c r="J2980" s="26" t="s">
        <v>4895</v>
      </c>
      <c r="K2980" s="26" t="s">
        <v>4899</v>
      </c>
      <c r="L2980" s="26" t="s">
        <v>7661</v>
      </c>
      <c r="M2980" s="62" t="s">
        <v>12424</v>
      </c>
    </row>
    <row r="2981" spans="1:13" x14ac:dyDescent="0.3">
      <c r="A2981" s="26">
        <v>20502260</v>
      </c>
      <c r="B2981" s="25" t="s">
        <v>3007</v>
      </c>
      <c r="C2981" s="25" t="s">
        <v>142</v>
      </c>
      <c r="D2981" s="26" t="s">
        <v>156</v>
      </c>
      <c r="E2981" s="25" t="s">
        <v>4884</v>
      </c>
      <c r="F2981" s="26" t="s">
        <v>4895</v>
      </c>
      <c r="G2981" s="26" t="s">
        <v>142</v>
      </c>
      <c r="H2981" s="26" t="s">
        <v>156</v>
      </c>
      <c r="I2981" s="26" t="s">
        <v>4887</v>
      </c>
      <c r="J2981" s="26" t="s">
        <v>4895</v>
      </c>
      <c r="K2981" s="26" t="s">
        <v>4899</v>
      </c>
      <c r="L2981" s="26" t="s">
        <v>7660</v>
      </c>
      <c r="M2981" s="62" t="s">
        <v>12425</v>
      </c>
    </row>
    <row r="2982" spans="1:13" x14ac:dyDescent="0.3">
      <c r="A2982" s="26">
        <v>20502380</v>
      </c>
      <c r="B2982" s="25" t="s">
        <v>3008</v>
      </c>
      <c r="C2982" s="25" t="s">
        <v>142</v>
      </c>
      <c r="D2982" s="26" t="s">
        <v>156</v>
      </c>
      <c r="E2982" s="25" t="s">
        <v>4884</v>
      </c>
      <c r="F2982" s="26" t="s">
        <v>4895</v>
      </c>
      <c r="G2982" s="26" t="s">
        <v>142</v>
      </c>
      <c r="H2982" s="26" t="s">
        <v>156</v>
      </c>
      <c r="I2982" s="26" t="s">
        <v>4888</v>
      </c>
      <c r="J2982" s="26" t="s">
        <v>4895</v>
      </c>
      <c r="K2982" s="26" t="s">
        <v>4899</v>
      </c>
      <c r="L2982" s="26" t="s">
        <v>7662</v>
      </c>
      <c r="M2982" s="62" t="s">
        <v>12426</v>
      </c>
    </row>
    <row r="2983" spans="1:13" x14ac:dyDescent="0.3">
      <c r="A2983" s="26">
        <v>20502370</v>
      </c>
      <c r="B2983" s="25" t="s">
        <v>3009</v>
      </c>
      <c r="C2983" s="25" t="s">
        <v>142</v>
      </c>
      <c r="D2983" s="26" t="s">
        <v>156</v>
      </c>
      <c r="E2983" s="25" t="s">
        <v>4884</v>
      </c>
      <c r="F2983" s="26" t="s">
        <v>4895</v>
      </c>
      <c r="G2983" s="26" t="s">
        <v>142</v>
      </c>
      <c r="H2983" s="26" t="s">
        <v>156</v>
      </c>
      <c r="I2983" s="26" t="s">
        <v>4888</v>
      </c>
      <c r="J2983" s="26" t="s">
        <v>4895</v>
      </c>
      <c r="K2983" s="26" t="s">
        <v>4899</v>
      </c>
      <c r="L2983" s="26" t="s">
        <v>7663</v>
      </c>
      <c r="M2983" s="62" t="s">
        <v>12427</v>
      </c>
    </row>
    <row r="2984" spans="1:13" x14ac:dyDescent="0.3">
      <c r="A2984" s="26">
        <v>20502310</v>
      </c>
      <c r="B2984" s="25" t="s">
        <v>3010</v>
      </c>
      <c r="C2984" s="25" t="s">
        <v>142</v>
      </c>
      <c r="D2984" s="26" t="s">
        <v>156</v>
      </c>
      <c r="E2984" s="25" t="s">
        <v>4884</v>
      </c>
      <c r="F2984" s="26" t="s">
        <v>4895</v>
      </c>
      <c r="G2984" s="26" t="s">
        <v>142</v>
      </c>
      <c r="H2984" s="26" t="s">
        <v>156</v>
      </c>
      <c r="I2984" s="26" t="s">
        <v>4888</v>
      </c>
      <c r="J2984" s="26" t="s">
        <v>4895</v>
      </c>
      <c r="K2984" s="26" t="s">
        <v>4899</v>
      </c>
      <c r="L2984" s="26" t="s">
        <v>7664</v>
      </c>
      <c r="M2984" s="62" t="s">
        <v>12428</v>
      </c>
    </row>
    <row r="2985" spans="1:13" x14ac:dyDescent="0.3">
      <c r="A2985" s="26">
        <v>20502320</v>
      </c>
      <c r="B2985" s="25" t="s">
        <v>3011</v>
      </c>
      <c r="C2985" s="25" t="s">
        <v>142</v>
      </c>
      <c r="D2985" s="26" t="s">
        <v>156</v>
      </c>
      <c r="E2985" s="25" t="s">
        <v>4884</v>
      </c>
      <c r="F2985" s="26" t="s">
        <v>4895</v>
      </c>
      <c r="G2985" s="26" t="s">
        <v>142</v>
      </c>
      <c r="H2985" s="26" t="s">
        <v>156</v>
      </c>
      <c r="I2985" s="26" t="s">
        <v>4883</v>
      </c>
      <c r="J2985" s="26" t="s">
        <v>4895</v>
      </c>
      <c r="K2985" s="26" t="s">
        <v>4899</v>
      </c>
      <c r="L2985" s="26" t="s">
        <v>7665</v>
      </c>
      <c r="M2985" s="62" t="s">
        <v>12429</v>
      </c>
    </row>
    <row r="2986" spans="1:13" x14ac:dyDescent="0.3">
      <c r="A2986" s="26">
        <v>5503470</v>
      </c>
      <c r="B2986" s="25" t="s">
        <v>3012</v>
      </c>
      <c r="C2986" s="25" t="s">
        <v>142</v>
      </c>
      <c r="D2986" s="26" t="s">
        <v>156</v>
      </c>
      <c r="E2986" s="25" t="s">
        <v>4883</v>
      </c>
      <c r="F2986" s="26" t="s">
        <v>4895</v>
      </c>
      <c r="G2986" s="26" t="s">
        <v>142</v>
      </c>
      <c r="H2986" s="26" t="s">
        <v>156</v>
      </c>
      <c r="I2986" s="26" t="s">
        <v>4883</v>
      </c>
      <c r="J2986" s="26" t="s">
        <v>4895</v>
      </c>
      <c r="K2986" s="26" t="s">
        <v>4899</v>
      </c>
      <c r="L2986" s="26" t="s">
        <v>7666</v>
      </c>
      <c r="M2986" s="62" t="s">
        <v>12430</v>
      </c>
    </row>
    <row r="2987" spans="1:13" x14ac:dyDescent="0.3">
      <c r="A2987" s="26">
        <v>5503510</v>
      </c>
      <c r="B2987" s="25" t="s">
        <v>3013</v>
      </c>
      <c r="C2987" s="25" t="s">
        <v>142</v>
      </c>
      <c r="D2987" s="26" t="s">
        <v>156</v>
      </c>
      <c r="E2987" s="25" t="s">
        <v>4883</v>
      </c>
      <c r="F2987" s="26" t="s">
        <v>4895</v>
      </c>
      <c r="G2987" s="26" t="s">
        <v>142</v>
      </c>
      <c r="H2987" s="26" t="s">
        <v>156</v>
      </c>
      <c r="I2987" s="26" t="s">
        <v>4883</v>
      </c>
      <c r="J2987" s="26" t="s">
        <v>4895</v>
      </c>
      <c r="K2987" s="26" t="s">
        <v>4899</v>
      </c>
      <c r="L2987" s="26" t="s">
        <v>7667</v>
      </c>
      <c r="M2987" s="62" t="s">
        <v>12431</v>
      </c>
    </row>
    <row r="2988" spans="1:13" x14ac:dyDescent="0.3">
      <c r="A2988" s="26">
        <v>5503500</v>
      </c>
      <c r="B2988" s="25" t="s">
        <v>3014</v>
      </c>
      <c r="C2988" s="25" t="s">
        <v>142</v>
      </c>
      <c r="D2988" s="26" t="s">
        <v>156</v>
      </c>
      <c r="E2988" s="25" t="s">
        <v>4883</v>
      </c>
      <c r="F2988" s="26" t="s">
        <v>4895</v>
      </c>
      <c r="G2988" s="26" t="s">
        <v>142</v>
      </c>
      <c r="H2988" s="26" t="s">
        <v>156</v>
      </c>
      <c r="I2988" s="26" t="s">
        <v>4883</v>
      </c>
      <c r="J2988" s="26" t="s">
        <v>4895</v>
      </c>
      <c r="K2988" s="26" t="s">
        <v>4899</v>
      </c>
      <c r="L2988" s="26" t="s">
        <v>7668</v>
      </c>
      <c r="M2988" s="62" t="s">
        <v>12432</v>
      </c>
    </row>
    <row r="2989" spans="1:13" x14ac:dyDescent="0.3">
      <c r="A2989" s="26">
        <v>20500010</v>
      </c>
      <c r="B2989" s="25" t="s">
        <v>3015</v>
      </c>
      <c r="C2989" s="25" t="s">
        <v>142</v>
      </c>
      <c r="D2989" s="26" t="s">
        <v>156</v>
      </c>
      <c r="E2989" s="25" t="s">
        <v>4883</v>
      </c>
      <c r="F2989" s="26" t="s">
        <v>4895</v>
      </c>
      <c r="G2989" s="26" t="s">
        <v>142</v>
      </c>
      <c r="H2989" s="26" t="s">
        <v>156</v>
      </c>
      <c r="I2989" s="26" t="s">
        <v>4883</v>
      </c>
      <c r="J2989" s="26" t="s">
        <v>4895</v>
      </c>
      <c r="K2989" s="26" t="s">
        <v>4899</v>
      </c>
      <c r="L2989" s="26" t="s">
        <v>7669</v>
      </c>
      <c r="M2989" s="62" t="s">
        <v>12433</v>
      </c>
    </row>
    <row r="2990" spans="1:13" x14ac:dyDescent="0.3">
      <c r="A2990" s="26">
        <v>20500020</v>
      </c>
      <c r="B2990" s="25" t="s">
        <v>3016</v>
      </c>
      <c r="C2990" s="25" t="s">
        <v>142</v>
      </c>
      <c r="D2990" s="26" t="s">
        <v>156</v>
      </c>
      <c r="E2990" s="25" t="s">
        <v>4883</v>
      </c>
      <c r="F2990" s="26" t="s">
        <v>4895</v>
      </c>
      <c r="G2990" s="26" t="s">
        <v>142</v>
      </c>
      <c r="H2990" s="26" t="s">
        <v>156</v>
      </c>
      <c r="I2990" s="26" t="s">
        <v>4883</v>
      </c>
      <c r="J2990" s="26" t="s">
        <v>4895</v>
      </c>
      <c r="K2990" s="26" t="s">
        <v>4899</v>
      </c>
      <c r="L2990" s="26" t="s">
        <v>7670</v>
      </c>
      <c r="M2990" s="62" t="s">
        <v>12434</v>
      </c>
    </row>
    <row r="2991" spans="1:13" x14ac:dyDescent="0.3">
      <c r="A2991" s="26">
        <v>20500030</v>
      </c>
      <c r="B2991" s="25" t="s">
        <v>3017</v>
      </c>
      <c r="C2991" s="25" t="s">
        <v>142</v>
      </c>
      <c r="D2991" s="26" t="s">
        <v>156</v>
      </c>
      <c r="E2991" s="25" t="s">
        <v>4883</v>
      </c>
      <c r="F2991" s="26" t="s">
        <v>4895</v>
      </c>
      <c r="G2991" s="26" t="s">
        <v>142</v>
      </c>
      <c r="H2991" s="26" t="s">
        <v>156</v>
      </c>
      <c r="I2991" s="26" t="s">
        <v>4883</v>
      </c>
      <c r="J2991" s="26" t="s">
        <v>4895</v>
      </c>
      <c r="K2991" s="26" t="s">
        <v>4899</v>
      </c>
      <c r="L2991" s="26" t="s">
        <v>7671</v>
      </c>
      <c r="M2991" s="62" t="s">
        <v>12435</v>
      </c>
    </row>
    <row r="2992" spans="1:13" x14ac:dyDescent="0.3">
      <c r="A2992" s="26">
        <v>20502440</v>
      </c>
      <c r="B2992" s="25" t="s">
        <v>3018</v>
      </c>
      <c r="C2992" s="25" t="s">
        <v>142</v>
      </c>
      <c r="D2992" s="26" t="s">
        <v>156</v>
      </c>
      <c r="E2992" s="25" t="s">
        <v>4888</v>
      </c>
      <c r="F2992" s="26" t="s">
        <v>4895</v>
      </c>
      <c r="G2992" s="26" t="s">
        <v>142</v>
      </c>
      <c r="H2992" s="26" t="s">
        <v>156</v>
      </c>
      <c r="I2992" s="26" t="s">
        <v>4883</v>
      </c>
      <c r="J2992" s="26" t="s">
        <v>4895</v>
      </c>
      <c r="K2992" s="26" t="s">
        <v>4899</v>
      </c>
      <c r="L2992" s="26" t="s">
        <v>7672</v>
      </c>
      <c r="M2992" s="62" t="s">
        <v>12436</v>
      </c>
    </row>
    <row r="2993" spans="1:13" x14ac:dyDescent="0.3">
      <c r="A2993" s="26">
        <v>20502430</v>
      </c>
      <c r="B2993" s="25" t="s">
        <v>3019</v>
      </c>
      <c r="C2993" s="25" t="s">
        <v>142</v>
      </c>
      <c r="D2993" s="26" t="s">
        <v>156</v>
      </c>
      <c r="E2993" s="25" t="s">
        <v>4888</v>
      </c>
      <c r="F2993" s="26" t="s">
        <v>4895</v>
      </c>
      <c r="G2993" s="26" t="s">
        <v>142</v>
      </c>
      <c r="H2993" s="26" t="s">
        <v>156</v>
      </c>
      <c r="I2993" s="26" t="s">
        <v>4883</v>
      </c>
      <c r="J2993" s="26" t="s">
        <v>4895</v>
      </c>
      <c r="K2993" s="26" t="s">
        <v>4899</v>
      </c>
      <c r="L2993" s="26" t="s">
        <v>7673</v>
      </c>
      <c r="M2993" s="62" t="s">
        <v>12437</v>
      </c>
    </row>
    <row r="2994" spans="1:13" x14ac:dyDescent="0.3">
      <c r="A2994" s="26">
        <v>20500060</v>
      </c>
      <c r="B2994" s="25" t="s">
        <v>3020</v>
      </c>
      <c r="C2994" s="25" t="s">
        <v>142</v>
      </c>
      <c r="D2994" s="26" t="s">
        <v>156</v>
      </c>
      <c r="E2994" s="25" t="s">
        <v>4883</v>
      </c>
      <c r="F2994" s="26" t="s">
        <v>4895</v>
      </c>
      <c r="G2994" s="26" t="s">
        <v>142</v>
      </c>
      <c r="H2994" s="26" t="s">
        <v>156</v>
      </c>
      <c r="I2994" s="26" t="s">
        <v>4883</v>
      </c>
      <c r="J2994" s="26" t="s">
        <v>4895</v>
      </c>
      <c r="K2994" s="26" t="s">
        <v>4899</v>
      </c>
      <c r="L2994" s="26" t="s">
        <v>7674</v>
      </c>
      <c r="M2994" s="62" t="s">
        <v>12438</v>
      </c>
    </row>
    <row r="2995" spans="1:13" x14ac:dyDescent="0.3">
      <c r="A2995" s="26">
        <v>20500070</v>
      </c>
      <c r="B2995" s="25" t="s">
        <v>3021</v>
      </c>
      <c r="C2995" s="25" t="s">
        <v>142</v>
      </c>
      <c r="D2995" s="26" t="s">
        <v>156</v>
      </c>
      <c r="E2995" s="25" t="s">
        <v>4883</v>
      </c>
      <c r="F2995" s="26" t="s">
        <v>4895</v>
      </c>
      <c r="G2995" s="26" t="s">
        <v>142</v>
      </c>
      <c r="H2995" s="26" t="s">
        <v>156</v>
      </c>
      <c r="I2995" s="26" t="s">
        <v>4883</v>
      </c>
      <c r="J2995" s="26" t="s">
        <v>4895</v>
      </c>
      <c r="K2995" s="26" t="s">
        <v>4899</v>
      </c>
      <c r="L2995" s="26" t="s">
        <v>7675</v>
      </c>
      <c r="M2995" s="62" t="s">
        <v>12439</v>
      </c>
    </row>
    <row r="2996" spans="1:13" x14ac:dyDescent="0.3">
      <c r="A2996" s="26">
        <v>20502220</v>
      </c>
      <c r="B2996" s="25" t="s">
        <v>3022</v>
      </c>
      <c r="C2996" s="25" t="s">
        <v>142</v>
      </c>
      <c r="D2996" s="26" t="s">
        <v>156</v>
      </c>
      <c r="E2996" s="25" t="s">
        <v>4883</v>
      </c>
      <c r="F2996" s="26" t="s">
        <v>4895</v>
      </c>
      <c r="G2996" s="26" t="s">
        <v>142</v>
      </c>
      <c r="H2996" s="26" t="s">
        <v>156</v>
      </c>
      <c r="I2996" s="26" t="s">
        <v>4886</v>
      </c>
      <c r="J2996" s="26" t="s">
        <v>4895</v>
      </c>
      <c r="K2996" s="26" t="s">
        <v>4899</v>
      </c>
      <c r="L2996" s="26" t="s">
        <v>7676</v>
      </c>
      <c r="M2996" s="62" t="s">
        <v>12440</v>
      </c>
    </row>
    <row r="2997" spans="1:13" x14ac:dyDescent="0.3">
      <c r="A2997" s="26">
        <v>5503080</v>
      </c>
      <c r="B2997" s="25" t="s">
        <v>3023</v>
      </c>
      <c r="C2997" s="25" t="s">
        <v>142</v>
      </c>
      <c r="D2997" s="26" t="s">
        <v>156</v>
      </c>
      <c r="E2997" s="25" t="s">
        <v>4884</v>
      </c>
      <c r="F2997" s="26" t="s">
        <v>4895</v>
      </c>
      <c r="G2997" s="26" t="s">
        <v>142</v>
      </c>
      <c r="H2997" s="26" t="s">
        <v>156</v>
      </c>
      <c r="I2997" s="26" t="s">
        <v>4886</v>
      </c>
      <c r="J2997" s="26" t="s">
        <v>4895</v>
      </c>
      <c r="K2997" s="26" t="s">
        <v>4899</v>
      </c>
      <c r="L2997" s="26" t="s">
        <v>7677</v>
      </c>
      <c r="M2997" s="62" t="s">
        <v>12441</v>
      </c>
    </row>
    <row r="2998" spans="1:13" x14ac:dyDescent="0.3">
      <c r="A2998" s="26">
        <v>5503090</v>
      </c>
      <c r="B2998" s="25" t="s">
        <v>3024</v>
      </c>
      <c r="C2998" s="25" t="s">
        <v>142</v>
      </c>
      <c r="D2998" s="26" t="s">
        <v>156</v>
      </c>
      <c r="E2998" s="25" t="s">
        <v>4883</v>
      </c>
      <c r="F2998" s="26" t="s">
        <v>4895</v>
      </c>
      <c r="G2998" s="26" t="s">
        <v>142</v>
      </c>
      <c r="H2998" s="26" t="s">
        <v>156</v>
      </c>
      <c r="I2998" s="26" t="s">
        <v>4886</v>
      </c>
      <c r="J2998" s="26" t="s">
        <v>4895</v>
      </c>
      <c r="K2998" s="26" t="s">
        <v>4899</v>
      </c>
      <c r="L2998" s="26" t="s">
        <v>7678</v>
      </c>
      <c r="M2998" s="62" t="s">
        <v>12442</v>
      </c>
    </row>
    <row r="2999" spans="1:13" x14ac:dyDescent="0.3">
      <c r="A2999" s="26">
        <v>5503180</v>
      </c>
      <c r="B2999" s="25" t="s">
        <v>3025</v>
      </c>
      <c r="C2999" s="25" t="s">
        <v>142</v>
      </c>
      <c r="D2999" s="26" t="s">
        <v>156</v>
      </c>
      <c r="E2999" s="25" t="s">
        <v>4883</v>
      </c>
      <c r="F2999" s="26" t="s">
        <v>4895</v>
      </c>
      <c r="G2999" s="26" t="s">
        <v>142</v>
      </c>
      <c r="H2999" s="26" t="s">
        <v>156</v>
      </c>
      <c r="I2999" s="26" t="s">
        <v>4886</v>
      </c>
      <c r="J2999" s="26" t="s">
        <v>4895</v>
      </c>
      <c r="K2999" s="26" t="s">
        <v>4899</v>
      </c>
      <c r="L2999" s="26" t="s">
        <v>7679</v>
      </c>
      <c r="M2999" s="62" t="s">
        <v>12443</v>
      </c>
    </row>
    <row r="3000" spans="1:13" x14ac:dyDescent="0.3">
      <c r="A3000" s="26">
        <v>5503100</v>
      </c>
      <c r="B3000" s="25" t="s">
        <v>3026</v>
      </c>
      <c r="C3000" s="25" t="s">
        <v>142</v>
      </c>
      <c r="D3000" s="26" t="s">
        <v>156</v>
      </c>
      <c r="E3000" s="25" t="s">
        <v>4883</v>
      </c>
      <c r="F3000" s="26" t="s">
        <v>4895</v>
      </c>
      <c r="G3000" s="26" t="s">
        <v>142</v>
      </c>
      <c r="H3000" s="26" t="s">
        <v>156</v>
      </c>
      <c r="I3000" s="26" t="s">
        <v>4886</v>
      </c>
      <c r="J3000" s="26" t="s">
        <v>4895</v>
      </c>
      <c r="K3000" s="26" t="s">
        <v>4899</v>
      </c>
      <c r="L3000" s="26" t="s">
        <v>7680</v>
      </c>
      <c r="M3000" s="62" t="s">
        <v>12444</v>
      </c>
    </row>
    <row r="3001" spans="1:13" x14ac:dyDescent="0.3">
      <c r="A3001" s="26">
        <v>5503170</v>
      </c>
      <c r="B3001" s="25" t="s">
        <v>3027</v>
      </c>
      <c r="C3001" s="25" t="s">
        <v>142</v>
      </c>
      <c r="D3001" s="26" t="s">
        <v>156</v>
      </c>
      <c r="E3001" s="25" t="s">
        <v>4883</v>
      </c>
      <c r="F3001" s="26" t="s">
        <v>4895</v>
      </c>
      <c r="G3001" s="26" t="s">
        <v>142</v>
      </c>
      <c r="H3001" s="26" t="s">
        <v>156</v>
      </c>
      <c r="I3001" s="26" t="s">
        <v>4884</v>
      </c>
      <c r="J3001" s="26" t="s">
        <v>4895</v>
      </c>
      <c r="K3001" s="26" t="s">
        <v>4899</v>
      </c>
      <c r="L3001" s="26" t="s">
        <v>7681</v>
      </c>
      <c r="M3001" s="62" t="s">
        <v>12445</v>
      </c>
    </row>
    <row r="3002" spans="1:13" x14ac:dyDescent="0.3">
      <c r="A3002" s="26">
        <v>5503160</v>
      </c>
      <c r="B3002" s="25" t="s">
        <v>3028</v>
      </c>
      <c r="C3002" s="25" t="s">
        <v>142</v>
      </c>
      <c r="D3002" s="26" t="s">
        <v>156</v>
      </c>
      <c r="E3002" s="25" t="s">
        <v>4883</v>
      </c>
      <c r="F3002" s="26" t="s">
        <v>4895</v>
      </c>
      <c r="G3002" s="26" t="s">
        <v>142</v>
      </c>
      <c r="H3002" s="26" t="s">
        <v>156</v>
      </c>
      <c r="I3002" s="26" t="s">
        <v>4884</v>
      </c>
      <c r="J3002" s="26" t="s">
        <v>4895</v>
      </c>
      <c r="K3002" s="26" t="s">
        <v>4899</v>
      </c>
      <c r="L3002" s="26" t="s">
        <v>7682</v>
      </c>
      <c r="M3002" s="62" t="s">
        <v>12446</v>
      </c>
    </row>
    <row r="3003" spans="1:13" x14ac:dyDescent="0.3">
      <c r="A3003" s="26">
        <v>5503110</v>
      </c>
      <c r="B3003" s="25" t="s">
        <v>3029</v>
      </c>
      <c r="C3003" s="25" t="s">
        <v>142</v>
      </c>
      <c r="D3003" s="26" t="s">
        <v>156</v>
      </c>
      <c r="E3003" s="25" t="s">
        <v>4883</v>
      </c>
      <c r="F3003" s="26" t="s">
        <v>4895</v>
      </c>
      <c r="G3003" s="26" t="s">
        <v>142</v>
      </c>
      <c r="H3003" s="26" t="s">
        <v>156</v>
      </c>
      <c r="I3003" s="26" t="s">
        <v>4884</v>
      </c>
      <c r="J3003" s="26" t="s">
        <v>4895</v>
      </c>
      <c r="K3003" s="26" t="s">
        <v>4899</v>
      </c>
      <c r="L3003" s="26" t="s">
        <v>7683</v>
      </c>
      <c r="M3003" s="62" t="s">
        <v>12447</v>
      </c>
    </row>
    <row r="3004" spans="1:13" x14ac:dyDescent="0.3">
      <c r="A3004" s="26">
        <v>5503150</v>
      </c>
      <c r="B3004" s="25" t="s">
        <v>3030</v>
      </c>
      <c r="C3004" s="25" t="s">
        <v>142</v>
      </c>
      <c r="D3004" s="26" t="s">
        <v>156</v>
      </c>
      <c r="E3004" s="25" t="s">
        <v>4883</v>
      </c>
      <c r="F3004" s="26" t="s">
        <v>4895</v>
      </c>
      <c r="G3004" s="26" t="s">
        <v>142</v>
      </c>
      <c r="H3004" s="26" t="s">
        <v>156</v>
      </c>
      <c r="I3004" s="26" t="s">
        <v>4886</v>
      </c>
      <c r="J3004" s="26" t="s">
        <v>4895</v>
      </c>
      <c r="K3004" s="26" t="s">
        <v>4899</v>
      </c>
      <c r="L3004" s="26" t="s">
        <v>7684</v>
      </c>
      <c r="M3004" s="62" t="s">
        <v>12448</v>
      </c>
    </row>
    <row r="3005" spans="1:13" x14ac:dyDescent="0.3">
      <c r="A3005" s="26">
        <v>5503120</v>
      </c>
      <c r="B3005" s="25" t="s">
        <v>3031</v>
      </c>
      <c r="C3005" s="25" t="s">
        <v>142</v>
      </c>
      <c r="D3005" s="26" t="s">
        <v>156</v>
      </c>
      <c r="E3005" s="25" t="s">
        <v>4883</v>
      </c>
      <c r="F3005" s="26" t="s">
        <v>4895</v>
      </c>
      <c r="G3005" s="26" t="s">
        <v>142</v>
      </c>
      <c r="H3005" s="26" t="s">
        <v>156</v>
      </c>
      <c r="I3005" s="26" t="s">
        <v>4884</v>
      </c>
      <c r="J3005" s="26" t="s">
        <v>4895</v>
      </c>
      <c r="K3005" s="26" t="s">
        <v>4899</v>
      </c>
      <c r="L3005" s="26" t="s">
        <v>7685</v>
      </c>
      <c r="M3005" s="62" t="s">
        <v>12449</v>
      </c>
    </row>
    <row r="3006" spans="1:13" x14ac:dyDescent="0.3">
      <c r="A3006" s="26">
        <v>5503140</v>
      </c>
      <c r="B3006" s="25" t="s">
        <v>3032</v>
      </c>
      <c r="C3006" s="25" t="s">
        <v>142</v>
      </c>
      <c r="D3006" s="26" t="s">
        <v>156</v>
      </c>
      <c r="E3006" s="25" t="s">
        <v>4883</v>
      </c>
      <c r="F3006" s="26" t="s">
        <v>4895</v>
      </c>
      <c r="G3006" s="26" t="s">
        <v>142</v>
      </c>
      <c r="H3006" s="26" t="s">
        <v>156</v>
      </c>
      <c r="I3006" s="26" t="s">
        <v>4884</v>
      </c>
      <c r="J3006" s="26" t="s">
        <v>4895</v>
      </c>
      <c r="K3006" s="26" t="s">
        <v>4899</v>
      </c>
      <c r="L3006" s="26" t="s">
        <v>7686</v>
      </c>
      <c r="M3006" s="62" t="s">
        <v>12450</v>
      </c>
    </row>
    <row r="3007" spans="1:13" x14ac:dyDescent="0.3">
      <c r="A3007" s="26">
        <v>5503130</v>
      </c>
      <c r="B3007" s="25" t="s">
        <v>3033</v>
      </c>
      <c r="C3007" s="25" t="s">
        <v>142</v>
      </c>
      <c r="D3007" s="26" t="s">
        <v>156</v>
      </c>
      <c r="E3007" s="25" t="s">
        <v>4883</v>
      </c>
      <c r="F3007" s="26" t="s">
        <v>4895</v>
      </c>
      <c r="G3007" s="26" t="s">
        <v>142</v>
      </c>
      <c r="H3007" s="26" t="s">
        <v>156</v>
      </c>
      <c r="I3007" s="26" t="s">
        <v>4883</v>
      </c>
      <c r="J3007" s="26" t="s">
        <v>4895</v>
      </c>
      <c r="K3007" s="26" t="s">
        <v>4899</v>
      </c>
      <c r="L3007" s="26" t="s">
        <v>7687</v>
      </c>
      <c r="M3007" s="62" t="s">
        <v>12451</v>
      </c>
    </row>
    <row r="3008" spans="1:13" x14ac:dyDescent="0.3">
      <c r="A3008" s="26">
        <v>5503070</v>
      </c>
      <c r="B3008" s="25" t="s">
        <v>3034</v>
      </c>
      <c r="C3008" s="25" t="s">
        <v>142</v>
      </c>
      <c r="D3008" s="26" t="s">
        <v>156</v>
      </c>
      <c r="E3008" s="25" t="s">
        <v>4883</v>
      </c>
      <c r="F3008" s="26" t="s">
        <v>4895</v>
      </c>
      <c r="G3008" s="26" t="s">
        <v>142</v>
      </c>
      <c r="H3008" s="26" t="s">
        <v>156</v>
      </c>
      <c r="I3008" s="26" t="s">
        <v>4886</v>
      </c>
      <c r="J3008" s="26" t="s">
        <v>4895</v>
      </c>
      <c r="K3008" s="26" t="s">
        <v>4899</v>
      </c>
      <c r="L3008" s="26" t="s">
        <v>7688</v>
      </c>
      <c r="M3008" s="62" t="s">
        <v>12452</v>
      </c>
    </row>
    <row r="3009" spans="1:13" x14ac:dyDescent="0.3">
      <c r="A3009" s="26">
        <v>5502920</v>
      </c>
      <c r="B3009" s="25" t="s">
        <v>3035</v>
      </c>
      <c r="C3009" s="25" t="s">
        <v>142</v>
      </c>
      <c r="D3009" s="26" t="s">
        <v>156</v>
      </c>
      <c r="E3009" s="25" t="s">
        <v>4883</v>
      </c>
      <c r="F3009" s="26" t="s">
        <v>4895</v>
      </c>
      <c r="G3009" s="26" t="s">
        <v>142</v>
      </c>
      <c r="H3009" s="26" t="s">
        <v>156</v>
      </c>
      <c r="I3009" s="26" t="s">
        <v>4888</v>
      </c>
      <c r="J3009" s="26" t="s">
        <v>4895</v>
      </c>
      <c r="K3009" s="26" t="s">
        <v>4899</v>
      </c>
      <c r="L3009" s="26" t="s">
        <v>7689</v>
      </c>
      <c r="M3009" s="62" t="s">
        <v>12453</v>
      </c>
    </row>
    <row r="3010" spans="1:13" x14ac:dyDescent="0.3">
      <c r="A3010" s="26">
        <v>5503060</v>
      </c>
      <c r="B3010" s="25" t="s">
        <v>3036</v>
      </c>
      <c r="C3010" s="25" t="s">
        <v>142</v>
      </c>
      <c r="D3010" s="26" t="s">
        <v>156</v>
      </c>
      <c r="E3010" s="25" t="s">
        <v>4883</v>
      </c>
      <c r="F3010" s="26" t="s">
        <v>4895</v>
      </c>
      <c r="G3010" s="26" t="s">
        <v>142</v>
      </c>
      <c r="H3010" s="26" t="s">
        <v>156</v>
      </c>
      <c r="I3010" s="26" t="s">
        <v>4886</v>
      </c>
      <c r="J3010" s="26" t="s">
        <v>4895</v>
      </c>
      <c r="K3010" s="26" t="s">
        <v>4899</v>
      </c>
      <c r="L3010" s="26" t="s">
        <v>7690</v>
      </c>
      <c r="M3010" s="62" t="s">
        <v>12454</v>
      </c>
    </row>
    <row r="3011" spans="1:13" x14ac:dyDescent="0.3">
      <c r="A3011" s="26">
        <v>5502930</v>
      </c>
      <c r="B3011" s="25" t="s">
        <v>3037</v>
      </c>
      <c r="C3011" s="25" t="s">
        <v>142</v>
      </c>
      <c r="D3011" s="26" t="s">
        <v>156</v>
      </c>
      <c r="E3011" s="25" t="s">
        <v>4883</v>
      </c>
      <c r="F3011" s="26" t="s">
        <v>4895</v>
      </c>
      <c r="G3011" s="26" t="s">
        <v>142</v>
      </c>
      <c r="H3011" s="26" t="s">
        <v>156</v>
      </c>
      <c r="I3011" s="26" t="s">
        <v>4888</v>
      </c>
      <c r="J3011" s="26" t="s">
        <v>4895</v>
      </c>
      <c r="K3011" s="26" t="s">
        <v>4899</v>
      </c>
      <c r="L3011" s="26" t="s">
        <v>7691</v>
      </c>
      <c r="M3011" s="62" t="s">
        <v>12455</v>
      </c>
    </row>
    <row r="3012" spans="1:13" x14ac:dyDescent="0.3">
      <c r="A3012" s="26">
        <v>5503050</v>
      </c>
      <c r="B3012" s="25" t="s">
        <v>3038</v>
      </c>
      <c r="C3012" s="25" t="s">
        <v>142</v>
      </c>
      <c r="D3012" s="26" t="s">
        <v>156</v>
      </c>
      <c r="E3012" s="25" t="s">
        <v>4883</v>
      </c>
      <c r="F3012" s="26" t="s">
        <v>4895</v>
      </c>
      <c r="G3012" s="26" t="s">
        <v>142</v>
      </c>
      <c r="H3012" s="26" t="s">
        <v>156</v>
      </c>
      <c r="I3012" s="26" t="s">
        <v>4886</v>
      </c>
      <c r="J3012" s="26" t="s">
        <v>4895</v>
      </c>
      <c r="K3012" s="26" t="s">
        <v>4899</v>
      </c>
      <c r="L3012" s="26" t="s">
        <v>7690</v>
      </c>
      <c r="M3012" s="62" t="s">
        <v>12456</v>
      </c>
    </row>
    <row r="3013" spans="1:13" x14ac:dyDescent="0.3">
      <c r="A3013" s="26">
        <v>5502940</v>
      </c>
      <c r="B3013" s="25" t="s">
        <v>3039</v>
      </c>
      <c r="C3013" s="25" t="s">
        <v>142</v>
      </c>
      <c r="D3013" s="26" t="s">
        <v>156</v>
      </c>
      <c r="E3013" s="25" t="s">
        <v>4883</v>
      </c>
      <c r="F3013" s="26" t="s">
        <v>4895</v>
      </c>
      <c r="G3013" s="26" t="s">
        <v>142</v>
      </c>
      <c r="H3013" s="26" t="s">
        <v>156</v>
      </c>
      <c r="I3013" s="26" t="s">
        <v>4884</v>
      </c>
      <c r="J3013" s="26" t="s">
        <v>4895</v>
      </c>
      <c r="K3013" s="26" t="s">
        <v>4899</v>
      </c>
      <c r="L3013" s="26" t="s">
        <v>7692</v>
      </c>
      <c r="M3013" s="62" t="s">
        <v>12457</v>
      </c>
    </row>
    <row r="3014" spans="1:13" x14ac:dyDescent="0.3">
      <c r="A3014" s="26">
        <v>5503040</v>
      </c>
      <c r="B3014" s="25" t="s">
        <v>3040</v>
      </c>
      <c r="C3014" s="25" t="s">
        <v>142</v>
      </c>
      <c r="D3014" s="26" t="s">
        <v>156</v>
      </c>
      <c r="E3014" s="25" t="s">
        <v>4883</v>
      </c>
      <c r="F3014" s="26" t="s">
        <v>4895</v>
      </c>
      <c r="G3014" s="26" t="s">
        <v>142</v>
      </c>
      <c r="H3014" s="26" t="s">
        <v>156</v>
      </c>
      <c r="I3014" s="26" t="s">
        <v>4886</v>
      </c>
      <c r="J3014" s="26" t="s">
        <v>4895</v>
      </c>
      <c r="K3014" s="26" t="s">
        <v>4899</v>
      </c>
      <c r="L3014" s="26" t="s">
        <v>7693</v>
      </c>
      <c r="M3014" s="62" t="s">
        <v>12458</v>
      </c>
    </row>
    <row r="3015" spans="1:13" x14ac:dyDescent="0.3">
      <c r="A3015" s="26">
        <v>5502950</v>
      </c>
      <c r="B3015" s="25" t="s">
        <v>3041</v>
      </c>
      <c r="C3015" s="25" t="s">
        <v>142</v>
      </c>
      <c r="D3015" s="26" t="s">
        <v>156</v>
      </c>
      <c r="E3015" s="25" t="s">
        <v>4883</v>
      </c>
      <c r="F3015" s="26" t="s">
        <v>4895</v>
      </c>
      <c r="G3015" s="26" t="s">
        <v>142</v>
      </c>
      <c r="H3015" s="26" t="s">
        <v>156</v>
      </c>
      <c r="I3015" s="26" t="s">
        <v>4884</v>
      </c>
      <c r="J3015" s="26" t="s">
        <v>4895</v>
      </c>
      <c r="K3015" s="26" t="s">
        <v>4899</v>
      </c>
      <c r="L3015" s="26" t="s">
        <v>7694</v>
      </c>
      <c r="M3015" s="62" t="s">
        <v>12459</v>
      </c>
    </row>
    <row r="3016" spans="1:13" x14ac:dyDescent="0.3">
      <c r="A3016" s="26">
        <v>5503030</v>
      </c>
      <c r="B3016" s="25" t="s">
        <v>3042</v>
      </c>
      <c r="C3016" s="25" t="s">
        <v>142</v>
      </c>
      <c r="D3016" s="26" t="s">
        <v>156</v>
      </c>
      <c r="E3016" s="25" t="s">
        <v>4883</v>
      </c>
      <c r="F3016" s="26" t="s">
        <v>4895</v>
      </c>
      <c r="G3016" s="26" t="s">
        <v>142</v>
      </c>
      <c r="H3016" s="26" t="s">
        <v>156</v>
      </c>
      <c r="I3016" s="26" t="s">
        <v>4884</v>
      </c>
      <c r="J3016" s="26" t="s">
        <v>4895</v>
      </c>
      <c r="K3016" s="26" t="s">
        <v>4899</v>
      </c>
      <c r="L3016" s="26" t="s">
        <v>7695</v>
      </c>
      <c r="M3016" s="62" t="s">
        <v>12460</v>
      </c>
    </row>
    <row r="3017" spans="1:13" x14ac:dyDescent="0.3">
      <c r="A3017" s="26">
        <v>5502960</v>
      </c>
      <c r="B3017" s="25" t="s">
        <v>3043</v>
      </c>
      <c r="C3017" s="25" t="s">
        <v>142</v>
      </c>
      <c r="D3017" s="26" t="s">
        <v>156</v>
      </c>
      <c r="E3017" s="25" t="s">
        <v>4883</v>
      </c>
      <c r="F3017" s="26" t="s">
        <v>4895</v>
      </c>
      <c r="G3017" s="26" t="s">
        <v>142</v>
      </c>
      <c r="H3017" s="26" t="s">
        <v>156</v>
      </c>
      <c r="I3017" s="26" t="s">
        <v>4886</v>
      </c>
      <c r="J3017" s="26" t="s">
        <v>4895</v>
      </c>
      <c r="K3017" s="26" t="s">
        <v>4899</v>
      </c>
      <c r="L3017" s="26" t="s">
        <v>7696</v>
      </c>
      <c r="M3017" s="62" t="s">
        <v>12461</v>
      </c>
    </row>
    <row r="3018" spans="1:13" x14ac:dyDescent="0.3">
      <c r="A3018" s="26">
        <v>5503020</v>
      </c>
      <c r="B3018" s="25" t="s">
        <v>3044</v>
      </c>
      <c r="C3018" s="25" t="s">
        <v>142</v>
      </c>
      <c r="D3018" s="26" t="s">
        <v>156</v>
      </c>
      <c r="E3018" s="25" t="s">
        <v>4883</v>
      </c>
      <c r="F3018" s="26" t="s">
        <v>4895</v>
      </c>
      <c r="G3018" s="26" t="s">
        <v>142</v>
      </c>
      <c r="H3018" s="26" t="s">
        <v>156</v>
      </c>
      <c r="I3018" s="26" t="s">
        <v>4884</v>
      </c>
      <c r="J3018" s="26" t="s">
        <v>4895</v>
      </c>
      <c r="K3018" s="26" t="s">
        <v>4899</v>
      </c>
      <c r="L3018" s="26" t="s">
        <v>7697</v>
      </c>
      <c r="M3018" s="62" t="s">
        <v>12462</v>
      </c>
    </row>
    <row r="3019" spans="1:13" x14ac:dyDescent="0.3">
      <c r="A3019" s="26">
        <v>5502970</v>
      </c>
      <c r="B3019" s="25" t="s">
        <v>3045</v>
      </c>
      <c r="C3019" s="25" t="s">
        <v>142</v>
      </c>
      <c r="D3019" s="26" t="s">
        <v>156</v>
      </c>
      <c r="E3019" s="25" t="s">
        <v>4883</v>
      </c>
      <c r="F3019" s="26" t="s">
        <v>4895</v>
      </c>
      <c r="G3019" s="26" t="s">
        <v>142</v>
      </c>
      <c r="H3019" s="26" t="s">
        <v>156</v>
      </c>
      <c r="I3019" s="26" t="s">
        <v>4886</v>
      </c>
      <c r="J3019" s="26" t="s">
        <v>4895</v>
      </c>
      <c r="K3019" s="26" t="s">
        <v>4899</v>
      </c>
      <c r="L3019" s="26" t="s">
        <v>7698</v>
      </c>
      <c r="M3019" s="62" t="s">
        <v>12463</v>
      </c>
    </row>
    <row r="3020" spans="1:13" x14ac:dyDescent="0.3">
      <c r="A3020" s="26">
        <v>5503010</v>
      </c>
      <c r="B3020" s="25" t="s">
        <v>3046</v>
      </c>
      <c r="C3020" s="25" t="s">
        <v>142</v>
      </c>
      <c r="D3020" s="26" t="s">
        <v>156</v>
      </c>
      <c r="E3020" s="25" t="s">
        <v>4883</v>
      </c>
      <c r="F3020" s="26" t="s">
        <v>4895</v>
      </c>
      <c r="G3020" s="26" t="s">
        <v>142</v>
      </c>
      <c r="H3020" s="26" t="s">
        <v>156</v>
      </c>
      <c r="I3020" s="26" t="s">
        <v>4886</v>
      </c>
      <c r="J3020" s="26" t="s">
        <v>4895</v>
      </c>
      <c r="K3020" s="26" t="s">
        <v>4899</v>
      </c>
      <c r="L3020" s="26" t="s">
        <v>7699</v>
      </c>
      <c r="M3020" s="62" t="s">
        <v>12464</v>
      </c>
    </row>
    <row r="3021" spans="1:13" x14ac:dyDescent="0.3">
      <c r="A3021" s="26">
        <v>5502980</v>
      </c>
      <c r="B3021" s="25" t="s">
        <v>3047</v>
      </c>
      <c r="C3021" s="25" t="s">
        <v>142</v>
      </c>
      <c r="D3021" s="26" t="s">
        <v>156</v>
      </c>
      <c r="E3021" s="25" t="s">
        <v>4883</v>
      </c>
      <c r="F3021" s="26" t="s">
        <v>4895</v>
      </c>
      <c r="G3021" s="26" t="s">
        <v>142</v>
      </c>
      <c r="H3021" s="26" t="s">
        <v>156</v>
      </c>
      <c r="I3021" s="26" t="s">
        <v>4888</v>
      </c>
      <c r="J3021" s="26" t="s">
        <v>4895</v>
      </c>
      <c r="K3021" s="26" t="s">
        <v>4899</v>
      </c>
      <c r="L3021" s="26" t="s">
        <v>7700</v>
      </c>
      <c r="M3021" s="62" t="s">
        <v>12465</v>
      </c>
    </row>
    <row r="3022" spans="1:13" x14ac:dyDescent="0.3">
      <c r="A3022" s="26">
        <v>5503000</v>
      </c>
      <c r="B3022" s="25" t="s">
        <v>3048</v>
      </c>
      <c r="C3022" s="25" t="s">
        <v>142</v>
      </c>
      <c r="D3022" s="26" t="s">
        <v>156</v>
      </c>
      <c r="E3022" s="25" t="s">
        <v>4883</v>
      </c>
      <c r="F3022" s="26" t="s">
        <v>4895</v>
      </c>
      <c r="G3022" s="26" t="s">
        <v>142</v>
      </c>
      <c r="H3022" s="26" t="s">
        <v>156</v>
      </c>
      <c r="I3022" s="26" t="s">
        <v>4888</v>
      </c>
      <c r="J3022" s="26" t="s">
        <v>4895</v>
      </c>
      <c r="K3022" s="26" t="s">
        <v>4899</v>
      </c>
      <c r="L3022" s="26" t="s">
        <v>7699</v>
      </c>
      <c r="M3022" s="62" t="s">
        <v>12466</v>
      </c>
    </row>
    <row r="3023" spans="1:13" x14ac:dyDescent="0.3">
      <c r="A3023" s="26">
        <v>5502990</v>
      </c>
      <c r="B3023" s="25" t="s">
        <v>3049</v>
      </c>
      <c r="C3023" s="25" t="s">
        <v>142</v>
      </c>
      <c r="D3023" s="26" t="s">
        <v>156</v>
      </c>
      <c r="E3023" s="25" t="s">
        <v>4883</v>
      </c>
      <c r="F3023" s="26" t="s">
        <v>4895</v>
      </c>
      <c r="G3023" s="26" t="s">
        <v>142</v>
      </c>
      <c r="H3023" s="26" t="s">
        <v>156</v>
      </c>
      <c r="I3023" s="26" t="s">
        <v>4883</v>
      </c>
      <c r="J3023" s="26" t="s">
        <v>4895</v>
      </c>
      <c r="K3023" s="26" t="s">
        <v>4899</v>
      </c>
      <c r="L3023" s="26" t="s">
        <v>7701</v>
      </c>
      <c r="M3023" s="62" t="s">
        <v>12467</v>
      </c>
    </row>
    <row r="3024" spans="1:13" x14ac:dyDescent="0.3">
      <c r="A3024" s="26">
        <v>5502890</v>
      </c>
      <c r="B3024" s="25" t="s">
        <v>3050</v>
      </c>
      <c r="C3024" s="25" t="s">
        <v>142</v>
      </c>
      <c r="D3024" s="26" t="s">
        <v>156</v>
      </c>
      <c r="E3024" s="25" t="s">
        <v>4883</v>
      </c>
      <c r="F3024" s="26" t="s">
        <v>4895</v>
      </c>
      <c r="G3024" s="26" t="s">
        <v>142</v>
      </c>
      <c r="H3024" s="26" t="s">
        <v>156</v>
      </c>
      <c r="I3024" s="26" t="s">
        <v>4886</v>
      </c>
      <c r="J3024" s="26" t="s">
        <v>4895</v>
      </c>
      <c r="K3024" s="26" t="s">
        <v>4899</v>
      </c>
      <c r="L3024" s="26" t="s">
        <v>7702</v>
      </c>
      <c r="M3024" s="62" t="s">
        <v>12468</v>
      </c>
    </row>
    <row r="3025" spans="1:13" x14ac:dyDescent="0.3">
      <c r="A3025" s="26">
        <v>5502410</v>
      </c>
      <c r="B3025" s="25" t="s">
        <v>3051</v>
      </c>
      <c r="C3025" s="25" t="s">
        <v>142</v>
      </c>
      <c r="D3025" s="26" t="s">
        <v>156</v>
      </c>
      <c r="E3025" s="25" t="s">
        <v>4883</v>
      </c>
      <c r="F3025" s="26" t="s">
        <v>4895</v>
      </c>
      <c r="G3025" s="26" t="s">
        <v>142</v>
      </c>
      <c r="H3025" s="26" t="s">
        <v>156</v>
      </c>
      <c r="I3025" s="26" t="s">
        <v>4886</v>
      </c>
      <c r="J3025" s="26" t="s">
        <v>4895</v>
      </c>
      <c r="K3025" s="26" t="s">
        <v>4899</v>
      </c>
      <c r="L3025" s="26" t="s">
        <v>6371</v>
      </c>
      <c r="M3025" s="62" t="s">
        <v>11022</v>
      </c>
    </row>
    <row r="3026" spans="1:13" x14ac:dyDescent="0.3">
      <c r="A3026" s="26">
        <v>5502880</v>
      </c>
      <c r="B3026" s="25" t="s">
        <v>3052</v>
      </c>
      <c r="C3026" s="25" t="s">
        <v>142</v>
      </c>
      <c r="D3026" s="26" t="s">
        <v>156</v>
      </c>
      <c r="E3026" s="25" t="s">
        <v>4883</v>
      </c>
      <c r="F3026" s="26" t="s">
        <v>4895</v>
      </c>
      <c r="G3026" s="26" t="s">
        <v>142</v>
      </c>
      <c r="H3026" s="26" t="s">
        <v>156</v>
      </c>
      <c r="I3026" s="26" t="s">
        <v>4883</v>
      </c>
      <c r="J3026" s="26" t="s">
        <v>4895</v>
      </c>
      <c r="K3026" s="26" t="s">
        <v>4899</v>
      </c>
      <c r="L3026" s="26" t="s">
        <v>6372</v>
      </c>
      <c r="M3026" s="62" t="s">
        <v>12469</v>
      </c>
    </row>
    <row r="3027" spans="1:13" x14ac:dyDescent="0.3">
      <c r="A3027" s="26">
        <v>5502420</v>
      </c>
      <c r="B3027" s="25" t="s">
        <v>3053</v>
      </c>
      <c r="C3027" s="25" t="s">
        <v>142</v>
      </c>
      <c r="D3027" s="26" t="s">
        <v>156</v>
      </c>
      <c r="E3027" s="25" t="s">
        <v>4883</v>
      </c>
      <c r="F3027" s="26" t="s">
        <v>4895</v>
      </c>
      <c r="G3027" s="26" t="s">
        <v>142</v>
      </c>
      <c r="H3027" s="26" t="s">
        <v>156</v>
      </c>
      <c r="I3027" s="26" t="s">
        <v>4886</v>
      </c>
      <c r="J3027" s="26" t="s">
        <v>4895</v>
      </c>
      <c r="K3027" s="26" t="s">
        <v>4899</v>
      </c>
      <c r="L3027" s="26" t="s">
        <v>7703</v>
      </c>
      <c r="M3027" s="62" t="s">
        <v>11024</v>
      </c>
    </row>
    <row r="3028" spans="1:13" x14ac:dyDescent="0.3">
      <c r="A3028" s="26">
        <v>5502870</v>
      </c>
      <c r="B3028" s="25" t="s">
        <v>3054</v>
      </c>
      <c r="C3028" s="25" t="s">
        <v>142</v>
      </c>
      <c r="D3028" s="26" t="s">
        <v>156</v>
      </c>
      <c r="E3028" s="25" t="s">
        <v>4883</v>
      </c>
      <c r="F3028" s="26" t="s">
        <v>4895</v>
      </c>
      <c r="G3028" s="26" t="s">
        <v>142</v>
      </c>
      <c r="H3028" s="26" t="s">
        <v>156</v>
      </c>
      <c r="I3028" s="26" t="s">
        <v>4886</v>
      </c>
      <c r="J3028" s="26" t="s">
        <v>4895</v>
      </c>
      <c r="K3028" s="26" t="s">
        <v>4899</v>
      </c>
      <c r="L3028" s="26" t="s">
        <v>6374</v>
      </c>
      <c r="M3028" s="62" t="s">
        <v>12470</v>
      </c>
    </row>
    <row r="3029" spans="1:13" x14ac:dyDescent="0.3">
      <c r="A3029" s="26">
        <v>5502430</v>
      </c>
      <c r="B3029" s="25" t="s">
        <v>3055</v>
      </c>
      <c r="C3029" s="25" t="s">
        <v>142</v>
      </c>
      <c r="D3029" s="26" t="s">
        <v>156</v>
      </c>
      <c r="E3029" s="25" t="s">
        <v>4883</v>
      </c>
      <c r="F3029" s="26" t="s">
        <v>4895</v>
      </c>
      <c r="G3029" s="26" t="s">
        <v>142</v>
      </c>
      <c r="H3029" s="26" t="s">
        <v>156</v>
      </c>
      <c r="I3029" s="26" t="s">
        <v>4886</v>
      </c>
      <c r="J3029" s="26" t="s">
        <v>4895</v>
      </c>
      <c r="K3029" s="26" t="s">
        <v>4899</v>
      </c>
      <c r="L3029" s="26" t="s">
        <v>6375</v>
      </c>
      <c r="M3029" s="62" t="s">
        <v>11026</v>
      </c>
    </row>
    <row r="3030" spans="1:13" x14ac:dyDescent="0.3">
      <c r="A3030" s="26">
        <v>5502860</v>
      </c>
      <c r="B3030" s="25" t="s">
        <v>3056</v>
      </c>
      <c r="C3030" s="25" t="s">
        <v>142</v>
      </c>
      <c r="D3030" s="26" t="s">
        <v>156</v>
      </c>
      <c r="E3030" s="25" t="s">
        <v>4883</v>
      </c>
      <c r="F3030" s="26" t="s">
        <v>4895</v>
      </c>
      <c r="G3030" s="26" t="s">
        <v>142</v>
      </c>
      <c r="H3030" s="26" t="s">
        <v>156</v>
      </c>
      <c r="I3030" s="26" t="s">
        <v>4886</v>
      </c>
      <c r="J3030" s="26" t="s">
        <v>4895</v>
      </c>
      <c r="K3030" s="26" t="s">
        <v>4899</v>
      </c>
      <c r="L3030" s="26" t="s">
        <v>6376</v>
      </c>
      <c r="M3030" s="62" t="s">
        <v>12471</v>
      </c>
    </row>
    <row r="3031" spans="1:13" x14ac:dyDescent="0.3">
      <c r="A3031" s="26">
        <v>5502440</v>
      </c>
      <c r="B3031" s="25" t="s">
        <v>3057</v>
      </c>
      <c r="C3031" s="25" t="s">
        <v>142</v>
      </c>
      <c r="D3031" s="26" t="s">
        <v>156</v>
      </c>
      <c r="E3031" s="25" t="s">
        <v>4883</v>
      </c>
      <c r="F3031" s="26" t="s">
        <v>4895</v>
      </c>
      <c r="G3031" s="26" t="s">
        <v>142</v>
      </c>
      <c r="H3031" s="26" t="s">
        <v>156</v>
      </c>
      <c r="I3031" s="26" t="s">
        <v>4886</v>
      </c>
      <c r="J3031" s="26" t="s">
        <v>4895</v>
      </c>
      <c r="K3031" s="26" t="s">
        <v>4899</v>
      </c>
      <c r="L3031" s="26" t="s">
        <v>6377</v>
      </c>
      <c r="M3031" s="62" t="s">
        <v>11028</v>
      </c>
    </row>
    <row r="3032" spans="1:13" x14ac:dyDescent="0.3">
      <c r="A3032" s="26">
        <v>5502850</v>
      </c>
      <c r="B3032" s="25" t="s">
        <v>3058</v>
      </c>
      <c r="C3032" s="25" t="s">
        <v>142</v>
      </c>
      <c r="D3032" s="26" t="s">
        <v>156</v>
      </c>
      <c r="E3032" s="25" t="s">
        <v>4883</v>
      </c>
      <c r="F3032" s="26" t="s">
        <v>4895</v>
      </c>
      <c r="G3032" s="26" t="s">
        <v>142</v>
      </c>
      <c r="H3032" s="26" t="s">
        <v>156</v>
      </c>
      <c r="I3032" s="26" t="s">
        <v>4886</v>
      </c>
      <c r="J3032" s="26" t="s">
        <v>4895</v>
      </c>
      <c r="K3032" s="26" t="s">
        <v>4899</v>
      </c>
      <c r="L3032" s="26" t="s">
        <v>6378</v>
      </c>
      <c r="M3032" s="62" t="s">
        <v>11029</v>
      </c>
    </row>
    <row r="3033" spans="1:13" x14ac:dyDescent="0.3">
      <c r="A3033" s="26">
        <v>5502450</v>
      </c>
      <c r="B3033" s="25" t="s">
        <v>3059</v>
      </c>
      <c r="C3033" s="25" t="s">
        <v>142</v>
      </c>
      <c r="D3033" s="26" t="s">
        <v>156</v>
      </c>
      <c r="E3033" s="25" t="s">
        <v>4883</v>
      </c>
      <c r="F3033" s="26" t="s">
        <v>4895</v>
      </c>
      <c r="G3033" s="26" t="s">
        <v>142</v>
      </c>
      <c r="H3033" s="26" t="s">
        <v>156</v>
      </c>
      <c r="I3033" s="26" t="s">
        <v>4886</v>
      </c>
      <c r="J3033" s="26" t="s">
        <v>4895</v>
      </c>
      <c r="K3033" s="26" t="s">
        <v>4899</v>
      </c>
      <c r="L3033" s="26" t="s">
        <v>6379</v>
      </c>
      <c r="M3033" s="62" t="s">
        <v>11030</v>
      </c>
    </row>
    <row r="3034" spans="1:13" x14ac:dyDescent="0.3">
      <c r="A3034" s="26">
        <v>5502840</v>
      </c>
      <c r="B3034" s="25" t="s">
        <v>3060</v>
      </c>
      <c r="C3034" s="25" t="s">
        <v>142</v>
      </c>
      <c r="D3034" s="26" t="s">
        <v>156</v>
      </c>
      <c r="E3034" s="25" t="s">
        <v>4883</v>
      </c>
      <c r="F3034" s="26" t="s">
        <v>4895</v>
      </c>
      <c r="G3034" s="26" t="s">
        <v>142</v>
      </c>
      <c r="H3034" s="26" t="s">
        <v>156</v>
      </c>
      <c r="I3034" s="26" t="s">
        <v>4886</v>
      </c>
      <c r="J3034" s="26" t="s">
        <v>4895</v>
      </c>
      <c r="K3034" s="26" t="s">
        <v>4899</v>
      </c>
      <c r="L3034" s="26" t="s">
        <v>6380</v>
      </c>
      <c r="M3034" s="62" t="s">
        <v>11031</v>
      </c>
    </row>
    <row r="3035" spans="1:13" x14ac:dyDescent="0.3">
      <c r="A3035" s="26">
        <v>5502460</v>
      </c>
      <c r="B3035" s="25" t="s">
        <v>3061</v>
      </c>
      <c r="C3035" s="25" t="s">
        <v>142</v>
      </c>
      <c r="D3035" s="26" t="s">
        <v>156</v>
      </c>
      <c r="E3035" s="25" t="s">
        <v>4883</v>
      </c>
      <c r="F3035" s="26" t="s">
        <v>4895</v>
      </c>
      <c r="G3035" s="26" t="s">
        <v>142</v>
      </c>
      <c r="H3035" s="26" t="s">
        <v>156</v>
      </c>
      <c r="I3035" s="26" t="s">
        <v>4886</v>
      </c>
      <c r="J3035" s="26" t="s">
        <v>4895</v>
      </c>
      <c r="K3035" s="26" t="s">
        <v>4899</v>
      </c>
      <c r="L3035" s="26" t="s">
        <v>6381</v>
      </c>
      <c r="M3035" s="62" t="s">
        <v>11032</v>
      </c>
    </row>
    <row r="3036" spans="1:13" x14ac:dyDescent="0.3">
      <c r="A3036" s="26">
        <v>5502830</v>
      </c>
      <c r="B3036" s="25" t="s">
        <v>3062</v>
      </c>
      <c r="C3036" s="25" t="s">
        <v>142</v>
      </c>
      <c r="D3036" s="26" t="s">
        <v>156</v>
      </c>
      <c r="E3036" s="25" t="s">
        <v>4883</v>
      </c>
      <c r="F3036" s="26" t="s">
        <v>4895</v>
      </c>
      <c r="G3036" s="26" t="s">
        <v>142</v>
      </c>
      <c r="H3036" s="26" t="s">
        <v>156</v>
      </c>
      <c r="I3036" s="26" t="s">
        <v>4886</v>
      </c>
      <c r="J3036" s="26" t="s">
        <v>4895</v>
      </c>
      <c r="K3036" s="26" t="s">
        <v>4899</v>
      </c>
      <c r="L3036" s="26" t="s">
        <v>6382</v>
      </c>
      <c r="M3036" s="62" t="s">
        <v>11033</v>
      </c>
    </row>
    <row r="3037" spans="1:13" x14ac:dyDescent="0.3">
      <c r="A3037" s="26">
        <v>5502470</v>
      </c>
      <c r="B3037" s="25" t="s">
        <v>3063</v>
      </c>
      <c r="C3037" s="25" t="s">
        <v>142</v>
      </c>
      <c r="D3037" s="26" t="s">
        <v>156</v>
      </c>
      <c r="E3037" s="25" t="s">
        <v>4883</v>
      </c>
      <c r="F3037" s="26" t="s">
        <v>4895</v>
      </c>
      <c r="G3037" s="26" t="s">
        <v>142</v>
      </c>
      <c r="H3037" s="26" t="s">
        <v>156</v>
      </c>
      <c r="I3037" s="26" t="s">
        <v>4887</v>
      </c>
      <c r="J3037" s="26" t="s">
        <v>4895</v>
      </c>
      <c r="K3037" s="26" t="s">
        <v>4899</v>
      </c>
      <c r="L3037" s="26" t="s">
        <v>6383</v>
      </c>
      <c r="M3037" s="62" t="s">
        <v>12472</v>
      </c>
    </row>
    <row r="3038" spans="1:13" x14ac:dyDescent="0.3">
      <c r="A3038" s="26">
        <v>5502820</v>
      </c>
      <c r="B3038" s="25" t="s">
        <v>3064</v>
      </c>
      <c r="C3038" s="25" t="s">
        <v>142</v>
      </c>
      <c r="D3038" s="26" t="s">
        <v>156</v>
      </c>
      <c r="E3038" s="25" t="s">
        <v>4883</v>
      </c>
      <c r="F3038" s="26" t="s">
        <v>4895</v>
      </c>
      <c r="G3038" s="26" t="s">
        <v>142</v>
      </c>
      <c r="H3038" s="26" t="s">
        <v>156</v>
      </c>
      <c r="I3038" s="26" t="s">
        <v>4886</v>
      </c>
      <c r="J3038" s="26" t="s">
        <v>4895</v>
      </c>
      <c r="K3038" s="26" t="s">
        <v>4899</v>
      </c>
      <c r="L3038" s="26" t="s">
        <v>7704</v>
      </c>
      <c r="M3038" s="62" t="s">
        <v>12473</v>
      </c>
    </row>
    <row r="3039" spans="1:13" x14ac:dyDescent="0.3">
      <c r="A3039" s="26">
        <v>5502530</v>
      </c>
      <c r="B3039" s="25" t="s">
        <v>3065</v>
      </c>
      <c r="C3039" s="25" t="s">
        <v>142</v>
      </c>
      <c r="D3039" s="26" t="s">
        <v>156</v>
      </c>
      <c r="E3039" s="25" t="s">
        <v>4883</v>
      </c>
      <c r="F3039" s="26" t="s">
        <v>4895</v>
      </c>
      <c r="G3039" s="26" t="s">
        <v>142</v>
      </c>
      <c r="H3039" s="26" t="s">
        <v>156</v>
      </c>
      <c r="I3039" s="26" t="s">
        <v>4886</v>
      </c>
      <c r="J3039" s="26" t="s">
        <v>4895</v>
      </c>
      <c r="K3039" s="26" t="s">
        <v>4899</v>
      </c>
      <c r="L3039" s="26" t="s">
        <v>7705</v>
      </c>
      <c r="M3039" s="62" t="s">
        <v>12474</v>
      </c>
    </row>
    <row r="3040" spans="1:13" x14ac:dyDescent="0.3">
      <c r="A3040" s="26">
        <v>5502520</v>
      </c>
      <c r="B3040" s="25" t="s">
        <v>3066</v>
      </c>
      <c r="C3040" s="25" t="s">
        <v>142</v>
      </c>
      <c r="D3040" s="26" t="s">
        <v>156</v>
      </c>
      <c r="E3040" s="25" t="s">
        <v>4883</v>
      </c>
      <c r="F3040" s="26" t="s">
        <v>4895</v>
      </c>
      <c r="G3040" s="26" t="s">
        <v>142</v>
      </c>
      <c r="H3040" s="26" t="s">
        <v>156</v>
      </c>
      <c r="I3040" s="26" t="s">
        <v>4887</v>
      </c>
      <c r="J3040" s="26" t="s">
        <v>4895</v>
      </c>
      <c r="K3040" s="26" t="s">
        <v>4899</v>
      </c>
      <c r="L3040" s="26" t="s">
        <v>7706</v>
      </c>
      <c r="M3040" s="62" t="s">
        <v>12475</v>
      </c>
    </row>
    <row r="3041" spans="1:13" x14ac:dyDescent="0.3">
      <c r="A3041" s="26">
        <v>5502540</v>
      </c>
      <c r="B3041" s="25" t="s">
        <v>3067</v>
      </c>
      <c r="C3041" s="25" t="s">
        <v>142</v>
      </c>
      <c r="D3041" s="26" t="s">
        <v>156</v>
      </c>
      <c r="E3041" s="25" t="s">
        <v>4883</v>
      </c>
      <c r="F3041" s="26" t="s">
        <v>4895</v>
      </c>
      <c r="G3041" s="26" t="s">
        <v>142</v>
      </c>
      <c r="H3041" s="26" t="s">
        <v>156</v>
      </c>
      <c r="I3041" s="26" t="s">
        <v>4887</v>
      </c>
      <c r="J3041" s="26" t="s">
        <v>4895</v>
      </c>
      <c r="K3041" s="26" t="s">
        <v>4899</v>
      </c>
      <c r="L3041" s="26" t="s">
        <v>7707</v>
      </c>
      <c r="M3041" s="62" t="s">
        <v>12476</v>
      </c>
    </row>
    <row r="3042" spans="1:13" x14ac:dyDescent="0.3">
      <c r="A3042" s="26">
        <v>5502510</v>
      </c>
      <c r="B3042" s="25" t="s">
        <v>3068</v>
      </c>
      <c r="C3042" s="25" t="s">
        <v>142</v>
      </c>
      <c r="D3042" s="26" t="s">
        <v>156</v>
      </c>
      <c r="E3042" s="25" t="s">
        <v>4883</v>
      </c>
      <c r="F3042" s="26" t="s">
        <v>4895</v>
      </c>
      <c r="G3042" s="26" t="s">
        <v>142</v>
      </c>
      <c r="H3042" s="26" t="s">
        <v>156</v>
      </c>
      <c r="I3042" s="26" t="s">
        <v>4886</v>
      </c>
      <c r="J3042" s="26" t="s">
        <v>4895</v>
      </c>
      <c r="K3042" s="26" t="s">
        <v>4899</v>
      </c>
      <c r="L3042" s="26" t="s">
        <v>7708</v>
      </c>
      <c r="M3042" s="62" t="s">
        <v>12477</v>
      </c>
    </row>
    <row r="3043" spans="1:13" x14ac:dyDescent="0.3">
      <c r="A3043" s="26">
        <v>5502550</v>
      </c>
      <c r="B3043" s="25" t="s">
        <v>3069</v>
      </c>
      <c r="C3043" s="25" t="s">
        <v>142</v>
      </c>
      <c r="D3043" s="26" t="s">
        <v>156</v>
      </c>
      <c r="E3043" s="25" t="s">
        <v>4883</v>
      </c>
      <c r="F3043" s="26" t="s">
        <v>4895</v>
      </c>
      <c r="G3043" s="26" t="s">
        <v>142</v>
      </c>
      <c r="H3043" s="26" t="s">
        <v>156</v>
      </c>
      <c r="I3043" s="26" t="s">
        <v>4886</v>
      </c>
      <c r="J3043" s="26" t="s">
        <v>4895</v>
      </c>
      <c r="K3043" s="26" t="s">
        <v>4899</v>
      </c>
      <c r="L3043" s="26" t="s">
        <v>7709</v>
      </c>
      <c r="M3043" s="62" t="s">
        <v>12478</v>
      </c>
    </row>
    <row r="3044" spans="1:13" x14ac:dyDescent="0.3">
      <c r="A3044" s="26">
        <v>5502500</v>
      </c>
      <c r="B3044" s="25" t="s">
        <v>3070</v>
      </c>
      <c r="C3044" s="25" t="s">
        <v>142</v>
      </c>
      <c r="D3044" s="26" t="s">
        <v>156</v>
      </c>
      <c r="E3044" s="25" t="s">
        <v>4883</v>
      </c>
      <c r="F3044" s="26" t="s">
        <v>4895</v>
      </c>
      <c r="G3044" s="26" t="s">
        <v>142</v>
      </c>
      <c r="H3044" s="26" t="s">
        <v>156</v>
      </c>
      <c r="I3044" s="26" t="s">
        <v>4886</v>
      </c>
      <c r="J3044" s="26" t="s">
        <v>4895</v>
      </c>
      <c r="K3044" s="26" t="s">
        <v>4899</v>
      </c>
      <c r="L3044" s="26" t="s">
        <v>7710</v>
      </c>
      <c r="M3044" s="62" t="s">
        <v>12479</v>
      </c>
    </row>
    <row r="3045" spans="1:13" x14ac:dyDescent="0.3">
      <c r="A3045" s="26">
        <v>5502560</v>
      </c>
      <c r="B3045" s="25" t="s">
        <v>3071</v>
      </c>
      <c r="C3045" s="25" t="s">
        <v>142</v>
      </c>
      <c r="D3045" s="26" t="s">
        <v>156</v>
      </c>
      <c r="E3045" s="25" t="s">
        <v>4883</v>
      </c>
      <c r="F3045" s="26" t="s">
        <v>4895</v>
      </c>
      <c r="G3045" s="26" t="s">
        <v>142</v>
      </c>
      <c r="H3045" s="26" t="s">
        <v>156</v>
      </c>
      <c r="I3045" s="26" t="s">
        <v>4886</v>
      </c>
      <c r="J3045" s="26" t="s">
        <v>4895</v>
      </c>
      <c r="K3045" s="26" t="s">
        <v>4899</v>
      </c>
      <c r="L3045" s="26" t="s">
        <v>7711</v>
      </c>
      <c r="M3045" s="62" t="s">
        <v>12480</v>
      </c>
    </row>
    <row r="3046" spans="1:13" x14ac:dyDescent="0.3">
      <c r="A3046" s="26">
        <v>5502570</v>
      </c>
      <c r="B3046" s="25" t="s">
        <v>3072</v>
      </c>
      <c r="C3046" s="25" t="s">
        <v>142</v>
      </c>
      <c r="D3046" s="26" t="s">
        <v>156</v>
      </c>
      <c r="E3046" s="25" t="s">
        <v>4883</v>
      </c>
      <c r="F3046" s="26" t="s">
        <v>4895</v>
      </c>
      <c r="G3046" s="26" t="s">
        <v>142</v>
      </c>
      <c r="H3046" s="26" t="s">
        <v>156</v>
      </c>
      <c r="I3046" s="26" t="s">
        <v>4886</v>
      </c>
      <c r="J3046" s="26" t="s">
        <v>4895</v>
      </c>
      <c r="K3046" s="26" t="s">
        <v>4899</v>
      </c>
      <c r="L3046" s="26" t="s">
        <v>7712</v>
      </c>
      <c r="M3046" s="62" t="s">
        <v>12481</v>
      </c>
    </row>
    <row r="3047" spans="1:13" x14ac:dyDescent="0.3">
      <c r="A3047" s="26">
        <v>5502580</v>
      </c>
      <c r="B3047" s="25" t="s">
        <v>3073</v>
      </c>
      <c r="C3047" s="25" t="s">
        <v>142</v>
      </c>
      <c r="D3047" s="26" t="s">
        <v>156</v>
      </c>
      <c r="E3047" s="25" t="s">
        <v>4883</v>
      </c>
      <c r="F3047" s="26" t="s">
        <v>4895</v>
      </c>
      <c r="G3047" s="26" t="s">
        <v>142</v>
      </c>
      <c r="H3047" s="26" t="s">
        <v>156</v>
      </c>
      <c r="I3047" s="26" t="s">
        <v>4887</v>
      </c>
      <c r="J3047" s="26" t="s">
        <v>4895</v>
      </c>
      <c r="K3047" s="26" t="s">
        <v>4899</v>
      </c>
      <c r="L3047" s="26" t="s">
        <v>7713</v>
      </c>
      <c r="M3047" s="62" t="s">
        <v>12482</v>
      </c>
    </row>
    <row r="3048" spans="1:13" x14ac:dyDescent="0.3">
      <c r="A3048" s="26">
        <v>5502590</v>
      </c>
      <c r="B3048" s="25" t="s">
        <v>3074</v>
      </c>
      <c r="C3048" s="25" t="s">
        <v>142</v>
      </c>
      <c r="D3048" s="26" t="s">
        <v>156</v>
      </c>
      <c r="E3048" s="25" t="s">
        <v>4883</v>
      </c>
      <c r="F3048" s="26" t="s">
        <v>4895</v>
      </c>
      <c r="G3048" s="26" t="s">
        <v>142</v>
      </c>
      <c r="H3048" s="26" t="s">
        <v>156</v>
      </c>
      <c r="I3048" s="26" t="s">
        <v>4886</v>
      </c>
      <c r="J3048" s="26" t="s">
        <v>4895</v>
      </c>
      <c r="K3048" s="26" t="s">
        <v>4899</v>
      </c>
      <c r="L3048" s="26" t="s">
        <v>7714</v>
      </c>
      <c r="M3048" s="62" t="s">
        <v>12483</v>
      </c>
    </row>
    <row r="3049" spans="1:13" x14ac:dyDescent="0.3">
      <c r="A3049" s="26">
        <v>5502130</v>
      </c>
      <c r="B3049" s="25" t="s">
        <v>3075</v>
      </c>
      <c r="C3049" s="25" t="s">
        <v>142</v>
      </c>
      <c r="D3049" s="26" t="s">
        <v>156</v>
      </c>
      <c r="E3049" s="25" t="s">
        <v>4883</v>
      </c>
      <c r="F3049" s="26" t="s">
        <v>4895</v>
      </c>
      <c r="G3049" s="26" t="s">
        <v>142</v>
      </c>
      <c r="H3049" s="26" t="s">
        <v>156</v>
      </c>
      <c r="I3049" s="26" t="s">
        <v>4883</v>
      </c>
      <c r="J3049" s="26" t="s">
        <v>4895</v>
      </c>
      <c r="K3049" s="26" t="s">
        <v>4899</v>
      </c>
      <c r="L3049" s="26" t="s">
        <v>7715</v>
      </c>
      <c r="M3049" s="62" t="s">
        <v>12484</v>
      </c>
    </row>
    <row r="3050" spans="1:13" x14ac:dyDescent="0.3">
      <c r="A3050" s="26">
        <v>5502360</v>
      </c>
      <c r="B3050" s="25" t="s">
        <v>3076</v>
      </c>
      <c r="C3050" s="25" t="s">
        <v>142</v>
      </c>
      <c r="D3050" s="26" t="s">
        <v>156</v>
      </c>
      <c r="E3050" s="25" t="s">
        <v>4883</v>
      </c>
      <c r="F3050" s="26" t="s">
        <v>4895</v>
      </c>
      <c r="G3050" s="26" t="s">
        <v>142</v>
      </c>
      <c r="H3050" s="26" t="s">
        <v>156</v>
      </c>
      <c r="I3050" s="26" t="s">
        <v>4886</v>
      </c>
      <c r="J3050" s="26" t="s">
        <v>4895</v>
      </c>
      <c r="K3050" s="26" t="s">
        <v>4899</v>
      </c>
      <c r="L3050" s="26" t="s">
        <v>7716</v>
      </c>
      <c r="M3050" s="62" t="s">
        <v>12485</v>
      </c>
    </row>
    <row r="3051" spans="1:13" x14ac:dyDescent="0.3">
      <c r="A3051" s="26">
        <v>5502350</v>
      </c>
      <c r="B3051" s="25" t="s">
        <v>3077</v>
      </c>
      <c r="C3051" s="25" t="s">
        <v>142</v>
      </c>
      <c r="D3051" s="26" t="s">
        <v>156</v>
      </c>
      <c r="E3051" s="25" t="s">
        <v>4883</v>
      </c>
      <c r="F3051" s="26" t="s">
        <v>4895</v>
      </c>
      <c r="G3051" s="26" t="s">
        <v>142</v>
      </c>
      <c r="H3051" s="26" t="s">
        <v>156</v>
      </c>
      <c r="I3051" s="26" t="s">
        <v>4888</v>
      </c>
      <c r="J3051" s="26" t="s">
        <v>4895</v>
      </c>
      <c r="K3051" s="26" t="s">
        <v>4899</v>
      </c>
      <c r="L3051" s="26" t="s">
        <v>7717</v>
      </c>
      <c r="M3051" s="62" t="s">
        <v>12486</v>
      </c>
    </row>
    <row r="3052" spans="1:13" x14ac:dyDescent="0.3">
      <c r="A3052" s="26">
        <v>5502340</v>
      </c>
      <c r="B3052" s="25" t="s">
        <v>3078</v>
      </c>
      <c r="C3052" s="25" t="s">
        <v>142</v>
      </c>
      <c r="D3052" s="26" t="s">
        <v>156</v>
      </c>
      <c r="E3052" s="25" t="s">
        <v>4883</v>
      </c>
      <c r="F3052" s="26" t="s">
        <v>4895</v>
      </c>
      <c r="G3052" s="26" t="s">
        <v>142</v>
      </c>
      <c r="H3052" s="26" t="s">
        <v>156</v>
      </c>
      <c r="I3052" s="26" t="s">
        <v>4883</v>
      </c>
      <c r="J3052" s="26" t="s">
        <v>4895</v>
      </c>
      <c r="K3052" s="26" t="s">
        <v>4899</v>
      </c>
      <c r="L3052" s="26" t="s">
        <v>7718</v>
      </c>
      <c r="M3052" s="62" t="s">
        <v>12487</v>
      </c>
    </row>
    <row r="3053" spans="1:13" x14ac:dyDescent="0.3">
      <c r="A3053" s="26">
        <v>5502140</v>
      </c>
      <c r="B3053" s="25" t="s">
        <v>3079</v>
      </c>
      <c r="C3053" s="25" t="s">
        <v>142</v>
      </c>
      <c r="D3053" s="26" t="s">
        <v>156</v>
      </c>
      <c r="E3053" s="25" t="s">
        <v>4883</v>
      </c>
      <c r="F3053" s="26" t="s">
        <v>4895</v>
      </c>
      <c r="G3053" s="26" t="s">
        <v>142</v>
      </c>
      <c r="H3053" s="26" t="s">
        <v>156</v>
      </c>
      <c r="I3053" s="26" t="s">
        <v>4887</v>
      </c>
      <c r="J3053" s="26" t="s">
        <v>4895</v>
      </c>
      <c r="K3053" s="26" t="s">
        <v>4899</v>
      </c>
      <c r="L3053" s="26" t="s">
        <v>7719</v>
      </c>
      <c r="M3053" s="62" t="s">
        <v>12488</v>
      </c>
    </row>
    <row r="3054" spans="1:13" x14ac:dyDescent="0.3">
      <c r="A3054" s="26">
        <v>5502150</v>
      </c>
      <c r="B3054" s="25" t="s">
        <v>3080</v>
      </c>
      <c r="C3054" s="25" t="s">
        <v>142</v>
      </c>
      <c r="D3054" s="26" t="s">
        <v>156</v>
      </c>
      <c r="E3054" s="25" t="s">
        <v>4883</v>
      </c>
      <c r="F3054" s="26" t="s">
        <v>4895</v>
      </c>
      <c r="G3054" s="26" t="s">
        <v>142</v>
      </c>
      <c r="H3054" s="26" t="s">
        <v>156</v>
      </c>
      <c r="I3054" s="26" t="s">
        <v>4886</v>
      </c>
      <c r="J3054" s="26" t="s">
        <v>4895</v>
      </c>
      <c r="K3054" s="26" t="s">
        <v>4899</v>
      </c>
      <c r="L3054" s="26" t="s">
        <v>7720</v>
      </c>
      <c r="M3054" s="62" t="s">
        <v>12489</v>
      </c>
    </row>
    <row r="3055" spans="1:13" x14ac:dyDescent="0.3">
      <c r="A3055" s="26">
        <v>5502160</v>
      </c>
      <c r="B3055" s="25" t="s">
        <v>3081</v>
      </c>
      <c r="C3055" s="25" t="s">
        <v>142</v>
      </c>
      <c r="D3055" s="26" t="s">
        <v>156</v>
      </c>
      <c r="E3055" s="25" t="s">
        <v>4883</v>
      </c>
      <c r="F3055" s="26" t="s">
        <v>4895</v>
      </c>
      <c r="G3055" s="26" t="s">
        <v>142</v>
      </c>
      <c r="H3055" s="26" t="s">
        <v>156</v>
      </c>
      <c r="I3055" s="26" t="s">
        <v>4883</v>
      </c>
      <c r="J3055" s="26" t="s">
        <v>4895</v>
      </c>
      <c r="K3055" s="26" t="s">
        <v>4899</v>
      </c>
      <c r="L3055" s="26" t="s">
        <v>7721</v>
      </c>
      <c r="M3055" s="62" t="s">
        <v>12490</v>
      </c>
    </row>
    <row r="3056" spans="1:13" x14ac:dyDescent="0.3">
      <c r="A3056" s="26">
        <v>5502170</v>
      </c>
      <c r="B3056" s="25" t="s">
        <v>3082</v>
      </c>
      <c r="C3056" s="25" t="s">
        <v>142</v>
      </c>
      <c r="D3056" s="26" t="s">
        <v>156</v>
      </c>
      <c r="E3056" s="25" t="s">
        <v>4883</v>
      </c>
      <c r="F3056" s="26" t="s">
        <v>4895</v>
      </c>
      <c r="G3056" s="26" t="s">
        <v>142</v>
      </c>
      <c r="H3056" s="26" t="s">
        <v>156</v>
      </c>
      <c r="I3056" s="26" t="s">
        <v>4886</v>
      </c>
      <c r="J3056" s="26" t="s">
        <v>4895</v>
      </c>
      <c r="K3056" s="26" t="s">
        <v>4899</v>
      </c>
      <c r="L3056" s="26" t="s">
        <v>7722</v>
      </c>
      <c r="M3056" s="62" t="s">
        <v>12491</v>
      </c>
    </row>
    <row r="3057" spans="1:13" x14ac:dyDescent="0.3">
      <c r="A3057" s="26">
        <v>5502180</v>
      </c>
      <c r="B3057" s="25" t="s">
        <v>3083</v>
      </c>
      <c r="C3057" s="25" t="s">
        <v>142</v>
      </c>
      <c r="D3057" s="26" t="s">
        <v>156</v>
      </c>
      <c r="E3057" s="25" t="s">
        <v>4883</v>
      </c>
      <c r="F3057" s="26" t="s">
        <v>4895</v>
      </c>
      <c r="G3057" s="26" t="s">
        <v>142</v>
      </c>
      <c r="H3057" s="26" t="s">
        <v>156</v>
      </c>
      <c r="I3057" s="26" t="s">
        <v>4886</v>
      </c>
      <c r="J3057" s="26" t="s">
        <v>4895</v>
      </c>
      <c r="K3057" s="26" t="s">
        <v>4899</v>
      </c>
      <c r="L3057" s="26" t="s">
        <v>7722</v>
      </c>
      <c r="M3057" s="62" t="s">
        <v>12492</v>
      </c>
    </row>
    <row r="3058" spans="1:13" x14ac:dyDescent="0.3">
      <c r="A3058" s="26">
        <v>5502320</v>
      </c>
      <c r="B3058" s="25" t="s">
        <v>3084</v>
      </c>
      <c r="C3058" s="25" t="s">
        <v>142</v>
      </c>
      <c r="D3058" s="26" t="s">
        <v>156</v>
      </c>
      <c r="E3058" s="25" t="s">
        <v>4883</v>
      </c>
      <c r="F3058" s="26" t="s">
        <v>4895</v>
      </c>
      <c r="G3058" s="26" t="s">
        <v>142</v>
      </c>
      <c r="H3058" s="26" t="s">
        <v>156</v>
      </c>
      <c r="I3058" s="26" t="s">
        <v>4883</v>
      </c>
      <c r="J3058" s="26" t="s">
        <v>4895</v>
      </c>
      <c r="K3058" s="26" t="s">
        <v>4899</v>
      </c>
      <c r="L3058" s="26" t="s">
        <v>7723</v>
      </c>
      <c r="M3058" s="62" t="s">
        <v>12493</v>
      </c>
    </row>
    <row r="3059" spans="1:13" x14ac:dyDescent="0.3">
      <c r="A3059" s="26">
        <v>5502190</v>
      </c>
      <c r="B3059" s="25" t="s">
        <v>3085</v>
      </c>
      <c r="C3059" s="25" t="s">
        <v>142</v>
      </c>
      <c r="D3059" s="26" t="s">
        <v>156</v>
      </c>
      <c r="E3059" s="25" t="s">
        <v>4883</v>
      </c>
      <c r="F3059" s="26" t="s">
        <v>4895</v>
      </c>
      <c r="G3059" s="26" t="s">
        <v>142</v>
      </c>
      <c r="H3059" s="26" t="s">
        <v>156</v>
      </c>
      <c r="I3059" s="26" t="s">
        <v>4886</v>
      </c>
      <c r="J3059" s="26" t="s">
        <v>4895</v>
      </c>
      <c r="K3059" s="26" t="s">
        <v>4899</v>
      </c>
      <c r="L3059" s="26" t="s">
        <v>7724</v>
      </c>
      <c r="M3059" s="62" t="s">
        <v>12494</v>
      </c>
    </row>
    <row r="3060" spans="1:13" x14ac:dyDescent="0.3">
      <c r="A3060" s="26">
        <v>5502314</v>
      </c>
      <c r="B3060" s="25" t="s">
        <v>3086</v>
      </c>
      <c r="C3060" s="25" t="s">
        <v>142</v>
      </c>
      <c r="D3060" s="26" t="s">
        <v>156</v>
      </c>
      <c r="E3060" s="25" t="s">
        <v>4883</v>
      </c>
      <c r="F3060" s="26" t="s">
        <v>4895</v>
      </c>
      <c r="G3060" s="26" t="s">
        <v>142</v>
      </c>
      <c r="H3060" s="26" t="s">
        <v>156</v>
      </c>
      <c r="I3060" s="26" t="s">
        <v>4884</v>
      </c>
      <c r="J3060" s="26" t="s">
        <v>4895</v>
      </c>
      <c r="K3060" s="26" t="s">
        <v>4899</v>
      </c>
      <c r="L3060" s="26" t="s">
        <v>7725</v>
      </c>
      <c r="M3060" s="62" t="s">
        <v>12495</v>
      </c>
    </row>
    <row r="3061" spans="1:13" x14ac:dyDescent="0.3">
      <c r="A3061" s="26">
        <v>5502200</v>
      </c>
      <c r="B3061" s="25" t="s">
        <v>3087</v>
      </c>
      <c r="C3061" s="25" t="s">
        <v>142</v>
      </c>
      <c r="D3061" s="26" t="s">
        <v>156</v>
      </c>
      <c r="E3061" s="25" t="s">
        <v>4883</v>
      </c>
      <c r="F3061" s="26" t="s">
        <v>4895</v>
      </c>
      <c r="G3061" s="26" t="s">
        <v>142</v>
      </c>
      <c r="H3061" s="26" t="s">
        <v>156</v>
      </c>
      <c r="I3061" s="26" t="s">
        <v>4883</v>
      </c>
      <c r="J3061" s="26" t="s">
        <v>4895</v>
      </c>
      <c r="K3061" s="26" t="s">
        <v>4899</v>
      </c>
      <c r="L3061" s="26" t="s">
        <v>7726</v>
      </c>
      <c r="M3061" s="62" t="s">
        <v>12496</v>
      </c>
    </row>
    <row r="3062" spans="1:13" x14ac:dyDescent="0.3">
      <c r="A3062" s="26">
        <v>5502300</v>
      </c>
      <c r="B3062" s="25" t="s">
        <v>3088</v>
      </c>
      <c r="C3062" s="25" t="s">
        <v>142</v>
      </c>
      <c r="D3062" s="26" t="s">
        <v>156</v>
      </c>
      <c r="E3062" s="25" t="s">
        <v>4883</v>
      </c>
      <c r="F3062" s="26" t="s">
        <v>4895</v>
      </c>
      <c r="G3062" s="26" t="s">
        <v>142</v>
      </c>
      <c r="H3062" s="26" t="s">
        <v>156</v>
      </c>
      <c r="I3062" s="26" t="s">
        <v>4886</v>
      </c>
      <c r="J3062" s="26" t="s">
        <v>4895</v>
      </c>
      <c r="K3062" s="26" t="s">
        <v>4899</v>
      </c>
      <c r="L3062" s="26" t="s">
        <v>7727</v>
      </c>
      <c r="M3062" s="62" t="s">
        <v>12497</v>
      </c>
    </row>
    <row r="3063" spans="1:13" x14ac:dyDescent="0.3">
      <c r="A3063" s="26">
        <v>25600020</v>
      </c>
      <c r="B3063" s="25" t="s">
        <v>3089</v>
      </c>
      <c r="C3063" s="25" t="s">
        <v>142</v>
      </c>
      <c r="D3063" s="26" t="s">
        <v>156</v>
      </c>
      <c r="E3063" s="25" t="s">
        <v>4883</v>
      </c>
      <c r="F3063" s="26" t="s">
        <v>4895</v>
      </c>
      <c r="G3063" s="26" t="s">
        <v>142</v>
      </c>
      <c r="H3063" s="26" t="s">
        <v>156</v>
      </c>
      <c r="I3063" s="26" t="s">
        <v>4886</v>
      </c>
      <c r="J3063" s="26" t="s">
        <v>4895</v>
      </c>
      <c r="K3063" s="26" t="s">
        <v>4899</v>
      </c>
      <c r="L3063" s="26" t="s">
        <v>7728</v>
      </c>
      <c r="M3063" s="62" t="s">
        <v>12498</v>
      </c>
    </row>
    <row r="3064" spans="1:13" x14ac:dyDescent="0.3">
      <c r="A3064" s="26">
        <v>25600030</v>
      </c>
      <c r="B3064" s="25" t="s">
        <v>3090</v>
      </c>
      <c r="C3064" s="25" t="s">
        <v>142</v>
      </c>
      <c r="D3064" s="26" t="s">
        <v>156</v>
      </c>
      <c r="E3064" s="25" t="s">
        <v>4883</v>
      </c>
      <c r="F3064" s="26" t="s">
        <v>4895</v>
      </c>
      <c r="G3064" s="26" t="s">
        <v>142</v>
      </c>
      <c r="H3064" s="26" t="s">
        <v>156</v>
      </c>
      <c r="I3064" s="26" t="s">
        <v>4884</v>
      </c>
      <c r="J3064" s="26" t="s">
        <v>4895</v>
      </c>
      <c r="K3064" s="26" t="s">
        <v>4899</v>
      </c>
      <c r="L3064" s="26" t="s">
        <v>7729</v>
      </c>
      <c r="M3064" s="62" t="s">
        <v>12499</v>
      </c>
    </row>
    <row r="3065" spans="1:13" x14ac:dyDescent="0.3">
      <c r="A3065" s="26">
        <v>25600040</v>
      </c>
      <c r="B3065" s="25" t="s">
        <v>3091</v>
      </c>
      <c r="C3065" s="25" t="s">
        <v>142</v>
      </c>
      <c r="D3065" s="26" t="s">
        <v>156</v>
      </c>
      <c r="E3065" s="25" t="s">
        <v>4883</v>
      </c>
      <c r="F3065" s="26" t="s">
        <v>4895</v>
      </c>
      <c r="G3065" s="26" t="s">
        <v>142</v>
      </c>
      <c r="H3065" s="26" t="s">
        <v>156</v>
      </c>
      <c r="I3065" s="26" t="s">
        <v>4886</v>
      </c>
      <c r="J3065" s="26" t="s">
        <v>4895</v>
      </c>
      <c r="K3065" s="26" t="s">
        <v>4899</v>
      </c>
      <c r="L3065" s="26" t="s">
        <v>7730</v>
      </c>
      <c r="M3065" s="62" t="s">
        <v>12500</v>
      </c>
    </row>
    <row r="3066" spans="1:13" x14ac:dyDescent="0.3">
      <c r="A3066" s="26">
        <v>25600050</v>
      </c>
      <c r="B3066" s="25" t="s">
        <v>3092</v>
      </c>
      <c r="C3066" s="25" t="s">
        <v>142</v>
      </c>
      <c r="D3066" s="26" t="s">
        <v>156</v>
      </c>
      <c r="E3066" s="25" t="s">
        <v>4883</v>
      </c>
      <c r="F3066" s="26" t="s">
        <v>4895</v>
      </c>
      <c r="G3066" s="26" t="s">
        <v>142</v>
      </c>
      <c r="H3066" s="26" t="s">
        <v>156</v>
      </c>
      <c r="I3066" s="26" t="s">
        <v>4886</v>
      </c>
      <c r="J3066" s="26" t="s">
        <v>4895</v>
      </c>
      <c r="K3066" s="26" t="s">
        <v>4899</v>
      </c>
      <c r="L3066" s="26" t="s">
        <v>7731</v>
      </c>
      <c r="M3066" s="62" t="s">
        <v>12501</v>
      </c>
    </row>
    <row r="3067" spans="1:13" x14ac:dyDescent="0.3">
      <c r="A3067" s="26">
        <v>25600060</v>
      </c>
      <c r="B3067" s="25" t="s">
        <v>3093</v>
      </c>
      <c r="C3067" s="25" t="s">
        <v>142</v>
      </c>
      <c r="D3067" s="26" t="s">
        <v>156</v>
      </c>
      <c r="E3067" s="25" t="s">
        <v>4883</v>
      </c>
      <c r="F3067" s="26" t="s">
        <v>4895</v>
      </c>
      <c r="G3067" s="26" t="s">
        <v>142</v>
      </c>
      <c r="H3067" s="26" t="s">
        <v>156</v>
      </c>
      <c r="I3067" s="26" t="s">
        <v>4886</v>
      </c>
      <c r="J3067" s="26" t="s">
        <v>4895</v>
      </c>
      <c r="K3067" s="26" t="s">
        <v>4899</v>
      </c>
      <c r="L3067" s="26" t="s">
        <v>7732</v>
      </c>
      <c r="M3067" s="62" t="s">
        <v>12502</v>
      </c>
    </row>
    <row r="3068" spans="1:13" x14ac:dyDescent="0.3">
      <c r="A3068" s="26">
        <v>25600070</v>
      </c>
      <c r="B3068" s="25" t="s">
        <v>3094</v>
      </c>
      <c r="C3068" s="25" t="s">
        <v>142</v>
      </c>
      <c r="D3068" s="26" t="s">
        <v>156</v>
      </c>
      <c r="E3068" s="25" t="s">
        <v>4883</v>
      </c>
      <c r="F3068" s="26" t="s">
        <v>4895</v>
      </c>
      <c r="G3068" s="26" t="s">
        <v>142</v>
      </c>
      <c r="H3068" s="26" t="s">
        <v>156</v>
      </c>
      <c r="I3068" s="26" t="s">
        <v>4886</v>
      </c>
      <c r="J3068" s="26" t="s">
        <v>4895</v>
      </c>
      <c r="K3068" s="26" t="s">
        <v>4899</v>
      </c>
      <c r="L3068" s="26" t="s">
        <v>7733</v>
      </c>
      <c r="M3068" s="62" t="s">
        <v>12503</v>
      </c>
    </row>
    <row r="3069" spans="1:13" x14ac:dyDescent="0.3">
      <c r="A3069" s="26">
        <v>5502010</v>
      </c>
      <c r="B3069" s="25" t="s">
        <v>3095</v>
      </c>
      <c r="C3069" s="25" t="s">
        <v>142</v>
      </c>
      <c r="D3069" s="26" t="s">
        <v>156</v>
      </c>
      <c r="E3069" s="25" t="s">
        <v>4883</v>
      </c>
      <c r="F3069" s="26" t="s">
        <v>4895</v>
      </c>
      <c r="G3069" s="26" t="s">
        <v>142</v>
      </c>
      <c r="H3069" s="26" t="s">
        <v>156</v>
      </c>
      <c r="I3069" s="26" t="s">
        <v>4886</v>
      </c>
      <c r="J3069" s="26" t="s">
        <v>4895</v>
      </c>
      <c r="K3069" s="26" t="s">
        <v>4899</v>
      </c>
      <c r="L3069" s="26" t="s">
        <v>7734</v>
      </c>
      <c r="M3069" s="62" t="s">
        <v>12504</v>
      </c>
    </row>
    <row r="3070" spans="1:13" x14ac:dyDescent="0.3">
      <c r="A3070" s="26">
        <v>5501750</v>
      </c>
      <c r="B3070" s="25" t="s">
        <v>3096</v>
      </c>
      <c r="C3070" s="25" t="s">
        <v>142</v>
      </c>
      <c r="D3070" s="26" t="s">
        <v>156</v>
      </c>
      <c r="E3070" s="25" t="s">
        <v>4883</v>
      </c>
      <c r="F3070" s="26" t="s">
        <v>4895</v>
      </c>
      <c r="G3070" s="26" t="s">
        <v>142</v>
      </c>
      <c r="H3070" s="26" t="s">
        <v>156</v>
      </c>
      <c r="I3070" s="26" t="s">
        <v>4886</v>
      </c>
      <c r="J3070" s="26" t="s">
        <v>4895</v>
      </c>
      <c r="K3070" s="26" t="s">
        <v>4899</v>
      </c>
      <c r="L3070" s="26" t="s">
        <v>7735</v>
      </c>
      <c r="M3070" s="62" t="s">
        <v>12505</v>
      </c>
    </row>
    <row r="3071" spans="1:13" x14ac:dyDescent="0.3">
      <c r="A3071" s="26">
        <v>5502000</v>
      </c>
      <c r="B3071" s="25" t="s">
        <v>3097</v>
      </c>
      <c r="C3071" s="25" t="s">
        <v>142</v>
      </c>
      <c r="D3071" s="26" t="s">
        <v>156</v>
      </c>
      <c r="E3071" s="25" t="s">
        <v>4883</v>
      </c>
      <c r="F3071" s="26" t="s">
        <v>4895</v>
      </c>
      <c r="G3071" s="26" t="s">
        <v>142</v>
      </c>
      <c r="H3071" s="26" t="s">
        <v>156</v>
      </c>
      <c r="I3071" s="26" t="s">
        <v>4883</v>
      </c>
      <c r="J3071" s="26" t="s">
        <v>4895</v>
      </c>
      <c r="K3071" s="26" t="s">
        <v>4899</v>
      </c>
      <c r="L3071" s="26" t="s">
        <v>7736</v>
      </c>
      <c r="M3071" s="62" t="s">
        <v>12506</v>
      </c>
    </row>
    <row r="3072" spans="1:13" x14ac:dyDescent="0.3">
      <c r="A3072" s="26">
        <v>5501700</v>
      </c>
      <c r="B3072" s="25" t="s">
        <v>3098</v>
      </c>
      <c r="C3072" s="25" t="s">
        <v>142</v>
      </c>
      <c r="D3072" s="26" t="s">
        <v>156</v>
      </c>
      <c r="E3072" s="25" t="s">
        <v>4884</v>
      </c>
      <c r="F3072" s="26" t="s">
        <v>4895</v>
      </c>
      <c r="G3072" s="26" t="s">
        <v>142</v>
      </c>
      <c r="H3072" s="26" t="s">
        <v>156</v>
      </c>
      <c r="I3072" s="26" t="s">
        <v>4887</v>
      </c>
      <c r="J3072" s="26" t="s">
        <v>4895</v>
      </c>
      <c r="K3072" s="26" t="s">
        <v>4899</v>
      </c>
      <c r="L3072" s="26" t="s">
        <v>7737</v>
      </c>
      <c r="M3072" s="62" t="s">
        <v>12507</v>
      </c>
    </row>
    <row r="3073" spans="1:13" x14ac:dyDescent="0.3">
      <c r="A3073" s="26">
        <v>5501690</v>
      </c>
      <c r="B3073" s="25" t="s">
        <v>3099</v>
      </c>
      <c r="C3073" s="25" t="s">
        <v>142</v>
      </c>
      <c r="D3073" s="26" t="s">
        <v>156</v>
      </c>
      <c r="E3073" s="25" t="s">
        <v>4883</v>
      </c>
      <c r="F3073" s="26" t="s">
        <v>4895</v>
      </c>
      <c r="G3073" s="26" t="s">
        <v>142</v>
      </c>
      <c r="H3073" s="26" t="s">
        <v>156</v>
      </c>
      <c r="I3073" s="26" t="s">
        <v>4886</v>
      </c>
      <c r="J3073" s="26" t="s">
        <v>4895</v>
      </c>
      <c r="K3073" s="26" t="s">
        <v>4899</v>
      </c>
      <c r="L3073" s="26" t="s">
        <v>7738</v>
      </c>
      <c r="M3073" s="62" t="s">
        <v>12508</v>
      </c>
    </row>
    <row r="3074" spans="1:13" x14ac:dyDescent="0.3">
      <c r="A3074" s="26">
        <v>5501680</v>
      </c>
      <c r="B3074" s="25" t="s">
        <v>3100</v>
      </c>
      <c r="C3074" s="25" t="s">
        <v>142</v>
      </c>
      <c r="D3074" s="26" t="s">
        <v>156</v>
      </c>
      <c r="E3074" s="25" t="s">
        <v>4883</v>
      </c>
      <c r="F3074" s="26" t="s">
        <v>4895</v>
      </c>
      <c r="G3074" s="26" t="s">
        <v>142</v>
      </c>
      <c r="H3074" s="26" t="s">
        <v>156</v>
      </c>
      <c r="I3074" s="26" t="s">
        <v>4886</v>
      </c>
      <c r="J3074" s="26" t="s">
        <v>4895</v>
      </c>
      <c r="K3074" s="26" t="s">
        <v>4899</v>
      </c>
      <c r="L3074" s="26" t="s">
        <v>7739</v>
      </c>
      <c r="M3074" s="62" t="s">
        <v>12509</v>
      </c>
    </row>
    <row r="3075" spans="1:13" x14ac:dyDescent="0.3">
      <c r="A3075" s="26">
        <v>5501660</v>
      </c>
      <c r="B3075" s="25" t="s">
        <v>3101</v>
      </c>
      <c r="C3075" s="25" t="s">
        <v>142</v>
      </c>
      <c r="D3075" s="26" t="s">
        <v>156</v>
      </c>
      <c r="E3075" s="25" t="s">
        <v>4883</v>
      </c>
      <c r="F3075" s="26" t="s">
        <v>4895</v>
      </c>
      <c r="G3075" s="26" t="s">
        <v>142</v>
      </c>
      <c r="H3075" s="26" t="s">
        <v>156</v>
      </c>
      <c r="I3075" s="26" t="s">
        <v>4883</v>
      </c>
      <c r="J3075" s="26" t="s">
        <v>4895</v>
      </c>
      <c r="K3075" s="26" t="s">
        <v>4899</v>
      </c>
      <c r="L3075" s="26" t="s">
        <v>7740</v>
      </c>
      <c r="M3075" s="62" t="s">
        <v>12510</v>
      </c>
    </row>
    <row r="3076" spans="1:13" x14ac:dyDescent="0.3">
      <c r="A3076" s="26">
        <v>5501670</v>
      </c>
      <c r="B3076" s="25" t="s">
        <v>3102</v>
      </c>
      <c r="C3076" s="25" t="s">
        <v>142</v>
      </c>
      <c r="D3076" s="26" t="s">
        <v>156</v>
      </c>
      <c r="E3076" s="25" t="s">
        <v>4883</v>
      </c>
      <c r="F3076" s="26" t="s">
        <v>4895</v>
      </c>
      <c r="G3076" s="26" t="s">
        <v>142</v>
      </c>
      <c r="H3076" s="26" t="s">
        <v>156</v>
      </c>
      <c r="I3076" s="26" t="s">
        <v>4883</v>
      </c>
      <c r="J3076" s="26" t="s">
        <v>4895</v>
      </c>
      <c r="K3076" s="26" t="s">
        <v>4899</v>
      </c>
      <c r="L3076" s="26" t="s">
        <v>7741</v>
      </c>
      <c r="M3076" s="62" t="s">
        <v>12511</v>
      </c>
    </row>
    <row r="3077" spans="1:13" x14ac:dyDescent="0.3">
      <c r="A3077" s="26">
        <v>5501300</v>
      </c>
      <c r="B3077" s="25" t="s">
        <v>3103</v>
      </c>
      <c r="C3077" s="25" t="s">
        <v>142</v>
      </c>
      <c r="D3077" s="26" t="s">
        <v>156</v>
      </c>
      <c r="E3077" s="25" t="s">
        <v>4884</v>
      </c>
      <c r="F3077" s="26" t="s">
        <v>4895</v>
      </c>
      <c r="G3077" s="26" t="s">
        <v>142</v>
      </c>
      <c r="H3077" s="26" t="s">
        <v>156</v>
      </c>
      <c r="I3077" s="26" t="s">
        <v>4883</v>
      </c>
      <c r="J3077" s="26" t="s">
        <v>4895</v>
      </c>
      <c r="K3077" s="26" t="s">
        <v>4899</v>
      </c>
      <c r="L3077" s="26" t="s">
        <v>7742</v>
      </c>
      <c r="M3077" s="62" t="s">
        <v>12512</v>
      </c>
    </row>
    <row r="3078" spans="1:13" x14ac:dyDescent="0.3">
      <c r="A3078" s="26">
        <v>5501330</v>
      </c>
      <c r="B3078" s="25" t="s">
        <v>3104</v>
      </c>
      <c r="C3078" s="25" t="s">
        <v>142</v>
      </c>
      <c r="D3078" s="26" t="s">
        <v>156</v>
      </c>
      <c r="E3078" s="25" t="s">
        <v>4883</v>
      </c>
      <c r="F3078" s="26" t="s">
        <v>4895</v>
      </c>
      <c r="G3078" s="26" t="s">
        <v>142</v>
      </c>
      <c r="H3078" s="26" t="s">
        <v>156</v>
      </c>
      <c r="I3078" s="26" t="s">
        <v>4886</v>
      </c>
      <c r="J3078" s="26" t="s">
        <v>4895</v>
      </c>
      <c r="K3078" s="26" t="s">
        <v>4899</v>
      </c>
      <c r="L3078" s="26" t="s">
        <v>7743</v>
      </c>
      <c r="M3078" s="62" t="s">
        <v>12513</v>
      </c>
    </row>
    <row r="3079" spans="1:13" x14ac:dyDescent="0.3">
      <c r="A3079" s="26">
        <v>5502060</v>
      </c>
      <c r="B3079" s="25" t="s">
        <v>3105</v>
      </c>
      <c r="C3079" s="25" t="s">
        <v>142</v>
      </c>
      <c r="D3079" s="26" t="s">
        <v>156</v>
      </c>
      <c r="E3079" s="25" t="s">
        <v>4883</v>
      </c>
      <c r="F3079" s="26" t="s">
        <v>4895</v>
      </c>
      <c r="G3079" s="26" t="s">
        <v>142</v>
      </c>
      <c r="H3079" s="26" t="s">
        <v>156</v>
      </c>
      <c r="I3079" s="26" t="s">
        <v>4887</v>
      </c>
      <c r="J3079" s="26" t="s">
        <v>4895</v>
      </c>
      <c r="K3079" s="26" t="s">
        <v>4899</v>
      </c>
      <c r="L3079" s="26" t="s">
        <v>7744</v>
      </c>
      <c r="M3079" s="62" t="s">
        <v>12514</v>
      </c>
    </row>
    <row r="3080" spans="1:13" x14ac:dyDescent="0.3">
      <c r="A3080" s="26">
        <v>5501260</v>
      </c>
      <c r="B3080" s="25" t="s">
        <v>3106</v>
      </c>
      <c r="C3080" s="25" t="s">
        <v>142</v>
      </c>
      <c r="D3080" s="26" t="s">
        <v>156</v>
      </c>
      <c r="E3080" s="25" t="s">
        <v>4884</v>
      </c>
      <c r="F3080" s="26" t="s">
        <v>4895</v>
      </c>
      <c r="G3080" s="26" t="s">
        <v>142</v>
      </c>
      <c r="H3080" s="26" t="s">
        <v>156</v>
      </c>
      <c r="I3080" s="26" t="s">
        <v>4887</v>
      </c>
      <c r="J3080" s="26" t="s">
        <v>4895</v>
      </c>
      <c r="K3080" s="26" t="s">
        <v>4899</v>
      </c>
      <c r="L3080" s="26" t="s">
        <v>7745</v>
      </c>
      <c r="M3080" s="62" t="s">
        <v>12515</v>
      </c>
    </row>
    <row r="3081" spans="1:13" x14ac:dyDescent="0.3">
      <c r="A3081" s="26">
        <v>5502050</v>
      </c>
      <c r="B3081" s="25" t="s">
        <v>3107</v>
      </c>
      <c r="C3081" s="25" t="s">
        <v>142</v>
      </c>
      <c r="D3081" s="26" t="s">
        <v>156</v>
      </c>
      <c r="E3081" s="25" t="s">
        <v>4883</v>
      </c>
      <c r="F3081" s="26" t="s">
        <v>4895</v>
      </c>
      <c r="G3081" s="26" t="s">
        <v>142</v>
      </c>
      <c r="H3081" s="26" t="s">
        <v>156</v>
      </c>
      <c r="I3081" s="26" t="s">
        <v>4886</v>
      </c>
      <c r="J3081" s="26" t="s">
        <v>4895</v>
      </c>
      <c r="K3081" s="26" t="s">
        <v>4899</v>
      </c>
      <c r="L3081" s="26" t="s">
        <v>7746</v>
      </c>
      <c r="M3081" s="62" t="s">
        <v>12516</v>
      </c>
    </row>
    <row r="3082" spans="1:13" x14ac:dyDescent="0.3">
      <c r="A3082" s="26">
        <v>5501270</v>
      </c>
      <c r="B3082" s="25" t="s">
        <v>3108</v>
      </c>
      <c r="C3082" s="25" t="s">
        <v>142</v>
      </c>
      <c r="D3082" s="26" t="s">
        <v>156</v>
      </c>
      <c r="E3082" s="25" t="s">
        <v>4884</v>
      </c>
      <c r="F3082" s="26" t="s">
        <v>4895</v>
      </c>
      <c r="G3082" s="26" t="s">
        <v>142</v>
      </c>
      <c r="H3082" s="26" t="s">
        <v>156</v>
      </c>
      <c r="I3082" s="26" t="s">
        <v>4887</v>
      </c>
      <c r="J3082" s="26" t="s">
        <v>4895</v>
      </c>
      <c r="K3082" s="26" t="s">
        <v>4899</v>
      </c>
      <c r="L3082" s="26" t="s">
        <v>7747</v>
      </c>
      <c r="M3082" s="62" t="s">
        <v>12517</v>
      </c>
    </row>
    <row r="3083" spans="1:13" x14ac:dyDescent="0.3">
      <c r="A3083" s="26">
        <v>5501710</v>
      </c>
      <c r="B3083" s="25" t="s">
        <v>3109</v>
      </c>
      <c r="C3083" s="25" t="s">
        <v>142</v>
      </c>
      <c r="D3083" s="26" t="s">
        <v>156</v>
      </c>
      <c r="E3083" s="25" t="s">
        <v>4884</v>
      </c>
      <c r="F3083" s="26" t="s">
        <v>4895</v>
      </c>
      <c r="G3083" s="26" t="s">
        <v>142</v>
      </c>
      <c r="H3083" s="26" t="s">
        <v>156</v>
      </c>
      <c r="I3083" s="26" t="s">
        <v>4888</v>
      </c>
      <c r="J3083" s="26" t="s">
        <v>4895</v>
      </c>
      <c r="K3083" s="26" t="s">
        <v>4899</v>
      </c>
      <c r="L3083" s="26" t="s">
        <v>7748</v>
      </c>
      <c r="M3083" s="62" t="s">
        <v>12518</v>
      </c>
    </row>
    <row r="3084" spans="1:13" x14ac:dyDescent="0.3">
      <c r="A3084" s="26">
        <v>5501720</v>
      </c>
      <c r="B3084" s="25" t="s">
        <v>3110</v>
      </c>
      <c r="C3084" s="25" t="s">
        <v>142</v>
      </c>
      <c r="D3084" s="26" t="s">
        <v>156</v>
      </c>
      <c r="E3084" s="25" t="s">
        <v>4883</v>
      </c>
      <c r="F3084" s="26" t="s">
        <v>4895</v>
      </c>
      <c r="G3084" s="26" t="s">
        <v>142</v>
      </c>
      <c r="H3084" s="26" t="s">
        <v>156</v>
      </c>
      <c r="I3084" s="26" t="s">
        <v>4888</v>
      </c>
      <c r="J3084" s="26" t="s">
        <v>4895</v>
      </c>
      <c r="K3084" s="26" t="s">
        <v>4899</v>
      </c>
      <c r="L3084" s="26" t="s">
        <v>7749</v>
      </c>
      <c r="M3084" s="62" t="s">
        <v>12519</v>
      </c>
    </row>
    <row r="3085" spans="1:13" x14ac:dyDescent="0.3">
      <c r="A3085" s="26">
        <v>5502030</v>
      </c>
      <c r="B3085" s="25" t="s">
        <v>3111</v>
      </c>
      <c r="C3085" s="25" t="s">
        <v>142</v>
      </c>
      <c r="D3085" s="26" t="s">
        <v>156</v>
      </c>
      <c r="E3085" s="25" t="s">
        <v>4883</v>
      </c>
      <c r="F3085" s="26" t="s">
        <v>4895</v>
      </c>
      <c r="G3085" s="26" t="s">
        <v>142</v>
      </c>
      <c r="H3085" s="26" t="s">
        <v>156</v>
      </c>
      <c r="I3085" s="26" t="s">
        <v>4886</v>
      </c>
      <c r="J3085" s="26" t="s">
        <v>4895</v>
      </c>
      <c r="K3085" s="26" t="s">
        <v>4899</v>
      </c>
      <c r="L3085" s="26" t="s">
        <v>7750</v>
      </c>
      <c r="M3085" s="62" t="s">
        <v>12520</v>
      </c>
    </row>
    <row r="3086" spans="1:13" x14ac:dyDescent="0.3">
      <c r="A3086" s="26">
        <v>5502040</v>
      </c>
      <c r="B3086" s="25" t="s">
        <v>3112</v>
      </c>
      <c r="C3086" s="25" t="s">
        <v>142</v>
      </c>
      <c r="D3086" s="26" t="s">
        <v>156</v>
      </c>
      <c r="E3086" s="25" t="s">
        <v>4883</v>
      </c>
      <c r="F3086" s="26" t="s">
        <v>4895</v>
      </c>
      <c r="G3086" s="26" t="s">
        <v>142</v>
      </c>
      <c r="H3086" s="26" t="s">
        <v>156</v>
      </c>
      <c r="I3086" s="26" t="s">
        <v>4886</v>
      </c>
      <c r="J3086" s="26" t="s">
        <v>4895</v>
      </c>
      <c r="K3086" s="26" t="s">
        <v>4899</v>
      </c>
      <c r="L3086" s="26" t="s">
        <v>7751</v>
      </c>
      <c r="M3086" s="62" t="s">
        <v>12521</v>
      </c>
    </row>
    <row r="3087" spans="1:13" x14ac:dyDescent="0.3">
      <c r="A3087" s="26">
        <v>25600010</v>
      </c>
      <c r="B3087" s="25" t="s">
        <v>3113</v>
      </c>
      <c r="C3087" s="25" t="s">
        <v>142</v>
      </c>
      <c r="D3087" s="26" t="s">
        <v>156</v>
      </c>
      <c r="E3087" s="25" t="s">
        <v>4883</v>
      </c>
      <c r="F3087" s="26" t="s">
        <v>4895</v>
      </c>
      <c r="G3087" s="26" t="s">
        <v>142</v>
      </c>
      <c r="H3087" s="26" t="s">
        <v>156</v>
      </c>
      <c r="I3087" s="26" t="s">
        <v>4886</v>
      </c>
      <c r="J3087" s="26" t="s">
        <v>4895</v>
      </c>
      <c r="K3087" s="26" t="s">
        <v>4899</v>
      </c>
      <c r="L3087" s="26" t="s">
        <v>7752</v>
      </c>
      <c r="M3087" s="62" t="s">
        <v>12522</v>
      </c>
    </row>
    <row r="3088" spans="1:13" x14ac:dyDescent="0.3">
      <c r="A3088" s="26">
        <v>10400260</v>
      </c>
      <c r="B3088" s="25" t="s">
        <v>3114</v>
      </c>
      <c r="C3088" s="25" t="s">
        <v>142</v>
      </c>
      <c r="D3088" s="26" t="s">
        <v>156</v>
      </c>
      <c r="E3088" s="25" t="s">
        <v>4883</v>
      </c>
      <c r="F3088" s="26" t="s">
        <v>4895</v>
      </c>
      <c r="G3088" s="26" t="s">
        <v>142</v>
      </c>
      <c r="H3088" s="26" t="s">
        <v>156</v>
      </c>
      <c r="I3088" s="26" t="s">
        <v>4886</v>
      </c>
      <c r="J3088" s="26" t="s">
        <v>4895</v>
      </c>
      <c r="K3088" s="26" t="s">
        <v>4899</v>
      </c>
      <c r="L3088" s="26" t="s">
        <v>7753</v>
      </c>
      <c r="M3088" s="62" t="s">
        <v>12523</v>
      </c>
    </row>
    <row r="3089" spans="1:13" x14ac:dyDescent="0.3">
      <c r="A3089" s="26">
        <v>10400295</v>
      </c>
      <c r="B3089" s="25" t="s">
        <v>3115</v>
      </c>
      <c r="C3089" s="25" t="s">
        <v>142</v>
      </c>
      <c r="D3089" s="26" t="s">
        <v>156</v>
      </c>
      <c r="E3089" s="25" t="s">
        <v>4884</v>
      </c>
      <c r="F3089" s="26" t="s">
        <v>4895</v>
      </c>
      <c r="G3089" s="26" t="s">
        <v>142</v>
      </c>
      <c r="H3089" s="26" t="s">
        <v>156</v>
      </c>
      <c r="I3089" s="26" t="s">
        <v>4883</v>
      </c>
      <c r="J3089" s="26" t="s">
        <v>4895</v>
      </c>
      <c r="K3089" s="26" t="s">
        <v>4899</v>
      </c>
      <c r="L3089" s="26" t="s">
        <v>7754</v>
      </c>
      <c r="M3089" s="62" t="s">
        <v>12524</v>
      </c>
    </row>
    <row r="3090" spans="1:13" x14ac:dyDescent="0.3">
      <c r="A3090" s="26">
        <v>25600090</v>
      </c>
      <c r="B3090" s="25" t="s">
        <v>3116</v>
      </c>
      <c r="C3090" s="25" t="s">
        <v>142</v>
      </c>
      <c r="D3090" s="26" t="s">
        <v>156</v>
      </c>
      <c r="E3090" s="25" t="s">
        <v>4883</v>
      </c>
      <c r="F3090" s="26" t="s">
        <v>4895</v>
      </c>
      <c r="G3090" s="26" t="s">
        <v>142</v>
      </c>
      <c r="H3090" s="26" t="s">
        <v>156</v>
      </c>
      <c r="I3090" s="26" t="s">
        <v>4886</v>
      </c>
      <c r="J3090" s="26" t="s">
        <v>4895</v>
      </c>
      <c r="K3090" s="26" t="s">
        <v>4899</v>
      </c>
      <c r="L3090" s="26" t="s">
        <v>7755</v>
      </c>
      <c r="M3090" s="62" t="s">
        <v>12525</v>
      </c>
    </row>
    <row r="3091" spans="1:13" x14ac:dyDescent="0.3">
      <c r="A3091" s="26">
        <v>25600080</v>
      </c>
      <c r="B3091" s="25" t="s">
        <v>3117</v>
      </c>
      <c r="C3091" s="25" t="s">
        <v>142</v>
      </c>
      <c r="D3091" s="26" t="s">
        <v>156</v>
      </c>
      <c r="E3091" s="25" t="s">
        <v>4883</v>
      </c>
      <c r="F3091" s="26" t="s">
        <v>4895</v>
      </c>
      <c r="G3091" s="26" t="s">
        <v>142</v>
      </c>
      <c r="H3091" s="26" t="s">
        <v>156</v>
      </c>
      <c r="I3091" s="26" t="s">
        <v>4886</v>
      </c>
      <c r="J3091" s="26" t="s">
        <v>4895</v>
      </c>
      <c r="K3091" s="26" t="s">
        <v>4899</v>
      </c>
      <c r="L3091" s="26" t="s">
        <v>7756</v>
      </c>
      <c r="M3091" s="62" t="s">
        <v>12526</v>
      </c>
    </row>
    <row r="3092" spans="1:13" x14ac:dyDescent="0.3">
      <c r="A3092" s="26">
        <v>25600100</v>
      </c>
      <c r="B3092" s="25" t="s">
        <v>3118</v>
      </c>
      <c r="C3092" s="25" t="s">
        <v>142</v>
      </c>
      <c r="D3092" s="26" t="s">
        <v>156</v>
      </c>
      <c r="E3092" s="25" t="s">
        <v>4883</v>
      </c>
      <c r="F3092" s="26" t="s">
        <v>4895</v>
      </c>
      <c r="G3092" s="26" t="s">
        <v>142</v>
      </c>
      <c r="H3092" s="26" t="s">
        <v>156</v>
      </c>
      <c r="I3092" s="26" t="s">
        <v>4888</v>
      </c>
      <c r="J3092" s="26" t="s">
        <v>4895</v>
      </c>
      <c r="K3092" s="26" t="s">
        <v>4899</v>
      </c>
      <c r="L3092" s="26" t="s">
        <v>7757</v>
      </c>
      <c r="M3092" s="62" t="s">
        <v>12527</v>
      </c>
    </row>
    <row r="3093" spans="1:13" x14ac:dyDescent="0.3">
      <c r="A3093" s="26">
        <v>25600110</v>
      </c>
      <c r="B3093" s="25" t="s">
        <v>3119</v>
      </c>
      <c r="C3093" s="25" t="s">
        <v>142</v>
      </c>
      <c r="D3093" s="26" t="s">
        <v>156</v>
      </c>
      <c r="E3093" s="25" t="s">
        <v>4883</v>
      </c>
      <c r="F3093" s="26" t="s">
        <v>4895</v>
      </c>
      <c r="G3093" s="26" t="s">
        <v>142</v>
      </c>
      <c r="H3093" s="26" t="s">
        <v>156</v>
      </c>
      <c r="I3093" s="26" t="s">
        <v>4886</v>
      </c>
      <c r="J3093" s="26" t="s">
        <v>4895</v>
      </c>
      <c r="K3093" s="26" t="s">
        <v>4899</v>
      </c>
      <c r="L3093" s="26" t="s">
        <v>7758</v>
      </c>
      <c r="M3093" s="62" t="s">
        <v>12528</v>
      </c>
    </row>
    <row r="3094" spans="1:13" x14ac:dyDescent="0.3">
      <c r="A3094" s="26">
        <v>25600120</v>
      </c>
      <c r="B3094" s="25" t="s">
        <v>3120</v>
      </c>
      <c r="C3094" s="25" t="s">
        <v>142</v>
      </c>
      <c r="D3094" s="26" t="s">
        <v>156</v>
      </c>
      <c r="E3094" s="25" t="s">
        <v>4883</v>
      </c>
      <c r="F3094" s="26" t="s">
        <v>4895</v>
      </c>
      <c r="G3094" s="26" t="s">
        <v>142</v>
      </c>
      <c r="H3094" s="26" t="s">
        <v>156</v>
      </c>
      <c r="I3094" s="26" t="s">
        <v>4886</v>
      </c>
      <c r="J3094" s="26" t="s">
        <v>4895</v>
      </c>
      <c r="K3094" s="26" t="s">
        <v>4899</v>
      </c>
      <c r="L3094" s="26" t="s">
        <v>7759</v>
      </c>
      <c r="M3094" s="62" t="s">
        <v>12529</v>
      </c>
    </row>
    <row r="3095" spans="1:13" x14ac:dyDescent="0.3">
      <c r="A3095" s="26">
        <v>25600130</v>
      </c>
      <c r="B3095" s="25" t="s">
        <v>3121</v>
      </c>
      <c r="C3095" s="25" t="s">
        <v>142</v>
      </c>
      <c r="D3095" s="26" t="s">
        <v>156</v>
      </c>
      <c r="E3095" s="25" t="s">
        <v>4883</v>
      </c>
      <c r="F3095" s="26" t="s">
        <v>4895</v>
      </c>
      <c r="G3095" s="26" t="s">
        <v>142</v>
      </c>
      <c r="H3095" s="26" t="s">
        <v>156</v>
      </c>
      <c r="I3095" s="26" t="s">
        <v>4888</v>
      </c>
      <c r="J3095" s="26" t="s">
        <v>4895</v>
      </c>
      <c r="K3095" s="26" t="s">
        <v>4899</v>
      </c>
      <c r="L3095" s="26" t="s">
        <v>7760</v>
      </c>
      <c r="M3095" s="62" t="s">
        <v>12530</v>
      </c>
    </row>
    <row r="3096" spans="1:13" x14ac:dyDescent="0.3">
      <c r="A3096" s="26">
        <v>25600140</v>
      </c>
      <c r="B3096" s="25" t="s">
        <v>3122</v>
      </c>
      <c r="C3096" s="25" t="s">
        <v>142</v>
      </c>
      <c r="D3096" s="26" t="s">
        <v>156</v>
      </c>
      <c r="E3096" s="25" t="s">
        <v>4883</v>
      </c>
      <c r="F3096" s="26" t="s">
        <v>4895</v>
      </c>
      <c r="G3096" s="26" t="s">
        <v>142</v>
      </c>
      <c r="H3096" s="26" t="s">
        <v>156</v>
      </c>
      <c r="I3096" s="26" t="s">
        <v>4886</v>
      </c>
      <c r="J3096" s="26" t="s">
        <v>4895</v>
      </c>
      <c r="K3096" s="26" t="s">
        <v>4899</v>
      </c>
      <c r="L3096" s="26" t="s">
        <v>7761</v>
      </c>
      <c r="M3096" s="62" t="s">
        <v>12531</v>
      </c>
    </row>
    <row r="3097" spans="1:13" x14ac:dyDescent="0.3">
      <c r="A3097" s="26">
        <v>25600150</v>
      </c>
      <c r="B3097" s="25" t="s">
        <v>3123</v>
      </c>
      <c r="C3097" s="25" t="s">
        <v>142</v>
      </c>
      <c r="D3097" s="26" t="s">
        <v>156</v>
      </c>
      <c r="E3097" s="25" t="s">
        <v>4883</v>
      </c>
      <c r="F3097" s="26" t="s">
        <v>4895</v>
      </c>
      <c r="G3097" s="26" t="s">
        <v>142</v>
      </c>
      <c r="H3097" s="26" t="s">
        <v>156</v>
      </c>
      <c r="I3097" s="26" t="s">
        <v>4886</v>
      </c>
      <c r="J3097" s="26" t="s">
        <v>4895</v>
      </c>
      <c r="K3097" s="26" t="s">
        <v>4899</v>
      </c>
      <c r="L3097" s="26" t="s">
        <v>7762</v>
      </c>
      <c r="M3097" s="62" t="s">
        <v>12532</v>
      </c>
    </row>
    <row r="3098" spans="1:13" x14ac:dyDescent="0.3">
      <c r="A3098" s="26">
        <v>25600160</v>
      </c>
      <c r="B3098" s="25" t="s">
        <v>3124</v>
      </c>
      <c r="C3098" s="25" t="s">
        <v>142</v>
      </c>
      <c r="D3098" s="26" t="s">
        <v>156</v>
      </c>
      <c r="E3098" s="25" t="s">
        <v>4883</v>
      </c>
      <c r="F3098" s="26" t="s">
        <v>4895</v>
      </c>
      <c r="G3098" s="26" t="s">
        <v>142</v>
      </c>
      <c r="H3098" s="26" t="s">
        <v>156</v>
      </c>
      <c r="I3098" s="26" t="s">
        <v>4886</v>
      </c>
      <c r="J3098" s="26" t="s">
        <v>4895</v>
      </c>
      <c r="K3098" s="26" t="s">
        <v>4899</v>
      </c>
      <c r="L3098" s="26" t="s">
        <v>7763</v>
      </c>
      <c r="M3098" s="62" t="s">
        <v>12533</v>
      </c>
    </row>
    <row r="3099" spans="1:13" x14ac:dyDescent="0.3">
      <c r="A3099" s="26">
        <v>25600170</v>
      </c>
      <c r="B3099" s="25" t="s">
        <v>3125</v>
      </c>
      <c r="C3099" s="25" t="s">
        <v>142</v>
      </c>
      <c r="D3099" s="26" t="s">
        <v>156</v>
      </c>
      <c r="E3099" s="25" t="s">
        <v>4883</v>
      </c>
      <c r="F3099" s="26" t="s">
        <v>4895</v>
      </c>
      <c r="G3099" s="26" t="s">
        <v>142</v>
      </c>
      <c r="H3099" s="26" t="s">
        <v>156</v>
      </c>
      <c r="I3099" s="26" t="s">
        <v>4886</v>
      </c>
      <c r="J3099" s="26" t="s">
        <v>4895</v>
      </c>
      <c r="K3099" s="26" t="s">
        <v>4899</v>
      </c>
      <c r="L3099" s="26" t="s">
        <v>7764</v>
      </c>
      <c r="M3099" s="62" t="s">
        <v>12534</v>
      </c>
    </row>
    <row r="3100" spans="1:13" x14ac:dyDescent="0.3">
      <c r="A3100" s="26">
        <v>25600180</v>
      </c>
      <c r="B3100" s="25" t="s">
        <v>3126</v>
      </c>
      <c r="C3100" s="25" t="s">
        <v>142</v>
      </c>
      <c r="D3100" s="26" t="s">
        <v>156</v>
      </c>
      <c r="E3100" s="25" t="s">
        <v>4883</v>
      </c>
      <c r="F3100" s="26" t="s">
        <v>4895</v>
      </c>
      <c r="G3100" s="26" t="s">
        <v>142</v>
      </c>
      <c r="H3100" s="26" t="s">
        <v>156</v>
      </c>
      <c r="I3100" s="26" t="s">
        <v>4887</v>
      </c>
      <c r="J3100" s="26" t="s">
        <v>4895</v>
      </c>
      <c r="K3100" s="26" t="s">
        <v>4899</v>
      </c>
      <c r="L3100" s="26" t="s">
        <v>7765</v>
      </c>
      <c r="M3100" s="62" t="s">
        <v>12535</v>
      </c>
    </row>
    <row r="3101" spans="1:13" x14ac:dyDescent="0.3">
      <c r="A3101" s="26">
        <v>25600190</v>
      </c>
      <c r="B3101" s="25" t="s">
        <v>3127</v>
      </c>
      <c r="C3101" s="25" t="s">
        <v>142</v>
      </c>
      <c r="D3101" s="26" t="s">
        <v>156</v>
      </c>
      <c r="E3101" s="25" t="s">
        <v>4883</v>
      </c>
      <c r="F3101" s="26" t="s">
        <v>4895</v>
      </c>
      <c r="G3101" s="26" t="s">
        <v>142</v>
      </c>
      <c r="H3101" s="26" t="s">
        <v>156</v>
      </c>
      <c r="I3101" s="26" t="s">
        <v>4886</v>
      </c>
      <c r="J3101" s="26" t="s">
        <v>4895</v>
      </c>
      <c r="K3101" s="26" t="s">
        <v>4899</v>
      </c>
      <c r="L3101" s="26" t="s">
        <v>7766</v>
      </c>
      <c r="M3101" s="62" t="s">
        <v>12536</v>
      </c>
    </row>
    <row r="3102" spans="1:13" x14ac:dyDescent="0.3">
      <c r="A3102" s="26">
        <v>25600790</v>
      </c>
      <c r="B3102" s="25" t="s">
        <v>3128</v>
      </c>
      <c r="C3102" s="25" t="s">
        <v>142</v>
      </c>
      <c r="D3102" s="26" t="s">
        <v>156</v>
      </c>
      <c r="E3102" s="25" t="s">
        <v>4883</v>
      </c>
      <c r="F3102" s="26" t="s">
        <v>4895</v>
      </c>
      <c r="G3102" s="26" t="s">
        <v>142</v>
      </c>
      <c r="H3102" s="26" t="s">
        <v>156</v>
      </c>
      <c r="I3102" s="26" t="s">
        <v>4887</v>
      </c>
      <c r="J3102" s="26" t="s">
        <v>4895</v>
      </c>
      <c r="K3102" s="26" t="s">
        <v>4899</v>
      </c>
      <c r="L3102" s="26" t="s">
        <v>7767</v>
      </c>
      <c r="M3102" s="62" t="s">
        <v>12537</v>
      </c>
    </row>
    <row r="3103" spans="1:13" x14ac:dyDescent="0.3">
      <c r="A3103" s="26">
        <v>25600780</v>
      </c>
      <c r="B3103" s="25" t="s">
        <v>3129</v>
      </c>
      <c r="C3103" s="25" t="s">
        <v>142</v>
      </c>
      <c r="D3103" s="26" t="s">
        <v>156</v>
      </c>
      <c r="E3103" s="25" t="s">
        <v>4883</v>
      </c>
      <c r="F3103" s="26" t="s">
        <v>4895</v>
      </c>
      <c r="G3103" s="26" t="s">
        <v>142</v>
      </c>
      <c r="H3103" s="26" t="s">
        <v>156</v>
      </c>
      <c r="I3103" s="26" t="s">
        <v>4888</v>
      </c>
      <c r="J3103" s="26" t="s">
        <v>4895</v>
      </c>
      <c r="K3103" s="26" t="s">
        <v>4899</v>
      </c>
      <c r="L3103" s="26" t="s">
        <v>7768</v>
      </c>
      <c r="M3103" s="62" t="s">
        <v>12538</v>
      </c>
    </row>
    <row r="3104" spans="1:13" x14ac:dyDescent="0.3">
      <c r="A3104" s="26">
        <v>25600770</v>
      </c>
      <c r="B3104" s="25" t="s">
        <v>3130</v>
      </c>
      <c r="C3104" s="25" t="s">
        <v>142</v>
      </c>
      <c r="D3104" s="26" t="s">
        <v>156</v>
      </c>
      <c r="E3104" s="25" t="s">
        <v>4883</v>
      </c>
      <c r="F3104" s="26" t="s">
        <v>4895</v>
      </c>
      <c r="G3104" s="26" t="s">
        <v>142</v>
      </c>
      <c r="H3104" s="26" t="s">
        <v>156</v>
      </c>
      <c r="I3104" s="26" t="s">
        <v>4886</v>
      </c>
      <c r="J3104" s="26" t="s">
        <v>4895</v>
      </c>
      <c r="K3104" s="26" t="s">
        <v>4899</v>
      </c>
      <c r="L3104" s="26" t="s">
        <v>7769</v>
      </c>
      <c r="M3104" s="62" t="s">
        <v>12539</v>
      </c>
    </row>
    <row r="3105" spans="1:13" x14ac:dyDescent="0.3">
      <c r="A3105" s="26">
        <v>25600570</v>
      </c>
      <c r="B3105" s="25" t="s">
        <v>3131</v>
      </c>
      <c r="C3105" s="25" t="s">
        <v>142</v>
      </c>
      <c r="D3105" s="26" t="s">
        <v>156</v>
      </c>
      <c r="E3105" s="25" t="s">
        <v>4883</v>
      </c>
      <c r="F3105" s="26" t="s">
        <v>4895</v>
      </c>
      <c r="G3105" s="26" t="s">
        <v>142</v>
      </c>
      <c r="H3105" s="26" t="s">
        <v>156</v>
      </c>
      <c r="I3105" s="26" t="s">
        <v>4886</v>
      </c>
      <c r="J3105" s="26" t="s">
        <v>4895</v>
      </c>
      <c r="K3105" s="26" t="s">
        <v>4899</v>
      </c>
      <c r="L3105" s="26" t="s">
        <v>7770</v>
      </c>
      <c r="M3105" s="62" t="s">
        <v>12540</v>
      </c>
    </row>
    <row r="3106" spans="1:13" x14ac:dyDescent="0.3">
      <c r="A3106" s="26">
        <v>25600560</v>
      </c>
      <c r="B3106" s="25" t="s">
        <v>3132</v>
      </c>
      <c r="C3106" s="25" t="s">
        <v>142</v>
      </c>
      <c r="D3106" s="26" t="s">
        <v>156</v>
      </c>
      <c r="E3106" s="25" t="s">
        <v>4883</v>
      </c>
      <c r="F3106" s="26" t="s">
        <v>4895</v>
      </c>
      <c r="G3106" s="26" t="s">
        <v>142</v>
      </c>
      <c r="H3106" s="26" t="s">
        <v>156</v>
      </c>
      <c r="I3106" s="26" t="s">
        <v>4886</v>
      </c>
      <c r="J3106" s="26" t="s">
        <v>4895</v>
      </c>
      <c r="K3106" s="26" t="s">
        <v>4899</v>
      </c>
      <c r="L3106" s="26" t="s">
        <v>7771</v>
      </c>
      <c r="M3106" s="62" t="s">
        <v>12541</v>
      </c>
    </row>
    <row r="3107" spans="1:13" x14ac:dyDescent="0.3">
      <c r="A3107" s="26">
        <v>25600250</v>
      </c>
      <c r="B3107" s="25" t="s">
        <v>3133</v>
      </c>
      <c r="C3107" s="25" t="s">
        <v>142</v>
      </c>
      <c r="D3107" s="26" t="s">
        <v>156</v>
      </c>
      <c r="E3107" s="25" t="s">
        <v>4883</v>
      </c>
      <c r="F3107" s="26" t="s">
        <v>4895</v>
      </c>
      <c r="G3107" s="26" t="s">
        <v>142</v>
      </c>
      <c r="H3107" s="26" t="s">
        <v>156</v>
      </c>
      <c r="I3107" s="26" t="s">
        <v>4886</v>
      </c>
      <c r="J3107" s="26" t="s">
        <v>4895</v>
      </c>
      <c r="K3107" s="26" t="s">
        <v>4899</v>
      </c>
      <c r="L3107" s="26" t="s">
        <v>7772</v>
      </c>
      <c r="M3107" s="62" t="s">
        <v>12542</v>
      </c>
    </row>
    <row r="3108" spans="1:13" x14ac:dyDescent="0.3">
      <c r="A3108" s="26">
        <v>25600740</v>
      </c>
      <c r="B3108" s="25" t="s">
        <v>3134</v>
      </c>
      <c r="C3108" s="25" t="s">
        <v>142</v>
      </c>
      <c r="D3108" s="26" t="s">
        <v>156</v>
      </c>
      <c r="E3108" s="25" t="s">
        <v>4883</v>
      </c>
      <c r="F3108" s="26" t="s">
        <v>4895</v>
      </c>
      <c r="G3108" s="26" t="s">
        <v>142</v>
      </c>
      <c r="H3108" s="26" t="s">
        <v>156</v>
      </c>
      <c r="I3108" s="26" t="s">
        <v>4886</v>
      </c>
      <c r="J3108" s="26" t="s">
        <v>4895</v>
      </c>
      <c r="K3108" s="26" t="s">
        <v>4899</v>
      </c>
      <c r="L3108" s="26" t="s">
        <v>7773</v>
      </c>
      <c r="M3108" s="62" t="s">
        <v>12543</v>
      </c>
    </row>
    <row r="3109" spans="1:13" x14ac:dyDescent="0.3">
      <c r="A3109" s="26">
        <v>25600750</v>
      </c>
      <c r="B3109" s="25" t="s">
        <v>3135</v>
      </c>
      <c r="C3109" s="25" t="s">
        <v>142</v>
      </c>
      <c r="D3109" s="26" t="s">
        <v>156</v>
      </c>
      <c r="E3109" s="25" t="s">
        <v>4883</v>
      </c>
      <c r="F3109" s="26" t="s">
        <v>4895</v>
      </c>
      <c r="G3109" s="26" t="s">
        <v>142</v>
      </c>
      <c r="H3109" s="26" t="s">
        <v>156</v>
      </c>
      <c r="I3109" s="26" t="s">
        <v>4888</v>
      </c>
      <c r="J3109" s="26" t="s">
        <v>4895</v>
      </c>
      <c r="K3109" s="26" t="s">
        <v>4899</v>
      </c>
      <c r="L3109" s="26" t="s">
        <v>7774</v>
      </c>
      <c r="M3109" s="62" t="s">
        <v>12544</v>
      </c>
    </row>
    <row r="3110" spans="1:13" x14ac:dyDescent="0.3">
      <c r="A3110" s="26">
        <v>25600650</v>
      </c>
      <c r="B3110" s="25" t="s">
        <v>3136</v>
      </c>
      <c r="C3110" s="25" t="s">
        <v>142</v>
      </c>
      <c r="D3110" s="26" t="s">
        <v>156</v>
      </c>
      <c r="E3110" s="25" t="s">
        <v>4883</v>
      </c>
      <c r="F3110" s="26" t="s">
        <v>4895</v>
      </c>
      <c r="G3110" s="26" t="s">
        <v>142</v>
      </c>
      <c r="H3110" s="26" t="s">
        <v>156</v>
      </c>
      <c r="I3110" s="26" t="s">
        <v>4888</v>
      </c>
      <c r="J3110" s="26" t="s">
        <v>4895</v>
      </c>
      <c r="K3110" s="26" t="s">
        <v>4899</v>
      </c>
      <c r="L3110" s="26" t="s">
        <v>7775</v>
      </c>
      <c r="M3110" s="62" t="s">
        <v>12545</v>
      </c>
    </row>
    <row r="3111" spans="1:13" x14ac:dyDescent="0.3">
      <c r="A3111" s="26">
        <v>25600760</v>
      </c>
      <c r="B3111" s="25" t="s">
        <v>3137</v>
      </c>
      <c r="C3111" s="25" t="s">
        <v>142</v>
      </c>
      <c r="D3111" s="26" t="s">
        <v>156</v>
      </c>
      <c r="E3111" s="25" t="s">
        <v>4883</v>
      </c>
      <c r="F3111" s="26" t="s">
        <v>4895</v>
      </c>
      <c r="G3111" s="26" t="s">
        <v>142</v>
      </c>
      <c r="H3111" s="26" t="s">
        <v>156</v>
      </c>
      <c r="I3111" s="26" t="s">
        <v>4886</v>
      </c>
      <c r="J3111" s="26" t="s">
        <v>4895</v>
      </c>
      <c r="K3111" s="26" t="s">
        <v>4899</v>
      </c>
      <c r="L3111" s="26" t="s">
        <v>7776</v>
      </c>
      <c r="M3111" s="62" t="s">
        <v>12546</v>
      </c>
    </row>
    <row r="3112" spans="1:13" x14ac:dyDescent="0.3">
      <c r="A3112" s="26">
        <v>25600640</v>
      </c>
      <c r="B3112" s="25" t="s">
        <v>3138</v>
      </c>
      <c r="C3112" s="25" t="s">
        <v>142</v>
      </c>
      <c r="D3112" s="26" t="s">
        <v>156</v>
      </c>
      <c r="E3112" s="25" t="s">
        <v>4883</v>
      </c>
      <c r="F3112" s="26" t="s">
        <v>4895</v>
      </c>
      <c r="G3112" s="26" t="s">
        <v>142</v>
      </c>
      <c r="H3112" s="26" t="s">
        <v>156</v>
      </c>
      <c r="I3112" s="26" t="s">
        <v>4886</v>
      </c>
      <c r="J3112" s="26" t="s">
        <v>4895</v>
      </c>
      <c r="K3112" s="26" t="s">
        <v>4899</v>
      </c>
      <c r="L3112" s="26" t="s">
        <v>7777</v>
      </c>
      <c r="M3112" s="62" t="s">
        <v>12547</v>
      </c>
    </row>
    <row r="3113" spans="1:13" x14ac:dyDescent="0.3">
      <c r="A3113" s="26">
        <v>25600630</v>
      </c>
      <c r="B3113" s="25" t="s">
        <v>3139</v>
      </c>
      <c r="C3113" s="25" t="s">
        <v>142</v>
      </c>
      <c r="D3113" s="26" t="s">
        <v>156</v>
      </c>
      <c r="E3113" s="25" t="s">
        <v>4883</v>
      </c>
      <c r="F3113" s="26" t="s">
        <v>4895</v>
      </c>
      <c r="G3113" s="26" t="s">
        <v>142</v>
      </c>
      <c r="H3113" s="26" t="s">
        <v>156</v>
      </c>
      <c r="I3113" s="26" t="s">
        <v>4886</v>
      </c>
      <c r="J3113" s="26" t="s">
        <v>4895</v>
      </c>
      <c r="K3113" s="26" t="s">
        <v>4899</v>
      </c>
      <c r="L3113" s="26" t="s">
        <v>7778</v>
      </c>
      <c r="M3113" s="62" t="s">
        <v>12548</v>
      </c>
    </row>
    <row r="3114" spans="1:13" x14ac:dyDescent="0.3">
      <c r="A3114" s="26">
        <v>25600620</v>
      </c>
      <c r="B3114" s="25" t="s">
        <v>3140</v>
      </c>
      <c r="C3114" s="25" t="s">
        <v>142</v>
      </c>
      <c r="D3114" s="26" t="s">
        <v>156</v>
      </c>
      <c r="E3114" s="25" t="s">
        <v>4883</v>
      </c>
      <c r="F3114" s="26" t="s">
        <v>4895</v>
      </c>
      <c r="G3114" s="26" t="s">
        <v>142</v>
      </c>
      <c r="H3114" s="26" t="s">
        <v>156</v>
      </c>
      <c r="I3114" s="26" t="s">
        <v>4886</v>
      </c>
      <c r="J3114" s="26" t="s">
        <v>4895</v>
      </c>
      <c r="K3114" s="26" t="s">
        <v>4899</v>
      </c>
      <c r="L3114" s="26" t="s">
        <v>7779</v>
      </c>
      <c r="M3114" s="62" t="s">
        <v>12549</v>
      </c>
    </row>
    <row r="3115" spans="1:13" x14ac:dyDescent="0.3">
      <c r="A3115" s="26">
        <v>25600610</v>
      </c>
      <c r="B3115" s="25" t="s">
        <v>3141</v>
      </c>
      <c r="C3115" s="25" t="s">
        <v>142</v>
      </c>
      <c r="D3115" s="26" t="s">
        <v>156</v>
      </c>
      <c r="E3115" s="25" t="s">
        <v>4883</v>
      </c>
      <c r="F3115" s="26" t="s">
        <v>4895</v>
      </c>
      <c r="G3115" s="26" t="s">
        <v>142</v>
      </c>
      <c r="H3115" s="26" t="s">
        <v>156</v>
      </c>
      <c r="I3115" s="26" t="s">
        <v>4886</v>
      </c>
      <c r="J3115" s="26" t="s">
        <v>4895</v>
      </c>
      <c r="K3115" s="26" t="s">
        <v>4899</v>
      </c>
      <c r="L3115" s="26" t="s">
        <v>7780</v>
      </c>
      <c r="M3115" s="62" t="s">
        <v>12550</v>
      </c>
    </row>
    <row r="3116" spans="1:13" x14ac:dyDescent="0.3">
      <c r="A3116" s="26">
        <v>25600600</v>
      </c>
      <c r="B3116" s="25" t="s">
        <v>3142</v>
      </c>
      <c r="C3116" s="25" t="s">
        <v>142</v>
      </c>
      <c r="D3116" s="26" t="s">
        <v>156</v>
      </c>
      <c r="E3116" s="25" t="s">
        <v>4883</v>
      </c>
      <c r="F3116" s="26" t="s">
        <v>4895</v>
      </c>
      <c r="G3116" s="26" t="s">
        <v>142</v>
      </c>
      <c r="H3116" s="26" t="s">
        <v>156</v>
      </c>
      <c r="I3116" s="26" t="s">
        <v>4884</v>
      </c>
      <c r="J3116" s="26" t="s">
        <v>4895</v>
      </c>
      <c r="K3116" s="26" t="s">
        <v>4899</v>
      </c>
      <c r="L3116" s="26" t="s">
        <v>7781</v>
      </c>
      <c r="M3116" s="62" t="s">
        <v>12551</v>
      </c>
    </row>
    <row r="3117" spans="1:13" x14ac:dyDescent="0.3">
      <c r="A3117" s="26">
        <v>25600590</v>
      </c>
      <c r="B3117" s="25" t="s">
        <v>3143</v>
      </c>
      <c r="C3117" s="25" t="s">
        <v>142</v>
      </c>
      <c r="D3117" s="26" t="s">
        <v>156</v>
      </c>
      <c r="E3117" s="25" t="s">
        <v>4883</v>
      </c>
      <c r="F3117" s="26" t="s">
        <v>4895</v>
      </c>
      <c r="G3117" s="26" t="s">
        <v>142</v>
      </c>
      <c r="H3117" s="26" t="s">
        <v>156</v>
      </c>
      <c r="I3117" s="26" t="s">
        <v>4886</v>
      </c>
      <c r="J3117" s="26" t="s">
        <v>4895</v>
      </c>
      <c r="K3117" s="26" t="s">
        <v>4899</v>
      </c>
      <c r="L3117" s="26" t="s">
        <v>7782</v>
      </c>
      <c r="M3117" s="62" t="s">
        <v>12552</v>
      </c>
    </row>
    <row r="3118" spans="1:13" x14ac:dyDescent="0.3">
      <c r="A3118" s="26">
        <v>25600580</v>
      </c>
      <c r="B3118" s="25" t="s">
        <v>3144</v>
      </c>
      <c r="C3118" s="25" t="s">
        <v>142</v>
      </c>
      <c r="D3118" s="26" t="s">
        <v>156</v>
      </c>
      <c r="E3118" s="25" t="s">
        <v>4883</v>
      </c>
      <c r="F3118" s="26" t="s">
        <v>4895</v>
      </c>
      <c r="G3118" s="26" t="s">
        <v>142</v>
      </c>
      <c r="H3118" s="26" t="s">
        <v>156</v>
      </c>
      <c r="I3118" s="26" t="s">
        <v>4888</v>
      </c>
      <c r="J3118" s="26" t="s">
        <v>4895</v>
      </c>
      <c r="K3118" s="26" t="s">
        <v>4899</v>
      </c>
      <c r="L3118" s="26" t="s">
        <v>7783</v>
      </c>
      <c r="M3118" s="62" t="s">
        <v>12553</v>
      </c>
    </row>
    <row r="3119" spans="1:13" x14ac:dyDescent="0.3">
      <c r="A3119" s="26">
        <v>25600440</v>
      </c>
      <c r="B3119" s="25" t="s">
        <v>3145</v>
      </c>
      <c r="C3119" s="25" t="s">
        <v>142</v>
      </c>
      <c r="D3119" s="26" t="s">
        <v>156</v>
      </c>
      <c r="E3119" s="25" t="s">
        <v>4883</v>
      </c>
      <c r="F3119" s="26" t="s">
        <v>4895</v>
      </c>
      <c r="G3119" s="26" t="s">
        <v>142</v>
      </c>
      <c r="H3119" s="26" t="s">
        <v>156</v>
      </c>
      <c r="I3119" s="26" t="s">
        <v>4886</v>
      </c>
      <c r="J3119" s="26" t="s">
        <v>4895</v>
      </c>
      <c r="K3119" s="26" t="s">
        <v>4899</v>
      </c>
      <c r="L3119" s="26" t="s">
        <v>7784</v>
      </c>
      <c r="M3119" s="62" t="s">
        <v>12554</v>
      </c>
    </row>
    <row r="3120" spans="1:13" x14ac:dyDescent="0.3">
      <c r="A3120" s="26">
        <v>25600450</v>
      </c>
      <c r="B3120" s="25" t="s">
        <v>3146</v>
      </c>
      <c r="C3120" s="25" t="s">
        <v>142</v>
      </c>
      <c r="D3120" s="26" t="s">
        <v>156</v>
      </c>
      <c r="E3120" s="25" t="s">
        <v>4883</v>
      </c>
      <c r="F3120" s="26" t="s">
        <v>4895</v>
      </c>
      <c r="G3120" s="26" t="s">
        <v>142</v>
      </c>
      <c r="H3120" s="26" t="s">
        <v>156</v>
      </c>
      <c r="I3120" s="26" t="s">
        <v>4887</v>
      </c>
      <c r="J3120" s="26" t="s">
        <v>4895</v>
      </c>
      <c r="K3120" s="26" t="s">
        <v>4899</v>
      </c>
      <c r="L3120" s="26" t="s">
        <v>7785</v>
      </c>
      <c r="M3120" s="62" t="s">
        <v>12555</v>
      </c>
    </row>
    <row r="3121" spans="1:13" x14ac:dyDescent="0.3">
      <c r="A3121" s="26">
        <v>25600460</v>
      </c>
      <c r="B3121" s="25" t="s">
        <v>3147</v>
      </c>
      <c r="C3121" s="25" t="s">
        <v>142</v>
      </c>
      <c r="D3121" s="26" t="s">
        <v>156</v>
      </c>
      <c r="E3121" s="25" t="s">
        <v>4883</v>
      </c>
      <c r="F3121" s="26" t="s">
        <v>4895</v>
      </c>
      <c r="G3121" s="26" t="s">
        <v>142</v>
      </c>
      <c r="H3121" s="26" t="s">
        <v>156</v>
      </c>
      <c r="I3121" s="26" t="s">
        <v>4886</v>
      </c>
      <c r="J3121" s="26" t="s">
        <v>4895</v>
      </c>
      <c r="K3121" s="26" t="s">
        <v>4899</v>
      </c>
      <c r="L3121" s="26" t="s">
        <v>7786</v>
      </c>
      <c r="M3121" s="62" t="s">
        <v>12556</v>
      </c>
    </row>
    <row r="3122" spans="1:13" x14ac:dyDescent="0.3">
      <c r="A3122" s="26">
        <v>25600380</v>
      </c>
      <c r="B3122" s="25" t="s">
        <v>3148</v>
      </c>
      <c r="C3122" s="25" t="s">
        <v>142</v>
      </c>
      <c r="D3122" s="26" t="s">
        <v>156</v>
      </c>
      <c r="E3122" s="25" t="s">
        <v>4883</v>
      </c>
      <c r="F3122" s="26" t="s">
        <v>4895</v>
      </c>
      <c r="G3122" s="26" t="s">
        <v>142</v>
      </c>
      <c r="H3122" s="26" t="s">
        <v>156</v>
      </c>
      <c r="I3122" s="26" t="s">
        <v>4887</v>
      </c>
      <c r="J3122" s="26" t="s">
        <v>4895</v>
      </c>
      <c r="K3122" s="26" t="s">
        <v>4899</v>
      </c>
      <c r="L3122" s="26" t="s">
        <v>7787</v>
      </c>
      <c r="M3122" s="62" t="s">
        <v>12557</v>
      </c>
    </row>
    <row r="3123" spans="1:13" x14ac:dyDescent="0.3">
      <c r="A3123" s="26">
        <v>25600470</v>
      </c>
      <c r="B3123" s="25" t="s">
        <v>3149</v>
      </c>
      <c r="C3123" s="25" t="s">
        <v>142</v>
      </c>
      <c r="D3123" s="26" t="s">
        <v>156</v>
      </c>
      <c r="E3123" s="25" t="s">
        <v>4883</v>
      </c>
      <c r="F3123" s="26" t="s">
        <v>4895</v>
      </c>
      <c r="G3123" s="26" t="s">
        <v>142</v>
      </c>
      <c r="H3123" s="26" t="s">
        <v>156</v>
      </c>
      <c r="I3123" s="26" t="s">
        <v>4886</v>
      </c>
      <c r="J3123" s="26" t="s">
        <v>4895</v>
      </c>
      <c r="K3123" s="26" t="s">
        <v>4899</v>
      </c>
      <c r="L3123" s="26" t="s">
        <v>7788</v>
      </c>
      <c r="M3123" s="62" t="s">
        <v>12558</v>
      </c>
    </row>
    <row r="3124" spans="1:13" x14ac:dyDescent="0.3">
      <c r="A3124" s="26">
        <v>25600370</v>
      </c>
      <c r="B3124" s="25" t="s">
        <v>3150</v>
      </c>
      <c r="C3124" s="25" t="s">
        <v>142</v>
      </c>
      <c r="D3124" s="26" t="s">
        <v>156</v>
      </c>
      <c r="E3124" s="25" t="s">
        <v>4883</v>
      </c>
      <c r="F3124" s="26" t="s">
        <v>4895</v>
      </c>
      <c r="G3124" s="26" t="s">
        <v>142</v>
      </c>
      <c r="H3124" s="26" t="s">
        <v>156</v>
      </c>
      <c r="I3124" s="26" t="s">
        <v>4887</v>
      </c>
      <c r="J3124" s="26" t="s">
        <v>4895</v>
      </c>
      <c r="K3124" s="26" t="s">
        <v>4899</v>
      </c>
      <c r="L3124" s="26" t="s">
        <v>7789</v>
      </c>
      <c r="M3124" s="62" t="s">
        <v>12559</v>
      </c>
    </row>
    <row r="3125" spans="1:13" x14ac:dyDescent="0.3">
      <c r="A3125" s="26">
        <v>25600480</v>
      </c>
      <c r="B3125" s="25" t="s">
        <v>3151</v>
      </c>
      <c r="C3125" s="25" t="s">
        <v>142</v>
      </c>
      <c r="D3125" s="26" t="s">
        <v>156</v>
      </c>
      <c r="E3125" s="25" t="s">
        <v>4883</v>
      </c>
      <c r="F3125" s="26" t="s">
        <v>4895</v>
      </c>
      <c r="G3125" s="26" t="s">
        <v>142</v>
      </c>
      <c r="H3125" s="26" t="s">
        <v>156</v>
      </c>
      <c r="I3125" s="26" t="s">
        <v>4886</v>
      </c>
      <c r="J3125" s="26" t="s">
        <v>4895</v>
      </c>
      <c r="K3125" s="26" t="s">
        <v>4899</v>
      </c>
      <c r="L3125" s="26" t="s">
        <v>7790</v>
      </c>
      <c r="M3125" s="62" t="s">
        <v>12560</v>
      </c>
    </row>
    <row r="3126" spans="1:13" x14ac:dyDescent="0.3">
      <c r="A3126" s="26">
        <v>25600360</v>
      </c>
      <c r="B3126" s="25" t="s">
        <v>3152</v>
      </c>
      <c r="C3126" s="25" t="s">
        <v>142</v>
      </c>
      <c r="D3126" s="26" t="s">
        <v>156</v>
      </c>
      <c r="E3126" s="25" t="s">
        <v>4883</v>
      </c>
      <c r="F3126" s="26" t="s">
        <v>4895</v>
      </c>
      <c r="G3126" s="26" t="s">
        <v>142</v>
      </c>
      <c r="H3126" s="26" t="s">
        <v>156</v>
      </c>
      <c r="I3126" s="26" t="s">
        <v>4887</v>
      </c>
      <c r="J3126" s="26" t="s">
        <v>4895</v>
      </c>
      <c r="K3126" s="26" t="s">
        <v>4899</v>
      </c>
      <c r="L3126" s="26" t="s">
        <v>7791</v>
      </c>
      <c r="M3126" s="62" t="s">
        <v>12561</v>
      </c>
    </row>
    <row r="3127" spans="1:13" x14ac:dyDescent="0.3">
      <c r="A3127" s="26">
        <v>25600490</v>
      </c>
      <c r="B3127" s="25" t="s">
        <v>3153</v>
      </c>
      <c r="C3127" s="25" t="s">
        <v>142</v>
      </c>
      <c r="D3127" s="26" t="s">
        <v>156</v>
      </c>
      <c r="E3127" s="25" t="s">
        <v>4883</v>
      </c>
      <c r="F3127" s="26" t="s">
        <v>4895</v>
      </c>
      <c r="G3127" s="26" t="s">
        <v>142</v>
      </c>
      <c r="H3127" s="26" t="s">
        <v>156</v>
      </c>
      <c r="I3127" s="26" t="s">
        <v>4886</v>
      </c>
      <c r="J3127" s="26" t="s">
        <v>4895</v>
      </c>
      <c r="K3127" s="26" t="s">
        <v>4899</v>
      </c>
      <c r="L3127" s="26" t="s">
        <v>7792</v>
      </c>
      <c r="M3127" s="62" t="s">
        <v>12562</v>
      </c>
    </row>
    <row r="3128" spans="1:13" x14ac:dyDescent="0.3">
      <c r="A3128" s="26">
        <v>25600350</v>
      </c>
      <c r="B3128" s="25" t="s">
        <v>3154</v>
      </c>
      <c r="C3128" s="25" t="s">
        <v>142</v>
      </c>
      <c r="D3128" s="26" t="s">
        <v>156</v>
      </c>
      <c r="E3128" s="25" t="s">
        <v>4883</v>
      </c>
      <c r="F3128" s="26" t="s">
        <v>4895</v>
      </c>
      <c r="G3128" s="26" t="s">
        <v>142</v>
      </c>
      <c r="H3128" s="26" t="s">
        <v>156</v>
      </c>
      <c r="I3128" s="26" t="s">
        <v>4887</v>
      </c>
      <c r="J3128" s="26" t="s">
        <v>4895</v>
      </c>
      <c r="K3128" s="26" t="s">
        <v>4899</v>
      </c>
      <c r="L3128" s="26" t="s">
        <v>7793</v>
      </c>
      <c r="M3128" s="62" t="s">
        <v>12563</v>
      </c>
    </row>
    <row r="3129" spans="1:13" x14ac:dyDescent="0.3">
      <c r="A3129" s="26">
        <v>25600500</v>
      </c>
      <c r="B3129" s="25" t="s">
        <v>3155</v>
      </c>
      <c r="C3129" s="25" t="s">
        <v>142</v>
      </c>
      <c r="D3129" s="26" t="s">
        <v>156</v>
      </c>
      <c r="E3129" s="25" t="s">
        <v>4883</v>
      </c>
      <c r="F3129" s="26" t="s">
        <v>4895</v>
      </c>
      <c r="G3129" s="26" t="s">
        <v>142</v>
      </c>
      <c r="H3129" s="26" t="s">
        <v>156</v>
      </c>
      <c r="I3129" s="26" t="s">
        <v>4886</v>
      </c>
      <c r="J3129" s="26" t="s">
        <v>4895</v>
      </c>
      <c r="K3129" s="26" t="s">
        <v>4899</v>
      </c>
      <c r="L3129" s="26" t="s">
        <v>7794</v>
      </c>
      <c r="M3129" s="62" t="s">
        <v>12564</v>
      </c>
    </row>
    <row r="3130" spans="1:13" x14ac:dyDescent="0.3">
      <c r="A3130" s="26">
        <v>25600340</v>
      </c>
      <c r="B3130" s="25" t="s">
        <v>3156</v>
      </c>
      <c r="C3130" s="25" t="s">
        <v>142</v>
      </c>
      <c r="D3130" s="26" t="s">
        <v>156</v>
      </c>
      <c r="E3130" s="25" t="s">
        <v>4883</v>
      </c>
      <c r="F3130" s="26" t="s">
        <v>4895</v>
      </c>
      <c r="G3130" s="26" t="s">
        <v>142</v>
      </c>
      <c r="H3130" s="26" t="s">
        <v>156</v>
      </c>
      <c r="I3130" s="26" t="s">
        <v>4888</v>
      </c>
      <c r="J3130" s="26" t="s">
        <v>4895</v>
      </c>
      <c r="K3130" s="26" t="s">
        <v>4899</v>
      </c>
      <c r="L3130" s="26" t="s">
        <v>7795</v>
      </c>
      <c r="M3130" s="62" t="s">
        <v>12565</v>
      </c>
    </row>
    <row r="3131" spans="1:13" x14ac:dyDescent="0.3">
      <c r="A3131" s="26">
        <v>25600510</v>
      </c>
      <c r="B3131" s="25" t="s">
        <v>3157</v>
      </c>
      <c r="C3131" s="25" t="s">
        <v>142</v>
      </c>
      <c r="D3131" s="26" t="s">
        <v>156</v>
      </c>
      <c r="E3131" s="25" t="s">
        <v>4883</v>
      </c>
      <c r="F3131" s="26" t="s">
        <v>4895</v>
      </c>
      <c r="G3131" s="26" t="s">
        <v>142</v>
      </c>
      <c r="H3131" s="26" t="s">
        <v>156</v>
      </c>
      <c r="I3131" s="26" t="s">
        <v>4886</v>
      </c>
      <c r="J3131" s="26" t="s">
        <v>4895</v>
      </c>
      <c r="K3131" s="26" t="s">
        <v>4899</v>
      </c>
      <c r="L3131" s="26" t="s">
        <v>7796</v>
      </c>
      <c r="M3131" s="62" t="s">
        <v>12566</v>
      </c>
    </row>
    <row r="3132" spans="1:13" x14ac:dyDescent="0.3">
      <c r="A3132" s="26">
        <v>25600330</v>
      </c>
      <c r="B3132" s="25" t="s">
        <v>3158</v>
      </c>
      <c r="C3132" s="25" t="s">
        <v>142</v>
      </c>
      <c r="D3132" s="26" t="s">
        <v>156</v>
      </c>
      <c r="E3132" s="25" t="s">
        <v>4883</v>
      </c>
      <c r="F3132" s="26" t="s">
        <v>4895</v>
      </c>
      <c r="G3132" s="26" t="s">
        <v>142</v>
      </c>
      <c r="H3132" s="26" t="s">
        <v>156</v>
      </c>
      <c r="I3132" s="26" t="s">
        <v>4886</v>
      </c>
      <c r="J3132" s="26" t="s">
        <v>4895</v>
      </c>
      <c r="K3132" s="26" t="s">
        <v>4899</v>
      </c>
      <c r="L3132" s="26" t="s">
        <v>7797</v>
      </c>
      <c r="M3132" s="62" t="s">
        <v>12567</v>
      </c>
    </row>
    <row r="3133" spans="1:13" x14ac:dyDescent="0.3">
      <c r="A3133" s="26">
        <v>25600520</v>
      </c>
      <c r="B3133" s="25" t="s">
        <v>3159</v>
      </c>
      <c r="C3133" s="25" t="s">
        <v>142</v>
      </c>
      <c r="D3133" s="26" t="s">
        <v>156</v>
      </c>
      <c r="E3133" s="25" t="s">
        <v>4883</v>
      </c>
      <c r="F3133" s="26" t="s">
        <v>4895</v>
      </c>
      <c r="G3133" s="26" t="s">
        <v>142</v>
      </c>
      <c r="H3133" s="26" t="s">
        <v>156</v>
      </c>
      <c r="I3133" s="26" t="s">
        <v>4886</v>
      </c>
      <c r="J3133" s="26" t="s">
        <v>4895</v>
      </c>
      <c r="K3133" s="26" t="s">
        <v>4899</v>
      </c>
      <c r="L3133" s="26" t="s">
        <v>7798</v>
      </c>
      <c r="M3133" s="62" t="s">
        <v>12568</v>
      </c>
    </row>
    <row r="3134" spans="1:13" x14ac:dyDescent="0.3">
      <c r="A3134" s="26">
        <v>25600320</v>
      </c>
      <c r="B3134" s="25" t="s">
        <v>3160</v>
      </c>
      <c r="C3134" s="25" t="s">
        <v>142</v>
      </c>
      <c r="D3134" s="26" t="s">
        <v>156</v>
      </c>
      <c r="E3134" s="25" t="s">
        <v>4883</v>
      </c>
      <c r="F3134" s="26" t="s">
        <v>4895</v>
      </c>
      <c r="G3134" s="26" t="s">
        <v>142</v>
      </c>
      <c r="H3134" s="26" t="s">
        <v>156</v>
      </c>
      <c r="I3134" s="26" t="s">
        <v>4883</v>
      </c>
      <c r="J3134" s="26" t="s">
        <v>4895</v>
      </c>
      <c r="K3134" s="26" t="s">
        <v>4899</v>
      </c>
      <c r="L3134" s="26" t="s">
        <v>7799</v>
      </c>
      <c r="M3134" s="62" t="s">
        <v>12569</v>
      </c>
    </row>
    <row r="3135" spans="1:13" x14ac:dyDescent="0.3">
      <c r="A3135" s="26">
        <v>25600530</v>
      </c>
      <c r="B3135" s="25" t="s">
        <v>3161</v>
      </c>
      <c r="C3135" s="25" t="s">
        <v>142</v>
      </c>
      <c r="D3135" s="26" t="s">
        <v>156</v>
      </c>
      <c r="E3135" s="25" t="s">
        <v>4883</v>
      </c>
      <c r="F3135" s="26" t="s">
        <v>4895</v>
      </c>
      <c r="G3135" s="26" t="s">
        <v>142</v>
      </c>
      <c r="H3135" s="26" t="s">
        <v>156</v>
      </c>
      <c r="I3135" s="26" t="s">
        <v>4888</v>
      </c>
      <c r="J3135" s="26" t="s">
        <v>4895</v>
      </c>
      <c r="K3135" s="26" t="s">
        <v>4899</v>
      </c>
      <c r="L3135" s="26" t="s">
        <v>7800</v>
      </c>
      <c r="M3135" s="62" t="s">
        <v>12570</v>
      </c>
    </row>
    <row r="3136" spans="1:13" x14ac:dyDescent="0.3">
      <c r="A3136" s="26">
        <v>25600310</v>
      </c>
      <c r="B3136" s="25" t="s">
        <v>3162</v>
      </c>
      <c r="C3136" s="25" t="s">
        <v>142</v>
      </c>
      <c r="D3136" s="26" t="s">
        <v>156</v>
      </c>
      <c r="E3136" s="25" t="s">
        <v>4884</v>
      </c>
      <c r="F3136" s="26" t="s">
        <v>4895</v>
      </c>
      <c r="G3136" s="26" t="s">
        <v>142</v>
      </c>
      <c r="H3136" s="26" t="s">
        <v>156</v>
      </c>
      <c r="I3136" s="26" t="s">
        <v>4883</v>
      </c>
      <c r="J3136" s="26" t="s">
        <v>4895</v>
      </c>
      <c r="K3136" s="26" t="s">
        <v>4899</v>
      </c>
      <c r="L3136" s="26" t="s">
        <v>7801</v>
      </c>
      <c r="M3136" s="62" t="s">
        <v>12571</v>
      </c>
    </row>
    <row r="3137" spans="1:13" x14ac:dyDescent="0.3">
      <c r="A3137" s="26">
        <v>25600540</v>
      </c>
      <c r="B3137" s="25" t="s">
        <v>3163</v>
      </c>
      <c r="C3137" s="25" t="s">
        <v>142</v>
      </c>
      <c r="D3137" s="26" t="s">
        <v>156</v>
      </c>
      <c r="E3137" s="25" t="s">
        <v>4883</v>
      </c>
      <c r="F3137" s="26" t="s">
        <v>4895</v>
      </c>
      <c r="G3137" s="26" t="s">
        <v>142</v>
      </c>
      <c r="H3137" s="26" t="s">
        <v>156</v>
      </c>
      <c r="I3137" s="26" t="s">
        <v>4886</v>
      </c>
      <c r="J3137" s="26" t="s">
        <v>140</v>
      </c>
      <c r="K3137" s="26" t="s">
        <v>4899</v>
      </c>
      <c r="L3137" s="26" t="s">
        <v>7802</v>
      </c>
      <c r="M3137" s="62" t="s">
        <v>12572</v>
      </c>
    </row>
    <row r="3138" spans="1:13" x14ac:dyDescent="0.3">
      <c r="A3138" s="26">
        <v>25600300</v>
      </c>
      <c r="B3138" s="25" t="s">
        <v>3164</v>
      </c>
      <c r="C3138" s="25" t="s">
        <v>142</v>
      </c>
      <c r="D3138" s="26" t="s">
        <v>156</v>
      </c>
      <c r="E3138" s="25" t="s">
        <v>4884</v>
      </c>
      <c r="F3138" s="26" t="s">
        <v>4895</v>
      </c>
      <c r="G3138" s="26" t="s">
        <v>142</v>
      </c>
      <c r="H3138" s="26" t="s">
        <v>156</v>
      </c>
      <c r="I3138" s="26" t="s">
        <v>4883</v>
      </c>
      <c r="J3138" s="26" t="s">
        <v>4895</v>
      </c>
      <c r="K3138" s="26" t="s">
        <v>4899</v>
      </c>
      <c r="L3138" s="26" t="s">
        <v>7803</v>
      </c>
      <c r="M3138" s="62" t="s">
        <v>12573</v>
      </c>
    </row>
    <row r="3139" spans="1:13" x14ac:dyDescent="0.3">
      <c r="A3139" s="26">
        <v>25600550</v>
      </c>
      <c r="B3139" s="25" t="s">
        <v>3165</v>
      </c>
      <c r="C3139" s="25" t="s">
        <v>142</v>
      </c>
      <c r="D3139" s="26" t="s">
        <v>156</v>
      </c>
      <c r="E3139" s="25" t="s">
        <v>4883</v>
      </c>
      <c r="F3139" s="26" t="s">
        <v>4895</v>
      </c>
      <c r="G3139" s="26" t="s">
        <v>142</v>
      </c>
      <c r="H3139" s="26" t="s">
        <v>156</v>
      </c>
      <c r="I3139" s="26" t="s">
        <v>4886</v>
      </c>
      <c r="J3139" s="26" t="s">
        <v>4895</v>
      </c>
      <c r="K3139" s="26" t="s">
        <v>4899</v>
      </c>
      <c r="L3139" s="26" t="s">
        <v>7804</v>
      </c>
      <c r="M3139" s="62" t="s">
        <v>12574</v>
      </c>
    </row>
    <row r="3140" spans="1:13" x14ac:dyDescent="0.3">
      <c r="A3140" s="26">
        <v>25600290</v>
      </c>
      <c r="B3140" s="25" t="s">
        <v>3166</v>
      </c>
      <c r="C3140" s="25" t="s">
        <v>142</v>
      </c>
      <c r="D3140" s="26" t="s">
        <v>156</v>
      </c>
      <c r="E3140" s="25" t="s">
        <v>4883</v>
      </c>
      <c r="F3140" s="26" t="s">
        <v>4895</v>
      </c>
      <c r="G3140" s="26" t="s">
        <v>142</v>
      </c>
      <c r="H3140" s="26" t="s">
        <v>156</v>
      </c>
      <c r="I3140" s="26" t="s">
        <v>4886</v>
      </c>
      <c r="J3140" s="26" t="s">
        <v>4895</v>
      </c>
      <c r="K3140" s="26" t="s">
        <v>4899</v>
      </c>
      <c r="L3140" s="26" t="s">
        <v>7805</v>
      </c>
      <c r="M3140" s="62" t="s">
        <v>12575</v>
      </c>
    </row>
    <row r="3141" spans="1:13" x14ac:dyDescent="0.3">
      <c r="A3141" s="26">
        <v>25600280</v>
      </c>
      <c r="B3141" s="25" t="s">
        <v>3167</v>
      </c>
      <c r="C3141" s="25" t="s">
        <v>142</v>
      </c>
      <c r="D3141" s="26" t="s">
        <v>156</v>
      </c>
      <c r="E3141" s="25" t="s">
        <v>4883</v>
      </c>
      <c r="F3141" s="26" t="s">
        <v>4895</v>
      </c>
      <c r="G3141" s="26" t="s">
        <v>142</v>
      </c>
      <c r="H3141" s="26" t="s">
        <v>156</v>
      </c>
      <c r="I3141" s="26" t="s">
        <v>4886</v>
      </c>
      <c r="J3141" s="26" t="s">
        <v>4895</v>
      </c>
      <c r="K3141" s="26" t="s">
        <v>4899</v>
      </c>
      <c r="L3141" s="26" t="s">
        <v>7806</v>
      </c>
      <c r="M3141" s="62" t="s">
        <v>12576</v>
      </c>
    </row>
    <row r="3142" spans="1:13" x14ac:dyDescent="0.3">
      <c r="A3142" s="26">
        <v>25600270</v>
      </c>
      <c r="B3142" s="25" t="s">
        <v>3168</v>
      </c>
      <c r="C3142" s="25" t="s">
        <v>142</v>
      </c>
      <c r="D3142" s="26" t="s">
        <v>156</v>
      </c>
      <c r="E3142" s="25" t="s">
        <v>4884</v>
      </c>
      <c r="F3142" s="26" t="s">
        <v>4895</v>
      </c>
      <c r="G3142" s="26" t="s">
        <v>142</v>
      </c>
      <c r="H3142" s="26" t="s">
        <v>156</v>
      </c>
      <c r="I3142" s="26" t="s">
        <v>4886</v>
      </c>
      <c r="J3142" s="26" t="s">
        <v>4895</v>
      </c>
      <c r="K3142" s="26" t="s">
        <v>4899</v>
      </c>
      <c r="L3142" s="26" t="s">
        <v>7807</v>
      </c>
      <c r="M3142" s="62" t="s">
        <v>12577</v>
      </c>
    </row>
    <row r="3143" spans="1:13" x14ac:dyDescent="0.3">
      <c r="A3143" s="26">
        <v>25600260</v>
      </c>
      <c r="B3143" s="25" t="s">
        <v>3169</v>
      </c>
      <c r="C3143" s="25" t="s">
        <v>142</v>
      </c>
      <c r="D3143" s="26" t="s">
        <v>156</v>
      </c>
      <c r="E3143" s="25" t="s">
        <v>4884</v>
      </c>
      <c r="F3143" s="26" t="s">
        <v>4895</v>
      </c>
      <c r="G3143" s="26" t="s">
        <v>142</v>
      </c>
      <c r="H3143" s="26" t="s">
        <v>156</v>
      </c>
      <c r="I3143" s="26" t="s">
        <v>4886</v>
      </c>
      <c r="J3143" s="26" t="s">
        <v>4895</v>
      </c>
      <c r="K3143" s="26" t="s">
        <v>4899</v>
      </c>
      <c r="L3143" s="26" t="s">
        <v>7808</v>
      </c>
      <c r="M3143" s="62" t="s">
        <v>12578</v>
      </c>
    </row>
    <row r="3144" spans="1:13" x14ac:dyDescent="0.3">
      <c r="A3144" s="26">
        <v>25601130</v>
      </c>
      <c r="B3144" s="25" t="s">
        <v>3170</v>
      </c>
      <c r="C3144" s="25" t="s">
        <v>142</v>
      </c>
      <c r="D3144" s="26" t="s">
        <v>156</v>
      </c>
      <c r="E3144" s="25" t="s">
        <v>4883</v>
      </c>
      <c r="F3144" s="26" t="s">
        <v>4895</v>
      </c>
      <c r="G3144" s="26" t="s">
        <v>142</v>
      </c>
      <c r="H3144" s="26" t="s">
        <v>156</v>
      </c>
      <c r="I3144" s="26" t="s">
        <v>4886</v>
      </c>
      <c r="J3144" s="26" t="s">
        <v>4895</v>
      </c>
      <c r="K3144" s="26" t="s">
        <v>4899</v>
      </c>
      <c r="L3144" s="26" t="s">
        <v>7809</v>
      </c>
      <c r="M3144" s="62" t="s">
        <v>12579</v>
      </c>
    </row>
    <row r="3145" spans="1:13" x14ac:dyDescent="0.3">
      <c r="A3145" s="26">
        <v>25602250</v>
      </c>
      <c r="B3145" s="25" t="s">
        <v>3171</v>
      </c>
      <c r="C3145" s="25" t="s">
        <v>142</v>
      </c>
      <c r="D3145" s="26" t="s">
        <v>156</v>
      </c>
      <c r="E3145" s="25" t="s">
        <v>4883</v>
      </c>
      <c r="F3145" s="26" t="s">
        <v>4895</v>
      </c>
      <c r="G3145" s="26" t="s">
        <v>142</v>
      </c>
      <c r="H3145" s="26" t="s">
        <v>156</v>
      </c>
      <c r="I3145" s="26" t="s">
        <v>4888</v>
      </c>
      <c r="J3145" s="26" t="s">
        <v>4895</v>
      </c>
      <c r="K3145" s="26" t="s">
        <v>4899</v>
      </c>
      <c r="L3145" s="26" t="s">
        <v>7810</v>
      </c>
      <c r="M3145" s="62" t="s">
        <v>12580</v>
      </c>
    </row>
    <row r="3146" spans="1:13" x14ac:dyDescent="0.3">
      <c r="A3146" s="26">
        <v>25601140</v>
      </c>
      <c r="B3146" s="25" t="s">
        <v>3172</v>
      </c>
      <c r="C3146" s="25" t="s">
        <v>142</v>
      </c>
      <c r="D3146" s="26" t="s">
        <v>156</v>
      </c>
      <c r="E3146" s="25" t="s">
        <v>4883</v>
      </c>
      <c r="F3146" s="26" t="s">
        <v>4895</v>
      </c>
      <c r="G3146" s="26" t="s">
        <v>142</v>
      </c>
      <c r="H3146" s="26" t="s">
        <v>156</v>
      </c>
      <c r="I3146" s="26" t="s">
        <v>4888</v>
      </c>
      <c r="J3146" s="26" t="s">
        <v>4895</v>
      </c>
      <c r="K3146" s="26" t="s">
        <v>4899</v>
      </c>
      <c r="L3146" s="26" t="s">
        <v>7811</v>
      </c>
      <c r="M3146" s="62" t="s">
        <v>12581</v>
      </c>
    </row>
    <row r="3147" spans="1:13" x14ac:dyDescent="0.3">
      <c r="A3147" s="26">
        <v>25602240</v>
      </c>
      <c r="B3147" s="25" t="s">
        <v>3173</v>
      </c>
      <c r="C3147" s="25" t="s">
        <v>142</v>
      </c>
      <c r="D3147" s="26" t="s">
        <v>156</v>
      </c>
      <c r="E3147" s="25" t="s">
        <v>4883</v>
      </c>
      <c r="F3147" s="26" t="s">
        <v>4895</v>
      </c>
      <c r="G3147" s="26" t="s">
        <v>142</v>
      </c>
      <c r="H3147" s="26" t="s">
        <v>156</v>
      </c>
      <c r="I3147" s="26" t="s">
        <v>4888</v>
      </c>
      <c r="J3147" s="26" t="s">
        <v>4895</v>
      </c>
      <c r="K3147" s="26" t="s">
        <v>4899</v>
      </c>
      <c r="L3147" s="26" t="s">
        <v>7812</v>
      </c>
      <c r="M3147" s="62" t="s">
        <v>12582</v>
      </c>
    </row>
    <row r="3148" spans="1:13" x14ac:dyDescent="0.3">
      <c r="A3148" s="26">
        <v>25601150</v>
      </c>
      <c r="B3148" s="25" t="s">
        <v>3174</v>
      </c>
      <c r="C3148" s="25" t="s">
        <v>142</v>
      </c>
      <c r="D3148" s="26" t="s">
        <v>156</v>
      </c>
      <c r="E3148" s="25" t="s">
        <v>4883</v>
      </c>
      <c r="F3148" s="26" t="s">
        <v>4895</v>
      </c>
      <c r="G3148" s="26" t="s">
        <v>142</v>
      </c>
      <c r="H3148" s="26" t="s">
        <v>156</v>
      </c>
      <c r="I3148" s="26" t="s">
        <v>4883</v>
      </c>
      <c r="J3148" s="26" t="s">
        <v>4895</v>
      </c>
      <c r="K3148" s="26" t="s">
        <v>4899</v>
      </c>
      <c r="L3148" s="26" t="s">
        <v>7813</v>
      </c>
      <c r="M3148" s="62" t="s">
        <v>12583</v>
      </c>
    </row>
    <row r="3149" spans="1:13" x14ac:dyDescent="0.3">
      <c r="A3149" s="26">
        <v>25602230</v>
      </c>
      <c r="B3149" s="25" t="s">
        <v>3175</v>
      </c>
      <c r="C3149" s="25" t="s">
        <v>142</v>
      </c>
      <c r="D3149" s="26" t="s">
        <v>156</v>
      </c>
      <c r="E3149" s="25" t="s">
        <v>4883</v>
      </c>
      <c r="F3149" s="26" t="s">
        <v>4895</v>
      </c>
      <c r="G3149" s="26" t="s">
        <v>142</v>
      </c>
      <c r="H3149" s="26" t="s">
        <v>156</v>
      </c>
      <c r="I3149" s="26" t="s">
        <v>4886</v>
      </c>
      <c r="J3149" s="26" t="s">
        <v>4895</v>
      </c>
      <c r="K3149" s="26" t="s">
        <v>4899</v>
      </c>
      <c r="L3149" s="26" t="s">
        <v>7814</v>
      </c>
      <c r="M3149" s="62" t="s">
        <v>12584</v>
      </c>
    </row>
    <row r="3150" spans="1:13" x14ac:dyDescent="0.3">
      <c r="A3150" s="26">
        <v>25601160</v>
      </c>
      <c r="B3150" s="25" t="s">
        <v>3176</v>
      </c>
      <c r="C3150" s="25" t="s">
        <v>142</v>
      </c>
      <c r="D3150" s="26" t="s">
        <v>156</v>
      </c>
      <c r="E3150" s="25" t="s">
        <v>4883</v>
      </c>
      <c r="F3150" s="26" t="s">
        <v>4895</v>
      </c>
      <c r="G3150" s="26" t="s">
        <v>142</v>
      </c>
      <c r="H3150" s="26" t="s">
        <v>156</v>
      </c>
      <c r="I3150" s="26" t="s">
        <v>4884</v>
      </c>
      <c r="J3150" s="26" t="s">
        <v>4895</v>
      </c>
      <c r="K3150" s="26" t="s">
        <v>4899</v>
      </c>
      <c r="L3150" s="26" t="s">
        <v>7815</v>
      </c>
      <c r="M3150" s="62" t="s">
        <v>12585</v>
      </c>
    </row>
    <row r="3151" spans="1:13" x14ac:dyDescent="0.3">
      <c r="A3151" s="26">
        <v>25602220</v>
      </c>
      <c r="B3151" s="25" t="s">
        <v>3177</v>
      </c>
      <c r="C3151" s="25" t="s">
        <v>142</v>
      </c>
      <c r="D3151" s="26" t="s">
        <v>156</v>
      </c>
      <c r="E3151" s="25" t="s">
        <v>4883</v>
      </c>
      <c r="F3151" s="26" t="s">
        <v>4895</v>
      </c>
      <c r="G3151" s="26" t="s">
        <v>142</v>
      </c>
      <c r="H3151" s="26" t="s">
        <v>156</v>
      </c>
      <c r="I3151" s="26" t="s">
        <v>4886</v>
      </c>
      <c r="J3151" s="26" t="s">
        <v>4895</v>
      </c>
      <c r="K3151" s="26" t="s">
        <v>4899</v>
      </c>
      <c r="L3151" s="26" t="s">
        <v>7816</v>
      </c>
      <c r="M3151" s="62" t="s">
        <v>12586</v>
      </c>
    </row>
    <row r="3152" spans="1:13" x14ac:dyDescent="0.3">
      <c r="A3152" s="26">
        <v>25601170</v>
      </c>
      <c r="B3152" s="25" t="s">
        <v>3178</v>
      </c>
      <c r="C3152" s="25" t="s">
        <v>142</v>
      </c>
      <c r="D3152" s="26" t="s">
        <v>156</v>
      </c>
      <c r="E3152" s="25" t="s">
        <v>4883</v>
      </c>
      <c r="F3152" s="26" t="s">
        <v>4895</v>
      </c>
      <c r="G3152" s="26" t="s">
        <v>142</v>
      </c>
      <c r="H3152" s="26" t="s">
        <v>156</v>
      </c>
      <c r="I3152" s="26" t="s">
        <v>4886</v>
      </c>
      <c r="J3152" s="26" t="s">
        <v>4895</v>
      </c>
      <c r="K3152" s="26" t="s">
        <v>4899</v>
      </c>
      <c r="L3152" s="26" t="s">
        <v>7817</v>
      </c>
      <c r="M3152" s="62" t="s">
        <v>12587</v>
      </c>
    </row>
    <row r="3153" spans="1:13" x14ac:dyDescent="0.3">
      <c r="A3153" s="26">
        <v>25602210</v>
      </c>
      <c r="B3153" s="25" t="s">
        <v>3179</v>
      </c>
      <c r="C3153" s="25" t="s">
        <v>142</v>
      </c>
      <c r="D3153" s="26" t="s">
        <v>156</v>
      </c>
      <c r="E3153" s="25" t="s">
        <v>4883</v>
      </c>
      <c r="F3153" s="26" t="s">
        <v>4895</v>
      </c>
      <c r="G3153" s="26" t="s">
        <v>142</v>
      </c>
      <c r="H3153" s="26" t="s">
        <v>156</v>
      </c>
      <c r="I3153" s="26" t="s">
        <v>4886</v>
      </c>
      <c r="J3153" s="26" t="s">
        <v>4895</v>
      </c>
      <c r="K3153" s="26" t="s">
        <v>4899</v>
      </c>
      <c r="L3153" s="26" t="s">
        <v>7818</v>
      </c>
      <c r="M3153" s="62" t="s">
        <v>12588</v>
      </c>
    </row>
    <row r="3154" spans="1:13" x14ac:dyDescent="0.3">
      <c r="A3154" s="26">
        <v>25601180</v>
      </c>
      <c r="B3154" s="25" t="s">
        <v>3180</v>
      </c>
      <c r="C3154" s="25" t="s">
        <v>142</v>
      </c>
      <c r="D3154" s="26" t="s">
        <v>156</v>
      </c>
      <c r="E3154" s="25" t="s">
        <v>4883</v>
      </c>
      <c r="F3154" s="26" t="s">
        <v>4895</v>
      </c>
      <c r="G3154" s="26" t="s">
        <v>142</v>
      </c>
      <c r="H3154" s="26" t="s">
        <v>156</v>
      </c>
      <c r="I3154" s="26" t="s">
        <v>4883</v>
      </c>
      <c r="J3154" s="26" t="s">
        <v>4895</v>
      </c>
      <c r="K3154" s="26" t="s">
        <v>4899</v>
      </c>
      <c r="L3154" s="26" t="s">
        <v>7819</v>
      </c>
      <c r="M3154" s="62" t="s">
        <v>12589</v>
      </c>
    </row>
    <row r="3155" spans="1:13" x14ac:dyDescent="0.3">
      <c r="A3155" s="26">
        <v>25601190</v>
      </c>
      <c r="B3155" s="25" t="s">
        <v>3181</v>
      </c>
      <c r="C3155" s="25" t="s">
        <v>142</v>
      </c>
      <c r="D3155" s="26" t="s">
        <v>156</v>
      </c>
      <c r="E3155" s="25" t="s">
        <v>4883</v>
      </c>
      <c r="F3155" s="26" t="s">
        <v>4895</v>
      </c>
      <c r="G3155" s="26" t="s">
        <v>142</v>
      </c>
      <c r="H3155" s="26" t="s">
        <v>156</v>
      </c>
      <c r="I3155" s="26" t="s">
        <v>4886</v>
      </c>
      <c r="J3155" s="26" t="s">
        <v>4895</v>
      </c>
      <c r="K3155" s="26" t="s">
        <v>4899</v>
      </c>
      <c r="L3155" s="26" t="s">
        <v>7820</v>
      </c>
      <c r="M3155" s="62" t="s">
        <v>12590</v>
      </c>
    </row>
    <row r="3156" spans="1:13" x14ac:dyDescent="0.3">
      <c r="A3156" s="26">
        <v>25601200</v>
      </c>
      <c r="B3156" s="25" t="s">
        <v>3182</v>
      </c>
      <c r="C3156" s="25" t="s">
        <v>142</v>
      </c>
      <c r="D3156" s="26" t="s">
        <v>156</v>
      </c>
      <c r="E3156" s="25" t="s">
        <v>4883</v>
      </c>
      <c r="F3156" s="26" t="s">
        <v>4895</v>
      </c>
      <c r="G3156" s="26" t="s">
        <v>142</v>
      </c>
      <c r="H3156" s="26" t="s">
        <v>156</v>
      </c>
      <c r="I3156" s="26" t="s">
        <v>4888</v>
      </c>
      <c r="J3156" s="26" t="s">
        <v>4895</v>
      </c>
      <c r="K3156" s="26" t="s">
        <v>4899</v>
      </c>
      <c r="L3156" s="26" t="s">
        <v>7821</v>
      </c>
      <c r="M3156" s="62" t="s">
        <v>12591</v>
      </c>
    </row>
    <row r="3157" spans="1:13" x14ac:dyDescent="0.3">
      <c r="A3157" s="26">
        <v>25601210</v>
      </c>
      <c r="B3157" s="25" t="s">
        <v>3183</v>
      </c>
      <c r="C3157" s="25" t="s">
        <v>142</v>
      </c>
      <c r="D3157" s="26" t="s">
        <v>156</v>
      </c>
      <c r="E3157" s="25" t="s">
        <v>4883</v>
      </c>
      <c r="F3157" s="26" t="s">
        <v>4895</v>
      </c>
      <c r="G3157" s="26" t="s">
        <v>142</v>
      </c>
      <c r="H3157" s="26" t="s">
        <v>156</v>
      </c>
      <c r="I3157" s="26" t="s">
        <v>4886</v>
      </c>
      <c r="J3157" s="26" t="s">
        <v>4895</v>
      </c>
      <c r="K3157" s="26" t="s">
        <v>4899</v>
      </c>
      <c r="L3157" s="26" t="s">
        <v>7822</v>
      </c>
      <c r="M3157" s="62" t="s">
        <v>12592</v>
      </c>
    </row>
    <row r="3158" spans="1:13" x14ac:dyDescent="0.3">
      <c r="A3158" s="26">
        <v>25601220</v>
      </c>
      <c r="B3158" s="25" t="s">
        <v>3184</v>
      </c>
      <c r="C3158" s="25" t="s">
        <v>142</v>
      </c>
      <c r="D3158" s="26" t="s">
        <v>156</v>
      </c>
      <c r="E3158" s="25" t="s">
        <v>4883</v>
      </c>
      <c r="F3158" s="26" t="s">
        <v>4895</v>
      </c>
      <c r="G3158" s="26" t="s">
        <v>142</v>
      </c>
      <c r="H3158" s="26" t="s">
        <v>156</v>
      </c>
      <c r="I3158" s="26" t="s">
        <v>4888</v>
      </c>
      <c r="J3158" s="26" t="s">
        <v>4895</v>
      </c>
      <c r="K3158" s="26" t="s">
        <v>4899</v>
      </c>
      <c r="L3158" s="26" t="s">
        <v>7823</v>
      </c>
      <c r="M3158" s="62" t="s">
        <v>12593</v>
      </c>
    </row>
    <row r="3159" spans="1:13" x14ac:dyDescent="0.3">
      <c r="A3159" s="26">
        <v>25602080</v>
      </c>
      <c r="B3159" s="25" t="s">
        <v>3185</v>
      </c>
      <c r="C3159" s="25" t="s">
        <v>142</v>
      </c>
      <c r="D3159" s="26" t="s">
        <v>156</v>
      </c>
      <c r="E3159" s="25" t="s">
        <v>4883</v>
      </c>
      <c r="F3159" s="26" t="s">
        <v>4895</v>
      </c>
      <c r="G3159" s="26" t="s">
        <v>142</v>
      </c>
      <c r="H3159" s="26" t="s">
        <v>156</v>
      </c>
      <c r="I3159" s="26" t="s">
        <v>4886</v>
      </c>
      <c r="J3159" s="26" t="s">
        <v>4895</v>
      </c>
      <c r="K3159" s="26" t="s">
        <v>4899</v>
      </c>
      <c r="L3159" s="26" t="s">
        <v>7824</v>
      </c>
      <c r="M3159" s="62" t="s">
        <v>12594</v>
      </c>
    </row>
    <row r="3160" spans="1:13" x14ac:dyDescent="0.3">
      <c r="A3160" s="26">
        <v>25602090</v>
      </c>
      <c r="B3160" s="25" t="s">
        <v>3186</v>
      </c>
      <c r="C3160" s="25" t="s">
        <v>142</v>
      </c>
      <c r="D3160" s="26" t="s">
        <v>156</v>
      </c>
      <c r="E3160" s="25" t="s">
        <v>4883</v>
      </c>
      <c r="F3160" s="26" t="s">
        <v>4895</v>
      </c>
      <c r="G3160" s="26" t="s">
        <v>142</v>
      </c>
      <c r="H3160" s="26" t="s">
        <v>156</v>
      </c>
      <c r="I3160" s="26" t="s">
        <v>4888</v>
      </c>
      <c r="J3160" s="26" t="s">
        <v>4895</v>
      </c>
      <c r="K3160" s="26" t="s">
        <v>4899</v>
      </c>
      <c r="L3160" s="26" t="s">
        <v>7825</v>
      </c>
      <c r="M3160" s="62" t="s">
        <v>12595</v>
      </c>
    </row>
    <row r="3161" spans="1:13" x14ac:dyDescent="0.3">
      <c r="A3161" s="26">
        <v>25602100</v>
      </c>
      <c r="B3161" s="25" t="s">
        <v>3187</v>
      </c>
      <c r="C3161" s="25" t="s">
        <v>142</v>
      </c>
      <c r="D3161" s="26" t="s">
        <v>156</v>
      </c>
      <c r="E3161" s="25" t="s">
        <v>4883</v>
      </c>
      <c r="F3161" s="26" t="s">
        <v>4895</v>
      </c>
      <c r="G3161" s="26" t="s">
        <v>142</v>
      </c>
      <c r="H3161" s="26" t="s">
        <v>156</v>
      </c>
      <c r="I3161" s="26" t="s">
        <v>4888</v>
      </c>
      <c r="J3161" s="26" t="s">
        <v>4895</v>
      </c>
      <c r="K3161" s="26" t="s">
        <v>4899</v>
      </c>
      <c r="L3161" s="26" t="s">
        <v>7826</v>
      </c>
      <c r="M3161" s="62" t="s">
        <v>12596</v>
      </c>
    </row>
    <row r="3162" spans="1:13" x14ac:dyDescent="0.3">
      <c r="A3162" s="26">
        <v>25600930</v>
      </c>
      <c r="B3162" s="25" t="s">
        <v>3188</v>
      </c>
      <c r="C3162" s="25" t="s">
        <v>142</v>
      </c>
      <c r="D3162" s="26" t="s">
        <v>156</v>
      </c>
      <c r="E3162" s="25" t="s">
        <v>4883</v>
      </c>
      <c r="F3162" s="26" t="s">
        <v>4895</v>
      </c>
      <c r="G3162" s="26" t="s">
        <v>142</v>
      </c>
      <c r="H3162" s="26" t="s">
        <v>156</v>
      </c>
      <c r="I3162" s="26" t="s">
        <v>4886</v>
      </c>
      <c r="J3162" s="26" t="s">
        <v>4895</v>
      </c>
      <c r="K3162" s="26" t="s">
        <v>4899</v>
      </c>
      <c r="L3162" s="26" t="s">
        <v>7827</v>
      </c>
      <c r="M3162" s="62" t="s">
        <v>12597</v>
      </c>
    </row>
    <row r="3163" spans="1:13" x14ac:dyDescent="0.3">
      <c r="A3163" s="26">
        <v>25600940</v>
      </c>
      <c r="B3163" s="25" t="s">
        <v>3189</v>
      </c>
      <c r="C3163" s="25" t="s">
        <v>142</v>
      </c>
      <c r="D3163" s="26" t="s">
        <v>156</v>
      </c>
      <c r="E3163" s="25" t="s">
        <v>4883</v>
      </c>
      <c r="F3163" s="26" t="s">
        <v>4895</v>
      </c>
      <c r="G3163" s="26" t="s">
        <v>142</v>
      </c>
      <c r="H3163" s="26" t="s">
        <v>156</v>
      </c>
      <c r="I3163" s="26" t="s">
        <v>4888</v>
      </c>
      <c r="J3163" s="26" t="s">
        <v>4895</v>
      </c>
      <c r="K3163" s="26" t="s">
        <v>4899</v>
      </c>
      <c r="L3163" s="26" t="s">
        <v>7828</v>
      </c>
      <c r="M3163" s="62" t="s">
        <v>12598</v>
      </c>
    </row>
    <row r="3164" spans="1:13" x14ac:dyDescent="0.3">
      <c r="A3164" s="26">
        <v>25600950</v>
      </c>
      <c r="B3164" s="25" t="s">
        <v>3190</v>
      </c>
      <c r="C3164" s="25" t="s">
        <v>142</v>
      </c>
      <c r="D3164" s="26" t="s">
        <v>156</v>
      </c>
      <c r="E3164" s="25" t="s">
        <v>4883</v>
      </c>
      <c r="F3164" s="26" t="s">
        <v>4895</v>
      </c>
      <c r="G3164" s="26" t="s">
        <v>142</v>
      </c>
      <c r="H3164" s="26" t="s">
        <v>156</v>
      </c>
      <c r="I3164" s="26" t="s">
        <v>4884</v>
      </c>
      <c r="J3164" s="26" t="s">
        <v>4895</v>
      </c>
      <c r="K3164" s="26" t="s">
        <v>4899</v>
      </c>
      <c r="L3164" s="26" t="s">
        <v>7829</v>
      </c>
      <c r="M3164" s="62" t="s">
        <v>12599</v>
      </c>
    </row>
    <row r="3165" spans="1:13" x14ac:dyDescent="0.3">
      <c r="A3165" s="26">
        <v>25600960</v>
      </c>
      <c r="B3165" s="25" t="s">
        <v>3191</v>
      </c>
      <c r="C3165" s="25" t="s">
        <v>142</v>
      </c>
      <c r="D3165" s="26" t="s">
        <v>156</v>
      </c>
      <c r="E3165" s="25" t="s">
        <v>4883</v>
      </c>
      <c r="F3165" s="26" t="s">
        <v>4895</v>
      </c>
      <c r="G3165" s="26" t="s">
        <v>142</v>
      </c>
      <c r="H3165" s="26" t="s">
        <v>156</v>
      </c>
      <c r="I3165" s="26" t="s">
        <v>4884</v>
      </c>
      <c r="J3165" s="26" t="s">
        <v>4895</v>
      </c>
      <c r="K3165" s="26" t="s">
        <v>4899</v>
      </c>
      <c r="L3165" s="26" t="s">
        <v>7830</v>
      </c>
      <c r="M3165" s="62" t="s">
        <v>12600</v>
      </c>
    </row>
    <row r="3166" spans="1:13" x14ac:dyDescent="0.3">
      <c r="A3166" s="26">
        <v>25100620</v>
      </c>
      <c r="B3166" s="25" t="s">
        <v>3192</v>
      </c>
      <c r="C3166" s="25" t="s">
        <v>142</v>
      </c>
      <c r="D3166" s="26" t="s">
        <v>156</v>
      </c>
      <c r="E3166" s="25" t="s">
        <v>4886</v>
      </c>
      <c r="F3166" s="26" t="s">
        <v>4895</v>
      </c>
      <c r="G3166" s="26" t="s">
        <v>142</v>
      </c>
      <c r="H3166" s="26" t="s">
        <v>156</v>
      </c>
      <c r="I3166" s="26" t="s">
        <v>4886</v>
      </c>
      <c r="J3166" s="26" t="s">
        <v>4895</v>
      </c>
      <c r="K3166" s="26" t="s">
        <v>4899</v>
      </c>
      <c r="L3166" s="26" t="s">
        <v>7831</v>
      </c>
      <c r="M3166" s="62" t="s">
        <v>12601</v>
      </c>
    </row>
    <row r="3167" spans="1:13" x14ac:dyDescent="0.3">
      <c r="A3167" s="26">
        <v>25600970</v>
      </c>
      <c r="B3167" s="25" t="s">
        <v>3193</v>
      </c>
      <c r="C3167" s="25" t="s">
        <v>142</v>
      </c>
      <c r="D3167" s="26" t="s">
        <v>156</v>
      </c>
      <c r="E3167" s="25" t="s">
        <v>4883</v>
      </c>
      <c r="F3167" s="26" t="s">
        <v>4895</v>
      </c>
      <c r="G3167" s="26" t="s">
        <v>142</v>
      </c>
      <c r="H3167" s="26" t="s">
        <v>156</v>
      </c>
      <c r="I3167" s="26" t="s">
        <v>4886</v>
      </c>
      <c r="J3167" s="26" t="s">
        <v>4895</v>
      </c>
      <c r="K3167" s="26" t="s">
        <v>4899</v>
      </c>
      <c r="L3167" s="26" t="s">
        <v>7832</v>
      </c>
      <c r="M3167" s="62" t="s">
        <v>12602</v>
      </c>
    </row>
    <row r="3168" spans="1:13" x14ac:dyDescent="0.3">
      <c r="A3168" s="26">
        <v>25600980</v>
      </c>
      <c r="B3168" s="25" t="s">
        <v>3194</v>
      </c>
      <c r="C3168" s="25" t="s">
        <v>142</v>
      </c>
      <c r="D3168" s="26" t="s">
        <v>156</v>
      </c>
      <c r="E3168" s="25" t="s">
        <v>4883</v>
      </c>
      <c r="F3168" s="26" t="s">
        <v>4895</v>
      </c>
      <c r="G3168" s="26" t="s">
        <v>142</v>
      </c>
      <c r="H3168" s="26" t="s">
        <v>156</v>
      </c>
      <c r="I3168" s="26" t="s">
        <v>4886</v>
      </c>
      <c r="J3168" s="26" t="s">
        <v>4895</v>
      </c>
      <c r="K3168" s="26" t="s">
        <v>4899</v>
      </c>
      <c r="L3168" s="26" t="s">
        <v>7833</v>
      </c>
      <c r="M3168" s="62" t="s">
        <v>12603</v>
      </c>
    </row>
    <row r="3169" spans="1:13" x14ac:dyDescent="0.3">
      <c r="A3169" s="26">
        <v>25600920</v>
      </c>
      <c r="B3169" s="25" t="s">
        <v>3195</v>
      </c>
      <c r="C3169" s="25" t="s">
        <v>142</v>
      </c>
      <c r="D3169" s="26" t="s">
        <v>156</v>
      </c>
      <c r="E3169" s="25" t="s">
        <v>4883</v>
      </c>
      <c r="F3169" s="26" t="s">
        <v>4895</v>
      </c>
      <c r="G3169" s="26" t="s">
        <v>142</v>
      </c>
      <c r="H3169" s="26" t="s">
        <v>156</v>
      </c>
      <c r="I3169" s="26" t="s">
        <v>4886</v>
      </c>
      <c r="J3169" s="26" t="s">
        <v>4895</v>
      </c>
      <c r="K3169" s="26" t="s">
        <v>4899</v>
      </c>
      <c r="L3169" s="26" t="s">
        <v>7834</v>
      </c>
      <c r="M3169" s="62" t="s">
        <v>12604</v>
      </c>
    </row>
    <row r="3170" spans="1:13" x14ac:dyDescent="0.3">
      <c r="A3170" s="26">
        <v>25600910</v>
      </c>
      <c r="B3170" s="25" t="s">
        <v>3196</v>
      </c>
      <c r="C3170" s="25" t="s">
        <v>142</v>
      </c>
      <c r="D3170" s="26" t="s">
        <v>156</v>
      </c>
      <c r="E3170" s="25" t="s">
        <v>4883</v>
      </c>
      <c r="F3170" s="26" t="s">
        <v>4895</v>
      </c>
      <c r="G3170" s="26" t="s">
        <v>142</v>
      </c>
      <c r="H3170" s="26" t="s">
        <v>156</v>
      </c>
      <c r="I3170" s="26" t="s">
        <v>4887</v>
      </c>
      <c r="J3170" s="26" t="s">
        <v>4895</v>
      </c>
      <c r="K3170" s="26" t="s">
        <v>4899</v>
      </c>
      <c r="L3170" s="26" t="s">
        <v>7835</v>
      </c>
      <c r="M3170" s="62" t="s">
        <v>12605</v>
      </c>
    </row>
    <row r="3171" spans="1:13" x14ac:dyDescent="0.3">
      <c r="A3171" s="26">
        <v>25600900</v>
      </c>
      <c r="B3171" s="25" t="s">
        <v>3197</v>
      </c>
      <c r="C3171" s="25" t="s">
        <v>142</v>
      </c>
      <c r="D3171" s="26" t="s">
        <v>156</v>
      </c>
      <c r="E3171" s="25" t="s">
        <v>4883</v>
      </c>
      <c r="F3171" s="26" t="s">
        <v>4895</v>
      </c>
      <c r="G3171" s="26" t="s">
        <v>142</v>
      </c>
      <c r="H3171" s="26" t="s">
        <v>156</v>
      </c>
      <c r="I3171" s="26" t="s">
        <v>4883</v>
      </c>
      <c r="J3171" s="26" t="s">
        <v>4895</v>
      </c>
      <c r="K3171" s="26" t="s">
        <v>4899</v>
      </c>
      <c r="L3171" s="26" t="s">
        <v>7836</v>
      </c>
      <c r="M3171" s="62" t="s">
        <v>12606</v>
      </c>
    </row>
    <row r="3172" spans="1:13" x14ac:dyDescent="0.3">
      <c r="A3172" s="26">
        <v>25600810</v>
      </c>
      <c r="B3172" s="25" t="s">
        <v>3198</v>
      </c>
      <c r="C3172" s="25" t="s">
        <v>142</v>
      </c>
      <c r="D3172" s="26" t="s">
        <v>156</v>
      </c>
      <c r="E3172" s="25" t="s">
        <v>4883</v>
      </c>
      <c r="F3172" s="26" t="s">
        <v>4895</v>
      </c>
      <c r="G3172" s="26" t="s">
        <v>142</v>
      </c>
      <c r="H3172" s="26" t="s">
        <v>156</v>
      </c>
      <c r="I3172" s="26" t="s">
        <v>4887</v>
      </c>
      <c r="J3172" s="26" t="s">
        <v>4895</v>
      </c>
      <c r="K3172" s="26" t="s">
        <v>4899</v>
      </c>
      <c r="L3172" s="26" t="s">
        <v>7837</v>
      </c>
      <c r="M3172" s="62" t="s">
        <v>12607</v>
      </c>
    </row>
    <row r="3173" spans="1:13" x14ac:dyDescent="0.3">
      <c r="A3173" s="26">
        <v>25600800</v>
      </c>
      <c r="B3173" s="25" t="s">
        <v>3199</v>
      </c>
      <c r="C3173" s="25" t="s">
        <v>142</v>
      </c>
      <c r="D3173" s="26" t="s">
        <v>156</v>
      </c>
      <c r="E3173" s="25" t="s">
        <v>4883</v>
      </c>
      <c r="F3173" s="26" t="s">
        <v>4895</v>
      </c>
      <c r="G3173" s="26" t="s">
        <v>142</v>
      </c>
      <c r="H3173" s="26" t="s">
        <v>156</v>
      </c>
      <c r="I3173" s="26" t="s">
        <v>4886</v>
      </c>
      <c r="J3173" s="26" t="s">
        <v>4895</v>
      </c>
      <c r="K3173" s="26" t="s">
        <v>4899</v>
      </c>
      <c r="L3173" s="26" t="s">
        <v>7838</v>
      </c>
      <c r="M3173" s="62" t="s">
        <v>12608</v>
      </c>
    </row>
    <row r="3174" spans="1:13" x14ac:dyDescent="0.3">
      <c r="A3174" s="26">
        <v>25600820</v>
      </c>
      <c r="B3174" s="25" t="s">
        <v>3200</v>
      </c>
      <c r="C3174" s="25" t="s">
        <v>142</v>
      </c>
      <c r="D3174" s="26" t="s">
        <v>156</v>
      </c>
      <c r="E3174" s="25" t="s">
        <v>4883</v>
      </c>
      <c r="F3174" s="26" t="s">
        <v>4895</v>
      </c>
      <c r="G3174" s="26" t="s">
        <v>142</v>
      </c>
      <c r="H3174" s="26" t="s">
        <v>156</v>
      </c>
      <c r="I3174" s="26" t="s">
        <v>4886</v>
      </c>
      <c r="J3174" s="26" t="s">
        <v>4895</v>
      </c>
      <c r="K3174" s="26" t="s">
        <v>4899</v>
      </c>
      <c r="L3174" s="26" t="s">
        <v>7839</v>
      </c>
      <c r="M3174" s="62" t="s">
        <v>12609</v>
      </c>
    </row>
    <row r="3175" spans="1:13" x14ac:dyDescent="0.3">
      <c r="A3175" s="26">
        <v>25600890</v>
      </c>
      <c r="B3175" s="25" t="s">
        <v>3201</v>
      </c>
      <c r="C3175" s="25" t="s">
        <v>142</v>
      </c>
      <c r="D3175" s="26" t="s">
        <v>156</v>
      </c>
      <c r="E3175" s="25" t="s">
        <v>4883</v>
      </c>
      <c r="F3175" s="26" t="s">
        <v>4895</v>
      </c>
      <c r="G3175" s="26" t="s">
        <v>142</v>
      </c>
      <c r="H3175" s="26" t="s">
        <v>156</v>
      </c>
      <c r="I3175" s="26" t="s">
        <v>4886</v>
      </c>
      <c r="J3175" s="26" t="s">
        <v>4895</v>
      </c>
      <c r="K3175" s="26" t="s">
        <v>4899</v>
      </c>
      <c r="L3175" s="26" t="s">
        <v>7840</v>
      </c>
      <c r="M3175" s="62" t="s">
        <v>12610</v>
      </c>
    </row>
    <row r="3176" spans="1:13" x14ac:dyDescent="0.3">
      <c r="A3176" s="26">
        <v>25600830</v>
      </c>
      <c r="B3176" s="25" t="s">
        <v>3202</v>
      </c>
      <c r="C3176" s="25" t="s">
        <v>142</v>
      </c>
      <c r="D3176" s="26" t="s">
        <v>156</v>
      </c>
      <c r="E3176" s="25" t="s">
        <v>4883</v>
      </c>
      <c r="F3176" s="26" t="s">
        <v>4895</v>
      </c>
      <c r="G3176" s="26" t="s">
        <v>142</v>
      </c>
      <c r="H3176" s="26" t="s">
        <v>156</v>
      </c>
      <c r="I3176" s="26" t="s">
        <v>4888</v>
      </c>
      <c r="J3176" s="26" t="s">
        <v>4895</v>
      </c>
      <c r="K3176" s="26" t="s">
        <v>4899</v>
      </c>
      <c r="L3176" s="26" t="s">
        <v>7841</v>
      </c>
      <c r="M3176" s="62" t="s">
        <v>12611</v>
      </c>
    </row>
    <row r="3177" spans="1:13" x14ac:dyDescent="0.3">
      <c r="A3177" s="26">
        <v>25600880</v>
      </c>
      <c r="B3177" s="25" t="s">
        <v>3203</v>
      </c>
      <c r="C3177" s="25" t="s">
        <v>142</v>
      </c>
      <c r="D3177" s="26" t="s">
        <v>156</v>
      </c>
      <c r="E3177" s="25" t="s">
        <v>4883</v>
      </c>
      <c r="F3177" s="26" t="s">
        <v>4895</v>
      </c>
      <c r="G3177" s="26" t="s">
        <v>142</v>
      </c>
      <c r="H3177" s="26" t="s">
        <v>156</v>
      </c>
      <c r="I3177" s="26" t="s">
        <v>4883</v>
      </c>
      <c r="J3177" s="26" t="s">
        <v>4895</v>
      </c>
      <c r="K3177" s="26" t="s">
        <v>4899</v>
      </c>
      <c r="L3177" s="26" t="s">
        <v>7842</v>
      </c>
      <c r="M3177" s="62" t="s">
        <v>12612</v>
      </c>
    </row>
    <row r="3178" spans="1:13" x14ac:dyDescent="0.3">
      <c r="A3178" s="26">
        <v>25600840</v>
      </c>
      <c r="B3178" s="25" t="s">
        <v>3204</v>
      </c>
      <c r="C3178" s="25" t="s">
        <v>142</v>
      </c>
      <c r="D3178" s="26" t="s">
        <v>156</v>
      </c>
      <c r="E3178" s="25" t="s">
        <v>4883</v>
      </c>
      <c r="F3178" s="26" t="s">
        <v>4895</v>
      </c>
      <c r="G3178" s="26" t="s">
        <v>142</v>
      </c>
      <c r="H3178" s="26" t="s">
        <v>156</v>
      </c>
      <c r="I3178" s="26" t="s">
        <v>4884</v>
      </c>
      <c r="J3178" s="26" t="s">
        <v>4895</v>
      </c>
      <c r="K3178" s="26" t="s">
        <v>4899</v>
      </c>
      <c r="L3178" s="26" t="s">
        <v>7843</v>
      </c>
      <c r="M3178" s="62" t="s">
        <v>12613</v>
      </c>
    </row>
    <row r="3179" spans="1:13" x14ac:dyDescent="0.3">
      <c r="A3179" s="26">
        <v>25600870</v>
      </c>
      <c r="B3179" s="25" t="s">
        <v>3205</v>
      </c>
      <c r="C3179" s="25" t="s">
        <v>142</v>
      </c>
      <c r="D3179" s="26" t="s">
        <v>156</v>
      </c>
      <c r="E3179" s="25" t="s">
        <v>4883</v>
      </c>
      <c r="F3179" s="26" t="s">
        <v>4895</v>
      </c>
      <c r="G3179" s="26" t="s">
        <v>142</v>
      </c>
      <c r="H3179" s="26" t="s">
        <v>156</v>
      </c>
      <c r="I3179" s="26" t="s">
        <v>4886</v>
      </c>
      <c r="J3179" s="26" t="s">
        <v>4895</v>
      </c>
      <c r="K3179" s="26" t="s">
        <v>4899</v>
      </c>
      <c r="L3179" s="26" t="s">
        <v>7844</v>
      </c>
      <c r="M3179" s="62" t="s">
        <v>12614</v>
      </c>
    </row>
    <row r="3180" spans="1:13" x14ac:dyDescent="0.3">
      <c r="A3180" s="26">
        <v>25600860</v>
      </c>
      <c r="B3180" s="25" t="s">
        <v>3206</v>
      </c>
      <c r="C3180" s="25" t="s">
        <v>142</v>
      </c>
      <c r="D3180" s="26" t="s">
        <v>156</v>
      </c>
      <c r="E3180" s="25" t="s">
        <v>4883</v>
      </c>
      <c r="F3180" s="26" t="s">
        <v>4895</v>
      </c>
      <c r="G3180" s="26" t="s">
        <v>142</v>
      </c>
      <c r="H3180" s="26" t="s">
        <v>156</v>
      </c>
      <c r="I3180" s="26" t="s">
        <v>4886</v>
      </c>
      <c r="J3180" s="26" t="s">
        <v>4895</v>
      </c>
      <c r="K3180" s="26" t="s">
        <v>4899</v>
      </c>
      <c r="L3180" s="26" t="s">
        <v>7845</v>
      </c>
      <c r="M3180" s="62" t="s">
        <v>12615</v>
      </c>
    </row>
    <row r="3181" spans="1:13" x14ac:dyDescent="0.3">
      <c r="A3181" s="26">
        <v>25600710</v>
      </c>
      <c r="B3181" s="25" t="s">
        <v>3207</v>
      </c>
      <c r="C3181" s="25" t="s">
        <v>142</v>
      </c>
      <c r="D3181" s="26" t="s">
        <v>156</v>
      </c>
      <c r="E3181" s="25" t="s">
        <v>4883</v>
      </c>
      <c r="F3181" s="26" t="s">
        <v>4895</v>
      </c>
      <c r="G3181" s="26" t="s">
        <v>142</v>
      </c>
      <c r="H3181" s="26" t="s">
        <v>156</v>
      </c>
      <c r="I3181" s="26" t="s">
        <v>4886</v>
      </c>
      <c r="J3181" s="26" t="s">
        <v>4895</v>
      </c>
      <c r="K3181" s="26" t="s">
        <v>4899</v>
      </c>
      <c r="L3181" s="26" t="s">
        <v>7846</v>
      </c>
      <c r="M3181" s="62" t="s">
        <v>12616</v>
      </c>
    </row>
    <row r="3182" spans="1:13" x14ac:dyDescent="0.3">
      <c r="A3182" s="26">
        <v>25600700</v>
      </c>
      <c r="B3182" s="25" t="s">
        <v>3208</v>
      </c>
      <c r="C3182" s="25" t="s">
        <v>142</v>
      </c>
      <c r="D3182" s="26" t="s">
        <v>156</v>
      </c>
      <c r="E3182" s="25" t="s">
        <v>4883</v>
      </c>
      <c r="F3182" s="26" t="s">
        <v>4895</v>
      </c>
      <c r="G3182" s="26" t="s">
        <v>142</v>
      </c>
      <c r="H3182" s="26" t="s">
        <v>156</v>
      </c>
      <c r="I3182" s="26" t="s">
        <v>4886</v>
      </c>
      <c r="J3182" s="26" t="s">
        <v>4895</v>
      </c>
      <c r="K3182" s="26" t="s">
        <v>4899</v>
      </c>
      <c r="L3182" s="26" t="s">
        <v>7847</v>
      </c>
      <c r="M3182" s="62" t="s">
        <v>12617</v>
      </c>
    </row>
    <row r="3183" spans="1:13" x14ac:dyDescent="0.3">
      <c r="A3183" s="26">
        <v>25600720</v>
      </c>
      <c r="B3183" s="25" t="s">
        <v>3209</v>
      </c>
      <c r="C3183" s="25" t="s">
        <v>142</v>
      </c>
      <c r="D3183" s="26" t="s">
        <v>156</v>
      </c>
      <c r="E3183" s="25" t="s">
        <v>4883</v>
      </c>
      <c r="F3183" s="26" t="s">
        <v>4895</v>
      </c>
      <c r="G3183" s="26" t="s">
        <v>142</v>
      </c>
      <c r="H3183" s="26" t="s">
        <v>156</v>
      </c>
      <c r="I3183" s="26" t="s">
        <v>4887</v>
      </c>
      <c r="J3183" s="26" t="s">
        <v>4895</v>
      </c>
      <c r="K3183" s="26" t="s">
        <v>4899</v>
      </c>
      <c r="L3183" s="26" t="s">
        <v>7848</v>
      </c>
      <c r="M3183" s="62" t="s">
        <v>12618</v>
      </c>
    </row>
    <row r="3184" spans="1:13" x14ac:dyDescent="0.3">
      <c r="A3184" s="26">
        <v>25600690</v>
      </c>
      <c r="B3184" s="25" t="s">
        <v>3210</v>
      </c>
      <c r="C3184" s="25" t="s">
        <v>142</v>
      </c>
      <c r="D3184" s="26" t="s">
        <v>156</v>
      </c>
      <c r="E3184" s="25" t="s">
        <v>4883</v>
      </c>
      <c r="F3184" s="26" t="s">
        <v>4895</v>
      </c>
      <c r="G3184" s="26" t="s">
        <v>142</v>
      </c>
      <c r="H3184" s="26" t="s">
        <v>156</v>
      </c>
      <c r="I3184" s="26" t="s">
        <v>4888</v>
      </c>
      <c r="J3184" s="26" t="s">
        <v>4895</v>
      </c>
      <c r="K3184" s="26" t="s">
        <v>4899</v>
      </c>
      <c r="L3184" s="26" t="s">
        <v>7849</v>
      </c>
      <c r="M3184" s="62" t="s">
        <v>12619</v>
      </c>
    </row>
    <row r="3185" spans="1:13" x14ac:dyDescent="0.3">
      <c r="A3185" s="26">
        <v>25600850</v>
      </c>
      <c r="B3185" s="25" t="s">
        <v>3211</v>
      </c>
      <c r="C3185" s="25" t="s">
        <v>142</v>
      </c>
      <c r="D3185" s="26" t="s">
        <v>156</v>
      </c>
      <c r="E3185" s="25" t="s">
        <v>4883</v>
      </c>
      <c r="F3185" s="26" t="s">
        <v>4895</v>
      </c>
      <c r="G3185" s="26" t="s">
        <v>142</v>
      </c>
      <c r="H3185" s="26" t="s">
        <v>156</v>
      </c>
      <c r="I3185" s="26" t="s">
        <v>4888</v>
      </c>
      <c r="J3185" s="26" t="s">
        <v>4895</v>
      </c>
      <c r="K3185" s="26" t="s">
        <v>4899</v>
      </c>
      <c r="L3185" s="26" t="s">
        <v>7850</v>
      </c>
      <c r="M3185" s="62" t="s">
        <v>12620</v>
      </c>
    </row>
    <row r="3186" spans="1:13" x14ac:dyDescent="0.3">
      <c r="A3186" s="26">
        <v>25600680</v>
      </c>
      <c r="B3186" s="25" t="s">
        <v>3212</v>
      </c>
      <c r="C3186" s="25" t="s">
        <v>142</v>
      </c>
      <c r="D3186" s="26" t="s">
        <v>156</v>
      </c>
      <c r="E3186" s="25" t="s">
        <v>4883</v>
      </c>
      <c r="F3186" s="26" t="s">
        <v>4895</v>
      </c>
      <c r="G3186" s="26" t="s">
        <v>142</v>
      </c>
      <c r="H3186" s="26" t="s">
        <v>156</v>
      </c>
      <c r="I3186" s="26" t="s">
        <v>4886</v>
      </c>
      <c r="J3186" s="26" t="s">
        <v>4895</v>
      </c>
      <c r="K3186" s="26" t="s">
        <v>4899</v>
      </c>
      <c r="L3186" s="26" t="s">
        <v>7851</v>
      </c>
      <c r="M3186" s="62" t="s">
        <v>12621</v>
      </c>
    </row>
    <row r="3187" spans="1:13" x14ac:dyDescent="0.3">
      <c r="A3187" s="26">
        <v>25600730</v>
      </c>
      <c r="B3187" s="25" t="s">
        <v>3213</v>
      </c>
      <c r="C3187" s="25" t="s">
        <v>142</v>
      </c>
      <c r="D3187" s="26" t="s">
        <v>156</v>
      </c>
      <c r="E3187" s="25" t="s">
        <v>4883</v>
      </c>
      <c r="F3187" s="26" t="s">
        <v>4895</v>
      </c>
      <c r="G3187" s="26" t="s">
        <v>142</v>
      </c>
      <c r="H3187" s="26" t="s">
        <v>156</v>
      </c>
      <c r="I3187" s="26" t="s">
        <v>4886</v>
      </c>
      <c r="J3187" s="26" t="s">
        <v>4895</v>
      </c>
      <c r="K3187" s="26" t="s">
        <v>4899</v>
      </c>
      <c r="L3187" s="26" t="s">
        <v>7852</v>
      </c>
      <c r="M3187" s="62" t="s">
        <v>12622</v>
      </c>
    </row>
    <row r="3188" spans="1:13" x14ac:dyDescent="0.3">
      <c r="A3188" s="26">
        <v>25600670</v>
      </c>
      <c r="B3188" s="25" t="s">
        <v>3214</v>
      </c>
      <c r="C3188" s="25" t="s">
        <v>142</v>
      </c>
      <c r="D3188" s="26" t="s">
        <v>156</v>
      </c>
      <c r="E3188" s="25" t="s">
        <v>4883</v>
      </c>
      <c r="F3188" s="26" t="s">
        <v>4895</v>
      </c>
      <c r="G3188" s="26" t="s">
        <v>142</v>
      </c>
      <c r="H3188" s="26" t="s">
        <v>156</v>
      </c>
      <c r="I3188" s="26" t="s">
        <v>4888</v>
      </c>
      <c r="J3188" s="26" t="s">
        <v>4895</v>
      </c>
      <c r="K3188" s="26" t="s">
        <v>4899</v>
      </c>
      <c r="L3188" s="26" t="s">
        <v>7853</v>
      </c>
      <c r="M3188" s="62" t="s">
        <v>12623</v>
      </c>
    </row>
    <row r="3189" spans="1:13" x14ac:dyDescent="0.3">
      <c r="A3189" s="26">
        <v>25600660</v>
      </c>
      <c r="B3189" s="25" t="s">
        <v>3215</v>
      </c>
      <c r="C3189" s="25" t="s">
        <v>142</v>
      </c>
      <c r="D3189" s="26" t="s">
        <v>156</v>
      </c>
      <c r="E3189" s="25" t="s">
        <v>4883</v>
      </c>
      <c r="F3189" s="26" t="s">
        <v>4895</v>
      </c>
      <c r="G3189" s="26" t="s">
        <v>142</v>
      </c>
      <c r="H3189" s="26" t="s">
        <v>156</v>
      </c>
      <c r="I3189" s="26" t="s">
        <v>4883</v>
      </c>
      <c r="J3189" s="26" t="s">
        <v>4895</v>
      </c>
      <c r="K3189" s="26" t="s">
        <v>4899</v>
      </c>
      <c r="L3189" s="26" t="s">
        <v>7854</v>
      </c>
      <c r="M3189" s="62" t="s">
        <v>12624</v>
      </c>
    </row>
    <row r="3190" spans="1:13" x14ac:dyDescent="0.3">
      <c r="A3190" s="26">
        <v>25600430</v>
      </c>
      <c r="B3190" s="25" t="s">
        <v>3216</v>
      </c>
      <c r="C3190" s="25" t="s">
        <v>142</v>
      </c>
      <c r="D3190" s="26" t="s">
        <v>156</v>
      </c>
      <c r="E3190" s="25" t="s">
        <v>4883</v>
      </c>
      <c r="F3190" s="26" t="s">
        <v>4895</v>
      </c>
      <c r="G3190" s="26" t="s">
        <v>142</v>
      </c>
      <c r="H3190" s="26" t="s">
        <v>156</v>
      </c>
      <c r="I3190" s="26" t="s">
        <v>4886</v>
      </c>
      <c r="J3190" s="26" t="s">
        <v>4895</v>
      </c>
      <c r="K3190" s="26" t="s">
        <v>4899</v>
      </c>
      <c r="L3190" s="26" t="s">
        <v>7855</v>
      </c>
      <c r="M3190" s="62" t="s">
        <v>12625</v>
      </c>
    </row>
    <row r="3191" spans="1:13" x14ac:dyDescent="0.3">
      <c r="A3191" s="26">
        <v>5502490</v>
      </c>
      <c r="B3191" s="25" t="s">
        <v>3217</v>
      </c>
      <c r="C3191" s="25" t="s">
        <v>142</v>
      </c>
      <c r="D3191" s="26" t="s">
        <v>156</v>
      </c>
      <c r="E3191" s="25" t="s">
        <v>4883</v>
      </c>
      <c r="F3191" s="26" t="s">
        <v>4895</v>
      </c>
      <c r="G3191" s="26" t="s">
        <v>142</v>
      </c>
      <c r="H3191" s="26" t="s">
        <v>156</v>
      </c>
      <c r="I3191" s="26" t="s">
        <v>4883</v>
      </c>
      <c r="J3191" s="26" t="s">
        <v>140</v>
      </c>
      <c r="K3191" s="26" t="s">
        <v>4899</v>
      </c>
      <c r="L3191" s="26" t="s">
        <v>7856</v>
      </c>
      <c r="M3191" s="62" t="s">
        <v>12626</v>
      </c>
    </row>
    <row r="3192" spans="1:13" x14ac:dyDescent="0.3">
      <c r="A3192" s="26">
        <v>5502810</v>
      </c>
      <c r="B3192" s="25" t="s">
        <v>3218</v>
      </c>
      <c r="C3192" s="25" t="s">
        <v>142</v>
      </c>
      <c r="D3192" s="26" t="s">
        <v>156</v>
      </c>
      <c r="E3192" s="25" t="s">
        <v>4883</v>
      </c>
      <c r="F3192" s="26" t="s">
        <v>4895</v>
      </c>
      <c r="G3192" s="26" t="s">
        <v>142</v>
      </c>
      <c r="H3192" s="26" t="s">
        <v>156</v>
      </c>
      <c r="I3192" s="26" t="s">
        <v>4886</v>
      </c>
      <c r="J3192" s="26" t="s">
        <v>4895</v>
      </c>
      <c r="K3192" s="26" t="s">
        <v>4899</v>
      </c>
      <c r="L3192" s="26" t="s">
        <v>7857</v>
      </c>
      <c r="M3192" s="62" t="s">
        <v>12627</v>
      </c>
    </row>
    <row r="3193" spans="1:13" x14ac:dyDescent="0.3">
      <c r="A3193" s="26">
        <v>5502660</v>
      </c>
      <c r="B3193" s="25" t="s">
        <v>3219</v>
      </c>
      <c r="C3193" s="25" t="s">
        <v>142</v>
      </c>
      <c r="D3193" s="26" t="s">
        <v>156</v>
      </c>
      <c r="E3193" s="25" t="s">
        <v>4883</v>
      </c>
      <c r="F3193" s="26" t="s">
        <v>4895</v>
      </c>
      <c r="G3193" s="26" t="s">
        <v>142</v>
      </c>
      <c r="H3193" s="26" t="s">
        <v>156</v>
      </c>
      <c r="I3193" s="26" t="s">
        <v>4883</v>
      </c>
      <c r="J3193" s="26" t="s">
        <v>4895</v>
      </c>
      <c r="K3193" s="26" t="s">
        <v>4899</v>
      </c>
      <c r="L3193" s="26" t="s">
        <v>7858</v>
      </c>
      <c r="M3193" s="62" t="s">
        <v>12628</v>
      </c>
    </row>
    <row r="3194" spans="1:13" x14ac:dyDescent="0.3">
      <c r="A3194" s="26">
        <v>5502660</v>
      </c>
      <c r="B3194" s="25" t="s">
        <v>3219</v>
      </c>
      <c r="C3194" s="25" t="s">
        <v>142</v>
      </c>
      <c r="D3194" s="26" t="s">
        <v>156</v>
      </c>
      <c r="E3194" s="25" t="s">
        <v>4883</v>
      </c>
      <c r="F3194" s="26" t="s">
        <v>4895</v>
      </c>
      <c r="G3194" s="26" t="s">
        <v>142</v>
      </c>
      <c r="H3194" s="26" t="s">
        <v>156</v>
      </c>
      <c r="I3194" s="26" t="s">
        <v>4883</v>
      </c>
      <c r="J3194" s="26" t="s">
        <v>4895</v>
      </c>
      <c r="K3194" s="26" t="s">
        <v>4899</v>
      </c>
      <c r="L3194" s="26" t="s">
        <v>7859</v>
      </c>
      <c r="M3194" s="62" t="s">
        <v>12629</v>
      </c>
    </row>
    <row r="3195" spans="1:13" x14ac:dyDescent="0.3">
      <c r="A3195" s="26">
        <v>5502662</v>
      </c>
      <c r="B3195" s="25" t="s">
        <v>3219</v>
      </c>
      <c r="C3195" s="25" t="s">
        <v>142</v>
      </c>
      <c r="D3195" s="26" t="s">
        <v>156</v>
      </c>
      <c r="E3195" s="25" t="s">
        <v>4883</v>
      </c>
      <c r="F3195" s="26" t="s">
        <v>4895</v>
      </c>
      <c r="G3195" s="26" t="s">
        <v>142</v>
      </c>
      <c r="H3195" s="26" t="s">
        <v>156</v>
      </c>
      <c r="I3195" s="26" t="s">
        <v>4883</v>
      </c>
      <c r="J3195" s="26" t="s">
        <v>4895</v>
      </c>
      <c r="K3195" s="26" t="s">
        <v>4899</v>
      </c>
      <c r="L3195" s="26" t="s">
        <v>7860</v>
      </c>
      <c r="M3195" s="62" t="s">
        <v>12630</v>
      </c>
    </row>
    <row r="3196" spans="1:13" x14ac:dyDescent="0.3">
      <c r="A3196" s="26">
        <v>5502600</v>
      </c>
      <c r="B3196" s="25" t="s">
        <v>3220</v>
      </c>
      <c r="C3196" s="25" t="s">
        <v>142</v>
      </c>
      <c r="D3196" s="26" t="s">
        <v>156</v>
      </c>
      <c r="E3196" s="25" t="s">
        <v>4883</v>
      </c>
      <c r="F3196" s="26" t="s">
        <v>4895</v>
      </c>
      <c r="G3196" s="26" t="s">
        <v>142</v>
      </c>
      <c r="H3196" s="26" t="s">
        <v>156</v>
      </c>
      <c r="I3196" s="26" t="s">
        <v>4883</v>
      </c>
      <c r="J3196" s="26" t="s">
        <v>4895</v>
      </c>
      <c r="K3196" s="26" t="s">
        <v>4899</v>
      </c>
      <c r="L3196" s="26" t="s">
        <v>7861</v>
      </c>
      <c r="M3196" s="62" t="s">
        <v>12631</v>
      </c>
    </row>
    <row r="3197" spans="1:13" x14ac:dyDescent="0.3">
      <c r="A3197" s="26">
        <v>5502610</v>
      </c>
      <c r="B3197" s="25" t="s">
        <v>3221</v>
      </c>
      <c r="C3197" s="25" t="s">
        <v>142</v>
      </c>
      <c r="D3197" s="26" t="s">
        <v>156</v>
      </c>
      <c r="E3197" s="25" t="s">
        <v>4883</v>
      </c>
      <c r="F3197" s="26" t="s">
        <v>4895</v>
      </c>
      <c r="G3197" s="26" t="s">
        <v>142</v>
      </c>
      <c r="H3197" s="26" t="s">
        <v>156</v>
      </c>
      <c r="I3197" s="26" t="s">
        <v>4886</v>
      </c>
      <c r="J3197" s="26" t="s">
        <v>4895</v>
      </c>
      <c r="K3197" s="26" t="s">
        <v>4899</v>
      </c>
      <c r="L3197" s="26" t="s">
        <v>7862</v>
      </c>
      <c r="M3197" s="62" t="s">
        <v>12632</v>
      </c>
    </row>
    <row r="3198" spans="1:13" x14ac:dyDescent="0.3">
      <c r="A3198" s="26">
        <v>5502620</v>
      </c>
      <c r="B3198" s="25" t="s">
        <v>3222</v>
      </c>
      <c r="C3198" s="25" t="s">
        <v>142</v>
      </c>
      <c r="D3198" s="26" t="s">
        <v>156</v>
      </c>
      <c r="E3198" s="25" t="s">
        <v>4883</v>
      </c>
      <c r="F3198" s="26" t="s">
        <v>4895</v>
      </c>
      <c r="G3198" s="26" t="s">
        <v>142</v>
      </c>
      <c r="H3198" s="26" t="s">
        <v>156</v>
      </c>
      <c r="I3198" s="26" t="s">
        <v>4886</v>
      </c>
      <c r="J3198" s="26" t="s">
        <v>140</v>
      </c>
      <c r="K3198" s="26" t="s">
        <v>4899</v>
      </c>
      <c r="L3198" s="26" t="s">
        <v>7863</v>
      </c>
      <c r="M3198" s="62" t="s">
        <v>12633</v>
      </c>
    </row>
    <row r="3199" spans="1:13" x14ac:dyDescent="0.3">
      <c r="A3199" s="26">
        <v>5502630</v>
      </c>
      <c r="B3199" s="25" t="s">
        <v>3223</v>
      </c>
      <c r="C3199" s="25" t="s">
        <v>142</v>
      </c>
      <c r="D3199" s="26" t="s">
        <v>156</v>
      </c>
      <c r="E3199" s="25" t="s">
        <v>4883</v>
      </c>
      <c r="F3199" s="26" t="s">
        <v>4895</v>
      </c>
      <c r="G3199" s="26" t="s">
        <v>142</v>
      </c>
      <c r="H3199" s="26" t="s">
        <v>156</v>
      </c>
      <c r="I3199" s="26" t="s">
        <v>4886</v>
      </c>
      <c r="J3199" s="26" t="s">
        <v>140</v>
      </c>
      <c r="K3199" s="26" t="s">
        <v>4899</v>
      </c>
      <c r="L3199" s="26" t="s">
        <v>7863</v>
      </c>
      <c r="M3199" s="62" t="s">
        <v>12634</v>
      </c>
    </row>
    <row r="3200" spans="1:13" x14ac:dyDescent="0.3">
      <c r="A3200" s="26">
        <v>5502210</v>
      </c>
      <c r="B3200" s="25" t="s">
        <v>3224</v>
      </c>
      <c r="C3200" s="25" t="s">
        <v>142</v>
      </c>
      <c r="D3200" s="26" t="s">
        <v>156</v>
      </c>
      <c r="E3200" s="25" t="s">
        <v>4883</v>
      </c>
      <c r="F3200" s="26" t="s">
        <v>4895</v>
      </c>
      <c r="G3200" s="26" t="s">
        <v>142</v>
      </c>
      <c r="H3200" s="26" t="s">
        <v>156</v>
      </c>
      <c r="I3200" s="26" t="s">
        <v>4884</v>
      </c>
      <c r="J3200" s="26" t="s">
        <v>4895</v>
      </c>
      <c r="K3200" s="26" t="s">
        <v>4899</v>
      </c>
      <c r="L3200" s="26" t="s">
        <v>7864</v>
      </c>
      <c r="M3200" s="62" t="s">
        <v>12635</v>
      </c>
    </row>
    <row r="3201" spans="1:13" x14ac:dyDescent="0.3">
      <c r="A3201" s="26">
        <v>5502220</v>
      </c>
      <c r="B3201" s="25" t="s">
        <v>3225</v>
      </c>
      <c r="C3201" s="25" t="s">
        <v>142</v>
      </c>
      <c r="D3201" s="26" t="s">
        <v>156</v>
      </c>
      <c r="E3201" s="25" t="s">
        <v>4884</v>
      </c>
      <c r="F3201" s="26" t="s">
        <v>4895</v>
      </c>
      <c r="G3201" s="26" t="s">
        <v>142</v>
      </c>
      <c r="H3201" s="26" t="s">
        <v>156</v>
      </c>
      <c r="I3201" s="26" t="s">
        <v>4884</v>
      </c>
      <c r="J3201" s="26" t="s">
        <v>4895</v>
      </c>
      <c r="K3201" s="26" t="s">
        <v>4899</v>
      </c>
      <c r="L3201" s="26" t="s">
        <v>7865</v>
      </c>
      <c r="M3201" s="62" t="s">
        <v>12636</v>
      </c>
    </row>
    <row r="3202" spans="1:13" x14ac:dyDescent="0.3">
      <c r="A3202" s="26">
        <v>5502280</v>
      </c>
      <c r="B3202" s="25" t="s">
        <v>3226</v>
      </c>
      <c r="C3202" s="25" t="s">
        <v>142</v>
      </c>
      <c r="D3202" s="26" t="s">
        <v>156</v>
      </c>
      <c r="E3202" s="25" t="s">
        <v>4884</v>
      </c>
      <c r="F3202" s="26" t="s">
        <v>4895</v>
      </c>
      <c r="G3202" s="26" t="s">
        <v>142</v>
      </c>
      <c r="H3202" s="26" t="s">
        <v>156</v>
      </c>
      <c r="I3202" s="26" t="s">
        <v>4884</v>
      </c>
      <c r="J3202" s="26" t="s">
        <v>4895</v>
      </c>
      <c r="K3202" s="26" t="s">
        <v>4899</v>
      </c>
      <c r="L3202" s="26" t="s">
        <v>7866</v>
      </c>
      <c r="M3202" s="62" t="s">
        <v>12637</v>
      </c>
    </row>
    <row r="3203" spans="1:13" x14ac:dyDescent="0.3">
      <c r="A3203" s="26">
        <v>5502290</v>
      </c>
      <c r="B3203" s="25" t="s">
        <v>3227</v>
      </c>
      <c r="C3203" s="25" t="s">
        <v>142</v>
      </c>
      <c r="D3203" s="26" t="s">
        <v>156</v>
      </c>
      <c r="E3203" s="25" t="s">
        <v>4883</v>
      </c>
      <c r="F3203" s="26" t="s">
        <v>4895</v>
      </c>
      <c r="G3203" s="26" t="s">
        <v>142</v>
      </c>
      <c r="H3203" s="26" t="s">
        <v>156</v>
      </c>
      <c r="I3203" s="26" t="s">
        <v>4884</v>
      </c>
      <c r="J3203" s="26" t="s">
        <v>4895</v>
      </c>
      <c r="K3203" s="26" t="s">
        <v>4899</v>
      </c>
      <c r="L3203" s="26" t="s">
        <v>7867</v>
      </c>
      <c r="M3203" s="62" t="s">
        <v>12638</v>
      </c>
    </row>
    <row r="3204" spans="1:13" x14ac:dyDescent="0.3">
      <c r="A3204" s="26">
        <v>5502800</v>
      </c>
      <c r="B3204" s="25" t="s">
        <v>3228</v>
      </c>
      <c r="C3204" s="25" t="s">
        <v>142</v>
      </c>
      <c r="D3204" s="26" t="s">
        <v>156</v>
      </c>
      <c r="E3204" s="25" t="s">
        <v>4883</v>
      </c>
      <c r="F3204" s="26" t="s">
        <v>4895</v>
      </c>
      <c r="G3204" s="26" t="s">
        <v>142</v>
      </c>
      <c r="H3204" s="26" t="s">
        <v>156</v>
      </c>
      <c r="I3204" s="26" t="s">
        <v>4886</v>
      </c>
      <c r="J3204" s="26" t="s">
        <v>4895</v>
      </c>
      <c r="K3204" s="26" t="s">
        <v>4899</v>
      </c>
      <c r="L3204" s="26" t="s">
        <v>7868</v>
      </c>
      <c r="M3204" s="62" t="s">
        <v>12639</v>
      </c>
    </row>
    <row r="3205" spans="1:13" x14ac:dyDescent="0.3">
      <c r="A3205" s="26">
        <v>5502750</v>
      </c>
      <c r="B3205" s="25" t="s">
        <v>3229</v>
      </c>
      <c r="C3205" s="25" t="s">
        <v>142</v>
      </c>
      <c r="D3205" s="26" t="s">
        <v>156</v>
      </c>
      <c r="E3205" s="25" t="s">
        <v>4883</v>
      </c>
      <c r="F3205" s="26" t="s">
        <v>4895</v>
      </c>
      <c r="G3205" s="26" t="s">
        <v>142</v>
      </c>
      <c r="H3205" s="26" t="s">
        <v>156</v>
      </c>
      <c r="I3205" s="26" t="s">
        <v>4886</v>
      </c>
      <c r="J3205" s="26" t="s">
        <v>4895</v>
      </c>
      <c r="K3205" s="26" t="s">
        <v>4899</v>
      </c>
      <c r="L3205" s="26" t="s">
        <v>7869</v>
      </c>
      <c r="M3205" s="62" t="s">
        <v>12640</v>
      </c>
    </row>
    <row r="3206" spans="1:13" x14ac:dyDescent="0.3">
      <c r="A3206" s="26">
        <v>5502760</v>
      </c>
      <c r="B3206" s="25" t="s">
        <v>3230</v>
      </c>
      <c r="C3206" s="25" t="s">
        <v>142</v>
      </c>
      <c r="D3206" s="26" t="s">
        <v>156</v>
      </c>
      <c r="E3206" s="25" t="s">
        <v>4883</v>
      </c>
      <c r="F3206" s="26" t="s">
        <v>4895</v>
      </c>
      <c r="G3206" s="26" t="s">
        <v>142</v>
      </c>
      <c r="H3206" s="26" t="s">
        <v>156</v>
      </c>
      <c r="I3206" s="26" t="s">
        <v>4886</v>
      </c>
      <c r="J3206" s="26" t="s">
        <v>4895</v>
      </c>
      <c r="K3206" s="26" t="s">
        <v>4899</v>
      </c>
      <c r="L3206" s="26" t="s">
        <v>7870</v>
      </c>
      <c r="M3206" s="62" t="s">
        <v>12641</v>
      </c>
    </row>
    <row r="3207" spans="1:13" x14ac:dyDescent="0.3">
      <c r="A3207" s="26">
        <v>5502770</v>
      </c>
      <c r="B3207" s="25" t="s">
        <v>3231</v>
      </c>
      <c r="C3207" s="25" t="s">
        <v>142</v>
      </c>
      <c r="D3207" s="26" t="s">
        <v>156</v>
      </c>
      <c r="E3207" s="25" t="s">
        <v>4883</v>
      </c>
      <c r="F3207" s="26" t="s">
        <v>4895</v>
      </c>
      <c r="G3207" s="26" t="s">
        <v>142</v>
      </c>
      <c r="H3207" s="26" t="s">
        <v>156</v>
      </c>
      <c r="I3207" s="26" t="s">
        <v>4886</v>
      </c>
      <c r="J3207" s="26" t="s">
        <v>4895</v>
      </c>
      <c r="K3207" s="26" t="s">
        <v>4899</v>
      </c>
      <c r="L3207" s="26" t="s">
        <v>7871</v>
      </c>
      <c r="M3207" s="62" t="s">
        <v>12642</v>
      </c>
    </row>
    <row r="3208" spans="1:13" x14ac:dyDescent="0.3">
      <c r="A3208" s="26">
        <v>5502780</v>
      </c>
      <c r="B3208" s="25" t="s">
        <v>3232</v>
      </c>
      <c r="C3208" s="25" t="s">
        <v>142</v>
      </c>
      <c r="D3208" s="26" t="s">
        <v>156</v>
      </c>
      <c r="E3208" s="25" t="s">
        <v>4883</v>
      </c>
      <c r="F3208" s="26" t="s">
        <v>4895</v>
      </c>
      <c r="G3208" s="26" t="s">
        <v>142</v>
      </c>
      <c r="H3208" s="26" t="s">
        <v>156</v>
      </c>
      <c r="I3208" s="26" t="s">
        <v>4886</v>
      </c>
      <c r="J3208" s="26" t="s">
        <v>4895</v>
      </c>
      <c r="K3208" s="26" t="s">
        <v>4899</v>
      </c>
      <c r="L3208" s="26" t="s">
        <v>7872</v>
      </c>
      <c r="M3208" s="62" t="s">
        <v>12643</v>
      </c>
    </row>
    <row r="3209" spans="1:13" x14ac:dyDescent="0.3">
      <c r="A3209" s="26">
        <v>5502740</v>
      </c>
      <c r="B3209" s="25" t="s">
        <v>3233</v>
      </c>
      <c r="C3209" s="25" t="s">
        <v>142</v>
      </c>
      <c r="D3209" s="26" t="s">
        <v>156</v>
      </c>
      <c r="E3209" s="25" t="s">
        <v>4883</v>
      </c>
      <c r="F3209" s="26" t="s">
        <v>4895</v>
      </c>
      <c r="G3209" s="26" t="s">
        <v>142</v>
      </c>
      <c r="H3209" s="26" t="s">
        <v>156</v>
      </c>
      <c r="I3209" s="26" t="s">
        <v>4883</v>
      </c>
      <c r="J3209" s="26" t="s">
        <v>4895</v>
      </c>
      <c r="K3209" s="26" t="s">
        <v>4899</v>
      </c>
      <c r="L3209" s="26" t="s">
        <v>7873</v>
      </c>
      <c r="M3209" s="62" t="s">
        <v>12644</v>
      </c>
    </row>
    <row r="3210" spans="1:13" x14ac:dyDescent="0.3">
      <c r="A3210" s="26">
        <v>25100340</v>
      </c>
      <c r="B3210" s="25" t="s">
        <v>3234</v>
      </c>
      <c r="C3210" s="25" t="s">
        <v>142</v>
      </c>
      <c r="D3210" s="26" t="s">
        <v>156</v>
      </c>
      <c r="E3210" s="25" t="s">
        <v>4883</v>
      </c>
      <c r="F3210" s="26" t="s">
        <v>4895</v>
      </c>
      <c r="G3210" s="26" t="s">
        <v>142</v>
      </c>
      <c r="H3210" s="26" t="s">
        <v>156</v>
      </c>
      <c r="I3210" s="26" t="s">
        <v>4883</v>
      </c>
      <c r="J3210" s="26" t="s">
        <v>4895</v>
      </c>
      <c r="K3210" s="26" t="s">
        <v>4899</v>
      </c>
      <c r="L3210" s="26" t="s">
        <v>7874</v>
      </c>
      <c r="M3210" s="62" t="s">
        <v>12645</v>
      </c>
    </row>
    <row r="3211" spans="1:13" x14ac:dyDescent="0.3">
      <c r="A3211" s="26">
        <v>5502790</v>
      </c>
      <c r="B3211" s="25" t="s">
        <v>3235</v>
      </c>
      <c r="C3211" s="25" t="s">
        <v>142</v>
      </c>
      <c r="D3211" s="26" t="s">
        <v>156</v>
      </c>
      <c r="E3211" s="25" t="s">
        <v>4883</v>
      </c>
      <c r="F3211" s="26" t="s">
        <v>4895</v>
      </c>
      <c r="G3211" s="26" t="s">
        <v>142</v>
      </c>
      <c r="H3211" s="26" t="s">
        <v>156</v>
      </c>
      <c r="I3211" s="26" t="s">
        <v>4886</v>
      </c>
      <c r="J3211" s="26" t="s">
        <v>4895</v>
      </c>
      <c r="K3211" s="26" t="s">
        <v>4899</v>
      </c>
      <c r="L3211" s="26" t="s">
        <v>7875</v>
      </c>
      <c r="M3211" s="62" t="s">
        <v>12646</v>
      </c>
    </row>
    <row r="3212" spans="1:13" x14ac:dyDescent="0.3">
      <c r="A3212" s="26">
        <v>25100470</v>
      </c>
      <c r="B3212" s="25" t="s">
        <v>3236</v>
      </c>
      <c r="C3212" s="25" t="s">
        <v>142</v>
      </c>
      <c r="D3212" s="26" t="s">
        <v>156</v>
      </c>
      <c r="E3212" s="25" t="s">
        <v>4883</v>
      </c>
      <c r="F3212" s="26" t="s">
        <v>4895</v>
      </c>
      <c r="G3212" s="26" t="s">
        <v>142</v>
      </c>
      <c r="H3212" s="26" t="s">
        <v>156</v>
      </c>
      <c r="I3212" s="26" t="s">
        <v>4883</v>
      </c>
      <c r="J3212" s="26" t="s">
        <v>4895</v>
      </c>
      <c r="K3212" s="26" t="s">
        <v>4899</v>
      </c>
      <c r="L3212" s="26" t="s">
        <v>7876</v>
      </c>
      <c r="M3212" s="62" t="s">
        <v>12647</v>
      </c>
    </row>
    <row r="3213" spans="1:13" x14ac:dyDescent="0.3">
      <c r="A3213" s="26">
        <v>10403270</v>
      </c>
      <c r="B3213" s="25" t="s">
        <v>3237</v>
      </c>
      <c r="C3213" s="25" t="s">
        <v>142</v>
      </c>
      <c r="D3213" s="26" t="s">
        <v>156</v>
      </c>
      <c r="E3213" s="25" t="s">
        <v>4886</v>
      </c>
      <c r="F3213" s="26" t="s">
        <v>4895</v>
      </c>
      <c r="G3213" s="26" t="s">
        <v>142</v>
      </c>
      <c r="H3213" s="26" t="s">
        <v>156</v>
      </c>
      <c r="I3213" s="26" t="s">
        <v>4883</v>
      </c>
      <c r="J3213" s="26" t="s">
        <v>4895</v>
      </c>
      <c r="K3213" s="26" t="s">
        <v>4899</v>
      </c>
      <c r="L3213" s="26" t="s">
        <v>7877</v>
      </c>
      <c r="M3213" s="62" t="s">
        <v>12648</v>
      </c>
    </row>
    <row r="3214" spans="1:13" x14ac:dyDescent="0.3">
      <c r="A3214" s="26">
        <v>10405050</v>
      </c>
      <c r="B3214" s="25" t="s">
        <v>3238</v>
      </c>
      <c r="C3214" s="25" t="s">
        <v>142</v>
      </c>
      <c r="D3214" s="26" t="s">
        <v>156</v>
      </c>
      <c r="E3214" s="25" t="s">
        <v>4887</v>
      </c>
      <c r="F3214" s="26" t="s">
        <v>4895</v>
      </c>
      <c r="G3214" s="26" t="s">
        <v>142</v>
      </c>
      <c r="H3214" s="26" t="s">
        <v>156</v>
      </c>
      <c r="I3214" s="26" t="s">
        <v>4883</v>
      </c>
      <c r="J3214" s="26" t="s">
        <v>4895</v>
      </c>
      <c r="K3214" s="26" t="s">
        <v>4899</v>
      </c>
      <c r="L3214" s="26" t="s">
        <v>7878</v>
      </c>
      <c r="M3214" s="62" t="s">
        <v>12649</v>
      </c>
    </row>
    <row r="3215" spans="1:13" x14ac:dyDescent="0.3">
      <c r="A3215" s="26">
        <v>10405060</v>
      </c>
      <c r="B3215" s="25" t="s">
        <v>3239</v>
      </c>
      <c r="C3215" s="25" t="s">
        <v>142</v>
      </c>
      <c r="D3215" s="26" t="s">
        <v>156</v>
      </c>
      <c r="E3215" s="25" t="s">
        <v>4883</v>
      </c>
      <c r="F3215" s="26" t="s">
        <v>4895</v>
      </c>
      <c r="G3215" s="26" t="s">
        <v>142</v>
      </c>
      <c r="H3215" s="26" t="s">
        <v>156</v>
      </c>
      <c r="I3215" s="26" t="s">
        <v>4883</v>
      </c>
      <c r="J3215" s="26" t="s">
        <v>4895</v>
      </c>
      <c r="K3215" s="26" t="s">
        <v>4899</v>
      </c>
      <c r="L3215" s="26" t="s">
        <v>7879</v>
      </c>
      <c r="M3215" s="62" t="s">
        <v>12650</v>
      </c>
    </row>
    <row r="3216" spans="1:13" x14ac:dyDescent="0.3">
      <c r="A3216" s="26">
        <v>10402260</v>
      </c>
      <c r="B3216" s="25" t="s">
        <v>3240</v>
      </c>
      <c r="C3216" s="25" t="s">
        <v>142</v>
      </c>
      <c r="D3216" s="26" t="s">
        <v>156</v>
      </c>
      <c r="E3216" s="25" t="s">
        <v>4883</v>
      </c>
      <c r="F3216" s="26" t="s">
        <v>4895</v>
      </c>
      <c r="G3216" s="26" t="s">
        <v>142</v>
      </c>
      <c r="H3216" s="26" t="s">
        <v>156</v>
      </c>
      <c r="I3216" s="26" t="s">
        <v>4886</v>
      </c>
      <c r="J3216" s="26" t="s">
        <v>140</v>
      </c>
      <c r="K3216" s="26" t="s">
        <v>4899</v>
      </c>
      <c r="L3216" s="26" t="s">
        <v>7880</v>
      </c>
      <c r="M3216" s="62" t="s">
        <v>12651</v>
      </c>
    </row>
    <row r="3217" spans="1:13" x14ac:dyDescent="0.3">
      <c r="A3217" s="26">
        <v>10402250</v>
      </c>
      <c r="B3217" s="25" t="s">
        <v>3241</v>
      </c>
      <c r="C3217" s="25" t="s">
        <v>142</v>
      </c>
      <c r="D3217" s="26" t="s">
        <v>156</v>
      </c>
      <c r="E3217" s="25" t="s">
        <v>4883</v>
      </c>
      <c r="F3217" s="26" t="s">
        <v>4895</v>
      </c>
      <c r="G3217" s="26" t="s">
        <v>142</v>
      </c>
      <c r="H3217" s="26" t="s">
        <v>156</v>
      </c>
      <c r="I3217" s="26" t="s">
        <v>4883</v>
      </c>
      <c r="J3217" s="26" t="s">
        <v>4895</v>
      </c>
      <c r="K3217" s="26" t="s">
        <v>4899</v>
      </c>
      <c r="L3217" s="26" t="s">
        <v>7881</v>
      </c>
      <c r="M3217" s="62" t="s">
        <v>12652</v>
      </c>
    </row>
    <row r="3218" spans="1:13" x14ac:dyDescent="0.3">
      <c r="A3218" s="26">
        <v>10402240</v>
      </c>
      <c r="B3218" s="25" t="s">
        <v>3242</v>
      </c>
      <c r="C3218" s="25" t="s">
        <v>142</v>
      </c>
      <c r="D3218" s="26" t="s">
        <v>156</v>
      </c>
      <c r="E3218" s="25" t="s">
        <v>4883</v>
      </c>
      <c r="F3218" s="26" t="s">
        <v>4895</v>
      </c>
      <c r="G3218" s="26" t="s">
        <v>142</v>
      </c>
      <c r="H3218" s="26" t="s">
        <v>156</v>
      </c>
      <c r="I3218" s="26" t="s">
        <v>4888</v>
      </c>
      <c r="J3218" s="26" t="s">
        <v>140</v>
      </c>
      <c r="K3218" s="26" t="s">
        <v>4899</v>
      </c>
      <c r="L3218" s="26" t="s">
        <v>7882</v>
      </c>
      <c r="M3218" s="62" t="s">
        <v>12653</v>
      </c>
    </row>
    <row r="3219" spans="1:13" x14ac:dyDescent="0.3">
      <c r="A3219" s="26">
        <v>20300700</v>
      </c>
      <c r="B3219" s="25" t="s">
        <v>3243</v>
      </c>
      <c r="C3219" s="25" t="s">
        <v>142</v>
      </c>
      <c r="D3219" s="26" t="s">
        <v>156</v>
      </c>
      <c r="E3219" s="25" t="s">
        <v>4884</v>
      </c>
      <c r="F3219" s="26" t="s">
        <v>4895</v>
      </c>
      <c r="G3219" s="26" t="s">
        <v>142</v>
      </c>
      <c r="H3219" s="26" t="s">
        <v>156</v>
      </c>
      <c r="I3219" s="26" t="s">
        <v>4884</v>
      </c>
      <c r="J3219" s="26" t="s">
        <v>4895</v>
      </c>
      <c r="K3219" s="26" t="s">
        <v>4899</v>
      </c>
      <c r="L3219" s="26" t="s">
        <v>7883</v>
      </c>
      <c r="M3219" s="62" t="s">
        <v>12654</v>
      </c>
    </row>
    <row r="3220" spans="1:13" x14ac:dyDescent="0.3">
      <c r="A3220" s="26">
        <v>20300690</v>
      </c>
      <c r="B3220" s="25" t="s">
        <v>3244</v>
      </c>
      <c r="C3220" s="25" t="s">
        <v>142</v>
      </c>
      <c r="D3220" s="26" t="s">
        <v>156</v>
      </c>
      <c r="E3220" s="25" t="s">
        <v>4884</v>
      </c>
      <c r="F3220" s="26" t="s">
        <v>4895</v>
      </c>
      <c r="G3220" s="26" t="s">
        <v>142</v>
      </c>
      <c r="H3220" s="26" t="s">
        <v>156</v>
      </c>
      <c r="I3220" s="26" t="s">
        <v>4888</v>
      </c>
      <c r="J3220" s="26" t="s">
        <v>4895</v>
      </c>
      <c r="K3220" s="26" t="s">
        <v>4899</v>
      </c>
      <c r="L3220" s="26" t="s">
        <v>7884</v>
      </c>
      <c r="M3220" s="62" t="s">
        <v>12655</v>
      </c>
    </row>
    <row r="3221" spans="1:13" x14ac:dyDescent="0.3">
      <c r="A3221" s="26">
        <v>20300050</v>
      </c>
      <c r="B3221" s="25" t="s">
        <v>3245</v>
      </c>
      <c r="C3221" s="25" t="s">
        <v>142</v>
      </c>
      <c r="D3221" s="26" t="s">
        <v>156</v>
      </c>
      <c r="E3221" s="25" t="s">
        <v>4883</v>
      </c>
      <c r="F3221" s="26" t="s">
        <v>4895</v>
      </c>
      <c r="G3221" s="26" t="s">
        <v>142</v>
      </c>
      <c r="H3221" s="26" t="s">
        <v>156</v>
      </c>
      <c r="I3221" s="26" t="s">
        <v>4888</v>
      </c>
      <c r="J3221" s="26" t="s">
        <v>140</v>
      </c>
      <c r="K3221" s="26" t="s">
        <v>4899</v>
      </c>
      <c r="L3221" s="26" t="s">
        <v>7885</v>
      </c>
      <c r="M3221" s="62" t="s">
        <v>12656</v>
      </c>
    </row>
    <row r="3222" spans="1:13" x14ac:dyDescent="0.3">
      <c r="A3222" s="26">
        <v>20300680</v>
      </c>
      <c r="B3222" s="25" t="s">
        <v>3246</v>
      </c>
      <c r="C3222" s="25" t="s">
        <v>142</v>
      </c>
      <c r="D3222" s="26" t="s">
        <v>156</v>
      </c>
      <c r="E3222" s="25" t="s">
        <v>4884</v>
      </c>
      <c r="F3222" s="26" t="s">
        <v>4895</v>
      </c>
      <c r="G3222" s="26" t="s">
        <v>142</v>
      </c>
      <c r="H3222" s="26" t="s">
        <v>156</v>
      </c>
      <c r="I3222" s="26" t="s">
        <v>4884</v>
      </c>
      <c r="J3222" s="26" t="s">
        <v>140</v>
      </c>
      <c r="K3222" s="26" t="s">
        <v>4899</v>
      </c>
      <c r="L3222" s="26" t="s">
        <v>7886</v>
      </c>
      <c r="M3222" s="62" t="s">
        <v>12657</v>
      </c>
    </row>
    <row r="3223" spans="1:13" x14ac:dyDescent="0.3">
      <c r="A3223" s="26">
        <v>20300060</v>
      </c>
      <c r="B3223" s="25" t="s">
        <v>3247</v>
      </c>
      <c r="C3223" s="25" t="s">
        <v>142</v>
      </c>
      <c r="D3223" s="26" t="s">
        <v>156</v>
      </c>
      <c r="E3223" s="25" t="s">
        <v>4883</v>
      </c>
      <c r="F3223" s="26" t="s">
        <v>4895</v>
      </c>
      <c r="G3223" s="26" t="s">
        <v>142</v>
      </c>
      <c r="H3223" s="26" t="s">
        <v>156</v>
      </c>
      <c r="I3223" s="26" t="s">
        <v>4888</v>
      </c>
      <c r="J3223" s="26" t="s">
        <v>4895</v>
      </c>
      <c r="K3223" s="26" t="s">
        <v>4899</v>
      </c>
      <c r="L3223" s="26" t="s">
        <v>7887</v>
      </c>
      <c r="M3223" s="62" t="s">
        <v>12658</v>
      </c>
    </row>
    <row r="3224" spans="1:13" x14ac:dyDescent="0.3">
      <c r="A3224" s="26">
        <v>20300670</v>
      </c>
      <c r="B3224" s="25" t="s">
        <v>3248</v>
      </c>
      <c r="C3224" s="25" t="s">
        <v>142</v>
      </c>
      <c r="D3224" s="26" t="s">
        <v>156</v>
      </c>
      <c r="E3224" s="25" t="s">
        <v>4883</v>
      </c>
      <c r="F3224" s="26" t="s">
        <v>4895</v>
      </c>
      <c r="G3224" s="26" t="s">
        <v>142</v>
      </c>
      <c r="H3224" s="26" t="s">
        <v>156</v>
      </c>
      <c r="I3224" s="26" t="s">
        <v>4888</v>
      </c>
      <c r="J3224" s="26" t="s">
        <v>140</v>
      </c>
      <c r="K3224" s="26" t="s">
        <v>4899</v>
      </c>
      <c r="L3224" s="26" t="s">
        <v>7888</v>
      </c>
      <c r="M3224" s="62" t="s">
        <v>12659</v>
      </c>
    </row>
    <row r="3225" spans="1:13" x14ac:dyDescent="0.3">
      <c r="A3225" s="26">
        <v>20300070</v>
      </c>
      <c r="B3225" s="25" t="s">
        <v>3249</v>
      </c>
      <c r="C3225" s="25" t="s">
        <v>142</v>
      </c>
      <c r="D3225" s="26" t="s">
        <v>156</v>
      </c>
      <c r="E3225" s="25" t="s">
        <v>4883</v>
      </c>
      <c r="F3225" s="26" t="s">
        <v>4895</v>
      </c>
      <c r="G3225" s="26" t="s">
        <v>142</v>
      </c>
      <c r="H3225" s="26" t="s">
        <v>156</v>
      </c>
      <c r="I3225" s="26" t="s">
        <v>4888</v>
      </c>
      <c r="J3225" s="26" t="s">
        <v>140</v>
      </c>
      <c r="K3225" s="26" t="s">
        <v>4899</v>
      </c>
      <c r="L3225" s="26" t="s">
        <v>7889</v>
      </c>
      <c r="M3225" s="62" t="s">
        <v>12660</v>
      </c>
    </row>
    <row r="3226" spans="1:13" x14ac:dyDescent="0.3">
      <c r="A3226" s="26">
        <v>20300660</v>
      </c>
      <c r="B3226" s="25" t="s">
        <v>3250</v>
      </c>
      <c r="C3226" s="25" t="s">
        <v>142</v>
      </c>
      <c r="D3226" s="26" t="s">
        <v>156</v>
      </c>
      <c r="E3226" s="25" t="s">
        <v>4883</v>
      </c>
      <c r="F3226" s="26" t="s">
        <v>4895</v>
      </c>
      <c r="G3226" s="26" t="s">
        <v>142</v>
      </c>
      <c r="H3226" s="26" t="s">
        <v>156</v>
      </c>
      <c r="I3226" s="26" t="s">
        <v>4888</v>
      </c>
      <c r="J3226" s="26" t="s">
        <v>4895</v>
      </c>
      <c r="K3226" s="26" t="s">
        <v>4899</v>
      </c>
      <c r="L3226" s="26" t="s">
        <v>7890</v>
      </c>
      <c r="M3226" s="62" t="s">
        <v>12661</v>
      </c>
    </row>
    <row r="3227" spans="1:13" x14ac:dyDescent="0.3">
      <c r="A3227" s="26">
        <v>20300080</v>
      </c>
      <c r="B3227" s="25" t="s">
        <v>3251</v>
      </c>
      <c r="C3227" s="25" t="s">
        <v>142</v>
      </c>
      <c r="D3227" s="26" t="s">
        <v>156</v>
      </c>
      <c r="E3227" s="25" t="s">
        <v>4883</v>
      </c>
      <c r="F3227" s="26" t="s">
        <v>4895</v>
      </c>
      <c r="G3227" s="26" t="s">
        <v>142</v>
      </c>
      <c r="H3227" s="26" t="s">
        <v>156</v>
      </c>
      <c r="I3227" s="26" t="s">
        <v>4884</v>
      </c>
      <c r="J3227" s="26" t="s">
        <v>4895</v>
      </c>
      <c r="K3227" s="26" t="s">
        <v>4899</v>
      </c>
      <c r="L3227" s="26" t="s">
        <v>7891</v>
      </c>
      <c r="M3227" s="62" t="s">
        <v>12662</v>
      </c>
    </row>
    <row r="3228" spans="1:13" x14ac:dyDescent="0.3">
      <c r="A3228" s="26">
        <v>20300650</v>
      </c>
      <c r="B3228" s="25" t="s">
        <v>3252</v>
      </c>
      <c r="C3228" s="25" t="s">
        <v>142</v>
      </c>
      <c r="D3228" s="26" t="s">
        <v>156</v>
      </c>
      <c r="E3228" s="25" t="s">
        <v>4884</v>
      </c>
      <c r="F3228" s="26" t="s">
        <v>4895</v>
      </c>
      <c r="G3228" s="26" t="s">
        <v>142</v>
      </c>
      <c r="H3228" s="26" t="s">
        <v>156</v>
      </c>
      <c r="I3228" s="26" t="s">
        <v>4888</v>
      </c>
      <c r="J3228" s="26" t="s">
        <v>4895</v>
      </c>
      <c r="K3228" s="26" t="s">
        <v>4899</v>
      </c>
      <c r="L3228" s="26" t="s">
        <v>7892</v>
      </c>
      <c r="M3228" s="62" t="s">
        <v>12663</v>
      </c>
    </row>
    <row r="3229" spans="1:13" x14ac:dyDescent="0.3">
      <c r="A3229" s="26">
        <v>20300090</v>
      </c>
      <c r="B3229" s="25" t="s">
        <v>3253</v>
      </c>
      <c r="C3229" s="25" t="s">
        <v>142</v>
      </c>
      <c r="D3229" s="26" t="s">
        <v>156</v>
      </c>
      <c r="E3229" s="25" t="s">
        <v>4883</v>
      </c>
      <c r="F3229" s="26" t="s">
        <v>4895</v>
      </c>
      <c r="G3229" s="26" t="s">
        <v>142</v>
      </c>
      <c r="H3229" s="26" t="s">
        <v>156</v>
      </c>
      <c r="I3229" s="26" t="s">
        <v>4888</v>
      </c>
      <c r="J3229" s="26" t="s">
        <v>140</v>
      </c>
      <c r="K3229" s="26" t="s">
        <v>4899</v>
      </c>
      <c r="L3229" s="26" t="s">
        <v>7893</v>
      </c>
      <c r="M3229" s="62" t="s">
        <v>12664</v>
      </c>
    </row>
    <row r="3230" spans="1:13" x14ac:dyDescent="0.3">
      <c r="A3230" s="26">
        <v>20300640</v>
      </c>
      <c r="B3230" s="25" t="s">
        <v>3254</v>
      </c>
      <c r="C3230" s="25" t="s">
        <v>142</v>
      </c>
      <c r="D3230" s="26" t="s">
        <v>156</v>
      </c>
      <c r="E3230" s="25" t="s">
        <v>4883</v>
      </c>
      <c r="F3230" s="26" t="s">
        <v>4895</v>
      </c>
      <c r="G3230" s="26" t="s">
        <v>142</v>
      </c>
      <c r="H3230" s="26" t="s">
        <v>156</v>
      </c>
      <c r="I3230" s="26" t="s">
        <v>4888</v>
      </c>
      <c r="J3230" s="26" t="s">
        <v>4895</v>
      </c>
      <c r="K3230" s="26" t="s">
        <v>4899</v>
      </c>
      <c r="L3230" s="26" t="s">
        <v>7894</v>
      </c>
      <c r="M3230" s="62" t="s">
        <v>12665</v>
      </c>
    </row>
    <row r="3231" spans="1:13" x14ac:dyDescent="0.3">
      <c r="A3231" s="26">
        <v>20300100</v>
      </c>
      <c r="B3231" s="25" t="s">
        <v>3255</v>
      </c>
      <c r="C3231" s="25" t="s">
        <v>142</v>
      </c>
      <c r="D3231" s="26" t="s">
        <v>156</v>
      </c>
      <c r="E3231" s="25" t="s">
        <v>4883</v>
      </c>
      <c r="F3231" s="26" t="s">
        <v>4895</v>
      </c>
      <c r="G3231" s="26" t="s">
        <v>142</v>
      </c>
      <c r="H3231" s="26" t="s">
        <v>156</v>
      </c>
      <c r="I3231" s="26" t="s">
        <v>4888</v>
      </c>
      <c r="J3231" s="26" t="s">
        <v>4895</v>
      </c>
      <c r="K3231" s="26" t="s">
        <v>4899</v>
      </c>
      <c r="L3231" s="26" t="s">
        <v>7895</v>
      </c>
      <c r="M3231" s="62" t="s">
        <v>12666</v>
      </c>
    </row>
    <row r="3232" spans="1:13" x14ac:dyDescent="0.3">
      <c r="A3232" s="26">
        <v>20300630</v>
      </c>
      <c r="B3232" s="25" t="s">
        <v>3256</v>
      </c>
      <c r="C3232" s="25" t="s">
        <v>142</v>
      </c>
      <c r="D3232" s="26" t="s">
        <v>156</v>
      </c>
      <c r="E3232" s="25" t="s">
        <v>4883</v>
      </c>
      <c r="F3232" s="26" t="s">
        <v>4895</v>
      </c>
      <c r="G3232" s="26" t="s">
        <v>142</v>
      </c>
      <c r="H3232" s="26" t="s">
        <v>156</v>
      </c>
      <c r="I3232" s="26" t="s">
        <v>4888</v>
      </c>
      <c r="J3232" s="26" t="s">
        <v>4895</v>
      </c>
      <c r="K3232" s="26" t="s">
        <v>4899</v>
      </c>
      <c r="L3232" s="26" t="s">
        <v>7896</v>
      </c>
      <c r="M3232" s="62" t="s">
        <v>12667</v>
      </c>
    </row>
    <row r="3233" spans="1:13" x14ac:dyDescent="0.3">
      <c r="A3233" s="26">
        <v>20300110</v>
      </c>
      <c r="B3233" s="25" t="s">
        <v>3257</v>
      </c>
      <c r="C3233" s="25" t="s">
        <v>142</v>
      </c>
      <c r="D3233" s="26" t="s">
        <v>156</v>
      </c>
      <c r="E3233" s="25" t="s">
        <v>4883</v>
      </c>
      <c r="F3233" s="26" t="s">
        <v>4895</v>
      </c>
      <c r="G3233" s="26" t="s">
        <v>142</v>
      </c>
      <c r="H3233" s="26" t="s">
        <v>156</v>
      </c>
      <c r="I3233" s="26" t="s">
        <v>4888</v>
      </c>
      <c r="J3233" s="26" t="s">
        <v>4895</v>
      </c>
      <c r="K3233" s="26" t="s">
        <v>4899</v>
      </c>
      <c r="L3233" s="26" t="s">
        <v>7897</v>
      </c>
      <c r="M3233" s="62" t="s">
        <v>12668</v>
      </c>
    </row>
    <row r="3234" spans="1:13" x14ac:dyDescent="0.3">
      <c r="A3234" s="26">
        <v>20300620</v>
      </c>
      <c r="B3234" s="25" t="s">
        <v>3258</v>
      </c>
      <c r="C3234" s="25" t="s">
        <v>142</v>
      </c>
      <c r="D3234" s="26" t="s">
        <v>156</v>
      </c>
      <c r="E3234" s="25" t="s">
        <v>4883</v>
      </c>
      <c r="F3234" s="26" t="s">
        <v>4895</v>
      </c>
      <c r="G3234" s="26" t="s">
        <v>142</v>
      </c>
      <c r="H3234" s="26" t="s">
        <v>156</v>
      </c>
      <c r="I3234" s="26" t="s">
        <v>4888</v>
      </c>
      <c r="J3234" s="26" t="s">
        <v>4895</v>
      </c>
      <c r="K3234" s="26" t="s">
        <v>4899</v>
      </c>
      <c r="L3234" s="26" t="s">
        <v>7898</v>
      </c>
      <c r="M3234" s="62" t="s">
        <v>12669</v>
      </c>
    </row>
    <row r="3235" spans="1:13" x14ac:dyDescent="0.3">
      <c r="A3235" s="26">
        <v>20300120</v>
      </c>
      <c r="B3235" s="25" t="s">
        <v>3259</v>
      </c>
      <c r="C3235" s="25" t="s">
        <v>142</v>
      </c>
      <c r="D3235" s="26" t="s">
        <v>156</v>
      </c>
      <c r="E3235" s="25" t="s">
        <v>4883</v>
      </c>
      <c r="F3235" s="26" t="s">
        <v>4895</v>
      </c>
      <c r="G3235" s="26" t="s">
        <v>142</v>
      </c>
      <c r="H3235" s="26" t="s">
        <v>156</v>
      </c>
      <c r="I3235" s="26" t="s">
        <v>4888</v>
      </c>
      <c r="J3235" s="26" t="s">
        <v>4895</v>
      </c>
      <c r="K3235" s="26" t="s">
        <v>4899</v>
      </c>
      <c r="L3235" s="26" t="s">
        <v>7899</v>
      </c>
      <c r="M3235" s="62" t="s">
        <v>12670</v>
      </c>
    </row>
    <row r="3236" spans="1:13" x14ac:dyDescent="0.3">
      <c r="A3236" s="26">
        <v>20300600</v>
      </c>
      <c r="B3236" s="25" t="s">
        <v>3260</v>
      </c>
      <c r="C3236" s="25" t="s">
        <v>142</v>
      </c>
      <c r="D3236" s="26" t="s">
        <v>156</v>
      </c>
      <c r="E3236" s="25" t="s">
        <v>4883</v>
      </c>
      <c r="F3236" s="26" t="s">
        <v>4895</v>
      </c>
      <c r="G3236" s="26" t="s">
        <v>142</v>
      </c>
      <c r="H3236" s="26" t="s">
        <v>156</v>
      </c>
      <c r="I3236" s="26" t="s">
        <v>4883</v>
      </c>
      <c r="J3236" s="26" t="s">
        <v>140</v>
      </c>
      <c r="K3236" s="26" t="s">
        <v>4899</v>
      </c>
      <c r="L3236" s="26" t="s">
        <v>7900</v>
      </c>
      <c r="M3236" s="62" t="s">
        <v>12671</v>
      </c>
    </row>
    <row r="3237" spans="1:13" x14ac:dyDescent="0.3">
      <c r="A3237" s="26">
        <v>20300590</v>
      </c>
      <c r="B3237" s="25" t="s">
        <v>3261</v>
      </c>
      <c r="C3237" s="25" t="s">
        <v>142</v>
      </c>
      <c r="D3237" s="26" t="s">
        <v>156</v>
      </c>
      <c r="E3237" s="25" t="s">
        <v>4883</v>
      </c>
      <c r="F3237" s="26" t="s">
        <v>4895</v>
      </c>
      <c r="G3237" s="26" t="s">
        <v>142</v>
      </c>
      <c r="H3237" s="26" t="s">
        <v>156</v>
      </c>
      <c r="I3237" s="26" t="s">
        <v>4888</v>
      </c>
      <c r="J3237" s="26" t="s">
        <v>140</v>
      </c>
      <c r="K3237" s="26" t="s">
        <v>4899</v>
      </c>
      <c r="L3237" s="26" t="s">
        <v>7901</v>
      </c>
      <c r="M3237" s="62" t="s">
        <v>12672</v>
      </c>
    </row>
    <row r="3238" spans="1:13" x14ac:dyDescent="0.3">
      <c r="A3238" s="26">
        <v>20300580</v>
      </c>
      <c r="B3238" s="25" t="s">
        <v>3262</v>
      </c>
      <c r="C3238" s="25" t="s">
        <v>142</v>
      </c>
      <c r="D3238" s="26" t="s">
        <v>156</v>
      </c>
      <c r="E3238" s="25" t="s">
        <v>4883</v>
      </c>
      <c r="F3238" s="26" t="s">
        <v>4895</v>
      </c>
      <c r="G3238" s="26" t="s">
        <v>142</v>
      </c>
      <c r="H3238" s="26" t="s">
        <v>156</v>
      </c>
      <c r="I3238" s="26" t="s">
        <v>4888</v>
      </c>
      <c r="J3238" s="26" t="s">
        <v>4895</v>
      </c>
      <c r="K3238" s="26" t="s">
        <v>4899</v>
      </c>
      <c r="L3238" s="26" t="s">
        <v>7902</v>
      </c>
      <c r="M3238" s="62" t="s">
        <v>12673</v>
      </c>
    </row>
    <row r="3239" spans="1:13" x14ac:dyDescent="0.3">
      <c r="A3239" s="26">
        <v>20300190</v>
      </c>
      <c r="B3239" s="25" t="s">
        <v>3263</v>
      </c>
      <c r="C3239" s="25" t="s">
        <v>142</v>
      </c>
      <c r="D3239" s="26" t="s">
        <v>156</v>
      </c>
      <c r="E3239" s="25" t="s">
        <v>4883</v>
      </c>
      <c r="F3239" s="26" t="s">
        <v>4895</v>
      </c>
      <c r="G3239" s="26" t="s">
        <v>142</v>
      </c>
      <c r="H3239" s="26" t="s">
        <v>156</v>
      </c>
      <c r="I3239" s="26" t="s">
        <v>4888</v>
      </c>
      <c r="J3239" s="26" t="s">
        <v>140</v>
      </c>
      <c r="K3239" s="26" t="s">
        <v>4899</v>
      </c>
      <c r="L3239" s="26" t="s">
        <v>7903</v>
      </c>
      <c r="M3239" s="62" t="s">
        <v>12674</v>
      </c>
    </row>
    <row r="3240" spans="1:13" x14ac:dyDescent="0.3">
      <c r="A3240" s="26">
        <v>20300200</v>
      </c>
      <c r="B3240" s="25" t="s">
        <v>3264</v>
      </c>
      <c r="C3240" s="25" t="s">
        <v>142</v>
      </c>
      <c r="D3240" s="26" t="s">
        <v>156</v>
      </c>
      <c r="E3240" s="25" t="s">
        <v>4883</v>
      </c>
      <c r="F3240" s="26" t="s">
        <v>4895</v>
      </c>
      <c r="G3240" s="26" t="s">
        <v>142</v>
      </c>
      <c r="H3240" s="26" t="s">
        <v>156</v>
      </c>
      <c r="I3240" s="26" t="s">
        <v>4888</v>
      </c>
      <c r="J3240" s="26" t="s">
        <v>140</v>
      </c>
      <c r="K3240" s="26" t="s">
        <v>4899</v>
      </c>
      <c r="L3240" s="26" t="s">
        <v>7904</v>
      </c>
      <c r="M3240" s="62" t="s">
        <v>12675</v>
      </c>
    </row>
    <row r="3241" spans="1:13" x14ac:dyDescent="0.3">
      <c r="A3241" s="26">
        <v>20300750</v>
      </c>
      <c r="B3241" s="25" t="s">
        <v>3265</v>
      </c>
      <c r="C3241" s="25" t="s">
        <v>142</v>
      </c>
      <c r="D3241" s="26" t="s">
        <v>156</v>
      </c>
      <c r="E3241" s="25" t="s">
        <v>4884</v>
      </c>
      <c r="F3241" s="26" t="s">
        <v>4895</v>
      </c>
      <c r="G3241" s="26" t="s">
        <v>142</v>
      </c>
      <c r="H3241" s="26" t="s">
        <v>156</v>
      </c>
      <c r="I3241" s="26" t="s">
        <v>4888</v>
      </c>
      <c r="J3241" s="26" t="s">
        <v>4895</v>
      </c>
      <c r="K3241" s="26" t="s">
        <v>4899</v>
      </c>
      <c r="L3241" s="26" t="s">
        <v>7905</v>
      </c>
      <c r="M3241" s="62" t="s">
        <v>12676</v>
      </c>
    </row>
    <row r="3242" spans="1:13" x14ac:dyDescent="0.3">
      <c r="A3242" s="26">
        <v>20300870</v>
      </c>
      <c r="B3242" s="25" t="s">
        <v>3266</v>
      </c>
      <c r="C3242" s="25" t="s">
        <v>142</v>
      </c>
      <c r="D3242" s="26" t="s">
        <v>156</v>
      </c>
      <c r="E3242" s="25" t="s">
        <v>4884</v>
      </c>
      <c r="F3242" s="26" t="s">
        <v>4895</v>
      </c>
      <c r="G3242" s="26" t="s">
        <v>142</v>
      </c>
      <c r="H3242" s="26" t="s">
        <v>156</v>
      </c>
      <c r="I3242" s="26" t="s">
        <v>4884</v>
      </c>
      <c r="J3242" s="26" t="s">
        <v>4895</v>
      </c>
      <c r="K3242" s="26" t="s">
        <v>4899</v>
      </c>
      <c r="L3242" s="26" t="s">
        <v>7906</v>
      </c>
      <c r="M3242" s="62" t="s">
        <v>12677</v>
      </c>
    </row>
    <row r="3243" spans="1:13" x14ac:dyDescent="0.3">
      <c r="A3243" s="26">
        <v>20300760</v>
      </c>
      <c r="B3243" s="25" t="s">
        <v>3267</v>
      </c>
      <c r="C3243" s="25" t="s">
        <v>142</v>
      </c>
      <c r="D3243" s="26" t="s">
        <v>156</v>
      </c>
      <c r="E3243" s="25" t="s">
        <v>4884</v>
      </c>
      <c r="F3243" s="26" t="s">
        <v>4895</v>
      </c>
      <c r="G3243" s="26" t="s">
        <v>142</v>
      </c>
      <c r="H3243" s="26" t="s">
        <v>156</v>
      </c>
      <c r="I3243" s="26" t="s">
        <v>4888</v>
      </c>
      <c r="J3243" s="26" t="s">
        <v>4895</v>
      </c>
      <c r="K3243" s="26" t="s">
        <v>4899</v>
      </c>
      <c r="L3243" s="26" t="s">
        <v>7907</v>
      </c>
      <c r="M3243" s="62" t="s">
        <v>12678</v>
      </c>
    </row>
    <row r="3244" spans="1:13" x14ac:dyDescent="0.3">
      <c r="A3244" s="26">
        <v>20300860</v>
      </c>
      <c r="B3244" s="25" t="s">
        <v>3268</v>
      </c>
      <c r="C3244" s="25" t="s">
        <v>142</v>
      </c>
      <c r="D3244" s="26" t="s">
        <v>156</v>
      </c>
      <c r="E3244" s="25" t="s">
        <v>4884</v>
      </c>
      <c r="F3244" s="26" t="s">
        <v>4895</v>
      </c>
      <c r="G3244" s="26" t="s">
        <v>142</v>
      </c>
      <c r="H3244" s="26" t="s">
        <v>156</v>
      </c>
      <c r="I3244" s="26" t="s">
        <v>4888</v>
      </c>
      <c r="J3244" s="26" t="s">
        <v>4895</v>
      </c>
      <c r="K3244" s="26" t="s">
        <v>4899</v>
      </c>
      <c r="L3244" s="26" t="s">
        <v>7908</v>
      </c>
      <c r="M3244" s="62" t="s">
        <v>12679</v>
      </c>
    </row>
    <row r="3245" spans="1:13" x14ac:dyDescent="0.3">
      <c r="A3245" s="26">
        <v>20300770</v>
      </c>
      <c r="B3245" s="25" t="s">
        <v>3269</v>
      </c>
      <c r="C3245" s="25" t="s">
        <v>142</v>
      </c>
      <c r="D3245" s="26" t="s">
        <v>156</v>
      </c>
      <c r="E3245" s="25" t="s">
        <v>4883</v>
      </c>
      <c r="F3245" s="26" t="s">
        <v>4895</v>
      </c>
      <c r="G3245" s="26" t="s">
        <v>142</v>
      </c>
      <c r="H3245" s="26" t="s">
        <v>156</v>
      </c>
      <c r="I3245" s="26" t="s">
        <v>4883</v>
      </c>
      <c r="J3245" s="26" t="s">
        <v>140</v>
      </c>
      <c r="K3245" s="26" t="s">
        <v>4899</v>
      </c>
      <c r="L3245" s="26" t="s">
        <v>7909</v>
      </c>
      <c r="M3245" s="62" t="s">
        <v>12680</v>
      </c>
    </row>
    <row r="3246" spans="1:13" x14ac:dyDescent="0.3">
      <c r="A3246" s="26">
        <v>20300850</v>
      </c>
      <c r="B3246" s="25" t="s">
        <v>3270</v>
      </c>
      <c r="C3246" s="25" t="s">
        <v>142</v>
      </c>
      <c r="D3246" s="26" t="s">
        <v>156</v>
      </c>
      <c r="E3246" s="25" t="s">
        <v>4883</v>
      </c>
      <c r="F3246" s="26" t="s">
        <v>4895</v>
      </c>
      <c r="G3246" s="26" t="s">
        <v>142</v>
      </c>
      <c r="H3246" s="26" t="s">
        <v>156</v>
      </c>
      <c r="I3246" s="26" t="s">
        <v>4883</v>
      </c>
      <c r="J3246" s="26" t="s">
        <v>140</v>
      </c>
      <c r="K3246" s="26" t="s">
        <v>4899</v>
      </c>
      <c r="L3246" s="26" t="s">
        <v>7910</v>
      </c>
      <c r="M3246" s="62" t="s">
        <v>12681</v>
      </c>
    </row>
    <row r="3247" spans="1:13" x14ac:dyDescent="0.3">
      <c r="A3247" s="26">
        <v>20300780</v>
      </c>
      <c r="B3247" s="25" t="s">
        <v>3271</v>
      </c>
      <c r="C3247" s="25" t="s">
        <v>142</v>
      </c>
      <c r="D3247" s="26" t="s">
        <v>156</v>
      </c>
      <c r="E3247" s="25" t="s">
        <v>4883</v>
      </c>
      <c r="F3247" s="26" t="s">
        <v>4895</v>
      </c>
      <c r="G3247" s="26" t="s">
        <v>142</v>
      </c>
      <c r="H3247" s="26" t="s">
        <v>156</v>
      </c>
      <c r="I3247" s="26" t="s">
        <v>4887</v>
      </c>
      <c r="J3247" s="26" t="s">
        <v>140</v>
      </c>
      <c r="K3247" s="26" t="s">
        <v>4899</v>
      </c>
      <c r="L3247" s="26" t="s">
        <v>7911</v>
      </c>
      <c r="M3247" s="62" t="s">
        <v>12682</v>
      </c>
    </row>
    <row r="3248" spans="1:13" x14ac:dyDescent="0.3">
      <c r="A3248" s="26">
        <v>20300840</v>
      </c>
      <c r="B3248" s="25" t="s">
        <v>3272</v>
      </c>
      <c r="C3248" s="25" t="s">
        <v>142</v>
      </c>
      <c r="D3248" s="26" t="s">
        <v>156</v>
      </c>
      <c r="E3248" s="25" t="s">
        <v>4884</v>
      </c>
      <c r="F3248" s="26" t="s">
        <v>4895</v>
      </c>
      <c r="G3248" s="26" t="s">
        <v>142</v>
      </c>
      <c r="H3248" s="26" t="s">
        <v>156</v>
      </c>
      <c r="I3248" s="26" t="s">
        <v>4884</v>
      </c>
      <c r="J3248" s="26" t="s">
        <v>4895</v>
      </c>
      <c r="K3248" s="26" t="s">
        <v>4899</v>
      </c>
      <c r="L3248" s="26" t="s">
        <v>7912</v>
      </c>
      <c r="M3248" s="62" t="s">
        <v>12683</v>
      </c>
    </row>
    <row r="3249" spans="1:13" x14ac:dyDescent="0.3">
      <c r="A3249" s="26">
        <v>20300790</v>
      </c>
      <c r="B3249" s="25" t="s">
        <v>3273</v>
      </c>
      <c r="C3249" s="25" t="s">
        <v>142</v>
      </c>
      <c r="D3249" s="26" t="s">
        <v>156</v>
      </c>
      <c r="E3249" s="25" t="s">
        <v>4883</v>
      </c>
      <c r="F3249" s="26" t="s">
        <v>4895</v>
      </c>
      <c r="G3249" s="26" t="s">
        <v>142</v>
      </c>
      <c r="H3249" s="26" t="s">
        <v>156</v>
      </c>
      <c r="I3249" s="26" t="s">
        <v>4888</v>
      </c>
      <c r="J3249" s="26" t="s">
        <v>4895</v>
      </c>
      <c r="K3249" s="26" t="s">
        <v>4899</v>
      </c>
      <c r="L3249" s="26" t="s">
        <v>7913</v>
      </c>
      <c r="M3249" s="62" t="s">
        <v>12684</v>
      </c>
    </row>
    <row r="3250" spans="1:13" x14ac:dyDescent="0.3">
      <c r="A3250" s="26">
        <v>20300830</v>
      </c>
      <c r="B3250" s="25" t="s">
        <v>3274</v>
      </c>
      <c r="C3250" s="25" t="s">
        <v>142</v>
      </c>
      <c r="D3250" s="26" t="s">
        <v>156</v>
      </c>
      <c r="E3250" s="25" t="s">
        <v>4884</v>
      </c>
      <c r="F3250" s="26" t="s">
        <v>4895</v>
      </c>
      <c r="G3250" s="26" t="s">
        <v>142</v>
      </c>
      <c r="H3250" s="26" t="s">
        <v>156</v>
      </c>
      <c r="I3250" s="26" t="s">
        <v>4888</v>
      </c>
      <c r="J3250" s="26" t="s">
        <v>4895</v>
      </c>
      <c r="K3250" s="26" t="s">
        <v>4899</v>
      </c>
      <c r="L3250" s="26" t="s">
        <v>7914</v>
      </c>
      <c r="M3250" s="62" t="s">
        <v>12685</v>
      </c>
    </row>
    <row r="3251" spans="1:13" x14ac:dyDescent="0.3">
      <c r="A3251" s="26">
        <v>20300820</v>
      </c>
      <c r="B3251" s="25" t="s">
        <v>3275</v>
      </c>
      <c r="C3251" s="25" t="s">
        <v>142</v>
      </c>
      <c r="D3251" s="26" t="s">
        <v>156</v>
      </c>
      <c r="E3251" s="25" t="s">
        <v>4884</v>
      </c>
      <c r="F3251" s="26" t="s">
        <v>4895</v>
      </c>
      <c r="G3251" s="26" t="s">
        <v>142</v>
      </c>
      <c r="H3251" s="26" t="s">
        <v>156</v>
      </c>
      <c r="I3251" s="26" t="s">
        <v>4888</v>
      </c>
      <c r="J3251" s="26" t="s">
        <v>4895</v>
      </c>
      <c r="K3251" s="26" t="s">
        <v>4899</v>
      </c>
      <c r="L3251" s="26" t="s">
        <v>7915</v>
      </c>
      <c r="M3251" s="62" t="s">
        <v>12686</v>
      </c>
    </row>
    <row r="3252" spans="1:13" x14ac:dyDescent="0.3">
      <c r="A3252" s="26">
        <v>20300810</v>
      </c>
      <c r="B3252" s="25" t="s">
        <v>3276</v>
      </c>
      <c r="C3252" s="25" t="s">
        <v>142</v>
      </c>
      <c r="D3252" s="26" t="s">
        <v>156</v>
      </c>
      <c r="E3252" s="25" t="s">
        <v>4884</v>
      </c>
      <c r="F3252" s="26" t="s">
        <v>4895</v>
      </c>
      <c r="G3252" s="26" t="s">
        <v>142</v>
      </c>
      <c r="H3252" s="26" t="s">
        <v>156</v>
      </c>
      <c r="I3252" s="26" t="s">
        <v>4888</v>
      </c>
      <c r="J3252" s="26" t="s">
        <v>4895</v>
      </c>
      <c r="K3252" s="26" t="s">
        <v>4899</v>
      </c>
      <c r="L3252" s="26" t="s">
        <v>7916</v>
      </c>
      <c r="M3252" s="62" t="s">
        <v>12687</v>
      </c>
    </row>
    <row r="3253" spans="1:13" x14ac:dyDescent="0.3">
      <c r="A3253" s="26">
        <v>20300800</v>
      </c>
      <c r="B3253" s="25" t="s">
        <v>3277</v>
      </c>
      <c r="C3253" s="25" t="s">
        <v>142</v>
      </c>
      <c r="D3253" s="26" t="s">
        <v>156</v>
      </c>
      <c r="E3253" s="25" t="s">
        <v>4884</v>
      </c>
      <c r="F3253" s="26" t="s">
        <v>4895</v>
      </c>
      <c r="G3253" s="26" t="s">
        <v>142</v>
      </c>
      <c r="H3253" s="26" t="s">
        <v>156</v>
      </c>
      <c r="I3253" s="26" t="s">
        <v>4888</v>
      </c>
      <c r="J3253" s="26" t="s">
        <v>4895</v>
      </c>
      <c r="K3253" s="26" t="s">
        <v>4899</v>
      </c>
      <c r="L3253" s="26" t="s">
        <v>7917</v>
      </c>
      <c r="M3253" s="62" t="s">
        <v>12688</v>
      </c>
    </row>
    <row r="3254" spans="1:13" x14ac:dyDescent="0.3">
      <c r="A3254" s="26">
        <v>20300610</v>
      </c>
      <c r="B3254" s="25" t="s">
        <v>3278</v>
      </c>
      <c r="C3254" s="25" t="s">
        <v>142</v>
      </c>
      <c r="D3254" s="26" t="s">
        <v>156</v>
      </c>
      <c r="E3254" s="25" t="s">
        <v>4883</v>
      </c>
      <c r="F3254" s="26" t="s">
        <v>4895</v>
      </c>
      <c r="G3254" s="26" t="s">
        <v>142</v>
      </c>
      <c r="H3254" s="26" t="s">
        <v>156</v>
      </c>
      <c r="I3254" s="26" t="s">
        <v>4888</v>
      </c>
      <c r="J3254" s="26" t="s">
        <v>4895</v>
      </c>
      <c r="K3254" s="26" t="s">
        <v>4899</v>
      </c>
      <c r="L3254" s="26" t="s">
        <v>7918</v>
      </c>
      <c r="M3254" s="62" t="s">
        <v>12689</v>
      </c>
    </row>
    <row r="3255" spans="1:13" x14ac:dyDescent="0.3">
      <c r="A3255" s="26">
        <v>20302390</v>
      </c>
      <c r="B3255" s="25" t="s">
        <v>3279</v>
      </c>
      <c r="C3255" s="25" t="s">
        <v>142</v>
      </c>
      <c r="D3255" s="26" t="s">
        <v>156</v>
      </c>
      <c r="E3255" s="25" t="s">
        <v>4883</v>
      </c>
      <c r="F3255" s="26" t="s">
        <v>4895</v>
      </c>
      <c r="G3255" s="26" t="s">
        <v>142</v>
      </c>
      <c r="H3255" s="26" t="s">
        <v>156</v>
      </c>
      <c r="I3255" s="26" t="s">
        <v>4888</v>
      </c>
      <c r="J3255" s="26" t="s">
        <v>140</v>
      </c>
      <c r="K3255" s="26" t="s">
        <v>4899</v>
      </c>
      <c r="L3255" s="26" t="s">
        <v>7919</v>
      </c>
      <c r="M3255" s="62" t="s">
        <v>12690</v>
      </c>
    </row>
    <row r="3256" spans="1:13" x14ac:dyDescent="0.3">
      <c r="A3256" s="26">
        <v>20302340</v>
      </c>
      <c r="B3256" s="25" t="s">
        <v>3280</v>
      </c>
      <c r="C3256" s="25" t="s">
        <v>142</v>
      </c>
      <c r="D3256" s="26" t="s">
        <v>156</v>
      </c>
      <c r="E3256" s="25" t="s">
        <v>4883</v>
      </c>
      <c r="F3256" s="26" t="s">
        <v>4895</v>
      </c>
      <c r="G3256" s="26" t="s">
        <v>142</v>
      </c>
      <c r="H3256" s="26" t="s">
        <v>156</v>
      </c>
      <c r="I3256" s="26" t="s">
        <v>4888</v>
      </c>
      <c r="J3256" s="26" t="s">
        <v>140</v>
      </c>
      <c r="K3256" s="26" t="s">
        <v>4899</v>
      </c>
      <c r="L3256" s="26" t="s">
        <v>7920</v>
      </c>
      <c r="M3256" s="62" t="s">
        <v>12691</v>
      </c>
    </row>
    <row r="3257" spans="1:13" x14ac:dyDescent="0.3">
      <c r="A3257" s="26">
        <v>20302380</v>
      </c>
      <c r="B3257" s="25" t="s">
        <v>3281</v>
      </c>
      <c r="C3257" s="25" t="s">
        <v>142</v>
      </c>
      <c r="D3257" s="26" t="s">
        <v>156</v>
      </c>
      <c r="E3257" s="25" t="s">
        <v>4883</v>
      </c>
      <c r="F3257" s="26" t="s">
        <v>4895</v>
      </c>
      <c r="G3257" s="26" t="s">
        <v>142</v>
      </c>
      <c r="H3257" s="26" t="s">
        <v>156</v>
      </c>
      <c r="I3257" s="26" t="s">
        <v>4883</v>
      </c>
      <c r="J3257" s="26" t="s">
        <v>140</v>
      </c>
      <c r="K3257" s="26" t="s">
        <v>4899</v>
      </c>
      <c r="L3257" s="26" t="s">
        <v>7921</v>
      </c>
      <c r="M3257" s="62" t="s">
        <v>12692</v>
      </c>
    </row>
    <row r="3258" spans="1:13" x14ac:dyDescent="0.3">
      <c r="A3258" s="26">
        <v>20302350</v>
      </c>
      <c r="B3258" s="25" t="s">
        <v>3282</v>
      </c>
      <c r="C3258" s="25" t="s">
        <v>142</v>
      </c>
      <c r="D3258" s="26" t="s">
        <v>156</v>
      </c>
      <c r="E3258" s="25" t="s">
        <v>4883</v>
      </c>
      <c r="F3258" s="26" t="s">
        <v>4895</v>
      </c>
      <c r="G3258" s="26" t="s">
        <v>142</v>
      </c>
      <c r="H3258" s="26" t="s">
        <v>156</v>
      </c>
      <c r="I3258" s="26" t="s">
        <v>4888</v>
      </c>
      <c r="J3258" s="26" t="s">
        <v>140</v>
      </c>
      <c r="K3258" s="26" t="s">
        <v>4899</v>
      </c>
      <c r="L3258" s="26" t="s">
        <v>7922</v>
      </c>
      <c r="M3258" s="62" t="s">
        <v>12693</v>
      </c>
    </row>
    <row r="3259" spans="1:13" x14ac:dyDescent="0.3">
      <c r="A3259" s="26">
        <v>20302370</v>
      </c>
      <c r="B3259" s="25" t="s">
        <v>3283</v>
      </c>
      <c r="C3259" s="25" t="s">
        <v>142</v>
      </c>
      <c r="D3259" s="26" t="s">
        <v>156</v>
      </c>
      <c r="E3259" s="25" t="s">
        <v>4883</v>
      </c>
      <c r="F3259" s="26" t="s">
        <v>4895</v>
      </c>
      <c r="G3259" s="26" t="s">
        <v>142</v>
      </c>
      <c r="H3259" s="26" t="s">
        <v>156</v>
      </c>
      <c r="I3259" s="26" t="s">
        <v>4887</v>
      </c>
      <c r="J3259" s="26" t="s">
        <v>140</v>
      </c>
      <c r="K3259" s="26" t="s">
        <v>4899</v>
      </c>
      <c r="L3259" s="26" t="s">
        <v>7923</v>
      </c>
      <c r="M3259" s="62" t="s">
        <v>12694</v>
      </c>
    </row>
    <row r="3260" spans="1:13" x14ac:dyDescent="0.3">
      <c r="A3260" s="26">
        <v>20302360</v>
      </c>
      <c r="B3260" s="25" t="s">
        <v>3284</v>
      </c>
      <c r="C3260" s="25" t="s">
        <v>142</v>
      </c>
      <c r="D3260" s="26" t="s">
        <v>156</v>
      </c>
      <c r="E3260" s="25" t="s">
        <v>4883</v>
      </c>
      <c r="F3260" s="26" t="s">
        <v>4895</v>
      </c>
      <c r="G3260" s="26" t="s">
        <v>142</v>
      </c>
      <c r="H3260" s="26" t="s">
        <v>156</v>
      </c>
      <c r="I3260" s="26" t="s">
        <v>4887</v>
      </c>
      <c r="J3260" s="26" t="s">
        <v>140</v>
      </c>
      <c r="K3260" s="26" t="s">
        <v>4899</v>
      </c>
      <c r="L3260" s="26" t="s">
        <v>7924</v>
      </c>
      <c r="M3260" s="62" t="s">
        <v>12695</v>
      </c>
    </row>
    <row r="3261" spans="1:13" x14ac:dyDescent="0.3">
      <c r="A3261" s="26">
        <v>30301380</v>
      </c>
      <c r="B3261" s="25" t="s">
        <v>3285</v>
      </c>
      <c r="C3261" s="25" t="s">
        <v>142</v>
      </c>
      <c r="D3261" s="26" t="s">
        <v>156</v>
      </c>
      <c r="E3261" s="25" t="s">
        <v>4883</v>
      </c>
      <c r="F3261" s="26" t="s">
        <v>4895</v>
      </c>
      <c r="G3261" s="26" t="s">
        <v>142</v>
      </c>
      <c r="H3261" s="26" t="s">
        <v>156</v>
      </c>
      <c r="I3261" s="26" t="s">
        <v>4888</v>
      </c>
      <c r="J3261" s="26" t="s">
        <v>4895</v>
      </c>
      <c r="K3261" s="26" t="s">
        <v>4899</v>
      </c>
      <c r="L3261" s="26" t="s">
        <v>7925</v>
      </c>
      <c r="M3261" s="62" t="s">
        <v>12696</v>
      </c>
    </row>
    <row r="3262" spans="1:13" x14ac:dyDescent="0.3">
      <c r="A3262" s="26">
        <v>30301390</v>
      </c>
      <c r="B3262" s="25" t="s">
        <v>3286</v>
      </c>
      <c r="C3262" s="25" t="s">
        <v>142</v>
      </c>
      <c r="D3262" s="26" t="s">
        <v>156</v>
      </c>
      <c r="E3262" s="25" t="s">
        <v>4883</v>
      </c>
      <c r="F3262" s="26" t="s">
        <v>4895</v>
      </c>
      <c r="G3262" s="26" t="s">
        <v>142</v>
      </c>
      <c r="H3262" s="26" t="s">
        <v>156</v>
      </c>
      <c r="I3262" s="26" t="s">
        <v>4888</v>
      </c>
      <c r="J3262" s="26" t="s">
        <v>4895</v>
      </c>
      <c r="K3262" s="26" t="s">
        <v>4899</v>
      </c>
      <c r="L3262" s="26" t="s">
        <v>7926</v>
      </c>
      <c r="M3262" s="62" t="s">
        <v>12697</v>
      </c>
    </row>
    <row r="3263" spans="1:13" x14ac:dyDescent="0.3">
      <c r="A3263" s="26">
        <v>30301360</v>
      </c>
      <c r="B3263" s="25" t="s">
        <v>3287</v>
      </c>
      <c r="C3263" s="25" t="s">
        <v>142</v>
      </c>
      <c r="D3263" s="26" t="s">
        <v>156</v>
      </c>
      <c r="E3263" s="25" t="s">
        <v>4887</v>
      </c>
      <c r="F3263" s="26" t="s">
        <v>4895</v>
      </c>
      <c r="G3263" s="26" t="s">
        <v>142</v>
      </c>
      <c r="H3263" s="26" t="s">
        <v>156</v>
      </c>
      <c r="I3263" s="26" t="s">
        <v>4887</v>
      </c>
      <c r="J3263" s="26" t="s">
        <v>4895</v>
      </c>
      <c r="K3263" s="26" t="s">
        <v>4899</v>
      </c>
      <c r="L3263" s="26" t="s">
        <v>7927</v>
      </c>
      <c r="M3263" s="62" t="s">
        <v>12698</v>
      </c>
    </row>
    <row r="3264" spans="1:13" x14ac:dyDescent="0.3">
      <c r="A3264" s="26">
        <v>30301370</v>
      </c>
      <c r="B3264" s="25" t="s">
        <v>3288</v>
      </c>
      <c r="C3264" s="25" t="s">
        <v>142</v>
      </c>
      <c r="D3264" s="26" t="s">
        <v>156</v>
      </c>
      <c r="E3264" s="25" t="s">
        <v>4887</v>
      </c>
      <c r="F3264" s="26" t="s">
        <v>4895</v>
      </c>
      <c r="G3264" s="26" t="s">
        <v>142</v>
      </c>
      <c r="H3264" s="26" t="s">
        <v>156</v>
      </c>
      <c r="I3264" s="26" t="s">
        <v>4887</v>
      </c>
      <c r="J3264" s="26" t="s">
        <v>4895</v>
      </c>
      <c r="K3264" s="26" t="s">
        <v>4899</v>
      </c>
      <c r="L3264" s="26" t="s">
        <v>7928</v>
      </c>
      <c r="M3264" s="62" t="s">
        <v>12699</v>
      </c>
    </row>
    <row r="3265" spans="1:13" x14ac:dyDescent="0.3">
      <c r="A3265" s="26">
        <v>30301340</v>
      </c>
      <c r="B3265" s="25" t="s">
        <v>3289</v>
      </c>
      <c r="C3265" s="25" t="s">
        <v>142</v>
      </c>
      <c r="D3265" s="26" t="s">
        <v>156</v>
      </c>
      <c r="E3265" s="25" t="s">
        <v>4887</v>
      </c>
      <c r="F3265" s="26" t="s">
        <v>4895</v>
      </c>
      <c r="G3265" s="26" t="s">
        <v>142</v>
      </c>
      <c r="H3265" s="26" t="s">
        <v>156</v>
      </c>
      <c r="I3265" s="26" t="s">
        <v>4887</v>
      </c>
      <c r="J3265" s="26" t="s">
        <v>4895</v>
      </c>
      <c r="K3265" s="26" t="s">
        <v>4899</v>
      </c>
      <c r="L3265" s="26" t="s">
        <v>7929</v>
      </c>
      <c r="M3265" s="62" t="s">
        <v>12700</v>
      </c>
    </row>
    <row r="3266" spans="1:13" x14ac:dyDescent="0.3">
      <c r="A3266" s="26">
        <v>30301350</v>
      </c>
      <c r="B3266" s="25" t="s">
        <v>3290</v>
      </c>
      <c r="C3266" s="25" t="s">
        <v>142</v>
      </c>
      <c r="D3266" s="26" t="s">
        <v>156</v>
      </c>
      <c r="E3266" s="25" t="s">
        <v>4887</v>
      </c>
      <c r="F3266" s="26" t="s">
        <v>4895</v>
      </c>
      <c r="G3266" s="26" t="s">
        <v>142</v>
      </c>
      <c r="H3266" s="26" t="s">
        <v>156</v>
      </c>
      <c r="I3266" s="26" t="s">
        <v>4888</v>
      </c>
      <c r="J3266" s="26" t="s">
        <v>4895</v>
      </c>
      <c r="K3266" s="26" t="s">
        <v>4899</v>
      </c>
      <c r="L3266" s="26" t="s">
        <v>7930</v>
      </c>
      <c r="M3266" s="62" t="s">
        <v>12701</v>
      </c>
    </row>
    <row r="3267" spans="1:13" x14ac:dyDescent="0.3">
      <c r="A3267" s="26">
        <v>20302450</v>
      </c>
      <c r="B3267" s="25" t="s">
        <v>3291</v>
      </c>
      <c r="C3267" s="25" t="s">
        <v>142</v>
      </c>
      <c r="D3267" s="26" t="s">
        <v>156</v>
      </c>
      <c r="E3267" s="25" t="s">
        <v>4883</v>
      </c>
      <c r="F3267" s="26" t="s">
        <v>4895</v>
      </c>
      <c r="G3267" s="26" t="s">
        <v>142</v>
      </c>
      <c r="H3267" s="26" t="s">
        <v>156</v>
      </c>
      <c r="I3267" s="26" t="s">
        <v>4883</v>
      </c>
      <c r="J3267" s="26" t="s">
        <v>4895</v>
      </c>
      <c r="K3267" s="26" t="s">
        <v>4899</v>
      </c>
      <c r="L3267" s="26" t="s">
        <v>7931</v>
      </c>
      <c r="M3267" s="62" t="s">
        <v>12702</v>
      </c>
    </row>
    <row r="3268" spans="1:13" x14ac:dyDescent="0.3">
      <c r="A3268" s="26">
        <v>20302440</v>
      </c>
      <c r="B3268" s="25" t="s">
        <v>3292</v>
      </c>
      <c r="C3268" s="25" t="s">
        <v>142</v>
      </c>
      <c r="D3268" s="26" t="s">
        <v>156</v>
      </c>
      <c r="E3268" s="25" t="s">
        <v>4883</v>
      </c>
      <c r="F3268" s="26" t="s">
        <v>4895</v>
      </c>
      <c r="G3268" s="26" t="s">
        <v>142</v>
      </c>
      <c r="H3268" s="26" t="s">
        <v>156</v>
      </c>
      <c r="I3268" s="26" t="s">
        <v>4883</v>
      </c>
      <c r="J3268" s="26" t="s">
        <v>140</v>
      </c>
      <c r="K3268" s="26" t="s">
        <v>4899</v>
      </c>
      <c r="L3268" s="26" t="s">
        <v>7932</v>
      </c>
      <c r="M3268" s="62" t="s">
        <v>12703</v>
      </c>
    </row>
    <row r="3269" spans="1:13" x14ac:dyDescent="0.3">
      <c r="A3269" s="26">
        <v>20302290</v>
      </c>
      <c r="B3269" s="25" t="s">
        <v>3293</v>
      </c>
      <c r="C3269" s="25" t="s">
        <v>142</v>
      </c>
      <c r="D3269" s="26" t="s">
        <v>156</v>
      </c>
      <c r="E3269" s="25" t="s">
        <v>4883</v>
      </c>
      <c r="F3269" s="26" t="s">
        <v>4895</v>
      </c>
      <c r="G3269" s="26" t="s">
        <v>142</v>
      </c>
      <c r="H3269" s="26" t="s">
        <v>156</v>
      </c>
      <c r="I3269" s="26" t="s">
        <v>4888</v>
      </c>
      <c r="J3269" s="26" t="s">
        <v>140</v>
      </c>
      <c r="K3269" s="26" t="s">
        <v>4899</v>
      </c>
      <c r="L3269" s="26" t="s">
        <v>7933</v>
      </c>
      <c r="M3269" s="62" t="s">
        <v>12704</v>
      </c>
    </row>
    <row r="3270" spans="1:13" x14ac:dyDescent="0.3">
      <c r="A3270" s="26">
        <v>20302430</v>
      </c>
      <c r="B3270" s="25" t="s">
        <v>3294</v>
      </c>
      <c r="C3270" s="25" t="s">
        <v>142</v>
      </c>
      <c r="D3270" s="26" t="s">
        <v>156</v>
      </c>
      <c r="E3270" s="25" t="s">
        <v>4883</v>
      </c>
      <c r="F3270" s="26" t="s">
        <v>4895</v>
      </c>
      <c r="G3270" s="26" t="s">
        <v>142</v>
      </c>
      <c r="H3270" s="26" t="s">
        <v>156</v>
      </c>
      <c r="I3270" s="26" t="s">
        <v>4888</v>
      </c>
      <c r="J3270" s="26" t="s">
        <v>140</v>
      </c>
      <c r="K3270" s="26" t="s">
        <v>4899</v>
      </c>
      <c r="L3270" s="26" t="s">
        <v>7934</v>
      </c>
      <c r="M3270" s="62" t="s">
        <v>12705</v>
      </c>
    </row>
    <row r="3271" spans="1:13" x14ac:dyDescent="0.3">
      <c r="A3271" s="26">
        <v>20302300</v>
      </c>
      <c r="B3271" s="25" t="s">
        <v>3295</v>
      </c>
      <c r="C3271" s="25" t="s">
        <v>142</v>
      </c>
      <c r="D3271" s="26" t="s">
        <v>156</v>
      </c>
      <c r="E3271" s="25" t="s">
        <v>4883</v>
      </c>
      <c r="F3271" s="26" t="s">
        <v>4895</v>
      </c>
      <c r="G3271" s="26" t="s">
        <v>142</v>
      </c>
      <c r="H3271" s="26" t="s">
        <v>156</v>
      </c>
      <c r="I3271" s="26" t="s">
        <v>4888</v>
      </c>
      <c r="J3271" s="26" t="s">
        <v>140</v>
      </c>
      <c r="K3271" s="26" t="s">
        <v>4899</v>
      </c>
      <c r="L3271" s="26" t="s">
        <v>7935</v>
      </c>
      <c r="M3271" s="62" t="s">
        <v>12706</v>
      </c>
    </row>
    <row r="3272" spans="1:13" x14ac:dyDescent="0.3">
      <c r="A3272" s="26">
        <v>20302420</v>
      </c>
      <c r="B3272" s="25" t="s">
        <v>3296</v>
      </c>
      <c r="C3272" s="25" t="s">
        <v>142</v>
      </c>
      <c r="D3272" s="26" t="s">
        <v>156</v>
      </c>
      <c r="E3272" s="25" t="s">
        <v>4884</v>
      </c>
      <c r="F3272" s="26" t="s">
        <v>4895</v>
      </c>
      <c r="G3272" s="26" t="s">
        <v>142</v>
      </c>
      <c r="H3272" s="26" t="s">
        <v>156</v>
      </c>
      <c r="I3272" s="26" t="s">
        <v>4883</v>
      </c>
      <c r="J3272" s="26" t="s">
        <v>4895</v>
      </c>
      <c r="K3272" s="26" t="s">
        <v>4899</v>
      </c>
      <c r="L3272" s="26" t="s">
        <v>7936</v>
      </c>
      <c r="M3272" s="62" t="s">
        <v>12707</v>
      </c>
    </row>
    <row r="3273" spans="1:13" x14ac:dyDescent="0.3">
      <c r="A3273" s="26">
        <v>20302310</v>
      </c>
      <c r="B3273" s="25" t="s">
        <v>3297</v>
      </c>
      <c r="C3273" s="25" t="s">
        <v>142</v>
      </c>
      <c r="D3273" s="26" t="s">
        <v>156</v>
      </c>
      <c r="E3273" s="25" t="s">
        <v>4883</v>
      </c>
      <c r="F3273" s="26" t="s">
        <v>4895</v>
      </c>
      <c r="G3273" s="26" t="s">
        <v>142</v>
      </c>
      <c r="H3273" s="26" t="s">
        <v>156</v>
      </c>
      <c r="I3273" s="26" t="s">
        <v>4888</v>
      </c>
      <c r="J3273" s="26" t="s">
        <v>4895</v>
      </c>
      <c r="K3273" s="26" t="s">
        <v>4899</v>
      </c>
      <c r="L3273" s="26" t="s">
        <v>7937</v>
      </c>
      <c r="M3273" s="62" t="s">
        <v>12708</v>
      </c>
    </row>
    <row r="3274" spans="1:13" x14ac:dyDescent="0.3">
      <c r="A3274" s="26">
        <v>20302410</v>
      </c>
      <c r="B3274" s="25" t="s">
        <v>3298</v>
      </c>
      <c r="C3274" s="25" t="s">
        <v>142</v>
      </c>
      <c r="D3274" s="26" t="s">
        <v>156</v>
      </c>
      <c r="E3274" s="25" t="s">
        <v>4884</v>
      </c>
      <c r="F3274" s="26" t="s">
        <v>4895</v>
      </c>
      <c r="G3274" s="26" t="s">
        <v>142</v>
      </c>
      <c r="H3274" s="26" t="s">
        <v>156</v>
      </c>
      <c r="I3274" s="26" t="s">
        <v>4883</v>
      </c>
      <c r="J3274" s="26" t="s">
        <v>4895</v>
      </c>
      <c r="K3274" s="26" t="s">
        <v>4899</v>
      </c>
      <c r="L3274" s="26" t="s">
        <v>7938</v>
      </c>
      <c r="M3274" s="62" t="s">
        <v>12709</v>
      </c>
    </row>
    <row r="3275" spans="1:13" x14ac:dyDescent="0.3">
      <c r="A3275" s="26">
        <v>20302320</v>
      </c>
      <c r="B3275" s="25" t="s">
        <v>3299</v>
      </c>
      <c r="C3275" s="25" t="s">
        <v>142</v>
      </c>
      <c r="D3275" s="26" t="s">
        <v>156</v>
      </c>
      <c r="E3275" s="25" t="s">
        <v>4883</v>
      </c>
      <c r="F3275" s="26" t="s">
        <v>4895</v>
      </c>
      <c r="G3275" s="26" t="s">
        <v>142</v>
      </c>
      <c r="H3275" s="26" t="s">
        <v>156</v>
      </c>
      <c r="I3275" s="26" t="s">
        <v>4888</v>
      </c>
      <c r="J3275" s="26" t="s">
        <v>140</v>
      </c>
      <c r="K3275" s="26" t="s">
        <v>4899</v>
      </c>
      <c r="L3275" s="26" t="s">
        <v>7939</v>
      </c>
      <c r="M3275" s="62" t="s">
        <v>12710</v>
      </c>
    </row>
    <row r="3276" spans="1:13" x14ac:dyDescent="0.3">
      <c r="A3276" s="26">
        <v>20302400</v>
      </c>
      <c r="B3276" s="25" t="s">
        <v>3300</v>
      </c>
      <c r="C3276" s="25" t="s">
        <v>142</v>
      </c>
      <c r="D3276" s="26" t="s">
        <v>156</v>
      </c>
      <c r="E3276" s="25" t="s">
        <v>4883</v>
      </c>
      <c r="F3276" s="26" t="s">
        <v>4895</v>
      </c>
      <c r="G3276" s="26" t="s">
        <v>142</v>
      </c>
      <c r="H3276" s="26" t="s">
        <v>156</v>
      </c>
      <c r="I3276" s="26" t="s">
        <v>4883</v>
      </c>
      <c r="J3276" s="26" t="s">
        <v>140</v>
      </c>
      <c r="K3276" s="26" t="s">
        <v>4899</v>
      </c>
      <c r="L3276" s="26" t="s">
        <v>7940</v>
      </c>
      <c r="M3276" s="62" t="s">
        <v>12711</v>
      </c>
    </row>
    <row r="3277" spans="1:13" x14ac:dyDescent="0.3">
      <c r="A3277" s="26">
        <v>20302330</v>
      </c>
      <c r="B3277" s="25" t="s">
        <v>3301</v>
      </c>
      <c r="C3277" s="25" t="s">
        <v>142</v>
      </c>
      <c r="D3277" s="26" t="s">
        <v>156</v>
      </c>
      <c r="E3277" s="25" t="s">
        <v>4883</v>
      </c>
      <c r="F3277" s="26" t="s">
        <v>4895</v>
      </c>
      <c r="G3277" s="26" t="s">
        <v>142</v>
      </c>
      <c r="H3277" s="26" t="s">
        <v>156</v>
      </c>
      <c r="I3277" s="26" t="s">
        <v>4888</v>
      </c>
      <c r="J3277" s="26" t="s">
        <v>140</v>
      </c>
      <c r="K3277" s="26" t="s">
        <v>4899</v>
      </c>
      <c r="L3277" s="26" t="s">
        <v>7941</v>
      </c>
      <c r="M3277" s="62" t="s">
        <v>12712</v>
      </c>
    </row>
    <row r="3278" spans="1:13" x14ac:dyDescent="0.3">
      <c r="A3278" s="26">
        <v>20304001</v>
      </c>
      <c r="B3278" s="25" t="s">
        <v>3302</v>
      </c>
      <c r="C3278" s="25" t="s">
        <v>142</v>
      </c>
      <c r="D3278" s="26" t="s">
        <v>156</v>
      </c>
      <c r="E3278" s="25" t="s">
        <v>4883</v>
      </c>
      <c r="F3278" s="26" t="s">
        <v>4895</v>
      </c>
      <c r="G3278" s="26" t="s">
        <v>142</v>
      </c>
      <c r="H3278" s="26" t="s">
        <v>156</v>
      </c>
      <c r="I3278" s="26" t="s">
        <v>4888</v>
      </c>
      <c r="J3278" s="26" t="s">
        <v>4895</v>
      </c>
      <c r="K3278" s="26" t="s">
        <v>4899</v>
      </c>
      <c r="L3278" s="26" t="s">
        <v>7942</v>
      </c>
      <c r="M3278" s="62" t="s">
        <v>12713</v>
      </c>
    </row>
    <row r="3279" spans="1:13" x14ac:dyDescent="0.3">
      <c r="A3279" s="26">
        <v>20304011</v>
      </c>
      <c r="B3279" s="25" t="s">
        <v>3303</v>
      </c>
      <c r="C3279" s="25" t="s">
        <v>142</v>
      </c>
      <c r="D3279" s="26" t="s">
        <v>156</v>
      </c>
      <c r="E3279" s="25" t="s">
        <v>4883</v>
      </c>
      <c r="F3279" s="26" t="s">
        <v>4895</v>
      </c>
      <c r="G3279" s="26" t="s">
        <v>142</v>
      </c>
      <c r="H3279" s="26" t="s">
        <v>156</v>
      </c>
      <c r="I3279" s="26" t="s">
        <v>4888</v>
      </c>
      <c r="J3279" s="26" t="s">
        <v>4895</v>
      </c>
      <c r="K3279" s="26" t="s">
        <v>4899</v>
      </c>
      <c r="L3279" s="26" t="s">
        <v>7943</v>
      </c>
      <c r="M3279" s="62" t="s">
        <v>12714</v>
      </c>
    </row>
    <row r="3280" spans="1:13" x14ac:dyDescent="0.3">
      <c r="A3280" s="26">
        <v>20304021</v>
      </c>
      <c r="B3280" s="25" t="s">
        <v>3304</v>
      </c>
      <c r="C3280" s="25" t="s">
        <v>142</v>
      </c>
      <c r="D3280" s="26" t="s">
        <v>156</v>
      </c>
      <c r="E3280" s="25" t="s">
        <v>4883</v>
      </c>
      <c r="F3280" s="26" t="s">
        <v>4895</v>
      </c>
      <c r="G3280" s="26" t="s">
        <v>142</v>
      </c>
      <c r="H3280" s="26" t="s">
        <v>156</v>
      </c>
      <c r="I3280" s="26" t="s">
        <v>4888</v>
      </c>
      <c r="J3280" s="26" t="s">
        <v>4895</v>
      </c>
      <c r="K3280" s="26" t="s">
        <v>4899</v>
      </c>
      <c r="L3280" s="26" t="s">
        <v>7944</v>
      </c>
      <c r="M3280" s="62" t="s">
        <v>12715</v>
      </c>
    </row>
    <row r="3281" spans="1:13" x14ac:dyDescent="0.3">
      <c r="A3281" s="26">
        <v>20304031</v>
      </c>
      <c r="B3281" s="25" t="s">
        <v>3305</v>
      </c>
      <c r="C3281" s="25" t="s">
        <v>142</v>
      </c>
      <c r="D3281" s="26" t="s">
        <v>156</v>
      </c>
      <c r="E3281" s="25" t="s">
        <v>4883</v>
      </c>
      <c r="F3281" s="26" t="s">
        <v>4895</v>
      </c>
      <c r="G3281" s="26" t="s">
        <v>142</v>
      </c>
      <c r="H3281" s="26" t="s">
        <v>156</v>
      </c>
      <c r="I3281" s="26" t="s">
        <v>4888</v>
      </c>
      <c r="J3281" s="26" t="s">
        <v>4895</v>
      </c>
      <c r="K3281" s="26" t="s">
        <v>4899</v>
      </c>
      <c r="L3281" s="26" t="s">
        <v>7945</v>
      </c>
      <c r="M3281" s="62" t="s">
        <v>12716</v>
      </c>
    </row>
    <row r="3282" spans="1:13" x14ac:dyDescent="0.3">
      <c r="A3282" s="26">
        <v>20300570</v>
      </c>
      <c r="B3282" s="25" t="s">
        <v>3306</v>
      </c>
      <c r="C3282" s="25" t="s">
        <v>142</v>
      </c>
      <c r="D3282" s="26" t="s">
        <v>156</v>
      </c>
      <c r="E3282" s="25" t="s">
        <v>4883</v>
      </c>
      <c r="F3282" s="26" t="s">
        <v>4895</v>
      </c>
      <c r="G3282" s="26" t="s">
        <v>142</v>
      </c>
      <c r="H3282" s="26" t="s">
        <v>156</v>
      </c>
      <c r="I3282" s="26" t="s">
        <v>4888</v>
      </c>
      <c r="J3282" s="26" t="s">
        <v>140</v>
      </c>
      <c r="K3282" s="26" t="s">
        <v>4899</v>
      </c>
      <c r="L3282" s="26" t="s">
        <v>7946</v>
      </c>
      <c r="M3282" s="62" t="s">
        <v>12717</v>
      </c>
    </row>
    <row r="3283" spans="1:13" x14ac:dyDescent="0.3">
      <c r="A3283" s="26">
        <v>20300560</v>
      </c>
      <c r="B3283" s="25" t="s">
        <v>3307</v>
      </c>
      <c r="C3283" s="25" t="s">
        <v>142</v>
      </c>
      <c r="D3283" s="26" t="s">
        <v>156</v>
      </c>
      <c r="E3283" s="25" t="s">
        <v>4883</v>
      </c>
      <c r="F3283" s="26" t="s">
        <v>4895</v>
      </c>
      <c r="G3283" s="26" t="s">
        <v>142</v>
      </c>
      <c r="H3283" s="26" t="s">
        <v>156</v>
      </c>
      <c r="I3283" s="26" t="s">
        <v>4888</v>
      </c>
      <c r="J3283" s="26" t="s">
        <v>140</v>
      </c>
      <c r="K3283" s="26" t="s">
        <v>4899</v>
      </c>
      <c r="L3283" s="26" t="s">
        <v>7947</v>
      </c>
      <c r="M3283" s="62" t="s">
        <v>12718</v>
      </c>
    </row>
    <row r="3284" spans="1:13" x14ac:dyDescent="0.3">
      <c r="A3284" s="26">
        <v>20300210</v>
      </c>
      <c r="B3284" s="25" t="s">
        <v>3308</v>
      </c>
      <c r="C3284" s="25" t="s">
        <v>142</v>
      </c>
      <c r="D3284" s="26" t="s">
        <v>156</v>
      </c>
      <c r="E3284" s="25" t="s">
        <v>4884</v>
      </c>
      <c r="F3284" s="26" t="s">
        <v>4895</v>
      </c>
      <c r="G3284" s="26" t="s">
        <v>142</v>
      </c>
      <c r="H3284" s="26" t="s">
        <v>156</v>
      </c>
      <c r="I3284" s="26" t="s">
        <v>4887</v>
      </c>
      <c r="J3284" s="26" t="s">
        <v>140</v>
      </c>
      <c r="K3284" s="26" t="s">
        <v>4899</v>
      </c>
      <c r="L3284" s="26" t="s">
        <v>7948</v>
      </c>
      <c r="M3284" s="62" t="s">
        <v>12719</v>
      </c>
    </row>
    <row r="3285" spans="1:13" x14ac:dyDescent="0.3">
      <c r="A3285" s="26">
        <v>20300550</v>
      </c>
      <c r="B3285" s="25" t="s">
        <v>3309</v>
      </c>
      <c r="C3285" s="25" t="s">
        <v>142</v>
      </c>
      <c r="D3285" s="26" t="s">
        <v>156</v>
      </c>
      <c r="E3285" s="25" t="s">
        <v>4883</v>
      </c>
      <c r="F3285" s="26" t="s">
        <v>4895</v>
      </c>
      <c r="G3285" s="26" t="s">
        <v>142</v>
      </c>
      <c r="H3285" s="26" t="s">
        <v>156</v>
      </c>
      <c r="I3285" s="26" t="s">
        <v>4888</v>
      </c>
      <c r="J3285" s="26" t="s">
        <v>140</v>
      </c>
      <c r="K3285" s="26" t="s">
        <v>4899</v>
      </c>
      <c r="L3285" s="26" t="s">
        <v>7949</v>
      </c>
      <c r="M3285" s="62" t="s">
        <v>12720</v>
      </c>
    </row>
    <row r="3286" spans="1:13" x14ac:dyDescent="0.3">
      <c r="A3286" s="26">
        <v>20300220</v>
      </c>
      <c r="B3286" s="25" t="s">
        <v>3310</v>
      </c>
      <c r="C3286" s="25" t="s">
        <v>142</v>
      </c>
      <c r="D3286" s="26" t="s">
        <v>156</v>
      </c>
      <c r="E3286" s="25" t="s">
        <v>4884</v>
      </c>
      <c r="F3286" s="26" t="s">
        <v>4895</v>
      </c>
      <c r="G3286" s="26" t="s">
        <v>142</v>
      </c>
      <c r="H3286" s="26" t="s">
        <v>156</v>
      </c>
      <c r="I3286" s="26" t="s">
        <v>4888</v>
      </c>
      <c r="J3286" s="26" t="s">
        <v>4895</v>
      </c>
      <c r="K3286" s="26" t="s">
        <v>4899</v>
      </c>
      <c r="L3286" s="26" t="s">
        <v>7950</v>
      </c>
      <c r="M3286" s="62" t="s">
        <v>12721</v>
      </c>
    </row>
    <row r="3287" spans="1:13" x14ac:dyDescent="0.3">
      <c r="A3287" s="26">
        <v>20300230</v>
      </c>
      <c r="B3287" s="25" t="s">
        <v>3311</v>
      </c>
      <c r="C3287" s="25" t="s">
        <v>142</v>
      </c>
      <c r="D3287" s="26" t="s">
        <v>156</v>
      </c>
      <c r="E3287" s="25" t="s">
        <v>4884</v>
      </c>
      <c r="F3287" s="26" t="s">
        <v>4895</v>
      </c>
      <c r="G3287" s="26" t="s">
        <v>142</v>
      </c>
      <c r="H3287" s="26" t="s">
        <v>156</v>
      </c>
      <c r="I3287" s="26" t="s">
        <v>4888</v>
      </c>
      <c r="J3287" s="26" t="s">
        <v>4895</v>
      </c>
      <c r="K3287" s="26" t="s">
        <v>4899</v>
      </c>
      <c r="L3287" s="26" t="s">
        <v>7951</v>
      </c>
      <c r="M3287" s="62" t="s">
        <v>12722</v>
      </c>
    </row>
    <row r="3288" spans="1:13" x14ac:dyDescent="0.3">
      <c r="A3288" s="26">
        <v>20300530</v>
      </c>
      <c r="B3288" s="25" t="s">
        <v>3312</v>
      </c>
      <c r="C3288" s="25" t="s">
        <v>142</v>
      </c>
      <c r="D3288" s="26" t="s">
        <v>156</v>
      </c>
      <c r="E3288" s="25" t="s">
        <v>4883</v>
      </c>
      <c r="F3288" s="26" t="s">
        <v>4895</v>
      </c>
      <c r="G3288" s="26" t="s">
        <v>142</v>
      </c>
      <c r="H3288" s="26" t="s">
        <v>156</v>
      </c>
      <c r="I3288" s="26" t="s">
        <v>4883</v>
      </c>
      <c r="J3288" s="26" t="s">
        <v>4895</v>
      </c>
      <c r="K3288" s="26" t="s">
        <v>4899</v>
      </c>
      <c r="L3288" s="26" t="s">
        <v>7952</v>
      </c>
      <c r="M3288" s="62" t="s">
        <v>12723</v>
      </c>
    </row>
    <row r="3289" spans="1:13" x14ac:dyDescent="0.3">
      <c r="A3289" s="26">
        <v>20300240</v>
      </c>
      <c r="B3289" s="25" t="s">
        <v>3313</v>
      </c>
      <c r="C3289" s="25" t="s">
        <v>142</v>
      </c>
      <c r="D3289" s="26" t="s">
        <v>156</v>
      </c>
      <c r="E3289" s="25" t="s">
        <v>4884</v>
      </c>
      <c r="F3289" s="26" t="s">
        <v>4895</v>
      </c>
      <c r="G3289" s="26" t="s">
        <v>142</v>
      </c>
      <c r="H3289" s="26" t="s">
        <v>156</v>
      </c>
      <c r="I3289" s="26" t="s">
        <v>4888</v>
      </c>
      <c r="J3289" s="26" t="s">
        <v>4895</v>
      </c>
      <c r="K3289" s="26" t="s">
        <v>4899</v>
      </c>
      <c r="L3289" s="26" t="s">
        <v>7953</v>
      </c>
      <c r="M3289" s="62" t="s">
        <v>12724</v>
      </c>
    </row>
    <row r="3290" spans="1:13" x14ac:dyDescent="0.3">
      <c r="A3290" s="26">
        <v>20300520</v>
      </c>
      <c r="B3290" s="25" t="s">
        <v>3314</v>
      </c>
      <c r="C3290" s="25" t="s">
        <v>142</v>
      </c>
      <c r="D3290" s="26" t="s">
        <v>156</v>
      </c>
      <c r="E3290" s="25" t="s">
        <v>4883</v>
      </c>
      <c r="F3290" s="26" t="s">
        <v>4895</v>
      </c>
      <c r="G3290" s="26" t="s">
        <v>142</v>
      </c>
      <c r="H3290" s="26" t="s">
        <v>156</v>
      </c>
      <c r="I3290" s="26" t="s">
        <v>4886</v>
      </c>
      <c r="J3290" s="26" t="s">
        <v>4895</v>
      </c>
      <c r="K3290" s="26" t="s">
        <v>4899</v>
      </c>
      <c r="L3290" s="26" t="s">
        <v>7954</v>
      </c>
      <c r="M3290" s="62" t="s">
        <v>12725</v>
      </c>
    </row>
    <row r="3291" spans="1:13" x14ac:dyDescent="0.3">
      <c r="A3291" s="26">
        <v>20300250</v>
      </c>
      <c r="B3291" s="25" t="s">
        <v>3315</v>
      </c>
      <c r="C3291" s="25" t="s">
        <v>142</v>
      </c>
      <c r="D3291" s="26" t="s">
        <v>156</v>
      </c>
      <c r="E3291" s="25" t="s">
        <v>4884</v>
      </c>
      <c r="F3291" s="26" t="s">
        <v>4895</v>
      </c>
      <c r="G3291" s="26" t="s">
        <v>142</v>
      </c>
      <c r="H3291" s="26" t="s">
        <v>156</v>
      </c>
      <c r="I3291" s="26" t="s">
        <v>4888</v>
      </c>
      <c r="J3291" s="26" t="s">
        <v>4895</v>
      </c>
      <c r="K3291" s="26" t="s">
        <v>4899</v>
      </c>
      <c r="L3291" s="26" t="s">
        <v>7955</v>
      </c>
      <c r="M3291" s="62" t="s">
        <v>12726</v>
      </c>
    </row>
    <row r="3292" spans="1:13" x14ac:dyDescent="0.3">
      <c r="A3292" s="26">
        <v>20300510</v>
      </c>
      <c r="B3292" s="25" t="s">
        <v>3316</v>
      </c>
      <c r="C3292" s="25" t="s">
        <v>142</v>
      </c>
      <c r="D3292" s="26" t="s">
        <v>156</v>
      </c>
      <c r="E3292" s="25" t="s">
        <v>4883</v>
      </c>
      <c r="F3292" s="26" t="s">
        <v>4895</v>
      </c>
      <c r="G3292" s="26" t="s">
        <v>142</v>
      </c>
      <c r="H3292" s="26" t="s">
        <v>156</v>
      </c>
      <c r="I3292" s="26" t="s">
        <v>4883</v>
      </c>
      <c r="J3292" s="26" t="s">
        <v>4895</v>
      </c>
      <c r="K3292" s="26" t="s">
        <v>4899</v>
      </c>
      <c r="L3292" s="26" t="s">
        <v>7956</v>
      </c>
      <c r="M3292" s="62" t="s">
        <v>12727</v>
      </c>
    </row>
    <row r="3293" spans="1:13" x14ac:dyDescent="0.3">
      <c r="A3293" s="26">
        <v>20302610</v>
      </c>
      <c r="B3293" s="25" t="s">
        <v>3317</v>
      </c>
      <c r="C3293" s="25" t="s">
        <v>142</v>
      </c>
      <c r="D3293" s="26" t="s">
        <v>156</v>
      </c>
      <c r="E3293" s="25" t="s">
        <v>4883</v>
      </c>
      <c r="F3293" s="26" t="s">
        <v>4895</v>
      </c>
      <c r="G3293" s="26" t="s">
        <v>142</v>
      </c>
      <c r="H3293" s="26" t="s">
        <v>156</v>
      </c>
      <c r="I3293" s="26" t="s">
        <v>4888</v>
      </c>
      <c r="J3293" s="26" t="s">
        <v>140</v>
      </c>
      <c r="K3293" s="26" t="s">
        <v>4899</v>
      </c>
      <c r="L3293" s="26" t="s">
        <v>7957</v>
      </c>
      <c r="M3293" s="62" t="s">
        <v>12728</v>
      </c>
    </row>
    <row r="3294" spans="1:13" x14ac:dyDescent="0.3">
      <c r="A3294" s="26">
        <v>20302270</v>
      </c>
      <c r="B3294" s="25" t="s">
        <v>3318</v>
      </c>
      <c r="C3294" s="25" t="s">
        <v>142</v>
      </c>
      <c r="D3294" s="26" t="s">
        <v>156</v>
      </c>
      <c r="E3294" s="25" t="s">
        <v>4883</v>
      </c>
      <c r="F3294" s="26" t="s">
        <v>4895</v>
      </c>
      <c r="G3294" s="26" t="s">
        <v>142</v>
      </c>
      <c r="H3294" s="26" t="s">
        <v>156</v>
      </c>
      <c r="I3294" s="26" t="s">
        <v>4888</v>
      </c>
      <c r="J3294" s="26" t="s">
        <v>140</v>
      </c>
      <c r="K3294" s="26" t="s">
        <v>4899</v>
      </c>
      <c r="L3294" s="26" t="s">
        <v>7958</v>
      </c>
      <c r="M3294" s="62" t="s">
        <v>12729</v>
      </c>
    </row>
    <row r="3295" spans="1:13" x14ac:dyDescent="0.3">
      <c r="A3295" s="26">
        <v>20302600</v>
      </c>
      <c r="B3295" s="25" t="s">
        <v>3319</v>
      </c>
      <c r="C3295" s="25" t="s">
        <v>142</v>
      </c>
      <c r="D3295" s="26" t="s">
        <v>156</v>
      </c>
      <c r="E3295" s="25" t="s">
        <v>4883</v>
      </c>
      <c r="F3295" s="26" t="s">
        <v>4895</v>
      </c>
      <c r="G3295" s="26" t="s">
        <v>142</v>
      </c>
      <c r="H3295" s="26" t="s">
        <v>156</v>
      </c>
      <c r="I3295" s="26" t="s">
        <v>4886</v>
      </c>
      <c r="J3295" s="26" t="s">
        <v>140</v>
      </c>
      <c r="K3295" s="26" t="s">
        <v>4899</v>
      </c>
      <c r="L3295" s="26" t="s">
        <v>7959</v>
      </c>
      <c r="M3295" s="62" t="s">
        <v>12730</v>
      </c>
    </row>
    <row r="3296" spans="1:13" x14ac:dyDescent="0.3">
      <c r="A3296" s="26">
        <v>20302280</v>
      </c>
      <c r="B3296" s="25" t="s">
        <v>3320</v>
      </c>
      <c r="C3296" s="25" t="s">
        <v>142</v>
      </c>
      <c r="D3296" s="26" t="s">
        <v>156</v>
      </c>
      <c r="E3296" s="25" t="s">
        <v>4883</v>
      </c>
      <c r="F3296" s="26" t="s">
        <v>4895</v>
      </c>
      <c r="G3296" s="26" t="s">
        <v>142</v>
      </c>
      <c r="H3296" s="26" t="s">
        <v>156</v>
      </c>
      <c r="I3296" s="26" t="s">
        <v>4883</v>
      </c>
      <c r="J3296" s="26" t="s">
        <v>4895</v>
      </c>
      <c r="K3296" s="26" t="s">
        <v>4899</v>
      </c>
      <c r="L3296" s="26" t="s">
        <v>7960</v>
      </c>
      <c r="M3296" s="62" t="s">
        <v>12731</v>
      </c>
    </row>
    <row r="3297" spans="1:13" x14ac:dyDescent="0.3">
      <c r="A3297" s="26">
        <v>20302590</v>
      </c>
      <c r="B3297" s="25" t="s">
        <v>3321</v>
      </c>
      <c r="C3297" s="25" t="s">
        <v>142</v>
      </c>
      <c r="D3297" s="26" t="s">
        <v>156</v>
      </c>
      <c r="E3297" s="25" t="s">
        <v>4883</v>
      </c>
      <c r="F3297" s="26" t="s">
        <v>4895</v>
      </c>
      <c r="G3297" s="26" t="s">
        <v>142</v>
      </c>
      <c r="H3297" s="26" t="s">
        <v>156</v>
      </c>
      <c r="I3297" s="26" t="s">
        <v>4886</v>
      </c>
      <c r="J3297" s="26" t="s">
        <v>140</v>
      </c>
      <c r="K3297" s="26" t="s">
        <v>4899</v>
      </c>
      <c r="L3297" s="26" t="s">
        <v>7961</v>
      </c>
      <c r="M3297" s="62" t="s">
        <v>12732</v>
      </c>
    </row>
    <row r="3298" spans="1:13" x14ac:dyDescent="0.3">
      <c r="A3298" s="26">
        <v>20302580</v>
      </c>
      <c r="B3298" s="25" t="s">
        <v>3322</v>
      </c>
      <c r="C3298" s="25" t="s">
        <v>142</v>
      </c>
      <c r="D3298" s="26" t="s">
        <v>156</v>
      </c>
      <c r="E3298" s="25" t="s">
        <v>4883</v>
      </c>
      <c r="F3298" s="26" t="s">
        <v>4895</v>
      </c>
      <c r="G3298" s="26" t="s">
        <v>142</v>
      </c>
      <c r="H3298" s="26" t="s">
        <v>156</v>
      </c>
      <c r="I3298" s="26" t="s">
        <v>4888</v>
      </c>
      <c r="J3298" s="26" t="s">
        <v>140</v>
      </c>
      <c r="K3298" s="26" t="s">
        <v>4899</v>
      </c>
      <c r="L3298" s="26" t="s">
        <v>7962</v>
      </c>
      <c r="M3298" s="62" t="s">
        <v>12733</v>
      </c>
    </row>
    <row r="3299" spans="1:13" x14ac:dyDescent="0.3">
      <c r="A3299" s="26">
        <v>20302460</v>
      </c>
      <c r="B3299" s="25" t="s">
        <v>3323</v>
      </c>
      <c r="C3299" s="25" t="s">
        <v>142</v>
      </c>
      <c r="D3299" s="26" t="s">
        <v>156</v>
      </c>
      <c r="E3299" s="25" t="s">
        <v>4883</v>
      </c>
      <c r="F3299" s="26" t="s">
        <v>4895</v>
      </c>
      <c r="G3299" s="26" t="s">
        <v>142</v>
      </c>
      <c r="H3299" s="26" t="s">
        <v>156</v>
      </c>
      <c r="I3299" s="26" t="s">
        <v>4888</v>
      </c>
      <c r="J3299" s="26" t="s">
        <v>4895</v>
      </c>
      <c r="K3299" s="26" t="s">
        <v>4899</v>
      </c>
      <c r="L3299" s="26" t="s">
        <v>7963</v>
      </c>
      <c r="M3299" s="62" t="s">
        <v>12734</v>
      </c>
    </row>
    <row r="3300" spans="1:13" x14ac:dyDescent="0.3">
      <c r="A3300" s="26">
        <v>20302570</v>
      </c>
      <c r="B3300" s="25" t="s">
        <v>3324</v>
      </c>
      <c r="C3300" s="25" t="s">
        <v>142</v>
      </c>
      <c r="D3300" s="26" t="s">
        <v>156</v>
      </c>
      <c r="E3300" s="25" t="s">
        <v>4883</v>
      </c>
      <c r="F3300" s="26" t="s">
        <v>4895</v>
      </c>
      <c r="G3300" s="26" t="s">
        <v>142</v>
      </c>
      <c r="H3300" s="26" t="s">
        <v>156</v>
      </c>
      <c r="I3300" s="26" t="s">
        <v>4883</v>
      </c>
      <c r="J3300" s="26" t="s">
        <v>4895</v>
      </c>
      <c r="K3300" s="26" t="s">
        <v>4899</v>
      </c>
      <c r="L3300" s="26" t="s">
        <v>7964</v>
      </c>
      <c r="M3300" s="62" t="s">
        <v>12735</v>
      </c>
    </row>
    <row r="3301" spans="1:13" x14ac:dyDescent="0.3">
      <c r="A3301" s="26">
        <v>20302470</v>
      </c>
      <c r="B3301" s="25" t="s">
        <v>3325</v>
      </c>
      <c r="C3301" s="25" t="s">
        <v>142</v>
      </c>
      <c r="D3301" s="26" t="s">
        <v>156</v>
      </c>
      <c r="E3301" s="25" t="s">
        <v>4884</v>
      </c>
      <c r="F3301" s="26" t="s">
        <v>4895</v>
      </c>
      <c r="G3301" s="26" t="s">
        <v>142</v>
      </c>
      <c r="H3301" s="26" t="s">
        <v>156</v>
      </c>
      <c r="I3301" s="26" t="s">
        <v>4888</v>
      </c>
      <c r="J3301" s="26" t="s">
        <v>4895</v>
      </c>
      <c r="K3301" s="26" t="s">
        <v>4899</v>
      </c>
      <c r="L3301" s="26" t="s">
        <v>7965</v>
      </c>
      <c r="M3301" s="62" t="s">
        <v>12736</v>
      </c>
    </row>
    <row r="3302" spans="1:13" x14ac:dyDescent="0.3">
      <c r="A3302" s="26">
        <v>20302560</v>
      </c>
      <c r="B3302" s="25" t="s">
        <v>3326</v>
      </c>
      <c r="C3302" s="25" t="s">
        <v>142</v>
      </c>
      <c r="D3302" s="26" t="s">
        <v>156</v>
      </c>
      <c r="E3302" s="25" t="s">
        <v>4883</v>
      </c>
      <c r="F3302" s="26" t="s">
        <v>4895</v>
      </c>
      <c r="G3302" s="26" t="s">
        <v>142</v>
      </c>
      <c r="H3302" s="26" t="s">
        <v>156</v>
      </c>
      <c r="I3302" s="26" t="s">
        <v>4884</v>
      </c>
      <c r="J3302" s="26" t="s">
        <v>4895</v>
      </c>
      <c r="K3302" s="26" t="s">
        <v>4899</v>
      </c>
      <c r="L3302" s="26" t="s">
        <v>7966</v>
      </c>
      <c r="M3302" s="62" t="s">
        <v>12737</v>
      </c>
    </row>
    <row r="3303" spans="1:13" x14ac:dyDescent="0.3">
      <c r="A3303" s="26">
        <v>20302480</v>
      </c>
      <c r="B3303" s="25" t="s">
        <v>3327</v>
      </c>
      <c r="C3303" s="25" t="s">
        <v>142</v>
      </c>
      <c r="D3303" s="26" t="s">
        <v>156</v>
      </c>
      <c r="E3303" s="25" t="s">
        <v>4884</v>
      </c>
      <c r="F3303" s="26" t="s">
        <v>4895</v>
      </c>
      <c r="G3303" s="26" t="s">
        <v>142</v>
      </c>
      <c r="H3303" s="26" t="s">
        <v>156</v>
      </c>
      <c r="I3303" s="26" t="s">
        <v>4888</v>
      </c>
      <c r="J3303" s="26" t="s">
        <v>4895</v>
      </c>
      <c r="K3303" s="26" t="s">
        <v>4899</v>
      </c>
      <c r="L3303" s="26" t="s">
        <v>7967</v>
      </c>
      <c r="M3303" s="62" t="s">
        <v>12738</v>
      </c>
    </row>
    <row r="3304" spans="1:13" x14ac:dyDescent="0.3">
      <c r="A3304" s="26">
        <v>20302550</v>
      </c>
      <c r="B3304" s="25" t="s">
        <v>3328</v>
      </c>
      <c r="C3304" s="25" t="s">
        <v>142</v>
      </c>
      <c r="D3304" s="26" t="s">
        <v>156</v>
      </c>
      <c r="E3304" s="25" t="s">
        <v>4883</v>
      </c>
      <c r="F3304" s="26" t="s">
        <v>4895</v>
      </c>
      <c r="G3304" s="26" t="s">
        <v>142</v>
      </c>
      <c r="H3304" s="26" t="s">
        <v>156</v>
      </c>
      <c r="I3304" s="26" t="s">
        <v>4887</v>
      </c>
      <c r="J3304" s="26" t="s">
        <v>4895</v>
      </c>
      <c r="K3304" s="26" t="s">
        <v>4899</v>
      </c>
      <c r="L3304" s="26" t="s">
        <v>7968</v>
      </c>
      <c r="M3304" s="62" t="s">
        <v>12739</v>
      </c>
    </row>
    <row r="3305" spans="1:13" x14ac:dyDescent="0.3">
      <c r="A3305" s="26">
        <v>20300540</v>
      </c>
      <c r="B3305" s="25" t="s">
        <v>3329</v>
      </c>
      <c r="C3305" s="25" t="s">
        <v>142</v>
      </c>
      <c r="D3305" s="26" t="s">
        <v>156</v>
      </c>
      <c r="E3305" s="25" t="s">
        <v>4883</v>
      </c>
      <c r="F3305" s="26" t="s">
        <v>4895</v>
      </c>
      <c r="G3305" s="26" t="s">
        <v>142</v>
      </c>
      <c r="H3305" s="26" t="s">
        <v>156</v>
      </c>
      <c r="I3305" s="26" t="s">
        <v>4888</v>
      </c>
      <c r="J3305" s="26" t="s">
        <v>4895</v>
      </c>
      <c r="K3305" s="26" t="s">
        <v>4899</v>
      </c>
      <c r="L3305" s="26" t="s">
        <v>7969</v>
      </c>
      <c r="M3305" s="62" t="s">
        <v>12740</v>
      </c>
    </row>
    <row r="3306" spans="1:13" x14ac:dyDescent="0.3">
      <c r="A3306" s="26">
        <v>20302490</v>
      </c>
      <c r="B3306" s="25" t="s">
        <v>3330</v>
      </c>
      <c r="C3306" s="25" t="s">
        <v>142</v>
      </c>
      <c r="D3306" s="26" t="s">
        <v>156</v>
      </c>
      <c r="E3306" s="25" t="s">
        <v>4883</v>
      </c>
      <c r="F3306" s="26" t="s">
        <v>4895</v>
      </c>
      <c r="G3306" s="26" t="s">
        <v>142</v>
      </c>
      <c r="H3306" s="26" t="s">
        <v>156</v>
      </c>
      <c r="I3306" s="26" t="s">
        <v>4888</v>
      </c>
      <c r="J3306" s="26" t="s">
        <v>4895</v>
      </c>
      <c r="K3306" s="26" t="s">
        <v>4899</v>
      </c>
      <c r="L3306" s="26" t="s">
        <v>7970</v>
      </c>
      <c r="M3306" s="62" t="s">
        <v>12741</v>
      </c>
    </row>
    <row r="3307" spans="1:13" x14ac:dyDescent="0.3">
      <c r="A3307" s="26">
        <v>20302540</v>
      </c>
      <c r="B3307" s="25" t="s">
        <v>3331</v>
      </c>
      <c r="C3307" s="25" t="s">
        <v>142</v>
      </c>
      <c r="D3307" s="26" t="s">
        <v>156</v>
      </c>
      <c r="E3307" s="25" t="s">
        <v>4883</v>
      </c>
      <c r="F3307" s="26" t="s">
        <v>4895</v>
      </c>
      <c r="G3307" s="26" t="s">
        <v>142</v>
      </c>
      <c r="H3307" s="26" t="s">
        <v>156</v>
      </c>
      <c r="I3307" s="26" t="s">
        <v>4888</v>
      </c>
      <c r="J3307" s="26" t="s">
        <v>4895</v>
      </c>
      <c r="K3307" s="26" t="s">
        <v>4899</v>
      </c>
      <c r="L3307" s="26" t="s">
        <v>7971</v>
      </c>
      <c r="M3307" s="62" t="s">
        <v>12742</v>
      </c>
    </row>
    <row r="3308" spans="1:13" x14ac:dyDescent="0.3">
      <c r="A3308" s="26">
        <v>20302500</v>
      </c>
      <c r="B3308" s="25" t="s">
        <v>3332</v>
      </c>
      <c r="C3308" s="25" t="s">
        <v>142</v>
      </c>
      <c r="D3308" s="26" t="s">
        <v>156</v>
      </c>
      <c r="E3308" s="25" t="s">
        <v>4883</v>
      </c>
      <c r="F3308" s="26" t="s">
        <v>4895</v>
      </c>
      <c r="G3308" s="26" t="s">
        <v>142</v>
      </c>
      <c r="H3308" s="26" t="s">
        <v>156</v>
      </c>
      <c r="I3308" s="26" t="s">
        <v>4888</v>
      </c>
      <c r="J3308" s="26" t="s">
        <v>4895</v>
      </c>
      <c r="K3308" s="26" t="s">
        <v>4899</v>
      </c>
      <c r="L3308" s="26" t="s">
        <v>7972</v>
      </c>
      <c r="M3308" s="62" t="s">
        <v>12743</v>
      </c>
    </row>
    <row r="3309" spans="1:13" x14ac:dyDescent="0.3">
      <c r="A3309" s="26">
        <v>20302530</v>
      </c>
      <c r="B3309" s="25" t="s">
        <v>3333</v>
      </c>
      <c r="C3309" s="25" t="s">
        <v>142</v>
      </c>
      <c r="D3309" s="26" t="s">
        <v>156</v>
      </c>
      <c r="E3309" s="25" t="s">
        <v>4883</v>
      </c>
      <c r="F3309" s="26" t="s">
        <v>4895</v>
      </c>
      <c r="G3309" s="26" t="s">
        <v>142</v>
      </c>
      <c r="H3309" s="26" t="s">
        <v>156</v>
      </c>
      <c r="I3309" s="26" t="s">
        <v>4888</v>
      </c>
      <c r="J3309" s="26" t="s">
        <v>140</v>
      </c>
      <c r="K3309" s="26" t="s">
        <v>4899</v>
      </c>
      <c r="L3309" s="26" t="s">
        <v>7973</v>
      </c>
      <c r="M3309" s="62" t="s">
        <v>12744</v>
      </c>
    </row>
    <row r="3310" spans="1:13" x14ac:dyDescent="0.3">
      <c r="A3310" s="26">
        <v>20302510</v>
      </c>
      <c r="B3310" s="25" t="s">
        <v>3334</v>
      </c>
      <c r="C3310" s="25" t="s">
        <v>142</v>
      </c>
      <c r="D3310" s="26" t="s">
        <v>156</v>
      </c>
      <c r="E3310" s="25" t="s">
        <v>4883</v>
      </c>
      <c r="F3310" s="26" t="s">
        <v>4895</v>
      </c>
      <c r="G3310" s="26" t="s">
        <v>142</v>
      </c>
      <c r="H3310" s="26" t="s">
        <v>156</v>
      </c>
      <c r="I3310" s="26" t="s">
        <v>4888</v>
      </c>
      <c r="J3310" s="26" t="s">
        <v>140</v>
      </c>
      <c r="K3310" s="26" t="s">
        <v>4899</v>
      </c>
      <c r="L3310" s="26" t="s">
        <v>7974</v>
      </c>
      <c r="M3310" s="62" t="s">
        <v>12745</v>
      </c>
    </row>
    <row r="3311" spans="1:13" x14ac:dyDescent="0.3">
      <c r="A3311" s="26">
        <v>20302520</v>
      </c>
      <c r="B3311" s="25" t="s">
        <v>3335</v>
      </c>
      <c r="C3311" s="25" t="s">
        <v>142</v>
      </c>
      <c r="D3311" s="26" t="s">
        <v>156</v>
      </c>
      <c r="E3311" s="25" t="s">
        <v>4883</v>
      </c>
      <c r="F3311" s="26" t="s">
        <v>4895</v>
      </c>
      <c r="G3311" s="26" t="s">
        <v>142</v>
      </c>
      <c r="H3311" s="26" t="s">
        <v>156</v>
      </c>
      <c r="I3311" s="26" t="s">
        <v>4888</v>
      </c>
      <c r="J3311" s="26" t="s">
        <v>140</v>
      </c>
      <c r="K3311" s="26" t="s">
        <v>4899</v>
      </c>
      <c r="L3311" s="26" t="s">
        <v>7975</v>
      </c>
      <c r="M3311" s="62" t="s">
        <v>12746</v>
      </c>
    </row>
    <row r="3312" spans="1:13" x14ac:dyDescent="0.3">
      <c r="A3312" s="26">
        <v>20302190</v>
      </c>
      <c r="B3312" s="25" t="s">
        <v>48098</v>
      </c>
      <c r="C3312" s="25" t="s">
        <v>142</v>
      </c>
      <c r="D3312" s="26" t="s">
        <v>156</v>
      </c>
      <c r="E3312" s="25" t="s">
        <v>4883</v>
      </c>
      <c r="F3312" s="26" t="s">
        <v>4895</v>
      </c>
      <c r="G3312" s="26" t="s">
        <v>142</v>
      </c>
      <c r="H3312" s="26" t="s">
        <v>156</v>
      </c>
      <c r="I3312" s="26" t="s">
        <v>4883</v>
      </c>
      <c r="J3312" s="26" t="s">
        <v>4895</v>
      </c>
      <c r="K3312" s="26" t="s">
        <v>4899</v>
      </c>
      <c r="L3312" s="26" t="s">
        <v>7976</v>
      </c>
      <c r="M3312" s="62" t="s">
        <v>12747</v>
      </c>
    </row>
    <row r="3313" spans="1:13" x14ac:dyDescent="0.3">
      <c r="A3313" s="26">
        <v>20302190</v>
      </c>
      <c r="B3313" s="25" t="s">
        <v>48099</v>
      </c>
      <c r="C3313" s="25" t="s">
        <v>142</v>
      </c>
      <c r="D3313" s="26" t="s">
        <v>156</v>
      </c>
      <c r="E3313" s="25" t="s">
        <v>4883</v>
      </c>
      <c r="F3313" s="26" t="s">
        <v>48168</v>
      </c>
      <c r="G3313" s="26" t="s">
        <v>142</v>
      </c>
      <c r="H3313" s="26" t="s">
        <v>156</v>
      </c>
      <c r="I3313" s="26" t="s">
        <v>4883</v>
      </c>
      <c r="J3313" s="26" t="s">
        <v>48168</v>
      </c>
      <c r="K3313" s="26" t="s">
        <v>4899</v>
      </c>
      <c r="L3313" s="26" t="s">
        <v>48406</v>
      </c>
      <c r="M3313" s="62" t="s">
        <v>12747</v>
      </c>
    </row>
    <row r="3314" spans="1:13" x14ac:dyDescent="0.3">
      <c r="A3314" s="26">
        <v>20302190</v>
      </c>
      <c r="B3314" s="25" t="s">
        <v>48100</v>
      </c>
      <c r="C3314" s="25" t="s">
        <v>142</v>
      </c>
      <c r="D3314" s="26" t="s">
        <v>156</v>
      </c>
      <c r="E3314" s="25" t="s">
        <v>4883</v>
      </c>
      <c r="F3314" s="26" t="s">
        <v>48169</v>
      </c>
      <c r="G3314" s="26" t="s">
        <v>142</v>
      </c>
      <c r="H3314" s="26" t="s">
        <v>156</v>
      </c>
      <c r="I3314" s="26" t="s">
        <v>4883</v>
      </c>
      <c r="J3314" s="26" t="s">
        <v>48169</v>
      </c>
      <c r="K3314" s="26" t="s">
        <v>4899</v>
      </c>
      <c r="L3314" s="26" t="s">
        <v>48407</v>
      </c>
      <c r="M3314" s="62" t="s">
        <v>12747</v>
      </c>
    </row>
    <row r="3315" spans="1:13" x14ac:dyDescent="0.3">
      <c r="A3315" s="26">
        <v>20302190</v>
      </c>
      <c r="B3315" s="25" t="s">
        <v>48101</v>
      </c>
      <c r="C3315" s="25" t="s">
        <v>142</v>
      </c>
      <c r="D3315" s="26" t="s">
        <v>156</v>
      </c>
      <c r="E3315" s="25" t="s">
        <v>4883</v>
      </c>
      <c r="F3315" s="26" t="s">
        <v>48170</v>
      </c>
      <c r="G3315" s="26" t="s">
        <v>142</v>
      </c>
      <c r="H3315" s="26" t="s">
        <v>156</v>
      </c>
      <c r="I3315" s="26" t="s">
        <v>4883</v>
      </c>
      <c r="J3315" s="26" t="s">
        <v>48170</v>
      </c>
      <c r="K3315" s="26" t="s">
        <v>4899</v>
      </c>
      <c r="L3315" s="26" t="s">
        <v>48408</v>
      </c>
      <c r="M3315" s="62" t="s">
        <v>12747</v>
      </c>
    </row>
    <row r="3316" spans="1:13" x14ac:dyDescent="0.3">
      <c r="A3316" s="26">
        <v>20302190</v>
      </c>
      <c r="B3316" s="25" t="s">
        <v>48102</v>
      </c>
      <c r="C3316" s="25" t="s">
        <v>142</v>
      </c>
      <c r="D3316" s="26" t="s">
        <v>156</v>
      </c>
      <c r="E3316" s="25" t="s">
        <v>4883</v>
      </c>
      <c r="F3316" s="26" t="s">
        <v>48171</v>
      </c>
      <c r="G3316" s="26" t="s">
        <v>142</v>
      </c>
      <c r="H3316" s="26" t="s">
        <v>156</v>
      </c>
      <c r="I3316" s="26" t="s">
        <v>4883</v>
      </c>
      <c r="J3316" s="26" t="s">
        <v>48171</v>
      </c>
      <c r="K3316" s="26" t="s">
        <v>4899</v>
      </c>
      <c r="L3316" s="26" t="s">
        <v>48409</v>
      </c>
      <c r="M3316" s="62" t="s">
        <v>12747</v>
      </c>
    </row>
    <row r="3317" spans="1:13" x14ac:dyDescent="0.3">
      <c r="A3317" s="26">
        <v>20302200</v>
      </c>
      <c r="B3317" s="25" t="s">
        <v>48103</v>
      </c>
      <c r="C3317" s="25" t="s">
        <v>142</v>
      </c>
      <c r="D3317" s="26" t="s">
        <v>156</v>
      </c>
      <c r="E3317" s="25" t="s">
        <v>4883</v>
      </c>
      <c r="F3317" s="26" t="s">
        <v>4895</v>
      </c>
      <c r="G3317" s="26" t="s">
        <v>142</v>
      </c>
      <c r="H3317" s="26" t="s">
        <v>156</v>
      </c>
      <c r="I3317" s="26" t="s">
        <v>4883</v>
      </c>
      <c r="J3317" s="26" t="s">
        <v>4895</v>
      </c>
      <c r="K3317" s="26" t="s">
        <v>4899</v>
      </c>
      <c r="L3317" s="26" t="s">
        <v>7977</v>
      </c>
      <c r="M3317" s="62" t="s">
        <v>12748</v>
      </c>
    </row>
    <row r="3318" spans="1:13" x14ac:dyDescent="0.3">
      <c r="A3318" s="26">
        <v>20302200</v>
      </c>
      <c r="B3318" s="25" t="s">
        <v>48104</v>
      </c>
      <c r="C3318" s="25" t="s">
        <v>142</v>
      </c>
      <c r="D3318" s="26" t="s">
        <v>156</v>
      </c>
      <c r="E3318" s="25" t="s">
        <v>4883</v>
      </c>
      <c r="F3318" s="26" t="s">
        <v>48168</v>
      </c>
      <c r="G3318" s="26" t="s">
        <v>142</v>
      </c>
      <c r="H3318" s="26" t="s">
        <v>156</v>
      </c>
      <c r="I3318" s="26" t="s">
        <v>4883</v>
      </c>
      <c r="J3318" s="26" t="s">
        <v>48168</v>
      </c>
      <c r="K3318" s="26" t="s">
        <v>4899</v>
      </c>
      <c r="L3318" s="26" t="s">
        <v>7977</v>
      </c>
      <c r="M3318" s="62" t="s">
        <v>12748</v>
      </c>
    </row>
    <row r="3319" spans="1:13" x14ac:dyDescent="0.3">
      <c r="A3319" s="26">
        <v>20302200</v>
      </c>
      <c r="B3319" s="25" t="s">
        <v>48105</v>
      </c>
      <c r="C3319" s="25" t="s">
        <v>142</v>
      </c>
      <c r="D3319" s="26" t="s">
        <v>156</v>
      </c>
      <c r="E3319" s="25" t="s">
        <v>4883</v>
      </c>
      <c r="F3319" s="26" t="s">
        <v>48169</v>
      </c>
      <c r="G3319" s="26" t="s">
        <v>142</v>
      </c>
      <c r="H3319" s="26" t="s">
        <v>156</v>
      </c>
      <c r="I3319" s="26" t="s">
        <v>4883</v>
      </c>
      <c r="J3319" s="26" t="s">
        <v>48169</v>
      </c>
      <c r="K3319" s="26" t="s">
        <v>4899</v>
      </c>
      <c r="L3319" s="26" t="s">
        <v>7977</v>
      </c>
      <c r="M3319" s="62" t="s">
        <v>12748</v>
      </c>
    </row>
    <row r="3320" spans="1:13" x14ac:dyDescent="0.3">
      <c r="A3320" s="26">
        <v>20302200</v>
      </c>
      <c r="B3320" s="25" t="s">
        <v>48106</v>
      </c>
      <c r="C3320" s="25" t="s">
        <v>142</v>
      </c>
      <c r="D3320" s="26" t="s">
        <v>156</v>
      </c>
      <c r="E3320" s="25" t="s">
        <v>4883</v>
      </c>
      <c r="F3320" s="26" t="s">
        <v>48170</v>
      </c>
      <c r="G3320" s="26" t="s">
        <v>142</v>
      </c>
      <c r="H3320" s="26" t="s">
        <v>156</v>
      </c>
      <c r="I3320" s="26" t="s">
        <v>4883</v>
      </c>
      <c r="J3320" s="26" t="s">
        <v>48170</v>
      </c>
      <c r="K3320" s="26" t="s">
        <v>4899</v>
      </c>
      <c r="L3320" s="26" t="s">
        <v>7977</v>
      </c>
      <c r="M3320" s="62" t="s">
        <v>12748</v>
      </c>
    </row>
    <row r="3321" spans="1:13" x14ac:dyDescent="0.3">
      <c r="A3321" s="26">
        <v>20302200</v>
      </c>
      <c r="B3321" s="25" t="s">
        <v>48107</v>
      </c>
      <c r="C3321" s="25" t="s">
        <v>142</v>
      </c>
      <c r="D3321" s="26" t="s">
        <v>156</v>
      </c>
      <c r="E3321" s="25" t="s">
        <v>4883</v>
      </c>
      <c r="F3321" s="26" t="s">
        <v>48171</v>
      </c>
      <c r="G3321" s="26" t="s">
        <v>142</v>
      </c>
      <c r="H3321" s="26" t="s">
        <v>156</v>
      </c>
      <c r="I3321" s="26" t="s">
        <v>4883</v>
      </c>
      <c r="J3321" s="26" t="s">
        <v>48171</v>
      </c>
      <c r="K3321" s="26" t="s">
        <v>4899</v>
      </c>
      <c r="L3321" s="26" t="s">
        <v>7977</v>
      </c>
      <c r="M3321" s="62" t="s">
        <v>12748</v>
      </c>
    </row>
    <row r="3322" spans="1:13" x14ac:dyDescent="0.3">
      <c r="A3322" s="26">
        <v>20302670</v>
      </c>
      <c r="B3322" s="25" t="s">
        <v>3336</v>
      </c>
      <c r="C3322" s="25" t="s">
        <v>142</v>
      </c>
      <c r="D3322" s="26" t="s">
        <v>156</v>
      </c>
      <c r="E3322" s="25" t="s">
        <v>4883</v>
      </c>
      <c r="F3322" s="26" t="s">
        <v>4895</v>
      </c>
      <c r="G3322" s="26" t="s">
        <v>142</v>
      </c>
      <c r="H3322" s="26" t="s">
        <v>156</v>
      </c>
      <c r="I3322" s="26" t="s">
        <v>4888</v>
      </c>
      <c r="J3322" s="26" t="s">
        <v>4895</v>
      </c>
      <c r="K3322" s="26" t="s">
        <v>4899</v>
      </c>
      <c r="L3322" s="26" t="s">
        <v>7978</v>
      </c>
      <c r="M3322" s="62" t="s">
        <v>12749</v>
      </c>
    </row>
    <row r="3323" spans="1:13" x14ac:dyDescent="0.3">
      <c r="A3323" s="26">
        <v>30103810</v>
      </c>
      <c r="B3323" s="25" t="s">
        <v>3337</v>
      </c>
      <c r="C3323" s="25" t="s">
        <v>142</v>
      </c>
      <c r="D3323" s="26" t="s">
        <v>156</v>
      </c>
      <c r="E3323" s="25" t="s">
        <v>4883</v>
      </c>
      <c r="F3323" s="26" t="s">
        <v>4895</v>
      </c>
      <c r="G3323" s="26" t="s">
        <v>142</v>
      </c>
      <c r="H3323" s="26" t="s">
        <v>156</v>
      </c>
      <c r="I3323" s="26" t="s">
        <v>4884</v>
      </c>
      <c r="J3323" s="26" t="s">
        <v>4895</v>
      </c>
      <c r="K3323" s="26" t="s">
        <v>4899</v>
      </c>
      <c r="L3323" s="26" t="s">
        <v>7979</v>
      </c>
      <c r="M3323" s="62" t="s">
        <v>12750</v>
      </c>
    </row>
    <row r="3324" spans="1:13" x14ac:dyDescent="0.3">
      <c r="A3324" s="26">
        <v>20302210</v>
      </c>
      <c r="B3324" s="25" t="s">
        <v>3338</v>
      </c>
      <c r="C3324" s="25" t="s">
        <v>142</v>
      </c>
      <c r="D3324" s="26" t="s">
        <v>156</v>
      </c>
      <c r="E3324" s="25" t="s">
        <v>4883</v>
      </c>
      <c r="F3324" s="26" t="s">
        <v>4895</v>
      </c>
      <c r="G3324" s="26" t="s">
        <v>142</v>
      </c>
      <c r="H3324" s="26" t="s">
        <v>156</v>
      </c>
      <c r="I3324" s="26" t="s">
        <v>4888</v>
      </c>
      <c r="J3324" s="26" t="s">
        <v>4895</v>
      </c>
      <c r="K3324" s="26" t="s">
        <v>4899</v>
      </c>
      <c r="L3324" s="26" t="s">
        <v>7980</v>
      </c>
      <c r="M3324" s="62" t="s">
        <v>12751</v>
      </c>
    </row>
    <row r="3325" spans="1:13" x14ac:dyDescent="0.3">
      <c r="A3325" s="26">
        <v>20302660</v>
      </c>
      <c r="B3325" s="25" t="s">
        <v>3339</v>
      </c>
      <c r="C3325" s="25" t="s">
        <v>142</v>
      </c>
      <c r="D3325" s="26" t="s">
        <v>156</v>
      </c>
      <c r="E3325" s="25" t="s">
        <v>4883</v>
      </c>
      <c r="F3325" s="26" t="s">
        <v>4895</v>
      </c>
      <c r="G3325" s="26" t="s">
        <v>142</v>
      </c>
      <c r="H3325" s="26" t="s">
        <v>156</v>
      </c>
      <c r="I3325" s="26" t="s">
        <v>4884</v>
      </c>
      <c r="J3325" s="26" t="s">
        <v>4895</v>
      </c>
      <c r="K3325" s="26" t="s">
        <v>4899</v>
      </c>
      <c r="L3325" s="26" t="s">
        <v>7981</v>
      </c>
      <c r="M3325" s="62" t="s">
        <v>12752</v>
      </c>
    </row>
    <row r="3326" spans="1:13" x14ac:dyDescent="0.3">
      <c r="A3326" s="26">
        <v>20302220</v>
      </c>
      <c r="B3326" s="25" t="s">
        <v>3340</v>
      </c>
      <c r="C3326" s="25" t="s">
        <v>142</v>
      </c>
      <c r="D3326" s="26" t="s">
        <v>156</v>
      </c>
      <c r="E3326" s="25" t="s">
        <v>4883</v>
      </c>
      <c r="F3326" s="26" t="s">
        <v>4895</v>
      </c>
      <c r="G3326" s="26" t="s">
        <v>142</v>
      </c>
      <c r="H3326" s="26" t="s">
        <v>156</v>
      </c>
      <c r="I3326" s="26" t="s">
        <v>4888</v>
      </c>
      <c r="J3326" s="26" t="s">
        <v>4895</v>
      </c>
      <c r="K3326" s="26" t="s">
        <v>4899</v>
      </c>
      <c r="L3326" s="26" t="s">
        <v>7982</v>
      </c>
      <c r="M3326" s="62" t="s">
        <v>12753</v>
      </c>
    </row>
    <row r="3327" spans="1:13" x14ac:dyDescent="0.3">
      <c r="A3327" s="26">
        <v>20302650</v>
      </c>
      <c r="B3327" s="25" t="s">
        <v>3341</v>
      </c>
      <c r="C3327" s="25" t="s">
        <v>142</v>
      </c>
      <c r="D3327" s="26" t="s">
        <v>156</v>
      </c>
      <c r="E3327" s="25" t="s">
        <v>4887</v>
      </c>
      <c r="F3327" s="26" t="s">
        <v>4895</v>
      </c>
      <c r="G3327" s="26" t="s">
        <v>142</v>
      </c>
      <c r="H3327" s="26" t="s">
        <v>156</v>
      </c>
      <c r="I3327" s="26" t="s">
        <v>4883</v>
      </c>
      <c r="J3327" s="26" t="s">
        <v>140</v>
      </c>
      <c r="K3327" s="26" t="s">
        <v>4899</v>
      </c>
      <c r="L3327" s="26" t="s">
        <v>7983</v>
      </c>
      <c r="M3327" s="62" t="s">
        <v>12754</v>
      </c>
    </row>
    <row r="3328" spans="1:13" x14ac:dyDescent="0.3">
      <c r="A3328" s="26">
        <v>20302230</v>
      </c>
      <c r="B3328" s="25" t="s">
        <v>3342</v>
      </c>
      <c r="C3328" s="25" t="s">
        <v>142</v>
      </c>
      <c r="D3328" s="26" t="s">
        <v>156</v>
      </c>
      <c r="E3328" s="25" t="s">
        <v>4883</v>
      </c>
      <c r="F3328" s="26" t="s">
        <v>4895</v>
      </c>
      <c r="G3328" s="26" t="s">
        <v>142</v>
      </c>
      <c r="H3328" s="26" t="s">
        <v>156</v>
      </c>
      <c r="I3328" s="26" t="s">
        <v>4883</v>
      </c>
      <c r="J3328" s="26" t="s">
        <v>140</v>
      </c>
      <c r="K3328" s="26" t="s">
        <v>4899</v>
      </c>
      <c r="L3328" s="26" t="s">
        <v>7984</v>
      </c>
      <c r="M3328" s="62" t="s">
        <v>12755</v>
      </c>
    </row>
    <row r="3329" spans="1:13" x14ac:dyDescent="0.3">
      <c r="A3329" s="26">
        <v>20302640</v>
      </c>
      <c r="B3329" s="25" t="s">
        <v>3343</v>
      </c>
      <c r="C3329" s="25" t="s">
        <v>142</v>
      </c>
      <c r="D3329" s="26" t="s">
        <v>156</v>
      </c>
      <c r="E3329" s="25" t="s">
        <v>4887</v>
      </c>
      <c r="F3329" s="26" t="s">
        <v>4895</v>
      </c>
      <c r="G3329" s="26" t="s">
        <v>142</v>
      </c>
      <c r="H3329" s="26" t="s">
        <v>156</v>
      </c>
      <c r="I3329" s="26" t="s">
        <v>4883</v>
      </c>
      <c r="J3329" s="26" t="s">
        <v>140</v>
      </c>
      <c r="K3329" s="26" t="s">
        <v>4899</v>
      </c>
      <c r="L3329" s="26" t="s">
        <v>7985</v>
      </c>
      <c r="M3329" s="62" t="s">
        <v>12756</v>
      </c>
    </row>
    <row r="3330" spans="1:13" x14ac:dyDescent="0.3">
      <c r="A3330" s="26">
        <v>20302240</v>
      </c>
      <c r="B3330" s="25" t="s">
        <v>3344</v>
      </c>
      <c r="C3330" s="25" t="s">
        <v>142</v>
      </c>
      <c r="D3330" s="26" t="s">
        <v>156</v>
      </c>
      <c r="E3330" s="25" t="s">
        <v>4883</v>
      </c>
      <c r="F3330" s="26" t="s">
        <v>4895</v>
      </c>
      <c r="G3330" s="26" t="s">
        <v>142</v>
      </c>
      <c r="H3330" s="26" t="s">
        <v>156</v>
      </c>
      <c r="I3330" s="26" t="s">
        <v>4883</v>
      </c>
      <c r="J3330" s="26" t="s">
        <v>140</v>
      </c>
      <c r="K3330" s="26" t="s">
        <v>4899</v>
      </c>
      <c r="L3330" s="26" t="s">
        <v>7986</v>
      </c>
      <c r="M3330" s="62" t="s">
        <v>12757</v>
      </c>
    </row>
    <row r="3331" spans="1:13" x14ac:dyDescent="0.3">
      <c r="A3331" s="26">
        <v>20302630</v>
      </c>
      <c r="B3331" s="25" t="s">
        <v>3345</v>
      </c>
      <c r="C3331" s="25" t="s">
        <v>142</v>
      </c>
      <c r="D3331" s="26" t="s">
        <v>156</v>
      </c>
      <c r="E3331" s="25" t="s">
        <v>4883</v>
      </c>
      <c r="F3331" s="26" t="s">
        <v>4895</v>
      </c>
      <c r="G3331" s="26" t="s">
        <v>142</v>
      </c>
      <c r="H3331" s="26" t="s">
        <v>156</v>
      </c>
      <c r="I3331" s="26" t="s">
        <v>4883</v>
      </c>
      <c r="J3331" s="26" t="s">
        <v>4895</v>
      </c>
      <c r="K3331" s="26" t="s">
        <v>4899</v>
      </c>
      <c r="L3331" s="26" t="s">
        <v>7987</v>
      </c>
      <c r="M3331" s="62" t="s">
        <v>12758</v>
      </c>
    </row>
    <row r="3332" spans="1:13" x14ac:dyDescent="0.3">
      <c r="A3332" s="26">
        <v>20302250</v>
      </c>
      <c r="B3332" s="25" t="s">
        <v>3346</v>
      </c>
      <c r="C3332" s="25" t="s">
        <v>142</v>
      </c>
      <c r="D3332" s="26" t="s">
        <v>156</v>
      </c>
      <c r="E3332" s="25" t="s">
        <v>4883</v>
      </c>
      <c r="F3332" s="26" t="s">
        <v>4895</v>
      </c>
      <c r="G3332" s="26" t="s">
        <v>142</v>
      </c>
      <c r="H3332" s="26" t="s">
        <v>156</v>
      </c>
      <c r="I3332" s="26" t="s">
        <v>4886</v>
      </c>
      <c r="J3332" s="26" t="s">
        <v>4895</v>
      </c>
      <c r="K3332" s="26" t="s">
        <v>4899</v>
      </c>
      <c r="L3332" s="26" t="s">
        <v>7988</v>
      </c>
      <c r="M3332" s="62" t="s">
        <v>12759</v>
      </c>
    </row>
    <row r="3333" spans="1:13" x14ac:dyDescent="0.3">
      <c r="A3333" s="26">
        <v>20302620</v>
      </c>
      <c r="B3333" s="25" t="s">
        <v>3347</v>
      </c>
      <c r="C3333" s="25" t="s">
        <v>142</v>
      </c>
      <c r="D3333" s="26" t="s">
        <v>156</v>
      </c>
      <c r="E3333" s="25" t="s">
        <v>4883</v>
      </c>
      <c r="F3333" s="26" t="s">
        <v>4895</v>
      </c>
      <c r="G3333" s="26" t="s">
        <v>142</v>
      </c>
      <c r="H3333" s="26" t="s">
        <v>156</v>
      </c>
      <c r="I3333" s="26" t="s">
        <v>4883</v>
      </c>
      <c r="J3333" s="26" t="s">
        <v>4895</v>
      </c>
      <c r="K3333" s="26" t="s">
        <v>4899</v>
      </c>
      <c r="L3333" s="26" t="s">
        <v>7989</v>
      </c>
      <c r="M3333" s="62" t="s">
        <v>12760</v>
      </c>
    </row>
    <row r="3334" spans="1:13" x14ac:dyDescent="0.3">
      <c r="A3334" s="26">
        <v>20302260</v>
      </c>
      <c r="B3334" s="25" t="s">
        <v>3348</v>
      </c>
      <c r="C3334" s="25" t="s">
        <v>142</v>
      </c>
      <c r="D3334" s="26" t="s">
        <v>156</v>
      </c>
      <c r="E3334" s="25" t="s">
        <v>4883</v>
      </c>
      <c r="F3334" s="26" t="s">
        <v>4895</v>
      </c>
      <c r="G3334" s="26" t="s">
        <v>142</v>
      </c>
      <c r="H3334" s="26" t="s">
        <v>156</v>
      </c>
      <c r="I3334" s="26" t="s">
        <v>4886</v>
      </c>
      <c r="J3334" s="26" t="s">
        <v>4895</v>
      </c>
      <c r="K3334" s="26" t="s">
        <v>4899</v>
      </c>
      <c r="L3334" s="26" t="s">
        <v>7990</v>
      </c>
      <c r="M3334" s="62" t="s">
        <v>12761</v>
      </c>
    </row>
    <row r="3335" spans="1:13" x14ac:dyDescent="0.3">
      <c r="A3335" s="26">
        <v>20302820</v>
      </c>
      <c r="B3335" s="25" t="s">
        <v>3349</v>
      </c>
      <c r="C3335" s="25" t="s">
        <v>142</v>
      </c>
      <c r="D3335" s="26" t="s">
        <v>156</v>
      </c>
      <c r="E3335" s="25" t="s">
        <v>4883</v>
      </c>
      <c r="F3335" s="26" t="s">
        <v>4895</v>
      </c>
      <c r="G3335" s="26" t="s">
        <v>142</v>
      </c>
      <c r="H3335" s="26" t="s">
        <v>156</v>
      </c>
      <c r="I3335" s="26" t="s">
        <v>4886</v>
      </c>
      <c r="J3335" s="26" t="s">
        <v>4895</v>
      </c>
      <c r="K3335" s="26" t="s">
        <v>4899</v>
      </c>
      <c r="L3335" s="26" t="s">
        <v>7991</v>
      </c>
      <c r="M3335" s="62" t="s">
        <v>12762</v>
      </c>
    </row>
    <row r="3336" spans="1:13" x14ac:dyDescent="0.3">
      <c r="A3336" s="26">
        <v>20302830</v>
      </c>
      <c r="B3336" s="25" t="s">
        <v>3350</v>
      </c>
      <c r="C3336" s="25" t="s">
        <v>142</v>
      </c>
      <c r="D3336" s="26" t="s">
        <v>156</v>
      </c>
      <c r="E3336" s="25" t="s">
        <v>4883</v>
      </c>
      <c r="F3336" s="26" t="s">
        <v>4895</v>
      </c>
      <c r="G3336" s="26" t="s">
        <v>142</v>
      </c>
      <c r="H3336" s="26" t="s">
        <v>156</v>
      </c>
      <c r="I3336" s="26" t="s">
        <v>4884</v>
      </c>
      <c r="J3336" s="26" t="s">
        <v>4895</v>
      </c>
      <c r="K3336" s="26" t="s">
        <v>4899</v>
      </c>
      <c r="L3336" s="26" t="s">
        <v>7992</v>
      </c>
      <c r="M3336" s="62" t="s">
        <v>12763</v>
      </c>
    </row>
    <row r="3337" spans="1:13" x14ac:dyDescent="0.3">
      <c r="A3337" s="26">
        <v>20302840</v>
      </c>
      <c r="B3337" s="25" t="s">
        <v>3351</v>
      </c>
      <c r="C3337" s="25" t="s">
        <v>142</v>
      </c>
      <c r="D3337" s="26" t="s">
        <v>156</v>
      </c>
      <c r="E3337" s="25" t="s">
        <v>4883</v>
      </c>
      <c r="F3337" s="26" t="s">
        <v>4895</v>
      </c>
      <c r="G3337" s="26" t="s">
        <v>142</v>
      </c>
      <c r="H3337" s="26" t="s">
        <v>156</v>
      </c>
      <c r="I3337" s="26" t="s">
        <v>4884</v>
      </c>
      <c r="J3337" s="26" t="s">
        <v>4895</v>
      </c>
      <c r="K3337" s="26" t="s">
        <v>4899</v>
      </c>
      <c r="L3337" s="26" t="s">
        <v>7993</v>
      </c>
      <c r="M3337" s="62" t="s">
        <v>12764</v>
      </c>
    </row>
    <row r="3338" spans="1:13" x14ac:dyDescent="0.3">
      <c r="A3338" s="26">
        <v>20302850</v>
      </c>
      <c r="B3338" s="25" t="s">
        <v>3352</v>
      </c>
      <c r="C3338" s="25" t="s">
        <v>142</v>
      </c>
      <c r="D3338" s="26" t="s">
        <v>156</v>
      </c>
      <c r="E3338" s="25" t="s">
        <v>4883</v>
      </c>
      <c r="F3338" s="26" t="s">
        <v>4895</v>
      </c>
      <c r="G3338" s="26" t="s">
        <v>142</v>
      </c>
      <c r="H3338" s="26" t="s">
        <v>156</v>
      </c>
      <c r="I3338" s="26" t="s">
        <v>4884</v>
      </c>
      <c r="J3338" s="26" t="s">
        <v>4895</v>
      </c>
      <c r="K3338" s="26" t="s">
        <v>4899</v>
      </c>
      <c r="L3338" s="26" t="s">
        <v>7994</v>
      </c>
      <c r="M3338" s="62" t="s">
        <v>12765</v>
      </c>
    </row>
    <row r="3339" spans="1:13" x14ac:dyDescent="0.3">
      <c r="A3339" s="26">
        <v>20302817</v>
      </c>
      <c r="B3339" s="25" t="s">
        <v>3353</v>
      </c>
      <c r="C3339" s="25" t="s">
        <v>142</v>
      </c>
      <c r="D3339" s="26" t="s">
        <v>156</v>
      </c>
      <c r="E3339" s="25" t="s">
        <v>4883</v>
      </c>
      <c r="F3339" s="26" t="s">
        <v>4895</v>
      </c>
      <c r="G3339" s="26" t="s">
        <v>142</v>
      </c>
      <c r="H3339" s="26" t="s">
        <v>156</v>
      </c>
      <c r="I3339" s="26" t="s">
        <v>4884</v>
      </c>
      <c r="J3339" s="26" t="s">
        <v>4895</v>
      </c>
      <c r="K3339" s="26" t="s">
        <v>4899</v>
      </c>
      <c r="L3339" s="26" t="s">
        <v>7995</v>
      </c>
      <c r="M3339" s="62" t="s">
        <v>12766</v>
      </c>
    </row>
    <row r="3340" spans="1:13" x14ac:dyDescent="0.3">
      <c r="A3340" s="26">
        <v>20300710</v>
      </c>
      <c r="B3340" s="25" t="s">
        <v>3354</v>
      </c>
      <c r="C3340" s="25" t="s">
        <v>142</v>
      </c>
      <c r="D3340" s="26" t="s">
        <v>156</v>
      </c>
      <c r="E3340" s="25" t="s">
        <v>4884</v>
      </c>
      <c r="F3340" s="26" t="s">
        <v>4895</v>
      </c>
      <c r="G3340" s="26" t="s">
        <v>142</v>
      </c>
      <c r="H3340" s="26" t="s">
        <v>156</v>
      </c>
      <c r="I3340" s="26" t="s">
        <v>4883</v>
      </c>
      <c r="J3340" s="26" t="s">
        <v>4895</v>
      </c>
      <c r="K3340" s="26" t="s">
        <v>4899</v>
      </c>
      <c r="L3340" s="26" t="s">
        <v>7996</v>
      </c>
      <c r="M3340" s="62" t="s">
        <v>12767</v>
      </c>
    </row>
    <row r="3341" spans="1:13" x14ac:dyDescent="0.3">
      <c r="A3341" s="26">
        <v>20300940</v>
      </c>
      <c r="B3341" s="25" t="s">
        <v>3355</v>
      </c>
      <c r="C3341" s="25" t="s">
        <v>142</v>
      </c>
      <c r="D3341" s="26" t="s">
        <v>156</v>
      </c>
      <c r="E3341" s="25" t="s">
        <v>4883</v>
      </c>
      <c r="F3341" s="26" t="s">
        <v>4895</v>
      </c>
      <c r="G3341" s="26" t="s">
        <v>142</v>
      </c>
      <c r="H3341" s="26" t="s">
        <v>156</v>
      </c>
      <c r="I3341" s="26" t="s">
        <v>4883</v>
      </c>
      <c r="J3341" s="26" t="s">
        <v>4895</v>
      </c>
      <c r="K3341" s="26" t="s">
        <v>4899</v>
      </c>
      <c r="L3341" s="26" t="s">
        <v>7997</v>
      </c>
      <c r="M3341" s="62" t="s">
        <v>12768</v>
      </c>
    </row>
    <row r="3342" spans="1:13" x14ac:dyDescent="0.3">
      <c r="A3342" s="26">
        <v>20300720</v>
      </c>
      <c r="B3342" s="25" t="s">
        <v>3356</v>
      </c>
      <c r="C3342" s="25" t="s">
        <v>142</v>
      </c>
      <c r="D3342" s="26" t="s">
        <v>156</v>
      </c>
      <c r="E3342" s="25" t="s">
        <v>4884</v>
      </c>
      <c r="F3342" s="26" t="s">
        <v>4895</v>
      </c>
      <c r="G3342" s="26" t="s">
        <v>142</v>
      </c>
      <c r="H3342" s="26" t="s">
        <v>156</v>
      </c>
      <c r="I3342" s="26" t="s">
        <v>4883</v>
      </c>
      <c r="J3342" s="26" t="s">
        <v>4895</v>
      </c>
      <c r="K3342" s="26" t="s">
        <v>4899</v>
      </c>
      <c r="L3342" s="26" t="s">
        <v>7998</v>
      </c>
      <c r="M3342" s="62" t="s">
        <v>12769</v>
      </c>
    </row>
    <row r="3343" spans="1:13" x14ac:dyDescent="0.3">
      <c r="A3343" s="26">
        <v>20300930</v>
      </c>
      <c r="B3343" s="25" t="s">
        <v>3357</v>
      </c>
      <c r="C3343" s="25" t="s">
        <v>142</v>
      </c>
      <c r="D3343" s="26" t="s">
        <v>156</v>
      </c>
      <c r="E3343" s="25" t="s">
        <v>4883</v>
      </c>
      <c r="F3343" s="26" t="s">
        <v>4895</v>
      </c>
      <c r="G3343" s="26" t="s">
        <v>142</v>
      </c>
      <c r="H3343" s="26" t="s">
        <v>156</v>
      </c>
      <c r="I3343" s="26" t="s">
        <v>4883</v>
      </c>
      <c r="J3343" s="26" t="s">
        <v>4895</v>
      </c>
      <c r="K3343" s="26" t="s">
        <v>4899</v>
      </c>
      <c r="L3343" s="26" t="s">
        <v>7999</v>
      </c>
      <c r="M3343" s="62" t="s">
        <v>12770</v>
      </c>
    </row>
    <row r="3344" spans="1:13" x14ac:dyDescent="0.3">
      <c r="A3344" s="26">
        <v>20300730</v>
      </c>
      <c r="B3344" s="25" t="s">
        <v>3358</v>
      </c>
      <c r="C3344" s="25" t="s">
        <v>142</v>
      </c>
      <c r="D3344" s="26" t="s">
        <v>156</v>
      </c>
      <c r="E3344" s="25" t="s">
        <v>4884</v>
      </c>
      <c r="F3344" s="26" t="s">
        <v>4895</v>
      </c>
      <c r="G3344" s="26" t="s">
        <v>142</v>
      </c>
      <c r="H3344" s="26" t="s">
        <v>156</v>
      </c>
      <c r="I3344" s="26" t="s">
        <v>4883</v>
      </c>
      <c r="J3344" s="26" t="s">
        <v>4895</v>
      </c>
      <c r="K3344" s="26" t="s">
        <v>4899</v>
      </c>
      <c r="L3344" s="26" t="s">
        <v>8000</v>
      </c>
      <c r="M3344" s="62" t="s">
        <v>12771</v>
      </c>
    </row>
    <row r="3345" spans="1:13" x14ac:dyDescent="0.3">
      <c r="A3345" s="26">
        <v>20300920</v>
      </c>
      <c r="B3345" s="25" t="s">
        <v>3359</v>
      </c>
      <c r="C3345" s="25" t="s">
        <v>142</v>
      </c>
      <c r="D3345" s="26" t="s">
        <v>156</v>
      </c>
      <c r="E3345" s="25" t="s">
        <v>4883</v>
      </c>
      <c r="F3345" s="26" t="s">
        <v>4895</v>
      </c>
      <c r="G3345" s="26" t="s">
        <v>142</v>
      </c>
      <c r="H3345" s="26" t="s">
        <v>156</v>
      </c>
      <c r="I3345" s="26" t="s">
        <v>4888</v>
      </c>
      <c r="J3345" s="26" t="s">
        <v>4895</v>
      </c>
      <c r="K3345" s="26" t="s">
        <v>4899</v>
      </c>
      <c r="L3345" s="26" t="s">
        <v>8001</v>
      </c>
      <c r="M3345" s="62" t="s">
        <v>12772</v>
      </c>
    </row>
    <row r="3346" spans="1:13" x14ac:dyDescent="0.3">
      <c r="A3346" s="26">
        <v>20300740</v>
      </c>
      <c r="B3346" s="25" t="s">
        <v>3360</v>
      </c>
      <c r="C3346" s="25" t="s">
        <v>142</v>
      </c>
      <c r="D3346" s="26" t="s">
        <v>156</v>
      </c>
      <c r="E3346" s="25" t="s">
        <v>4884</v>
      </c>
      <c r="F3346" s="26" t="s">
        <v>4895</v>
      </c>
      <c r="G3346" s="26" t="s">
        <v>142</v>
      </c>
      <c r="H3346" s="26" t="s">
        <v>156</v>
      </c>
      <c r="I3346" s="26" t="s">
        <v>4883</v>
      </c>
      <c r="J3346" s="26" t="s">
        <v>4895</v>
      </c>
      <c r="K3346" s="26" t="s">
        <v>4899</v>
      </c>
      <c r="L3346" s="26" t="s">
        <v>8002</v>
      </c>
      <c r="M3346" s="62" t="s">
        <v>12773</v>
      </c>
    </row>
    <row r="3347" spans="1:13" x14ac:dyDescent="0.3">
      <c r="A3347" s="26">
        <v>20300880</v>
      </c>
      <c r="B3347" s="25" t="s">
        <v>3361</v>
      </c>
      <c r="C3347" s="25" t="s">
        <v>142</v>
      </c>
      <c r="D3347" s="26" t="s">
        <v>156</v>
      </c>
      <c r="E3347" s="25" t="s">
        <v>4884</v>
      </c>
      <c r="F3347" s="26" t="s">
        <v>4895</v>
      </c>
      <c r="G3347" s="26" t="s">
        <v>142</v>
      </c>
      <c r="H3347" s="26" t="s">
        <v>156</v>
      </c>
      <c r="I3347" s="26" t="s">
        <v>4888</v>
      </c>
      <c r="J3347" s="26" t="s">
        <v>140</v>
      </c>
      <c r="K3347" s="26" t="s">
        <v>4899</v>
      </c>
      <c r="L3347" s="26" t="s">
        <v>8003</v>
      </c>
      <c r="M3347" s="62" t="s">
        <v>12774</v>
      </c>
    </row>
    <row r="3348" spans="1:13" x14ac:dyDescent="0.3">
      <c r="A3348" s="26">
        <v>10402200</v>
      </c>
      <c r="B3348" s="25" t="s">
        <v>3362</v>
      </c>
      <c r="C3348" s="25" t="s">
        <v>142</v>
      </c>
      <c r="D3348" s="26" t="s">
        <v>156</v>
      </c>
      <c r="E3348" s="25" t="s">
        <v>4886</v>
      </c>
      <c r="F3348" s="26" t="s">
        <v>4895</v>
      </c>
      <c r="G3348" s="26" t="s">
        <v>142</v>
      </c>
      <c r="H3348" s="26" t="s">
        <v>156</v>
      </c>
      <c r="I3348" s="26" t="s">
        <v>4883</v>
      </c>
      <c r="J3348" s="26" t="s">
        <v>4895</v>
      </c>
      <c r="K3348" s="26" t="s">
        <v>4899</v>
      </c>
      <c r="L3348" s="26" t="s">
        <v>8004</v>
      </c>
      <c r="M3348" s="62" t="s">
        <v>12775</v>
      </c>
    </row>
    <row r="3349" spans="1:13" x14ac:dyDescent="0.3">
      <c r="A3349" s="26">
        <v>20300970</v>
      </c>
      <c r="B3349" s="25" t="s">
        <v>3363</v>
      </c>
      <c r="C3349" s="25" t="s">
        <v>142</v>
      </c>
      <c r="D3349" s="26" t="s">
        <v>156</v>
      </c>
      <c r="E3349" s="25" t="s">
        <v>4883</v>
      </c>
      <c r="F3349" s="26" t="s">
        <v>4895</v>
      </c>
      <c r="G3349" s="26" t="s">
        <v>142</v>
      </c>
      <c r="H3349" s="26" t="s">
        <v>156</v>
      </c>
      <c r="I3349" s="26" t="s">
        <v>4883</v>
      </c>
      <c r="J3349" s="26" t="s">
        <v>4895</v>
      </c>
      <c r="K3349" s="26" t="s">
        <v>4899</v>
      </c>
      <c r="L3349" s="26" t="s">
        <v>8005</v>
      </c>
      <c r="M3349" s="62" t="s">
        <v>12776</v>
      </c>
    </row>
    <row r="3350" spans="1:13" x14ac:dyDescent="0.3">
      <c r="A3350" s="26">
        <v>20302120</v>
      </c>
      <c r="B3350" s="25" t="s">
        <v>3364</v>
      </c>
      <c r="C3350" s="25" t="s">
        <v>142</v>
      </c>
      <c r="D3350" s="26" t="s">
        <v>156</v>
      </c>
      <c r="E3350" s="25" t="s">
        <v>4883</v>
      </c>
      <c r="F3350" s="26" t="s">
        <v>4895</v>
      </c>
      <c r="G3350" s="26" t="s">
        <v>142</v>
      </c>
      <c r="H3350" s="26" t="s">
        <v>156</v>
      </c>
      <c r="I3350" s="26" t="s">
        <v>4887</v>
      </c>
      <c r="J3350" s="26" t="s">
        <v>4895</v>
      </c>
      <c r="K3350" s="26" t="s">
        <v>4899</v>
      </c>
      <c r="L3350" s="26" t="s">
        <v>8006</v>
      </c>
      <c r="M3350" s="62" t="s">
        <v>12777</v>
      </c>
    </row>
    <row r="3351" spans="1:13" x14ac:dyDescent="0.3">
      <c r="A3351" s="26">
        <v>20302130</v>
      </c>
      <c r="B3351" s="25" t="s">
        <v>3365</v>
      </c>
      <c r="C3351" s="25" t="s">
        <v>142</v>
      </c>
      <c r="D3351" s="26" t="s">
        <v>156</v>
      </c>
      <c r="E3351" s="25" t="s">
        <v>4883</v>
      </c>
      <c r="F3351" s="26" t="s">
        <v>4895</v>
      </c>
      <c r="G3351" s="26" t="s">
        <v>142</v>
      </c>
      <c r="H3351" s="26" t="s">
        <v>156</v>
      </c>
      <c r="I3351" s="26" t="s">
        <v>4887</v>
      </c>
      <c r="J3351" s="26" t="s">
        <v>4895</v>
      </c>
      <c r="K3351" s="26" t="s">
        <v>4899</v>
      </c>
      <c r="L3351" s="26" t="s">
        <v>8007</v>
      </c>
      <c r="M3351" s="62" t="s">
        <v>12778</v>
      </c>
    </row>
    <row r="3352" spans="1:13" x14ac:dyDescent="0.3">
      <c r="A3352" s="26">
        <v>20302140</v>
      </c>
      <c r="B3352" s="25" t="s">
        <v>3366</v>
      </c>
      <c r="C3352" s="25" t="s">
        <v>142</v>
      </c>
      <c r="D3352" s="26" t="s">
        <v>156</v>
      </c>
      <c r="E3352" s="25" t="s">
        <v>4883</v>
      </c>
      <c r="F3352" s="26" t="s">
        <v>4895</v>
      </c>
      <c r="G3352" s="26" t="s">
        <v>142</v>
      </c>
      <c r="H3352" s="26" t="s">
        <v>156</v>
      </c>
      <c r="I3352" s="26" t="s">
        <v>4884</v>
      </c>
      <c r="J3352" s="26" t="s">
        <v>4895</v>
      </c>
      <c r="K3352" s="26" t="s">
        <v>4899</v>
      </c>
      <c r="L3352" s="26" t="s">
        <v>8008</v>
      </c>
      <c r="M3352" s="62" t="s">
        <v>12779</v>
      </c>
    </row>
    <row r="3353" spans="1:13" x14ac:dyDescent="0.3">
      <c r="A3353" s="26">
        <v>20302150</v>
      </c>
      <c r="B3353" s="25" t="s">
        <v>3367</v>
      </c>
      <c r="C3353" s="25" t="s">
        <v>142</v>
      </c>
      <c r="D3353" s="26" t="s">
        <v>156</v>
      </c>
      <c r="E3353" s="25" t="s">
        <v>4883</v>
      </c>
      <c r="F3353" s="26" t="s">
        <v>4895</v>
      </c>
      <c r="G3353" s="26" t="s">
        <v>142</v>
      </c>
      <c r="H3353" s="26" t="s">
        <v>156</v>
      </c>
      <c r="I3353" s="26" t="s">
        <v>4884</v>
      </c>
      <c r="J3353" s="26" t="s">
        <v>4895</v>
      </c>
      <c r="K3353" s="26" t="s">
        <v>4899</v>
      </c>
      <c r="L3353" s="26" t="s">
        <v>8009</v>
      </c>
      <c r="M3353" s="62" t="s">
        <v>12780</v>
      </c>
    </row>
    <row r="3354" spans="1:13" x14ac:dyDescent="0.3">
      <c r="A3354" s="26">
        <v>20302170</v>
      </c>
      <c r="B3354" s="25" t="s">
        <v>3368</v>
      </c>
      <c r="C3354" s="25" t="s">
        <v>142</v>
      </c>
      <c r="D3354" s="26" t="s">
        <v>156</v>
      </c>
      <c r="E3354" s="25" t="s">
        <v>4883</v>
      </c>
      <c r="F3354" s="26" t="s">
        <v>4895</v>
      </c>
      <c r="G3354" s="26" t="s">
        <v>142</v>
      </c>
      <c r="H3354" s="26" t="s">
        <v>156</v>
      </c>
      <c r="I3354" s="26" t="s">
        <v>4887</v>
      </c>
      <c r="J3354" s="26" t="s">
        <v>4895</v>
      </c>
      <c r="K3354" s="26" t="s">
        <v>4899</v>
      </c>
      <c r="L3354" s="26" t="s">
        <v>8010</v>
      </c>
      <c r="M3354" s="62" t="s">
        <v>12781</v>
      </c>
    </row>
    <row r="3355" spans="1:13" x14ac:dyDescent="0.3">
      <c r="A3355" s="26">
        <v>20302175</v>
      </c>
      <c r="B3355" s="25" t="s">
        <v>3369</v>
      </c>
      <c r="C3355" s="25" t="s">
        <v>142</v>
      </c>
      <c r="D3355" s="26" t="s">
        <v>156</v>
      </c>
      <c r="E3355" s="25" t="s">
        <v>4883</v>
      </c>
      <c r="F3355" s="26" t="s">
        <v>4895</v>
      </c>
      <c r="G3355" s="26" t="s">
        <v>142</v>
      </c>
      <c r="H3355" s="26" t="s">
        <v>156</v>
      </c>
      <c r="I3355" s="26" t="s">
        <v>4887</v>
      </c>
      <c r="J3355" s="26" t="s">
        <v>4895</v>
      </c>
      <c r="K3355" s="26" t="s">
        <v>4899</v>
      </c>
      <c r="L3355" s="26" t="s">
        <v>8011</v>
      </c>
      <c r="M3355" s="62" t="s">
        <v>12782</v>
      </c>
    </row>
    <row r="3356" spans="1:13" x14ac:dyDescent="0.3">
      <c r="A3356" s="26">
        <v>20302180</v>
      </c>
      <c r="B3356" s="25" t="s">
        <v>3370</v>
      </c>
      <c r="C3356" s="25" t="s">
        <v>142</v>
      </c>
      <c r="D3356" s="26" t="s">
        <v>156</v>
      </c>
      <c r="E3356" s="25" t="s">
        <v>4883</v>
      </c>
      <c r="F3356" s="26" t="s">
        <v>4895</v>
      </c>
      <c r="G3356" s="26" t="s">
        <v>142</v>
      </c>
      <c r="H3356" s="26" t="s">
        <v>156</v>
      </c>
      <c r="I3356" s="26" t="s">
        <v>4884</v>
      </c>
      <c r="J3356" s="26" t="s">
        <v>4895</v>
      </c>
      <c r="K3356" s="26" t="s">
        <v>4899</v>
      </c>
      <c r="L3356" s="26" t="s">
        <v>8012</v>
      </c>
      <c r="M3356" s="62" t="s">
        <v>12783</v>
      </c>
    </row>
    <row r="3357" spans="1:13" x14ac:dyDescent="0.3">
      <c r="A3357" s="26">
        <v>20300960</v>
      </c>
      <c r="B3357" s="25" t="s">
        <v>3371</v>
      </c>
      <c r="C3357" s="25" t="s">
        <v>142</v>
      </c>
      <c r="D3357" s="26" t="s">
        <v>156</v>
      </c>
      <c r="E3357" s="25" t="s">
        <v>4883</v>
      </c>
      <c r="F3357" s="26" t="s">
        <v>4895</v>
      </c>
      <c r="G3357" s="26" t="s">
        <v>142</v>
      </c>
      <c r="H3357" s="26" t="s">
        <v>156</v>
      </c>
      <c r="I3357" s="26" t="s">
        <v>4884</v>
      </c>
      <c r="J3357" s="26" t="s">
        <v>4895</v>
      </c>
      <c r="K3357" s="26" t="s">
        <v>4899</v>
      </c>
      <c r="L3357" s="26" t="s">
        <v>8013</v>
      </c>
      <c r="M3357" s="62" t="s">
        <v>12784</v>
      </c>
    </row>
    <row r="3358" spans="1:13" x14ac:dyDescent="0.3">
      <c r="A3358" s="26">
        <v>20300010</v>
      </c>
      <c r="B3358" s="25" t="s">
        <v>3372</v>
      </c>
      <c r="C3358" s="25" t="s">
        <v>142</v>
      </c>
      <c r="D3358" s="26" t="s">
        <v>156</v>
      </c>
      <c r="E3358" s="25" t="s">
        <v>4883</v>
      </c>
      <c r="F3358" s="26" t="s">
        <v>4895</v>
      </c>
      <c r="G3358" s="26" t="s">
        <v>142</v>
      </c>
      <c r="H3358" s="26" t="s">
        <v>156</v>
      </c>
      <c r="I3358" s="26" t="s">
        <v>4888</v>
      </c>
      <c r="J3358" s="26" t="s">
        <v>4895</v>
      </c>
      <c r="K3358" s="26" t="s">
        <v>4899</v>
      </c>
      <c r="L3358" s="26" t="s">
        <v>8014</v>
      </c>
      <c r="M3358" s="62" t="s">
        <v>12785</v>
      </c>
    </row>
    <row r="3359" spans="1:13" x14ac:dyDescent="0.3">
      <c r="A3359" s="26">
        <v>20300950</v>
      </c>
      <c r="B3359" s="25" t="s">
        <v>3373</v>
      </c>
      <c r="C3359" s="25" t="s">
        <v>142</v>
      </c>
      <c r="D3359" s="26" t="s">
        <v>156</v>
      </c>
      <c r="E3359" s="25" t="s">
        <v>4883</v>
      </c>
      <c r="F3359" s="26" t="s">
        <v>4895</v>
      </c>
      <c r="G3359" s="26" t="s">
        <v>142</v>
      </c>
      <c r="H3359" s="26" t="s">
        <v>156</v>
      </c>
      <c r="I3359" s="26" t="s">
        <v>4886</v>
      </c>
      <c r="J3359" s="26" t="s">
        <v>140</v>
      </c>
      <c r="K3359" s="26" t="s">
        <v>4899</v>
      </c>
      <c r="L3359" s="26" t="s">
        <v>8015</v>
      </c>
      <c r="M3359" s="62" t="s">
        <v>12786</v>
      </c>
    </row>
    <row r="3360" spans="1:13" x14ac:dyDescent="0.3">
      <c r="A3360" s="26">
        <v>20300020</v>
      </c>
      <c r="B3360" s="25" t="s">
        <v>3374</v>
      </c>
      <c r="C3360" s="25" t="s">
        <v>142</v>
      </c>
      <c r="D3360" s="26" t="s">
        <v>156</v>
      </c>
      <c r="E3360" s="25" t="s">
        <v>4883</v>
      </c>
      <c r="F3360" s="26" t="s">
        <v>4895</v>
      </c>
      <c r="G3360" s="26" t="s">
        <v>142</v>
      </c>
      <c r="H3360" s="26" t="s">
        <v>156</v>
      </c>
      <c r="I3360" s="26" t="s">
        <v>4888</v>
      </c>
      <c r="J3360" s="26" t="s">
        <v>140</v>
      </c>
      <c r="K3360" s="26" t="s">
        <v>4899</v>
      </c>
      <c r="L3360" s="26" t="s">
        <v>8016</v>
      </c>
      <c r="M3360" s="62" t="s">
        <v>12787</v>
      </c>
    </row>
    <row r="3361" spans="1:13" x14ac:dyDescent="0.3">
      <c r="A3361" s="26">
        <v>20300030</v>
      </c>
      <c r="B3361" s="25" t="s">
        <v>3375</v>
      </c>
      <c r="C3361" s="25" t="s">
        <v>142</v>
      </c>
      <c r="D3361" s="26" t="s">
        <v>156</v>
      </c>
      <c r="E3361" s="25" t="s">
        <v>4883</v>
      </c>
      <c r="F3361" s="26" t="s">
        <v>4895</v>
      </c>
      <c r="G3361" s="26" t="s">
        <v>142</v>
      </c>
      <c r="H3361" s="26" t="s">
        <v>156</v>
      </c>
      <c r="I3361" s="26" t="s">
        <v>4883</v>
      </c>
      <c r="J3361" s="26" t="s">
        <v>140</v>
      </c>
      <c r="K3361" s="26" t="s">
        <v>4899</v>
      </c>
      <c r="L3361" s="26" t="s">
        <v>8017</v>
      </c>
      <c r="M3361" s="62" t="s">
        <v>12788</v>
      </c>
    </row>
    <row r="3362" spans="1:13" x14ac:dyDescent="0.3">
      <c r="A3362" s="26">
        <v>20300040</v>
      </c>
      <c r="B3362" s="25" t="s">
        <v>3376</v>
      </c>
      <c r="C3362" s="25" t="s">
        <v>142</v>
      </c>
      <c r="D3362" s="26" t="s">
        <v>156</v>
      </c>
      <c r="E3362" s="25" t="s">
        <v>4883</v>
      </c>
      <c r="F3362" s="26" t="s">
        <v>4895</v>
      </c>
      <c r="G3362" s="26" t="s">
        <v>142</v>
      </c>
      <c r="H3362" s="26" t="s">
        <v>156</v>
      </c>
      <c r="I3362" s="26" t="s">
        <v>4888</v>
      </c>
      <c r="J3362" s="26" t="s">
        <v>140</v>
      </c>
      <c r="K3362" s="26" t="s">
        <v>4899</v>
      </c>
      <c r="L3362" s="26" t="s">
        <v>8018</v>
      </c>
      <c r="M3362" s="62" t="s">
        <v>12789</v>
      </c>
    </row>
    <row r="3363" spans="1:13" x14ac:dyDescent="0.3">
      <c r="A3363" s="26">
        <v>20300910</v>
      </c>
      <c r="B3363" s="25" t="s">
        <v>3377</v>
      </c>
      <c r="C3363" s="25" t="s">
        <v>142</v>
      </c>
      <c r="D3363" s="26" t="s">
        <v>156</v>
      </c>
      <c r="E3363" s="25" t="s">
        <v>4887</v>
      </c>
      <c r="F3363" s="26" t="s">
        <v>4895</v>
      </c>
      <c r="G3363" s="26" t="s">
        <v>142</v>
      </c>
      <c r="H3363" s="26" t="s">
        <v>156</v>
      </c>
      <c r="I3363" s="26" t="s">
        <v>4883</v>
      </c>
      <c r="J3363" s="26" t="s">
        <v>140</v>
      </c>
      <c r="K3363" s="26" t="s">
        <v>4899</v>
      </c>
      <c r="L3363" s="26" t="s">
        <v>8019</v>
      </c>
      <c r="M3363" s="62" t="s">
        <v>12790</v>
      </c>
    </row>
    <row r="3364" spans="1:13" x14ac:dyDescent="0.3">
      <c r="A3364" s="26">
        <v>20300900</v>
      </c>
      <c r="B3364" s="25" t="s">
        <v>3378</v>
      </c>
      <c r="C3364" s="25" t="s">
        <v>142</v>
      </c>
      <c r="D3364" s="26" t="s">
        <v>156</v>
      </c>
      <c r="E3364" s="25" t="s">
        <v>4887</v>
      </c>
      <c r="F3364" s="26" t="s">
        <v>4895</v>
      </c>
      <c r="G3364" s="26" t="s">
        <v>142</v>
      </c>
      <c r="H3364" s="26" t="s">
        <v>156</v>
      </c>
      <c r="I3364" s="26" t="s">
        <v>4883</v>
      </c>
      <c r="J3364" s="26" t="s">
        <v>140</v>
      </c>
      <c r="K3364" s="26" t="s">
        <v>4899</v>
      </c>
      <c r="L3364" s="26" t="s">
        <v>8020</v>
      </c>
      <c r="M3364" s="62" t="s">
        <v>12791</v>
      </c>
    </row>
    <row r="3365" spans="1:13" x14ac:dyDescent="0.3">
      <c r="A3365" s="26">
        <v>20300890</v>
      </c>
      <c r="B3365" s="25" t="s">
        <v>3379</v>
      </c>
      <c r="C3365" s="25" t="s">
        <v>142</v>
      </c>
      <c r="D3365" s="26" t="s">
        <v>156</v>
      </c>
      <c r="E3365" s="25" t="s">
        <v>4883</v>
      </c>
      <c r="F3365" s="26" t="s">
        <v>4895</v>
      </c>
      <c r="G3365" s="26" t="s">
        <v>142</v>
      </c>
      <c r="H3365" s="26" t="s">
        <v>156</v>
      </c>
      <c r="I3365" s="26" t="s">
        <v>4888</v>
      </c>
      <c r="J3365" s="26" t="s">
        <v>4895</v>
      </c>
      <c r="K3365" s="26" t="s">
        <v>4899</v>
      </c>
      <c r="L3365" s="26" t="s">
        <v>8021</v>
      </c>
      <c r="M3365" s="62" t="s">
        <v>12792</v>
      </c>
    </row>
    <row r="3366" spans="1:13" x14ac:dyDescent="0.3">
      <c r="A3366" s="26">
        <v>10402230</v>
      </c>
      <c r="B3366" s="25" t="s">
        <v>3380</v>
      </c>
      <c r="C3366" s="25" t="s">
        <v>142</v>
      </c>
      <c r="D3366" s="26" t="s">
        <v>156</v>
      </c>
      <c r="E3366" s="25" t="s">
        <v>4886</v>
      </c>
      <c r="F3366" s="26" t="s">
        <v>4895</v>
      </c>
      <c r="G3366" s="26" t="s">
        <v>142</v>
      </c>
      <c r="H3366" s="26" t="s">
        <v>156</v>
      </c>
      <c r="I3366" s="26" t="s">
        <v>4888</v>
      </c>
      <c r="J3366" s="26" t="s">
        <v>4895</v>
      </c>
      <c r="K3366" s="26" t="s">
        <v>4899</v>
      </c>
      <c r="L3366" s="26" t="s">
        <v>8022</v>
      </c>
      <c r="M3366" s="62" t="s">
        <v>12793</v>
      </c>
    </row>
    <row r="3367" spans="1:13" x14ac:dyDescent="0.3">
      <c r="A3367" s="26">
        <v>10402220</v>
      </c>
      <c r="B3367" s="25" t="s">
        <v>3381</v>
      </c>
      <c r="C3367" s="25" t="s">
        <v>142</v>
      </c>
      <c r="D3367" s="26" t="s">
        <v>156</v>
      </c>
      <c r="E3367" s="25" t="s">
        <v>4886</v>
      </c>
      <c r="F3367" s="26" t="s">
        <v>4895</v>
      </c>
      <c r="G3367" s="26" t="s">
        <v>142</v>
      </c>
      <c r="H3367" s="26" t="s">
        <v>156</v>
      </c>
      <c r="I3367" s="26" t="s">
        <v>4888</v>
      </c>
      <c r="J3367" s="26" t="s">
        <v>4895</v>
      </c>
      <c r="K3367" s="26" t="s">
        <v>4899</v>
      </c>
      <c r="L3367" s="26" t="s">
        <v>8023</v>
      </c>
      <c r="M3367" s="62" t="s">
        <v>12794</v>
      </c>
    </row>
    <row r="3368" spans="1:13" x14ac:dyDescent="0.3">
      <c r="A3368" s="26">
        <v>10402050</v>
      </c>
      <c r="B3368" s="25" t="s">
        <v>3382</v>
      </c>
      <c r="C3368" s="25" t="s">
        <v>142</v>
      </c>
      <c r="D3368" s="26" t="s">
        <v>156</v>
      </c>
      <c r="E3368" s="25" t="s">
        <v>4888</v>
      </c>
      <c r="F3368" s="26" t="s">
        <v>4895</v>
      </c>
      <c r="G3368" s="26" t="s">
        <v>142</v>
      </c>
      <c r="H3368" s="26" t="s">
        <v>156</v>
      </c>
      <c r="I3368" s="26" t="s">
        <v>4884</v>
      </c>
      <c r="J3368" s="26" t="s">
        <v>4895</v>
      </c>
      <c r="K3368" s="26" t="s">
        <v>4899</v>
      </c>
      <c r="L3368" s="26" t="s">
        <v>8024</v>
      </c>
      <c r="M3368" s="62" t="s">
        <v>12795</v>
      </c>
    </row>
    <row r="3369" spans="1:13" x14ac:dyDescent="0.3">
      <c r="A3369" s="26">
        <v>10402060</v>
      </c>
      <c r="B3369" s="25" t="s">
        <v>3383</v>
      </c>
      <c r="C3369" s="25" t="s">
        <v>142</v>
      </c>
      <c r="D3369" s="26" t="s">
        <v>156</v>
      </c>
      <c r="E3369" s="25" t="s">
        <v>4888</v>
      </c>
      <c r="F3369" s="26" t="s">
        <v>4895</v>
      </c>
      <c r="G3369" s="26" t="s">
        <v>142</v>
      </c>
      <c r="H3369" s="26" t="s">
        <v>156</v>
      </c>
      <c r="I3369" s="26" t="s">
        <v>4884</v>
      </c>
      <c r="J3369" s="26" t="s">
        <v>4895</v>
      </c>
      <c r="K3369" s="26" t="s">
        <v>4899</v>
      </c>
      <c r="L3369" s="26" t="s">
        <v>8025</v>
      </c>
      <c r="M3369" s="62" t="s">
        <v>12796</v>
      </c>
    </row>
    <row r="3370" spans="1:13" x14ac:dyDescent="0.3">
      <c r="A3370" s="26">
        <v>10406880</v>
      </c>
      <c r="B3370" s="25" t="s">
        <v>3384</v>
      </c>
      <c r="C3370" s="25" t="s">
        <v>142</v>
      </c>
      <c r="D3370" s="26" t="s">
        <v>156</v>
      </c>
      <c r="E3370" s="25" t="s">
        <v>4883</v>
      </c>
      <c r="F3370" s="26" t="s">
        <v>4895</v>
      </c>
      <c r="G3370" s="26" t="s">
        <v>142</v>
      </c>
      <c r="H3370" s="26" t="s">
        <v>156</v>
      </c>
      <c r="I3370" s="26" t="s">
        <v>4884</v>
      </c>
      <c r="J3370" s="26" t="s">
        <v>4895</v>
      </c>
      <c r="K3370" s="26" t="s">
        <v>4899</v>
      </c>
      <c r="L3370" s="26" t="s">
        <v>8026</v>
      </c>
      <c r="M3370" s="62" t="s">
        <v>12797</v>
      </c>
    </row>
    <row r="3371" spans="1:13" x14ac:dyDescent="0.3">
      <c r="A3371" s="26">
        <v>10406860</v>
      </c>
      <c r="B3371" s="25" t="s">
        <v>3385</v>
      </c>
      <c r="C3371" s="25" t="s">
        <v>142</v>
      </c>
      <c r="D3371" s="26" t="s">
        <v>156</v>
      </c>
      <c r="E3371" s="25" t="s">
        <v>4883</v>
      </c>
      <c r="F3371" s="26" t="s">
        <v>4895</v>
      </c>
      <c r="G3371" s="26" t="s">
        <v>142</v>
      </c>
      <c r="H3371" s="26" t="s">
        <v>156</v>
      </c>
      <c r="I3371" s="26" t="s">
        <v>4884</v>
      </c>
      <c r="J3371" s="26" t="s">
        <v>4895</v>
      </c>
      <c r="K3371" s="26" t="s">
        <v>4899</v>
      </c>
      <c r="L3371" s="26" t="s">
        <v>8027</v>
      </c>
      <c r="M3371" s="62" t="s">
        <v>12798</v>
      </c>
    </row>
    <row r="3372" spans="1:13" x14ac:dyDescent="0.3">
      <c r="A3372" s="26">
        <v>10406840</v>
      </c>
      <c r="B3372" s="25" t="s">
        <v>3386</v>
      </c>
      <c r="C3372" s="25" t="s">
        <v>142</v>
      </c>
      <c r="D3372" s="26" t="s">
        <v>156</v>
      </c>
      <c r="E3372" s="25" t="s">
        <v>4883</v>
      </c>
      <c r="F3372" s="26" t="s">
        <v>4895</v>
      </c>
      <c r="G3372" s="26" t="s">
        <v>142</v>
      </c>
      <c r="H3372" s="26" t="s">
        <v>156</v>
      </c>
      <c r="I3372" s="26" t="s">
        <v>4884</v>
      </c>
      <c r="J3372" s="26" t="s">
        <v>4895</v>
      </c>
      <c r="K3372" s="26" t="s">
        <v>4899</v>
      </c>
      <c r="L3372" s="26" t="s">
        <v>8028</v>
      </c>
      <c r="M3372" s="62" t="s">
        <v>12799</v>
      </c>
    </row>
    <row r="3373" spans="1:13" x14ac:dyDescent="0.3">
      <c r="A3373" s="26">
        <v>5205590</v>
      </c>
      <c r="B3373" s="25" t="s">
        <v>3387</v>
      </c>
      <c r="C3373" s="25" t="s">
        <v>142</v>
      </c>
      <c r="D3373" s="26" t="s">
        <v>156</v>
      </c>
      <c r="E3373" s="25" t="s">
        <v>4886</v>
      </c>
      <c r="F3373" s="26" t="s">
        <v>4895</v>
      </c>
      <c r="G3373" s="26" t="s">
        <v>142</v>
      </c>
      <c r="H3373" s="26" t="s">
        <v>156</v>
      </c>
      <c r="I3373" s="26" t="s">
        <v>4883</v>
      </c>
      <c r="J3373" s="26" t="s">
        <v>4895</v>
      </c>
      <c r="K3373" s="26" t="s">
        <v>4899</v>
      </c>
      <c r="L3373" s="26" t="s">
        <v>8029</v>
      </c>
      <c r="M3373" s="62" t="s">
        <v>9830</v>
      </c>
    </row>
    <row r="3374" spans="1:13" x14ac:dyDescent="0.3">
      <c r="A3374" s="26">
        <v>10401580</v>
      </c>
      <c r="B3374" s="25" t="s">
        <v>48455</v>
      </c>
      <c r="C3374" s="25" t="s">
        <v>142</v>
      </c>
      <c r="D3374" s="26" t="s">
        <v>156</v>
      </c>
      <c r="E3374" s="25" t="s">
        <v>4888</v>
      </c>
      <c r="F3374" s="26" t="s">
        <v>4895</v>
      </c>
      <c r="G3374" s="26" t="s">
        <v>142</v>
      </c>
      <c r="H3374" s="26" t="s">
        <v>156</v>
      </c>
      <c r="I3374" s="26" t="s">
        <v>4884</v>
      </c>
      <c r="J3374" s="26" t="s">
        <v>4895</v>
      </c>
      <c r="K3374" s="26" t="s">
        <v>4899</v>
      </c>
      <c r="L3374" s="26" t="s">
        <v>8030</v>
      </c>
      <c r="M3374" s="62" t="s">
        <v>12800</v>
      </c>
    </row>
    <row r="3375" spans="1:13" x14ac:dyDescent="0.3">
      <c r="A3375" s="26">
        <v>10404020</v>
      </c>
      <c r="B3375" s="25" t="s">
        <v>3388</v>
      </c>
      <c r="C3375" s="25" t="s">
        <v>142</v>
      </c>
      <c r="D3375" s="26" t="s">
        <v>156</v>
      </c>
      <c r="E3375" s="25" t="s">
        <v>4884</v>
      </c>
      <c r="F3375" s="26" t="s">
        <v>4895</v>
      </c>
      <c r="G3375" s="26" t="s">
        <v>142</v>
      </c>
      <c r="H3375" s="26" t="s">
        <v>156</v>
      </c>
      <c r="I3375" s="26" t="s">
        <v>4888</v>
      </c>
      <c r="J3375" s="26" t="s">
        <v>4895</v>
      </c>
      <c r="K3375" s="26" t="s">
        <v>4899</v>
      </c>
      <c r="L3375" s="26" t="s">
        <v>8031</v>
      </c>
      <c r="M3375" s="62" t="s">
        <v>12801</v>
      </c>
    </row>
    <row r="3376" spans="1:13" x14ac:dyDescent="0.3">
      <c r="A3376" s="26">
        <v>10401930</v>
      </c>
      <c r="B3376" s="25" t="s">
        <v>3389</v>
      </c>
      <c r="C3376" s="25" t="s">
        <v>142</v>
      </c>
      <c r="D3376" s="26" t="s">
        <v>156</v>
      </c>
      <c r="E3376" s="25" t="s">
        <v>4886</v>
      </c>
      <c r="F3376" s="26" t="s">
        <v>4895</v>
      </c>
      <c r="G3376" s="26" t="s">
        <v>142</v>
      </c>
      <c r="H3376" s="26" t="s">
        <v>156</v>
      </c>
      <c r="I3376" s="26" t="s">
        <v>4886</v>
      </c>
      <c r="J3376" s="26" t="s">
        <v>4895</v>
      </c>
      <c r="K3376" s="26" t="s">
        <v>4899</v>
      </c>
      <c r="L3376" s="26" t="s">
        <v>8032</v>
      </c>
      <c r="M3376" s="62" t="s">
        <v>12802</v>
      </c>
    </row>
    <row r="3377" spans="1:13" x14ac:dyDescent="0.3">
      <c r="A3377" s="26">
        <v>10401930</v>
      </c>
      <c r="B3377" s="25" t="s">
        <v>3390</v>
      </c>
      <c r="C3377" s="25" t="s">
        <v>142</v>
      </c>
      <c r="D3377" s="26" t="s">
        <v>156</v>
      </c>
      <c r="E3377" s="25" t="s">
        <v>4886</v>
      </c>
      <c r="F3377" s="26" t="s">
        <v>4895</v>
      </c>
      <c r="G3377" s="26" t="s">
        <v>142</v>
      </c>
      <c r="H3377" s="26" t="s">
        <v>156</v>
      </c>
      <c r="I3377" s="26" t="s">
        <v>4886</v>
      </c>
      <c r="J3377" s="26" t="s">
        <v>4895</v>
      </c>
      <c r="K3377" s="26" t="s">
        <v>4899</v>
      </c>
      <c r="L3377" s="26" t="s">
        <v>8033</v>
      </c>
      <c r="M3377" s="62" t="s">
        <v>12803</v>
      </c>
    </row>
    <row r="3378" spans="1:13" x14ac:dyDescent="0.3">
      <c r="A3378" s="26">
        <v>10401960</v>
      </c>
      <c r="B3378" s="25" t="s">
        <v>3391</v>
      </c>
      <c r="C3378" s="25" t="s">
        <v>142</v>
      </c>
      <c r="D3378" s="26" t="s">
        <v>156</v>
      </c>
      <c r="E3378" s="25" t="s">
        <v>4886</v>
      </c>
      <c r="F3378" s="26" t="s">
        <v>4895</v>
      </c>
      <c r="G3378" s="26" t="s">
        <v>142</v>
      </c>
      <c r="H3378" s="26" t="s">
        <v>156</v>
      </c>
      <c r="I3378" s="26" t="s">
        <v>4883</v>
      </c>
      <c r="J3378" s="26" t="s">
        <v>4895</v>
      </c>
      <c r="K3378" s="26" t="s">
        <v>4899</v>
      </c>
      <c r="L3378" s="26" t="s">
        <v>8034</v>
      </c>
      <c r="M3378" s="62" t="s">
        <v>12804</v>
      </c>
    </row>
    <row r="3379" spans="1:13" x14ac:dyDescent="0.3">
      <c r="A3379" s="26">
        <v>10401970</v>
      </c>
      <c r="B3379" s="25" t="s">
        <v>3392</v>
      </c>
      <c r="C3379" s="25" t="s">
        <v>142</v>
      </c>
      <c r="D3379" s="26" t="s">
        <v>156</v>
      </c>
      <c r="E3379" s="25" t="s">
        <v>4888</v>
      </c>
      <c r="F3379" s="26" t="s">
        <v>4895</v>
      </c>
      <c r="G3379" s="26" t="s">
        <v>142</v>
      </c>
      <c r="H3379" s="26" t="s">
        <v>156</v>
      </c>
      <c r="I3379" s="26" t="s">
        <v>4884</v>
      </c>
      <c r="J3379" s="26" t="s">
        <v>4895</v>
      </c>
      <c r="K3379" s="26" t="s">
        <v>4899</v>
      </c>
      <c r="L3379" s="26" t="s">
        <v>8035</v>
      </c>
      <c r="M3379" s="62" t="s">
        <v>12805</v>
      </c>
    </row>
    <row r="3380" spans="1:13" x14ac:dyDescent="0.3">
      <c r="A3380" s="26">
        <v>10402010</v>
      </c>
      <c r="B3380" s="25" t="s">
        <v>3393</v>
      </c>
      <c r="C3380" s="25" t="s">
        <v>142</v>
      </c>
      <c r="D3380" s="26" t="s">
        <v>156</v>
      </c>
      <c r="E3380" s="25" t="s">
        <v>4888</v>
      </c>
      <c r="F3380" s="26" t="s">
        <v>4895</v>
      </c>
      <c r="G3380" s="26" t="s">
        <v>142</v>
      </c>
      <c r="H3380" s="26" t="s">
        <v>156</v>
      </c>
      <c r="I3380" s="26" t="s">
        <v>4884</v>
      </c>
      <c r="J3380" s="26" t="s">
        <v>4895</v>
      </c>
      <c r="K3380" s="26" t="s">
        <v>4899</v>
      </c>
      <c r="L3380" s="26" t="s">
        <v>8036</v>
      </c>
      <c r="M3380" s="62" t="s">
        <v>12806</v>
      </c>
    </row>
    <row r="3381" spans="1:13" x14ac:dyDescent="0.3">
      <c r="A3381" s="26">
        <v>10402000</v>
      </c>
      <c r="B3381" s="25" t="s">
        <v>3394</v>
      </c>
      <c r="C3381" s="25" t="s">
        <v>142</v>
      </c>
      <c r="D3381" s="26" t="s">
        <v>156</v>
      </c>
      <c r="E3381" s="25" t="s">
        <v>4888</v>
      </c>
      <c r="F3381" s="26" t="s">
        <v>4895</v>
      </c>
      <c r="G3381" s="26" t="s">
        <v>142</v>
      </c>
      <c r="H3381" s="26" t="s">
        <v>156</v>
      </c>
      <c r="I3381" s="26" t="s">
        <v>4884</v>
      </c>
      <c r="J3381" s="26" t="s">
        <v>4895</v>
      </c>
      <c r="K3381" s="26" t="s">
        <v>4899</v>
      </c>
      <c r="L3381" s="26" t="s">
        <v>8037</v>
      </c>
      <c r="M3381" s="62" t="s">
        <v>12807</v>
      </c>
    </row>
    <row r="3382" spans="1:13" x14ac:dyDescent="0.3">
      <c r="A3382" s="26">
        <v>10402020</v>
      </c>
      <c r="B3382" s="25" t="s">
        <v>3395</v>
      </c>
      <c r="C3382" s="25" t="s">
        <v>142</v>
      </c>
      <c r="D3382" s="26" t="s">
        <v>156</v>
      </c>
      <c r="E3382" s="25" t="s">
        <v>4888</v>
      </c>
      <c r="F3382" s="26" t="s">
        <v>4895</v>
      </c>
      <c r="G3382" s="26" t="s">
        <v>142</v>
      </c>
      <c r="H3382" s="26" t="s">
        <v>156</v>
      </c>
      <c r="I3382" s="26" t="s">
        <v>4884</v>
      </c>
      <c r="J3382" s="26" t="s">
        <v>4895</v>
      </c>
      <c r="K3382" s="26" t="s">
        <v>4899</v>
      </c>
      <c r="L3382" s="26" t="s">
        <v>8038</v>
      </c>
      <c r="M3382" s="62" t="s">
        <v>12808</v>
      </c>
    </row>
    <row r="3383" spans="1:13" x14ac:dyDescent="0.3">
      <c r="A3383" s="26">
        <v>10404000</v>
      </c>
      <c r="B3383" s="25" t="s">
        <v>3396</v>
      </c>
      <c r="C3383" s="25" t="s">
        <v>142</v>
      </c>
      <c r="D3383" s="26" t="s">
        <v>156</v>
      </c>
      <c r="E3383" s="25" t="s">
        <v>4884</v>
      </c>
      <c r="F3383" s="26" t="s">
        <v>4895</v>
      </c>
      <c r="G3383" s="26" t="s">
        <v>142</v>
      </c>
      <c r="H3383" s="26" t="s">
        <v>156</v>
      </c>
      <c r="I3383" s="26" t="s">
        <v>4888</v>
      </c>
      <c r="J3383" s="26" t="s">
        <v>4895</v>
      </c>
      <c r="K3383" s="26" t="s">
        <v>4899</v>
      </c>
      <c r="L3383" s="26" t="s">
        <v>8039</v>
      </c>
      <c r="M3383" s="62" t="s">
        <v>12809</v>
      </c>
    </row>
    <row r="3384" spans="1:13" x14ac:dyDescent="0.3">
      <c r="A3384" s="26">
        <v>10401590</v>
      </c>
      <c r="B3384" s="25" t="s">
        <v>3397</v>
      </c>
      <c r="C3384" s="25" t="s">
        <v>142</v>
      </c>
      <c r="D3384" s="26" t="s">
        <v>156</v>
      </c>
      <c r="E3384" s="25" t="s">
        <v>4883</v>
      </c>
      <c r="F3384" s="26" t="s">
        <v>4895</v>
      </c>
      <c r="G3384" s="26" t="s">
        <v>142</v>
      </c>
      <c r="H3384" s="26" t="s">
        <v>156</v>
      </c>
      <c r="I3384" s="26" t="s">
        <v>4887</v>
      </c>
      <c r="J3384" s="26" t="s">
        <v>4895</v>
      </c>
      <c r="K3384" s="26" t="s">
        <v>4899</v>
      </c>
      <c r="L3384" s="26" t="s">
        <v>8040</v>
      </c>
      <c r="M3384" s="62" t="s">
        <v>12810</v>
      </c>
    </row>
    <row r="3385" spans="1:13" x14ac:dyDescent="0.3">
      <c r="A3385" s="26">
        <v>10405010</v>
      </c>
      <c r="B3385" s="25" t="s">
        <v>3398</v>
      </c>
      <c r="C3385" s="25" t="s">
        <v>142</v>
      </c>
      <c r="D3385" s="26" t="s">
        <v>156</v>
      </c>
      <c r="E3385" s="25" t="s">
        <v>4883</v>
      </c>
      <c r="F3385" s="26" t="s">
        <v>4895</v>
      </c>
      <c r="G3385" s="26" t="s">
        <v>142</v>
      </c>
      <c r="H3385" s="26" t="s">
        <v>156</v>
      </c>
      <c r="I3385" s="26" t="s">
        <v>4883</v>
      </c>
      <c r="J3385" s="26" t="s">
        <v>4895</v>
      </c>
      <c r="K3385" s="26" t="s">
        <v>4899</v>
      </c>
      <c r="L3385" s="26" t="s">
        <v>8041</v>
      </c>
      <c r="M3385" s="62" t="s">
        <v>12811</v>
      </c>
    </row>
    <row r="3386" spans="1:13" x14ac:dyDescent="0.3">
      <c r="A3386" s="26">
        <v>10401910</v>
      </c>
      <c r="B3386" s="25" t="s">
        <v>3399</v>
      </c>
      <c r="C3386" s="25" t="s">
        <v>142</v>
      </c>
      <c r="D3386" s="26" t="s">
        <v>156</v>
      </c>
      <c r="E3386" s="25" t="s">
        <v>4883</v>
      </c>
      <c r="F3386" s="26" t="s">
        <v>4895</v>
      </c>
      <c r="G3386" s="26" t="s">
        <v>142</v>
      </c>
      <c r="H3386" s="26" t="s">
        <v>156</v>
      </c>
      <c r="I3386" s="26" t="s">
        <v>4883</v>
      </c>
      <c r="J3386" s="26" t="s">
        <v>140</v>
      </c>
      <c r="K3386" s="26" t="s">
        <v>4899</v>
      </c>
      <c r="L3386" s="26" t="s">
        <v>8042</v>
      </c>
      <c r="M3386" s="62" t="s">
        <v>12812</v>
      </c>
    </row>
    <row r="3387" spans="1:13" x14ac:dyDescent="0.3">
      <c r="A3387" s="26">
        <v>10400300</v>
      </c>
      <c r="B3387" s="25" t="s">
        <v>3400</v>
      </c>
      <c r="C3387" s="25" t="s">
        <v>142</v>
      </c>
      <c r="D3387" s="26" t="s">
        <v>156</v>
      </c>
      <c r="E3387" s="25" t="s">
        <v>4883</v>
      </c>
      <c r="F3387" s="26" t="s">
        <v>4895</v>
      </c>
      <c r="G3387" s="26" t="s">
        <v>142</v>
      </c>
      <c r="H3387" s="26" t="s">
        <v>156</v>
      </c>
      <c r="I3387" s="26" t="s">
        <v>4883</v>
      </c>
      <c r="J3387" s="26" t="s">
        <v>4895</v>
      </c>
      <c r="K3387" s="26" t="s">
        <v>4899</v>
      </c>
      <c r="L3387" s="26" t="s">
        <v>8043</v>
      </c>
      <c r="M3387" s="62" t="s">
        <v>12813</v>
      </c>
    </row>
    <row r="3388" spans="1:13" x14ac:dyDescent="0.3">
      <c r="A3388" s="26">
        <v>10400300</v>
      </c>
      <c r="B3388" s="25" t="s">
        <v>3401</v>
      </c>
      <c r="C3388" s="25" t="s">
        <v>142</v>
      </c>
      <c r="D3388" s="26" t="s">
        <v>156</v>
      </c>
      <c r="E3388" s="25" t="s">
        <v>4883</v>
      </c>
      <c r="F3388" s="26" t="s">
        <v>4895</v>
      </c>
      <c r="G3388" s="26" t="s">
        <v>142</v>
      </c>
      <c r="H3388" s="26" t="s">
        <v>156</v>
      </c>
      <c r="I3388" s="26" t="s">
        <v>4883</v>
      </c>
      <c r="J3388" s="26" t="s">
        <v>4895</v>
      </c>
      <c r="K3388" s="26" t="s">
        <v>4899</v>
      </c>
      <c r="L3388" s="26" t="s">
        <v>8043</v>
      </c>
      <c r="M3388" s="62" t="s">
        <v>12813</v>
      </c>
    </row>
    <row r="3389" spans="1:13" x14ac:dyDescent="0.3">
      <c r="A3389" s="26">
        <v>10400300</v>
      </c>
      <c r="B3389" s="25" t="s">
        <v>3402</v>
      </c>
      <c r="C3389" s="25" t="s">
        <v>142</v>
      </c>
      <c r="D3389" s="26" t="s">
        <v>156</v>
      </c>
      <c r="E3389" s="25" t="s">
        <v>4883</v>
      </c>
      <c r="F3389" s="26" t="s">
        <v>4895</v>
      </c>
      <c r="G3389" s="26" t="s">
        <v>142</v>
      </c>
      <c r="H3389" s="26" t="s">
        <v>156</v>
      </c>
      <c r="I3389" s="26" t="s">
        <v>4883</v>
      </c>
      <c r="J3389" s="26" t="s">
        <v>4895</v>
      </c>
      <c r="K3389" s="26" t="s">
        <v>4899</v>
      </c>
      <c r="L3389" s="26" t="s">
        <v>8043</v>
      </c>
      <c r="M3389" s="62" t="s">
        <v>12813</v>
      </c>
    </row>
    <row r="3390" spans="1:13" x14ac:dyDescent="0.3">
      <c r="A3390" s="26">
        <v>10400300</v>
      </c>
      <c r="B3390" s="25" t="s">
        <v>3403</v>
      </c>
      <c r="C3390" s="25" t="s">
        <v>142</v>
      </c>
      <c r="D3390" s="26" t="s">
        <v>156</v>
      </c>
      <c r="E3390" s="25" t="s">
        <v>4883</v>
      </c>
      <c r="F3390" s="26" t="s">
        <v>4895</v>
      </c>
      <c r="G3390" s="26" t="s">
        <v>142</v>
      </c>
      <c r="H3390" s="26" t="s">
        <v>156</v>
      </c>
      <c r="I3390" s="26" t="s">
        <v>4883</v>
      </c>
      <c r="J3390" s="26" t="s">
        <v>4895</v>
      </c>
      <c r="K3390" s="26" t="s">
        <v>4899</v>
      </c>
      <c r="L3390" s="26" t="s">
        <v>8043</v>
      </c>
      <c r="M3390" s="62" t="s">
        <v>12813</v>
      </c>
    </row>
    <row r="3391" spans="1:13" x14ac:dyDescent="0.3">
      <c r="A3391" s="26">
        <v>10400300</v>
      </c>
      <c r="B3391" s="25" t="s">
        <v>3404</v>
      </c>
      <c r="C3391" s="25" t="s">
        <v>142</v>
      </c>
      <c r="D3391" s="26" t="s">
        <v>156</v>
      </c>
      <c r="E3391" s="25" t="s">
        <v>4883</v>
      </c>
      <c r="F3391" s="26" t="s">
        <v>4895</v>
      </c>
      <c r="G3391" s="26" t="s">
        <v>142</v>
      </c>
      <c r="H3391" s="26" t="s">
        <v>156</v>
      </c>
      <c r="I3391" s="26" t="s">
        <v>4883</v>
      </c>
      <c r="J3391" s="26" t="s">
        <v>4895</v>
      </c>
      <c r="K3391" s="26" t="s">
        <v>4899</v>
      </c>
      <c r="L3391" s="26" t="s">
        <v>8043</v>
      </c>
      <c r="M3391" s="62" t="s">
        <v>12813</v>
      </c>
    </row>
    <row r="3392" spans="1:13" x14ac:dyDescent="0.3">
      <c r="A3392" s="26">
        <v>10401905</v>
      </c>
      <c r="B3392" s="25" t="s">
        <v>48198</v>
      </c>
      <c r="C3392" s="25" t="s">
        <v>142</v>
      </c>
      <c r="D3392" s="26" t="s">
        <v>156</v>
      </c>
      <c r="E3392" s="25" t="s">
        <v>4883</v>
      </c>
      <c r="F3392" s="26" t="s">
        <v>4895</v>
      </c>
      <c r="G3392" s="26" t="s">
        <v>142</v>
      </c>
      <c r="H3392" s="26" t="s">
        <v>156</v>
      </c>
      <c r="I3392" s="26" t="s">
        <v>4888</v>
      </c>
      <c r="J3392" s="26" t="s">
        <v>4895</v>
      </c>
      <c r="K3392" s="26" t="s">
        <v>4899</v>
      </c>
      <c r="L3392" s="26" t="s">
        <v>8044</v>
      </c>
      <c r="M3392" s="62" t="s">
        <v>12814</v>
      </c>
    </row>
    <row r="3393" spans="1:13" x14ac:dyDescent="0.3">
      <c r="A3393" s="26">
        <v>10400310</v>
      </c>
      <c r="B3393" s="25" t="s">
        <v>3405</v>
      </c>
      <c r="C3393" s="25" t="s">
        <v>142</v>
      </c>
      <c r="D3393" s="26" t="s">
        <v>156</v>
      </c>
      <c r="E3393" s="25" t="s">
        <v>4883</v>
      </c>
      <c r="F3393" s="26" t="s">
        <v>4895</v>
      </c>
      <c r="G3393" s="26" t="s">
        <v>142</v>
      </c>
      <c r="H3393" s="26" t="s">
        <v>156</v>
      </c>
      <c r="I3393" s="26" t="s">
        <v>4883</v>
      </c>
      <c r="J3393" s="26" t="s">
        <v>140</v>
      </c>
      <c r="K3393" s="26" t="s">
        <v>4899</v>
      </c>
      <c r="L3393" s="26" t="s">
        <v>8045</v>
      </c>
      <c r="M3393" s="62" t="s">
        <v>12815</v>
      </c>
    </row>
    <row r="3394" spans="1:13" x14ac:dyDescent="0.3">
      <c r="A3394" s="26">
        <v>10400320</v>
      </c>
      <c r="B3394" s="25" t="s">
        <v>3406</v>
      </c>
      <c r="C3394" s="25" t="s">
        <v>142</v>
      </c>
      <c r="D3394" s="26" t="s">
        <v>156</v>
      </c>
      <c r="E3394" s="25" t="s">
        <v>4883</v>
      </c>
      <c r="F3394" s="26" t="s">
        <v>4895</v>
      </c>
      <c r="G3394" s="26" t="s">
        <v>142</v>
      </c>
      <c r="H3394" s="26" t="s">
        <v>156</v>
      </c>
      <c r="I3394" s="26" t="s">
        <v>4886</v>
      </c>
      <c r="J3394" s="26" t="s">
        <v>4895</v>
      </c>
      <c r="K3394" s="26" t="s">
        <v>4899</v>
      </c>
      <c r="L3394" s="26" t="s">
        <v>8046</v>
      </c>
      <c r="M3394" s="62" t="s">
        <v>12816</v>
      </c>
    </row>
    <row r="3395" spans="1:13" x14ac:dyDescent="0.3">
      <c r="A3395" s="26">
        <v>10401900</v>
      </c>
      <c r="B3395" s="25" t="s">
        <v>3407</v>
      </c>
      <c r="C3395" s="25" t="s">
        <v>142</v>
      </c>
      <c r="D3395" s="26" t="s">
        <v>156</v>
      </c>
      <c r="E3395" s="25" t="s">
        <v>4883</v>
      </c>
      <c r="F3395" s="26" t="s">
        <v>4895</v>
      </c>
      <c r="G3395" s="26" t="s">
        <v>142</v>
      </c>
      <c r="H3395" s="26" t="s">
        <v>156</v>
      </c>
      <c r="I3395" s="26" t="s">
        <v>4883</v>
      </c>
      <c r="J3395" s="26" t="s">
        <v>4895</v>
      </c>
      <c r="K3395" s="26" t="s">
        <v>4899</v>
      </c>
      <c r="L3395" s="26" t="s">
        <v>8047</v>
      </c>
      <c r="M3395" s="62" t="s">
        <v>12817</v>
      </c>
    </row>
    <row r="3396" spans="1:13" x14ac:dyDescent="0.3">
      <c r="A3396" s="26">
        <v>10401890</v>
      </c>
      <c r="B3396" s="25" t="s">
        <v>3408</v>
      </c>
      <c r="C3396" s="25" t="s">
        <v>142</v>
      </c>
      <c r="D3396" s="26" t="s">
        <v>156</v>
      </c>
      <c r="E3396" s="25" t="s">
        <v>4883</v>
      </c>
      <c r="F3396" s="26" t="s">
        <v>4895</v>
      </c>
      <c r="G3396" s="26" t="s">
        <v>142</v>
      </c>
      <c r="H3396" s="26" t="s">
        <v>156</v>
      </c>
      <c r="I3396" s="26" t="s">
        <v>4883</v>
      </c>
      <c r="J3396" s="26" t="s">
        <v>4895</v>
      </c>
      <c r="K3396" s="26" t="s">
        <v>4899</v>
      </c>
      <c r="L3396" s="26" t="s">
        <v>8048</v>
      </c>
      <c r="M3396" s="62" t="s">
        <v>12818</v>
      </c>
    </row>
    <row r="3397" spans="1:13" x14ac:dyDescent="0.3">
      <c r="A3397" s="26">
        <v>25600200</v>
      </c>
      <c r="B3397" s="25" t="s">
        <v>3409</v>
      </c>
      <c r="C3397" s="25" t="s">
        <v>142</v>
      </c>
      <c r="D3397" s="26" t="s">
        <v>156</v>
      </c>
      <c r="E3397" s="25" t="s">
        <v>4883</v>
      </c>
      <c r="F3397" s="26" t="s">
        <v>4895</v>
      </c>
      <c r="G3397" s="26" t="s">
        <v>142</v>
      </c>
      <c r="H3397" s="26" t="s">
        <v>156</v>
      </c>
      <c r="I3397" s="26" t="s">
        <v>4888</v>
      </c>
      <c r="J3397" s="26" t="s">
        <v>4895</v>
      </c>
      <c r="K3397" s="26" t="s">
        <v>4899</v>
      </c>
      <c r="L3397" s="26" t="s">
        <v>8049</v>
      </c>
      <c r="M3397" s="62" t="s">
        <v>12819</v>
      </c>
    </row>
    <row r="3398" spans="1:13" x14ac:dyDescent="0.3">
      <c r="A3398" s="26">
        <v>10401540</v>
      </c>
      <c r="B3398" s="25" t="s">
        <v>3410</v>
      </c>
      <c r="C3398" s="25" t="s">
        <v>142</v>
      </c>
      <c r="D3398" s="26" t="s">
        <v>156</v>
      </c>
      <c r="E3398" s="25" t="s">
        <v>4883</v>
      </c>
      <c r="F3398" s="26" t="s">
        <v>4895</v>
      </c>
      <c r="G3398" s="26" t="s">
        <v>142</v>
      </c>
      <c r="H3398" s="26" t="s">
        <v>156</v>
      </c>
      <c r="I3398" s="26" t="s">
        <v>4887</v>
      </c>
      <c r="J3398" s="26" t="s">
        <v>4895</v>
      </c>
      <c r="K3398" s="26" t="s">
        <v>4899</v>
      </c>
      <c r="L3398" s="26" t="s">
        <v>8050</v>
      </c>
      <c r="M3398" s="62" t="s">
        <v>12820</v>
      </c>
    </row>
    <row r="3399" spans="1:13" x14ac:dyDescent="0.3">
      <c r="A3399" s="26">
        <v>10401550</v>
      </c>
      <c r="B3399" s="25" t="s">
        <v>3411</v>
      </c>
      <c r="C3399" s="25" t="s">
        <v>142</v>
      </c>
      <c r="D3399" s="26" t="s">
        <v>156</v>
      </c>
      <c r="E3399" s="25" t="s">
        <v>4883</v>
      </c>
      <c r="F3399" s="26" t="s">
        <v>4895</v>
      </c>
      <c r="G3399" s="26" t="s">
        <v>142</v>
      </c>
      <c r="H3399" s="26" t="s">
        <v>156</v>
      </c>
      <c r="I3399" s="26" t="s">
        <v>4883</v>
      </c>
      <c r="J3399" s="26" t="s">
        <v>4895</v>
      </c>
      <c r="K3399" s="26" t="s">
        <v>4899</v>
      </c>
      <c r="L3399" s="26" t="s">
        <v>8051</v>
      </c>
      <c r="M3399" s="62" t="s">
        <v>12821</v>
      </c>
    </row>
    <row r="3400" spans="1:13" x14ac:dyDescent="0.3">
      <c r="A3400" s="26">
        <v>10401570</v>
      </c>
      <c r="B3400" s="25" t="s">
        <v>48139</v>
      </c>
      <c r="C3400" s="25" t="s">
        <v>142</v>
      </c>
      <c r="D3400" s="26" t="s">
        <v>156</v>
      </c>
      <c r="E3400" s="25" t="s">
        <v>4883</v>
      </c>
      <c r="F3400" s="26" t="s">
        <v>4895</v>
      </c>
      <c r="G3400" s="26" t="s">
        <v>142</v>
      </c>
      <c r="H3400" s="26" t="s">
        <v>156</v>
      </c>
      <c r="I3400" s="26" t="s">
        <v>4884</v>
      </c>
      <c r="J3400" s="26" t="s">
        <v>4895</v>
      </c>
      <c r="K3400" s="26" t="s">
        <v>4899</v>
      </c>
      <c r="L3400" s="26" t="s">
        <v>8052</v>
      </c>
      <c r="M3400" s="62" t="s">
        <v>12822</v>
      </c>
    </row>
    <row r="3401" spans="1:13" x14ac:dyDescent="0.3">
      <c r="A3401" s="26">
        <v>10401570</v>
      </c>
      <c r="B3401" s="25" t="s">
        <v>48140</v>
      </c>
      <c r="C3401" s="25" t="s">
        <v>142</v>
      </c>
      <c r="D3401" s="26" t="s">
        <v>156</v>
      </c>
      <c r="E3401" s="25" t="s">
        <v>4883</v>
      </c>
      <c r="F3401" s="26" t="s">
        <v>48168</v>
      </c>
      <c r="G3401" s="26" t="s">
        <v>142</v>
      </c>
      <c r="H3401" s="26" t="s">
        <v>156</v>
      </c>
      <c r="I3401" s="26" t="s">
        <v>4884</v>
      </c>
      <c r="J3401" s="26" t="s">
        <v>48168</v>
      </c>
      <c r="K3401" s="26" t="s">
        <v>4899</v>
      </c>
      <c r="L3401" s="26" t="s">
        <v>8052</v>
      </c>
      <c r="M3401" s="62" t="s">
        <v>12822</v>
      </c>
    </row>
    <row r="3402" spans="1:13" x14ac:dyDescent="0.3">
      <c r="A3402" s="26">
        <v>10401570</v>
      </c>
      <c r="B3402" s="25" t="s">
        <v>48141</v>
      </c>
      <c r="C3402" s="25" t="s">
        <v>142</v>
      </c>
      <c r="D3402" s="26" t="s">
        <v>156</v>
      </c>
      <c r="E3402" s="25" t="s">
        <v>4883</v>
      </c>
      <c r="F3402" s="26" t="s">
        <v>48169</v>
      </c>
      <c r="G3402" s="26" t="s">
        <v>142</v>
      </c>
      <c r="H3402" s="26" t="s">
        <v>156</v>
      </c>
      <c r="I3402" s="26" t="s">
        <v>4884</v>
      </c>
      <c r="J3402" s="26" t="s">
        <v>48169</v>
      </c>
      <c r="K3402" s="26" t="s">
        <v>4899</v>
      </c>
      <c r="L3402" s="26" t="s">
        <v>8052</v>
      </c>
      <c r="M3402" s="62" t="s">
        <v>12822</v>
      </c>
    </row>
    <row r="3403" spans="1:13" x14ac:dyDescent="0.3">
      <c r="A3403" s="26">
        <v>10401570</v>
      </c>
      <c r="B3403" s="25" t="s">
        <v>48142</v>
      </c>
      <c r="C3403" s="25" t="s">
        <v>142</v>
      </c>
      <c r="D3403" s="26" t="s">
        <v>156</v>
      </c>
      <c r="E3403" s="25" t="s">
        <v>4883</v>
      </c>
      <c r="F3403" s="26" t="s">
        <v>48170</v>
      </c>
      <c r="G3403" s="26" t="s">
        <v>142</v>
      </c>
      <c r="H3403" s="26" t="s">
        <v>156</v>
      </c>
      <c r="I3403" s="26" t="s">
        <v>4884</v>
      </c>
      <c r="J3403" s="26" t="s">
        <v>48170</v>
      </c>
      <c r="K3403" s="26" t="s">
        <v>4899</v>
      </c>
      <c r="L3403" s="26" t="s">
        <v>8052</v>
      </c>
      <c r="M3403" s="62" t="s">
        <v>12822</v>
      </c>
    </row>
    <row r="3404" spans="1:13" x14ac:dyDescent="0.3">
      <c r="A3404" s="26">
        <v>10401570</v>
      </c>
      <c r="B3404" s="25" t="s">
        <v>48150</v>
      </c>
      <c r="C3404" s="25" t="s">
        <v>142</v>
      </c>
      <c r="D3404" s="26" t="s">
        <v>156</v>
      </c>
      <c r="E3404" s="25" t="s">
        <v>4883</v>
      </c>
      <c r="F3404" s="26" t="s">
        <v>48171</v>
      </c>
      <c r="G3404" s="26" t="s">
        <v>142</v>
      </c>
      <c r="H3404" s="26" t="s">
        <v>156</v>
      </c>
      <c r="I3404" s="26" t="s">
        <v>4884</v>
      </c>
      <c r="J3404" s="26" t="s">
        <v>48171</v>
      </c>
      <c r="K3404" s="26" t="s">
        <v>4899</v>
      </c>
      <c r="L3404" s="26" t="s">
        <v>8052</v>
      </c>
      <c r="M3404" s="62" t="s">
        <v>12822</v>
      </c>
    </row>
    <row r="3405" spans="1:13" x14ac:dyDescent="0.3">
      <c r="A3405" s="26">
        <v>10401570</v>
      </c>
      <c r="B3405" s="25" t="s">
        <v>48143</v>
      </c>
      <c r="C3405" s="25" t="s">
        <v>142</v>
      </c>
      <c r="D3405" s="26" t="s">
        <v>156</v>
      </c>
      <c r="E3405" s="25" t="s">
        <v>4883</v>
      </c>
      <c r="F3405" s="26" t="s">
        <v>48370</v>
      </c>
      <c r="G3405" s="26" t="s">
        <v>142</v>
      </c>
      <c r="H3405" s="26" t="s">
        <v>156</v>
      </c>
      <c r="I3405" s="26" t="s">
        <v>4884</v>
      </c>
      <c r="J3405" s="26" t="s">
        <v>48370</v>
      </c>
      <c r="K3405" s="26" t="s">
        <v>4899</v>
      </c>
      <c r="L3405" s="26" t="s">
        <v>8052</v>
      </c>
      <c r="M3405" s="62" t="s">
        <v>12822</v>
      </c>
    </row>
    <row r="3406" spans="1:13" x14ac:dyDescent="0.3">
      <c r="A3406" s="26">
        <v>10401570</v>
      </c>
      <c r="B3406" s="25" t="s">
        <v>48144</v>
      </c>
      <c r="C3406" s="25" t="s">
        <v>142</v>
      </c>
      <c r="D3406" s="26" t="s">
        <v>156</v>
      </c>
      <c r="E3406" s="25" t="s">
        <v>4883</v>
      </c>
      <c r="F3406" s="26" t="s">
        <v>48371</v>
      </c>
      <c r="G3406" s="26" t="s">
        <v>142</v>
      </c>
      <c r="H3406" s="26" t="s">
        <v>156</v>
      </c>
      <c r="I3406" s="26" t="s">
        <v>4884</v>
      </c>
      <c r="J3406" s="26" t="s">
        <v>48371</v>
      </c>
      <c r="K3406" s="26" t="s">
        <v>4899</v>
      </c>
      <c r="L3406" s="26" t="s">
        <v>8052</v>
      </c>
      <c r="M3406" s="62" t="s">
        <v>12822</v>
      </c>
    </row>
    <row r="3407" spans="1:13" x14ac:dyDescent="0.3">
      <c r="A3407" s="26">
        <v>10401570</v>
      </c>
      <c r="B3407" s="25" t="s">
        <v>48145</v>
      </c>
      <c r="C3407" s="25" t="s">
        <v>142</v>
      </c>
      <c r="D3407" s="26" t="s">
        <v>156</v>
      </c>
      <c r="E3407" s="25" t="s">
        <v>4883</v>
      </c>
      <c r="F3407" s="26" t="s">
        <v>48372</v>
      </c>
      <c r="G3407" s="26" t="s">
        <v>142</v>
      </c>
      <c r="H3407" s="26" t="s">
        <v>156</v>
      </c>
      <c r="I3407" s="26" t="s">
        <v>4884</v>
      </c>
      <c r="J3407" s="26" t="s">
        <v>48372</v>
      </c>
      <c r="K3407" s="26" t="s">
        <v>4899</v>
      </c>
      <c r="L3407" s="26" t="s">
        <v>8052</v>
      </c>
      <c r="M3407" s="62" t="s">
        <v>12822</v>
      </c>
    </row>
    <row r="3408" spans="1:13" x14ac:dyDescent="0.3">
      <c r="A3408" s="26">
        <v>10401570</v>
      </c>
      <c r="B3408" s="25" t="s">
        <v>48146</v>
      </c>
      <c r="C3408" s="25" t="s">
        <v>142</v>
      </c>
      <c r="D3408" s="26" t="s">
        <v>156</v>
      </c>
      <c r="E3408" s="25" t="s">
        <v>4883</v>
      </c>
      <c r="F3408" s="26" t="s">
        <v>48373</v>
      </c>
      <c r="G3408" s="26" t="s">
        <v>142</v>
      </c>
      <c r="H3408" s="26" t="s">
        <v>156</v>
      </c>
      <c r="I3408" s="26" t="s">
        <v>4884</v>
      </c>
      <c r="J3408" s="26" t="s">
        <v>48373</v>
      </c>
      <c r="K3408" s="26" t="s">
        <v>4899</v>
      </c>
      <c r="L3408" s="26" t="s">
        <v>8052</v>
      </c>
      <c r="M3408" s="62" t="s">
        <v>12822</v>
      </c>
    </row>
    <row r="3409" spans="1:13" x14ac:dyDescent="0.3">
      <c r="A3409" s="26">
        <v>10401570</v>
      </c>
      <c r="B3409" s="25" t="s">
        <v>48147</v>
      </c>
      <c r="C3409" s="25" t="s">
        <v>142</v>
      </c>
      <c r="D3409" s="26" t="s">
        <v>156</v>
      </c>
      <c r="E3409" s="25" t="s">
        <v>4883</v>
      </c>
      <c r="F3409" s="26" t="s">
        <v>48374</v>
      </c>
      <c r="G3409" s="26" t="s">
        <v>142</v>
      </c>
      <c r="H3409" s="26" t="s">
        <v>156</v>
      </c>
      <c r="I3409" s="26" t="s">
        <v>4884</v>
      </c>
      <c r="J3409" s="26" t="s">
        <v>48374</v>
      </c>
      <c r="K3409" s="26" t="s">
        <v>4899</v>
      </c>
      <c r="L3409" s="26" t="s">
        <v>8052</v>
      </c>
      <c r="M3409" s="62" t="s">
        <v>12822</v>
      </c>
    </row>
    <row r="3410" spans="1:13" x14ac:dyDescent="0.3">
      <c r="A3410" s="26">
        <v>10401570</v>
      </c>
      <c r="B3410" s="25" t="s">
        <v>48148</v>
      </c>
      <c r="C3410" s="25" t="s">
        <v>142</v>
      </c>
      <c r="D3410" s="26" t="s">
        <v>156</v>
      </c>
      <c r="E3410" s="25" t="s">
        <v>4883</v>
      </c>
      <c r="F3410" s="26" t="s">
        <v>48375</v>
      </c>
      <c r="G3410" s="26" t="s">
        <v>142</v>
      </c>
      <c r="H3410" s="26" t="s">
        <v>156</v>
      </c>
      <c r="I3410" s="26" t="s">
        <v>4884</v>
      </c>
      <c r="J3410" s="26" t="s">
        <v>48375</v>
      </c>
      <c r="K3410" s="26" t="s">
        <v>4899</v>
      </c>
      <c r="L3410" s="26" t="s">
        <v>8052</v>
      </c>
      <c r="M3410" s="62" t="s">
        <v>12822</v>
      </c>
    </row>
    <row r="3411" spans="1:13" x14ac:dyDescent="0.3">
      <c r="A3411" s="26">
        <v>10401570</v>
      </c>
      <c r="B3411" s="25" t="s">
        <v>48149</v>
      </c>
      <c r="C3411" s="25" t="s">
        <v>142</v>
      </c>
      <c r="D3411" s="26" t="s">
        <v>156</v>
      </c>
      <c r="E3411" s="25" t="s">
        <v>4883</v>
      </c>
      <c r="F3411" s="26" t="s">
        <v>48376</v>
      </c>
      <c r="G3411" s="26" t="s">
        <v>142</v>
      </c>
      <c r="H3411" s="26" t="s">
        <v>156</v>
      </c>
      <c r="I3411" s="26" t="s">
        <v>4884</v>
      </c>
      <c r="J3411" s="26" t="s">
        <v>48376</v>
      </c>
      <c r="K3411" s="26" t="s">
        <v>4899</v>
      </c>
      <c r="L3411" s="26" t="s">
        <v>8052</v>
      </c>
      <c r="M3411" s="62" t="s">
        <v>12822</v>
      </c>
    </row>
    <row r="3412" spans="1:13" x14ac:dyDescent="0.3">
      <c r="A3412" s="26">
        <v>10401570</v>
      </c>
      <c r="B3412" s="25" t="s">
        <v>48151</v>
      </c>
      <c r="C3412" s="25" t="s">
        <v>142</v>
      </c>
      <c r="D3412" s="26" t="s">
        <v>156</v>
      </c>
      <c r="E3412" s="25" t="s">
        <v>4883</v>
      </c>
      <c r="F3412" s="26" t="s">
        <v>48377</v>
      </c>
      <c r="G3412" s="26" t="s">
        <v>142</v>
      </c>
      <c r="H3412" s="26" t="s">
        <v>156</v>
      </c>
      <c r="I3412" s="26" t="s">
        <v>4884</v>
      </c>
      <c r="J3412" s="26" t="s">
        <v>48377</v>
      </c>
      <c r="K3412" s="26" t="s">
        <v>4899</v>
      </c>
      <c r="L3412" s="26" t="s">
        <v>8052</v>
      </c>
      <c r="M3412" s="62" t="s">
        <v>12822</v>
      </c>
    </row>
    <row r="3413" spans="1:13" x14ac:dyDescent="0.3">
      <c r="A3413" s="26">
        <v>10400430</v>
      </c>
      <c r="B3413" s="25" t="s">
        <v>3412</v>
      </c>
      <c r="C3413" s="25" t="s">
        <v>142</v>
      </c>
      <c r="D3413" s="26" t="s">
        <v>156</v>
      </c>
      <c r="E3413" s="25" t="s">
        <v>4883</v>
      </c>
      <c r="F3413" s="26" t="s">
        <v>4895</v>
      </c>
      <c r="G3413" s="26" t="s">
        <v>142</v>
      </c>
      <c r="H3413" s="26" t="s">
        <v>156</v>
      </c>
      <c r="I3413" s="26" t="s">
        <v>4888</v>
      </c>
      <c r="J3413" s="26" t="s">
        <v>4895</v>
      </c>
      <c r="K3413" s="26" t="s">
        <v>4899</v>
      </c>
      <c r="L3413" s="26" t="s">
        <v>8053</v>
      </c>
      <c r="M3413" s="62" t="s">
        <v>12823</v>
      </c>
    </row>
    <row r="3414" spans="1:13" x14ac:dyDescent="0.3">
      <c r="A3414" s="26">
        <v>25601410</v>
      </c>
      <c r="B3414" s="25" t="s">
        <v>3413</v>
      </c>
      <c r="C3414" s="25" t="s">
        <v>142</v>
      </c>
      <c r="D3414" s="26" t="s">
        <v>156</v>
      </c>
      <c r="E3414" s="25" t="s">
        <v>4883</v>
      </c>
      <c r="F3414" s="26" t="s">
        <v>4895</v>
      </c>
      <c r="G3414" s="26" t="s">
        <v>142</v>
      </c>
      <c r="H3414" s="26" t="s">
        <v>156</v>
      </c>
      <c r="I3414" s="26" t="s">
        <v>4887</v>
      </c>
      <c r="J3414" s="26" t="s">
        <v>4895</v>
      </c>
      <c r="K3414" s="26" t="s">
        <v>4899</v>
      </c>
      <c r="L3414" s="26" t="s">
        <v>8054</v>
      </c>
      <c r="M3414" s="62" t="s">
        <v>12824</v>
      </c>
    </row>
    <row r="3415" spans="1:13" x14ac:dyDescent="0.3">
      <c r="A3415" s="26">
        <v>25601540</v>
      </c>
      <c r="B3415" s="25" t="s">
        <v>3414</v>
      </c>
      <c r="C3415" s="25" t="s">
        <v>142</v>
      </c>
      <c r="D3415" s="26" t="s">
        <v>156</v>
      </c>
      <c r="E3415" s="25" t="s">
        <v>4883</v>
      </c>
      <c r="F3415" s="26" t="s">
        <v>4895</v>
      </c>
      <c r="G3415" s="26" t="s">
        <v>142</v>
      </c>
      <c r="H3415" s="26" t="s">
        <v>156</v>
      </c>
      <c r="I3415" s="26" t="s">
        <v>4888</v>
      </c>
      <c r="J3415" s="26" t="s">
        <v>4895</v>
      </c>
      <c r="K3415" s="26" t="s">
        <v>4899</v>
      </c>
      <c r="L3415" s="26" t="s">
        <v>8055</v>
      </c>
      <c r="M3415" s="62" t="s">
        <v>12825</v>
      </c>
    </row>
    <row r="3416" spans="1:13" x14ac:dyDescent="0.3">
      <c r="A3416" s="26">
        <v>25601420</v>
      </c>
      <c r="B3416" s="25" t="s">
        <v>3415</v>
      </c>
      <c r="C3416" s="25" t="s">
        <v>142</v>
      </c>
      <c r="D3416" s="26" t="s">
        <v>156</v>
      </c>
      <c r="E3416" s="25" t="s">
        <v>4883</v>
      </c>
      <c r="F3416" s="26" t="s">
        <v>4895</v>
      </c>
      <c r="G3416" s="26" t="s">
        <v>142</v>
      </c>
      <c r="H3416" s="26" t="s">
        <v>156</v>
      </c>
      <c r="I3416" s="26" t="s">
        <v>4888</v>
      </c>
      <c r="J3416" s="26" t="s">
        <v>4895</v>
      </c>
      <c r="K3416" s="26" t="s">
        <v>4899</v>
      </c>
      <c r="L3416" s="26" t="s">
        <v>8056</v>
      </c>
      <c r="M3416" s="62" t="s">
        <v>12826</v>
      </c>
    </row>
    <row r="3417" spans="1:13" x14ac:dyDescent="0.3">
      <c r="A3417" s="26">
        <v>25601530</v>
      </c>
      <c r="B3417" s="25" t="s">
        <v>3416</v>
      </c>
      <c r="C3417" s="25" t="s">
        <v>142</v>
      </c>
      <c r="D3417" s="26" t="s">
        <v>156</v>
      </c>
      <c r="E3417" s="25" t="s">
        <v>4883</v>
      </c>
      <c r="F3417" s="26" t="s">
        <v>4895</v>
      </c>
      <c r="G3417" s="26" t="s">
        <v>142</v>
      </c>
      <c r="H3417" s="26" t="s">
        <v>156</v>
      </c>
      <c r="I3417" s="26" t="s">
        <v>4886</v>
      </c>
      <c r="J3417" s="26" t="s">
        <v>4895</v>
      </c>
      <c r="K3417" s="26" t="s">
        <v>4899</v>
      </c>
      <c r="L3417" s="26" t="s">
        <v>8057</v>
      </c>
      <c r="M3417" s="62" t="s">
        <v>12827</v>
      </c>
    </row>
    <row r="3418" spans="1:13" x14ac:dyDescent="0.3">
      <c r="A3418" s="26">
        <v>25601430</v>
      </c>
      <c r="B3418" s="25" t="s">
        <v>3417</v>
      </c>
      <c r="C3418" s="25" t="s">
        <v>142</v>
      </c>
      <c r="D3418" s="26" t="s">
        <v>156</v>
      </c>
      <c r="E3418" s="25" t="s">
        <v>4883</v>
      </c>
      <c r="F3418" s="26" t="s">
        <v>4895</v>
      </c>
      <c r="G3418" s="26" t="s">
        <v>142</v>
      </c>
      <c r="H3418" s="26" t="s">
        <v>156</v>
      </c>
      <c r="I3418" s="26" t="s">
        <v>4886</v>
      </c>
      <c r="J3418" s="26" t="s">
        <v>4895</v>
      </c>
      <c r="K3418" s="26" t="s">
        <v>4899</v>
      </c>
      <c r="L3418" s="26" t="s">
        <v>8058</v>
      </c>
      <c r="M3418" s="62" t="s">
        <v>12828</v>
      </c>
    </row>
    <row r="3419" spans="1:13" x14ac:dyDescent="0.3">
      <c r="A3419" s="26">
        <v>25601520</v>
      </c>
      <c r="B3419" s="25" t="s">
        <v>3418</v>
      </c>
      <c r="C3419" s="25" t="s">
        <v>142</v>
      </c>
      <c r="D3419" s="26" t="s">
        <v>156</v>
      </c>
      <c r="E3419" s="25" t="s">
        <v>4883</v>
      </c>
      <c r="F3419" s="26" t="s">
        <v>4895</v>
      </c>
      <c r="G3419" s="26" t="s">
        <v>142</v>
      </c>
      <c r="H3419" s="26" t="s">
        <v>156</v>
      </c>
      <c r="I3419" s="26" t="s">
        <v>4886</v>
      </c>
      <c r="J3419" s="26" t="s">
        <v>4895</v>
      </c>
      <c r="K3419" s="26" t="s">
        <v>4899</v>
      </c>
      <c r="L3419" s="26" t="s">
        <v>8059</v>
      </c>
      <c r="M3419" s="62" t="s">
        <v>12829</v>
      </c>
    </row>
    <row r="3420" spans="1:13" x14ac:dyDescent="0.3">
      <c r="A3420" s="26">
        <v>25601440</v>
      </c>
      <c r="B3420" s="25" t="s">
        <v>3419</v>
      </c>
      <c r="C3420" s="25" t="s">
        <v>142</v>
      </c>
      <c r="D3420" s="26" t="s">
        <v>156</v>
      </c>
      <c r="E3420" s="25" t="s">
        <v>4883</v>
      </c>
      <c r="F3420" s="26" t="s">
        <v>4895</v>
      </c>
      <c r="G3420" s="26" t="s">
        <v>142</v>
      </c>
      <c r="H3420" s="26" t="s">
        <v>156</v>
      </c>
      <c r="I3420" s="26" t="s">
        <v>4886</v>
      </c>
      <c r="J3420" s="26" t="s">
        <v>4895</v>
      </c>
      <c r="K3420" s="26" t="s">
        <v>4899</v>
      </c>
      <c r="L3420" s="26" t="s">
        <v>8060</v>
      </c>
      <c r="M3420" s="62" t="s">
        <v>12830</v>
      </c>
    </row>
    <row r="3421" spans="1:13" x14ac:dyDescent="0.3">
      <c r="A3421" s="26">
        <v>25601450</v>
      </c>
      <c r="B3421" s="25" t="s">
        <v>3420</v>
      </c>
      <c r="C3421" s="25" t="s">
        <v>142</v>
      </c>
      <c r="D3421" s="26" t="s">
        <v>156</v>
      </c>
      <c r="E3421" s="25" t="s">
        <v>4883</v>
      </c>
      <c r="F3421" s="26" t="s">
        <v>4895</v>
      </c>
      <c r="G3421" s="26" t="s">
        <v>142</v>
      </c>
      <c r="H3421" s="26" t="s">
        <v>156</v>
      </c>
      <c r="I3421" s="26" t="s">
        <v>4886</v>
      </c>
      <c r="J3421" s="26" t="s">
        <v>4895</v>
      </c>
      <c r="K3421" s="26" t="s">
        <v>4899</v>
      </c>
      <c r="L3421" s="26" t="s">
        <v>8061</v>
      </c>
      <c r="M3421" s="62" t="s">
        <v>12831</v>
      </c>
    </row>
    <row r="3422" spans="1:13" x14ac:dyDescent="0.3">
      <c r="A3422" s="26">
        <v>25600240</v>
      </c>
      <c r="B3422" s="25" t="s">
        <v>3421</v>
      </c>
      <c r="C3422" s="25" t="s">
        <v>142</v>
      </c>
      <c r="D3422" s="26" t="s">
        <v>156</v>
      </c>
      <c r="E3422" s="25" t="s">
        <v>4883</v>
      </c>
      <c r="F3422" s="26" t="s">
        <v>4895</v>
      </c>
      <c r="G3422" s="26" t="s">
        <v>142</v>
      </c>
      <c r="H3422" s="26" t="s">
        <v>156</v>
      </c>
      <c r="I3422" s="26" t="s">
        <v>4886</v>
      </c>
      <c r="J3422" s="26" t="s">
        <v>4895</v>
      </c>
      <c r="K3422" s="26" t="s">
        <v>4899</v>
      </c>
      <c r="L3422" s="26" t="s">
        <v>8062</v>
      </c>
      <c r="M3422" s="62" t="s">
        <v>12832</v>
      </c>
    </row>
    <row r="3423" spans="1:13" x14ac:dyDescent="0.3">
      <c r="A3423" s="26">
        <v>25600230</v>
      </c>
      <c r="B3423" s="25" t="s">
        <v>3422</v>
      </c>
      <c r="C3423" s="25" t="s">
        <v>142</v>
      </c>
      <c r="D3423" s="26" t="s">
        <v>156</v>
      </c>
      <c r="E3423" s="25" t="s">
        <v>4883</v>
      </c>
      <c r="F3423" s="26" t="s">
        <v>4895</v>
      </c>
      <c r="G3423" s="26" t="s">
        <v>142</v>
      </c>
      <c r="H3423" s="26" t="s">
        <v>156</v>
      </c>
      <c r="I3423" s="26" t="s">
        <v>4886</v>
      </c>
      <c r="J3423" s="26" t="s">
        <v>4895</v>
      </c>
      <c r="K3423" s="26" t="s">
        <v>4899</v>
      </c>
      <c r="L3423" s="26" t="s">
        <v>8063</v>
      </c>
      <c r="M3423" s="62" t="s">
        <v>12833</v>
      </c>
    </row>
    <row r="3424" spans="1:13" x14ac:dyDescent="0.3">
      <c r="A3424" s="26">
        <v>25600210</v>
      </c>
      <c r="B3424" s="25" t="s">
        <v>3423</v>
      </c>
      <c r="C3424" s="25" t="s">
        <v>142</v>
      </c>
      <c r="D3424" s="26" t="s">
        <v>156</v>
      </c>
      <c r="E3424" s="25" t="s">
        <v>4883</v>
      </c>
      <c r="F3424" s="26" t="s">
        <v>4895</v>
      </c>
      <c r="G3424" s="26" t="s">
        <v>142</v>
      </c>
      <c r="H3424" s="26" t="s">
        <v>156</v>
      </c>
      <c r="I3424" s="26" t="s">
        <v>4886</v>
      </c>
      <c r="J3424" s="26" t="s">
        <v>4895</v>
      </c>
      <c r="K3424" s="26" t="s">
        <v>4899</v>
      </c>
      <c r="L3424" s="26" t="s">
        <v>8064</v>
      </c>
      <c r="M3424" s="62" t="s">
        <v>12834</v>
      </c>
    </row>
    <row r="3425" spans="1:13" x14ac:dyDescent="0.3">
      <c r="A3425" s="26">
        <v>25600220</v>
      </c>
      <c r="B3425" s="25" t="s">
        <v>3424</v>
      </c>
      <c r="C3425" s="25" t="s">
        <v>142</v>
      </c>
      <c r="D3425" s="26" t="s">
        <v>156</v>
      </c>
      <c r="E3425" s="25" t="s">
        <v>4883</v>
      </c>
      <c r="F3425" s="26" t="s">
        <v>4895</v>
      </c>
      <c r="G3425" s="26" t="s">
        <v>142</v>
      </c>
      <c r="H3425" s="26" t="s">
        <v>156</v>
      </c>
      <c r="I3425" s="26" t="s">
        <v>4886</v>
      </c>
      <c r="J3425" s="26" t="s">
        <v>4895</v>
      </c>
      <c r="K3425" s="26" t="s">
        <v>4899</v>
      </c>
      <c r="L3425" s="26" t="s">
        <v>8065</v>
      </c>
      <c r="M3425" s="62" t="s">
        <v>12835</v>
      </c>
    </row>
    <row r="3426" spans="1:13" x14ac:dyDescent="0.3">
      <c r="A3426" s="26">
        <v>25601370</v>
      </c>
      <c r="B3426" s="25" t="s">
        <v>3425</v>
      </c>
      <c r="C3426" s="25" t="s">
        <v>142</v>
      </c>
      <c r="D3426" s="26" t="s">
        <v>156</v>
      </c>
      <c r="E3426" s="25" t="s">
        <v>4883</v>
      </c>
      <c r="F3426" s="26" t="s">
        <v>4895</v>
      </c>
      <c r="G3426" s="26" t="s">
        <v>142</v>
      </c>
      <c r="H3426" s="26" t="s">
        <v>156</v>
      </c>
      <c r="I3426" s="26" t="s">
        <v>4888</v>
      </c>
      <c r="J3426" s="26" t="s">
        <v>4895</v>
      </c>
      <c r="K3426" s="26" t="s">
        <v>4899</v>
      </c>
      <c r="L3426" s="26" t="s">
        <v>8066</v>
      </c>
      <c r="M3426" s="62" t="s">
        <v>12836</v>
      </c>
    </row>
    <row r="3427" spans="1:13" x14ac:dyDescent="0.3">
      <c r="A3427" s="26">
        <v>25602180</v>
      </c>
      <c r="B3427" s="25" t="s">
        <v>3426</v>
      </c>
      <c r="C3427" s="25" t="s">
        <v>142</v>
      </c>
      <c r="D3427" s="26" t="s">
        <v>156</v>
      </c>
      <c r="E3427" s="25" t="s">
        <v>4883</v>
      </c>
      <c r="F3427" s="26" t="s">
        <v>4895</v>
      </c>
      <c r="G3427" s="26" t="s">
        <v>142</v>
      </c>
      <c r="H3427" s="26" t="s">
        <v>156</v>
      </c>
      <c r="I3427" s="26" t="s">
        <v>4886</v>
      </c>
      <c r="J3427" s="26" t="s">
        <v>4895</v>
      </c>
      <c r="K3427" s="26" t="s">
        <v>4899</v>
      </c>
      <c r="L3427" s="26" t="s">
        <v>8067</v>
      </c>
      <c r="M3427" s="62" t="s">
        <v>12837</v>
      </c>
    </row>
    <row r="3428" spans="1:13" x14ac:dyDescent="0.3">
      <c r="A3428" s="26">
        <v>25601380</v>
      </c>
      <c r="B3428" s="25" t="s">
        <v>3427</v>
      </c>
      <c r="C3428" s="25" t="s">
        <v>142</v>
      </c>
      <c r="D3428" s="26" t="s">
        <v>156</v>
      </c>
      <c r="E3428" s="25" t="s">
        <v>4883</v>
      </c>
      <c r="F3428" s="26" t="s">
        <v>4895</v>
      </c>
      <c r="G3428" s="26" t="s">
        <v>142</v>
      </c>
      <c r="H3428" s="26" t="s">
        <v>156</v>
      </c>
      <c r="I3428" s="26" t="s">
        <v>4883</v>
      </c>
      <c r="J3428" s="26" t="s">
        <v>4895</v>
      </c>
      <c r="K3428" s="26" t="s">
        <v>4899</v>
      </c>
      <c r="L3428" s="26" t="s">
        <v>8068</v>
      </c>
      <c r="M3428" s="62" t="s">
        <v>12838</v>
      </c>
    </row>
    <row r="3429" spans="1:13" x14ac:dyDescent="0.3">
      <c r="A3429" s="26">
        <v>25602170</v>
      </c>
      <c r="B3429" s="25" t="s">
        <v>3428</v>
      </c>
      <c r="C3429" s="25" t="s">
        <v>142</v>
      </c>
      <c r="D3429" s="26" t="s">
        <v>156</v>
      </c>
      <c r="E3429" s="25" t="s">
        <v>4883</v>
      </c>
      <c r="F3429" s="26" t="s">
        <v>4895</v>
      </c>
      <c r="G3429" s="26" t="s">
        <v>142</v>
      </c>
      <c r="H3429" s="26" t="s">
        <v>156</v>
      </c>
      <c r="I3429" s="26" t="s">
        <v>4886</v>
      </c>
      <c r="J3429" s="26" t="s">
        <v>4895</v>
      </c>
      <c r="K3429" s="26" t="s">
        <v>4899</v>
      </c>
      <c r="L3429" s="26" t="s">
        <v>8069</v>
      </c>
      <c r="M3429" s="62" t="s">
        <v>12839</v>
      </c>
    </row>
    <row r="3430" spans="1:13" x14ac:dyDescent="0.3">
      <c r="A3430" s="26">
        <v>25601390</v>
      </c>
      <c r="B3430" s="25" t="s">
        <v>3429</v>
      </c>
      <c r="C3430" s="25" t="s">
        <v>142</v>
      </c>
      <c r="D3430" s="26" t="s">
        <v>156</v>
      </c>
      <c r="E3430" s="25" t="s">
        <v>4883</v>
      </c>
      <c r="F3430" s="26" t="s">
        <v>4895</v>
      </c>
      <c r="G3430" s="26" t="s">
        <v>142</v>
      </c>
      <c r="H3430" s="26" t="s">
        <v>156</v>
      </c>
      <c r="I3430" s="26" t="s">
        <v>4888</v>
      </c>
      <c r="J3430" s="26" t="s">
        <v>4895</v>
      </c>
      <c r="K3430" s="26" t="s">
        <v>4899</v>
      </c>
      <c r="L3430" s="26" t="s">
        <v>8070</v>
      </c>
      <c r="M3430" s="62" t="s">
        <v>12840</v>
      </c>
    </row>
    <row r="3431" spans="1:13" x14ac:dyDescent="0.3">
      <c r="A3431" s="26">
        <v>25602160</v>
      </c>
      <c r="B3431" s="25" t="s">
        <v>3430</v>
      </c>
      <c r="C3431" s="25" t="s">
        <v>142</v>
      </c>
      <c r="D3431" s="26" t="s">
        <v>156</v>
      </c>
      <c r="E3431" s="25" t="s">
        <v>4883</v>
      </c>
      <c r="F3431" s="26" t="s">
        <v>4895</v>
      </c>
      <c r="G3431" s="26" t="s">
        <v>142</v>
      </c>
      <c r="H3431" s="26" t="s">
        <v>156</v>
      </c>
      <c r="I3431" s="26" t="s">
        <v>4886</v>
      </c>
      <c r="J3431" s="26" t="s">
        <v>4895</v>
      </c>
      <c r="K3431" s="26" t="s">
        <v>4899</v>
      </c>
      <c r="L3431" s="26" t="s">
        <v>8071</v>
      </c>
      <c r="M3431" s="62" t="s">
        <v>12841</v>
      </c>
    </row>
    <row r="3432" spans="1:13" x14ac:dyDescent="0.3">
      <c r="A3432" s="26">
        <v>25601400</v>
      </c>
      <c r="B3432" s="25" t="s">
        <v>3431</v>
      </c>
      <c r="C3432" s="25" t="s">
        <v>142</v>
      </c>
      <c r="D3432" s="26" t="s">
        <v>156</v>
      </c>
      <c r="E3432" s="25" t="s">
        <v>4883</v>
      </c>
      <c r="F3432" s="26" t="s">
        <v>4895</v>
      </c>
      <c r="G3432" s="26" t="s">
        <v>142</v>
      </c>
      <c r="H3432" s="26" t="s">
        <v>156</v>
      </c>
      <c r="I3432" s="26" t="s">
        <v>4887</v>
      </c>
      <c r="J3432" s="26" t="s">
        <v>4895</v>
      </c>
      <c r="K3432" s="26" t="s">
        <v>4899</v>
      </c>
      <c r="L3432" s="26" t="s">
        <v>8072</v>
      </c>
      <c r="M3432" s="62" t="s">
        <v>12842</v>
      </c>
    </row>
    <row r="3433" spans="1:13" x14ac:dyDescent="0.3">
      <c r="A3433" s="26">
        <v>25602150</v>
      </c>
      <c r="B3433" s="25" t="s">
        <v>3432</v>
      </c>
      <c r="C3433" s="25" t="s">
        <v>142</v>
      </c>
      <c r="D3433" s="26" t="s">
        <v>156</v>
      </c>
      <c r="E3433" s="25" t="s">
        <v>4883</v>
      </c>
      <c r="F3433" s="26" t="s">
        <v>4895</v>
      </c>
      <c r="G3433" s="26" t="s">
        <v>142</v>
      </c>
      <c r="H3433" s="26" t="s">
        <v>156</v>
      </c>
      <c r="I3433" s="26" t="s">
        <v>4888</v>
      </c>
      <c r="J3433" s="26" t="s">
        <v>4895</v>
      </c>
      <c r="K3433" s="26" t="s">
        <v>4899</v>
      </c>
      <c r="L3433" s="26" t="s">
        <v>8073</v>
      </c>
      <c r="M3433" s="62" t="s">
        <v>12843</v>
      </c>
    </row>
    <row r="3434" spans="1:13" x14ac:dyDescent="0.3">
      <c r="A3434" s="26">
        <v>25601550</v>
      </c>
      <c r="B3434" s="25" t="s">
        <v>3433</v>
      </c>
      <c r="C3434" s="25" t="s">
        <v>142</v>
      </c>
      <c r="D3434" s="26" t="s">
        <v>156</v>
      </c>
      <c r="E3434" s="25" t="s">
        <v>4883</v>
      </c>
      <c r="F3434" s="26" t="s">
        <v>4895</v>
      </c>
      <c r="G3434" s="26" t="s">
        <v>142</v>
      </c>
      <c r="H3434" s="26" t="s">
        <v>156</v>
      </c>
      <c r="I3434" s="26" t="s">
        <v>4886</v>
      </c>
      <c r="J3434" s="26" t="s">
        <v>4895</v>
      </c>
      <c r="K3434" s="26" t="s">
        <v>4899</v>
      </c>
      <c r="L3434" s="26" t="s">
        <v>8074</v>
      </c>
      <c r="M3434" s="62" t="s">
        <v>12844</v>
      </c>
    </row>
    <row r="3435" spans="1:13" x14ac:dyDescent="0.3">
      <c r="A3435" s="26">
        <v>25602140</v>
      </c>
      <c r="B3435" s="25" t="s">
        <v>3434</v>
      </c>
      <c r="C3435" s="25" t="s">
        <v>142</v>
      </c>
      <c r="D3435" s="26" t="s">
        <v>156</v>
      </c>
      <c r="E3435" s="25" t="s">
        <v>4883</v>
      </c>
      <c r="F3435" s="26" t="s">
        <v>4895</v>
      </c>
      <c r="G3435" s="26" t="s">
        <v>142</v>
      </c>
      <c r="H3435" s="26" t="s">
        <v>156</v>
      </c>
      <c r="I3435" s="26" t="s">
        <v>4883</v>
      </c>
      <c r="J3435" s="26" t="s">
        <v>4895</v>
      </c>
      <c r="K3435" s="26" t="s">
        <v>4899</v>
      </c>
      <c r="L3435" s="26" t="s">
        <v>8075</v>
      </c>
      <c r="M3435" s="62" t="s">
        <v>12845</v>
      </c>
    </row>
    <row r="3436" spans="1:13" x14ac:dyDescent="0.3">
      <c r="A3436" s="26">
        <v>25601560</v>
      </c>
      <c r="B3436" s="25" t="s">
        <v>3435</v>
      </c>
      <c r="C3436" s="25" t="s">
        <v>142</v>
      </c>
      <c r="D3436" s="26" t="s">
        <v>156</v>
      </c>
      <c r="E3436" s="25" t="s">
        <v>4883</v>
      </c>
      <c r="F3436" s="26" t="s">
        <v>4895</v>
      </c>
      <c r="G3436" s="26" t="s">
        <v>142</v>
      </c>
      <c r="H3436" s="26" t="s">
        <v>156</v>
      </c>
      <c r="I3436" s="26" t="s">
        <v>4886</v>
      </c>
      <c r="J3436" s="26" t="s">
        <v>4895</v>
      </c>
      <c r="K3436" s="26" t="s">
        <v>4899</v>
      </c>
      <c r="L3436" s="26" t="s">
        <v>8076</v>
      </c>
      <c r="M3436" s="62" t="s">
        <v>12846</v>
      </c>
    </row>
    <row r="3437" spans="1:13" x14ac:dyDescent="0.3">
      <c r="A3437" s="26">
        <v>25602130</v>
      </c>
      <c r="B3437" s="25" t="s">
        <v>3436</v>
      </c>
      <c r="C3437" s="25" t="s">
        <v>142</v>
      </c>
      <c r="D3437" s="26" t="s">
        <v>156</v>
      </c>
      <c r="E3437" s="25" t="s">
        <v>4883</v>
      </c>
      <c r="F3437" s="26" t="s">
        <v>4895</v>
      </c>
      <c r="G3437" s="26" t="s">
        <v>142</v>
      </c>
      <c r="H3437" s="26" t="s">
        <v>156</v>
      </c>
      <c r="I3437" s="26" t="s">
        <v>4887</v>
      </c>
      <c r="J3437" s="26" t="s">
        <v>4895</v>
      </c>
      <c r="K3437" s="26" t="s">
        <v>4899</v>
      </c>
      <c r="L3437" s="26" t="s">
        <v>8077</v>
      </c>
      <c r="M3437" s="62" t="s">
        <v>12847</v>
      </c>
    </row>
    <row r="3438" spans="1:13" x14ac:dyDescent="0.3">
      <c r="A3438" s="26">
        <v>25601570</v>
      </c>
      <c r="B3438" s="25" t="s">
        <v>3437</v>
      </c>
      <c r="C3438" s="25" t="s">
        <v>142</v>
      </c>
      <c r="D3438" s="26" t="s">
        <v>156</v>
      </c>
      <c r="E3438" s="25" t="s">
        <v>4883</v>
      </c>
      <c r="F3438" s="26" t="s">
        <v>4895</v>
      </c>
      <c r="G3438" s="26" t="s">
        <v>142</v>
      </c>
      <c r="H3438" s="26" t="s">
        <v>156</v>
      </c>
      <c r="I3438" s="26" t="s">
        <v>4886</v>
      </c>
      <c r="J3438" s="26" t="s">
        <v>4895</v>
      </c>
      <c r="K3438" s="26" t="s">
        <v>4899</v>
      </c>
      <c r="L3438" s="26" t="s">
        <v>8078</v>
      </c>
      <c r="M3438" s="62" t="s">
        <v>12848</v>
      </c>
    </row>
    <row r="3439" spans="1:13" x14ac:dyDescent="0.3">
      <c r="A3439" s="26">
        <v>25602110</v>
      </c>
      <c r="B3439" s="25" t="s">
        <v>3438</v>
      </c>
      <c r="C3439" s="25" t="s">
        <v>142</v>
      </c>
      <c r="D3439" s="26" t="s">
        <v>156</v>
      </c>
      <c r="E3439" s="25" t="s">
        <v>4883</v>
      </c>
      <c r="F3439" s="26" t="s">
        <v>4895</v>
      </c>
      <c r="G3439" s="26" t="s">
        <v>142</v>
      </c>
      <c r="H3439" s="26" t="s">
        <v>156</v>
      </c>
      <c r="I3439" s="26" t="s">
        <v>4886</v>
      </c>
      <c r="J3439" s="26" t="s">
        <v>4895</v>
      </c>
      <c r="K3439" s="26" t="s">
        <v>4899</v>
      </c>
      <c r="L3439" s="26" t="s">
        <v>8079</v>
      </c>
      <c r="M3439" s="62" t="s">
        <v>12849</v>
      </c>
    </row>
    <row r="3440" spans="1:13" x14ac:dyDescent="0.3">
      <c r="A3440" s="26">
        <v>25602120</v>
      </c>
      <c r="B3440" s="25" t="s">
        <v>3439</v>
      </c>
      <c r="C3440" s="25" t="s">
        <v>142</v>
      </c>
      <c r="D3440" s="26" t="s">
        <v>156</v>
      </c>
      <c r="E3440" s="25" t="s">
        <v>4883</v>
      </c>
      <c r="F3440" s="26" t="s">
        <v>4895</v>
      </c>
      <c r="G3440" s="26" t="s">
        <v>142</v>
      </c>
      <c r="H3440" s="26" t="s">
        <v>156</v>
      </c>
      <c r="I3440" s="26" t="s">
        <v>4883</v>
      </c>
      <c r="J3440" s="26" t="s">
        <v>4895</v>
      </c>
      <c r="K3440" s="26" t="s">
        <v>4899</v>
      </c>
      <c r="L3440" s="26" t="s">
        <v>8080</v>
      </c>
      <c r="M3440" s="62" t="s">
        <v>12850</v>
      </c>
    </row>
    <row r="3441" spans="1:13" x14ac:dyDescent="0.3">
      <c r="A3441" s="26">
        <v>10400330</v>
      </c>
      <c r="B3441" s="25" t="s">
        <v>3440</v>
      </c>
      <c r="C3441" s="25" t="s">
        <v>142</v>
      </c>
      <c r="D3441" s="26" t="s">
        <v>156</v>
      </c>
      <c r="E3441" s="25" t="s">
        <v>4883</v>
      </c>
      <c r="F3441" s="26" t="s">
        <v>4895</v>
      </c>
      <c r="G3441" s="26" t="s">
        <v>142</v>
      </c>
      <c r="H3441" s="26" t="s">
        <v>156</v>
      </c>
      <c r="I3441" s="26" t="s">
        <v>4883</v>
      </c>
      <c r="J3441" s="26" t="s">
        <v>4895</v>
      </c>
      <c r="K3441" s="26" t="s">
        <v>4899</v>
      </c>
      <c r="L3441" s="26" t="s">
        <v>8081</v>
      </c>
      <c r="M3441" s="62" t="s">
        <v>12851</v>
      </c>
    </row>
    <row r="3442" spans="1:13" x14ac:dyDescent="0.3">
      <c r="A3442" s="26">
        <v>10400360</v>
      </c>
      <c r="B3442" s="25" t="s">
        <v>3441</v>
      </c>
      <c r="C3442" s="25" t="s">
        <v>142</v>
      </c>
      <c r="D3442" s="26" t="s">
        <v>156</v>
      </c>
      <c r="E3442" s="25" t="s">
        <v>4883</v>
      </c>
      <c r="F3442" s="26" t="s">
        <v>4895</v>
      </c>
      <c r="G3442" s="26" t="s">
        <v>142</v>
      </c>
      <c r="H3442" s="26" t="s">
        <v>156</v>
      </c>
      <c r="I3442" s="26" t="s">
        <v>4883</v>
      </c>
      <c r="J3442" s="26" t="s">
        <v>140</v>
      </c>
      <c r="K3442" s="26" t="s">
        <v>4899</v>
      </c>
      <c r="L3442" s="26" t="s">
        <v>8082</v>
      </c>
      <c r="M3442" s="62" t="s">
        <v>12852</v>
      </c>
    </row>
    <row r="3443" spans="1:13" x14ac:dyDescent="0.3">
      <c r="A3443" s="26">
        <v>10400340</v>
      </c>
      <c r="B3443" s="25" t="s">
        <v>3442</v>
      </c>
      <c r="C3443" s="25" t="s">
        <v>142</v>
      </c>
      <c r="D3443" s="26" t="s">
        <v>156</v>
      </c>
      <c r="E3443" s="25" t="s">
        <v>4887</v>
      </c>
      <c r="F3443" s="26" t="s">
        <v>4895</v>
      </c>
      <c r="G3443" s="26" t="s">
        <v>142</v>
      </c>
      <c r="H3443" s="26" t="s">
        <v>156</v>
      </c>
      <c r="I3443" s="26" t="s">
        <v>4883</v>
      </c>
      <c r="J3443" s="26" t="s">
        <v>4895</v>
      </c>
      <c r="K3443" s="26" t="s">
        <v>4899</v>
      </c>
      <c r="L3443" s="26" t="s">
        <v>8082</v>
      </c>
      <c r="M3443" s="62" t="s">
        <v>12853</v>
      </c>
    </row>
    <row r="3444" spans="1:13" x14ac:dyDescent="0.3">
      <c r="A3444" s="26">
        <v>10400370</v>
      </c>
      <c r="B3444" s="25" t="s">
        <v>3443</v>
      </c>
      <c r="C3444" s="25" t="s">
        <v>142</v>
      </c>
      <c r="D3444" s="26" t="s">
        <v>156</v>
      </c>
      <c r="E3444" s="25" t="s">
        <v>4887</v>
      </c>
      <c r="F3444" s="26" t="s">
        <v>4895</v>
      </c>
      <c r="G3444" s="26" t="s">
        <v>142</v>
      </c>
      <c r="H3444" s="26" t="s">
        <v>156</v>
      </c>
      <c r="I3444" s="26" t="s">
        <v>4883</v>
      </c>
      <c r="J3444" s="26" t="s">
        <v>4895</v>
      </c>
      <c r="K3444" s="26" t="s">
        <v>4899</v>
      </c>
      <c r="L3444" s="26" t="s">
        <v>8082</v>
      </c>
      <c r="M3444" s="62" t="s">
        <v>12854</v>
      </c>
    </row>
    <row r="3445" spans="1:13" x14ac:dyDescent="0.3">
      <c r="A3445" s="26">
        <v>10400350</v>
      </c>
      <c r="B3445" s="25" t="s">
        <v>3444</v>
      </c>
      <c r="C3445" s="25" t="s">
        <v>142</v>
      </c>
      <c r="D3445" s="26" t="s">
        <v>156</v>
      </c>
      <c r="E3445" s="25" t="s">
        <v>4887</v>
      </c>
      <c r="F3445" s="26" t="s">
        <v>4895</v>
      </c>
      <c r="G3445" s="26" t="s">
        <v>142</v>
      </c>
      <c r="H3445" s="26" t="s">
        <v>156</v>
      </c>
      <c r="I3445" s="26" t="s">
        <v>4888</v>
      </c>
      <c r="J3445" s="26" t="s">
        <v>4895</v>
      </c>
      <c r="K3445" s="26" t="s">
        <v>4899</v>
      </c>
      <c r="L3445" s="26" t="s">
        <v>8082</v>
      </c>
      <c r="M3445" s="62" t="s">
        <v>12855</v>
      </c>
    </row>
    <row r="3446" spans="1:13" x14ac:dyDescent="0.3">
      <c r="A3446" s="26">
        <v>10400390</v>
      </c>
      <c r="B3446" s="25" t="s">
        <v>3445</v>
      </c>
      <c r="C3446" s="25" t="s">
        <v>142</v>
      </c>
      <c r="D3446" s="26" t="s">
        <v>156</v>
      </c>
      <c r="E3446" s="25" t="s">
        <v>4883</v>
      </c>
      <c r="F3446" s="26" t="s">
        <v>4895</v>
      </c>
      <c r="G3446" s="26" t="s">
        <v>142</v>
      </c>
      <c r="H3446" s="26" t="s">
        <v>156</v>
      </c>
      <c r="I3446" s="26" t="s">
        <v>4883</v>
      </c>
      <c r="J3446" s="26" t="s">
        <v>4895</v>
      </c>
      <c r="K3446" s="26" t="s">
        <v>4899</v>
      </c>
      <c r="L3446" s="26" t="s">
        <v>8083</v>
      </c>
      <c r="M3446" s="62" t="s">
        <v>12856</v>
      </c>
    </row>
    <row r="3447" spans="1:13" x14ac:dyDescent="0.3">
      <c r="A3447" s="26">
        <v>10401530</v>
      </c>
      <c r="B3447" s="25" t="s">
        <v>3446</v>
      </c>
      <c r="C3447" s="25" t="s">
        <v>142</v>
      </c>
      <c r="D3447" s="26" t="s">
        <v>156</v>
      </c>
      <c r="E3447" s="25" t="s">
        <v>4883</v>
      </c>
      <c r="F3447" s="26" t="s">
        <v>4895</v>
      </c>
      <c r="G3447" s="26" t="s">
        <v>142</v>
      </c>
      <c r="H3447" s="26" t="s">
        <v>156</v>
      </c>
      <c r="I3447" s="26" t="s">
        <v>4886</v>
      </c>
      <c r="J3447" s="26" t="s">
        <v>4895</v>
      </c>
      <c r="K3447" s="26" t="s">
        <v>4899</v>
      </c>
      <c r="L3447" s="26" t="s">
        <v>8084</v>
      </c>
      <c r="M3447" s="62" t="s">
        <v>12857</v>
      </c>
    </row>
    <row r="3448" spans="1:13" x14ac:dyDescent="0.3">
      <c r="A3448" s="26">
        <v>10400420</v>
      </c>
      <c r="B3448" s="25" t="s">
        <v>3447</v>
      </c>
      <c r="C3448" s="25" t="s">
        <v>142</v>
      </c>
      <c r="D3448" s="26" t="s">
        <v>156</v>
      </c>
      <c r="E3448" s="25" t="s">
        <v>4883</v>
      </c>
      <c r="F3448" s="26" t="s">
        <v>4895</v>
      </c>
      <c r="G3448" s="26" t="s">
        <v>142</v>
      </c>
      <c r="H3448" s="26" t="s">
        <v>156</v>
      </c>
      <c r="I3448" s="26" t="s">
        <v>4883</v>
      </c>
      <c r="J3448" s="26" t="s">
        <v>140</v>
      </c>
      <c r="K3448" s="26" t="s">
        <v>4899</v>
      </c>
      <c r="L3448" s="26" t="s">
        <v>8085</v>
      </c>
      <c r="M3448" s="62" t="s">
        <v>12858</v>
      </c>
    </row>
    <row r="3449" spans="1:13" x14ac:dyDescent="0.3">
      <c r="A3449" s="26">
        <v>25602200</v>
      </c>
      <c r="B3449" s="25" t="s">
        <v>3448</v>
      </c>
      <c r="C3449" s="25" t="s">
        <v>142</v>
      </c>
      <c r="D3449" s="26" t="s">
        <v>156</v>
      </c>
      <c r="E3449" s="25" t="s">
        <v>4883</v>
      </c>
      <c r="F3449" s="26" t="s">
        <v>4895</v>
      </c>
      <c r="G3449" s="26" t="s">
        <v>142</v>
      </c>
      <c r="H3449" s="26" t="s">
        <v>156</v>
      </c>
      <c r="I3449" s="26" t="s">
        <v>4888</v>
      </c>
      <c r="J3449" s="26" t="s">
        <v>4895</v>
      </c>
      <c r="K3449" s="26" t="s">
        <v>4899</v>
      </c>
      <c r="L3449" s="26" t="s">
        <v>8086</v>
      </c>
      <c r="M3449" s="62" t="s">
        <v>12859</v>
      </c>
    </row>
    <row r="3450" spans="1:13" x14ac:dyDescent="0.3">
      <c r="A3450" s="26">
        <v>25602190</v>
      </c>
      <c r="B3450" s="25" t="s">
        <v>3449</v>
      </c>
      <c r="C3450" s="25" t="s">
        <v>142</v>
      </c>
      <c r="D3450" s="26" t="s">
        <v>156</v>
      </c>
      <c r="E3450" s="25" t="s">
        <v>4883</v>
      </c>
      <c r="F3450" s="26" t="s">
        <v>4895</v>
      </c>
      <c r="G3450" s="26" t="s">
        <v>142</v>
      </c>
      <c r="H3450" s="26" t="s">
        <v>156</v>
      </c>
      <c r="I3450" s="26" t="s">
        <v>4883</v>
      </c>
      <c r="J3450" s="26" t="s">
        <v>4895</v>
      </c>
      <c r="K3450" s="26" t="s">
        <v>4899</v>
      </c>
      <c r="L3450" s="26" t="s">
        <v>8087</v>
      </c>
      <c r="M3450" s="62" t="s">
        <v>12860</v>
      </c>
    </row>
    <row r="3451" spans="1:13" x14ac:dyDescent="0.3">
      <c r="A3451" s="26">
        <v>30300840</v>
      </c>
      <c r="B3451" s="25" t="s">
        <v>3450</v>
      </c>
      <c r="C3451" s="25" t="s">
        <v>142</v>
      </c>
      <c r="D3451" s="26" t="s">
        <v>156</v>
      </c>
      <c r="E3451" s="25" t="s">
        <v>4883</v>
      </c>
      <c r="F3451" s="26" t="s">
        <v>4895</v>
      </c>
      <c r="G3451" s="26" t="s">
        <v>142</v>
      </c>
      <c r="H3451" s="26" t="s">
        <v>156</v>
      </c>
      <c r="I3451" s="26" t="s">
        <v>4883</v>
      </c>
      <c r="J3451" s="26" t="s">
        <v>4895</v>
      </c>
      <c r="K3451" s="26" t="s">
        <v>4899</v>
      </c>
      <c r="L3451" s="26" t="s">
        <v>8088</v>
      </c>
      <c r="M3451" s="62" t="s">
        <v>12861</v>
      </c>
    </row>
    <row r="3452" spans="1:13" x14ac:dyDescent="0.3">
      <c r="A3452" s="26">
        <v>30300830</v>
      </c>
      <c r="B3452" s="25" t="s">
        <v>3451</v>
      </c>
      <c r="C3452" s="25" t="s">
        <v>142</v>
      </c>
      <c r="D3452" s="26" t="s">
        <v>156</v>
      </c>
      <c r="E3452" s="25" t="s">
        <v>4883</v>
      </c>
      <c r="F3452" s="26" t="s">
        <v>4895</v>
      </c>
      <c r="G3452" s="26" t="s">
        <v>142</v>
      </c>
      <c r="H3452" s="26" t="s">
        <v>156</v>
      </c>
      <c r="I3452" s="26" t="s">
        <v>4883</v>
      </c>
      <c r="J3452" s="26" t="s">
        <v>4895</v>
      </c>
      <c r="K3452" s="26" t="s">
        <v>4899</v>
      </c>
      <c r="L3452" s="26" t="s">
        <v>8089</v>
      </c>
      <c r="M3452" s="62" t="s">
        <v>12862</v>
      </c>
    </row>
    <row r="3453" spans="1:13" x14ac:dyDescent="0.3">
      <c r="A3453" s="26">
        <v>30300850</v>
      </c>
      <c r="B3453" s="25" t="s">
        <v>3452</v>
      </c>
      <c r="C3453" s="25" t="s">
        <v>142</v>
      </c>
      <c r="D3453" s="26" t="s">
        <v>156</v>
      </c>
      <c r="E3453" s="25" t="s">
        <v>4883</v>
      </c>
      <c r="F3453" s="26" t="s">
        <v>4895</v>
      </c>
      <c r="G3453" s="26" t="s">
        <v>142</v>
      </c>
      <c r="H3453" s="26" t="s">
        <v>156</v>
      </c>
      <c r="I3453" s="26" t="s">
        <v>4883</v>
      </c>
      <c r="J3453" s="26" t="s">
        <v>4895</v>
      </c>
      <c r="K3453" s="26" t="s">
        <v>4899</v>
      </c>
      <c r="L3453" s="26" t="s">
        <v>8090</v>
      </c>
      <c r="M3453" s="62" t="s">
        <v>12863</v>
      </c>
    </row>
    <row r="3454" spans="1:13" x14ac:dyDescent="0.3">
      <c r="A3454" s="26">
        <v>30300820</v>
      </c>
      <c r="B3454" s="25" t="s">
        <v>3453</v>
      </c>
      <c r="C3454" s="25" t="s">
        <v>142</v>
      </c>
      <c r="D3454" s="26" t="s">
        <v>156</v>
      </c>
      <c r="E3454" s="25" t="s">
        <v>4883</v>
      </c>
      <c r="F3454" s="26" t="s">
        <v>4895</v>
      </c>
      <c r="G3454" s="26" t="s">
        <v>142</v>
      </c>
      <c r="H3454" s="26" t="s">
        <v>156</v>
      </c>
      <c r="I3454" s="26" t="s">
        <v>4883</v>
      </c>
      <c r="J3454" s="26" t="s">
        <v>4895</v>
      </c>
      <c r="K3454" s="26" t="s">
        <v>4899</v>
      </c>
      <c r="L3454" s="26" t="s">
        <v>8091</v>
      </c>
      <c r="M3454" s="62" t="s">
        <v>12864</v>
      </c>
    </row>
    <row r="3455" spans="1:13" x14ac:dyDescent="0.3">
      <c r="A3455" s="26">
        <v>30300860</v>
      </c>
      <c r="B3455" s="25" t="s">
        <v>3454</v>
      </c>
      <c r="C3455" s="25" t="s">
        <v>142</v>
      </c>
      <c r="D3455" s="26" t="s">
        <v>156</v>
      </c>
      <c r="E3455" s="25" t="s">
        <v>4883</v>
      </c>
      <c r="F3455" s="26" t="s">
        <v>4895</v>
      </c>
      <c r="G3455" s="26" t="s">
        <v>142</v>
      </c>
      <c r="H3455" s="26" t="s">
        <v>156</v>
      </c>
      <c r="I3455" s="26" t="s">
        <v>4888</v>
      </c>
      <c r="J3455" s="26" t="s">
        <v>4895</v>
      </c>
      <c r="K3455" s="26" t="s">
        <v>4899</v>
      </c>
      <c r="L3455" s="26" t="s">
        <v>8092</v>
      </c>
      <c r="M3455" s="62" t="s">
        <v>12865</v>
      </c>
    </row>
    <row r="3456" spans="1:13" x14ac:dyDescent="0.3">
      <c r="A3456" s="26">
        <v>30300810</v>
      </c>
      <c r="B3456" s="25" t="s">
        <v>3455</v>
      </c>
      <c r="C3456" s="25" t="s">
        <v>142</v>
      </c>
      <c r="D3456" s="26" t="s">
        <v>156</v>
      </c>
      <c r="E3456" s="25" t="s">
        <v>4883</v>
      </c>
      <c r="F3456" s="26" t="s">
        <v>4895</v>
      </c>
      <c r="G3456" s="26" t="s">
        <v>142</v>
      </c>
      <c r="H3456" s="26" t="s">
        <v>156</v>
      </c>
      <c r="I3456" s="26" t="s">
        <v>4883</v>
      </c>
      <c r="J3456" s="26" t="s">
        <v>4895</v>
      </c>
      <c r="K3456" s="26" t="s">
        <v>4899</v>
      </c>
      <c r="L3456" s="26" t="s">
        <v>8093</v>
      </c>
      <c r="M3456" s="62" t="s">
        <v>12866</v>
      </c>
    </row>
    <row r="3457" spans="1:13" x14ac:dyDescent="0.3">
      <c r="A3457" s="26">
        <v>30300870</v>
      </c>
      <c r="B3457" s="25" t="s">
        <v>3456</v>
      </c>
      <c r="C3457" s="25" t="s">
        <v>142</v>
      </c>
      <c r="D3457" s="26" t="s">
        <v>156</v>
      </c>
      <c r="E3457" s="25" t="s">
        <v>4883</v>
      </c>
      <c r="F3457" s="26" t="s">
        <v>4895</v>
      </c>
      <c r="G3457" s="26" t="s">
        <v>142</v>
      </c>
      <c r="H3457" s="26" t="s">
        <v>156</v>
      </c>
      <c r="I3457" s="26" t="s">
        <v>4883</v>
      </c>
      <c r="J3457" s="26" t="s">
        <v>4895</v>
      </c>
      <c r="K3457" s="26" t="s">
        <v>4899</v>
      </c>
      <c r="L3457" s="26" t="s">
        <v>8094</v>
      </c>
      <c r="M3457" s="62" t="s">
        <v>12867</v>
      </c>
    </row>
    <row r="3458" spans="1:13" x14ac:dyDescent="0.3">
      <c r="A3458" s="26">
        <v>30300880</v>
      </c>
      <c r="B3458" s="25" t="s">
        <v>3457</v>
      </c>
      <c r="C3458" s="25" t="s">
        <v>142</v>
      </c>
      <c r="D3458" s="26" t="s">
        <v>156</v>
      </c>
      <c r="E3458" s="25" t="s">
        <v>4883</v>
      </c>
      <c r="F3458" s="26" t="s">
        <v>4895</v>
      </c>
      <c r="G3458" s="26" t="s">
        <v>142</v>
      </c>
      <c r="H3458" s="26" t="s">
        <v>156</v>
      </c>
      <c r="I3458" s="26" t="s">
        <v>4887</v>
      </c>
      <c r="J3458" s="26" t="s">
        <v>4895</v>
      </c>
      <c r="K3458" s="26" t="s">
        <v>4899</v>
      </c>
      <c r="L3458" s="26" t="s">
        <v>8095</v>
      </c>
      <c r="M3458" s="62" t="s">
        <v>12868</v>
      </c>
    </row>
    <row r="3459" spans="1:13" x14ac:dyDescent="0.3">
      <c r="A3459" s="26">
        <v>30300740</v>
      </c>
      <c r="B3459" s="25" t="s">
        <v>3458</v>
      </c>
      <c r="C3459" s="25" t="s">
        <v>142</v>
      </c>
      <c r="D3459" s="26" t="s">
        <v>156</v>
      </c>
      <c r="E3459" s="25" t="s">
        <v>4883</v>
      </c>
      <c r="F3459" s="26" t="s">
        <v>4895</v>
      </c>
      <c r="G3459" s="26" t="s">
        <v>142</v>
      </c>
      <c r="H3459" s="26" t="s">
        <v>156</v>
      </c>
      <c r="I3459" s="26" t="s">
        <v>4887</v>
      </c>
      <c r="J3459" s="26" t="s">
        <v>4895</v>
      </c>
      <c r="K3459" s="26" t="s">
        <v>4899</v>
      </c>
      <c r="L3459" s="26" t="s">
        <v>8096</v>
      </c>
      <c r="M3459" s="62" t="s">
        <v>12869</v>
      </c>
    </row>
    <row r="3460" spans="1:13" x14ac:dyDescent="0.3">
      <c r="A3460" s="26">
        <v>30300750</v>
      </c>
      <c r="B3460" s="25" t="s">
        <v>3459</v>
      </c>
      <c r="C3460" s="25" t="s">
        <v>142</v>
      </c>
      <c r="D3460" s="26" t="s">
        <v>156</v>
      </c>
      <c r="E3460" s="25" t="s">
        <v>4883</v>
      </c>
      <c r="F3460" s="26" t="s">
        <v>4895</v>
      </c>
      <c r="G3460" s="26" t="s">
        <v>142</v>
      </c>
      <c r="H3460" s="26" t="s">
        <v>156</v>
      </c>
      <c r="I3460" s="26" t="s">
        <v>4887</v>
      </c>
      <c r="J3460" s="26" t="s">
        <v>4895</v>
      </c>
      <c r="K3460" s="26" t="s">
        <v>4899</v>
      </c>
      <c r="L3460" s="26" t="s">
        <v>8097</v>
      </c>
      <c r="M3460" s="62" t="s">
        <v>12870</v>
      </c>
    </row>
    <row r="3461" spans="1:13" x14ac:dyDescent="0.3">
      <c r="A3461" s="26">
        <v>30300760</v>
      </c>
      <c r="B3461" s="25" t="s">
        <v>3460</v>
      </c>
      <c r="C3461" s="25" t="s">
        <v>142</v>
      </c>
      <c r="D3461" s="26" t="s">
        <v>156</v>
      </c>
      <c r="E3461" s="25" t="s">
        <v>4883</v>
      </c>
      <c r="F3461" s="26" t="s">
        <v>4895</v>
      </c>
      <c r="G3461" s="26" t="s">
        <v>142</v>
      </c>
      <c r="H3461" s="26" t="s">
        <v>156</v>
      </c>
      <c r="I3461" s="26" t="s">
        <v>4887</v>
      </c>
      <c r="J3461" s="26" t="s">
        <v>4895</v>
      </c>
      <c r="K3461" s="26" t="s">
        <v>4899</v>
      </c>
      <c r="L3461" s="26" t="s">
        <v>8098</v>
      </c>
      <c r="M3461" s="62" t="s">
        <v>12871</v>
      </c>
    </row>
    <row r="3462" spans="1:13" x14ac:dyDescent="0.3">
      <c r="A3462" s="26">
        <v>30300770</v>
      </c>
      <c r="B3462" s="25" t="s">
        <v>3461</v>
      </c>
      <c r="C3462" s="25" t="s">
        <v>142</v>
      </c>
      <c r="D3462" s="26" t="s">
        <v>156</v>
      </c>
      <c r="E3462" s="25" t="s">
        <v>4883</v>
      </c>
      <c r="F3462" s="26" t="s">
        <v>4895</v>
      </c>
      <c r="G3462" s="26" t="s">
        <v>142</v>
      </c>
      <c r="H3462" s="26" t="s">
        <v>156</v>
      </c>
      <c r="I3462" s="26" t="s">
        <v>4888</v>
      </c>
      <c r="J3462" s="26" t="s">
        <v>4895</v>
      </c>
      <c r="K3462" s="26" t="s">
        <v>4899</v>
      </c>
      <c r="L3462" s="26" t="s">
        <v>8099</v>
      </c>
      <c r="M3462" s="62" t="s">
        <v>12872</v>
      </c>
    </row>
    <row r="3463" spans="1:13" x14ac:dyDescent="0.3">
      <c r="A3463" s="26">
        <v>30300910</v>
      </c>
      <c r="B3463" s="25" t="s">
        <v>3462</v>
      </c>
      <c r="C3463" s="25" t="s">
        <v>142</v>
      </c>
      <c r="D3463" s="26" t="s">
        <v>156</v>
      </c>
      <c r="E3463" s="25" t="s">
        <v>4883</v>
      </c>
      <c r="F3463" s="26" t="s">
        <v>4895</v>
      </c>
      <c r="G3463" s="26" t="s">
        <v>142</v>
      </c>
      <c r="H3463" s="26" t="s">
        <v>156</v>
      </c>
      <c r="I3463" s="26" t="s">
        <v>4888</v>
      </c>
      <c r="J3463" s="26" t="s">
        <v>4895</v>
      </c>
      <c r="K3463" s="26" t="s">
        <v>4899</v>
      </c>
      <c r="L3463" s="26" t="s">
        <v>8100</v>
      </c>
      <c r="M3463" s="62" t="s">
        <v>12873</v>
      </c>
    </row>
    <row r="3464" spans="1:13" x14ac:dyDescent="0.3">
      <c r="A3464" s="26">
        <v>30300920</v>
      </c>
      <c r="B3464" s="25" t="s">
        <v>3463</v>
      </c>
      <c r="C3464" s="25" t="s">
        <v>142</v>
      </c>
      <c r="D3464" s="26" t="s">
        <v>156</v>
      </c>
      <c r="E3464" s="25" t="s">
        <v>4883</v>
      </c>
      <c r="F3464" s="26" t="s">
        <v>4895</v>
      </c>
      <c r="G3464" s="26" t="s">
        <v>142</v>
      </c>
      <c r="H3464" s="26" t="s">
        <v>156</v>
      </c>
      <c r="I3464" s="26" t="s">
        <v>4888</v>
      </c>
      <c r="J3464" s="26" t="s">
        <v>4895</v>
      </c>
      <c r="K3464" s="26" t="s">
        <v>4899</v>
      </c>
      <c r="L3464" s="26" t="s">
        <v>8101</v>
      </c>
      <c r="M3464" s="62" t="s">
        <v>12874</v>
      </c>
    </row>
    <row r="3465" spans="1:13" x14ac:dyDescent="0.3">
      <c r="A3465" s="26">
        <v>30300930</v>
      </c>
      <c r="B3465" s="25" t="s">
        <v>3464</v>
      </c>
      <c r="C3465" s="25" t="s">
        <v>142</v>
      </c>
      <c r="D3465" s="26" t="s">
        <v>156</v>
      </c>
      <c r="E3465" s="25" t="s">
        <v>4883</v>
      </c>
      <c r="F3465" s="26" t="s">
        <v>4895</v>
      </c>
      <c r="G3465" s="26" t="s">
        <v>142</v>
      </c>
      <c r="H3465" s="26" t="s">
        <v>156</v>
      </c>
      <c r="I3465" s="26" t="s">
        <v>4888</v>
      </c>
      <c r="J3465" s="26" t="s">
        <v>4895</v>
      </c>
      <c r="K3465" s="26" t="s">
        <v>4899</v>
      </c>
      <c r="L3465" s="26" t="s">
        <v>8102</v>
      </c>
      <c r="M3465" s="62" t="s">
        <v>12875</v>
      </c>
    </row>
    <row r="3466" spans="1:13" x14ac:dyDescent="0.3">
      <c r="A3466" s="26">
        <v>30300940</v>
      </c>
      <c r="B3466" s="25" t="s">
        <v>3465</v>
      </c>
      <c r="C3466" s="25" t="s">
        <v>142</v>
      </c>
      <c r="D3466" s="26" t="s">
        <v>156</v>
      </c>
      <c r="E3466" s="25" t="s">
        <v>4883</v>
      </c>
      <c r="F3466" s="26" t="s">
        <v>4895</v>
      </c>
      <c r="G3466" s="26" t="s">
        <v>142</v>
      </c>
      <c r="H3466" s="26" t="s">
        <v>156</v>
      </c>
      <c r="I3466" s="26" t="s">
        <v>4888</v>
      </c>
      <c r="J3466" s="26" t="s">
        <v>4895</v>
      </c>
      <c r="K3466" s="26" t="s">
        <v>4899</v>
      </c>
      <c r="L3466" s="26" t="s">
        <v>8103</v>
      </c>
      <c r="M3466" s="62" t="s">
        <v>12876</v>
      </c>
    </row>
    <row r="3467" spans="1:13" x14ac:dyDescent="0.3">
      <c r="A3467" s="26">
        <v>30300700</v>
      </c>
      <c r="B3467" s="25" t="s">
        <v>3466</v>
      </c>
      <c r="C3467" s="25" t="s">
        <v>142</v>
      </c>
      <c r="D3467" s="26" t="s">
        <v>156</v>
      </c>
      <c r="E3467" s="25" t="s">
        <v>4883</v>
      </c>
      <c r="F3467" s="26" t="s">
        <v>4895</v>
      </c>
      <c r="G3467" s="26" t="s">
        <v>142</v>
      </c>
      <c r="H3467" s="26" t="s">
        <v>156</v>
      </c>
      <c r="I3467" s="26" t="s">
        <v>4888</v>
      </c>
      <c r="J3467" s="26" t="s">
        <v>4895</v>
      </c>
      <c r="K3467" s="26" t="s">
        <v>4899</v>
      </c>
      <c r="L3467" s="26" t="s">
        <v>8104</v>
      </c>
      <c r="M3467" s="62" t="s">
        <v>12877</v>
      </c>
    </row>
    <row r="3468" spans="1:13" x14ac:dyDescent="0.3">
      <c r="A3468" s="26">
        <v>30300710</v>
      </c>
      <c r="B3468" s="25" t="s">
        <v>3467</v>
      </c>
      <c r="C3468" s="25" t="s">
        <v>142</v>
      </c>
      <c r="D3468" s="26" t="s">
        <v>156</v>
      </c>
      <c r="E3468" s="25" t="s">
        <v>4883</v>
      </c>
      <c r="F3468" s="26" t="s">
        <v>4895</v>
      </c>
      <c r="G3468" s="26" t="s">
        <v>142</v>
      </c>
      <c r="H3468" s="26" t="s">
        <v>156</v>
      </c>
      <c r="I3468" s="26" t="s">
        <v>4888</v>
      </c>
      <c r="J3468" s="26" t="s">
        <v>4895</v>
      </c>
      <c r="K3468" s="26" t="s">
        <v>4899</v>
      </c>
      <c r="L3468" s="26" t="s">
        <v>8105</v>
      </c>
      <c r="M3468" s="62" t="s">
        <v>12878</v>
      </c>
    </row>
    <row r="3469" spans="1:13" x14ac:dyDescent="0.3">
      <c r="A3469" s="26">
        <v>30300720</v>
      </c>
      <c r="B3469" s="25" t="s">
        <v>3468</v>
      </c>
      <c r="C3469" s="25" t="s">
        <v>142</v>
      </c>
      <c r="D3469" s="26" t="s">
        <v>156</v>
      </c>
      <c r="E3469" s="25" t="s">
        <v>4883</v>
      </c>
      <c r="F3469" s="26" t="s">
        <v>4895</v>
      </c>
      <c r="G3469" s="26" t="s">
        <v>142</v>
      </c>
      <c r="H3469" s="26" t="s">
        <v>156</v>
      </c>
      <c r="I3469" s="26" t="s">
        <v>4888</v>
      </c>
      <c r="J3469" s="26" t="s">
        <v>4895</v>
      </c>
      <c r="K3469" s="26" t="s">
        <v>4899</v>
      </c>
      <c r="L3469" s="26" t="s">
        <v>8106</v>
      </c>
      <c r="M3469" s="62" t="s">
        <v>12879</v>
      </c>
    </row>
    <row r="3470" spans="1:13" x14ac:dyDescent="0.3">
      <c r="A3470" s="26">
        <v>30300730</v>
      </c>
      <c r="B3470" s="25" t="s">
        <v>3469</v>
      </c>
      <c r="C3470" s="25" t="s">
        <v>142</v>
      </c>
      <c r="D3470" s="26" t="s">
        <v>156</v>
      </c>
      <c r="E3470" s="25" t="s">
        <v>4883</v>
      </c>
      <c r="F3470" s="26" t="s">
        <v>4895</v>
      </c>
      <c r="G3470" s="26" t="s">
        <v>142</v>
      </c>
      <c r="H3470" s="26" t="s">
        <v>156</v>
      </c>
      <c r="I3470" s="26" t="s">
        <v>4888</v>
      </c>
      <c r="J3470" s="26" t="s">
        <v>4895</v>
      </c>
      <c r="K3470" s="26" t="s">
        <v>4899</v>
      </c>
      <c r="L3470" s="26" t="s">
        <v>8107</v>
      </c>
      <c r="M3470" s="62" t="s">
        <v>12880</v>
      </c>
    </row>
    <row r="3471" spans="1:13" x14ac:dyDescent="0.3">
      <c r="A3471" s="26">
        <v>30300950</v>
      </c>
      <c r="B3471" s="25" t="s">
        <v>3470</v>
      </c>
      <c r="C3471" s="25" t="s">
        <v>142</v>
      </c>
      <c r="D3471" s="26" t="s">
        <v>156</v>
      </c>
      <c r="E3471" s="25" t="s">
        <v>4883</v>
      </c>
      <c r="F3471" s="26" t="s">
        <v>4895</v>
      </c>
      <c r="G3471" s="26" t="s">
        <v>142</v>
      </c>
      <c r="H3471" s="26" t="s">
        <v>156</v>
      </c>
      <c r="I3471" s="26" t="s">
        <v>4888</v>
      </c>
      <c r="J3471" s="26" t="s">
        <v>4895</v>
      </c>
      <c r="K3471" s="26" t="s">
        <v>4899</v>
      </c>
      <c r="L3471" s="26" t="s">
        <v>8108</v>
      </c>
      <c r="M3471" s="62" t="s">
        <v>12881</v>
      </c>
    </row>
    <row r="3472" spans="1:13" x14ac:dyDescent="0.3">
      <c r="A3472" s="26">
        <v>30300960</v>
      </c>
      <c r="B3472" s="25" t="s">
        <v>3471</v>
      </c>
      <c r="C3472" s="25" t="s">
        <v>142</v>
      </c>
      <c r="D3472" s="26" t="s">
        <v>156</v>
      </c>
      <c r="E3472" s="25" t="s">
        <v>4883</v>
      </c>
      <c r="F3472" s="26" t="s">
        <v>4895</v>
      </c>
      <c r="G3472" s="26" t="s">
        <v>142</v>
      </c>
      <c r="H3472" s="26" t="s">
        <v>156</v>
      </c>
      <c r="I3472" s="26" t="s">
        <v>4888</v>
      </c>
      <c r="J3472" s="26" t="s">
        <v>4895</v>
      </c>
      <c r="K3472" s="26" t="s">
        <v>4899</v>
      </c>
      <c r="L3472" s="26" t="s">
        <v>8109</v>
      </c>
      <c r="M3472" s="62" t="s">
        <v>12882</v>
      </c>
    </row>
    <row r="3473" spans="1:13" x14ac:dyDescent="0.3">
      <c r="A3473" s="26">
        <v>30300970</v>
      </c>
      <c r="B3473" s="25" t="s">
        <v>3472</v>
      </c>
      <c r="C3473" s="25" t="s">
        <v>142</v>
      </c>
      <c r="D3473" s="26" t="s">
        <v>156</v>
      </c>
      <c r="E3473" s="25" t="s">
        <v>4883</v>
      </c>
      <c r="F3473" s="26" t="s">
        <v>4895</v>
      </c>
      <c r="G3473" s="26" t="s">
        <v>142</v>
      </c>
      <c r="H3473" s="26" t="s">
        <v>156</v>
      </c>
      <c r="I3473" s="26" t="s">
        <v>4888</v>
      </c>
      <c r="J3473" s="26" t="s">
        <v>4895</v>
      </c>
      <c r="K3473" s="26" t="s">
        <v>4899</v>
      </c>
      <c r="L3473" s="26" t="s">
        <v>8110</v>
      </c>
      <c r="M3473" s="62" t="s">
        <v>12883</v>
      </c>
    </row>
    <row r="3474" spans="1:13" x14ac:dyDescent="0.3">
      <c r="A3474" s="26">
        <v>30300980</v>
      </c>
      <c r="B3474" s="25" t="s">
        <v>3473</v>
      </c>
      <c r="C3474" s="25" t="s">
        <v>142</v>
      </c>
      <c r="D3474" s="26" t="s">
        <v>156</v>
      </c>
      <c r="E3474" s="25" t="s">
        <v>4883</v>
      </c>
      <c r="F3474" s="26" t="s">
        <v>4895</v>
      </c>
      <c r="G3474" s="26" t="s">
        <v>142</v>
      </c>
      <c r="H3474" s="26" t="s">
        <v>156</v>
      </c>
      <c r="I3474" s="26" t="s">
        <v>4888</v>
      </c>
      <c r="J3474" s="26" t="s">
        <v>4895</v>
      </c>
      <c r="K3474" s="26" t="s">
        <v>4899</v>
      </c>
      <c r="L3474" s="26" t="s">
        <v>8111</v>
      </c>
      <c r="M3474" s="62" t="s">
        <v>12884</v>
      </c>
    </row>
    <row r="3475" spans="1:13" x14ac:dyDescent="0.3">
      <c r="A3475" s="26">
        <v>30300660</v>
      </c>
      <c r="B3475" s="25" t="s">
        <v>3474</v>
      </c>
      <c r="C3475" s="25" t="s">
        <v>142</v>
      </c>
      <c r="D3475" s="26" t="s">
        <v>156</v>
      </c>
      <c r="E3475" s="25" t="s">
        <v>4883</v>
      </c>
      <c r="F3475" s="26" t="s">
        <v>4895</v>
      </c>
      <c r="G3475" s="26" t="s">
        <v>142</v>
      </c>
      <c r="H3475" s="26" t="s">
        <v>156</v>
      </c>
      <c r="I3475" s="26" t="s">
        <v>4888</v>
      </c>
      <c r="J3475" s="26" t="s">
        <v>4895</v>
      </c>
      <c r="K3475" s="26" t="s">
        <v>4899</v>
      </c>
      <c r="L3475" s="26" t="s">
        <v>8112</v>
      </c>
      <c r="M3475" s="62" t="s">
        <v>12885</v>
      </c>
    </row>
    <row r="3476" spans="1:13" x14ac:dyDescent="0.3">
      <c r="A3476" s="26">
        <v>30300670</v>
      </c>
      <c r="B3476" s="25" t="s">
        <v>3475</v>
      </c>
      <c r="C3476" s="25" t="s">
        <v>142</v>
      </c>
      <c r="D3476" s="26" t="s">
        <v>156</v>
      </c>
      <c r="E3476" s="25" t="s">
        <v>4883</v>
      </c>
      <c r="F3476" s="26" t="s">
        <v>4895</v>
      </c>
      <c r="G3476" s="26" t="s">
        <v>142</v>
      </c>
      <c r="H3476" s="26" t="s">
        <v>156</v>
      </c>
      <c r="I3476" s="26" t="s">
        <v>4888</v>
      </c>
      <c r="J3476" s="26" t="s">
        <v>4895</v>
      </c>
      <c r="K3476" s="26" t="s">
        <v>4899</v>
      </c>
      <c r="L3476" s="26" t="s">
        <v>8113</v>
      </c>
      <c r="M3476" s="62" t="s">
        <v>12886</v>
      </c>
    </row>
    <row r="3477" spans="1:13" x14ac:dyDescent="0.3">
      <c r="A3477" s="26">
        <v>30300680</v>
      </c>
      <c r="B3477" s="25" t="s">
        <v>3476</v>
      </c>
      <c r="C3477" s="25" t="s">
        <v>142</v>
      </c>
      <c r="D3477" s="26" t="s">
        <v>156</v>
      </c>
      <c r="E3477" s="25" t="s">
        <v>4883</v>
      </c>
      <c r="F3477" s="26" t="s">
        <v>4895</v>
      </c>
      <c r="G3477" s="26" t="s">
        <v>142</v>
      </c>
      <c r="H3477" s="26" t="s">
        <v>156</v>
      </c>
      <c r="I3477" s="26" t="s">
        <v>4888</v>
      </c>
      <c r="J3477" s="26" t="s">
        <v>4895</v>
      </c>
      <c r="K3477" s="26" t="s">
        <v>4899</v>
      </c>
      <c r="L3477" s="26" t="s">
        <v>8114</v>
      </c>
      <c r="M3477" s="62" t="s">
        <v>12887</v>
      </c>
    </row>
    <row r="3478" spans="1:13" x14ac:dyDescent="0.3">
      <c r="A3478" s="26">
        <v>30300690</v>
      </c>
      <c r="B3478" s="25" t="s">
        <v>3477</v>
      </c>
      <c r="C3478" s="25" t="s">
        <v>142</v>
      </c>
      <c r="D3478" s="26" t="s">
        <v>156</v>
      </c>
      <c r="E3478" s="25" t="s">
        <v>4883</v>
      </c>
      <c r="F3478" s="26" t="s">
        <v>4895</v>
      </c>
      <c r="G3478" s="26" t="s">
        <v>142</v>
      </c>
      <c r="H3478" s="26" t="s">
        <v>156</v>
      </c>
      <c r="I3478" s="26" t="s">
        <v>4888</v>
      </c>
      <c r="J3478" s="26" t="s">
        <v>4895</v>
      </c>
      <c r="K3478" s="26" t="s">
        <v>4899</v>
      </c>
      <c r="L3478" s="26" t="s">
        <v>8115</v>
      </c>
      <c r="M3478" s="62" t="s">
        <v>12888</v>
      </c>
    </row>
    <row r="3479" spans="1:13" x14ac:dyDescent="0.3">
      <c r="A3479" s="26">
        <v>30300990</v>
      </c>
      <c r="B3479" s="25" t="s">
        <v>3478</v>
      </c>
      <c r="C3479" s="25" t="s">
        <v>142</v>
      </c>
      <c r="D3479" s="26" t="s">
        <v>156</v>
      </c>
      <c r="E3479" s="25" t="s">
        <v>4883</v>
      </c>
      <c r="F3479" s="26" t="s">
        <v>4895</v>
      </c>
      <c r="G3479" s="26" t="s">
        <v>142</v>
      </c>
      <c r="H3479" s="26" t="s">
        <v>156</v>
      </c>
      <c r="I3479" s="26" t="s">
        <v>4888</v>
      </c>
      <c r="J3479" s="26" t="s">
        <v>4895</v>
      </c>
      <c r="K3479" s="26" t="s">
        <v>4899</v>
      </c>
      <c r="L3479" s="26" t="s">
        <v>8116</v>
      </c>
      <c r="M3479" s="62" t="s">
        <v>12889</v>
      </c>
    </row>
    <row r="3480" spans="1:13" x14ac:dyDescent="0.3">
      <c r="A3480" s="26">
        <v>30301000</v>
      </c>
      <c r="B3480" s="25" t="s">
        <v>3479</v>
      </c>
      <c r="C3480" s="25" t="s">
        <v>142</v>
      </c>
      <c r="D3480" s="26" t="s">
        <v>156</v>
      </c>
      <c r="E3480" s="25" t="s">
        <v>4883</v>
      </c>
      <c r="F3480" s="26" t="s">
        <v>4895</v>
      </c>
      <c r="G3480" s="26" t="s">
        <v>142</v>
      </c>
      <c r="H3480" s="26" t="s">
        <v>156</v>
      </c>
      <c r="I3480" s="26" t="s">
        <v>4888</v>
      </c>
      <c r="J3480" s="26" t="s">
        <v>4895</v>
      </c>
      <c r="K3480" s="26" t="s">
        <v>4899</v>
      </c>
      <c r="L3480" s="26" t="s">
        <v>8117</v>
      </c>
      <c r="M3480" s="62" t="s">
        <v>12890</v>
      </c>
    </row>
    <row r="3481" spans="1:13" x14ac:dyDescent="0.3">
      <c r="A3481" s="26">
        <v>30301010</v>
      </c>
      <c r="B3481" s="25" t="s">
        <v>3480</v>
      </c>
      <c r="C3481" s="25" t="s">
        <v>142</v>
      </c>
      <c r="D3481" s="26" t="s">
        <v>156</v>
      </c>
      <c r="E3481" s="25" t="s">
        <v>4883</v>
      </c>
      <c r="F3481" s="26" t="s">
        <v>4895</v>
      </c>
      <c r="G3481" s="26" t="s">
        <v>142</v>
      </c>
      <c r="H3481" s="26" t="s">
        <v>156</v>
      </c>
      <c r="I3481" s="26" t="s">
        <v>4888</v>
      </c>
      <c r="J3481" s="26" t="s">
        <v>4895</v>
      </c>
      <c r="K3481" s="26" t="s">
        <v>4899</v>
      </c>
      <c r="L3481" s="26" t="s">
        <v>8118</v>
      </c>
      <c r="M3481" s="62" t="s">
        <v>12891</v>
      </c>
    </row>
    <row r="3482" spans="1:13" x14ac:dyDescent="0.3">
      <c r="A3482" s="26">
        <v>30301020</v>
      </c>
      <c r="B3482" s="25" t="s">
        <v>3481</v>
      </c>
      <c r="C3482" s="25" t="s">
        <v>142</v>
      </c>
      <c r="D3482" s="26" t="s">
        <v>156</v>
      </c>
      <c r="E3482" s="25" t="s">
        <v>4883</v>
      </c>
      <c r="F3482" s="26" t="s">
        <v>4895</v>
      </c>
      <c r="G3482" s="26" t="s">
        <v>142</v>
      </c>
      <c r="H3482" s="26" t="s">
        <v>156</v>
      </c>
      <c r="I3482" s="26" t="s">
        <v>4888</v>
      </c>
      <c r="J3482" s="26" t="s">
        <v>4895</v>
      </c>
      <c r="K3482" s="26" t="s">
        <v>4899</v>
      </c>
      <c r="L3482" s="26" t="s">
        <v>8119</v>
      </c>
      <c r="M3482" s="62" t="s">
        <v>12892</v>
      </c>
    </row>
    <row r="3483" spans="1:13" x14ac:dyDescent="0.3">
      <c r="A3483" s="26">
        <v>30300640</v>
      </c>
      <c r="B3483" s="25" t="s">
        <v>3482</v>
      </c>
      <c r="C3483" s="25" t="s">
        <v>142</v>
      </c>
      <c r="D3483" s="26" t="s">
        <v>156</v>
      </c>
      <c r="E3483" s="25" t="s">
        <v>4883</v>
      </c>
      <c r="F3483" s="26" t="s">
        <v>4895</v>
      </c>
      <c r="G3483" s="26" t="s">
        <v>142</v>
      </c>
      <c r="H3483" s="26" t="s">
        <v>156</v>
      </c>
      <c r="I3483" s="26" t="s">
        <v>4888</v>
      </c>
      <c r="J3483" s="26" t="s">
        <v>4895</v>
      </c>
      <c r="K3483" s="26" t="s">
        <v>4899</v>
      </c>
      <c r="L3483" s="26" t="s">
        <v>8120</v>
      </c>
      <c r="M3483" s="62" t="s">
        <v>12893</v>
      </c>
    </row>
    <row r="3484" spans="1:13" x14ac:dyDescent="0.3">
      <c r="A3484" s="26">
        <v>30300650</v>
      </c>
      <c r="B3484" s="25" t="s">
        <v>3483</v>
      </c>
      <c r="C3484" s="25" t="s">
        <v>142</v>
      </c>
      <c r="D3484" s="26" t="s">
        <v>156</v>
      </c>
      <c r="E3484" s="25" t="s">
        <v>4883</v>
      </c>
      <c r="F3484" s="26" t="s">
        <v>4895</v>
      </c>
      <c r="G3484" s="26" t="s">
        <v>142</v>
      </c>
      <c r="H3484" s="26" t="s">
        <v>156</v>
      </c>
      <c r="I3484" s="26" t="s">
        <v>4888</v>
      </c>
      <c r="J3484" s="26" t="s">
        <v>4895</v>
      </c>
      <c r="K3484" s="26" t="s">
        <v>4899</v>
      </c>
      <c r="L3484" s="26" t="s">
        <v>8121</v>
      </c>
      <c r="M3484" s="62" t="s">
        <v>12894</v>
      </c>
    </row>
    <row r="3485" spans="1:13" x14ac:dyDescent="0.3">
      <c r="A3485" s="26">
        <v>30300620</v>
      </c>
      <c r="B3485" s="25" t="s">
        <v>3484</v>
      </c>
      <c r="C3485" s="25" t="s">
        <v>142</v>
      </c>
      <c r="D3485" s="26" t="s">
        <v>156</v>
      </c>
      <c r="E3485" s="25" t="s">
        <v>4883</v>
      </c>
      <c r="F3485" s="26" t="s">
        <v>4895</v>
      </c>
      <c r="G3485" s="26" t="s">
        <v>142</v>
      </c>
      <c r="H3485" s="26" t="s">
        <v>156</v>
      </c>
      <c r="I3485" s="26" t="s">
        <v>4888</v>
      </c>
      <c r="J3485" s="26" t="s">
        <v>4895</v>
      </c>
      <c r="K3485" s="26" t="s">
        <v>4899</v>
      </c>
      <c r="L3485" s="26" t="s">
        <v>8122</v>
      </c>
      <c r="M3485" s="62" t="s">
        <v>12895</v>
      </c>
    </row>
    <row r="3486" spans="1:13" x14ac:dyDescent="0.3">
      <c r="A3486" s="26">
        <v>30300630</v>
      </c>
      <c r="B3486" s="25" t="s">
        <v>3485</v>
      </c>
      <c r="C3486" s="25" t="s">
        <v>142</v>
      </c>
      <c r="D3486" s="26" t="s">
        <v>156</v>
      </c>
      <c r="E3486" s="25" t="s">
        <v>4883</v>
      </c>
      <c r="F3486" s="26" t="s">
        <v>4895</v>
      </c>
      <c r="G3486" s="26" t="s">
        <v>142</v>
      </c>
      <c r="H3486" s="26" t="s">
        <v>156</v>
      </c>
      <c r="I3486" s="26" t="s">
        <v>4888</v>
      </c>
      <c r="J3486" s="26" t="s">
        <v>4895</v>
      </c>
      <c r="K3486" s="26" t="s">
        <v>4899</v>
      </c>
      <c r="L3486" s="26" t="s">
        <v>8123</v>
      </c>
      <c r="M3486" s="62" t="s">
        <v>12896</v>
      </c>
    </row>
    <row r="3487" spans="1:13" x14ac:dyDescent="0.3">
      <c r="A3487" s="26">
        <v>30301400</v>
      </c>
      <c r="B3487" s="25" t="s">
        <v>3486</v>
      </c>
      <c r="C3487" s="25" t="s">
        <v>142</v>
      </c>
      <c r="D3487" s="26" t="s">
        <v>156</v>
      </c>
      <c r="E3487" s="25" t="s">
        <v>4883</v>
      </c>
      <c r="F3487" s="26" t="s">
        <v>4895</v>
      </c>
      <c r="G3487" s="26" t="s">
        <v>142</v>
      </c>
      <c r="H3487" s="26" t="s">
        <v>156</v>
      </c>
      <c r="I3487" s="26" t="s">
        <v>4884</v>
      </c>
      <c r="J3487" s="26" t="s">
        <v>140</v>
      </c>
      <c r="K3487" s="26" t="s">
        <v>4899</v>
      </c>
      <c r="L3487" s="26" t="s">
        <v>8124</v>
      </c>
      <c r="M3487" s="62" t="s">
        <v>12897</v>
      </c>
    </row>
    <row r="3488" spans="1:13" x14ac:dyDescent="0.3">
      <c r="A3488" s="26">
        <v>30301410</v>
      </c>
      <c r="B3488" s="25" t="s">
        <v>3487</v>
      </c>
      <c r="C3488" s="25" t="s">
        <v>142</v>
      </c>
      <c r="D3488" s="26" t="s">
        <v>156</v>
      </c>
      <c r="E3488" s="25" t="s">
        <v>4883</v>
      </c>
      <c r="F3488" s="26" t="s">
        <v>4895</v>
      </c>
      <c r="G3488" s="26" t="s">
        <v>142</v>
      </c>
      <c r="H3488" s="26" t="s">
        <v>156</v>
      </c>
      <c r="I3488" s="26" t="s">
        <v>4884</v>
      </c>
      <c r="J3488" s="26" t="s">
        <v>140</v>
      </c>
      <c r="K3488" s="26" t="s">
        <v>4899</v>
      </c>
      <c r="L3488" s="26" t="s">
        <v>8125</v>
      </c>
      <c r="M3488" s="62" t="s">
        <v>12898</v>
      </c>
    </row>
    <row r="3489" spans="1:13" x14ac:dyDescent="0.3">
      <c r="A3489" s="26">
        <v>30301320</v>
      </c>
      <c r="B3489" s="25" t="s">
        <v>3488</v>
      </c>
      <c r="C3489" s="25" t="s">
        <v>142</v>
      </c>
      <c r="D3489" s="26" t="s">
        <v>156</v>
      </c>
      <c r="E3489" s="25" t="s">
        <v>4884</v>
      </c>
      <c r="F3489" s="26" t="s">
        <v>4895</v>
      </c>
      <c r="G3489" s="26" t="s">
        <v>142</v>
      </c>
      <c r="H3489" s="26" t="s">
        <v>156</v>
      </c>
      <c r="I3489" s="26" t="s">
        <v>4888</v>
      </c>
      <c r="J3489" s="26" t="s">
        <v>4895</v>
      </c>
      <c r="K3489" s="26" t="s">
        <v>4899</v>
      </c>
      <c r="L3489" s="26" t="s">
        <v>8126</v>
      </c>
      <c r="M3489" s="62" t="s">
        <v>12899</v>
      </c>
    </row>
    <row r="3490" spans="1:13" x14ac:dyDescent="0.3">
      <c r="A3490" s="26">
        <v>30301330</v>
      </c>
      <c r="B3490" s="25" t="s">
        <v>3489</v>
      </c>
      <c r="C3490" s="25" t="s">
        <v>142</v>
      </c>
      <c r="D3490" s="26" t="s">
        <v>156</v>
      </c>
      <c r="E3490" s="25" t="s">
        <v>4884</v>
      </c>
      <c r="F3490" s="26" t="s">
        <v>4895</v>
      </c>
      <c r="G3490" s="26" t="s">
        <v>142</v>
      </c>
      <c r="H3490" s="26" t="s">
        <v>156</v>
      </c>
      <c r="I3490" s="26" t="s">
        <v>4888</v>
      </c>
      <c r="J3490" s="26" t="s">
        <v>4895</v>
      </c>
      <c r="K3490" s="26" t="s">
        <v>4899</v>
      </c>
      <c r="L3490" s="26" t="s">
        <v>8127</v>
      </c>
      <c r="M3490" s="62" t="s">
        <v>12900</v>
      </c>
    </row>
    <row r="3491" spans="1:13" x14ac:dyDescent="0.3">
      <c r="A3491" s="26">
        <v>30301420</v>
      </c>
      <c r="B3491" s="25" t="s">
        <v>3490</v>
      </c>
      <c r="C3491" s="25" t="s">
        <v>142</v>
      </c>
      <c r="D3491" s="26" t="s">
        <v>156</v>
      </c>
      <c r="E3491" s="25" t="s">
        <v>4883</v>
      </c>
      <c r="F3491" s="26" t="s">
        <v>4895</v>
      </c>
      <c r="G3491" s="26" t="s">
        <v>142</v>
      </c>
      <c r="H3491" s="26" t="s">
        <v>156</v>
      </c>
      <c r="I3491" s="26" t="s">
        <v>4888</v>
      </c>
      <c r="J3491" s="26" t="s">
        <v>4895</v>
      </c>
      <c r="K3491" s="26" t="s">
        <v>4899</v>
      </c>
      <c r="L3491" s="26" t="s">
        <v>8128</v>
      </c>
      <c r="M3491" s="62" t="s">
        <v>12901</v>
      </c>
    </row>
    <row r="3492" spans="1:13" x14ac:dyDescent="0.3">
      <c r="A3492" s="26">
        <v>30301430</v>
      </c>
      <c r="B3492" s="25" t="s">
        <v>3491</v>
      </c>
      <c r="C3492" s="25" t="s">
        <v>142</v>
      </c>
      <c r="D3492" s="26" t="s">
        <v>156</v>
      </c>
      <c r="E3492" s="25" t="s">
        <v>4883</v>
      </c>
      <c r="F3492" s="26" t="s">
        <v>4895</v>
      </c>
      <c r="G3492" s="26" t="s">
        <v>142</v>
      </c>
      <c r="H3492" s="26" t="s">
        <v>156</v>
      </c>
      <c r="I3492" s="26" t="s">
        <v>4888</v>
      </c>
      <c r="J3492" s="26" t="s">
        <v>4895</v>
      </c>
      <c r="K3492" s="26" t="s">
        <v>4899</v>
      </c>
      <c r="L3492" s="26" t="s">
        <v>8129</v>
      </c>
      <c r="M3492" s="62" t="s">
        <v>12902</v>
      </c>
    </row>
    <row r="3493" spans="1:13" x14ac:dyDescent="0.3">
      <c r="A3493" s="26">
        <v>30301310</v>
      </c>
      <c r="B3493" s="25" t="s">
        <v>3492</v>
      </c>
      <c r="C3493" s="25" t="s">
        <v>142</v>
      </c>
      <c r="D3493" s="26" t="s">
        <v>156</v>
      </c>
      <c r="E3493" s="25" t="s">
        <v>4883</v>
      </c>
      <c r="F3493" s="26" t="s">
        <v>4895</v>
      </c>
      <c r="G3493" s="26" t="s">
        <v>142</v>
      </c>
      <c r="H3493" s="26" t="s">
        <v>156</v>
      </c>
      <c r="I3493" s="26" t="s">
        <v>4888</v>
      </c>
      <c r="J3493" s="26" t="s">
        <v>4895</v>
      </c>
      <c r="K3493" s="26" t="s">
        <v>4899</v>
      </c>
      <c r="L3493" s="26" t="s">
        <v>8130</v>
      </c>
      <c r="M3493" s="62" t="s">
        <v>12903</v>
      </c>
    </row>
    <row r="3494" spans="1:13" x14ac:dyDescent="0.3">
      <c r="A3494" s="26">
        <v>30301440</v>
      </c>
      <c r="B3494" s="25" t="s">
        <v>3493</v>
      </c>
      <c r="C3494" s="25" t="s">
        <v>142</v>
      </c>
      <c r="D3494" s="26" t="s">
        <v>156</v>
      </c>
      <c r="E3494" s="25" t="s">
        <v>4883</v>
      </c>
      <c r="F3494" s="26" t="s">
        <v>4895</v>
      </c>
      <c r="G3494" s="26" t="s">
        <v>142</v>
      </c>
      <c r="H3494" s="26" t="s">
        <v>156</v>
      </c>
      <c r="I3494" s="26" t="s">
        <v>4888</v>
      </c>
      <c r="J3494" s="26" t="s">
        <v>140</v>
      </c>
      <c r="K3494" s="26" t="s">
        <v>4899</v>
      </c>
      <c r="L3494" s="26" t="s">
        <v>8131</v>
      </c>
      <c r="M3494" s="62" t="s">
        <v>12904</v>
      </c>
    </row>
    <row r="3495" spans="1:13" x14ac:dyDescent="0.3">
      <c r="A3495" s="26">
        <v>30301450</v>
      </c>
      <c r="B3495" s="25" t="s">
        <v>3494</v>
      </c>
      <c r="C3495" s="25" t="s">
        <v>142</v>
      </c>
      <c r="D3495" s="26" t="s">
        <v>156</v>
      </c>
      <c r="E3495" s="25" t="s">
        <v>4883</v>
      </c>
      <c r="F3495" s="26" t="s">
        <v>4895</v>
      </c>
      <c r="G3495" s="26" t="s">
        <v>142</v>
      </c>
      <c r="H3495" s="26" t="s">
        <v>156</v>
      </c>
      <c r="I3495" s="26" t="s">
        <v>4888</v>
      </c>
      <c r="J3495" s="26" t="s">
        <v>4895</v>
      </c>
      <c r="K3495" s="26" t="s">
        <v>4899</v>
      </c>
      <c r="L3495" s="26" t="s">
        <v>8132</v>
      </c>
      <c r="M3495" s="62" t="s">
        <v>12905</v>
      </c>
    </row>
    <row r="3496" spans="1:13" x14ac:dyDescent="0.3">
      <c r="A3496" s="26">
        <v>30301290</v>
      </c>
      <c r="B3496" s="25" t="s">
        <v>3495</v>
      </c>
      <c r="C3496" s="25" t="s">
        <v>142</v>
      </c>
      <c r="D3496" s="26" t="s">
        <v>156</v>
      </c>
      <c r="E3496" s="25" t="s">
        <v>4884</v>
      </c>
      <c r="F3496" s="26" t="s">
        <v>4895</v>
      </c>
      <c r="G3496" s="26" t="s">
        <v>142</v>
      </c>
      <c r="H3496" s="26" t="s">
        <v>156</v>
      </c>
      <c r="I3496" s="26" t="s">
        <v>4888</v>
      </c>
      <c r="J3496" s="26" t="s">
        <v>4895</v>
      </c>
      <c r="K3496" s="26" t="s">
        <v>4899</v>
      </c>
      <c r="L3496" s="26" t="s">
        <v>8133</v>
      </c>
      <c r="M3496" s="62" t="s">
        <v>12906</v>
      </c>
    </row>
    <row r="3497" spans="1:13" x14ac:dyDescent="0.3">
      <c r="A3497" s="26">
        <v>30301300</v>
      </c>
      <c r="B3497" s="25" t="s">
        <v>3496</v>
      </c>
      <c r="C3497" s="25" t="s">
        <v>142</v>
      </c>
      <c r="D3497" s="26" t="s">
        <v>156</v>
      </c>
      <c r="E3497" s="25" t="s">
        <v>4884</v>
      </c>
      <c r="F3497" s="26" t="s">
        <v>4895</v>
      </c>
      <c r="G3497" s="26" t="s">
        <v>142</v>
      </c>
      <c r="H3497" s="26" t="s">
        <v>156</v>
      </c>
      <c r="I3497" s="26" t="s">
        <v>4888</v>
      </c>
      <c r="J3497" s="26" t="s">
        <v>4895</v>
      </c>
      <c r="K3497" s="26" t="s">
        <v>4899</v>
      </c>
      <c r="L3497" s="26" t="s">
        <v>8134</v>
      </c>
      <c r="M3497" s="62" t="s">
        <v>12907</v>
      </c>
    </row>
    <row r="3498" spans="1:13" x14ac:dyDescent="0.3">
      <c r="A3498" s="26">
        <v>30301460</v>
      </c>
      <c r="B3498" s="25" t="s">
        <v>3497</v>
      </c>
      <c r="C3498" s="25" t="s">
        <v>142</v>
      </c>
      <c r="D3498" s="26" t="s">
        <v>156</v>
      </c>
      <c r="E3498" s="25" t="s">
        <v>4884</v>
      </c>
      <c r="F3498" s="26" t="s">
        <v>4895</v>
      </c>
      <c r="G3498" s="26" t="s">
        <v>142</v>
      </c>
      <c r="H3498" s="26" t="s">
        <v>156</v>
      </c>
      <c r="I3498" s="26" t="s">
        <v>4888</v>
      </c>
      <c r="J3498" s="26" t="s">
        <v>140</v>
      </c>
      <c r="K3498" s="26" t="s">
        <v>4899</v>
      </c>
      <c r="L3498" s="26" t="s">
        <v>8135</v>
      </c>
      <c r="M3498" s="62" t="s">
        <v>12908</v>
      </c>
    </row>
    <row r="3499" spans="1:13" x14ac:dyDescent="0.3">
      <c r="A3499" s="26">
        <v>30301470</v>
      </c>
      <c r="B3499" s="25" t="s">
        <v>3498</v>
      </c>
      <c r="C3499" s="25" t="s">
        <v>142</v>
      </c>
      <c r="D3499" s="26" t="s">
        <v>156</v>
      </c>
      <c r="E3499" s="25" t="s">
        <v>4884</v>
      </c>
      <c r="F3499" s="26" t="s">
        <v>4895</v>
      </c>
      <c r="G3499" s="26" t="s">
        <v>142</v>
      </c>
      <c r="H3499" s="26" t="s">
        <v>156</v>
      </c>
      <c r="I3499" s="26" t="s">
        <v>4888</v>
      </c>
      <c r="J3499" s="26" t="s">
        <v>140</v>
      </c>
      <c r="K3499" s="26" t="s">
        <v>4899</v>
      </c>
      <c r="L3499" s="26" t="s">
        <v>8136</v>
      </c>
      <c r="M3499" s="62" t="s">
        <v>12909</v>
      </c>
    </row>
    <row r="3500" spans="1:13" x14ac:dyDescent="0.3">
      <c r="A3500" s="26">
        <v>30301270</v>
      </c>
      <c r="B3500" s="25" t="s">
        <v>3499</v>
      </c>
      <c r="C3500" s="25" t="s">
        <v>142</v>
      </c>
      <c r="D3500" s="26" t="s">
        <v>156</v>
      </c>
      <c r="E3500" s="25" t="s">
        <v>4884</v>
      </c>
      <c r="F3500" s="26" t="s">
        <v>4895</v>
      </c>
      <c r="G3500" s="26" t="s">
        <v>142</v>
      </c>
      <c r="H3500" s="26" t="s">
        <v>156</v>
      </c>
      <c r="I3500" s="26" t="s">
        <v>4888</v>
      </c>
      <c r="J3500" s="26" t="s">
        <v>140</v>
      </c>
      <c r="K3500" s="26" t="s">
        <v>4899</v>
      </c>
      <c r="L3500" s="26" t="s">
        <v>8137</v>
      </c>
      <c r="M3500" s="62" t="s">
        <v>12910</v>
      </c>
    </row>
    <row r="3501" spans="1:13" x14ac:dyDescent="0.3">
      <c r="A3501" s="26">
        <v>30301280</v>
      </c>
      <c r="B3501" s="25" t="s">
        <v>3500</v>
      </c>
      <c r="C3501" s="25" t="s">
        <v>142</v>
      </c>
      <c r="D3501" s="26" t="s">
        <v>156</v>
      </c>
      <c r="E3501" s="25" t="s">
        <v>4884</v>
      </c>
      <c r="F3501" s="26" t="s">
        <v>4895</v>
      </c>
      <c r="G3501" s="26" t="s">
        <v>142</v>
      </c>
      <c r="H3501" s="26" t="s">
        <v>156</v>
      </c>
      <c r="I3501" s="26" t="s">
        <v>4888</v>
      </c>
      <c r="J3501" s="26" t="s">
        <v>140</v>
      </c>
      <c r="K3501" s="26" t="s">
        <v>4899</v>
      </c>
      <c r="L3501" s="26" t="s">
        <v>8138</v>
      </c>
      <c r="M3501" s="62" t="s">
        <v>12911</v>
      </c>
    </row>
    <row r="3502" spans="1:13" x14ac:dyDescent="0.3">
      <c r="A3502" s="26">
        <v>30301480</v>
      </c>
      <c r="B3502" s="25" t="s">
        <v>3501</v>
      </c>
      <c r="C3502" s="25" t="s">
        <v>142</v>
      </c>
      <c r="D3502" s="26" t="s">
        <v>156</v>
      </c>
      <c r="E3502" s="25" t="s">
        <v>4884</v>
      </c>
      <c r="F3502" s="26" t="s">
        <v>4895</v>
      </c>
      <c r="G3502" s="26" t="s">
        <v>142</v>
      </c>
      <c r="H3502" s="26" t="s">
        <v>156</v>
      </c>
      <c r="I3502" s="26" t="s">
        <v>4888</v>
      </c>
      <c r="J3502" s="26" t="s">
        <v>140</v>
      </c>
      <c r="K3502" s="26" t="s">
        <v>4899</v>
      </c>
      <c r="L3502" s="26" t="s">
        <v>8139</v>
      </c>
      <c r="M3502" s="62" t="s">
        <v>12912</v>
      </c>
    </row>
    <row r="3503" spans="1:13" x14ac:dyDescent="0.3">
      <c r="A3503" s="26">
        <v>30301490</v>
      </c>
      <c r="B3503" s="25" t="s">
        <v>3502</v>
      </c>
      <c r="C3503" s="25" t="s">
        <v>142</v>
      </c>
      <c r="D3503" s="26" t="s">
        <v>156</v>
      </c>
      <c r="E3503" s="25" t="s">
        <v>4884</v>
      </c>
      <c r="F3503" s="26" t="s">
        <v>4895</v>
      </c>
      <c r="G3503" s="26" t="s">
        <v>142</v>
      </c>
      <c r="H3503" s="26" t="s">
        <v>156</v>
      </c>
      <c r="I3503" s="26" t="s">
        <v>4888</v>
      </c>
      <c r="J3503" s="26" t="s">
        <v>140</v>
      </c>
      <c r="K3503" s="26" t="s">
        <v>4899</v>
      </c>
      <c r="L3503" s="26" t="s">
        <v>8140</v>
      </c>
      <c r="M3503" s="62" t="s">
        <v>12913</v>
      </c>
    </row>
    <row r="3504" spans="1:13" x14ac:dyDescent="0.3">
      <c r="A3504" s="26">
        <v>30301250</v>
      </c>
      <c r="B3504" s="25" t="s">
        <v>3503</v>
      </c>
      <c r="C3504" s="25" t="s">
        <v>142</v>
      </c>
      <c r="D3504" s="26" t="s">
        <v>156</v>
      </c>
      <c r="E3504" s="25" t="s">
        <v>4884</v>
      </c>
      <c r="F3504" s="26" t="s">
        <v>4895</v>
      </c>
      <c r="G3504" s="26" t="s">
        <v>142</v>
      </c>
      <c r="H3504" s="26" t="s">
        <v>156</v>
      </c>
      <c r="I3504" s="26" t="s">
        <v>4887</v>
      </c>
      <c r="J3504" s="26" t="s">
        <v>4895</v>
      </c>
      <c r="K3504" s="26" t="s">
        <v>4899</v>
      </c>
      <c r="L3504" s="26" t="s">
        <v>8141</v>
      </c>
      <c r="M3504" s="62" t="s">
        <v>12914</v>
      </c>
    </row>
    <row r="3505" spans="1:13" x14ac:dyDescent="0.3">
      <c r="A3505" s="26">
        <v>30301260</v>
      </c>
      <c r="B3505" s="25" t="s">
        <v>3504</v>
      </c>
      <c r="C3505" s="25" t="s">
        <v>142</v>
      </c>
      <c r="D3505" s="26" t="s">
        <v>156</v>
      </c>
      <c r="E3505" s="25" t="s">
        <v>4884</v>
      </c>
      <c r="F3505" s="26" t="s">
        <v>4895</v>
      </c>
      <c r="G3505" s="26" t="s">
        <v>142</v>
      </c>
      <c r="H3505" s="26" t="s">
        <v>156</v>
      </c>
      <c r="I3505" s="26" t="s">
        <v>4887</v>
      </c>
      <c r="J3505" s="26" t="s">
        <v>4895</v>
      </c>
      <c r="K3505" s="26" t="s">
        <v>4899</v>
      </c>
      <c r="L3505" s="26" t="s">
        <v>8142</v>
      </c>
      <c r="M3505" s="62" t="s">
        <v>12915</v>
      </c>
    </row>
    <row r="3506" spans="1:13" x14ac:dyDescent="0.3">
      <c r="A3506" s="26">
        <v>30301500</v>
      </c>
      <c r="B3506" s="25" t="s">
        <v>3505</v>
      </c>
      <c r="C3506" s="25" t="s">
        <v>142</v>
      </c>
      <c r="D3506" s="26" t="s">
        <v>156</v>
      </c>
      <c r="E3506" s="25" t="s">
        <v>4884</v>
      </c>
      <c r="F3506" s="26" t="s">
        <v>4895</v>
      </c>
      <c r="G3506" s="26" t="s">
        <v>142</v>
      </c>
      <c r="H3506" s="26" t="s">
        <v>156</v>
      </c>
      <c r="I3506" s="26" t="s">
        <v>4888</v>
      </c>
      <c r="J3506" s="26" t="s">
        <v>140</v>
      </c>
      <c r="K3506" s="26" t="s">
        <v>4899</v>
      </c>
      <c r="L3506" s="26" t="s">
        <v>8143</v>
      </c>
      <c r="M3506" s="62" t="s">
        <v>12916</v>
      </c>
    </row>
    <row r="3507" spans="1:13" x14ac:dyDescent="0.3">
      <c r="A3507" s="26">
        <v>30301510</v>
      </c>
      <c r="B3507" s="25" t="s">
        <v>3506</v>
      </c>
      <c r="C3507" s="25" t="s">
        <v>142</v>
      </c>
      <c r="D3507" s="26" t="s">
        <v>156</v>
      </c>
      <c r="E3507" s="25" t="s">
        <v>4884</v>
      </c>
      <c r="F3507" s="26" t="s">
        <v>4895</v>
      </c>
      <c r="G3507" s="26" t="s">
        <v>142</v>
      </c>
      <c r="H3507" s="26" t="s">
        <v>156</v>
      </c>
      <c r="I3507" s="26" t="s">
        <v>4883</v>
      </c>
      <c r="J3507" s="26" t="s">
        <v>140</v>
      </c>
      <c r="K3507" s="26" t="s">
        <v>4899</v>
      </c>
      <c r="L3507" s="26" t="s">
        <v>8144</v>
      </c>
      <c r="M3507" s="62" t="s">
        <v>12917</v>
      </c>
    </row>
    <row r="3508" spans="1:13" x14ac:dyDescent="0.3">
      <c r="A3508" s="26">
        <v>30301230</v>
      </c>
      <c r="B3508" s="25" t="s">
        <v>3507</v>
      </c>
      <c r="C3508" s="25" t="s">
        <v>142</v>
      </c>
      <c r="D3508" s="26" t="s">
        <v>156</v>
      </c>
      <c r="E3508" s="25" t="s">
        <v>4884</v>
      </c>
      <c r="F3508" s="26" t="s">
        <v>4895</v>
      </c>
      <c r="G3508" s="26" t="s">
        <v>142</v>
      </c>
      <c r="H3508" s="26" t="s">
        <v>156</v>
      </c>
      <c r="I3508" s="26" t="s">
        <v>4884</v>
      </c>
      <c r="J3508" s="26" t="s">
        <v>4895</v>
      </c>
      <c r="K3508" s="26" t="s">
        <v>4899</v>
      </c>
      <c r="L3508" s="26" t="s">
        <v>8145</v>
      </c>
      <c r="M3508" s="62" t="s">
        <v>12918</v>
      </c>
    </row>
    <row r="3509" spans="1:13" x14ac:dyDescent="0.3">
      <c r="A3509" s="26">
        <v>30301240</v>
      </c>
      <c r="B3509" s="25" t="s">
        <v>3508</v>
      </c>
      <c r="C3509" s="25" t="s">
        <v>142</v>
      </c>
      <c r="D3509" s="26" t="s">
        <v>156</v>
      </c>
      <c r="E3509" s="25" t="s">
        <v>4884</v>
      </c>
      <c r="F3509" s="26" t="s">
        <v>4895</v>
      </c>
      <c r="G3509" s="26" t="s">
        <v>142</v>
      </c>
      <c r="H3509" s="26" t="s">
        <v>156</v>
      </c>
      <c r="I3509" s="26" t="s">
        <v>4888</v>
      </c>
      <c r="J3509" s="26" t="s">
        <v>4895</v>
      </c>
      <c r="K3509" s="26" t="s">
        <v>4899</v>
      </c>
      <c r="L3509" s="26" t="s">
        <v>8146</v>
      </c>
      <c r="M3509" s="62" t="s">
        <v>12919</v>
      </c>
    </row>
    <row r="3510" spans="1:13" x14ac:dyDescent="0.3">
      <c r="A3510" s="26">
        <v>30301520</v>
      </c>
      <c r="B3510" s="25" t="s">
        <v>3509</v>
      </c>
      <c r="C3510" s="25" t="s">
        <v>142</v>
      </c>
      <c r="D3510" s="26" t="s">
        <v>156</v>
      </c>
      <c r="E3510" s="25" t="s">
        <v>4884</v>
      </c>
      <c r="F3510" s="26" t="s">
        <v>4895</v>
      </c>
      <c r="G3510" s="26" t="s">
        <v>142</v>
      </c>
      <c r="H3510" s="26" t="s">
        <v>156</v>
      </c>
      <c r="I3510" s="26" t="s">
        <v>4888</v>
      </c>
      <c r="J3510" s="26" t="s">
        <v>140</v>
      </c>
      <c r="K3510" s="26" t="s">
        <v>4899</v>
      </c>
      <c r="L3510" s="26" t="s">
        <v>8147</v>
      </c>
      <c r="M3510" s="62" t="s">
        <v>12920</v>
      </c>
    </row>
    <row r="3511" spans="1:13" x14ac:dyDescent="0.3">
      <c r="A3511" s="26">
        <v>30301530</v>
      </c>
      <c r="B3511" s="25" t="s">
        <v>3510</v>
      </c>
      <c r="C3511" s="25" t="s">
        <v>142</v>
      </c>
      <c r="D3511" s="26" t="s">
        <v>156</v>
      </c>
      <c r="E3511" s="25" t="s">
        <v>4884</v>
      </c>
      <c r="F3511" s="26" t="s">
        <v>4895</v>
      </c>
      <c r="G3511" s="26" t="s">
        <v>142</v>
      </c>
      <c r="H3511" s="26" t="s">
        <v>156</v>
      </c>
      <c r="I3511" s="26" t="s">
        <v>4888</v>
      </c>
      <c r="J3511" s="26" t="s">
        <v>140</v>
      </c>
      <c r="K3511" s="26" t="s">
        <v>4899</v>
      </c>
      <c r="L3511" s="26" t="s">
        <v>8148</v>
      </c>
      <c r="M3511" s="62" t="s">
        <v>12921</v>
      </c>
    </row>
    <row r="3512" spans="1:13" x14ac:dyDescent="0.3">
      <c r="A3512" s="26">
        <v>30301190</v>
      </c>
      <c r="B3512" s="25" t="s">
        <v>3511</v>
      </c>
      <c r="C3512" s="25" t="s">
        <v>142</v>
      </c>
      <c r="D3512" s="26" t="s">
        <v>156</v>
      </c>
      <c r="E3512" s="25" t="s">
        <v>4884</v>
      </c>
      <c r="F3512" s="26" t="s">
        <v>4895</v>
      </c>
      <c r="G3512" s="26" t="s">
        <v>142</v>
      </c>
      <c r="H3512" s="26" t="s">
        <v>156</v>
      </c>
      <c r="I3512" s="26" t="s">
        <v>4888</v>
      </c>
      <c r="J3512" s="26" t="s">
        <v>4895</v>
      </c>
      <c r="K3512" s="26" t="s">
        <v>4899</v>
      </c>
      <c r="L3512" s="26" t="s">
        <v>8149</v>
      </c>
      <c r="M3512" s="62" t="s">
        <v>12922</v>
      </c>
    </row>
    <row r="3513" spans="1:13" x14ac:dyDescent="0.3">
      <c r="A3513" s="26">
        <v>30301200</v>
      </c>
      <c r="B3513" s="25" t="s">
        <v>3512</v>
      </c>
      <c r="C3513" s="25" t="s">
        <v>142</v>
      </c>
      <c r="D3513" s="26" t="s">
        <v>156</v>
      </c>
      <c r="E3513" s="25" t="s">
        <v>4883</v>
      </c>
      <c r="F3513" s="26" t="s">
        <v>4895</v>
      </c>
      <c r="G3513" s="26" t="s">
        <v>142</v>
      </c>
      <c r="H3513" s="26" t="s">
        <v>156</v>
      </c>
      <c r="I3513" s="26" t="s">
        <v>4888</v>
      </c>
      <c r="J3513" s="26" t="s">
        <v>4895</v>
      </c>
      <c r="K3513" s="26" t="s">
        <v>4899</v>
      </c>
      <c r="L3513" s="26" t="s">
        <v>8150</v>
      </c>
      <c r="M3513" s="62" t="s">
        <v>12923</v>
      </c>
    </row>
    <row r="3514" spans="1:13" x14ac:dyDescent="0.3">
      <c r="A3514" s="26">
        <v>30301210</v>
      </c>
      <c r="B3514" s="25" t="s">
        <v>3513</v>
      </c>
      <c r="C3514" s="25" t="s">
        <v>142</v>
      </c>
      <c r="D3514" s="26" t="s">
        <v>156</v>
      </c>
      <c r="E3514" s="25" t="s">
        <v>4883</v>
      </c>
      <c r="F3514" s="26" t="s">
        <v>4895</v>
      </c>
      <c r="G3514" s="26" t="s">
        <v>142</v>
      </c>
      <c r="H3514" s="26" t="s">
        <v>156</v>
      </c>
      <c r="I3514" s="26" t="s">
        <v>4888</v>
      </c>
      <c r="J3514" s="26" t="s">
        <v>4895</v>
      </c>
      <c r="K3514" s="26" t="s">
        <v>4899</v>
      </c>
      <c r="L3514" s="26" t="s">
        <v>8151</v>
      </c>
      <c r="M3514" s="62" t="s">
        <v>12924</v>
      </c>
    </row>
    <row r="3515" spans="1:13" x14ac:dyDescent="0.3">
      <c r="A3515" s="26">
        <v>30301220</v>
      </c>
      <c r="B3515" s="25" t="s">
        <v>3514</v>
      </c>
      <c r="C3515" s="25" t="s">
        <v>142</v>
      </c>
      <c r="D3515" s="26" t="s">
        <v>156</v>
      </c>
      <c r="E3515" s="25" t="s">
        <v>4883</v>
      </c>
      <c r="F3515" s="26" t="s">
        <v>4895</v>
      </c>
      <c r="G3515" s="26" t="s">
        <v>142</v>
      </c>
      <c r="H3515" s="26" t="s">
        <v>156</v>
      </c>
      <c r="I3515" s="26" t="s">
        <v>4888</v>
      </c>
      <c r="J3515" s="26" t="s">
        <v>4895</v>
      </c>
      <c r="K3515" s="26" t="s">
        <v>4899</v>
      </c>
      <c r="L3515" s="26" t="s">
        <v>8152</v>
      </c>
      <c r="M3515" s="62" t="s">
        <v>12925</v>
      </c>
    </row>
    <row r="3516" spans="1:13" x14ac:dyDescent="0.3">
      <c r="A3516" s="26">
        <v>30301540</v>
      </c>
      <c r="B3516" s="25" t="s">
        <v>3515</v>
      </c>
      <c r="C3516" s="25" t="s">
        <v>142</v>
      </c>
      <c r="D3516" s="26" t="s">
        <v>156</v>
      </c>
      <c r="E3516" s="25" t="s">
        <v>4883</v>
      </c>
      <c r="F3516" s="26" t="s">
        <v>4895</v>
      </c>
      <c r="G3516" s="26" t="s">
        <v>142</v>
      </c>
      <c r="H3516" s="26" t="s">
        <v>156</v>
      </c>
      <c r="I3516" s="26" t="s">
        <v>4888</v>
      </c>
      <c r="J3516" s="26" t="s">
        <v>140</v>
      </c>
      <c r="K3516" s="26" t="s">
        <v>4899</v>
      </c>
      <c r="L3516" s="26" t="s">
        <v>8153</v>
      </c>
      <c r="M3516" s="62" t="s">
        <v>12926</v>
      </c>
    </row>
    <row r="3517" spans="1:13" x14ac:dyDescent="0.3">
      <c r="A3517" s="26">
        <v>30301550</v>
      </c>
      <c r="B3517" s="25" t="s">
        <v>3516</v>
      </c>
      <c r="C3517" s="25" t="s">
        <v>142</v>
      </c>
      <c r="D3517" s="26" t="s">
        <v>156</v>
      </c>
      <c r="E3517" s="25" t="s">
        <v>4883</v>
      </c>
      <c r="F3517" s="26" t="s">
        <v>4895</v>
      </c>
      <c r="G3517" s="26" t="s">
        <v>142</v>
      </c>
      <c r="H3517" s="26" t="s">
        <v>156</v>
      </c>
      <c r="I3517" s="26" t="s">
        <v>4888</v>
      </c>
      <c r="J3517" s="26" t="s">
        <v>140</v>
      </c>
      <c r="K3517" s="26" t="s">
        <v>4899</v>
      </c>
      <c r="L3517" s="26" t="s">
        <v>8154</v>
      </c>
      <c r="M3517" s="62" t="s">
        <v>12927</v>
      </c>
    </row>
    <row r="3518" spans="1:13" x14ac:dyDescent="0.3">
      <c r="A3518" s="26">
        <v>30301170</v>
      </c>
      <c r="B3518" s="25" t="s">
        <v>3517</v>
      </c>
      <c r="C3518" s="25" t="s">
        <v>142</v>
      </c>
      <c r="D3518" s="26" t="s">
        <v>156</v>
      </c>
      <c r="E3518" s="25" t="s">
        <v>4883</v>
      </c>
      <c r="F3518" s="26" t="s">
        <v>4895</v>
      </c>
      <c r="G3518" s="26" t="s">
        <v>142</v>
      </c>
      <c r="H3518" s="26" t="s">
        <v>156</v>
      </c>
      <c r="I3518" s="26" t="s">
        <v>4888</v>
      </c>
      <c r="J3518" s="26" t="s">
        <v>4895</v>
      </c>
      <c r="K3518" s="26" t="s">
        <v>4899</v>
      </c>
      <c r="L3518" s="26" t="s">
        <v>8155</v>
      </c>
      <c r="M3518" s="62" t="s">
        <v>12928</v>
      </c>
    </row>
    <row r="3519" spans="1:13" x14ac:dyDescent="0.3">
      <c r="A3519" s="26">
        <v>30301180</v>
      </c>
      <c r="B3519" s="25" t="s">
        <v>3518</v>
      </c>
      <c r="C3519" s="25" t="s">
        <v>142</v>
      </c>
      <c r="D3519" s="26" t="s">
        <v>156</v>
      </c>
      <c r="E3519" s="25" t="s">
        <v>4884</v>
      </c>
      <c r="F3519" s="26" t="s">
        <v>4895</v>
      </c>
      <c r="G3519" s="26" t="s">
        <v>142</v>
      </c>
      <c r="H3519" s="26" t="s">
        <v>156</v>
      </c>
      <c r="I3519" s="26" t="s">
        <v>4888</v>
      </c>
      <c r="J3519" s="26" t="s">
        <v>4895</v>
      </c>
      <c r="K3519" s="26" t="s">
        <v>4899</v>
      </c>
      <c r="L3519" s="26" t="s">
        <v>8156</v>
      </c>
      <c r="M3519" s="62" t="s">
        <v>12929</v>
      </c>
    </row>
    <row r="3520" spans="1:13" x14ac:dyDescent="0.3">
      <c r="A3520" s="26">
        <v>30301560</v>
      </c>
      <c r="B3520" s="25" t="s">
        <v>3519</v>
      </c>
      <c r="C3520" s="25" t="s">
        <v>142</v>
      </c>
      <c r="D3520" s="26" t="s">
        <v>156</v>
      </c>
      <c r="E3520" s="25" t="s">
        <v>4884</v>
      </c>
      <c r="F3520" s="26" t="s">
        <v>4895</v>
      </c>
      <c r="G3520" s="26" t="s">
        <v>142</v>
      </c>
      <c r="H3520" s="26" t="s">
        <v>156</v>
      </c>
      <c r="I3520" s="26" t="s">
        <v>4888</v>
      </c>
      <c r="J3520" s="26" t="s">
        <v>4895</v>
      </c>
      <c r="K3520" s="26" t="s">
        <v>4899</v>
      </c>
      <c r="L3520" s="26" t="s">
        <v>8157</v>
      </c>
      <c r="M3520" s="62" t="s">
        <v>12930</v>
      </c>
    </row>
    <row r="3521" spans="1:13" x14ac:dyDescent="0.3">
      <c r="A3521" s="26">
        <v>30301570</v>
      </c>
      <c r="B3521" s="25" t="s">
        <v>3520</v>
      </c>
      <c r="C3521" s="25" t="s">
        <v>142</v>
      </c>
      <c r="D3521" s="26" t="s">
        <v>156</v>
      </c>
      <c r="E3521" s="25" t="s">
        <v>4884</v>
      </c>
      <c r="F3521" s="26" t="s">
        <v>4895</v>
      </c>
      <c r="G3521" s="26" t="s">
        <v>142</v>
      </c>
      <c r="H3521" s="26" t="s">
        <v>156</v>
      </c>
      <c r="I3521" s="26" t="s">
        <v>4888</v>
      </c>
      <c r="J3521" s="26" t="s">
        <v>4895</v>
      </c>
      <c r="K3521" s="26" t="s">
        <v>4899</v>
      </c>
      <c r="L3521" s="26" t="s">
        <v>8158</v>
      </c>
      <c r="M3521" s="62" t="s">
        <v>12931</v>
      </c>
    </row>
    <row r="3522" spans="1:13" x14ac:dyDescent="0.3">
      <c r="A3522" s="26">
        <v>30301150</v>
      </c>
      <c r="B3522" s="25" t="s">
        <v>3521</v>
      </c>
      <c r="C3522" s="25" t="s">
        <v>142</v>
      </c>
      <c r="D3522" s="26" t="s">
        <v>156</v>
      </c>
      <c r="E3522" s="25" t="s">
        <v>4884</v>
      </c>
      <c r="F3522" s="26" t="s">
        <v>4895</v>
      </c>
      <c r="G3522" s="26" t="s">
        <v>142</v>
      </c>
      <c r="H3522" s="26" t="s">
        <v>156</v>
      </c>
      <c r="I3522" s="26" t="s">
        <v>4888</v>
      </c>
      <c r="J3522" s="26" t="s">
        <v>4895</v>
      </c>
      <c r="K3522" s="26" t="s">
        <v>4899</v>
      </c>
      <c r="L3522" s="26" t="s">
        <v>8159</v>
      </c>
      <c r="M3522" s="62" t="s">
        <v>12932</v>
      </c>
    </row>
    <row r="3523" spans="1:13" x14ac:dyDescent="0.3">
      <c r="A3523" s="26">
        <v>30301160</v>
      </c>
      <c r="B3523" s="25" t="s">
        <v>3522</v>
      </c>
      <c r="C3523" s="25" t="s">
        <v>142</v>
      </c>
      <c r="D3523" s="26" t="s">
        <v>156</v>
      </c>
      <c r="E3523" s="25" t="s">
        <v>4883</v>
      </c>
      <c r="F3523" s="26" t="s">
        <v>4895</v>
      </c>
      <c r="G3523" s="26" t="s">
        <v>142</v>
      </c>
      <c r="H3523" s="26" t="s">
        <v>156</v>
      </c>
      <c r="I3523" s="26" t="s">
        <v>4888</v>
      </c>
      <c r="J3523" s="26" t="s">
        <v>4895</v>
      </c>
      <c r="K3523" s="26" t="s">
        <v>4899</v>
      </c>
      <c r="L3523" s="26" t="s">
        <v>8160</v>
      </c>
      <c r="M3523" s="62" t="s">
        <v>12933</v>
      </c>
    </row>
    <row r="3524" spans="1:13" x14ac:dyDescent="0.3">
      <c r="A3524" s="26">
        <v>30301580</v>
      </c>
      <c r="B3524" s="25" t="s">
        <v>3523</v>
      </c>
      <c r="C3524" s="25" t="s">
        <v>142</v>
      </c>
      <c r="D3524" s="26" t="s">
        <v>156</v>
      </c>
      <c r="E3524" s="25" t="s">
        <v>4883</v>
      </c>
      <c r="F3524" s="26" t="s">
        <v>4895</v>
      </c>
      <c r="G3524" s="26" t="s">
        <v>142</v>
      </c>
      <c r="H3524" s="26" t="s">
        <v>156</v>
      </c>
      <c r="I3524" s="26" t="s">
        <v>4888</v>
      </c>
      <c r="J3524" s="26" t="s">
        <v>4895</v>
      </c>
      <c r="K3524" s="26" t="s">
        <v>4899</v>
      </c>
      <c r="L3524" s="26" t="s">
        <v>8161</v>
      </c>
      <c r="M3524" s="62" t="s">
        <v>12934</v>
      </c>
    </row>
    <row r="3525" spans="1:13" x14ac:dyDescent="0.3">
      <c r="A3525" s="26">
        <v>30301590</v>
      </c>
      <c r="B3525" s="25" t="s">
        <v>3524</v>
      </c>
      <c r="C3525" s="25" t="s">
        <v>142</v>
      </c>
      <c r="D3525" s="26" t="s">
        <v>156</v>
      </c>
      <c r="E3525" s="25" t="s">
        <v>4884</v>
      </c>
      <c r="F3525" s="26" t="s">
        <v>4895</v>
      </c>
      <c r="G3525" s="26" t="s">
        <v>142</v>
      </c>
      <c r="H3525" s="26" t="s">
        <v>156</v>
      </c>
      <c r="I3525" s="26" t="s">
        <v>4888</v>
      </c>
      <c r="J3525" s="26" t="s">
        <v>4895</v>
      </c>
      <c r="K3525" s="26" t="s">
        <v>4899</v>
      </c>
      <c r="L3525" s="26" t="s">
        <v>8162</v>
      </c>
      <c r="M3525" s="62" t="s">
        <v>12935</v>
      </c>
    </row>
    <row r="3526" spans="1:13" x14ac:dyDescent="0.3">
      <c r="A3526" s="26">
        <v>30301130</v>
      </c>
      <c r="B3526" s="25" t="s">
        <v>3525</v>
      </c>
      <c r="C3526" s="25" t="s">
        <v>142</v>
      </c>
      <c r="D3526" s="26" t="s">
        <v>156</v>
      </c>
      <c r="E3526" s="25" t="s">
        <v>4884</v>
      </c>
      <c r="F3526" s="26" t="s">
        <v>4895</v>
      </c>
      <c r="G3526" s="26" t="s">
        <v>142</v>
      </c>
      <c r="H3526" s="26" t="s">
        <v>156</v>
      </c>
      <c r="I3526" s="26" t="s">
        <v>4888</v>
      </c>
      <c r="J3526" s="26" t="s">
        <v>4895</v>
      </c>
      <c r="K3526" s="26" t="s">
        <v>4899</v>
      </c>
      <c r="L3526" s="26" t="s">
        <v>8163</v>
      </c>
      <c r="M3526" s="62" t="s">
        <v>12936</v>
      </c>
    </row>
    <row r="3527" spans="1:13" x14ac:dyDescent="0.3">
      <c r="A3527" s="26">
        <v>30301140</v>
      </c>
      <c r="B3527" s="25" t="s">
        <v>3526</v>
      </c>
      <c r="C3527" s="25" t="s">
        <v>142</v>
      </c>
      <c r="D3527" s="26" t="s">
        <v>156</v>
      </c>
      <c r="E3527" s="25" t="s">
        <v>4884</v>
      </c>
      <c r="F3527" s="26" t="s">
        <v>4895</v>
      </c>
      <c r="G3527" s="26" t="s">
        <v>142</v>
      </c>
      <c r="H3527" s="26" t="s">
        <v>156</v>
      </c>
      <c r="I3527" s="26" t="s">
        <v>4884</v>
      </c>
      <c r="J3527" s="26" t="s">
        <v>4895</v>
      </c>
      <c r="K3527" s="26" t="s">
        <v>4899</v>
      </c>
      <c r="L3527" s="26" t="s">
        <v>8164</v>
      </c>
      <c r="M3527" s="62" t="s">
        <v>12937</v>
      </c>
    </row>
    <row r="3528" spans="1:13" x14ac:dyDescent="0.3">
      <c r="A3528" s="26">
        <v>30301600</v>
      </c>
      <c r="B3528" s="25" t="s">
        <v>3527</v>
      </c>
      <c r="C3528" s="25" t="s">
        <v>142</v>
      </c>
      <c r="D3528" s="26" t="s">
        <v>156</v>
      </c>
      <c r="E3528" s="25" t="s">
        <v>4884</v>
      </c>
      <c r="F3528" s="26" t="s">
        <v>4895</v>
      </c>
      <c r="G3528" s="26" t="s">
        <v>142</v>
      </c>
      <c r="H3528" s="26" t="s">
        <v>156</v>
      </c>
      <c r="I3528" s="26" t="s">
        <v>4888</v>
      </c>
      <c r="J3528" s="26" t="s">
        <v>140</v>
      </c>
      <c r="K3528" s="26" t="s">
        <v>4899</v>
      </c>
      <c r="L3528" s="26" t="s">
        <v>8165</v>
      </c>
      <c r="M3528" s="62" t="s">
        <v>12938</v>
      </c>
    </row>
    <row r="3529" spans="1:13" x14ac:dyDescent="0.3">
      <c r="A3529" s="26">
        <v>30301610</v>
      </c>
      <c r="B3529" s="25" t="s">
        <v>3528</v>
      </c>
      <c r="C3529" s="25" t="s">
        <v>142</v>
      </c>
      <c r="D3529" s="26" t="s">
        <v>156</v>
      </c>
      <c r="E3529" s="25" t="s">
        <v>4884</v>
      </c>
      <c r="F3529" s="26" t="s">
        <v>4895</v>
      </c>
      <c r="G3529" s="26" t="s">
        <v>142</v>
      </c>
      <c r="H3529" s="26" t="s">
        <v>156</v>
      </c>
      <c r="I3529" s="26" t="s">
        <v>4888</v>
      </c>
      <c r="J3529" s="26" t="s">
        <v>140</v>
      </c>
      <c r="K3529" s="26" t="s">
        <v>4899</v>
      </c>
      <c r="L3529" s="26" t="s">
        <v>8166</v>
      </c>
      <c r="M3529" s="62" t="s">
        <v>12939</v>
      </c>
    </row>
    <row r="3530" spans="1:13" x14ac:dyDescent="0.3">
      <c r="A3530" s="26">
        <v>30301110</v>
      </c>
      <c r="B3530" s="25" t="s">
        <v>3529</v>
      </c>
      <c r="C3530" s="25" t="s">
        <v>142</v>
      </c>
      <c r="D3530" s="26" t="s">
        <v>156</v>
      </c>
      <c r="E3530" s="25" t="s">
        <v>4884</v>
      </c>
      <c r="F3530" s="26" t="s">
        <v>4895</v>
      </c>
      <c r="G3530" s="26" t="s">
        <v>142</v>
      </c>
      <c r="H3530" s="26" t="s">
        <v>156</v>
      </c>
      <c r="I3530" s="26" t="s">
        <v>4888</v>
      </c>
      <c r="J3530" s="26" t="s">
        <v>4895</v>
      </c>
      <c r="K3530" s="26" t="s">
        <v>4899</v>
      </c>
      <c r="L3530" s="26" t="s">
        <v>8167</v>
      </c>
      <c r="M3530" s="62" t="s">
        <v>12940</v>
      </c>
    </row>
    <row r="3531" spans="1:13" x14ac:dyDescent="0.3">
      <c r="A3531" s="26">
        <v>30301120</v>
      </c>
      <c r="B3531" s="25" t="s">
        <v>3530</v>
      </c>
      <c r="C3531" s="25" t="s">
        <v>142</v>
      </c>
      <c r="D3531" s="26" t="s">
        <v>156</v>
      </c>
      <c r="E3531" s="25" t="s">
        <v>4884</v>
      </c>
      <c r="F3531" s="26" t="s">
        <v>4895</v>
      </c>
      <c r="G3531" s="26" t="s">
        <v>142</v>
      </c>
      <c r="H3531" s="26" t="s">
        <v>156</v>
      </c>
      <c r="I3531" s="26" t="s">
        <v>4888</v>
      </c>
      <c r="J3531" s="26" t="s">
        <v>4895</v>
      </c>
      <c r="K3531" s="26" t="s">
        <v>4899</v>
      </c>
      <c r="L3531" s="26" t="s">
        <v>8168</v>
      </c>
      <c r="M3531" s="62" t="s">
        <v>12941</v>
      </c>
    </row>
    <row r="3532" spans="1:13" x14ac:dyDescent="0.3">
      <c r="A3532" s="26">
        <v>30301620</v>
      </c>
      <c r="B3532" s="25" t="s">
        <v>3531</v>
      </c>
      <c r="C3532" s="25" t="s">
        <v>142</v>
      </c>
      <c r="D3532" s="26" t="s">
        <v>156</v>
      </c>
      <c r="E3532" s="25" t="s">
        <v>4884</v>
      </c>
      <c r="F3532" s="26" t="s">
        <v>4895</v>
      </c>
      <c r="G3532" s="26" t="s">
        <v>142</v>
      </c>
      <c r="H3532" s="26" t="s">
        <v>156</v>
      </c>
      <c r="I3532" s="26" t="s">
        <v>4888</v>
      </c>
      <c r="J3532" s="26" t="s">
        <v>140</v>
      </c>
      <c r="K3532" s="26" t="s">
        <v>4899</v>
      </c>
      <c r="L3532" s="26" t="s">
        <v>8169</v>
      </c>
      <c r="M3532" s="62" t="s">
        <v>12942</v>
      </c>
    </row>
    <row r="3533" spans="1:13" x14ac:dyDescent="0.3">
      <c r="A3533" s="26">
        <v>30301630</v>
      </c>
      <c r="B3533" s="25" t="s">
        <v>3532</v>
      </c>
      <c r="C3533" s="25" t="s">
        <v>142</v>
      </c>
      <c r="D3533" s="26" t="s">
        <v>156</v>
      </c>
      <c r="E3533" s="25" t="s">
        <v>4884</v>
      </c>
      <c r="F3533" s="26" t="s">
        <v>4895</v>
      </c>
      <c r="G3533" s="26" t="s">
        <v>142</v>
      </c>
      <c r="H3533" s="26" t="s">
        <v>156</v>
      </c>
      <c r="I3533" s="26" t="s">
        <v>4888</v>
      </c>
      <c r="J3533" s="26" t="s">
        <v>140</v>
      </c>
      <c r="K3533" s="26" t="s">
        <v>4899</v>
      </c>
      <c r="L3533" s="26" t="s">
        <v>8170</v>
      </c>
      <c r="M3533" s="62" t="s">
        <v>12943</v>
      </c>
    </row>
    <row r="3534" spans="1:13" x14ac:dyDescent="0.3">
      <c r="A3534" s="26">
        <v>30301070</v>
      </c>
      <c r="B3534" s="25" t="s">
        <v>3533</v>
      </c>
      <c r="C3534" s="25" t="s">
        <v>142</v>
      </c>
      <c r="D3534" s="26" t="s">
        <v>156</v>
      </c>
      <c r="E3534" s="25" t="s">
        <v>4884</v>
      </c>
      <c r="F3534" s="26" t="s">
        <v>4895</v>
      </c>
      <c r="G3534" s="26" t="s">
        <v>142</v>
      </c>
      <c r="H3534" s="26" t="s">
        <v>156</v>
      </c>
      <c r="I3534" s="26" t="s">
        <v>4888</v>
      </c>
      <c r="J3534" s="26" t="s">
        <v>4895</v>
      </c>
      <c r="K3534" s="26" t="s">
        <v>4899</v>
      </c>
      <c r="L3534" s="26" t="s">
        <v>8171</v>
      </c>
      <c r="M3534" s="62" t="s">
        <v>12944</v>
      </c>
    </row>
    <row r="3535" spans="1:13" x14ac:dyDescent="0.3">
      <c r="A3535" s="26">
        <v>30301080</v>
      </c>
      <c r="B3535" s="25" t="s">
        <v>3534</v>
      </c>
      <c r="C3535" s="25" t="s">
        <v>142</v>
      </c>
      <c r="D3535" s="26" t="s">
        <v>156</v>
      </c>
      <c r="E3535" s="25" t="s">
        <v>4883</v>
      </c>
      <c r="F3535" s="26" t="s">
        <v>4895</v>
      </c>
      <c r="G3535" s="26" t="s">
        <v>142</v>
      </c>
      <c r="H3535" s="26" t="s">
        <v>156</v>
      </c>
      <c r="I3535" s="26" t="s">
        <v>4888</v>
      </c>
      <c r="J3535" s="26" t="s">
        <v>4895</v>
      </c>
      <c r="K3535" s="26" t="s">
        <v>4899</v>
      </c>
      <c r="L3535" s="26" t="s">
        <v>8172</v>
      </c>
      <c r="M3535" s="62" t="s">
        <v>12945</v>
      </c>
    </row>
    <row r="3536" spans="1:13" x14ac:dyDescent="0.3">
      <c r="A3536" s="26">
        <v>30301090</v>
      </c>
      <c r="B3536" s="25" t="s">
        <v>3535</v>
      </c>
      <c r="C3536" s="25" t="s">
        <v>142</v>
      </c>
      <c r="D3536" s="26" t="s">
        <v>156</v>
      </c>
      <c r="E3536" s="25" t="s">
        <v>4883</v>
      </c>
      <c r="F3536" s="26" t="s">
        <v>4895</v>
      </c>
      <c r="G3536" s="26" t="s">
        <v>142</v>
      </c>
      <c r="H3536" s="26" t="s">
        <v>156</v>
      </c>
      <c r="I3536" s="26" t="s">
        <v>4888</v>
      </c>
      <c r="J3536" s="26" t="s">
        <v>4895</v>
      </c>
      <c r="K3536" s="26" t="s">
        <v>4899</v>
      </c>
      <c r="L3536" s="26" t="s">
        <v>8173</v>
      </c>
      <c r="M3536" s="62" t="s">
        <v>12946</v>
      </c>
    </row>
    <row r="3537" spans="1:13" x14ac:dyDescent="0.3">
      <c r="A3537" s="26">
        <v>30301100</v>
      </c>
      <c r="B3537" s="25" t="s">
        <v>3536</v>
      </c>
      <c r="C3537" s="25" t="s">
        <v>142</v>
      </c>
      <c r="D3537" s="26" t="s">
        <v>156</v>
      </c>
      <c r="E3537" s="25" t="s">
        <v>4883</v>
      </c>
      <c r="F3537" s="26" t="s">
        <v>4895</v>
      </c>
      <c r="G3537" s="26" t="s">
        <v>142</v>
      </c>
      <c r="H3537" s="26" t="s">
        <v>156</v>
      </c>
      <c r="I3537" s="26" t="s">
        <v>4888</v>
      </c>
      <c r="J3537" s="26" t="s">
        <v>4895</v>
      </c>
      <c r="K3537" s="26" t="s">
        <v>4899</v>
      </c>
      <c r="L3537" s="26" t="s">
        <v>8174</v>
      </c>
      <c r="M3537" s="62" t="s">
        <v>12947</v>
      </c>
    </row>
    <row r="3538" spans="1:13" x14ac:dyDescent="0.3">
      <c r="A3538" s="26">
        <v>30300450</v>
      </c>
      <c r="B3538" s="25" t="s">
        <v>3537</v>
      </c>
      <c r="C3538" s="25" t="s">
        <v>142</v>
      </c>
      <c r="D3538" s="26" t="s">
        <v>156</v>
      </c>
      <c r="E3538" s="25" t="s">
        <v>4883</v>
      </c>
      <c r="F3538" s="26" t="s">
        <v>4895</v>
      </c>
      <c r="G3538" s="26" t="s">
        <v>142</v>
      </c>
      <c r="H3538" s="26" t="s">
        <v>156</v>
      </c>
      <c r="I3538" s="26" t="s">
        <v>4888</v>
      </c>
      <c r="J3538" s="26" t="s">
        <v>4895</v>
      </c>
      <c r="K3538" s="26" t="s">
        <v>4899</v>
      </c>
      <c r="L3538" s="26" t="s">
        <v>8175</v>
      </c>
      <c r="M3538" s="62" t="s">
        <v>12948</v>
      </c>
    </row>
    <row r="3539" spans="1:13" x14ac:dyDescent="0.3">
      <c r="A3539" s="26">
        <v>30300460</v>
      </c>
      <c r="B3539" s="25" t="s">
        <v>3538</v>
      </c>
      <c r="C3539" s="25" t="s">
        <v>142</v>
      </c>
      <c r="D3539" s="26" t="s">
        <v>156</v>
      </c>
      <c r="E3539" s="25" t="s">
        <v>4883</v>
      </c>
      <c r="F3539" s="26" t="s">
        <v>4895</v>
      </c>
      <c r="G3539" s="26" t="s">
        <v>142</v>
      </c>
      <c r="H3539" s="26" t="s">
        <v>156</v>
      </c>
      <c r="I3539" s="26" t="s">
        <v>4888</v>
      </c>
      <c r="J3539" s="26" t="s">
        <v>4895</v>
      </c>
      <c r="K3539" s="26" t="s">
        <v>4899</v>
      </c>
      <c r="L3539" s="26" t="s">
        <v>8176</v>
      </c>
      <c r="M3539" s="62" t="s">
        <v>12949</v>
      </c>
    </row>
    <row r="3540" spans="1:13" x14ac:dyDescent="0.3">
      <c r="A3540" s="26">
        <v>30300470</v>
      </c>
      <c r="B3540" s="25" t="s">
        <v>3539</v>
      </c>
      <c r="C3540" s="25" t="s">
        <v>142</v>
      </c>
      <c r="D3540" s="26" t="s">
        <v>156</v>
      </c>
      <c r="E3540" s="25" t="s">
        <v>4883</v>
      </c>
      <c r="F3540" s="26" t="s">
        <v>4895</v>
      </c>
      <c r="G3540" s="26" t="s">
        <v>142</v>
      </c>
      <c r="H3540" s="26" t="s">
        <v>156</v>
      </c>
      <c r="I3540" s="26" t="s">
        <v>4888</v>
      </c>
      <c r="J3540" s="26" t="s">
        <v>4895</v>
      </c>
      <c r="K3540" s="26" t="s">
        <v>4899</v>
      </c>
      <c r="L3540" s="26" t="s">
        <v>8177</v>
      </c>
      <c r="M3540" s="62" t="s">
        <v>12950</v>
      </c>
    </row>
    <row r="3541" spans="1:13" x14ac:dyDescent="0.3">
      <c r="A3541" s="26">
        <v>30300480</v>
      </c>
      <c r="B3541" s="25" t="s">
        <v>3540</v>
      </c>
      <c r="C3541" s="25" t="s">
        <v>142</v>
      </c>
      <c r="D3541" s="26" t="s">
        <v>156</v>
      </c>
      <c r="E3541" s="25" t="s">
        <v>4883</v>
      </c>
      <c r="F3541" s="26" t="s">
        <v>4895</v>
      </c>
      <c r="G3541" s="26" t="s">
        <v>142</v>
      </c>
      <c r="H3541" s="26" t="s">
        <v>156</v>
      </c>
      <c r="I3541" s="26" t="s">
        <v>4888</v>
      </c>
      <c r="J3541" s="26" t="s">
        <v>4895</v>
      </c>
      <c r="K3541" s="26" t="s">
        <v>4899</v>
      </c>
      <c r="L3541" s="26" t="s">
        <v>8178</v>
      </c>
      <c r="M3541" s="62" t="s">
        <v>12951</v>
      </c>
    </row>
    <row r="3542" spans="1:13" x14ac:dyDescent="0.3">
      <c r="A3542" s="26">
        <v>30300500</v>
      </c>
      <c r="B3542" s="25" t="s">
        <v>3541</v>
      </c>
      <c r="C3542" s="25" t="s">
        <v>142</v>
      </c>
      <c r="D3542" s="26" t="s">
        <v>156</v>
      </c>
      <c r="E3542" s="25" t="s">
        <v>4883</v>
      </c>
      <c r="F3542" s="26" t="s">
        <v>4895</v>
      </c>
      <c r="G3542" s="26" t="s">
        <v>142</v>
      </c>
      <c r="H3542" s="26" t="s">
        <v>156</v>
      </c>
      <c r="I3542" s="26" t="s">
        <v>4883</v>
      </c>
      <c r="J3542" s="26" t="s">
        <v>140</v>
      </c>
      <c r="K3542" s="26" t="s">
        <v>4899</v>
      </c>
      <c r="L3542" s="26" t="s">
        <v>8179</v>
      </c>
      <c r="M3542" s="62" t="s">
        <v>12952</v>
      </c>
    </row>
    <row r="3543" spans="1:13" x14ac:dyDescent="0.3">
      <c r="A3543" s="26">
        <v>30300510</v>
      </c>
      <c r="B3543" s="25" t="s">
        <v>3542</v>
      </c>
      <c r="C3543" s="25" t="s">
        <v>142</v>
      </c>
      <c r="D3543" s="26" t="s">
        <v>156</v>
      </c>
      <c r="E3543" s="25" t="s">
        <v>4883</v>
      </c>
      <c r="F3543" s="26" t="s">
        <v>4895</v>
      </c>
      <c r="G3543" s="26" t="s">
        <v>142</v>
      </c>
      <c r="H3543" s="26" t="s">
        <v>156</v>
      </c>
      <c r="I3543" s="26" t="s">
        <v>4883</v>
      </c>
      <c r="J3543" s="26" t="s">
        <v>140</v>
      </c>
      <c r="K3543" s="26" t="s">
        <v>4899</v>
      </c>
      <c r="L3543" s="26" t="s">
        <v>8180</v>
      </c>
      <c r="M3543" s="62" t="s">
        <v>12953</v>
      </c>
    </row>
    <row r="3544" spans="1:13" x14ac:dyDescent="0.3">
      <c r="A3544" s="26">
        <v>30300520</v>
      </c>
      <c r="B3544" s="25" t="s">
        <v>3543</v>
      </c>
      <c r="C3544" s="25" t="s">
        <v>142</v>
      </c>
      <c r="D3544" s="26" t="s">
        <v>156</v>
      </c>
      <c r="E3544" s="25" t="s">
        <v>4883</v>
      </c>
      <c r="F3544" s="26" t="s">
        <v>4895</v>
      </c>
      <c r="G3544" s="26" t="s">
        <v>142</v>
      </c>
      <c r="H3544" s="26" t="s">
        <v>156</v>
      </c>
      <c r="I3544" s="26" t="s">
        <v>4883</v>
      </c>
      <c r="J3544" s="26" t="s">
        <v>140</v>
      </c>
      <c r="K3544" s="26" t="s">
        <v>4899</v>
      </c>
      <c r="L3544" s="26" t="s">
        <v>8181</v>
      </c>
      <c r="M3544" s="62" t="s">
        <v>12954</v>
      </c>
    </row>
    <row r="3545" spans="1:13" x14ac:dyDescent="0.3">
      <c r="A3545" s="26">
        <v>30300530</v>
      </c>
      <c r="B3545" s="25" t="s">
        <v>3544</v>
      </c>
      <c r="C3545" s="25" t="s">
        <v>142</v>
      </c>
      <c r="D3545" s="26" t="s">
        <v>156</v>
      </c>
      <c r="E3545" s="25" t="s">
        <v>4883</v>
      </c>
      <c r="F3545" s="26" t="s">
        <v>4895</v>
      </c>
      <c r="G3545" s="26" t="s">
        <v>142</v>
      </c>
      <c r="H3545" s="26" t="s">
        <v>156</v>
      </c>
      <c r="I3545" s="26" t="s">
        <v>4888</v>
      </c>
      <c r="J3545" s="26" t="s">
        <v>140</v>
      </c>
      <c r="K3545" s="26" t="s">
        <v>4899</v>
      </c>
      <c r="L3545" s="26" t="s">
        <v>8182</v>
      </c>
      <c r="M3545" s="62" t="s">
        <v>12955</v>
      </c>
    </row>
    <row r="3546" spans="1:13" x14ac:dyDescent="0.3">
      <c r="A3546" s="26">
        <v>30300540</v>
      </c>
      <c r="B3546" s="25" t="s">
        <v>3545</v>
      </c>
      <c r="C3546" s="25" t="s">
        <v>142</v>
      </c>
      <c r="D3546" s="26" t="s">
        <v>156</v>
      </c>
      <c r="E3546" s="25" t="s">
        <v>4883</v>
      </c>
      <c r="F3546" s="26" t="s">
        <v>4895</v>
      </c>
      <c r="G3546" s="26" t="s">
        <v>142</v>
      </c>
      <c r="H3546" s="26" t="s">
        <v>156</v>
      </c>
      <c r="I3546" s="26" t="s">
        <v>4888</v>
      </c>
      <c r="J3546" s="26" t="s">
        <v>4895</v>
      </c>
      <c r="K3546" s="26" t="s">
        <v>4899</v>
      </c>
      <c r="L3546" s="26" t="s">
        <v>8183</v>
      </c>
      <c r="M3546" s="62" t="s">
        <v>12956</v>
      </c>
    </row>
    <row r="3547" spans="1:13" x14ac:dyDescent="0.3">
      <c r="A3547" s="26">
        <v>30300550</v>
      </c>
      <c r="B3547" s="25" t="s">
        <v>3546</v>
      </c>
      <c r="C3547" s="25" t="s">
        <v>142</v>
      </c>
      <c r="D3547" s="26" t="s">
        <v>156</v>
      </c>
      <c r="E3547" s="25" t="s">
        <v>4883</v>
      </c>
      <c r="F3547" s="26" t="s">
        <v>4895</v>
      </c>
      <c r="G3547" s="26" t="s">
        <v>142</v>
      </c>
      <c r="H3547" s="26" t="s">
        <v>156</v>
      </c>
      <c r="I3547" s="26" t="s">
        <v>4888</v>
      </c>
      <c r="J3547" s="26" t="s">
        <v>4895</v>
      </c>
      <c r="K3547" s="26" t="s">
        <v>4899</v>
      </c>
      <c r="L3547" s="26" t="s">
        <v>8184</v>
      </c>
      <c r="M3547" s="62" t="s">
        <v>12957</v>
      </c>
    </row>
    <row r="3548" spans="1:13" x14ac:dyDescent="0.3">
      <c r="A3548" s="26">
        <v>30300560</v>
      </c>
      <c r="B3548" s="25" t="s">
        <v>3547</v>
      </c>
      <c r="C3548" s="25" t="s">
        <v>142</v>
      </c>
      <c r="D3548" s="26" t="s">
        <v>156</v>
      </c>
      <c r="E3548" s="25" t="s">
        <v>4883</v>
      </c>
      <c r="F3548" s="26" t="s">
        <v>4895</v>
      </c>
      <c r="G3548" s="26" t="s">
        <v>142</v>
      </c>
      <c r="H3548" s="26" t="s">
        <v>156</v>
      </c>
      <c r="I3548" s="26" t="s">
        <v>4888</v>
      </c>
      <c r="J3548" s="26" t="s">
        <v>4895</v>
      </c>
      <c r="K3548" s="26" t="s">
        <v>4899</v>
      </c>
      <c r="L3548" s="26" t="s">
        <v>8185</v>
      </c>
      <c r="M3548" s="62" t="s">
        <v>12958</v>
      </c>
    </row>
    <row r="3549" spans="1:13" x14ac:dyDescent="0.3">
      <c r="A3549" s="26">
        <v>30300570</v>
      </c>
      <c r="B3549" s="25" t="s">
        <v>3548</v>
      </c>
      <c r="C3549" s="25" t="s">
        <v>142</v>
      </c>
      <c r="D3549" s="26" t="s">
        <v>156</v>
      </c>
      <c r="E3549" s="25" t="s">
        <v>4883</v>
      </c>
      <c r="F3549" s="26" t="s">
        <v>4895</v>
      </c>
      <c r="G3549" s="26" t="s">
        <v>142</v>
      </c>
      <c r="H3549" s="26" t="s">
        <v>156</v>
      </c>
      <c r="I3549" s="26" t="s">
        <v>4888</v>
      </c>
      <c r="J3549" s="26" t="s">
        <v>4895</v>
      </c>
      <c r="K3549" s="26" t="s">
        <v>4899</v>
      </c>
      <c r="L3549" s="26" t="s">
        <v>8186</v>
      </c>
      <c r="M3549" s="62" t="s">
        <v>12959</v>
      </c>
    </row>
    <row r="3550" spans="1:13" x14ac:dyDescent="0.3">
      <c r="A3550" s="26">
        <v>30301030</v>
      </c>
      <c r="B3550" s="25" t="s">
        <v>3549</v>
      </c>
      <c r="C3550" s="25" t="s">
        <v>142</v>
      </c>
      <c r="D3550" s="26" t="s">
        <v>156</v>
      </c>
      <c r="E3550" s="25" t="s">
        <v>4883</v>
      </c>
      <c r="F3550" s="26" t="s">
        <v>4895</v>
      </c>
      <c r="G3550" s="26" t="s">
        <v>142</v>
      </c>
      <c r="H3550" s="26" t="s">
        <v>156</v>
      </c>
      <c r="I3550" s="26" t="s">
        <v>4888</v>
      </c>
      <c r="J3550" s="26" t="s">
        <v>4895</v>
      </c>
      <c r="K3550" s="26" t="s">
        <v>4899</v>
      </c>
      <c r="L3550" s="26" t="s">
        <v>8187</v>
      </c>
      <c r="M3550" s="62" t="s">
        <v>12960</v>
      </c>
    </row>
    <row r="3551" spans="1:13" x14ac:dyDescent="0.3">
      <c r="A3551" s="26">
        <v>30301040</v>
      </c>
      <c r="B3551" s="25" t="s">
        <v>3550</v>
      </c>
      <c r="C3551" s="25" t="s">
        <v>142</v>
      </c>
      <c r="D3551" s="26" t="s">
        <v>156</v>
      </c>
      <c r="E3551" s="25" t="s">
        <v>4883</v>
      </c>
      <c r="F3551" s="26" t="s">
        <v>4895</v>
      </c>
      <c r="G3551" s="26" t="s">
        <v>142</v>
      </c>
      <c r="H3551" s="26" t="s">
        <v>156</v>
      </c>
      <c r="I3551" s="26" t="s">
        <v>4884</v>
      </c>
      <c r="J3551" s="26" t="s">
        <v>4895</v>
      </c>
      <c r="K3551" s="26" t="s">
        <v>4899</v>
      </c>
      <c r="L3551" s="26" t="s">
        <v>8188</v>
      </c>
      <c r="M3551" s="62" t="s">
        <v>12961</v>
      </c>
    </row>
    <row r="3552" spans="1:13" x14ac:dyDescent="0.3">
      <c r="A3552" s="26">
        <v>30301050</v>
      </c>
      <c r="B3552" s="25" t="s">
        <v>3551</v>
      </c>
      <c r="C3552" s="25" t="s">
        <v>142</v>
      </c>
      <c r="D3552" s="26" t="s">
        <v>156</v>
      </c>
      <c r="E3552" s="25" t="s">
        <v>4883</v>
      </c>
      <c r="F3552" s="26" t="s">
        <v>4895</v>
      </c>
      <c r="G3552" s="26" t="s">
        <v>142</v>
      </c>
      <c r="H3552" s="26" t="s">
        <v>156</v>
      </c>
      <c r="I3552" s="26" t="s">
        <v>4888</v>
      </c>
      <c r="J3552" s="26" t="s">
        <v>4895</v>
      </c>
      <c r="K3552" s="26" t="s">
        <v>4899</v>
      </c>
      <c r="L3552" s="26" t="s">
        <v>8189</v>
      </c>
      <c r="M3552" s="62" t="s">
        <v>12962</v>
      </c>
    </row>
    <row r="3553" spans="1:13" x14ac:dyDescent="0.3">
      <c r="A3553" s="26">
        <v>30301060</v>
      </c>
      <c r="B3553" s="25" t="s">
        <v>3552</v>
      </c>
      <c r="C3553" s="25" t="s">
        <v>142</v>
      </c>
      <c r="D3553" s="26" t="s">
        <v>156</v>
      </c>
      <c r="E3553" s="25" t="s">
        <v>4883</v>
      </c>
      <c r="F3553" s="26" t="s">
        <v>4895</v>
      </c>
      <c r="G3553" s="26" t="s">
        <v>142</v>
      </c>
      <c r="H3553" s="26" t="s">
        <v>156</v>
      </c>
      <c r="I3553" s="26" t="s">
        <v>4883</v>
      </c>
      <c r="J3553" s="26" t="s">
        <v>4895</v>
      </c>
      <c r="K3553" s="26" t="s">
        <v>4899</v>
      </c>
      <c r="L3553" s="26" t="s">
        <v>8190</v>
      </c>
      <c r="M3553" s="62" t="s">
        <v>12963</v>
      </c>
    </row>
    <row r="3554" spans="1:13" x14ac:dyDescent="0.3">
      <c r="A3554" s="26">
        <v>30300580</v>
      </c>
      <c r="B3554" s="25" t="s">
        <v>3553</v>
      </c>
      <c r="C3554" s="25" t="s">
        <v>142</v>
      </c>
      <c r="D3554" s="26" t="s">
        <v>156</v>
      </c>
      <c r="E3554" s="25" t="s">
        <v>4883</v>
      </c>
      <c r="F3554" s="26" t="s">
        <v>4895</v>
      </c>
      <c r="G3554" s="26" t="s">
        <v>142</v>
      </c>
      <c r="H3554" s="26" t="s">
        <v>156</v>
      </c>
      <c r="I3554" s="26" t="s">
        <v>4883</v>
      </c>
      <c r="J3554" s="26" t="s">
        <v>4895</v>
      </c>
      <c r="K3554" s="26" t="s">
        <v>4899</v>
      </c>
      <c r="L3554" s="26" t="s">
        <v>8191</v>
      </c>
      <c r="M3554" s="62" t="s">
        <v>12964</v>
      </c>
    </row>
    <row r="3555" spans="1:13" x14ac:dyDescent="0.3">
      <c r="A3555" s="26">
        <v>30300590</v>
      </c>
      <c r="B3555" s="25" t="s">
        <v>3554</v>
      </c>
      <c r="C3555" s="25" t="s">
        <v>142</v>
      </c>
      <c r="D3555" s="26" t="s">
        <v>156</v>
      </c>
      <c r="E3555" s="25" t="s">
        <v>4883</v>
      </c>
      <c r="F3555" s="26" t="s">
        <v>4895</v>
      </c>
      <c r="G3555" s="26" t="s">
        <v>142</v>
      </c>
      <c r="H3555" s="26" t="s">
        <v>156</v>
      </c>
      <c r="I3555" s="26" t="s">
        <v>4883</v>
      </c>
      <c r="J3555" s="26" t="s">
        <v>4895</v>
      </c>
      <c r="K3555" s="26" t="s">
        <v>4899</v>
      </c>
      <c r="L3555" s="26" t="s">
        <v>8192</v>
      </c>
      <c r="M3555" s="62" t="s">
        <v>12965</v>
      </c>
    </row>
    <row r="3556" spans="1:13" x14ac:dyDescent="0.3">
      <c r="A3556" s="26">
        <v>30300600</v>
      </c>
      <c r="B3556" s="25" t="s">
        <v>3555</v>
      </c>
      <c r="C3556" s="25" t="s">
        <v>142</v>
      </c>
      <c r="D3556" s="26" t="s">
        <v>156</v>
      </c>
      <c r="E3556" s="25" t="s">
        <v>4883</v>
      </c>
      <c r="F3556" s="26" t="s">
        <v>4895</v>
      </c>
      <c r="G3556" s="26" t="s">
        <v>142</v>
      </c>
      <c r="H3556" s="26" t="s">
        <v>156</v>
      </c>
      <c r="I3556" s="26" t="s">
        <v>4883</v>
      </c>
      <c r="J3556" s="26" t="s">
        <v>4895</v>
      </c>
      <c r="K3556" s="26" t="s">
        <v>4899</v>
      </c>
      <c r="L3556" s="26" t="s">
        <v>8193</v>
      </c>
      <c r="M3556" s="62" t="s">
        <v>12966</v>
      </c>
    </row>
    <row r="3557" spans="1:13" x14ac:dyDescent="0.3">
      <c r="A3557" s="26">
        <v>30300610</v>
      </c>
      <c r="B3557" s="25" t="s">
        <v>3556</v>
      </c>
      <c r="C3557" s="25" t="s">
        <v>142</v>
      </c>
      <c r="D3557" s="26" t="s">
        <v>156</v>
      </c>
      <c r="E3557" s="25" t="s">
        <v>4883</v>
      </c>
      <c r="F3557" s="26" t="s">
        <v>4895</v>
      </c>
      <c r="G3557" s="26" t="s">
        <v>142</v>
      </c>
      <c r="H3557" s="26" t="s">
        <v>156</v>
      </c>
      <c r="I3557" s="26" t="s">
        <v>4883</v>
      </c>
      <c r="J3557" s="26" t="s">
        <v>4895</v>
      </c>
      <c r="K3557" s="26" t="s">
        <v>4899</v>
      </c>
      <c r="L3557" s="26" t="s">
        <v>8194</v>
      </c>
      <c r="M3557" s="62" t="s">
        <v>12967</v>
      </c>
    </row>
    <row r="3558" spans="1:13" x14ac:dyDescent="0.3">
      <c r="A3558" s="26">
        <v>30301640</v>
      </c>
      <c r="B3558" s="25" t="s">
        <v>3557</v>
      </c>
      <c r="C3558" s="25" t="s">
        <v>142</v>
      </c>
      <c r="D3558" s="26" t="s">
        <v>156</v>
      </c>
      <c r="E3558" s="25" t="s">
        <v>4884</v>
      </c>
      <c r="F3558" s="26" t="s">
        <v>4895</v>
      </c>
      <c r="G3558" s="26" t="s">
        <v>142</v>
      </c>
      <c r="H3558" s="26" t="s">
        <v>156</v>
      </c>
      <c r="I3558" s="26" t="s">
        <v>4883</v>
      </c>
      <c r="J3558" s="26" t="s">
        <v>4895</v>
      </c>
      <c r="K3558" s="26" t="s">
        <v>4899</v>
      </c>
      <c r="L3558" s="26" t="s">
        <v>8195</v>
      </c>
      <c r="M3558" s="62" t="s">
        <v>12968</v>
      </c>
    </row>
    <row r="3559" spans="1:13" x14ac:dyDescent="0.3">
      <c r="A3559" s="26">
        <v>30301650</v>
      </c>
      <c r="B3559" s="25" t="s">
        <v>3558</v>
      </c>
      <c r="C3559" s="25" t="s">
        <v>142</v>
      </c>
      <c r="D3559" s="26" t="s">
        <v>156</v>
      </c>
      <c r="E3559" s="25" t="s">
        <v>4884</v>
      </c>
      <c r="F3559" s="26" t="s">
        <v>4895</v>
      </c>
      <c r="G3559" s="26" t="s">
        <v>142</v>
      </c>
      <c r="H3559" s="26" t="s">
        <v>156</v>
      </c>
      <c r="I3559" s="26" t="s">
        <v>4883</v>
      </c>
      <c r="J3559" s="26" t="s">
        <v>4895</v>
      </c>
      <c r="K3559" s="26" t="s">
        <v>4899</v>
      </c>
      <c r="L3559" s="26" t="s">
        <v>8196</v>
      </c>
      <c r="M3559" s="62" t="s">
        <v>12969</v>
      </c>
    </row>
    <row r="3560" spans="1:13" x14ac:dyDescent="0.3">
      <c r="A3560" s="26">
        <v>30301660</v>
      </c>
      <c r="B3560" s="25" t="s">
        <v>3559</v>
      </c>
      <c r="C3560" s="25" t="s">
        <v>142</v>
      </c>
      <c r="D3560" s="26" t="s">
        <v>156</v>
      </c>
      <c r="E3560" s="25" t="s">
        <v>4884</v>
      </c>
      <c r="F3560" s="26" t="s">
        <v>4895</v>
      </c>
      <c r="G3560" s="26" t="s">
        <v>142</v>
      </c>
      <c r="H3560" s="26" t="s">
        <v>156</v>
      </c>
      <c r="I3560" s="26" t="s">
        <v>4888</v>
      </c>
      <c r="J3560" s="26" t="s">
        <v>4895</v>
      </c>
      <c r="K3560" s="26" t="s">
        <v>4899</v>
      </c>
      <c r="L3560" s="26" t="s">
        <v>8197</v>
      </c>
      <c r="M3560" s="62" t="s">
        <v>12970</v>
      </c>
    </row>
    <row r="3561" spans="1:13" x14ac:dyDescent="0.3">
      <c r="A3561" s="26">
        <v>30301670</v>
      </c>
      <c r="B3561" s="25" t="s">
        <v>3560</v>
      </c>
      <c r="C3561" s="25" t="s">
        <v>142</v>
      </c>
      <c r="D3561" s="26" t="s">
        <v>156</v>
      </c>
      <c r="E3561" s="25" t="s">
        <v>4884</v>
      </c>
      <c r="F3561" s="26" t="s">
        <v>4895</v>
      </c>
      <c r="G3561" s="26" t="s">
        <v>142</v>
      </c>
      <c r="H3561" s="26" t="s">
        <v>156</v>
      </c>
      <c r="I3561" s="26" t="s">
        <v>4888</v>
      </c>
      <c r="J3561" s="26" t="s">
        <v>4895</v>
      </c>
      <c r="K3561" s="26" t="s">
        <v>4899</v>
      </c>
      <c r="L3561" s="26" t="s">
        <v>8198</v>
      </c>
      <c r="M3561" s="62" t="s">
        <v>12971</v>
      </c>
    </row>
    <row r="3562" spans="1:13" x14ac:dyDescent="0.3">
      <c r="A3562" s="26">
        <v>30103871</v>
      </c>
      <c r="B3562" s="25" t="s">
        <v>3561</v>
      </c>
      <c r="C3562" s="25" t="s">
        <v>142</v>
      </c>
      <c r="D3562" s="26" t="s">
        <v>156</v>
      </c>
      <c r="E3562" s="25" t="s">
        <v>4883</v>
      </c>
      <c r="F3562" s="26" t="s">
        <v>4895</v>
      </c>
      <c r="G3562" s="26" t="s">
        <v>142</v>
      </c>
      <c r="H3562" s="26" t="s">
        <v>156</v>
      </c>
      <c r="I3562" s="26" t="s">
        <v>4888</v>
      </c>
      <c r="J3562" s="26" t="s">
        <v>4895</v>
      </c>
      <c r="K3562" s="26" t="s">
        <v>4899</v>
      </c>
      <c r="L3562" s="26" t="s">
        <v>8199</v>
      </c>
      <c r="M3562" s="62" t="s">
        <v>12972</v>
      </c>
    </row>
    <row r="3563" spans="1:13" x14ac:dyDescent="0.3">
      <c r="A3563" s="26">
        <v>30103860</v>
      </c>
      <c r="B3563" s="25" t="s">
        <v>3562</v>
      </c>
      <c r="C3563" s="25" t="s">
        <v>142</v>
      </c>
      <c r="D3563" s="26" t="s">
        <v>156</v>
      </c>
      <c r="E3563" s="25" t="s">
        <v>4883</v>
      </c>
      <c r="F3563" s="26" t="s">
        <v>4895</v>
      </c>
      <c r="G3563" s="26" t="s">
        <v>142</v>
      </c>
      <c r="H3563" s="26" t="s">
        <v>156</v>
      </c>
      <c r="I3563" s="26" t="s">
        <v>4888</v>
      </c>
      <c r="J3563" s="26" t="s">
        <v>4895</v>
      </c>
      <c r="K3563" s="26" t="s">
        <v>4899</v>
      </c>
      <c r="L3563" s="26" t="s">
        <v>8200</v>
      </c>
      <c r="M3563" s="62" t="s">
        <v>12973</v>
      </c>
    </row>
    <row r="3564" spans="1:13" x14ac:dyDescent="0.3">
      <c r="A3564" s="26">
        <v>30103880</v>
      </c>
      <c r="B3564" s="25" t="s">
        <v>3563</v>
      </c>
      <c r="C3564" s="25" t="s">
        <v>142</v>
      </c>
      <c r="D3564" s="26" t="s">
        <v>156</v>
      </c>
      <c r="E3564" s="25" t="s">
        <v>4894</v>
      </c>
      <c r="F3564" s="26" t="s">
        <v>4895</v>
      </c>
      <c r="G3564" s="26" t="s">
        <v>142</v>
      </c>
      <c r="H3564" s="26" t="s">
        <v>156</v>
      </c>
      <c r="I3564" s="26" t="s">
        <v>4886</v>
      </c>
      <c r="J3564" s="26" t="s">
        <v>4895</v>
      </c>
      <c r="K3564" s="26" t="s">
        <v>4899</v>
      </c>
      <c r="L3564" s="26" t="s">
        <v>8201</v>
      </c>
      <c r="M3564" s="62" t="s">
        <v>12974</v>
      </c>
    </row>
    <row r="3565" spans="1:13" x14ac:dyDescent="0.3">
      <c r="A3565" s="26">
        <v>30103885</v>
      </c>
      <c r="B3565" s="25" t="s">
        <v>3564</v>
      </c>
      <c r="C3565" s="25" t="s">
        <v>142</v>
      </c>
      <c r="D3565" s="26" t="s">
        <v>156</v>
      </c>
      <c r="E3565" s="25" t="s">
        <v>4883</v>
      </c>
      <c r="F3565" s="26" t="s">
        <v>4895</v>
      </c>
      <c r="G3565" s="26" t="s">
        <v>142</v>
      </c>
      <c r="H3565" s="26" t="s">
        <v>156</v>
      </c>
      <c r="I3565" s="26" t="s">
        <v>4883</v>
      </c>
      <c r="J3565" s="26" t="s">
        <v>4895</v>
      </c>
      <c r="K3565" s="26" t="s">
        <v>4899</v>
      </c>
      <c r="L3565" s="26" t="s">
        <v>8202</v>
      </c>
      <c r="M3565" s="62" t="s">
        <v>12975</v>
      </c>
    </row>
    <row r="3566" spans="1:13" x14ac:dyDescent="0.3">
      <c r="A3566" s="26">
        <v>20302900</v>
      </c>
      <c r="B3566" s="25" t="s">
        <v>3565</v>
      </c>
      <c r="C3566" s="25" t="s">
        <v>142</v>
      </c>
      <c r="D3566" s="26" t="s">
        <v>156</v>
      </c>
      <c r="E3566" s="25" t="s">
        <v>4883</v>
      </c>
      <c r="F3566" s="26" t="s">
        <v>4895</v>
      </c>
      <c r="G3566" s="26" t="s">
        <v>142</v>
      </c>
      <c r="H3566" s="26" t="s">
        <v>156</v>
      </c>
      <c r="I3566" s="26" t="s">
        <v>4883</v>
      </c>
      <c r="J3566" s="26" t="s">
        <v>4895</v>
      </c>
      <c r="K3566" s="26" t="s">
        <v>4899</v>
      </c>
      <c r="L3566" s="26" t="s">
        <v>8203</v>
      </c>
      <c r="M3566" s="62" t="s">
        <v>12976</v>
      </c>
    </row>
    <row r="3567" spans="1:13" x14ac:dyDescent="0.3">
      <c r="A3567" s="26">
        <v>5205590</v>
      </c>
      <c r="B3567" s="25" t="s">
        <v>3337</v>
      </c>
      <c r="C3567" s="25" t="s">
        <v>142</v>
      </c>
      <c r="D3567" s="26" t="s">
        <v>156</v>
      </c>
      <c r="E3567" s="25" t="s">
        <v>4883</v>
      </c>
      <c r="F3567" s="26" t="s">
        <v>4895</v>
      </c>
      <c r="G3567" s="26" t="s">
        <v>142</v>
      </c>
      <c r="H3567" s="26" t="s">
        <v>156</v>
      </c>
      <c r="I3567" s="26" t="s">
        <v>4883</v>
      </c>
      <c r="J3567" s="26" t="s">
        <v>4895</v>
      </c>
      <c r="K3567" s="26" t="s">
        <v>4899</v>
      </c>
      <c r="L3567" s="26" t="s">
        <v>8204</v>
      </c>
      <c r="M3567" s="62" t="s">
        <v>9830</v>
      </c>
    </row>
    <row r="3568" spans="1:13" x14ac:dyDescent="0.3">
      <c r="A3568" s="26">
        <v>30103827</v>
      </c>
      <c r="B3568" s="25" t="s">
        <v>3566</v>
      </c>
      <c r="C3568" s="25" t="s">
        <v>142</v>
      </c>
      <c r="D3568" s="26" t="s">
        <v>156</v>
      </c>
      <c r="E3568" s="25" t="s">
        <v>4883</v>
      </c>
      <c r="F3568" s="26" t="s">
        <v>4895</v>
      </c>
      <c r="G3568" s="26" t="s">
        <v>142</v>
      </c>
      <c r="H3568" s="26" t="s">
        <v>156</v>
      </c>
      <c r="I3568" s="26" t="s">
        <v>4883</v>
      </c>
      <c r="J3568" s="26" t="s">
        <v>4895</v>
      </c>
      <c r="K3568" s="26" t="s">
        <v>4899</v>
      </c>
      <c r="L3568" s="26" t="s">
        <v>8205</v>
      </c>
      <c r="M3568" s="62" t="s">
        <v>12977</v>
      </c>
    </row>
    <row r="3569" spans="1:13" x14ac:dyDescent="0.3">
      <c r="A3569" s="26">
        <v>30103820</v>
      </c>
      <c r="B3569" s="25" t="s">
        <v>3566</v>
      </c>
      <c r="C3569" s="25" t="s">
        <v>142</v>
      </c>
      <c r="D3569" s="26" t="s">
        <v>156</v>
      </c>
      <c r="E3569" s="25" t="s">
        <v>4884</v>
      </c>
      <c r="F3569" s="26" t="s">
        <v>4895</v>
      </c>
      <c r="G3569" s="26" t="s">
        <v>142</v>
      </c>
      <c r="H3569" s="26" t="s">
        <v>156</v>
      </c>
      <c r="I3569" s="26" t="s">
        <v>4883</v>
      </c>
      <c r="J3569" s="26" t="s">
        <v>4895</v>
      </c>
      <c r="K3569" s="26" t="s">
        <v>4899</v>
      </c>
      <c r="L3569" s="26" t="s">
        <v>8206</v>
      </c>
      <c r="M3569" s="62" t="s">
        <v>12978</v>
      </c>
    </row>
    <row r="3570" spans="1:13" x14ac:dyDescent="0.3">
      <c r="A3570" s="26">
        <v>30103858</v>
      </c>
      <c r="B3570" s="25" t="s">
        <v>3567</v>
      </c>
      <c r="C3570" s="25" t="s">
        <v>142</v>
      </c>
      <c r="D3570" s="26" t="s">
        <v>156</v>
      </c>
      <c r="E3570" s="25" t="s">
        <v>4883</v>
      </c>
      <c r="F3570" s="26" t="s">
        <v>4895</v>
      </c>
      <c r="G3570" s="26" t="s">
        <v>142</v>
      </c>
      <c r="H3570" s="26" t="s">
        <v>156</v>
      </c>
      <c r="I3570" s="26" t="s">
        <v>4883</v>
      </c>
      <c r="J3570" s="26" t="s">
        <v>4895</v>
      </c>
      <c r="K3570" s="26" t="s">
        <v>4899</v>
      </c>
      <c r="L3570" s="26" t="s">
        <v>8207</v>
      </c>
      <c r="M3570" s="62" t="s">
        <v>12979</v>
      </c>
    </row>
    <row r="3571" spans="1:13" x14ac:dyDescent="0.3">
      <c r="A3571" s="26">
        <v>5205590</v>
      </c>
      <c r="B3571" s="25" t="s">
        <v>3568</v>
      </c>
      <c r="C3571" s="25" t="s">
        <v>142</v>
      </c>
      <c r="D3571" s="26" t="s">
        <v>156</v>
      </c>
      <c r="E3571" s="25" t="s">
        <v>4883</v>
      </c>
      <c r="F3571" s="26" t="s">
        <v>4895</v>
      </c>
      <c r="G3571" s="26" t="s">
        <v>142</v>
      </c>
      <c r="H3571" s="26" t="s">
        <v>156</v>
      </c>
      <c r="I3571" s="26" t="s">
        <v>4888</v>
      </c>
      <c r="J3571" s="26" t="s">
        <v>4895</v>
      </c>
      <c r="K3571" s="26" t="s">
        <v>4899</v>
      </c>
      <c r="L3571" s="26" t="s">
        <v>8208</v>
      </c>
      <c r="M3571" s="62" t="s">
        <v>9830</v>
      </c>
    </row>
    <row r="3572" spans="1:13" x14ac:dyDescent="0.3">
      <c r="A3572" s="26">
        <v>30103840</v>
      </c>
      <c r="B3572" s="25" t="s">
        <v>3569</v>
      </c>
      <c r="C3572" s="25" t="s">
        <v>142</v>
      </c>
      <c r="D3572" s="26" t="s">
        <v>156</v>
      </c>
      <c r="E3572" s="25" t="s">
        <v>4883</v>
      </c>
      <c r="F3572" s="26" t="s">
        <v>4895</v>
      </c>
      <c r="G3572" s="26" t="s">
        <v>142</v>
      </c>
      <c r="H3572" s="26" t="s">
        <v>156</v>
      </c>
      <c r="I3572" s="26" t="s">
        <v>4883</v>
      </c>
      <c r="J3572" s="26" t="s">
        <v>4895</v>
      </c>
      <c r="K3572" s="26" t="s">
        <v>4899</v>
      </c>
      <c r="L3572" s="26" t="s">
        <v>8209</v>
      </c>
      <c r="M3572" s="62" t="s">
        <v>12980</v>
      </c>
    </row>
    <row r="3573" spans="1:13" x14ac:dyDescent="0.3">
      <c r="A3573" s="26">
        <v>30103845</v>
      </c>
      <c r="B3573" s="25" t="s">
        <v>3569</v>
      </c>
      <c r="C3573" s="25" t="s">
        <v>142</v>
      </c>
      <c r="D3573" s="26" t="s">
        <v>156</v>
      </c>
      <c r="E3573" s="25" t="s">
        <v>4883</v>
      </c>
      <c r="F3573" s="26" t="s">
        <v>4895</v>
      </c>
      <c r="G3573" s="26" t="s">
        <v>142</v>
      </c>
      <c r="H3573" s="26" t="s">
        <v>156</v>
      </c>
      <c r="I3573" s="26" t="s">
        <v>4883</v>
      </c>
      <c r="J3573" s="26" t="s">
        <v>4895</v>
      </c>
      <c r="K3573" s="26" t="s">
        <v>4899</v>
      </c>
      <c r="L3573" s="26" t="s">
        <v>8210</v>
      </c>
      <c r="M3573" s="62" t="s">
        <v>12981</v>
      </c>
    </row>
    <row r="3574" spans="1:13" x14ac:dyDescent="0.3">
      <c r="A3574" s="26">
        <v>30103855</v>
      </c>
      <c r="B3574" s="25" t="s">
        <v>3569</v>
      </c>
      <c r="C3574" s="25" t="s">
        <v>142</v>
      </c>
      <c r="D3574" s="26" t="s">
        <v>156</v>
      </c>
      <c r="E3574" s="25" t="s">
        <v>4883</v>
      </c>
      <c r="F3574" s="26" t="s">
        <v>4895</v>
      </c>
      <c r="G3574" s="26" t="s">
        <v>142</v>
      </c>
      <c r="H3574" s="26" t="s">
        <v>156</v>
      </c>
      <c r="I3574" s="26" t="s">
        <v>4883</v>
      </c>
      <c r="J3574" s="26" t="s">
        <v>4895</v>
      </c>
      <c r="K3574" s="26" t="s">
        <v>4899</v>
      </c>
      <c r="L3574" s="26" t="s">
        <v>8211</v>
      </c>
      <c r="M3574" s="62" t="s">
        <v>12982</v>
      </c>
    </row>
    <row r="3575" spans="1:13" x14ac:dyDescent="0.3">
      <c r="A3575" s="26">
        <v>30907674</v>
      </c>
      <c r="B3575" s="25" t="s">
        <v>3570</v>
      </c>
      <c r="C3575" s="25" t="s">
        <v>142</v>
      </c>
      <c r="D3575" s="26" t="s">
        <v>156</v>
      </c>
      <c r="E3575" s="25" t="s">
        <v>4883</v>
      </c>
      <c r="F3575" s="26" t="s">
        <v>4895</v>
      </c>
      <c r="G3575" s="26" t="s">
        <v>142</v>
      </c>
      <c r="H3575" s="26" t="s">
        <v>156</v>
      </c>
      <c r="I3575" s="26" t="s">
        <v>4897</v>
      </c>
      <c r="J3575" s="26" t="s">
        <v>4895</v>
      </c>
      <c r="K3575" s="26" t="s">
        <v>4899</v>
      </c>
      <c r="L3575" s="26" t="s">
        <v>8212</v>
      </c>
      <c r="M3575" s="62" t="s">
        <v>12983</v>
      </c>
    </row>
    <row r="3576" spans="1:13" x14ac:dyDescent="0.3">
      <c r="A3576" s="26">
        <v>30907672</v>
      </c>
      <c r="B3576" s="25" t="s">
        <v>3571</v>
      </c>
      <c r="C3576" s="25" t="s">
        <v>142</v>
      </c>
      <c r="D3576" s="26" t="s">
        <v>156</v>
      </c>
      <c r="E3576" s="25" t="s">
        <v>4883</v>
      </c>
      <c r="F3576" s="26" t="s">
        <v>4895</v>
      </c>
      <c r="G3576" s="26" t="s">
        <v>142</v>
      </c>
      <c r="H3576" s="26" t="s">
        <v>156</v>
      </c>
      <c r="I3576" s="26" t="s">
        <v>4887</v>
      </c>
      <c r="J3576" s="26" t="s">
        <v>4895</v>
      </c>
      <c r="K3576" s="26" t="s">
        <v>4899</v>
      </c>
      <c r="L3576" s="26" t="s">
        <v>8213</v>
      </c>
      <c r="M3576" s="62" t="s">
        <v>12984</v>
      </c>
    </row>
    <row r="3577" spans="1:13" x14ac:dyDescent="0.3">
      <c r="A3577" s="26">
        <v>30909891</v>
      </c>
      <c r="B3577" s="25" t="s">
        <v>3572</v>
      </c>
      <c r="C3577" s="25" t="s">
        <v>142</v>
      </c>
      <c r="D3577" s="26" t="s">
        <v>156</v>
      </c>
      <c r="E3577" s="25" t="s">
        <v>4887</v>
      </c>
      <c r="F3577" s="26" t="s">
        <v>4895</v>
      </c>
      <c r="G3577" s="26" t="s">
        <v>142</v>
      </c>
      <c r="H3577" s="26" t="s">
        <v>156</v>
      </c>
      <c r="I3577" s="26" t="s">
        <v>4887</v>
      </c>
      <c r="J3577" s="26" t="s">
        <v>4895</v>
      </c>
      <c r="K3577" s="26" t="s">
        <v>4899</v>
      </c>
      <c r="L3577" s="26" t="s">
        <v>8214</v>
      </c>
      <c r="M3577" s="62" t="s">
        <v>12985</v>
      </c>
    </row>
    <row r="3578" spans="1:13" x14ac:dyDescent="0.3">
      <c r="A3578" s="26">
        <v>30907624</v>
      </c>
      <c r="B3578" s="25" t="s">
        <v>3573</v>
      </c>
      <c r="C3578" s="25" t="s">
        <v>142</v>
      </c>
      <c r="D3578" s="26" t="s">
        <v>156</v>
      </c>
      <c r="E3578" s="25" t="s">
        <v>4883</v>
      </c>
      <c r="F3578" s="26" t="s">
        <v>4895</v>
      </c>
      <c r="G3578" s="26" t="s">
        <v>142</v>
      </c>
      <c r="H3578" s="26" t="s">
        <v>156</v>
      </c>
      <c r="I3578" s="26" t="s">
        <v>4887</v>
      </c>
      <c r="J3578" s="26" t="s">
        <v>4895</v>
      </c>
      <c r="K3578" s="26" t="s">
        <v>4899</v>
      </c>
      <c r="L3578" s="26" t="s">
        <v>8215</v>
      </c>
      <c r="M3578" s="62" t="s">
        <v>12986</v>
      </c>
    </row>
    <row r="3579" spans="1:13" x14ac:dyDescent="0.3">
      <c r="A3579" s="26">
        <v>30907630</v>
      </c>
      <c r="B3579" s="25" t="s">
        <v>3574</v>
      </c>
      <c r="C3579" s="25" t="s">
        <v>142</v>
      </c>
      <c r="D3579" s="26" t="s">
        <v>156</v>
      </c>
      <c r="E3579" s="25" t="s">
        <v>4883</v>
      </c>
      <c r="F3579" s="26" t="s">
        <v>4895</v>
      </c>
      <c r="G3579" s="26" t="s">
        <v>142</v>
      </c>
      <c r="H3579" s="26" t="s">
        <v>156</v>
      </c>
      <c r="I3579" s="26" t="s">
        <v>4884</v>
      </c>
      <c r="J3579" s="26" t="s">
        <v>4895</v>
      </c>
      <c r="K3579" s="26" t="s">
        <v>4899</v>
      </c>
      <c r="L3579" s="26" t="s">
        <v>8216</v>
      </c>
      <c r="M3579" s="62" t="s">
        <v>12987</v>
      </c>
    </row>
    <row r="3580" spans="1:13" x14ac:dyDescent="0.3">
      <c r="A3580" s="26">
        <v>30907636</v>
      </c>
      <c r="B3580" s="25" t="s">
        <v>3575</v>
      </c>
      <c r="C3580" s="25" t="s">
        <v>142</v>
      </c>
      <c r="D3580" s="26" t="s">
        <v>156</v>
      </c>
      <c r="E3580" s="25" t="s">
        <v>4883</v>
      </c>
      <c r="F3580" s="26" t="s">
        <v>4895</v>
      </c>
      <c r="G3580" s="26" t="s">
        <v>142</v>
      </c>
      <c r="H3580" s="26" t="s">
        <v>156</v>
      </c>
      <c r="I3580" s="26" t="s">
        <v>4886</v>
      </c>
      <c r="J3580" s="26" t="s">
        <v>4895</v>
      </c>
      <c r="K3580" s="26" t="s">
        <v>4899</v>
      </c>
      <c r="L3580" s="26" t="s">
        <v>8217</v>
      </c>
      <c r="M3580" s="62" t="s">
        <v>12988</v>
      </c>
    </row>
    <row r="3581" spans="1:13" x14ac:dyDescent="0.3">
      <c r="A3581" s="26">
        <v>30907638</v>
      </c>
      <c r="B3581" s="25" t="s">
        <v>3576</v>
      </c>
      <c r="C3581" s="25" t="s">
        <v>142</v>
      </c>
      <c r="D3581" s="26" t="s">
        <v>156</v>
      </c>
      <c r="E3581" s="25" t="s">
        <v>4883</v>
      </c>
      <c r="F3581" s="26" t="s">
        <v>4895</v>
      </c>
      <c r="G3581" s="26" t="s">
        <v>142</v>
      </c>
      <c r="H3581" s="26" t="s">
        <v>156</v>
      </c>
      <c r="I3581" s="26" t="s">
        <v>4888</v>
      </c>
      <c r="J3581" s="26" t="s">
        <v>4895</v>
      </c>
      <c r="K3581" s="26" t="s">
        <v>4899</v>
      </c>
      <c r="L3581" s="26" t="s">
        <v>8218</v>
      </c>
      <c r="M3581" s="62" t="s">
        <v>12989</v>
      </c>
    </row>
    <row r="3582" spans="1:13" x14ac:dyDescent="0.3">
      <c r="A3582" s="26">
        <v>30907640</v>
      </c>
      <c r="B3582" s="25" t="s">
        <v>3577</v>
      </c>
      <c r="C3582" s="25" t="s">
        <v>142</v>
      </c>
      <c r="D3582" s="26" t="s">
        <v>156</v>
      </c>
      <c r="E3582" s="25" t="s">
        <v>4883</v>
      </c>
      <c r="F3582" s="26" t="s">
        <v>4895</v>
      </c>
      <c r="G3582" s="26" t="s">
        <v>142</v>
      </c>
      <c r="H3582" s="26" t="s">
        <v>156</v>
      </c>
      <c r="I3582" s="26" t="s">
        <v>4888</v>
      </c>
      <c r="J3582" s="26" t="s">
        <v>4895</v>
      </c>
      <c r="K3582" s="26" t="s">
        <v>4899</v>
      </c>
      <c r="L3582" s="26" t="s">
        <v>8219</v>
      </c>
      <c r="M3582" s="62" t="s">
        <v>12990</v>
      </c>
    </row>
    <row r="3583" spans="1:13" x14ac:dyDescent="0.3">
      <c r="A3583" s="26">
        <v>30907642</v>
      </c>
      <c r="B3583" s="25" t="s">
        <v>3578</v>
      </c>
      <c r="C3583" s="25" t="s">
        <v>142</v>
      </c>
      <c r="D3583" s="26" t="s">
        <v>156</v>
      </c>
      <c r="E3583" s="25" t="s">
        <v>4883</v>
      </c>
      <c r="F3583" s="26" t="s">
        <v>4895</v>
      </c>
      <c r="G3583" s="26" t="s">
        <v>142</v>
      </c>
      <c r="H3583" s="26" t="s">
        <v>156</v>
      </c>
      <c r="I3583" s="26" t="s">
        <v>4888</v>
      </c>
      <c r="J3583" s="26" t="s">
        <v>4895</v>
      </c>
      <c r="K3583" s="26" t="s">
        <v>4899</v>
      </c>
      <c r="L3583" s="26" t="s">
        <v>8220</v>
      </c>
      <c r="M3583" s="62" t="s">
        <v>12991</v>
      </c>
    </row>
    <row r="3584" spans="1:13" x14ac:dyDescent="0.3">
      <c r="A3584" s="26">
        <v>30907664</v>
      </c>
      <c r="B3584" s="25" t="s">
        <v>3579</v>
      </c>
      <c r="C3584" s="25" t="s">
        <v>142</v>
      </c>
      <c r="D3584" s="26" t="s">
        <v>156</v>
      </c>
      <c r="E3584" s="25" t="s">
        <v>4883</v>
      </c>
      <c r="F3584" s="26" t="s">
        <v>4895</v>
      </c>
      <c r="G3584" s="26" t="s">
        <v>142</v>
      </c>
      <c r="H3584" s="26" t="s">
        <v>156</v>
      </c>
      <c r="I3584" s="26" t="s">
        <v>4888</v>
      </c>
      <c r="J3584" s="26" t="s">
        <v>4895</v>
      </c>
      <c r="K3584" s="26" t="s">
        <v>4899</v>
      </c>
      <c r="L3584" s="26" t="s">
        <v>8221</v>
      </c>
      <c r="M3584" s="62" t="s">
        <v>12992</v>
      </c>
    </row>
    <row r="3585" spans="1:13" x14ac:dyDescent="0.3">
      <c r="A3585" s="26">
        <v>30907644</v>
      </c>
      <c r="B3585" s="25" t="s">
        <v>3580</v>
      </c>
      <c r="C3585" s="25" t="s">
        <v>142</v>
      </c>
      <c r="D3585" s="26" t="s">
        <v>156</v>
      </c>
      <c r="E3585" s="25" t="s">
        <v>4883</v>
      </c>
      <c r="F3585" s="26" t="s">
        <v>4895</v>
      </c>
      <c r="G3585" s="26" t="s">
        <v>142</v>
      </c>
      <c r="H3585" s="26" t="s">
        <v>156</v>
      </c>
      <c r="I3585" s="26" t="s">
        <v>4883</v>
      </c>
      <c r="J3585" s="26" t="s">
        <v>4895</v>
      </c>
      <c r="K3585" s="26" t="s">
        <v>4899</v>
      </c>
      <c r="L3585" s="26" t="s">
        <v>8222</v>
      </c>
      <c r="M3585" s="62" t="s">
        <v>12993</v>
      </c>
    </row>
    <row r="3586" spans="1:13" x14ac:dyDescent="0.3">
      <c r="A3586" s="26">
        <v>30907652</v>
      </c>
      <c r="B3586" s="25" t="s">
        <v>3581</v>
      </c>
      <c r="C3586" s="25" t="s">
        <v>142</v>
      </c>
      <c r="D3586" s="26" t="s">
        <v>156</v>
      </c>
      <c r="E3586" s="25" t="s">
        <v>4883</v>
      </c>
      <c r="F3586" s="26" t="s">
        <v>4895</v>
      </c>
      <c r="G3586" s="26" t="s">
        <v>142</v>
      </c>
      <c r="H3586" s="26" t="s">
        <v>156</v>
      </c>
      <c r="I3586" s="26" t="s">
        <v>4888</v>
      </c>
      <c r="J3586" s="26" t="s">
        <v>4895</v>
      </c>
      <c r="K3586" s="26" t="s">
        <v>4899</v>
      </c>
      <c r="L3586" s="26" t="s">
        <v>8223</v>
      </c>
      <c r="M3586" s="62" t="s">
        <v>12994</v>
      </c>
    </row>
    <row r="3587" spans="1:13" x14ac:dyDescent="0.3">
      <c r="A3587" s="26">
        <v>25602020</v>
      </c>
      <c r="B3587" s="25" t="s">
        <v>3582</v>
      </c>
      <c r="C3587" s="25" t="s">
        <v>142</v>
      </c>
      <c r="D3587" s="26" t="s">
        <v>156</v>
      </c>
      <c r="E3587" s="25" t="s">
        <v>4883</v>
      </c>
      <c r="F3587" s="26" t="s">
        <v>4895</v>
      </c>
      <c r="G3587" s="26" t="s">
        <v>142</v>
      </c>
      <c r="H3587" s="26" t="s">
        <v>156</v>
      </c>
      <c r="I3587" s="26" t="s">
        <v>4883</v>
      </c>
      <c r="J3587" s="26" t="s">
        <v>4895</v>
      </c>
      <c r="K3587" s="26" t="s">
        <v>4899</v>
      </c>
      <c r="L3587" s="26" t="s">
        <v>8224</v>
      </c>
      <c r="M3587" s="62" t="s">
        <v>12995</v>
      </c>
    </row>
    <row r="3588" spans="1:13" x14ac:dyDescent="0.3">
      <c r="A3588" s="26">
        <v>25601580</v>
      </c>
      <c r="B3588" s="25" t="s">
        <v>3583</v>
      </c>
      <c r="C3588" s="25" t="s">
        <v>142</v>
      </c>
      <c r="D3588" s="26" t="s">
        <v>156</v>
      </c>
      <c r="E3588" s="25" t="s">
        <v>4883</v>
      </c>
      <c r="F3588" s="26" t="s">
        <v>4895</v>
      </c>
      <c r="G3588" s="26" t="s">
        <v>142</v>
      </c>
      <c r="H3588" s="26" t="s">
        <v>156</v>
      </c>
      <c r="I3588" s="26" t="s">
        <v>4886</v>
      </c>
      <c r="J3588" s="26" t="s">
        <v>4895</v>
      </c>
      <c r="K3588" s="26" t="s">
        <v>4899</v>
      </c>
      <c r="L3588" s="26" t="s">
        <v>8225</v>
      </c>
      <c r="M3588" s="62" t="s">
        <v>12996</v>
      </c>
    </row>
    <row r="3589" spans="1:13" x14ac:dyDescent="0.3">
      <c r="A3589" s="26">
        <v>25602010</v>
      </c>
      <c r="B3589" s="25" t="s">
        <v>3584</v>
      </c>
      <c r="C3589" s="25" t="s">
        <v>142</v>
      </c>
      <c r="D3589" s="26" t="s">
        <v>156</v>
      </c>
      <c r="E3589" s="25" t="s">
        <v>4883</v>
      </c>
      <c r="F3589" s="26" t="s">
        <v>4895</v>
      </c>
      <c r="G3589" s="26" t="s">
        <v>142</v>
      </c>
      <c r="H3589" s="26" t="s">
        <v>156</v>
      </c>
      <c r="I3589" s="26" t="s">
        <v>4886</v>
      </c>
      <c r="J3589" s="26" t="s">
        <v>4895</v>
      </c>
      <c r="K3589" s="26" t="s">
        <v>4899</v>
      </c>
      <c r="L3589" s="26" t="s">
        <v>8226</v>
      </c>
      <c r="M3589" s="62" t="s">
        <v>12997</v>
      </c>
    </row>
    <row r="3590" spans="1:13" x14ac:dyDescent="0.3">
      <c r="A3590" s="26">
        <v>25601590</v>
      </c>
      <c r="B3590" s="25" t="s">
        <v>3585</v>
      </c>
      <c r="C3590" s="25" t="s">
        <v>142</v>
      </c>
      <c r="D3590" s="26" t="s">
        <v>156</v>
      </c>
      <c r="E3590" s="25" t="s">
        <v>4883</v>
      </c>
      <c r="F3590" s="26" t="s">
        <v>4895</v>
      </c>
      <c r="G3590" s="26" t="s">
        <v>142</v>
      </c>
      <c r="H3590" s="26" t="s">
        <v>156</v>
      </c>
      <c r="I3590" s="26" t="s">
        <v>4886</v>
      </c>
      <c r="J3590" s="26" t="s">
        <v>4895</v>
      </c>
      <c r="K3590" s="26" t="s">
        <v>4899</v>
      </c>
      <c r="L3590" s="26" t="s">
        <v>8227</v>
      </c>
      <c r="M3590" s="62" t="s">
        <v>12998</v>
      </c>
    </row>
    <row r="3591" spans="1:13" x14ac:dyDescent="0.3">
      <c r="A3591" s="26">
        <v>25601600</v>
      </c>
      <c r="B3591" s="25" t="s">
        <v>3586</v>
      </c>
      <c r="C3591" s="25" t="s">
        <v>142</v>
      </c>
      <c r="D3591" s="26" t="s">
        <v>156</v>
      </c>
      <c r="E3591" s="25" t="s">
        <v>4883</v>
      </c>
      <c r="F3591" s="26" t="s">
        <v>4895</v>
      </c>
      <c r="G3591" s="26" t="s">
        <v>142</v>
      </c>
      <c r="H3591" s="26" t="s">
        <v>156</v>
      </c>
      <c r="I3591" s="26" t="s">
        <v>4886</v>
      </c>
      <c r="J3591" s="26" t="s">
        <v>4895</v>
      </c>
      <c r="K3591" s="26" t="s">
        <v>4899</v>
      </c>
      <c r="L3591" s="26" t="s">
        <v>8228</v>
      </c>
      <c r="M3591" s="62" t="s">
        <v>12999</v>
      </c>
    </row>
    <row r="3592" spans="1:13" x14ac:dyDescent="0.3">
      <c r="A3592" s="26">
        <v>25601610</v>
      </c>
      <c r="B3592" s="25" t="s">
        <v>3587</v>
      </c>
      <c r="C3592" s="25" t="s">
        <v>142</v>
      </c>
      <c r="D3592" s="26" t="s">
        <v>156</v>
      </c>
      <c r="E3592" s="25" t="s">
        <v>4883</v>
      </c>
      <c r="F3592" s="26" t="s">
        <v>4895</v>
      </c>
      <c r="G3592" s="26" t="s">
        <v>142</v>
      </c>
      <c r="H3592" s="26" t="s">
        <v>156</v>
      </c>
      <c r="I3592" s="26" t="s">
        <v>4886</v>
      </c>
      <c r="J3592" s="26" t="s">
        <v>4895</v>
      </c>
      <c r="K3592" s="26" t="s">
        <v>4899</v>
      </c>
      <c r="L3592" s="26" t="s">
        <v>8229</v>
      </c>
      <c r="M3592" s="62" t="s">
        <v>13000</v>
      </c>
    </row>
    <row r="3593" spans="1:13" x14ac:dyDescent="0.3">
      <c r="A3593" s="26">
        <v>25601800</v>
      </c>
      <c r="B3593" s="25" t="s">
        <v>3588</v>
      </c>
      <c r="C3593" s="25" t="s">
        <v>142</v>
      </c>
      <c r="D3593" s="26" t="s">
        <v>156</v>
      </c>
      <c r="E3593" s="25" t="s">
        <v>4883</v>
      </c>
      <c r="F3593" s="26" t="s">
        <v>4895</v>
      </c>
      <c r="G3593" s="26" t="s">
        <v>142</v>
      </c>
      <c r="H3593" s="26" t="s">
        <v>156</v>
      </c>
      <c r="I3593" s="26" t="s">
        <v>4886</v>
      </c>
      <c r="J3593" s="26" t="s">
        <v>4895</v>
      </c>
      <c r="K3593" s="26" t="s">
        <v>4899</v>
      </c>
      <c r="L3593" s="26" t="s">
        <v>8230</v>
      </c>
      <c r="M3593" s="62" t="s">
        <v>13001</v>
      </c>
    </row>
    <row r="3594" spans="1:13" x14ac:dyDescent="0.3">
      <c r="A3594" s="26">
        <v>25601620</v>
      </c>
      <c r="B3594" s="25" t="s">
        <v>3589</v>
      </c>
      <c r="C3594" s="25" t="s">
        <v>142</v>
      </c>
      <c r="D3594" s="26" t="s">
        <v>156</v>
      </c>
      <c r="E3594" s="25" t="s">
        <v>4883</v>
      </c>
      <c r="F3594" s="26" t="s">
        <v>4895</v>
      </c>
      <c r="G3594" s="26" t="s">
        <v>142</v>
      </c>
      <c r="H3594" s="26" t="s">
        <v>156</v>
      </c>
      <c r="I3594" s="26" t="s">
        <v>4884</v>
      </c>
      <c r="J3594" s="26" t="s">
        <v>4895</v>
      </c>
      <c r="K3594" s="26" t="s">
        <v>4899</v>
      </c>
      <c r="L3594" s="26" t="s">
        <v>8231</v>
      </c>
      <c r="M3594" s="62" t="s">
        <v>13002</v>
      </c>
    </row>
    <row r="3595" spans="1:13" x14ac:dyDescent="0.3">
      <c r="A3595" s="26">
        <v>25601630</v>
      </c>
      <c r="B3595" s="25" t="s">
        <v>3590</v>
      </c>
      <c r="C3595" s="25" t="s">
        <v>142</v>
      </c>
      <c r="D3595" s="26" t="s">
        <v>156</v>
      </c>
      <c r="E3595" s="25" t="s">
        <v>4883</v>
      </c>
      <c r="F3595" s="26" t="s">
        <v>4895</v>
      </c>
      <c r="G3595" s="26" t="s">
        <v>142</v>
      </c>
      <c r="H3595" s="26" t="s">
        <v>156</v>
      </c>
      <c r="I3595" s="26" t="s">
        <v>4886</v>
      </c>
      <c r="J3595" s="26" t="s">
        <v>4895</v>
      </c>
      <c r="K3595" s="26" t="s">
        <v>4899</v>
      </c>
      <c r="L3595" s="26" t="s">
        <v>8232</v>
      </c>
      <c r="M3595" s="62" t="s">
        <v>13003</v>
      </c>
    </row>
    <row r="3596" spans="1:13" x14ac:dyDescent="0.3">
      <c r="A3596" s="26">
        <v>25601640</v>
      </c>
      <c r="B3596" s="25" t="s">
        <v>3591</v>
      </c>
      <c r="C3596" s="25" t="s">
        <v>142</v>
      </c>
      <c r="D3596" s="26" t="s">
        <v>156</v>
      </c>
      <c r="E3596" s="25" t="s">
        <v>4883</v>
      </c>
      <c r="F3596" s="26" t="s">
        <v>4895</v>
      </c>
      <c r="G3596" s="26" t="s">
        <v>142</v>
      </c>
      <c r="H3596" s="26" t="s">
        <v>156</v>
      </c>
      <c r="I3596" s="26" t="s">
        <v>4886</v>
      </c>
      <c r="J3596" s="26" t="s">
        <v>4895</v>
      </c>
      <c r="K3596" s="26" t="s">
        <v>4899</v>
      </c>
      <c r="L3596" s="26" t="s">
        <v>8233</v>
      </c>
      <c r="M3596" s="62" t="s">
        <v>13004</v>
      </c>
    </row>
    <row r="3597" spans="1:13" x14ac:dyDescent="0.3">
      <c r="A3597" s="26">
        <v>25601650</v>
      </c>
      <c r="B3597" s="25" t="s">
        <v>3592</v>
      </c>
      <c r="C3597" s="25" t="s">
        <v>142</v>
      </c>
      <c r="D3597" s="26" t="s">
        <v>156</v>
      </c>
      <c r="E3597" s="25" t="s">
        <v>4883</v>
      </c>
      <c r="F3597" s="26" t="s">
        <v>4895</v>
      </c>
      <c r="G3597" s="26" t="s">
        <v>142</v>
      </c>
      <c r="H3597" s="26" t="s">
        <v>156</v>
      </c>
      <c r="I3597" s="26" t="s">
        <v>4883</v>
      </c>
      <c r="J3597" s="26" t="s">
        <v>4895</v>
      </c>
      <c r="K3597" s="26" t="s">
        <v>4899</v>
      </c>
      <c r="L3597" s="26" t="s">
        <v>8234</v>
      </c>
      <c r="M3597" s="62" t="s">
        <v>13005</v>
      </c>
    </row>
    <row r="3598" spans="1:13" x14ac:dyDescent="0.3">
      <c r="A3598" s="26">
        <v>25603860</v>
      </c>
      <c r="B3598" s="25" t="s">
        <v>3593</v>
      </c>
      <c r="C3598" s="25" t="s">
        <v>142</v>
      </c>
      <c r="D3598" s="26" t="s">
        <v>156</v>
      </c>
      <c r="E3598" s="25" t="s">
        <v>4883</v>
      </c>
      <c r="F3598" s="26" t="s">
        <v>4895</v>
      </c>
      <c r="G3598" s="26" t="s">
        <v>142</v>
      </c>
      <c r="H3598" s="26" t="s">
        <v>156</v>
      </c>
      <c r="I3598" s="26" t="s">
        <v>4887</v>
      </c>
      <c r="J3598" s="26" t="s">
        <v>4895</v>
      </c>
      <c r="K3598" s="26" t="s">
        <v>4899</v>
      </c>
      <c r="L3598" s="26" t="s">
        <v>8235</v>
      </c>
      <c r="M3598" s="62" t="s">
        <v>13006</v>
      </c>
    </row>
    <row r="3599" spans="1:13" x14ac:dyDescent="0.3">
      <c r="A3599" s="26">
        <v>25603830</v>
      </c>
      <c r="B3599" s="25" t="s">
        <v>3594</v>
      </c>
      <c r="C3599" s="25" t="s">
        <v>142</v>
      </c>
      <c r="D3599" s="26" t="s">
        <v>156</v>
      </c>
      <c r="E3599" s="25" t="s">
        <v>4883</v>
      </c>
      <c r="F3599" s="26" t="s">
        <v>4895</v>
      </c>
      <c r="G3599" s="26" t="s">
        <v>142</v>
      </c>
      <c r="H3599" s="26" t="s">
        <v>156</v>
      </c>
      <c r="I3599" s="26" t="s">
        <v>4886</v>
      </c>
      <c r="J3599" s="26" t="s">
        <v>4895</v>
      </c>
      <c r="K3599" s="26" t="s">
        <v>4899</v>
      </c>
      <c r="L3599" s="26" t="s">
        <v>8236</v>
      </c>
      <c r="M3599" s="62" t="s">
        <v>13007</v>
      </c>
    </row>
    <row r="3600" spans="1:13" x14ac:dyDescent="0.3">
      <c r="A3600" s="26">
        <v>25603840</v>
      </c>
      <c r="B3600" s="25" t="s">
        <v>3595</v>
      </c>
      <c r="C3600" s="25" t="s">
        <v>142</v>
      </c>
      <c r="D3600" s="26" t="s">
        <v>156</v>
      </c>
      <c r="E3600" s="25" t="s">
        <v>4883</v>
      </c>
      <c r="F3600" s="26" t="s">
        <v>4895</v>
      </c>
      <c r="G3600" s="26" t="s">
        <v>142</v>
      </c>
      <c r="H3600" s="26" t="s">
        <v>156</v>
      </c>
      <c r="I3600" s="26" t="s">
        <v>4886</v>
      </c>
      <c r="J3600" s="26" t="s">
        <v>4895</v>
      </c>
      <c r="K3600" s="26" t="s">
        <v>4899</v>
      </c>
      <c r="L3600" s="26" t="s">
        <v>8237</v>
      </c>
      <c r="M3600" s="62" t="s">
        <v>13008</v>
      </c>
    </row>
    <row r="3601" spans="1:13" x14ac:dyDescent="0.3">
      <c r="A3601" s="26">
        <v>25603850</v>
      </c>
      <c r="B3601" s="25" t="s">
        <v>3596</v>
      </c>
      <c r="C3601" s="25" t="s">
        <v>142</v>
      </c>
      <c r="D3601" s="26" t="s">
        <v>156</v>
      </c>
      <c r="E3601" s="25" t="s">
        <v>4883</v>
      </c>
      <c r="F3601" s="26" t="s">
        <v>4895</v>
      </c>
      <c r="G3601" s="26" t="s">
        <v>142</v>
      </c>
      <c r="H3601" s="26" t="s">
        <v>156</v>
      </c>
      <c r="I3601" s="26" t="s">
        <v>4883</v>
      </c>
      <c r="J3601" s="26" t="s">
        <v>4895</v>
      </c>
      <c r="K3601" s="26" t="s">
        <v>4899</v>
      </c>
      <c r="L3601" s="26" t="s">
        <v>8238</v>
      </c>
      <c r="M3601" s="62" t="s">
        <v>13009</v>
      </c>
    </row>
    <row r="3602" spans="1:13" x14ac:dyDescent="0.3">
      <c r="A3602" s="26">
        <v>25601790</v>
      </c>
      <c r="B3602" s="25" t="s">
        <v>3597</v>
      </c>
      <c r="C3602" s="25" t="s">
        <v>142</v>
      </c>
      <c r="D3602" s="26" t="s">
        <v>156</v>
      </c>
      <c r="E3602" s="25" t="s">
        <v>4883</v>
      </c>
      <c r="F3602" s="26" t="s">
        <v>4895</v>
      </c>
      <c r="G3602" s="26" t="s">
        <v>142</v>
      </c>
      <c r="H3602" s="26" t="s">
        <v>156</v>
      </c>
      <c r="I3602" s="26" t="s">
        <v>4887</v>
      </c>
      <c r="J3602" s="26" t="s">
        <v>4895</v>
      </c>
      <c r="K3602" s="26" t="s">
        <v>4899</v>
      </c>
      <c r="L3602" s="26" t="s">
        <v>8239</v>
      </c>
      <c r="M3602" s="62" t="s">
        <v>13010</v>
      </c>
    </row>
    <row r="3603" spans="1:13" x14ac:dyDescent="0.3">
      <c r="A3603" s="26">
        <v>25601990</v>
      </c>
      <c r="B3603" s="25" t="s">
        <v>3598</v>
      </c>
      <c r="C3603" s="25" t="s">
        <v>142</v>
      </c>
      <c r="D3603" s="26" t="s">
        <v>156</v>
      </c>
      <c r="E3603" s="25" t="s">
        <v>4883</v>
      </c>
      <c r="F3603" s="26" t="s">
        <v>4895</v>
      </c>
      <c r="G3603" s="26" t="s">
        <v>142</v>
      </c>
      <c r="H3603" s="26" t="s">
        <v>156</v>
      </c>
      <c r="I3603" s="26" t="s">
        <v>4886</v>
      </c>
      <c r="J3603" s="26" t="s">
        <v>4895</v>
      </c>
      <c r="K3603" s="26" t="s">
        <v>4899</v>
      </c>
      <c r="L3603" s="26" t="s">
        <v>8240</v>
      </c>
      <c r="M3603" s="62" t="s">
        <v>13011</v>
      </c>
    </row>
    <row r="3604" spans="1:13" x14ac:dyDescent="0.3">
      <c r="A3604" s="26">
        <v>25602000</v>
      </c>
      <c r="B3604" s="25" t="s">
        <v>3599</v>
      </c>
      <c r="C3604" s="25" t="s">
        <v>142</v>
      </c>
      <c r="D3604" s="26" t="s">
        <v>156</v>
      </c>
      <c r="E3604" s="25" t="s">
        <v>4883</v>
      </c>
      <c r="F3604" s="26" t="s">
        <v>4895</v>
      </c>
      <c r="G3604" s="26" t="s">
        <v>142</v>
      </c>
      <c r="H3604" s="26" t="s">
        <v>156</v>
      </c>
      <c r="I3604" s="26" t="s">
        <v>4886</v>
      </c>
      <c r="J3604" s="26" t="s">
        <v>4895</v>
      </c>
      <c r="K3604" s="26" t="s">
        <v>4899</v>
      </c>
      <c r="L3604" s="26" t="s">
        <v>8241</v>
      </c>
      <c r="M3604" s="62" t="s">
        <v>13012</v>
      </c>
    </row>
    <row r="3605" spans="1:13" x14ac:dyDescent="0.3">
      <c r="A3605" s="26">
        <v>25601830</v>
      </c>
      <c r="B3605" s="25" t="s">
        <v>3600</v>
      </c>
      <c r="C3605" s="25" t="s">
        <v>142</v>
      </c>
      <c r="D3605" s="26" t="s">
        <v>156</v>
      </c>
      <c r="E3605" s="25" t="s">
        <v>4883</v>
      </c>
      <c r="F3605" s="26" t="s">
        <v>4895</v>
      </c>
      <c r="G3605" s="26" t="s">
        <v>142</v>
      </c>
      <c r="H3605" s="26" t="s">
        <v>156</v>
      </c>
      <c r="I3605" s="26" t="s">
        <v>4886</v>
      </c>
      <c r="J3605" s="26" t="s">
        <v>4895</v>
      </c>
      <c r="K3605" s="26" t="s">
        <v>4899</v>
      </c>
      <c r="L3605" s="26" t="s">
        <v>8242</v>
      </c>
      <c r="M3605" s="62" t="s">
        <v>13013</v>
      </c>
    </row>
    <row r="3606" spans="1:13" x14ac:dyDescent="0.3">
      <c r="A3606" s="26">
        <v>25601820</v>
      </c>
      <c r="B3606" s="25" t="s">
        <v>3601</v>
      </c>
      <c r="C3606" s="25" t="s">
        <v>142</v>
      </c>
      <c r="D3606" s="26" t="s">
        <v>156</v>
      </c>
      <c r="E3606" s="25" t="s">
        <v>4883</v>
      </c>
      <c r="F3606" s="26" t="s">
        <v>4895</v>
      </c>
      <c r="G3606" s="26" t="s">
        <v>142</v>
      </c>
      <c r="H3606" s="26" t="s">
        <v>156</v>
      </c>
      <c r="I3606" s="26" t="s">
        <v>4886</v>
      </c>
      <c r="J3606" s="26" t="s">
        <v>4895</v>
      </c>
      <c r="K3606" s="26" t="s">
        <v>4899</v>
      </c>
      <c r="L3606" s="26" t="s">
        <v>8243</v>
      </c>
      <c r="M3606" s="62" t="s">
        <v>13014</v>
      </c>
    </row>
    <row r="3607" spans="1:13" x14ac:dyDescent="0.3">
      <c r="A3607" s="26">
        <v>25601810</v>
      </c>
      <c r="B3607" s="25" t="s">
        <v>3602</v>
      </c>
      <c r="C3607" s="25" t="s">
        <v>142</v>
      </c>
      <c r="D3607" s="26" t="s">
        <v>156</v>
      </c>
      <c r="E3607" s="25" t="s">
        <v>4883</v>
      </c>
      <c r="F3607" s="26" t="s">
        <v>4895</v>
      </c>
      <c r="G3607" s="26" t="s">
        <v>142</v>
      </c>
      <c r="H3607" s="26" t="s">
        <v>156</v>
      </c>
      <c r="I3607" s="26" t="s">
        <v>4886</v>
      </c>
      <c r="J3607" s="26" t="s">
        <v>4895</v>
      </c>
      <c r="K3607" s="26" t="s">
        <v>4899</v>
      </c>
      <c r="L3607" s="26" t="s">
        <v>8244</v>
      </c>
      <c r="M3607" s="62" t="s">
        <v>13015</v>
      </c>
    </row>
    <row r="3608" spans="1:13" x14ac:dyDescent="0.3">
      <c r="A3608" s="26">
        <v>25601510</v>
      </c>
      <c r="B3608" s="25" t="s">
        <v>3603</v>
      </c>
      <c r="C3608" s="25" t="s">
        <v>142</v>
      </c>
      <c r="D3608" s="26" t="s">
        <v>156</v>
      </c>
      <c r="E3608" s="25" t="s">
        <v>4883</v>
      </c>
      <c r="F3608" s="26" t="s">
        <v>4895</v>
      </c>
      <c r="G3608" s="26" t="s">
        <v>142</v>
      </c>
      <c r="H3608" s="26" t="s">
        <v>156</v>
      </c>
      <c r="I3608" s="26" t="s">
        <v>4888</v>
      </c>
      <c r="J3608" s="26" t="s">
        <v>4895</v>
      </c>
      <c r="K3608" s="26" t="s">
        <v>4899</v>
      </c>
      <c r="L3608" s="26" t="s">
        <v>8245</v>
      </c>
      <c r="M3608" s="62" t="s">
        <v>13016</v>
      </c>
    </row>
    <row r="3609" spans="1:13" x14ac:dyDescent="0.3">
      <c r="A3609" s="26">
        <v>25601500</v>
      </c>
      <c r="B3609" s="25" t="s">
        <v>3604</v>
      </c>
      <c r="C3609" s="25" t="s">
        <v>142</v>
      </c>
      <c r="D3609" s="26" t="s">
        <v>156</v>
      </c>
      <c r="E3609" s="25" t="s">
        <v>4883</v>
      </c>
      <c r="F3609" s="26" t="s">
        <v>4895</v>
      </c>
      <c r="G3609" s="26" t="s">
        <v>142</v>
      </c>
      <c r="H3609" s="26" t="s">
        <v>156</v>
      </c>
      <c r="I3609" s="26" t="s">
        <v>4886</v>
      </c>
      <c r="J3609" s="26" t="s">
        <v>4895</v>
      </c>
      <c r="K3609" s="26" t="s">
        <v>4899</v>
      </c>
      <c r="L3609" s="26" t="s">
        <v>8246</v>
      </c>
      <c r="M3609" s="62" t="s">
        <v>13017</v>
      </c>
    </row>
    <row r="3610" spans="1:13" x14ac:dyDescent="0.3">
      <c r="A3610" s="26">
        <v>25601460</v>
      </c>
      <c r="B3610" s="25" t="s">
        <v>3605</v>
      </c>
      <c r="C3610" s="25" t="s">
        <v>142</v>
      </c>
      <c r="D3610" s="26" t="s">
        <v>156</v>
      </c>
      <c r="E3610" s="25" t="s">
        <v>4883</v>
      </c>
      <c r="F3610" s="26" t="s">
        <v>4895</v>
      </c>
      <c r="G3610" s="26" t="s">
        <v>142</v>
      </c>
      <c r="H3610" s="26" t="s">
        <v>156</v>
      </c>
      <c r="I3610" s="26" t="s">
        <v>4886</v>
      </c>
      <c r="J3610" s="26" t="s">
        <v>4895</v>
      </c>
      <c r="K3610" s="26" t="s">
        <v>4899</v>
      </c>
      <c r="L3610" s="26" t="s">
        <v>8247</v>
      </c>
      <c r="M3610" s="62" t="s">
        <v>13018</v>
      </c>
    </row>
    <row r="3611" spans="1:13" x14ac:dyDescent="0.3">
      <c r="A3611" s="26">
        <v>25601490</v>
      </c>
      <c r="B3611" s="25" t="s">
        <v>3606</v>
      </c>
      <c r="C3611" s="25" t="s">
        <v>142</v>
      </c>
      <c r="D3611" s="26" t="s">
        <v>156</v>
      </c>
      <c r="E3611" s="25" t="s">
        <v>4883</v>
      </c>
      <c r="F3611" s="26" t="s">
        <v>4895</v>
      </c>
      <c r="G3611" s="26" t="s">
        <v>142</v>
      </c>
      <c r="H3611" s="26" t="s">
        <v>156</v>
      </c>
      <c r="I3611" s="26" t="s">
        <v>4886</v>
      </c>
      <c r="J3611" s="26" t="s">
        <v>4895</v>
      </c>
      <c r="K3611" s="26" t="s">
        <v>4899</v>
      </c>
      <c r="L3611" s="26" t="s">
        <v>8248</v>
      </c>
      <c r="M3611" s="62" t="s">
        <v>13019</v>
      </c>
    </row>
    <row r="3612" spans="1:13" x14ac:dyDescent="0.3">
      <c r="A3612" s="26">
        <v>25601470</v>
      </c>
      <c r="B3612" s="25" t="s">
        <v>3607</v>
      </c>
      <c r="C3612" s="25" t="s">
        <v>142</v>
      </c>
      <c r="D3612" s="26" t="s">
        <v>156</v>
      </c>
      <c r="E3612" s="25" t="s">
        <v>4883</v>
      </c>
      <c r="F3612" s="26" t="s">
        <v>4895</v>
      </c>
      <c r="G3612" s="26" t="s">
        <v>142</v>
      </c>
      <c r="H3612" s="26" t="s">
        <v>156</v>
      </c>
      <c r="I3612" s="26" t="s">
        <v>4883</v>
      </c>
      <c r="J3612" s="26" t="s">
        <v>4895</v>
      </c>
      <c r="K3612" s="26" t="s">
        <v>4899</v>
      </c>
      <c r="L3612" s="26" t="s">
        <v>8249</v>
      </c>
      <c r="M3612" s="62" t="s">
        <v>13020</v>
      </c>
    </row>
    <row r="3613" spans="1:13" x14ac:dyDescent="0.3">
      <c r="A3613" s="26">
        <v>25601480</v>
      </c>
      <c r="B3613" s="25" t="s">
        <v>3608</v>
      </c>
      <c r="C3613" s="25" t="s">
        <v>142</v>
      </c>
      <c r="D3613" s="26" t="s">
        <v>156</v>
      </c>
      <c r="E3613" s="25" t="s">
        <v>4883</v>
      </c>
      <c r="F3613" s="26" t="s">
        <v>4895</v>
      </c>
      <c r="G3613" s="26" t="s">
        <v>142</v>
      </c>
      <c r="H3613" s="26" t="s">
        <v>156</v>
      </c>
      <c r="I3613" s="26" t="s">
        <v>4886</v>
      </c>
      <c r="J3613" s="26" t="s">
        <v>4895</v>
      </c>
      <c r="K3613" s="26" t="s">
        <v>4899</v>
      </c>
      <c r="L3613" s="26" t="s">
        <v>8250</v>
      </c>
      <c r="M3613" s="62" t="s">
        <v>13021</v>
      </c>
    </row>
    <row r="3614" spans="1:13" x14ac:dyDescent="0.3">
      <c r="A3614" s="26">
        <v>30107980</v>
      </c>
      <c r="B3614" s="25" t="s">
        <v>3609</v>
      </c>
      <c r="C3614" s="25" t="s">
        <v>142</v>
      </c>
      <c r="D3614" s="26" t="s">
        <v>156</v>
      </c>
      <c r="E3614" s="25" t="s">
        <v>4887</v>
      </c>
      <c r="F3614" s="26" t="s">
        <v>4895</v>
      </c>
      <c r="G3614" s="26" t="s">
        <v>142</v>
      </c>
      <c r="H3614" s="26" t="s">
        <v>156</v>
      </c>
      <c r="I3614" s="26" t="s">
        <v>4886</v>
      </c>
      <c r="J3614" s="26" t="s">
        <v>4895</v>
      </c>
      <c r="K3614" s="26" t="s">
        <v>4899</v>
      </c>
      <c r="L3614" s="26" t="s">
        <v>8251</v>
      </c>
      <c r="M3614" s="62" t="s">
        <v>13022</v>
      </c>
    </row>
    <row r="3615" spans="1:13" x14ac:dyDescent="0.3">
      <c r="A3615" s="26">
        <v>30108000</v>
      </c>
      <c r="B3615" s="25" t="s">
        <v>3610</v>
      </c>
      <c r="C3615" s="25" t="s">
        <v>142</v>
      </c>
      <c r="D3615" s="26" t="s">
        <v>156</v>
      </c>
      <c r="E3615" s="25" t="s">
        <v>4887</v>
      </c>
      <c r="F3615" s="26" t="s">
        <v>4895</v>
      </c>
      <c r="G3615" s="26" t="s">
        <v>142</v>
      </c>
      <c r="H3615" s="26" t="s">
        <v>156</v>
      </c>
      <c r="I3615" s="26" t="s">
        <v>4884</v>
      </c>
      <c r="J3615" s="26" t="s">
        <v>4895</v>
      </c>
      <c r="K3615" s="26" t="s">
        <v>4899</v>
      </c>
      <c r="L3615" s="26" t="s">
        <v>8252</v>
      </c>
      <c r="M3615" s="62" t="s">
        <v>13023</v>
      </c>
    </row>
    <row r="3616" spans="1:13" x14ac:dyDescent="0.3">
      <c r="A3616" s="26">
        <v>30108010</v>
      </c>
      <c r="B3616" s="25" t="s">
        <v>3611</v>
      </c>
      <c r="C3616" s="25" t="s">
        <v>142</v>
      </c>
      <c r="D3616" s="26" t="s">
        <v>156</v>
      </c>
      <c r="E3616" s="25" t="s">
        <v>4883</v>
      </c>
      <c r="F3616" s="26" t="s">
        <v>4895</v>
      </c>
      <c r="G3616" s="26" t="s">
        <v>142</v>
      </c>
      <c r="H3616" s="26" t="s">
        <v>156</v>
      </c>
      <c r="I3616" s="26" t="s">
        <v>4883</v>
      </c>
      <c r="J3616" s="26" t="s">
        <v>4895</v>
      </c>
      <c r="K3616" s="26" t="s">
        <v>4899</v>
      </c>
      <c r="L3616" s="26" t="s">
        <v>8253</v>
      </c>
      <c r="M3616" s="62" t="s">
        <v>13024</v>
      </c>
    </row>
    <row r="3617" spans="1:13" x14ac:dyDescent="0.3">
      <c r="A3617" s="26">
        <v>30107180</v>
      </c>
      <c r="B3617" s="25" t="s">
        <v>3612</v>
      </c>
      <c r="C3617" s="25" t="s">
        <v>142</v>
      </c>
      <c r="D3617" s="26" t="s">
        <v>156</v>
      </c>
      <c r="E3617" s="25" t="s">
        <v>4884</v>
      </c>
      <c r="F3617" s="26" t="s">
        <v>4895</v>
      </c>
      <c r="G3617" s="26" t="s">
        <v>142</v>
      </c>
      <c r="H3617" s="26" t="s">
        <v>156</v>
      </c>
      <c r="I3617" s="26" t="s">
        <v>4886</v>
      </c>
      <c r="J3617" s="26" t="s">
        <v>4895</v>
      </c>
      <c r="K3617" s="26" t="s">
        <v>4899</v>
      </c>
      <c r="L3617" s="26" t="s">
        <v>8254</v>
      </c>
      <c r="M3617" s="62" t="s">
        <v>13025</v>
      </c>
    </row>
    <row r="3618" spans="1:13" x14ac:dyDescent="0.3">
      <c r="A3618" s="26">
        <v>30107170</v>
      </c>
      <c r="B3618" s="25" t="s">
        <v>3613</v>
      </c>
      <c r="C3618" s="25" t="s">
        <v>142</v>
      </c>
      <c r="D3618" s="26" t="s">
        <v>156</v>
      </c>
      <c r="E3618" s="25" t="s">
        <v>4884</v>
      </c>
      <c r="F3618" s="26" t="s">
        <v>4895</v>
      </c>
      <c r="G3618" s="26" t="s">
        <v>142</v>
      </c>
      <c r="H3618" s="26" t="s">
        <v>156</v>
      </c>
      <c r="I3618" s="26" t="s">
        <v>4886</v>
      </c>
      <c r="J3618" s="26" t="s">
        <v>4895</v>
      </c>
      <c r="K3618" s="26" t="s">
        <v>4899</v>
      </c>
      <c r="L3618" s="26" t="s">
        <v>8255</v>
      </c>
      <c r="M3618" s="62" t="s">
        <v>13026</v>
      </c>
    </row>
    <row r="3619" spans="1:13" x14ac:dyDescent="0.3">
      <c r="A3619" s="26">
        <v>30107200</v>
      </c>
      <c r="B3619" s="25" t="s">
        <v>3614</v>
      </c>
      <c r="C3619" s="25" t="s">
        <v>142</v>
      </c>
      <c r="D3619" s="26" t="s">
        <v>156</v>
      </c>
      <c r="E3619" s="25" t="s">
        <v>4883</v>
      </c>
      <c r="F3619" s="26" t="s">
        <v>4895</v>
      </c>
      <c r="G3619" s="26" t="s">
        <v>142</v>
      </c>
      <c r="H3619" s="26" t="s">
        <v>156</v>
      </c>
      <c r="I3619" s="26" t="s">
        <v>4883</v>
      </c>
      <c r="J3619" s="26" t="s">
        <v>4895</v>
      </c>
      <c r="K3619" s="26" t="s">
        <v>4899</v>
      </c>
      <c r="L3619" s="26" t="s">
        <v>8256</v>
      </c>
      <c r="M3619" s="62" t="s">
        <v>13027</v>
      </c>
    </row>
    <row r="3620" spans="1:13" x14ac:dyDescent="0.3">
      <c r="A3620" s="26">
        <v>30107160</v>
      </c>
      <c r="B3620" s="25" t="s">
        <v>3615</v>
      </c>
      <c r="C3620" s="25" t="s">
        <v>142</v>
      </c>
      <c r="D3620" s="26" t="s">
        <v>156</v>
      </c>
      <c r="E3620" s="25" t="s">
        <v>4884</v>
      </c>
      <c r="F3620" s="26" t="s">
        <v>4895</v>
      </c>
      <c r="G3620" s="26" t="s">
        <v>142</v>
      </c>
      <c r="H3620" s="26" t="s">
        <v>156</v>
      </c>
      <c r="I3620" s="26" t="s">
        <v>4883</v>
      </c>
      <c r="J3620" s="26" t="s">
        <v>4895</v>
      </c>
      <c r="K3620" s="26" t="s">
        <v>4899</v>
      </c>
      <c r="L3620" s="26" t="s">
        <v>8257</v>
      </c>
      <c r="M3620" s="62" t="s">
        <v>13028</v>
      </c>
    </row>
    <row r="3621" spans="1:13" x14ac:dyDescent="0.3">
      <c r="A3621" s="26">
        <v>30107210</v>
      </c>
      <c r="B3621" s="25" t="s">
        <v>3616</v>
      </c>
      <c r="C3621" s="25" t="s">
        <v>142</v>
      </c>
      <c r="D3621" s="26" t="s">
        <v>156</v>
      </c>
      <c r="E3621" s="25" t="s">
        <v>4883</v>
      </c>
      <c r="F3621" s="26" t="s">
        <v>4895</v>
      </c>
      <c r="G3621" s="26" t="s">
        <v>142</v>
      </c>
      <c r="H3621" s="26" t="s">
        <v>156</v>
      </c>
      <c r="I3621" s="26" t="s">
        <v>4883</v>
      </c>
      <c r="J3621" s="26" t="s">
        <v>4895</v>
      </c>
      <c r="K3621" s="26" t="s">
        <v>4899</v>
      </c>
      <c r="L3621" s="26" t="s">
        <v>8258</v>
      </c>
      <c r="M3621" s="62" t="s">
        <v>13029</v>
      </c>
    </row>
    <row r="3622" spans="1:13" x14ac:dyDescent="0.3">
      <c r="A3622" s="26">
        <v>30107220</v>
      </c>
      <c r="B3622" s="25" t="s">
        <v>3617</v>
      </c>
      <c r="C3622" s="25" t="s">
        <v>142</v>
      </c>
      <c r="D3622" s="26" t="s">
        <v>156</v>
      </c>
      <c r="E3622" s="25" t="s">
        <v>4883</v>
      </c>
      <c r="F3622" s="26" t="s">
        <v>4895</v>
      </c>
      <c r="G3622" s="26" t="s">
        <v>142</v>
      </c>
      <c r="H3622" s="26" t="s">
        <v>156</v>
      </c>
      <c r="I3622" s="26" t="s">
        <v>4884</v>
      </c>
      <c r="J3622" s="26" t="s">
        <v>4895</v>
      </c>
      <c r="K3622" s="26" t="s">
        <v>4899</v>
      </c>
      <c r="L3622" s="26" t="s">
        <v>8259</v>
      </c>
      <c r="M3622" s="62" t="s">
        <v>13030</v>
      </c>
    </row>
    <row r="3623" spans="1:13" x14ac:dyDescent="0.3">
      <c r="A3623" s="26">
        <v>30107230</v>
      </c>
      <c r="B3623" s="25" t="s">
        <v>3618</v>
      </c>
      <c r="C3623" s="25" t="s">
        <v>142</v>
      </c>
      <c r="D3623" s="26" t="s">
        <v>156</v>
      </c>
      <c r="E3623" s="25" t="s">
        <v>4883</v>
      </c>
      <c r="F3623" s="26" t="s">
        <v>4895</v>
      </c>
      <c r="G3623" s="26" t="s">
        <v>142</v>
      </c>
      <c r="H3623" s="26" t="s">
        <v>156</v>
      </c>
      <c r="I3623" s="26" t="s">
        <v>4886</v>
      </c>
      <c r="J3623" s="26" t="s">
        <v>4895</v>
      </c>
      <c r="K3623" s="26" t="s">
        <v>4899</v>
      </c>
      <c r="L3623" s="26" t="s">
        <v>8260</v>
      </c>
      <c r="M3623" s="62" t="s">
        <v>13031</v>
      </c>
    </row>
    <row r="3624" spans="1:13" x14ac:dyDescent="0.3">
      <c r="A3624" s="26">
        <v>30107240</v>
      </c>
      <c r="B3624" s="25" t="s">
        <v>3619</v>
      </c>
      <c r="C3624" s="25" t="s">
        <v>142</v>
      </c>
      <c r="D3624" s="26" t="s">
        <v>156</v>
      </c>
      <c r="E3624" s="25" t="s">
        <v>4883</v>
      </c>
      <c r="F3624" s="26" t="s">
        <v>4895</v>
      </c>
      <c r="G3624" s="26" t="s">
        <v>142</v>
      </c>
      <c r="H3624" s="26" t="s">
        <v>156</v>
      </c>
      <c r="I3624" s="26" t="s">
        <v>4886</v>
      </c>
      <c r="J3624" s="26" t="s">
        <v>4895</v>
      </c>
      <c r="K3624" s="26" t="s">
        <v>4899</v>
      </c>
      <c r="L3624" s="26" t="s">
        <v>8261</v>
      </c>
      <c r="M3624" s="62" t="s">
        <v>13032</v>
      </c>
    </row>
    <row r="3625" spans="1:13" x14ac:dyDescent="0.3">
      <c r="A3625" s="26">
        <v>30107250</v>
      </c>
      <c r="B3625" s="25" t="s">
        <v>3620</v>
      </c>
      <c r="C3625" s="25" t="s">
        <v>142</v>
      </c>
      <c r="D3625" s="26" t="s">
        <v>156</v>
      </c>
      <c r="E3625" s="25" t="s">
        <v>4883</v>
      </c>
      <c r="F3625" s="26" t="s">
        <v>4895</v>
      </c>
      <c r="G3625" s="26" t="s">
        <v>142</v>
      </c>
      <c r="H3625" s="26" t="s">
        <v>156</v>
      </c>
      <c r="I3625" s="26" t="s">
        <v>4886</v>
      </c>
      <c r="J3625" s="26" t="s">
        <v>4895</v>
      </c>
      <c r="K3625" s="26" t="s">
        <v>4899</v>
      </c>
      <c r="L3625" s="26" t="s">
        <v>8262</v>
      </c>
      <c r="M3625" s="62" t="s">
        <v>13033</v>
      </c>
    </row>
    <row r="3626" spans="1:13" x14ac:dyDescent="0.3">
      <c r="A3626" s="26">
        <v>30107260</v>
      </c>
      <c r="B3626" s="25" t="s">
        <v>3621</v>
      </c>
      <c r="C3626" s="25" t="s">
        <v>142</v>
      </c>
      <c r="D3626" s="26" t="s">
        <v>156</v>
      </c>
      <c r="E3626" s="25" t="s">
        <v>4883</v>
      </c>
      <c r="F3626" s="26" t="s">
        <v>4895</v>
      </c>
      <c r="G3626" s="26" t="s">
        <v>142</v>
      </c>
      <c r="H3626" s="26" t="s">
        <v>156</v>
      </c>
      <c r="I3626" s="26" t="s">
        <v>4886</v>
      </c>
      <c r="J3626" s="26" t="s">
        <v>4895</v>
      </c>
      <c r="K3626" s="26" t="s">
        <v>4899</v>
      </c>
      <c r="L3626" s="26" t="s">
        <v>8263</v>
      </c>
      <c r="M3626" s="62" t="s">
        <v>13034</v>
      </c>
    </row>
    <row r="3627" spans="1:13" x14ac:dyDescent="0.3">
      <c r="A3627" s="26">
        <v>30107270</v>
      </c>
      <c r="B3627" s="25" t="s">
        <v>3622</v>
      </c>
      <c r="C3627" s="25" t="s">
        <v>142</v>
      </c>
      <c r="D3627" s="26" t="s">
        <v>156</v>
      </c>
      <c r="E3627" s="25" t="s">
        <v>4883</v>
      </c>
      <c r="F3627" s="26" t="s">
        <v>4895</v>
      </c>
      <c r="G3627" s="26" t="s">
        <v>142</v>
      </c>
      <c r="H3627" s="26" t="s">
        <v>156</v>
      </c>
      <c r="I3627" s="26" t="s">
        <v>4886</v>
      </c>
      <c r="J3627" s="26" t="s">
        <v>4895</v>
      </c>
      <c r="K3627" s="26" t="s">
        <v>4899</v>
      </c>
      <c r="L3627" s="26" t="s">
        <v>8264</v>
      </c>
      <c r="M3627" s="62" t="s">
        <v>13035</v>
      </c>
    </row>
    <row r="3628" spans="1:13" x14ac:dyDescent="0.3">
      <c r="A3628" s="26">
        <v>30107280</v>
      </c>
      <c r="B3628" s="25" t="s">
        <v>3623</v>
      </c>
      <c r="C3628" s="25" t="s">
        <v>142</v>
      </c>
      <c r="D3628" s="26" t="s">
        <v>156</v>
      </c>
      <c r="E3628" s="25" t="s">
        <v>4883</v>
      </c>
      <c r="F3628" s="26" t="s">
        <v>4895</v>
      </c>
      <c r="G3628" s="26" t="s">
        <v>142</v>
      </c>
      <c r="H3628" s="26" t="s">
        <v>156</v>
      </c>
      <c r="I3628" s="26" t="s">
        <v>4883</v>
      </c>
      <c r="J3628" s="26" t="s">
        <v>4895</v>
      </c>
      <c r="K3628" s="26" t="s">
        <v>4899</v>
      </c>
      <c r="L3628" s="26" t="s">
        <v>8265</v>
      </c>
      <c r="M3628" s="62" t="s">
        <v>13036</v>
      </c>
    </row>
    <row r="3629" spans="1:13" x14ac:dyDescent="0.3">
      <c r="A3629" s="26">
        <v>30107150</v>
      </c>
      <c r="B3629" s="25" t="s">
        <v>3624</v>
      </c>
      <c r="C3629" s="25" t="s">
        <v>142</v>
      </c>
      <c r="D3629" s="26" t="s">
        <v>156</v>
      </c>
      <c r="E3629" s="25" t="s">
        <v>4883</v>
      </c>
      <c r="F3629" s="26" t="s">
        <v>4895</v>
      </c>
      <c r="G3629" s="26" t="s">
        <v>142</v>
      </c>
      <c r="H3629" s="26" t="s">
        <v>156</v>
      </c>
      <c r="I3629" s="26" t="s">
        <v>4886</v>
      </c>
      <c r="J3629" s="26" t="s">
        <v>4895</v>
      </c>
      <c r="K3629" s="26" t="s">
        <v>4899</v>
      </c>
      <c r="L3629" s="26" t="s">
        <v>8266</v>
      </c>
      <c r="M3629" s="62" t="s">
        <v>13037</v>
      </c>
    </row>
    <row r="3630" spans="1:13" x14ac:dyDescent="0.3">
      <c r="A3630" s="26">
        <v>30107140</v>
      </c>
      <c r="B3630" s="25" t="s">
        <v>3625</v>
      </c>
      <c r="C3630" s="25" t="s">
        <v>142</v>
      </c>
      <c r="D3630" s="26" t="s">
        <v>156</v>
      </c>
      <c r="E3630" s="25" t="s">
        <v>4883</v>
      </c>
      <c r="F3630" s="26" t="s">
        <v>4895</v>
      </c>
      <c r="G3630" s="26" t="s">
        <v>142</v>
      </c>
      <c r="H3630" s="26" t="s">
        <v>156</v>
      </c>
      <c r="I3630" s="26" t="s">
        <v>4886</v>
      </c>
      <c r="J3630" s="26" t="s">
        <v>4895</v>
      </c>
      <c r="K3630" s="26" t="s">
        <v>4899</v>
      </c>
      <c r="L3630" s="26" t="s">
        <v>8267</v>
      </c>
      <c r="M3630" s="62" t="s">
        <v>13038</v>
      </c>
    </row>
    <row r="3631" spans="1:13" x14ac:dyDescent="0.3">
      <c r="A3631" s="26">
        <v>30107130</v>
      </c>
      <c r="B3631" s="25" t="s">
        <v>3626</v>
      </c>
      <c r="C3631" s="25" t="s">
        <v>142</v>
      </c>
      <c r="D3631" s="26" t="s">
        <v>156</v>
      </c>
      <c r="E3631" s="25" t="s">
        <v>4883</v>
      </c>
      <c r="F3631" s="26" t="s">
        <v>4895</v>
      </c>
      <c r="G3631" s="26" t="s">
        <v>142</v>
      </c>
      <c r="H3631" s="26" t="s">
        <v>156</v>
      </c>
      <c r="I3631" s="26" t="s">
        <v>4886</v>
      </c>
      <c r="J3631" s="26" t="s">
        <v>4895</v>
      </c>
      <c r="K3631" s="26" t="s">
        <v>4899</v>
      </c>
      <c r="L3631" s="26" t="s">
        <v>8268</v>
      </c>
      <c r="M3631" s="62" t="s">
        <v>13039</v>
      </c>
    </row>
    <row r="3632" spans="1:13" x14ac:dyDescent="0.3">
      <c r="A3632" s="26">
        <v>30107290</v>
      </c>
      <c r="B3632" s="25" t="s">
        <v>3627</v>
      </c>
      <c r="C3632" s="25" t="s">
        <v>142</v>
      </c>
      <c r="D3632" s="26" t="s">
        <v>156</v>
      </c>
      <c r="E3632" s="25" t="s">
        <v>4887</v>
      </c>
      <c r="F3632" s="26" t="s">
        <v>4895</v>
      </c>
      <c r="G3632" s="26" t="s">
        <v>142</v>
      </c>
      <c r="H3632" s="26" t="s">
        <v>156</v>
      </c>
      <c r="I3632" s="26" t="s">
        <v>4886</v>
      </c>
      <c r="J3632" s="26" t="s">
        <v>4895</v>
      </c>
      <c r="K3632" s="26" t="s">
        <v>4899</v>
      </c>
      <c r="L3632" s="26" t="s">
        <v>8269</v>
      </c>
      <c r="M3632" s="62" t="s">
        <v>13040</v>
      </c>
    </row>
    <row r="3633" spans="1:13" x14ac:dyDescent="0.3">
      <c r="A3633" s="26">
        <v>30107100</v>
      </c>
      <c r="B3633" s="25" t="s">
        <v>3628</v>
      </c>
      <c r="C3633" s="25" t="s">
        <v>142</v>
      </c>
      <c r="D3633" s="26" t="s">
        <v>156</v>
      </c>
      <c r="E3633" s="25" t="s">
        <v>4883</v>
      </c>
      <c r="F3633" s="26" t="s">
        <v>4895</v>
      </c>
      <c r="G3633" s="26" t="s">
        <v>142</v>
      </c>
      <c r="H3633" s="26" t="s">
        <v>156</v>
      </c>
      <c r="I3633" s="26" t="s">
        <v>4886</v>
      </c>
      <c r="J3633" s="26" t="s">
        <v>4895</v>
      </c>
      <c r="K3633" s="26" t="s">
        <v>4899</v>
      </c>
      <c r="L3633" s="26" t="s">
        <v>8270</v>
      </c>
      <c r="M3633" s="62" t="s">
        <v>13041</v>
      </c>
    </row>
    <row r="3634" spans="1:13" x14ac:dyDescent="0.3">
      <c r="A3634" s="26">
        <v>30107330</v>
      </c>
      <c r="B3634" s="25" t="s">
        <v>3629</v>
      </c>
      <c r="C3634" s="25" t="s">
        <v>142</v>
      </c>
      <c r="D3634" s="26" t="s">
        <v>156</v>
      </c>
      <c r="E3634" s="25" t="s">
        <v>4883</v>
      </c>
      <c r="F3634" s="26" t="s">
        <v>4895</v>
      </c>
      <c r="G3634" s="26" t="s">
        <v>142</v>
      </c>
      <c r="H3634" s="26" t="s">
        <v>156</v>
      </c>
      <c r="I3634" s="26" t="s">
        <v>4884</v>
      </c>
      <c r="J3634" s="26" t="s">
        <v>4895</v>
      </c>
      <c r="K3634" s="26" t="s">
        <v>4899</v>
      </c>
      <c r="L3634" s="26" t="s">
        <v>8271</v>
      </c>
      <c r="M3634" s="62" t="s">
        <v>13042</v>
      </c>
    </row>
    <row r="3635" spans="1:13" x14ac:dyDescent="0.3">
      <c r="A3635" s="26">
        <v>30107320</v>
      </c>
      <c r="B3635" s="25" t="s">
        <v>3630</v>
      </c>
      <c r="C3635" s="25" t="s">
        <v>142</v>
      </c>
      <c r="D3635" s="26" t="s">
        <v>156</v>
      </c>
      <c r="E3635" s="25" t="s">
        <v>4883</v>
      </c>
      <c r="F3635" s="26" t="s">
        <v>4895</v>
      </c>
      <c r="G3635" s="26" t="s">
        <v>142</v>
      </c>
      <c r="H3635" s="26" t="s">
        <v>156</v>
      </c>
      <c r="I3635" s="26" t="s">
        <v>4887</v>
      </c>
      <c r="J3635" s="26" t="s">
        <v>4895</v>
      </c>
      <c r="K3635" s="26" t="s">
        <v>4899</v>
      </c>
      <c r="L3635" s="26" t="s">
        <v>8272</v>
      </c>
      <c r="M3635" s="62" t="s">
        <v>13043</v>
      </c>
    </row>
    <row r="3636" spans="1:13" x14ac:dyDescent="0.3">
      <c r="A3636" s="26">
        <v>30107310</v>
      </c>
      <c r="B3636" s="25" t="s">
        <v>3631</v>
      </c>
      <c r="C3636" s="25" t="s">
        <v>142</v>
      </c>
      <c r="D3636" s="26" t="s">
        <v>156</v>
      </c>
      <c r="E3636" s="25" t="s">
        <v>4883</v>
      </c>
      <c r="F3636" s="26" t="s">
        <v>4895</v>
      </c>
      <c r="G3636" s="26" t="s">
        <v>142</v>
      </c>
      <c r="H3636" s="26" t="s">
        <v>156</v>
      </c>
      <c r="I3636" s="26" t="s">
        <v>4886</v>
      </c>
      <c r="J3636" s="26" t="s">
        <v>4895</v>
      </c>
      <c r="K3636" s="26" t="s">
        <v>4899</v>
      </c>
      <c r="L3636" s="26" t="s">
        <v>8273</v>
      </c>
      <c r="M3636" s="62" t="s">
        <v>13044</v>
      </c>
    </row>
    <row r="3637" spans="1:13" x14ac:dyDescent="0.3">
      <c r="A3637" s="26">
        <v>30107110</v>
      </c>
      <c r="B3637" s="25" t="s">
        <v>3632</v>
      </c>
      <c r="C3637" s="25" t="s">
        <v>142</v>
      </c>
      <c r="D3637" s="26" t="s">
        <v>156</v>
      </c>
      <c r="E3637" s="25" t="s">
        <v>4883</v>
      </c>
      <c r="F3637" s="26" t="s">
        <v>4895</v>
      </c>
      <c r="G3637" s="26" t="s">
        <v>142</v>
      </c>
      <c r="H3637" s="26" t="s">
        <v>156</v>
      </c>
      <c r="I3637" s="26" t="s">
        <v>4888</v>
      </c>
      <c r="J3637" s="26" t="s">
        <v>4895</v>
      </c>
      <c r="K3637" s="26" t="s">
        <v>4899</v>
      </c>
      <c r="L3637" s="26" t="s">
        <v>8274</v>
      </c>
      <c r="M3637" s="62" t="s">
        <v>13045</v>
      </c>
    </row>
    <row r="3638" spans="1:13" x14ac:dyDescent="0.3">
      <c r="A3638" s="26">
        <v>30107120</v>
      </c>
      <c r="B3638" s="25" t="s">
        <v>3633</v>
      </c>
      <c r="C3638" s="25" t="s">
        <v>142</v>
      </c>
      <c r="D3638" s="26" t="s">
        <v>156</v>
      </c>
      <c r="E3638" s="25" t="s">
        <v>4883</v>
      </c>
      <c r="F3638" s="26" t="s">
        <v>4895</v>
      </c>
      <c r="G3638" s="26" t="s">
        <v>142</v>
      </c>
      <c r="H3638" s="26" t="s">
        <v>156</v>
      </c>
      <c r="I3638" s="26" t="s">
        <v>4888</v>
      </c>
      <c r="J3638" s="26" t="s">
        <v>4895</v>
      </c>
      <c r="K3638" s="26" t="s">
        <v>4899</v>
      </c>
      <c r="L3638" s="26" t="s">
        <v>8275</v>
      </c>
      <c r="M3638" s="62" t="s">
        <v>13046</v>
      </c>
    </row>
    <row r="3639" spans="1:13" x14ac:dyDescent="0.3">
      <c r="A3639" s="26">
        <v>30107380</v>
      </c>
      <c r="B3639" s="25" t="s">
        <v>3634</v>
      </c>
      <c r="C3639" s="25" t="s">
        <v>142</v>
      </c>
      <c r="D3639" s="26" t="s">
        <v>156</v>
      </c>
      <c r="E3639" s="25" t="s">
        <v>4883</v>
      </c>
      <c r="F3639" s="26" t="s">
        <v>4895</v>
      </c>
      <c r="G3639" s="26" t="s">
        <v>142</v>
      </c>
      <c r="H3639" s="26" t="s">
        <v>156</v>
      </c>
      <c r="I3639" s="26" t="s">
        <v>4886</v>
      </c>
      <c r="J3639" s="26" t="s">
        <v>4895</v>
      </c>
      <c r="K3639" s="26" t="s">
        <v>4899</v>
      </c>
      <c r="L3639" s="26" t="s">
        <v>8276</v>
      </c>
      <c r="M3639" s="62" t="s">
        <v>13047</v>
      </c>
    </row>
    <row r="3640" spans="1:13" x14ac:dyDescent="0.3">
      <c r="A3640" s="26">
        <v>30107070</v>
      </c>
      <c r="B3640" s="25" t="s">
        <v>3635</v>
      </c>
      <c r="C3640" s="25" t="s">
        <v>142</v>
      </c>
      <c r="D3640" s="26" t="s">
        <v>156</v>
      </c>
      <c r="E3640" s="25" t="s">
        <v>4883</v>
      </c>
      <c r="F3640" s="26" t="s">
        <v>4895</v>
      </c>
      <c r="G3640" s="26" t="s">
        <v>142</v>
      </c>
      <c r="H3640" s="26" t="s">
        <v>156</v>
      </c>
      <c r="I3640" s="26" t="s">
        <v>4886</v>
      </c>
      <c r="J3640" s="26" t="s">
        <v>4895</v>
      </c>
      <c r="K3640" s="26" t="s">
        <v>4899</v>
      </c>
      <c r="L3640" s="26" t="s">
        <v>8277</v>
      </c>
      <c r="M3640" s="62" t="s">
        <v>13048</v>
      </c>
    </row>
    <row r="3641" spans="1:13" x14ac:dyDescent="0.3">
      <c r="A3641" s="26">
        <v>30107060</v>
      </c>
      <c r="B3641" s="25" t="s">
        <v>3636</v>
      </c>
      <c r="C3641" s="25" t="s">
        <v>142</v>
      </c>
      <c r="D3641" s="26" t="s">
        <v>156</v>
      </c>
      <c r="E3641" s="25" t="s">
        <v>4883</v>
      </c>
      <c r="F3641" s="26" t="s">
        <v>4895</v>
      </c>
      <c r="G3641" s="26" t="s">
        <v>142</v>
      </c>
      <c r="H3641" s="26" t="s">
        <v>156</v>
      </c>
      <c r="I3641" s="26" t="s">
        <v>4886</v>
      </c>
      <c r="J3641" s="26" t="s">
        <v>4895</v>
      </c>
      <c r="K3641" s="26" t="s">
        <v>4899</v>
      </c>
      <c r="L3641" s="26" t="s">
        <v>8278</v>
      </c>
      <c r="M3641" s="62" t="s">
        <v>13049</v>
      </c>
    </row>
    <row r="3642" spans="1:13" x14ac:dyDescent="0.3">
      <c r="A3642" s="26">
        <v>30107370</v>
      </c>
      <c r="B3642" s="25" t="s">
        <v>3637</v>
      </c>
      <c r="C3642" s="25" t="s">
        <v>142</v>
      </c>
      <c r="D3642" s="26" t="s">
        <v>156</v>
      </c>
      <c r="E3642" s="25" t="s">
        <v>4887</v>
      </c>
      <c r="F3642" s="26" t="s">
        <v>4895</v>
      </c>
      <c r="G3642" s="26" t="s">
        <v>142</v>
      </c>
      <c r="H3642" s="26" t="s">
        <v>156</v>
      </c>
      <c r="I3642" s="26" t="s">
        <v>4884</v>
      </c>
      <c r="J3642" s="26" t="s">
        <v>4895</v>
      </c>
      <c r="K3642" s="26" t="s">
        <v>4899</v>
      </c>
      <c r="L3642" s="26" t="s">
        <v>8279</v>
      </c>
      <c r="M3642" s="62" t="s">
        <v>13050</v>
      </c>
    </row>
    <row r="3643" spans="1:13" x14ac:dyDescent="0.3">
      <c r="A3643" s="26">
        <v>30107090</v>
      </c>
      <c r="B3643" s="25" t="s">
        <v>3638</v>
      </c>
      <c r="C3643" s="25" t="s">
        <v>142</v>
      </c>
      <c r="D3643" s="26" t="s">
        <v>156</v>
      </c>
      <c r="E3643" s="25" t="s">
        <v>4883</v>
      </c>
      <c r="F3643" s="26" t="s">
        <v>4895</v>
      </c>
      <c r="G3643" s="26" t="s">
        <v>142</v>
      </c>
      <c r="H3643" s="26" t="s">
        <v>156</v>
      </c>
      <c r="I3643" s="26" t="s">
        <v>4884</v>
      </c>
      <c r="J3643" s="26" t="s">
        <v>4895</v>
      </c>
      <c r="K3643" s="26" t="s">
        <v>4899</v>
      </c>
      <c r="L3643" s="26" t="s">
        <v>8280</v>
      </c>
      <c r="M3643" s="62" t="s">
        <v>13051</v>
      </c>
    </row>
    <row r="3644" spans="1:13" x14ac:dyDescent="0.3">
      <c r="A3644" s="26">
        <v>30107360</v>
      </c>
      <c r="B3644" s="25" t="s">
        <v>3639</v>
      </c>
      <c r="C3644" s="25" t="s">
        <v>142</v>
      </c>
      <c r="D3644" s="26" t="s">
        <v>156</v>
      </c>
      <c r="E3644" s="25" t="s">
        <v>4883</v>
      </c>
      <c r="F3644" s="26" t="s">
        <v>4895</v>
      </c>
      <c r="G3644" s="26" t="s">
        <v>142</v>
      </c>
      <c r="H3644" s="26" t="s">
        <v>156</v>
      </c>
      <c r="I3644" s="26" t="s">
        <v>4886</v>
      </c>
      <c r="J3644" s="26" t="s">
        <v>4895</v>
      </c>
      <c r="K3644" s="26" t="s">
        <v>4899</v>
      </c>
      <c r="L3644" s="26" t="s">
        <v>8281</v>
      </c>
      <c r="M3644" s="62" t="s">
        <v>13052</v>
      </c>
    </row>
    <row r="3645" spans="1:13" x14ac:dyDescent="0.3">
      <c r="A3645" s="26">
        <v>30107350</v>
      </c>
      <c r="B3645" s="25" t="s">
        <v>3640</v>
      </c>
      <c r="C3645" s="25" t="s">
        <v>142</v>
      </c>
      <c r="D3645" s="26" t="s">
        <v>156</v>
      </c>
      <c r="E3645" s="25" t="s">
        <v>4883</v>
      </c>
      <c r="F3645" s="26" t="s">
        <v>4895</v>
      </c>
      <c r="G3645" s="26" t="s">
        <v>142</v>
      </c>
      <c r="H3645" s="26" t="s">
        <v>156</v>
      </c>
      <c r="I3645" s="26" t="s">
        <v>4887</v>
      </c>
      <c r="J3645" s="26" t="s">
        <v>4895</v>
      </c>
      <c r="K3645" s="26" t="s">
        <v>4899</v>
      </c>
      <c r="L3645" s="26" t="s">
        <v>8282</v>
      </c>
      <c r="M3645" s="62" t="s">
        <v>13053</v>
      </c>
    </row>
    <row r="3646" spans="1:13" x14ac:dyDescent="0.3">
      <c r="A3646" s="26">
        <v>30107340</v>
      </c>
      <c r="B3646" s="25" t="s">
        <v>3641</v>
      </c>
      <c r="C3646" s="25" t="s">
        <v>142</v>
      </c>
      <c r="D3646" s="26" t="s">
        <v>156</v>
      </c>
      <c r="E3646" s="25" t="s">
        <v>4883</v>
      </c>
      <c r="F3646" s="26" t="s">
        <v>4895</v>
      </c>
      <c r="G3646" s="26" t="s">
        <v>142</v>
      </c>
      <c r="H3646" s="26" t="s">
        <v>156</v>
      </c>
      <c r="I3646" s="26" t="s">
        <v>4883</v>
      </c>
      <c r="J3646" s="26" t="s">
        <v>4895</v>
      </c>
      <c r="K3646" s="26" t="s">
        <v>4899</v>
      </c>
      <c r="L3646" s="26" t="s">
        <v>8283</v>
      </c>
      <c r="M3646" s="62" t="s">
        <v>13054</v>
      </c>
    </row>
    <row r="3647" spans="1:13" x14ac:dyDescent="0.3">
      <c r="A3647" s="26">
        <v>25601660</v>
      </c>
      <c r="B3647" s="25" t="s">
        <v>3642</v>
      </c>
      <c r="C3647" s="25" t="s">
        <v>142</v>
      </c>
      <c r="D3647" s="26" t="s">
        <v>156</v>
      </c>
      <c r="E3647" s="25" t="s">
        <v>4883</v>
      </c>
      <c r="F3647" s="26" t="s">
        <v>4895</v>
      </c>
      <c r="G3647" s="26" t="s">
        <v>142</v>
      </c>
      <c r="H3647" s="26" t="s">
        <v>156</v>
      </c>
      <c r="I3647" s="26" t="s">
        <v>4888</v>
      </c>
      <c r="J3647" s="26" t="s">
        <v>4895</v>
      </c>
      <c r="K3647" s="26" t="s">
        <v>4899</v>
      </c>
      <c r="L3647" s="26" t="s">
        <v>8284</v>
      </c>
      <c r="M3647" s="62" t="s">
        <v>13055</v>
      </c>
    </row>
    <row r="3648" spans="1:13" x14ac:dyDescent="0.3">
      <c r="A3648" s="26">
        <v>25601780</v>
      </c>
      <c r="B3648" s="25" t="s">
        <v>3643</v>
      </c>
      <c r="C3648" s="25" t="s">
        <v>142</v>
      </c>
      <c r="D3648" s="26" t="s">
        <v>156</v>
      </c>
      <c r="E3648" s="25" t="s">
        <v>4883</v>
      </c>
      <c r="F3648" s="26" t="s">
        <v>4895</v>
      </c>
      <c r="G3648" s="26" t="s">
        <v>142</v>
      </c>
      <c r="H3648" s="26" t="s">
        <v>156</v>
      </c>
      <c r="I3648" s="26" t="s">
        <v>4883</v>
      </c>
      <c r="J3648" s="26" t="s">
        <v>4895</v>
      </c>
      <c r="K3648" s="26" t="s">
        <v>4899</v>
      </c>
      <c r="L3648" s="26" t="s">
        <v>8285</v>
      </c>
      <c r="M3648" s="62" t="s">
        <v>13056</v>
      </c>
    </row>
    <row r="3649" spans="1:13" x14ac:dyDescent="0.3">
      <c r="A3649" s="26">
        <v>25601670</v>
      </c>
      <c r="B3649" s="25" t="s">
        <v>3644</v>
      </c>
      <c r="C3649" s="25" t="s">
        <v>142</v>
      </c>
      <c r="D3649" s="26" t="s">
        <v>156</v>
      </c>
      <c r="E3649" s="25" t="s">
        <v>4883</v>
      </c>
      <c r="F3649" s="26" t="s">
        <v>4895</v>
      </c>
      <c r="G3649" s="26" t="s">
        <v>142</v>
      </c>
      <c r="H3649" s="26" t="s">
        <v>156</v>
      </c>
      <c r="I3649" s="26" t="s">
        <v>4886</v>
      </c>
      <c r="J3649" s="26" t="s">
        <v>4895</v>
      </c>
      <c r="K3649" s="26" t="s">
        <v>4899</v>
      </c>
      <c r="L3649" s="26" t="s">
        <v>8286</v>
      </c>
      <c r="M3649" s="62" t="s">
        <v>13057</v>
      </c>
    </row>
    <row r="3650" spans="1:13" x14ac:dyDescent="0.3">
      <c r="A3650" s="26">
        <v>25601770</v>
      </c>
      <c r="B3650" s="25" t="s">
        <v>3645</v>
      </c>
      <c r="C3650" s="25" t="s">
        <v>142</v>
      </c>
      <c r="D3650" s="26" t="s">
        <v>156</v>
      </c>
      <c r="E3650" s="25" t="s">
        <v>4884</v>
      </c>
      <c r="F3650" s="26" t="s">
        <v>4895</v>
      </c>
      <c r="G3650" s="26" t="s">
        <v>142</v>
      </c>
      <c r="H3650" s="26" t="s">
        <v>156</v>
      </c>
      <c r="I3650" s="26" t="s">
        <v>4886</v>
      </c>
      <c r="J3650" s="26" t="s">
        <v>4895</v>
      </c>
      <c r="K3650" s="26" t="s">
        <v>4899</v>
      </c>
      <c r="L3650" s="26" t="s">
        <v>8287</v>
      </c>
      <c r="M3650" s="62" t="s">
        <v>13058</v>
      </c>
    </row>
    <row r="3651" spans="1:13" x14ac:dyDescent="0.3">
      <c r="A3651" s="26">
        <v>25601680</v>
      </c>
      <c r="B3651" s="25" t="s">
        <v>3646</v>
      </c>
      <c r="C3651" s="25" t="s">
        <v>142</v>
      </c>
      <c r="D3651" s="26" t="s">
        <v>156</v>
      </c>
      <c r="E3651" s="25" t="s">
        <v>4883</v>
      </c>
      <c r="F3651" s="26" t="s">
        <v>4895</v>
      </c>
      <c r="G3651" s="26" t="s">
        <v>142</v>
      </c>
      <c r="H3651" s="26" t="s">
        <v>156</v>
      </c>
      <c r="I3651" s="26" t="s">
        <v>4886</v>
      </c>
      <c r="J3651" s="26" t="s">
        <v>4895</v>
      </c>
      <c r="K3651" s="26" t="s">
        <v>4899</v>
      </c>
      <c r="L3651" s="26" t="s">
        <v>8288</v>
      </c>
      <c r="M3651" s="62" t="s">
        <v>13059</v>
      </c>
    </row>
    <row r="3652" spans="1:13" x14ac:dyDescent="0.3">
      <c r="A3652" s="26">
        <v>25601760</v>
      </c>
      <c r="B3652" s="25" t="s">
        <v>3647</v>
      </c>
      <c r="C3652" s="25" t="s">
        <v>142</v>
      </c>
      <c r="D3652" s="26" t="s">
        <v>156</v>
      </c>
      <c r="E3652" s="25" t="s">
        <v>4883</v>
      </c>
      <c r="F3652" s="26" t="s">
        <v>4895</v>
      </c>
      <c r="G3652" s="26" t="s">
        <v>142</v>
      </c>
      <c r="H3652" s="26" t="s">
        <v>156</v>
      </c>
      <c r="I3652" s="26" t="s">
        <v>4884</v>
      </c>
      <c r="J3652" s="26" t="s">
        <v>4895</v>
      </c>
      <c r="K3652" s="26" t="s">
        <v>4899</v>
      </c>
      <c r="L3652" s="26" t="s">
        <v>8289</v>
      </c>
      <c r="M3652" s="62" t="s">
        <v>13060</v>
      </c>
    </row>
    <row r="3653" spans="1:13" x14ac:dyDescent="0.3">
      <c r="A3653" s="26">
        <v>25601690</v>
      </c>
      <c r="B3653" s="25" t="s">
        <v>3648</v>
      </c>
      <c r="C3653" s="25" t="s">
        <v>142</v>
      </c>
      <c r="D3653" s="26" t="s">
        <v>156</v>
      </c>
      <c r="E3653" s="25" t="s">
        <v>4884</v>
      </c>
      <c r="F3653" s="26" t="s">
        <v>4895</v>
      </c>
      <c r="G3653" s="26" t="s">
        <v>142</v>
      </c>
      <c r="H3653" s="26" t="s">
        <v>156</v>
      </c>
      <c r="I3653" s="26" t="s">
        <v>4886</v>
      </c>
      <c r="J3653" s="26" t="s">
        <v>4895</v>
      </c>
      <c r="K3653" s="26" t="s">
        <v>4899</v>
      </c>
      <c r="L3653" s="26" t="s">
        <v>8290</v>
      </c>
      <c r="M3653" s="62" t="s">
        <v>13061</v>
      </c>
    </row>
    <row r="3654" spans="1:13" x14ac:dyDescent="0.3">
      <c r="A3654" s="26">
        <v>25601750</v>
      </c>
      <c r="B3654" s="25" t="s">
        <v>3649</v>
      </c>
      <c r="C3654" s="25" t="s">
        <v>142</v>
      </c>
      <c r="D3654" s="26" t="s">
        <v>156</v>
      </c>
      <c r="E3654" s="25" t="s">
        <v>4883</v>
      </c>
      <c r="F3654" s="26" t="s">
        <v>4895</v>
      </c>
      <c r="G3654" s="26" t="s">
        <v>142</v>
      </c>
      <c r="H3654" s="26" t="s">
        <v>156</v>
      </c>
      <c r="I3654" s="26" t="s">
        <v>4886</v>
      </c>
      <c r="J3654" s="26" t="s">
        <v>4895</v>
      </c>
      <c r="K3654" s="26" t="s">
        <v>4899</v>
      </c>
      <c r="L3654" s="26" t="s">
        <v>8291</v>
      </c>
      <c r="M3654" s="62" t="s">
        <v>13062</v>
      </c>
    </row>
    <row r="3655" spans="1:13" x14ac:dyDescent="0.3">
      <c r="A3655" s="26">
        <v>25601700</v>
      </c>
      <c r="B3655" s="25" t="s">
        <v>3650</v>
      </c>
      <c r="C3655" s="25" t="s">
        <v>142</v>
      </c>
      <c r="D3655" s="26" t="s">
        <v>156</v>
      </c>
      <c r="E3655" s="25" t="s">
        <v>4883</v>
      </c>
      <c r="F3655" s="26" t="s">
        <v>4895</v>
      </c>
      <c r="G3655" s="26" t="s">
        <v>142</v>
      </c>
      <c r="H3655" s="26" t="s">
        <v>156</v>
      </c>
      <c r="I3655" s="26" t="s">
        <v>4886</v>
      </c>
      <c r="J3655" s="26" t="s">
        <v>4895</v>
      </c>
      <c r="K3655" s="26" t="s">
        <v>4899</v>
      </c>
      <c r="L3655" s="26" t="s">
        <v>8292</v>
      </c>
      <c r="M3655" s="62" t="s">
        <v>13063</v>
      </c>
    </row>
    <row r="3656" spans="1:13" x14ac:dyDescent="0.3">
      <c r="A3656" s="26">
        <v>25601740</v>
      </c>
      <c r="B3656" s="25" t="s">
        <v>3651</v>
      </c>
      <c r="C3656" s="25" t="s">
        <v>142</v>
      </c>
      <c r="D3656" s="26" t="s">
        <v>156</v>
      </c>
      <c r="E3656" s="25" t="s">
        <v>4883</v>
      </c>
      <c r="F3656" s="26" t="s">
        <v>4895</v>
      </c>
      <c r="G3656" s="26" t="s">
        <v>142</v>
      </c>
      <c r="H3656" s="26" t="s">
        <v>156</v>
      </c>
      <c r="I3656" s="26" t="s">
        <v>4886</v>
      </c>
      <c r="J3656" s="26" t="s">
        <v>4895</v>
      </c>
      <c r="K3656" s="26" t="s">
        <v>4899</v>
      </c>
      <c r="L3656" s="26" t="s">
        <v>8293</v>
      </c>
      <c r="M3656" s="62" t="s">
        <v>13064</v>
      </c>
    </row>
    <row r="3657" spans="1:13" x14ac:dyDescent="0.3">
      <c r="A3657" s="26">
        <v>25601705</v>
      </c>
      <c r="B3657" s="25" t="s">
        <v>3652</v>
      </c>
      <c r="C3657" s="25" t="s">
        <v>142</v>
      </c>
      <c r="D3657" s="26" t="s">
        <v>156</v>
      </c>
      <c r="E3657" s="25" t="s">
        <v>4884</v>
      </c>
      <c r="F3657" s="26" t="s">
        <v>4895</v>
      </c>
      <c r="G3657" s="26" t="s">
        <v>142</v>
      </c>
      <c r="H3657" s="26" t="s">
        <v>156</v>
      </c>
      <c r="I3657" s="26" t="s">
        <v>4884</v>
      </c>
      <c r="J3657" s="26" t="s">
        <v>4895</v>
      </c>
      <c r="K3657" s="26" t="s">
        <v>4899</v>
      </c>
      <c r="L3657" s="26" t="s">
        <v>8294</v>
      </c>
      <c r="M3657" s="62" t="s">
        <v>13065</v>
      </c>
    </row>
    <row r="3658" spans="1:13" x14ac:dyDescent="0.3">
      <c r="A3658" s="26">
        <v>25601730</v>
      </c>
      <c r="B3658" s="25" t="s">
        <v>3653</v>
      </c>
      <c r="C3658" s="25" t="s">
        <v>142</v>
      </c>
      <c r="D3658" s="26" t="s">
        <v>156</v>
      </c>
      <c r="E3658" s="25" t="s">
        <v>4883</v>
      </c>
      <c r="F3658" s="26" t="s">
        <v>4895</v>
      </c>
      <c r="G3658" s="26" t="s">
        <v>142</v>
      </c>
      <c r="H3658" s="26" t="s">
        <v>156</v>
      </c>
      <c r="I3658" s="26" t="s">
        <v>4884</v>
      </c>
      <c r="J3658" s="26" t="s">
        <v>4895</v>
      </c>
      <c r="K3658" s="26" t="s">
        <v>4899</v>
      </c>
      <c r="L3658" s="26" t="s">
        <v>8295</v>
      </c>
      <c r="M3658" s="62" t="s">
        <v>13066</v>
      </c>
    </row>
    <row r="3659" spans="1:13" x14ac:dyDescent="0.3">
      <c r="A3659" s="26">
        <v>25601710</v>
      </c>
      <c r="B3659" s="25" t="s">
        <v>3654</v>
      </c>
      <c r="C3659" s="25" t="s">
        <v>142</v>
      </c>
      <c r="D3659" s="26" t="s">
        <v>156</v>
      </c>
      <c r="E3659" s="25" t="s">
        <v>4883</v>
      </c>
      <c r="F3659" s="26" t="s">
        <v>4895</v>
      </c>
      <c r="G3659" s="26" t="s">
        <v>142</v>
      </c>
      <c r="H3659" s="26" t="s">
        <v>156</v>
      </c>
      <c r="I3659" s="26" t="s">
        <v>4883</v>
      </c>
      <c r="J3659" s="26" t="s">
        <v>4895</v>
      </c>
      <c r="K3659" s="26" t="s">
        <v>4899</v>
      </c>
      <c r="L3659" s="26" t="s">
        <v>8296</v>
      </c>
      <c r="M3659" s="62" t="s">
        <v>13067</v>
      </c>
    </row>
    <row r="3660" spans="1:13" x14ac:dyDescent="0.3">
      <c r="A3660" s="26">
        <v>25601720</v>
      </c>
      <c r="B3660" s="25" t="s">
        <v>3655</v>
      </c>
      <c r="C3660" s="25" t="s">
        <v>142</v>
      </c>
      <c r="D3660" s="26" t="s">
        <v>156</v>
      </c>
      <c r="E3660" s="25" t="s">
        <v>4884</v>
      </c>
      <c r="F3660" s="26" t="s">
        <v>4895</v>
      </c>
      <c r="G3660" s="26" t="s">
        <v>142</v>
      </c>
      <c r="H3660" s="26" t="s">
        <v>156</v>
      </c>
      <c r="I3660" s="26" t="s">
        <v>4888</v>
      </c>
      <c r="J3660" s="26" t="s">
        <v>4895</v>
      </c>
      <c r="K3660" s="26" t="s">
        <v>4899</v>
      </c>
      <c r="L3660" s="26" t="s">
        <v>8297</v>
      </c>
      <c r="M3660" s="62" t="s">
        <v>13068</v>
      </c>
    </row>
    <row r="3661" spans="1:13" x14ac:dyDescent="0.3">
      <c r="A3661" s="26">
        <v>25603900</v>
      </c>
      <c r="B3661" s="25" t="s">
        <v>3656</v>
      </c>
      <c r="C3661" s="25" t="s">
        <v>142</v>
      </c>
      <c r="D3661" s="26" t="s">
        <v>156</v>
      </c>
      <c r="E3661" s="25" t="s">
        <v>4883</v>
      </c>
      <c r="F3661" s="26" t="s">
        <v>4895</v>
      </c>
      <c r="G3661" s="26" t="s">
        <v>142</v>
      </c>
      <c r="H3661" s="26" t="s">
        <v>156</v>
      </c>
      <c r="I3661" s="26" t="s">
        <v>4886</v>
      </c>
      <c r="J3661" s="26" t="s">
        <v>4895</v>
      </c>
      <c r="K3661" s="26" t="s">
        <v>4899</v>
      </c>
      <c r="L3661" s="26" t="s">
        <v>8298</v>
      </c>
      <c r="M3661" s="62" t="s">
        <v>13069</v>
      </c>
    </row>
    <row r="3662" spans="1:13" x14ac:dyDescent="0.3">
      <c r="A3662" s="26">
        <v>25603890</v>
      </c>
      <c r="B3662" s="25" t="s">
        <v>3657</v>
      </c>
      <c r="C3662" s="25" t="s">
        <v>142</v>
      </c>
      <c r="D3662" s="26" t="s">
        <v>156</v>
      </c>
      <c r="E3662" s="25" t="s">
        <v>4884</v>
      </c>
      <c r="F3662" s="26" t="s">
        <v>4895</v>
      </c>
      <c r="G3662" s="26" t="s">
        <v>142</v>
      </c>
      <c r="H3662" s="26" t="s">
        <v>156</v>
      </c>
      <c r="I3662" s="26" t="s">
        <v>4886</v>
      </c>
      <c r="J3662" s="26" t="s">
        <v>4895</v>
      </c>
      <c r="K3662" s="26" t="s">
        <v>4899</v>
      </c>
      <c r="L3662" s="26" t="s">
        <v>8299</v>
      </c>
      <c r="M3662" s="62" t="s">
        <v>13070</v>
      </c>
    </row>
    <row r="3663" spans="1:13" x14ac:dyDescent="0.3">
      <c r="A3663" s="26">
        <v>25603880</v>
      </c>
      <c r="B3663" s="25" t="s">
        <v>3658</v>
      </c>
      <c r="C3663" s="25" t="s">
        <v>142</v>
      </c>
      <c r="D3663" s="26" t="s">
        <v>156</v>
      </c>
      <c r="E3663" s="25" t="s">
        <v>4883</v>
      </c>
      <c r="F3663" s="26" t="s">
        <v>4895</v>
      </c>
      <c r="G3663" s="26" t="s">
        <v>142</v>
      </c>
      <c r="H3663" s="26" t="s">
        <v>156</v>
      </c>
      <c r="I3663" s="26" t="s">
        <v>4886</v>
      </c>
      <c r="J3663" s="26" t="s">
        <v>4895</v>
      </c>
      <c r="K3663" s="26" t="s">
        <v>4899</v>
      </c>
      <c r="L3663" s="26" t="s">
        <v>8300</v>
      </c>
      <c r="M3663" s="62" t="s">
        <v>13071</v>
      </c>
    </row>
    <row r="3664" spans="1:13" x14ac:dyDescent="0.3">
      <c r="A3664" s="26">
        <v>25603870</v>
      </c>
      <c r="B3664" s="25" t="s">
        <v>3659</v>
      </c>
      <c r="C3664" s="25" t="s">
        <v>142</v>
      </c>
      <c r="D3664" s="26" t="s">
        <v>156</v>
      </c>
      <c r="E3664" s="25" t="s">
        <v>4883</v>
      </c>
      <c r="F3664" s="26" t="s">
        <v>4895</v>
      </c>
      <c r="G3664" s="26" t="s">
        <v>142</v>
      </c>
      <c r="H3664" s="26" t="s">
        <v>156</v>
      </c>
      <c r="I3664" s="26" t="s">
        <v>4888</v>
      </c>
      <c r="J3664" s="26" t="s">
        <v>4895</v>
      </c>
      <c r="K3664" s="26" t="s">
        <v>4899</v>
      </c>
      <c r="L3664" s="26" t="s">
        <v>8301</v>
      </c>
      <c r="M3664" s="62" t="s">
        <v>13072</v>
      </c>
    </row>
    <row r="3665" spans="1:13" x14ac:dyDescent="0.3">
      <c r="A3665" s="26">
        <v>25603940</v>
      </c>
      <c r="B3665" s="25" t="s">
        <v>3660</v>
      </c>
      <c r="C3665" s="25" t="s">
        <v>142</v>
      </c>
      <c r="D3665" s="26" t="s">
        <v>156</v>
      </c>
      <c r="E3665" s="25" t="s">
        <v>4883</v>
      </c>
      <c r="F3665" s="26" t="s">
        <v>4895</v>
      </c>
      <c r="G3665" s="26" t="s">
        <v>142</v>
      </c>
      <c r="H3665" s="26" t="s">
        <v>156</v>
      </c>
      <c r="I3665" s="26" t="s">
        <v>4888</v>
      </c>
      <c r="J3665" s="26" t="s">
        <v>4895</v>
      </c>
      <c r="K3665" s="26" t="s">
        <v>4899</v>
      </c>
      <c r="L3665" s="26" t="s">
        <v>8302</v>
      </c>
      <c r="M3665" s="62" t="s">
        <v>13073</v>
      </c>
    </row>
    <row r="3666" spans="1:13" x14ac:dyDescent="0.3">
      <c r="A3666" s="26">
        <v>25603950</v>
      </c>
      <c r="B3666" s="25" t="s">
        <v>3661</v>
      </c>
      <c r="C3666" s="25" t="s">
        <v>142</v>
      </c>
      <c r="D3666" s="26" t="s">
        <v>156</v>
      </c>
      <c r="E3666" s="25" t="s">
        <v>4883</v>
      </c>
      <c r="F3666" s="26" t="s">
        <v>4895</v>
      </c>
      <c r="G3666" s="26" t="s">
        <v>142</v>
      </c>
      <c r="H3666" s="26" t="s">
        <v>156</v>
      </c>
      <c r="I3666" s="26" t="s">
        <v>4884</v>
      </c>
      <c r="J3666" s="26" t="s">
        <v>4895</v>
      </c>
      <c r="K3666" s="26" t="s">
        <v>4899</v>
      </c>
      <c r="L3666" s="26" t="s">
        <v>8303</v>
      </c>
      <c r="M3666" s="62" t="s">
        <v>13074</v>
      </c>
    </row>
    <row r="3667" spans="1:13" x14ac:dyDescent="0.3">
      <c r="A3667" s="26">
        <v>25603960</v>
      </c>
      <c r="B3667" s="25" t="s">
        <v>3662</v>
      </c>
      <c r="C3667" s="25" t="s">
        <v>142</v>
      </c>
      <c r="D3667" s="26" t="s">
        <v>156</v>
      </c>
      <c r="E3667" s="25" t="s">
        <v>4883</v>
      </c>
      <c r="F3667" s="26" t="s">
        <v>4895</v>
      </c>
      <c r="G3667" s="26" t="s">
        <v>142</v>
      </c>
      <c r="H3667" s="26" t="s">
        <v>156</v>
      </c>
      <c r="I3667" s="26" t="s">
        <v>4883</v>
      </c>
      <c r="J3667" s="26" t="s">
        <v>4895</v>
      </c>
      <c r="K3667" s="26" t="s">
        <v>4899</v>
      </c>
      <c r="L3667" s="26" t="s">
        <v>8304</v>
      </c>
      <c r="M3667" s="62" t="s">
        <v>13075</v>
      </c>
    </row>
    <row r="3668" spans="1:13" x14ac:dyDescent="0.3">
      <c r="A3668" s="26">
        <v>25603970</v>
      </c>
      <c r="B3668" s="25" t="s">
        <v>3663</v>
      </c>
      <c r="C3668" s="25" t="s">
        <v>142</v>
      </c>
      <c r="D3668" s="26" t="s">
        <v>156</v>
      </c>
      <c r="E3668" s="25" t="s">
        <v>4883</v>
      </c>
      <c r="F3668" s="26" t="s">
        <v>4895</v>
      </c>
      <c r="G3668" s="26" t="s">
        <v>142</v>
      </c>
      <c r="H3668" s="26" t="s">
        <v>156</v>
      </c>
      <c r="I3668" s="26" t="s">
        <v>4887</v>
      </c>
      <c r="J3668" s="26" t="s">
        <v>4895</v>
      </c>
      <c r="K3668" s="26" t="s">
        <v>4899</v>
      </c>
      <c r="L3668" s="26" t="s">
        <v>8305</v>
      </c>
      <c r="M3668" s="62" t="s">
        <v>13076</v>
      </c>
    </row>
    <row r="3669" spans="1:13" x14ac:dyDescent="0.3">
      <c r="A3669" s="26">
        <v>25604050</v>
      </c>
      <c r="B3669" s="25" t="s">
        <v>3664</v>
      </c>
      <c r="C3669" s="25" t="s">
        <v>142</v>
      </c>
      <c r="D3669" s="26" t="s">
        <v>156</v>
      </c>
      <c r="E3669" s="25" t="s">
        <v>4883</v>
      </c>
      <c r="F3669" s="26" t="s">
        <v>4895</v>
      </c>
      <c r="G3669" s="26" t="s">
        <v>142</v>
      </c>
      <c r="H3669" s="26" t="s">
        <v>156</v>
      </c>
      <c r="I3669" s="26" t="s">
        <v>4886</v>
      </c>
      <c r="J3669" s="26" t="s">
        <v>4895</v>
      </c>
      <c r="K3669" s="26" t="s">
        <v>4899</v>
      </c>
      <c r="L3669" s="26" t="s">
        <v>8306</v>
      </c>
      <c r="M3669" s="62" t="s">
        <v>13077</v>
      </c>
    </row>
    <row r="3670" spans="1:13" x14ac:dyDescent="0.3">
      <c r="A3670" s="26">
        <v>25603980</v>
      </c>
      <c r="B3670" s="25" t="s">
        <v>3665</v>
      </c>
      <c r="C3670" s="25" t="s">
        <v>142</v>
      </c>
      <c r="D3670" s="26" t="s">
        <v>156</v>
      </c>
      <c r="E3670" s="25" t="s">
        <v>4883</v>
      </c>
      <c r="F3670" s="26" t="s">
        <v>4895</v>
      </c>
      <c r="G3670" s="26" t="s">
        <v>142</v>
      </c>
      <c r="H3670" s="26" t="s">
        <v>156</v>
      </c>
      <c r="I3670" s="26" t="s">
        <v>4888</v>
      </c>
      <c r="J3670" s="26" t="s">
        <v>4895</v>
      </c>
      <c r="K3670" s="26" t="s">
        <v>4899</v>
      </c>
      <c r="L3670" s="26" t="s">
        <v>8307</v>
      </c>
      <c r="M3670" s="62" t="s">
        <v>13078</v>
      </c>
    </row>
    <row r="3671" spans="1:13" x14ac:dyDescent="0.3">
      <c r="A3671" s="26">
        <v>25604040</v>
      </c>
      <c r="B3671" s="25" t="s">
        <v>3666</v>
      </c>
      <c r="C3671" s="25" t="s">
        <v>142</v>
      </c>
      <c r="D3671" s="26" t="s">
        <v>156</v>
      </c>
      <c r="E3671" s="25" t="s">
        <v>4883</v>
      </c>
      <c r="F3671" s="26" t="s">
        <v>4895</v>
      </c>
      <c r="G3671" s="26" t="s">
        <v>142</v>
      </c>
      <c r="H3671" s="26" t="s">
        <v>156</v>
      </c>
      <c r="I3671" s="26" t="s">
        <v>4886</v>
      </c>
      <c r="J3671" s="26" t="s">
        <v>4895</v>
      </c>
      <c r="K3671" s="26" t="s">
        <v>4899</v>
      </c>
      <c r="L3671" s="26" t="s">
        <v>8308</v>
      </c>
      <c r="M3671" s="62" t="s">
        <v>13079</v>
      </c>
    </row>
    <row r="3672" spans="1:13" x14ac:dyDescent="0.3">
      <c r="A3672" s="26">
        <v>25603990</v>
      </c>
      <c r="B3672" s="25" t="s">
        <v>3667</v>
      </c>
      <c r="C3672" s="25" t="s">
        <v>142</v>
      </c>
      <c r="D3672" s="26" t="s">
        <v>156</v>
      </c>
      <c r="E3672" s="25" t="s">
        <v>4883</v>
      </c>
      <c r="F3672" s="26" t="s">
        <v>4895</v>
      </c>
      <c r="G3672" s="26" t="s">
        <v>142</v>
      </c>
      <c r="H3672" s="26" t="s">
        <v>156</v>
      </c>
      <c r="I3672" s="26" t="s">
        <v>4886</v>
      </c>
      <c r="J3672" s="26" t="s">
        <v>4895</v>
      </c>
      <c r="K3672" s="26" t="s">
        <v>4899</v>
      </c>
      <c r="L3672" s="26" t="s">
        <v>8309</v>
      </c>
      <c r="M3672" s="62" t="s">
        <v>13080</v>
      </c>
    </row>
    <row r="3673" spans="1:13" x14ac:dyDescent="0.3">
      <c r="A3673" s="26">
        <v>25604030</v>
      </c>
      <c r="B3673" s="25" t="s">
        <v>3668</v>
      </c>
      <c r="C3673" s="25" t="s">
        <v>142</v>
      </c>
      <c r="D3673" s="26" t="s">
        <v>156</v>
      </c>
      <c r="E3673" s="25" t="s">
        <v>4883</v>
      </c>
      <c r="F3673" s="26" t="s">
        <v>4895</v>
      </c>
      <c r="G3673" s="26" t="s">
        <v>142</v>
      </c>
      <c r="H3673" s="26" t="s">
        <v>156</v>
      </c>
      <c r="I3673" s="26" t="s">
        <v>4888</v>
      </c>
      <c r="J3673" s="26" t="s">
        <v>4895</v>
      </c>
      <c r="K3673" s="26" t="s">
        <v>4899</v>
      </c>
      <c r="L3673" s="26" t="s">
        <v>8310</v>
      </c>
      <c r="M3673" s="62" t="s">
        <v>13081</v>
      </c>
    </row>
    <row r="3674" spans="1:13" x14ac:dyDescent="0.3">
      <c r="A3674" s="26">
        <v>25604020</v>
      </c>
      <c r="B3674" s="25" t="s">
        <v>3669</v>
      </c>
      <c r="C3674" s="25" t="s">
        <v>142</v>
      </c>
      <c r="D3674" s="26" t="s">
        <v>156</v>
      </c>
      <c r="E3674" s="25" t="s">
        <v>4883</v>
      </c>
      <c r="F3674" s="26" t="s">
        <v>4895</v>
      </c>
      <c r="G3674" s="26" t="s">
        <v>142</v>
      </c>
      <c r="H3674" s="26" t="s">
        <v>156</v>
      </c>
      <c r="I3674" s="26" t="s">
        <v>4888</v>
      </c>
      <c r="J3674" s="26" t="s">
        <v>4895</v>
      </c>
      <c r="K3674" s="26" t="s">
        <v>4899</v>
      </c>
      <c r="L3674" s="26" t="s">
        <v>8311</v>
      </c>
      <c r="M3674" s="62" t="s">
        <v>13082</v>
      </c>
    </row>
    <row r="3675" spans="1:13" x14ac:dyDescent="0.3">
      <c r="A3675" s="26">
        <v>25604010</v>
      </c>
      <c r="B3675" s="25" t="s">
        <v>3670</v>
      </c>
      <c r="C3675" s="25" t="s">
        <v>142</v>
      </c>
      <c r="D3675" s="26" t="s">
        <v>156</v>
      </c>
      <c r="E3675" s="25" t="s">
        <v>4883</v>
      </c>
      <c r="F3675" s="26" t="s">
        <v>4895</v>
      </c>
      <c r="G3675" s="26" t="s">
        <v>142</v>
      </c>
      <c r="H3675" s="26" t="s">
        <v>156</v>
      </c>
      <c r="I3675" s="26" t="s">
        <v>4883</v>
      </c>
      <c r="J3675" s="26" t="s">
        <v>4895</v>
      </c>
      <c r="K3675" s="26" t="s">
        <v>4899</v>
      </c>
      <c r="L3675" s="26" t="s">
        <v>8312</v>
      </c>
      <c r="M3675" s="62" t="s">
        <v>13083</v>
      </c>
    </row>
    <row r="3676" spans="1:13" x14ac:dyDescent="0.3">
      <c r="A3676" s="26">
        <v>25604000</v>
      </c>
      <c r="B3676" s="25" t="s">
        <v>3671</v>
      </c>
      <c r="C3676" s="25" t="s">
        <v>142</v>
      </c>
      <c r="D3676" s="26" t="s">
        <v>156</v>
      </c>
      <c r="E3676" s="25" t="s">
        <v>4884</v>
      </c>
      <c r="F3676" s="26" t="s">
        <v>4895</v>
      </c>
      <c r="G3676" s="26" t="s">
        <v>142</v>
      </c>
      <c r="H3676" s="26" t="s">
        <v>156</v>
      </c>
      <c r="I3676" s="26" t="s">
        <v>4886</v>
      </c>
      <c r="J3676" s="26" t="s">
        <v>4895</v>
      </c>
      <c r="K3676" s="26" t="s">
        <v>4899</v>
      </c>
      <c r="L3676" s="26" t="s">
        <v>8313</v>
      </c>
      <c r="M3676" s="62" t="s">
        <v>13084</v>
      </c>
    </row>
    <row r="3677" spans="1:13" x14ac:dyDescent="0.3">
      <c r="A3677" s="26">
        <v>25202300</v>
      </c>
      <c r="B3677" s="25" t="s">
        <v>3672</v>
      </c>
      <c r="C3677" s="25" t="s">
        <v>142</v>
      </c>
      <c r="D3677" s="26" t="s">
        <v>156</v>
      </c>
      <c r="E3677" s="25" t="s">
        <v>4887</v>
      </c>
      <c r="F3677" s="26" t="s">
        <v>4895</v>
      </c>
      <c r="G3677" s="26" t="s">
        <v>142</v>
      </c>
      <c r="H3677" s="26" t="s">
        <v>156</v>
      </c>
      <c r="I3677" s="26" t="s">
        <v>4888</v>
      </c>
      <c r="J3677" s="26" t="s">
        <v>4895</v>
      </c>
      <c r="K3677" s="26" t="s">
        <v>4899</v>
      </c>
      <c r="L3677" s="26" t="s">
        <v>8314</v>
      </c>
      <c r="M3677" s="62" t="s">
        <v>13085</v>
      </c>
    </row>
    <row r="3678" spans="1:13" x14ac:dyDescent="0.3">
      <c r="A3678" s="26">
        <v>25202290</v>
      </c>
      <c r="B3678" s="25" t="s">
        <v>3673</v>
      </c>
      <c r="C3678" s="25" t="s">
        <v>142</v>
      </c>
      <c r="D3678" s="26" t="s">
        <v>156</v>
      </c>
      <c r="E3678" s="25" t="s">
        <v>4887</v>
      </c>
      <c r="F3678" s="26" t="s">
        <v>4895</v>
      </c>
      <c r="G3678" s="26" t="s">
        <v>142</v>
      </c>
      <c r="H3678" s="26" t="s">
        <v>156</v>
      </c>
      <c r="I3678" s="26" t="s">
        <v>4888</v>
      </c>
      <c r="J3678" s="26" t="s">
        <v>4895</v>
      </c>
      <c r="K3678" s="26" t="s">
        <v>4899</v>
      </c>
      <c r="L3678" s="26" t="s">
        <v>8315</v>
      </c>
      <c r="M3678" s="62" t="s">
        <v>13086</v>
      </c>
    </row>
    <row r="3679" spans="1:13" x14ac:dyDescent="0.3">
      <c r="A3679" s="26">
        <v>25202280</v>
      </c>
      <c r="B3679" s="25" t="s">
        <v>3674</v>
      </c>
      <c r="C3679" s="25" t="s">
        <v>142</v>
      </c>
      <c r="D3679" s="26" t="s">
        <v>156</v>
      </c>
      <c r="E3679" s="25" t="s">
        <v>4887</v>
      </c>
      <c r="F3679" s="26" t="s">
        <v>4895</v>
      </c>
      <c r="G3679" s="26" t="s">
        <v>142</v>
      </c>
      <c r="H3679" s="26" t="s">
        <v>156</v>
      </c>
      <c r="I3679" s="26" t="s">
        <v>4888</v>
      </c>
      <c r="J3679" s="26" t="s">
        <v>4895</v>
      </c>
      <c r="K3679" s="26" t="s">
        <v>4899</v>
      </c>
      <c r="L3679" s="26" t="s">
        <v>8316</v>
      </c>
      <c r="M3679" s="62" t="s">
        <v>13087</v>
      </c>
    </row>
    <row r="3680" spans="1:13" x14ac:dyDescent="0.3">
      <c r="A3680" s="26">
        <v>25202270</v>
      </c>
      <c r="B3680" s="25" t="s">
        <v>3675</v>
      </c>
      <c r="C3680" s="25" t="s">
        <v>142</v>
      </c>
      <c r="D3680" s="26" t="s">
        <v>156</v>
      </c>
      <c r="E3680" s="25" t="s">
        <v>4887</v>
      </c>
      <c r="F3680" s="26" t="s">
        <v>4895</v>
      </c>
      <c r="G3680" s="26" t="s">
        <v>142</v>
      </c>
      <c r="H3680" s="26" t="s">
        <v>156</v>
      </c>
      <c r="I3680" s="26" t="s">
        <v>4888</v>
      </c>
      <c r="J3680" s="26" t="s">
        <v>4895</v>
      </c>
      <c r="K3680" s="26" t="s">
        <v>4899</v>
      </c>
      <c r="L3680" s="26" t="s">
        <v>8317</v>
      </c>
      <c r="M3680" s="62" t="s">
        <v>13088</v>
      </c>
    </row>
    <row r="3681" spans="1:13" x14ac:dyDescent="0.3">
      <c r="A3681" s="26">
        <v>25202130</v>
      </c>
      <c r="B3681" s="25" t="s">
        <v>3676</v>
      </c>
      <c r="C3681" s="25" t="s">
        <v>142</v>
      </c>
      <c r="D3681" s="26" t="s">
        <v>156</v>
      </c>
      <c r="E3681" s="25" t="s">
        <v>4883</v>
      </c>
      <c r="F3681" s="26" t="s">
        <v>4895</v>
      </c>
      <c r="G3681" s="26" t="s">
        <v>142</v>
      </c>
      <c r="H3681" s="26" t="s">
        <v>156</v>
      </c>
      <c r="I3681" s="26" t="s">
        <v>4888</v>
      </c>
      <c r="J3681" s="26" t="s">
        <v>4895</v>
      </c>
      <c r="K3681" s="26" t="s">
        <v>4899</v>
      </c>
      <c r="L3681" s="26" t="s">
        <v>8318</v>
      </c>
      <c r="M3681" s="62" t="s">
        <v>13089</v>
      </c>
    </row>
    <row r="3682" spans="1:13" x14ac:dyDescent="0.3">
      <c r="A3682" s="26">
        <v>25202260</v>
      </c>
      <c r="B3682" s="25" t="s">
        <v>3677</v>
      </c>
      <c r="C3682" s="25" t="s">
        <v>142</v>
      </c>
      <c r="D3682" s="26" t="s">
        <v>156</v>
      </c>
      <c r="E3682" s="25" t="s">
        <v>4887</v>
      </c>
      <c r="F3682" s="26" t="s">
        <v>4895</v>
      </c>
      <c r="G3682" s="26" t="s">
        <v>142</v>
      </c>
      <c r="H3682" s="26" t="s">
        <v>156</v>
      </c>
      <c r="I3682" s="26" t="s">
        <v>4888</v>
      </c>
      <c r="J3682" s="26" t="s">
        <v>4895</v>
      </c>
      <c r="K3682" s="26" t="s">
        <v>4899</v>
      </c>
      <c r="L3682" s="26" t="s">
        <v>8319</v>
      </c>
      <c r="M3682" s="62" t="s">
        <v>13090</v>
      </c>
    </row>
    <row r="3683" spans="1:13" x14ac:dyDescent="0.3">
      <c r="A3683" s="26">
        <v>25202140</v>
      </c>
      <c r="B3683" s="25" t="s">
        <v>3678</v>
      </c>
      <c r="C3683" s="25" t="s">
        <v>142</v>
      </c>
      <c r="D3683" s="26" t="s">
        <v>156</v>
      </c>
      <c r="E3683" s="25" t="s">
        <v>4883</v>
      </c>
      <c r="F3683" s="26" t="s">
        <v>4895</v>
      </c>
      <c r="G3683" s="26" t="s">
        <v>142</v>
      </c>
      <c r="H3683" s="26" t="s">
        <v>156</v>
      </c>
      <c r="I3683" s="26" t="s">
        <v>4888</v>
      </c>
      <c r="J3683" s="26" t="s">
        <v>4895</v>
      </c>
      <c r="K3683" s="26" t="s">
        <v>4899</v>
      </c>
      <c r="L3683" s="26" t="s">
        <v>8320</v>
      </c>
      <c r="M3683" s="62" t="s">
        <v>13091</v>
      </c>
    </row>
    <row r="3684" spans="1:13" x14ac:dyDescent="0.3">
      <c r="A3684" s="26">
        <v>25202250</v>
      </c>
      <c r="B3684" s="25" t="s">
        <v>3679</v>
      </c>
      <c r="C3684" s="25" t="s">
        <v>142</v>
      </c>
      <c r="D3684" s="26" t="s">
        <v>156</v>
      </c>
      <c r="E3684" s="25" t="s">
        <v>4887</v>
      </c>
      <c r="F3684" s="26" t="s">
        <v>4895</v>
      </c>
      <c r="G3684" s="26" t="s">
        <v>142</v>
      </c>
      <c r="H3684" s="26" t="s">
        <v>156</v>
      </c>
      <c r="I3684" s="26" t="s">
        <v>4888</v>
      </c>
      <c r="J3684" s="26" t="s">
        <v>4895</v>
      </c>
      <c r="K3684" s="26" t="s">
        <v>4899</v>
      </c>
      <c r="L3684" s="26" t="s">
        <v>8321</v>
      </c>
      <c r="M3684" s="62" t="s">
        <v>13092</v>
      </c>
    </row>
    <row r="3685" spans="1:13" x14ac:dyDescent="0.3">
      <c r="A3685" s="26">
        <v>25202150</v>
      </c>
      <c r="B3685" s="25" t="s">
        <v>3680</v>
      </c>
      <c r="C3685" s="25" t="s">
        <v>142</v>
      </c>
      <c r="D3685" s="26" t="s">
        <v>156</v>
      </c>
      <c r="E3685" s="25" t="s">
        <v>4884</v>
      </c>
      <c r="F3685" s="26" t="s">
        <v>4895</v>
      </c>
      <c r="G3685" s="26" t="s">
        <v>142</v>
      </c>
      <c r="H3685" s="26" t="s">
        <v>156</v>
      </c>
      <c r="I3685" s="26" t="s">
        <v>4888</v>
      </c>
      <c r="J3685" s="26" t="s">
        <v>4895</v>
      </c>
      <c r="K3685" s="26" t="s">
        <v>4899</v>
      </c>
      <c r="L3685" s="26" t="s">
        <v>8322</v>
      </c>
      <c r="M3685" s="62" t="s">
        <v>13093</v>
      </c>
    </row>
    <row r="3686" spans="1:13" x14ac:dyDescent="0.3">
      <c r="A3686" s="26">
        <v>25202240</v>
      </c>
      <c r="B3686" s="25" t="s">
        <v>3681</v>
      </c>
      <c r="C3686" s="25" t="s">
        <v>142</v>
      </c>
      <c r="D3686" s="26" t="s">
        <v>156</v>
      </c>
      <c r="E3686" s="25" t="s">
        <v>4887</v>
      </c>
      <c r="F3686" s="26" t="s">
        <v>4895</v>
      </c>
      <c r="G3686" s="26" t="s">
        <v>142</v>
      </c>
      <c r="H3686" s="26" t="s">
        <v>156</v>
      </c>
      <c r="I3686" s="26" t="s">
        <v>4888</v>
      </c>
      <c r="J3686" s="26" t="s">
        <v>4895</v>
      </c>
      <c r="K3686" s="26" t="s">
        <v>4899</v>
      </c>
      <c r="L3686" s="26" t="s">
        <v>8323</v>
      </c>
      <c r="M3686" s="62" t="s">
        <v>13094</v>
      </c>
    </row>
    <row r="3687" spans="1:13" x14ac:dyDescent="0.3">
      <c r="A3687" s="26">
        <v>25202160</v>
      </c>
      <c r="B3687" s="25" t="s">
        <v>3682</v>
      </c>
      <c r="C3687" s="25" t="s">
        <v>142</v>
      </c>
      <c r="D3687" s="26" t="s">
        <v>156</v>
      </c>
      <c r="E3687" s="25" t="s">
        <v>4884</v>
      </c>
      <c r="F3687" s="26" t="s">
        <v>4895</v>
      </c>
      <c r="G3687" s="26" t="s">
        <v>142</v>
      </c>
      <c r="H3687" s="26" t="s">
        <v>156</v>
      </c>
      <c r="I3687" s="26" t="s">
        <v>4888</v>
      </c>
      <c r="J3687" s="26" t="s">
        <v>4895</v>
      </c>
      <c r="K3687" s="26" t="s">
        <v>4899</v>
      </c>
      <c r="L3687" s="26" t="s">
        <v>8324</v>
      </c>
      <c r="M3687" s="62" t="s">
        <v>13095</v>
      </c>
    </row>
    <row r="3688" spans="1:13" x14ac:dyDescent="0.3">
      <c r="A3688" s="26">
        <v>25202230</v>
      </c>
      <c r="B3688" s="25" t="s">
        <v>3683</v>
      </c>
      <c r="C3688" s="25" t="s">
        <v>142</v>
      </c>
      <c r="D3688" s="26" t="s">
        <v>156</v>
      </c>
      <c r="E3688" s="25" t="s">
        <v>4887</v>
      </c>
      <c r="F3688" s="26" t="s">
        <v>4895</v>
      </c>
      <c r="G3688" s="26" t="s">
        <v>142</v>
      </c>
      <c r="H3688" s="26" t="s">
        <v>156</v>
      </c>
      <c r="I3688" s="26" t="s">
        <v>4888</v>
      </c>
      <c r="J3688" s="26" t="s">
        <v>4895</v>
      </c>
      <c r="K3688" s="26" t="s">
        <v>4899</v>
      </c>
      <c r="L3688" s="26" t="s">
        <v>8325</v>
      </c>
      <c r="M3688" s="62" t="s">
        <v>13096</v>
      </c>
    </row>
    <row r="3689" spans="1:13" x14ac:dyDescent="0.3">
      <c r="A3689" s="26">
        <v>25202220</v>
      </c>
      <c r="B3689" s="25" t="s">
        <v>3684</v>
      </c>
      <c r="C3689" s="25" t="s">
        <v>142</v>
      </c>
      <c r="D3689" s="26" t="s">
        <v>156</v>
      </c>
      <c r="E3689" s="25" t="s">
        <v>4887</v>
      </c>
      <c r="F3689" s="26" t="s">
        <v>4895</v>
      </c>
      <c r="G3689" s="26" t="s">
        <v>142</v>
      </c>
      <c r="H3689" s="26" t="s">
        <v>156</v>
      </c>
      <c r="I3689" s="26" t="s">
        <v>4888</v>
      </c>
      <c r="J3689" s="26" t="s">
        <v>4895</v>
      </c>
      <c r="K3689" s="26" t="s">
        <v>4899</v>
      </c>
      <c r="L3689" s="26" t="s">
        <v>8326</v>
      </c>
      <c r="M3689" s="62" t="s">
        <v>13097</v>
      </c>
    </row>
    <row r="3690" spans="1:13" x14ac:dyDescent="0.3">
      <c r="A3690" s="26">
        <v>25202210</v>
      </c>
      <c r="B3690" s="25" t="s">
        <v>3685</v>
      </c>
      <c r="C3690" s="25" t="s">
        <v>142</v>
      </c>
      <c r="D3690" s="26" t="s">
        <v>156</v>
      </c>
      <c r="E3690" s="25" t="s">
        <v>4887</v>
      </c>
      <c r="F3690" s="26" t="s">
        <v>4895</v>
      </c>
      <c r="G3690" s="26" t="s">
        <v>142</v>
      </c>
      <c r="H3690" s="26" t="s">
        <v>156</v>
      </c>
      <c r="I3690" s="26" t="s">
        <v>4888</v>
      </c>
      <c r="J3690" s="26" t="s">
        <v>4895</v>
      </c>
      <c r="K3690" s="26" t="s">
        <v>4899</v>
      </c>
      <c r="L3690" s="26" t="s">
        <v>8327</v>
      </c>
      <c r="M3690" s="62" t="s">
        <v>13098</v>
      </c>
    </row>
    <row r="3691" spans="1:13" x14ac:dyDescent="0.3">
      <c r="A3691" s="26">
        <v>25202200</v>
      </c>
      <c r="B3691" s="25" t="s">
        <v>3686</v>
      </c>
      <c r="C3691" s="25" t="s">
        <v>142</v>
      </c>
      <c r="D3691" s="26" t="s">
        <v>156</v>
      </c>
      <c r="E3691" s="25" t="s">
        <v>4887</v>
      </c>
      <c r="F3691" s="26" t="s">
        <v>4895</v>
      </c>
      <c r="G3691" s="26" t="s">
        <v>142</v>
      </c>
      <c r="H3691" s="26" t="s">
        <v>156</v>
      </c>
      <c r="I3691" s="26" t="s">
        <v>4888</v>
      </c>
      <c r="J3691" s="26" t="s">
        <v>4895</v>
      </c>
      <c r="K3691" s="26" t="s">
        <v>4899</v>
      </c>
      <c r="L3691" s="26" t="s">
        <v>8328</v>
      </c>
      <c r="M3691" s="62" t="s">
        <v>13099</v>
      </c>
    </row>
    <row r="3692" spans="1:13" x14ac:dyDescent="0.3">
      <c r="A3692" s="26">
        <v>25202190</v>
      </c>
      <c r="B3692" s="25" t="s">
        <v>3687</v>
      </c>
      <c r="C3692" s="25" t="s">
        <v>142</v>
      </c>
      <c r="D3692" s="26" t="s">
        <v>156</v>
      </c>
      <c r="E3692" s="25" t="s">
        <v>4887</v>
      </c>
      <c r="F3692" s="26" t="s">
        <v>4895</v>
      </c>
      <c r="G3692" s="26" t="s">
        <v>142</v>
      </c>
      <c r="H3692" s="26" t="s">
        <v>156</v>
      </c>
      <c r="I3692" s="26" t="s">
        <v>4888</v>
      </c>
      <c r="J3692" s="26" t="s">
        <v>4895</v>
      </c>
      <c r="K3692" s="26" t="s">
        <v>4899</v>
      </c>
      <c r="L3692" s="26" t="s">
        <v>8329</v>
      </c>
      <c r="M3692" s="62" t="s">
        <v>13100</v>
      </c>
    </row>
    <row r="3693" spans="1:13" x14ac:dyDescent="0.3">
      <c r="A3693" s="26">
        <v>25202180</v>
      </c>
      <c r="B3693" s="25" t="s">
        <v>3688</v>
      </c>
      <c r="C3693" s="25" t="s">
        <v>142</v>
      </c>
      <c r="D3693" s="26" t="s">
        <v>156</v>
      </c>
      <c r="E3693" s="25" t="s">
        <v>4887</v>
      </c>
      <c r="F3693" s="26" t="s">
        <v>4895</v>
      </c>
      <c r="G3693" s="26" t="s">
        <v>142</v>
      </c>
      <c r="H3693" s="26" t="s">
        <v>156</v>
      </c>
      <c r="I3693" s="26" t="s">
        <v>4888</v>
      </c>
      <c r="J3693" s="26" t="s">
        <v>4895</v>
      </c>
      <c r="K3693" s="26" t="s">
        <v>4899</v>
      </c>
      <c r="L3693" s="26" t="s">
        <v>8330</v>
      </c>
      <c r="M3693" s="62" t="s">
        <v>13101</v>
      </c>
    </row>
    <row r="3694" spans="1:13" x14ac:dyDescent="0.3">
      <c r="A3694" s="26">
        <v>25202170</v>
      </c>
      <c r="B3694" s="25" t="s">
        <v>3689</v>
      </c>
      <c r="C3694" s="25" t="s">
        <v>142</v>
      </c>
      <c r="D3694" s="26" t="s">
        <v>156</v>
      </c>
      <c r="E3694" s="25" t="s">
        <v>4887</v>
      </c>
      <c r="F3694" s="26" t="s">
        <v>4895</v>
      </c>
      <c r="G3694" s="26" t="s">
        <v>142</v>
      </c>
      <c r="H3694" s="26" t="s">
        <v>156</v>
      </c>
      <c r="I3694" s="26" t="s">
        <v>4888</v>
      </c>
      <c r="J3694" s="26" t="s">
        <v>4895</v>
      </c>
      <c r="K3694" s="26" t="s">
        <v>4899</v>
      </c>
      <c r="L3694" s="26" t="s">
        <v>8331</v>
      </c>
      <c r="M3694" s="62" t="s">
        <v>13102</v>
      </c>
    </row>
    <row r="3695" spans="1:13" x14ac:dyDescent="0.3">
      <c r="A3695" s="26">
        <v>25604230</v>
      </c>
      <c r="B3695" s="25" t="s">
        <v>3690</v>
      </c>
      <c r="C3695" s="25" t="s">
        <v>142</v>
      </c>
      <c r="D3695" s="26" t="s">
        <v>156</v>
      </c>
      <c r="E3695" s="25" t="s">
        <v>4883</v>
      </c>
      <c r="F3695" s="26" t="s">
        <v>4895</v>
      </c>
      <c r="G3695" s="26" t="s">
        <v>142</v>
      </c>
      <c r="H3695" s="26" t="s">
        <v>156</v>
      </c>
      <c r="I3695" s="26" t="s">
        <v>4886</v>
      </c>
      <c r="J3695" s="26" t="s">
        <v>4895</v>
      </c>
      <c r="K3695" s="26" t="s">
        <v>4899</v>
      </c>
      <c r="L3695" s="26" t="s">
        <v>8332</v>
      </c>
      <c r="M3695" s="62" t="s">
        <v>13103</v>
      </c>
    </row>
    <row r="3696" spans="1:13" x14ac:dyDescent="0.3">
      <c r="A3696" s="26">
        <v>25604240</v>
      </c>
      <c r="B3696" s="25" t="s">
        <v>3691</v>
      </c>
      <c r="C3696" s="25" t="s">
        <v>142</v>
      </c>
      <c r="D3696" s="26" t="s">
        <v>156</v>
      </c>
      <c r="E3696" s="25" t="s">
        <v>4887</v>
      </c>
      <c r="F3696" s="26" t="s">
        <v>4895</v>
      </c>
      <c r="G3696" s="26" t="s">
        <v>142</v>
      </c>
      <c r="H3696" s="26" t="s">
        <v>156</v>
      </c>
      <c r="I3696" s="26" t="s">
        <v>4886</v>
      </c>
      <c r="J3696" s="26" t="s">
        <v>4895</v>
      </c>
      <c r="K3696" s="26" t="s">
        <v>4899</v>
      </c>
      <c r="L3696" s="26" t="s">
        <v>8333</v>
      </c>
      <c r="M3696" s="62" t="s">
        <v>13104</v>
      </c>
    </row>
    <row r="3697" spans="1:13" x14ac:dyDescent="0.3">
      <c r="A3697" s="26">
        <v>25604300</v>
      </c>
      <c r="B3697" s="25" t="s">
        <v>3692</v>
      </c>
      <c r="C3697" s="25" t="s">
        <v>142</v>
      </c>
      <c r="D3697" s="26" t="s">
        <v>156</v>
      </c>
      <c r="E3697" s="25" t="s">
        <v>4884</v>
      </c>
      <c r="F3697" s="26" t="s">
        <v>4895</v>
      </c>
      <c r="G3697" s="26" t="s">
        <v>142</v>
      </c>
      <c r="H3697" s="26" t="s">
        <v>156</v>
      </c>
      <c r="I3697" s="26" t="s">
        <v>4886</v>
      </c>
      <c r="J3697" s="26" t="s">
        <v>4895</v>
      </c>
      <c r="K3697" s="26" t="s">
        <v>4899</v>
      </c>
      <c r="L3697" s="26" t="s">
        <v>8334</v>
      </c>
      <c r="M3697" s="62" t="s">
        <v>13105</v>
      </c>
    </row>
    <row r="3698" spans="1:13" x14ac:dyDescent="0.3">
      <c r="A3698" s="26">
        <v>25604250</v>
      </c>
      <c r="B3698" s="25" t="s">
        <v>3693</v>
      </c>
      <c r="C3698" s="25" t="s">
        <v>142</v>
      </c>
      <c r="D3698" s="26" t="s">
        <v>156</v>
      </c>
      <c r="E3698" s="25" t="s">
        <v>4883</v>
      </c>
      <c r="F3698" s="26" t="s">
        <v>4895</v>
      </c>
      <c r="G3698" s="26" t="s">
        <v>142</v>
      </c>
      <c r="H3698" s="26" t="s">
        <v>156</v>
      </c>
      <c r="I3698" s="26" t="s">
        <v>4888</v>
      </c>
      <c r="J3698" s="26" t="s">
        <v>4895</v>
      </c>
      <c r="K3698" s="26" t="s">
        <v>4899</v>
      </c>
      <c r="L3698" s="26" t="s">
        <v>8335</v>
      </c>
      <c r="M3698" s="62" t="s">
        <v>13106</v>
      </c>
    </row>
    <row r="3699" spans="1:13" x14ac:dyDescent="0.3">
      <c r="A3699" s="26">
        <v>25604290</v>
      </c>
      <c r="B3699" s="25" t="s">
        <v>3694</v>
      </c>
      <c r="C3699" s="25" t="s">
        <v>142</v>
      </c>
      <c r="D3699" s="26" t="s">
        <v>156</v>
      </c>
      <c r="E3699" s="25" t="s">
        <v>4887</v>
      </c>
      <c r="F3699" s="26" t="s">
        <v>4895</v>
      </c>
      <c r="G3699" s="26" t="s">
        <v>142</v>
      </c>
      <c r="H3699" s="26" t="s">
        <v>156</v>
      </c>
      <c r="I3699" s="26" t="s">
        <v>4886</v>
      </c>
      <c r="J3699" s="26" t="s">
        <v>4895</v>
      </c>
      <c r="K3699" s="26" t="s">
        <v>4899</v>
      </c>
      <c r="L3699" s="26" t="s">
        <v>8336</v>
      </c>
      <c r="M3699" s="62" t="s">
        <v>13107</v>
      </c>
    </row>
    <row r="3700" spans="1:13" x14ac:dyDescent="0.3">
      <c r="A3700" s="26">
        <v>25604260</v>
      </c>
      <c r="B3700" s="25" t="s">
        <v>3695</v>
      </c>
      <c r="C3700" s="25" t="s">
        <v>142</v>
      </c>
      <c r="D3700" s="26" t="s">
        <v>156</v>
      </c>
      <c r="E3700" s="25" t="s">
        <v>4883</v>
      </c>
      <c r="F3700" s="26" t="s">
        <v>4895</v>
      </c>
      <c r="G3700" s="26" t="s">
        <v>142</v>
      </c>
      <c r="H3700" s="26" t="s">
        <v>156</v>
      </c>
      <c r="I3700" s="26" t="s">
        <v>4883</v>
      </c>
      <c r="J3700" s="26" t="s">
        <v>4895</v>
      </c>
      <c r="K3700" s="26" t="s">
        <v>4899</v>
      </c>
      <c r="L3700" s="26" t="s">
        <v>8337</v>
      </c>
      <c r="M3700" s="62" t="s">
        <v>13108</v>
      </c>
    </row>
    <row r="3701" spans="1:13" x14ac:dyDescent="0.3">
      <c r="A3701" s="26">
        <v>25604280</v>
      </c>
      <c r="B3701" s="25" t="s">
        <v>3696</v>
      </c>
      <c r="C3701" s="25" t="s">
        <v>142</v>
      </c>
      <c r="D3701" s="26" t="s">
        <v>156</v>
      </c>
      <c r="E3701" s="25" t="s">
        <v>4883</v>
      </c>
      <c r="F3701" s="26" t="s">
        <v>4895</v>
      </c>
      <c r="G3701" s="26" t="s">
        <v>142</v>
      </c>
      <c r="H3701" s="26" t="s">
        <v>156</v>
      </c>
      <c r="I3701" s="26" t="s">
        <v>4888</v>
      </c>
      <c r="J3701" s="26" t="s">
        <v>4895</v>
      </c>
      <c r="K3701" s="26" t="s">
        <v>4899</v>
      </c>
      <c r="L3701" s="26" t="s">
        <v>8338</v>
      </c>
      <c r="M3701" s="62" t="s">
        <v>13109</v>
      </c>
    </row>
    <row r="3702" spans="1:13" x14ac:dyDescent="0.3">
      <c r="A3702" s="26">
        <v>25604270</v>
      </c>
      <c r="B3702" s="25" t="s">
        <v>3697</v>
      </c>
      <c r="C3702" s="25" t="s">
        <v>142</v>
      </c>
      <c r="D3702" s="26" t="s">
        <v>156</v>
      </c>
      <c r="E3702" s="25" t="s">
        <v>4883</v>
      </c>
      <c r="F3702" s="26" t="s">
        <v>4895</v>
      </c>
      <c r="G3702" s="26" t="s">
        <v>142</v>
      </c>
      <c r="H3702" s="26" t="s">
        <v>156</v>
      </c>
      <c r="I3702" s="26" t="s">
        <v>4886</v>
      </c>
      <c r="J3702" s="26" t="s">
        <v>4895</v>
      </c>
      <c r="K3702" s="26" t="s">
        <v>4899</v>
      </c>
      <c r="L3702" s="26" t="s">
        <v>8339</v>
      </c>
      <c r="M3702" s="62" t="s">
        <v>13110</v>
      </c>
    </row>
    <row r="3703" spans="1:13" x14ac:dyDescent="0.3">
      <c r="A3703" s="26">
        <v>30107010</v>
      </c>
      <c r="B3703" s="25" t="s">
        <v>3698</v>
      </c>
      <c r="C3703" s="25" t="s">
        <v>142</v>
      </c>
      <c r="D3703" s="26" t="s">
        <v>156</v>
      </c>
      <c r="E3703" s="25" t="s">
        <v>4883</v>
      </c>
      <c r="F3703" s="26" t="s">
        <v>4895</v>
      </c>
      <c r="G3703" s="26" t="s">
        <v>142</v>
      </c>
      <c r="H3703" s="26" t="s">
        <v>156</v>
      </c>
      <c r="I3703" s="26" t="s">
        <v>4883</v>
      </c>
      <c r="J3703" s="26" t="s">
        <v>4895</v>
      </c>
      <c r="K3703" s="26" t="s">
        <v>4899</v>
      </c>
      <c r="L3703" s="26" t="s">
        <v>8340</v>
      </c>
      <c r="M3703" s="62" t="s">
        <v>13111</v>
      </c>
    </row>
    <row r="3704" spans="1:13" x14ac:dyDescent="0.3">
      <c r="A3704" s="26">
        <v>30107000</v>
      </c>
      <c r="B3704" s="25" t="s">
        <v>3699</v>
      </c>
      <c r="C3704" s="25" t="s">
        <v>142</v>
      </c>
      <c r="D3704" s="26" t="s">
        <v>156</v>
      </c>
      <c r="E3704" s="25" t="s">
        <v>4883</v>
      </c>
      <c r="F3704" s="26" t="s">
        <v>4895</v>
      </c>
      <c r="G3704" s="26" t="s">
        <v>142</v>
      </c>
      <c r="H3704" s="26" t="s">
        <v>156</v>
      </c>
      <c r="I3704" s="26" t="s">
        <v>4883</v>
      </c>
      <c r="J3704" s="26" t="s">
        <v>4895</v>
      </c>
      <c r="K3704" s="26" t="s">
        <v>4899</v>
      </c>
      <c r="L3704" s="26" t="s">
        <v>8341</v>
      </c>
      <c r="M3704" s="62" t="s">
        <v>13112</v>
      </c>
    </row>
    <row r="3705" spans="1:13" x14ac:dyDescent="0.3">
      <c r="A3705" s="26">
        <v>25202090</v>
      </c>
      <c r="B3705" s="25" t="s">
        <v>3700</v>
      </c>
      <c r="C3705" s="25" t="s">
        <v>142</v>
      </c>
      <c r="D3705" s="26" t="s">
        <v>156</v>
      </c>
      <c r="E3705" s="25" t="s">
        <v>4887</v>
      </c>
      <c r="F3705" s="26" t="s">
        <v>4895</v>
      </c>
      <c r="G3705" s="26" t="s">
        <v>142</v>
      </c>
      <c r="H3705" s="26" t="s">
        <v>156</v>
      </c>
      <c r="I3705" s="26" t="s">
        <v>4888</v>
      </c>
      <c r="J3705" s="26" t="s">
        <v>4895</v>
      </c>
      <c r="K3705" s="26" t="s">
        <v>4899</v>
      </c>
      <c r="L3705" s="26" t="s">
        <v>8342</v>
      </c>
      <c r="M3705" s="62" t="s">
        <v>13113</v>
      </c>
    </row>
    <row r="3706" spans="1:13" x14ac:dyDescent="0.3">
      <c r="A3706" s="26">
        <v>25202100</v>
      </c>
      <c r="B3706" s="25" t="s">
        <v>3701</v>
      </c>
      <c r="C3706" s="25" t="s">
        <v>142</v>
      </c>
      <c r="D3706" s="26" t="s">
        <v>156</v>
      </c>
      <c r="E3706" s="25" t="s">
        <v>4887</v>
      </c>
      <c r="F3706" s="26" t="s">
        <v>4895</v>
      </c>
      <c r="G3706" s="26" t="s">
        <v>142</v>
      </c>
      <c r="H3706" s="26" t="s">
        <v>156</v>
      </c>
      <c r="I3706" s="26" t="s">
        <v>4888</v>
      </c>
      <c r="J3706" s="26" t="s">
        <v>4895</v>
      </c>
      <c r="K3706" s="26" t="s">
        <v>4899</v>
      </c>
      <c r="L3706" s="26" t="s">
        <v>8343</v>
      </c>
      <c r="M3706" s="62" t="s">
        <v>13114</v>
      </c>
    </row>
    <row r="3707" spans="1:13" x14ac:dyDescent="0.3">
      <c r="A3707" s="26">
        <v>25202110</v>
      </c>
      <c r="B3707" s="25" t="s">
        <v>3702</v>
      </c>
      <c r="C3707" s="25" t="s">
        <v>142</v>
      </c>
      <c r="D3707" s="26" t="s">
        <v>156</v>
      </c>
      <c r="E3707" s="25" t="s">
        <v>4884</v>
      </c>
      <c r="F3707" s="26" t="s">
        <v>4895</v>
      </c>
      <c r="G3707" s="26" t="s">
        <v>142</v>
      </c>
      <c r="H3707" s="26" t="s">
        <v>156</v>
      </c>
      <c r="I3707" s="26" t="s">
        <v>4888</v>
      </c>
      <c r="J3707" s="26" t="s">
        <v>4895</v>
      </c>
      <c r="K3707" s="26" t="s">
        <v>4899</v>
      </c>
      <c r="L3707" s="26" t="s">
        <v>8344</v>
      </c>
      <c r="M3707" s="62" t="s">
        <v>13115</v>
      </c>
    </row>
    <row r="3708" spans="1:13" x14ac:dyDescent="0.3">
      <c r="A3708" s="26">
        <v>25202120</v>
      </c>
      <c r="B3708" s="25" t="s">
        <v>3703</v>
      </c>
      <c r="C3708" s="25" t="s">
        <v>142</v>
      </c>
      <c r="D3708" s="26" t="s">
        <v>156</v>
      </c>
      <c r="E3708" s="25" t="s">
        <v>4884</v>
      </c>
      <c r="F3708" s="26" t="s">
        <v>4895</v>
      </c>
      <c r="G3708" s="26" t="s">
        <v>142</v>
      </c>
      <c r="H3708" s="26" t="s">
        <v>156</v>
      </c>
      <c r="I3708" s="26" t="s">
        <v>4888</v>
      </c>
      <c r="J3708" s="26" t="s">
        <v>4895</v>
      </c>
      <c r="K3708" s="26" t="s">
        <v>4899</v>
      </c>
      <c r="L3708" s="26" t="s">
        <v>8345</v>
      </c>
      <c r="M3708" s="62" t="s">
        <v>13116</v>
      </c>
    </row>
    <row r="3709" spans="1:13" x14ac:dyDescent="0.3">
      <c r="A3709" s="26">
        <v>25203420</v>
      </c>
      <c r="B3709" s="25" t="s">
        <v>3704</v>
      </c>
      <c r="C3709" s="25" t="s">
        <v>142</v>
      </c>
      <c r="D3709" s="26" t="s">
        <v>156</v>
      </c>
      <c r="E3709" s="25" t="s">
        <v>4883</v>
      </c>
      <c r="F3709" s="26" t="s">
        <v>4895</v>
      </c>
      <c r="G3709" s="26" t="s">
        <v>142</v>
      </c>
      <c r="H3709" s="26" t="s">
        <v>156</v>
      </c>
      <c r="I3709" s="26" t="s">
        <v>4884</v>
      </c>
      <c r="J3709" s="26" t="s">
        <v>4895</v>
      </c>
      <c r="K3709" s="26" t="s">
        <v>4899</v>
      </c>
      <c r="L3709" s="26" t="s">
        <v>8346</v>
      </c>
      <c r="M3709" s="62" t="s">
        <v>13117</v>
      </c>
    </row>
    <row r="3710" spans="1:13" x14ac:dyDescent="0.3">
      <c r="A3710" s="26">
        <v>25203370</v>
      </c>
      <c r="B3710" s="25" t="s">
        <v>3705</v>
      </c>
      <c r="C3710" s="25" t="s">
        <v>142</v>
      </c>
      <c r="D3710" s="26" t="s">
        <v>156</v>
      </c>
      <c r="E3710" s="25" t="s">
        <v>4887</v>
      </c>
      <c r="F3710" s="26" t="s">
        <v>4895</v>
      </c>
      <c r="G3710" s="26" t="s">
        <v>142</v>
      </c>
      <c r="H3710" s="26" t="s">
        <v>156</v>
      </c>
      <c r="I3710" s="26" t="s">
        <v>4888</v>
      </c>
      <c r="J3710" s="26" t="s">
        <v>4895</v>
      </c>
      <c r="K3710" s="26" t="s">
        <v>4899</v>
      </c>
      <c r="L3710" s="26" t="s">
        <v>8347</v>
      </c>
      <c r="M3710" s="62" t="s">
        <v>13118</v>
      </c>
    </row>
    <row r="3711" spans="1:13" x14ac:dyDescent="0.3">
      <c r="A3711" s="26">
        <v>25202430</v>
      </c>
      <c r="B3711" s="25" t="s">
        <v>3706</v>
      </c>
      <c r="C3711" s="25" t="s">
        <v>142</v>
      </c>
      <c r="D3711" s="26" t="s">
        <v>156</v>
      </c>
      <c r="E3711" s="25" t="s">
        <v>4883</v>
      </c>
      <c r="F3711" s="26" t="s">
        <v>4895</v>
      </c>
      <c r="G3711" s="26" t="s">
        <v>142</v>
      </c>
      <c r="H3711" s="26" t="s">
        <v>156</v>
      </c>
      <c r="I3711" s="26" t="s">
        <v>4883</v>
      </c>
      <c r="J3711" s="26" t="s">
        <v>140</v>
      </c>
      <c r="K3711" s="26" t="s">
        <v>4899</v>
      </c>
      <c r="L3711" s="26" t="s">
        <v>8348</v>
      </c>
      <c r="M3711" s="62" t="s">
        <v>13119</v>
      </c>
    </row>
    <row r="3712" spans="1:13" x14ac:dyDescent="0.3">
      <c r="A3712" s="26">
        <v>25203380</v>
      </c>
      <c r="B3712" s="25" t="s">
        <v>3707</v>
      </c>
      <c r="C3712" s="25" t="s">
        <v>142</v>
      </c>
      <c r="D3712" s="26" t="s">
        <v>156</v>
      </c>
      <c r="E3712" s="25" t="s">
        <v>4884</v>
      </c>
      <c r="F3712" s="26" t="s">
        <v>4895</v>
      </c>
      <c r="G3712" s="26" t="s">
        <v>142</v>
      </c>
      <c r="H3712" s="26" t="s">
        <v>156</v>
      </c>
      <c r="I3712" s="26" t="s">
        <v>4888</v>
      </c>
      <c r="J3712" s="26" t="s">
        <v>4895</v>
      </c>
      <c r="K3712" s="26" t="s">
        <v>4899</v>
      </c>
      <c r="L3712" s="26" t="s">
        <v>8349</v>
      </c>
      <c r="M3712" s="62" t="s">
        <v>13120</v>
      </c>
    </row>
    <row r="3713" spans="1:13" x14ac:dyDescent="0.3">
      <c r="A3713" s="26">
        <v>25202420</v>
      </c>
      <c r="B3713" s="25" t="s">
        <v>3708</v>
      </c>
      <c r="C3713" s="25" t="s">
        <v>142</v>
      </c>
      <c r="D3713" s="26" t="s">
        <v>156</v>
      </c>
      <c r="E3713" s="25" t="s">
        <v>4883</v>
      </c>
      <c r="F3713" s="26" t="s">
        <v>4895</v>
      </c>
      <c r="G3713" s="26" t="s">
        <v>142</v>
      </c>
      <c r="H3713" s="26" t="s">
        <v>156</v>
      </c>
      <c r="I3713" s="26" t="s">
        <v>4888</v>
      </c>
      <c r="J3713" s="26" t="s">
        <v>4895</v>
      </c>
      <c r="K3713" s="26" t="s">
        <v>4899</v>
      </c>
      <c r="L3713" s="26" t="s">
        <v>8350</v>
      </c>
      <c r="M3713" s="62" t="s">
        <v>13121</v>
      </c>
    </row>
    <row r="3714" spans="1:13" x14ac:dyDescent="0.3">
      <c r="A3714" s="26">
        <v>25203390</v>
      </c>
      <c r="B3714" s="25" t="s">
        <v>3709</v>
      </c>
      <c r="C3714" s="25" t="s">
        <v>142</v>
      </c>
      <c r="D3714" s="26" t="s">
        <v>156</v>
      </c>
      <c r="E3714" s="25" t="s">
        <v>4884</v>
      </c>
      <c r="F3714" s="26" t="s">
        <v>4895</v>
      </c>
      <c r="G3714" s="26" t="s">
        <v>142</v>
      </c>
      <c r="H3714" s="26" t="s">
        <v>156</v>
      </c>
      <c r="I3714" s="26" t="s">
        <v>4888</v>
      </c>
      <c r="J3714" s="26" t="s">
        <v>4895</v>
      </c>
      <c r="K3714" s="26" t="s">
        <v>4899</v>
      </c>
      <c r="L3714" s="26" t="s">
        <v>8351</v>
      </c>
      <c r="M3714" s="62" t="s">
        <v>13122</v>
      </c>
    </row>
    <row r="3715" spans="1:13" x14ac:dyDescent="0.3">
      <c r="A3715" s="26">
        <v>25202410</v>
      </c>
      <c r="B3715" s="25" t="s">
        <v>3710</v>
      </c>
      <c r="C3715" s="25" t="s">
        <v>142</v>
      </c>
      <c r="D3715" s="26" t="s">
        <v>156</v>
      </c>
      <c r="E3715" s="25" t="s">
        <v>4883</v>
      </c>
      <c r="F3715" s="26" t="s">
        <v>4895</v>
      </c>
      <c r="G3715" s="26" t="s">
        <v>142</v>
      </c>
      <c r="H3715" s="26" t="s">
        <v>156</v>
      </c>
      <c r="I3715" s="26" t="s">
        <v>4884</v>
      </c>
      <c r="J3715" s="26" t="s">
        <v>140</v>
      </c>
      <c r="K3715" s="26" t="s">
        <v>4899</v>
      </c>
      <c r="L3715" s="26" t="s">
        <v>8352</v>
      </c>
      <c r="M3715" s="62" t="s">
        <v>13123</v>
      </c>
    </row>
    <row r="3716" spans="1:13" x14ac:dyDescent="0.3">
      <c r="A3716" s="26">
        <v>25203400</v>
      </c>
      <c r="B3716" s="25" t="s">
        <v>3711</v>
      </c>
      <c r="C3716" s="25" t="s">
        <v>142</v>
      </c>
      <c r="D3716" s="26" t="s">
        <v>156</v>
      </c>
      <c r="E3716" s="25" t="s">
        <v>4884</v>
      </c>
      <c r="F3716" s="26" t="s">
        <v>4895</v>
      </c>
      <c r="G3716" s="26" t="s">
        <v>142</v>
      </c>
      <c r="H3716" s="26" t="s">
        <v>156</v>
      </c>
      <c r="I3716" s="26" t="s">
        <v>4888</v>
      </c>
      <c r="J3716" s="26" t="s">
        <v>4895</v>
      </c>
      <c r="K3716" s="26" t="s">
        <v>4899</v>
      </c>
      <c r="L3716" s="26" t="s">
        <v>8353</v>
      </c>
      <c r="M3716" s="62" t="s">
        <v>13124</v>
      </c>
    </row>
    <row r="3717" spans="1:13" x14ac:dyDescent="0.3">
      <c r="A3717" s="26">
        <v>25202400</v>
      </c>
      <c r="B3717" s="25" t="s">
        <v>3712</v>
      </c>
      <c r="C3717" s="25" t="s">
        <v>142</v>
      </c>
      <c r="D3717" s="26" t="s">
        <v>156</v>
      </c>
      <c r="E3717" s="25" t="s">
        <v>4883</v>
      </c>
      <c r="F3717" s="26" t="s">
        <v>4895</v>
      </c>
      <c r="G3717" s="26" t="s">
        <v>142</v>
      </c>
      <c r="H3717" s="26" t="s">
        <v>156</v>
      </c>
      <c r="I3717" s="26" t="s">
        <v>4884</v>
      </c>
      <c r="J3717" s="26" t="s">
        <v>140</v>
      </c>
      <c r="K3717" s="26" t="s">
        <v>4899</v>
      </c>
      <c r="L3717" s="26" t="s">
        <v>8354</v>
      </c>
      <c r="M3717" s="62" t="s">
        <v>13125</v>
      </c>
    </row>
    <row r="3718" spans="1:13" x14ac:dyDescent="0.3">
      <c r="A3718" s="26">
        <v>25203410</v>
      </c>
      <c r="B3718" s="25" t="s">
        <v>3713</v>
      </c>
      <c r="C3718" s="25" t="s">
        <v>142</v>
      </c>
      <c r="D3718" s="26" t="s">
        <v>156</v>
      </c>
      <c r="E3718" s="25" t="s">
        <v>4883</v>
      </c>
      <c r="F3718" s="26" t="s">
        <v>4895</v>
      </c>
      <c r="G3718" s="26" t="s">
        <v>142</v>
      </c>
      <c r="H3718" s="26" t="s">
        <v>156</v>
      </c>
      <c r="I3718" s="26" t="s">
        <v>4888</v>
      </c>
      <c r="J3718" s="26" t="s">
        <v>4895</v>
      </c>
      <c r="K3718" s="26" t="s">
        <v>4899</v>
      </c>
      <c r="L3718" s="26" t="s">
        <v>8355</v>
      </c>
      <c r="M3718" s="62" t="s">
        <v>13126</v>
      </c>
    </row>
    <row r="3719" spans="1:13" x14ac:dyDescent="0.3">
      <c r="A3719" s="26">
        <v>25202390</v>
      </c>
      <c r="B3719" s="25" t="s">
        <v>3714</v>
      </c>
      <c r="C3719" s="25" t="s">
        <v>142</v>
      </c>
      <c r="D3719" s="26" t="s">
        <v>156</v>
      </c>
      <c r="E3719" s="25" t="s">
        <v>4883</v>
      </c>
      <c r="F3719" s="26" t="s">
        <v>4895</v>
      </c>
      <c r="G3719" s="26" t="s">
        <v>142</v>
      </c>
      <c r="H3719" s="26" t="s">
        <v>156</v>
      </c>
      <c r="I3719" s="26" t="s">
        <v>4888</v>
      </c>
      <c r="J3719" s="26" t="s">
        <v>4895</v>
      </c>
      <c r="K3719" s="26" t="s">
        <v>4899</v>
      </c>
      <c r="L3719" s="26" t="s">
        <v>8356</v>
      </c>
      <c r="M3719" s="62" t="s">
        <v>13127</v>
      </c>
    </row>
    <row r="3720" spans="1:13" x14ac:dyDescent="0.3">
      <c r="A3720" s="26">
        <v>25202310</v>
      </c>
      <c r="B3720" s="25" t="s">
        <v>3715</v>
      </c>
      <c r="C3720" s="25" t="s">
        <v>142</v>
      </c>
      <c r="D3720" s="26" t="s">
        <v>156</v>
      </c>
      <c r="E3720" s="25" t="s">
        <v>4883</v>
      </c>
      <c r="F3720" s="26" t="s">
        <v>4895</v>
      </c>
      <c r="G3720" s="26" t="s">
        <v>142</v>
      </c>
      <c r="H3720" s="26" t="s">
        <v>156</v>
      </c>
      <c r="I3720" s="26" t="s">
        <v>4888</v>
      </c>
      <c r="J3720" s="26" t="s">
        <v>4895</v>
      </c>
      <c r="K3720" s="26" t="s">
        <v>4899</v>
      </c>
      <c r="L3720" s="26" t="s">
        <v>8357</v>
      </c>
      <c r="M3720" s="62" t="s">
        <v>13128</v>
      </c>
    </row>
    <row r="3721" spans="1:13" x14ac:dyDescent="0.3">
      <c r="A3721" s="26">
        <v>25202320</v>
      </c>
      <c r="B3721" s="25" t="s">
        <v>3716</v>
      </c>
      <c r="C3721" s="25" t="s">
        <v>142</v>
      </c>
      <c r="D3721" s="26" t="s">
        <v>156</v>
      </c>
      <c r="E3721" s="25" t="s">
        <v>4883</v>
      </c>
      <c r="F3721" s="26" t="s">
        <v>4895</v>
      </c>
      <c r="G3721" s="26" t="s">
        <v>142</v>
      </c>
      <c r="H3721" s="26" t="s">
        <v>156</v>
      </c>
      <c r="I3721" s="26" t="s">
        <v>4888</v>
      </c>
      <c r="J3721" s="26" t="s">
        <v>4895</v>
      </c>
      <c r="K3721" s="26" t="s">
        <v>4899</v>
      </c>
      <c r="L3721" s="26" t="s">
        <v>8358</v>
      </c>
      <c r="M3721" s="62" t="s">
        <v>13129</v>
      </c>
    </row>
    <row r="3722" spans="1:13" x14ac:dyDescent="0.3">
      <c r="A3722" s="26">
        <v>25202050</v>
      </c>
      <c r="B3722" s="25" t="s">
        <v>3717</v>
      </c>
      <c r="C3722" s="25" t="s">
        <v>142</v>
      </c>
      <c r="D3722" s="26" t="s">
        <v>156</v>
      </c>
      <c r="E3722" s="25" t="s">
        <v>4883</v>
      </c>
      <c r="F3722" s="26" t="s">
        <v>4895</v>
      </c>
      <c r="G3722" s="26" t="s">
        <v>142</v>
      </c>
      <c r="H3722" s="26" t="s">
        <v>156</v>
      </c>
      <c r="I3722" s="26" t="s">
        <v>4888</v>
      </c>
      <c r="J3722" s="26" t="s">
        <v>4895</v>
      </c>
      <c r="K3722" s="26" t="s">
        <v>4899</v>
      </c>
      <c r="L3722" s="26" t="s">
        <v>8359</v>
      </c>
      <c r="M3722" s="62" t="s">
        <v>13130</v>
      </c>
    </row>
    <row r="3723" spans="1:13" x14ac:dyDescent="0.3">
      <c r="A3723" s="26">
        <v>25202060</v>
      </c>
      <c r="B3723" s="25" t="s">
        <v>3718</v>
      </c>
      <c r="C3723" s="25" t="s">
        <v>142</v>
      </c>
      <c r="D3723" s="26" t="s">
        <v>156</v>
      </c>
      <c r="E3723" s="25" t="s">
        <v>4883</v>
      </c>
      <c r="F3723" s="26" t="s">
        <v>4895</v>
      </c>
      <c r="G3723" s="26" t="s">
        <v>142</v>
      </c>
      <c r="H3723" s="26" t="s">
        <v>156</v>
      </c>
      <c r="I3723" s="26" t="s">
        <v>4888</v>
      </c>
      <c r="J3723" s="26" t="s">
        <v>4895</v>
      </c>
      <c r="K3723" s="26" t="s">
        <v>4899</v>
      </c>
      <c r="L3723" s="26" t="s">
        <v>8360</v>
      </c>
      <c r="M3723" s="62" t="s">
        <v>13131</v>
      </c>
    </row>
    <row r="3724" spans="1:13" x14ac:dyDescent="0.3">
      <c r="A3724" s="26">
        <v>25202070</v>
      </c>
      <c r="B3724" s="25" t="s">
        <v>3719</v>
      </c>
      <c r="C3724" s="25" t="s">
        <v>142</v>
      </c>
      <c r="D3724" s="26" t="s">
        <v>156</v>
      </c>
      <c r="E3724" s="25" t="s">
        <v>4883</v>
      </c>
      <c r="F3724" s="26" t="s">
        <v>4895</v>
      </c>
      <c r="G3724" s="26" t="s">
        <v>142</v>
      </c>
      <c r="H3724" s="26" t="s">
        <v>156</v>
      </c>
      <c r="I3724" s="26" t="s">
        <v>4888</v>
      </c>
      <c r="J3724" s="26" t="s">
        <v>4895</v>
      </c>
      <c r="K3724" s="26" t="s">
        <v>4899</v>
      </c>
      <c r="L3724" s="26" t="s">
        <v>8361</v>
      </c>
      <c r="M3724" s="62" t="s">
        <v>13132</v>
      </c>
    </row>
    <row r="3725" spans="1:13" x14ac:dyDescent="0.3">
      <c r="A3725" s="26">
        <v>25202080</v>
      </c>
      <c r="B3725" s="25" t="s">
        <v>3720</v>
      </c>
      <c r="C3725" s="25" t="s">
        <v>142</v>
      </c>
      <c r="D3725" s="26" t="s">
        <v>156</v>
      </c>
      <c r="E3725" s="25" t="s">
        <v>4883</v>
      </c>
      <c r="F3725" s="26" t="s">
        <v>4895</v>
      </c>
      <c r="G3725" s="26" t="s">
        <v>142</v>
      </c>
      <c r="H3725" s="26" t="s">
        <v>156</v>
      </c>
      <c r="I3725" s="26" t="s">
        <v>4888</v>
      </c>
      <c r="J3725" s="26" t="s">
        <v>4895</v>
      </c>
      <c r="K3725" s="26" t="s">
        <v>4899</v>
      </c>
      <c r="L3725" s="26" t="s">
        <v>8362</v>
      </c>
      <c r="M3725" s="62" t="s">
        <v>13133</v>
      </c>
    </row>
    <row r="3726" spans="1:13" x14ac:dyDescent="0.3">
      <c r="A3726" s="26">
        <v>25202540</v>
      </c>
      <c r="B3726" s="25" t="s">
        <v>3721</v>
      </c>
      <c r="C3726" s="25" t="s">
        <v>142</v>
      </c>
      <c r="D3726" s="26" t="s">
        <v>156</v>
      </c>
      <c r="E3726" s="25" t="s">
        <v>4887</v>
      </c>
      <c r="F3726" s="26" t="s">
        <v>4895</v>
      </c>
      <c r="G3726" s="26" t="s">
        <v>142</v>
      </c>
      <c r="H3726" s="26" t="s">
        <v>156</v>
      </c>
      <c r="I3726" s="26" t="s">
        <v>4888</v>
      </c>
      <c r="J3726" s="26" t="s">
        <v>4895</v>
      </c>
      <c r="K3726" s="26" t="s">
        <v>4899</v>
      </c>
      <c r="L3726" s="26" t="s">
        <v>8363</v>
      </c>
      <c r="M3726" s="62" t="s">
        <v>13134</v>
      </c>
    </row>
    <row r="3727" spans="1:13" x14ac:dyDescent="0.3">
      <c r="A3727" s="26">
        <v>25202530</v>
      </c>
      <c r="B3727" s="25" t="s">
        <v>3722</v>
      </c>
      <c r="C3727" s="25" t="s">
        <v>142</v>
      </c>
      <c r="D3727" s="26" t="s">
        <v>156</v>
      </c>
      <c r="E3727" s="25" t="s">
        <v>4887</v>
      </c>
      <c r="F3727" s="26" t="s">
        <v>4895</v>
      </c>
      <c r="G3727" s="26" t="s">
        <v>142</v>
      </c>
      <c r="H3727" s="26" t="s">
        <v>156</v>
      </c>
      <c r="I3727" s="26" t="s">
        <v>4883</v>
      </c>
      <c r="J3727" s="26" t="s">
        <v>4895</v>
      </c>
      <c r="K3727" s="26" t="s">
        <v>4899</v>
      </c>
      <c r="L3727" s="26" t="s">
        <v>8364</v>
      </c>
      <c r="M3727" s="62" t="s">
        <v>13135</v>
      </c>
    </row>
    <row r="3728" spans="1:13" x14ac:dyDescent="0.3">
      <c r="A3728" s="26">
        <v>25202520</v>
      </c>
      <c r="B3728" s="25" t="s">
        <v>3723</v>
      </c>
      <c r="C3728" s="25" t="s">
        <v>142</v>
      </c>
      <c r="D3728" s="26" t="s">
        <v>156</v>
      </c>
      <c r="E3728" s="25" t="s">
        <v>4883</v>
      </c>
      <c r="F3728" s="26" t="s">
        <v>4895</v>
      </c>
      <c r="G3728" s="26" t="s">
        <v>142</v>
      </c>
      <c r="H3728" s="26" t="s">
        <v>156</v>
      </c>
      <c r="I3728" s="26" t="s">
        <v>4888</v>
      </c>
      <c r="J3728" s="26" t="s">
        <v>4895</v>
      </c>
      <c r="K3728" s="26" t="s">
        <v>4899</v>
      </c>
      <c r="L3728" s="26" t="s">
        <v>8365</v>
      </c>
      <c r="M3728" s="62" t="s">
        <v>13136</v>
      </c>
    </row>
    <row r="3729" spans="1:13" x14ac:dyDescent="0.3">
      <c r="A3729" s="26">
        <v>25202440</v>
      </c>
      <c r="B3729" s="25" t="s">
        <v>3724</v>
      </c>
      <c r="C3729" s="25" t="s">
        <v>142</v>
      </c>
      <c r="D3729" s="26" t="s">
        <v>156</v>
      </c>
      <c r="E3729" s="25" t="s">
        <v>4883</v>
      </c>
      <c r="F3729" s="26" t="s">
        <v>4895</v>
      </c>
      <c r="G3729" s="26" t="s">
        <v>142</v>
      </c>
      <c r="H3729" s="26" t="s">
        <v>156</v>
      </c>
      <c r="I3729" s="26" t="s">
        <v>4888</v>
      </c>
      <c r="J3729" s="26" t="s">
        <v>140</v>
      </c>
      <c r="K3729" s="26" t="s">
        <v>4899</v>
      </c>
      <c r="L3729" s="26" t="s">
        <v>8366</v>
      </c>
      <c r="M3729" s="62" t="s">
        <v>13137</v>
      </c>
    </row>
    <row r="3730" spans="1:13" x14ac:dyDescent="0.3">
      <c r="A3730" s="26">
        <v>25202450</v>
      </c>
      <c r="B3730" s="25" t="s">
        <v>3725</v>
      </c>
      <c r="C3730" s="25" t="s">
        <v>142</v>
      </c>
      <c r="D3730" s="26" t="s">
        <v>156</v>
      </c>
      <c r="E3730" s="25" t="s">
        <v>4883</v>
      </c>
      <c r="F3730" s="26" t="s">
        <v>4895</v>
      </c>
      <c r="G3730" s="26" t="s">
        <v>142</v>
      </c>
      <c r="H3730" s="26" t="s">
        <v>156</v>
      </c>
      <c r="I3730" s="26" t="s">
        <v>4888</v>
      </c>
      <c r="J3730" s="26" t="s">
        <v>4895</v>
      </c>
      <c r="K3730" s="26" t="s">
        <v>4899</v>
      </c>
      <c r="L3730" s="26" t="s">
        <v>8367</v>
      </c>
      <c r="M3730" s="62" t="s">
        <v>13138</v>
      </c>
    </row>
    <row r="3731" spans="1:13" x14ac:dyDescent="0.3">
      <c r="A3731" s="26">
        <v>25202460</v>
      </c>
      <c r="B3731" s="25" t="s">
        <v>3726</v>
      </c>
      <c r="C3731" s="25" t="s">
        <v>142</v>
      </c>
      <c r="D3731" s="26" t="s">
        <v>156</v>
      </c>
      <c r="E3731" s="25" t="s">
        <v>4883</v>
      </c>
      <c r="F3731" s="26" t="s">
        <v>4895</v>
      </c>
      <c r="G3731" s="26" t="s">
        <v>142</v>
      </c>
      <c r="H3731" s="26" t="s">
        <v>156</v>
      </c>
      <c r="I3731" s="26" t="s">
        <v>4888</v>
      </c>
      <c r="J3731" s="26" t="s">
        <v>4895</v>
      </c>
      <c r="K3731" s="26" t="s">
        <v>4899</v>
      </c>
      <c r="L3731" s="26" t="s">
        <v>8368</v>
      </c>
      <c r="M3731" s="62" t="s">
        <v>13139</v>
      </c>
    </row>
    <row r="3732" spans="1:13" x14ac:dyDescent="0.3">
      <c r="A3732" s="26">
        <v>25202470</v>
      </c>
      <c r="B3732" s="25" t="s">
        <v>3727</v>
      </c>
      <c r="C3732" s="25" t="s">
        <v>142</v>
      </c>
      <c r="D3732" s="26" t="s">
        <v>156</v>
      </c>
      <c r="E3732" s="25" t="s">
        <v>4883</v>
      </c>
      <c r="F3732" s="26" t="s">
        <v>4895</v>
      </c>
      <c r="G3732" s="26" t="s">
        <v>142</v>
      </c>
      <c r="H3732" s="26" t="s">
        <v>156</v>
      </c>
      <c r="I3732" s="26" t="s">
        <v>4888</v>
      </c>
      <c r="J3732" s="26" t="s">
        <v>4895</v>
      </c>
      <c r="K3732" s="26" t="s">
        <v>4899</v>
      </c>
      <c r="L3732" s="26" t="s">
        <v>8369</v>
      </c>
      <c r="M3732" s="62" t="s">
        <v>13140</v>
      </c>
    </row>
    <row r="3733" spans="1:13" x14ac:dyDescent="0.3">
      <c r="A3733" s="26">
        <v>25100550</v>
      </c>
      <c r="B3733" s="25" t="s">
        <v>3728</v>
      </c>
      <c r="C3733" s="25" t="s">
        <v>142</v>
      </c>
      <c r="D3733" s="26" t="s">
        <v>156</v>
      </c>
      <c r="E3733" s="25" t="s">
        <v>4884</v>
      </c>
      <c r="F3733" s="26" t="s">
        <v>4895</v>
      </c>
      <c r="G3733" s="26" t="s">
        <v>142</v>
      </c>
      <c r="H3733" s="26" t="s">
        <v>156</v>
      </c>
      <c r="I3733" s="26" t="s">
        <v>4884</v>
      </c>
      <c r="J3733" s="26" t="s">
        <v>4895</v>
      </c>
      <c r="K3733" s="26" t="s">
        <v>4899</v>
      </c>
      <c r="L3733" s="26" t="s">
        <v>8370</v>
      </c>
      <c r="M3733" s="62" t="s">
        <v>13141</v>
      </c>
    </row>
    <row r="3734" spans="1:13" x14ac:dyDescent="0.3">
      <c r="A3734" s="26">
        <v>25100440</v>
      </c>
      <c r="B3734" s="25" t="s">
        <v>3729</v>
      </c>
      <c r="C3734" s="25" t="s">
        <v>142</v>
      </c>
      <c r="D3734" s="26" t="s">
        <v>156</v>
      </c>
      <c r="E3734" s="25" t="s">
        <v>4883</v>
      </c>
      <c r="F3734" s="26" t="s">
        <v>4895</v>
      </c>
      <c r="G3734" s="26" t="s">
        <v>142</v>
      </c>
      <c r="H3734" s="26" t="s">
        <v>156</v>
      </c>
      <c r="I3734" s="26" t="s">
        <v>4884</v>
      </c>
      <c r="J3734" s="26" t="s">
        <v>4895</v>
      </c>
      <c r="K3734" s="26" t="s">
        <v>4899</v>
      </c>
      <c r="L3734" s="26" t="s">
        <v>8371</v>
      </c>
      <c r="M3734" s="62" t="s">
        <v>13142</v>
      </c>
    </row>
    <row r="3735" spans="1:13" x14ac:dyDescent="0.3">
      <c r="A3735" s="26">
        <v>25100430</v>
      </c>
      <c r="B3735" s="25" t="s">
        <v>3730</v>
      </c>
      <c r="C3735" s="25" t="s">
        <v>142</v>
      </c>
      <c r="D3735" s="26" t="s">
        <v>156</v>
      </c>
      <c r="E3735" s="25" t="s">
        <v>4883</v>
      </c>
      <c r="F3735" s="26" t="s">
        <v>4895</v>
      </c>
      <c r="G3735" s="26" t="s">
        <v>142</v>
      </c>
      <c r="H3735" s="26" t="s">
        <v>156</v>
      </c>
      <c r="I3735" s="26" t="s">
        <v>4888</v>
      </c>
      <c r="J3735" s="26" t="s">
        <v>4895</v>
      </c>
      <c r="K3735" s="26" t="s">
        <v>4899</v>
      </c>
      <c r="L3735" s="26" t="s">
        <v>8372</v>
      </c>
      <c r="M3735" s="62" t="s">
        <v>13143</v>
      </c>
    </row>
    <row r="3736" spans="1:13" x14ac:dyDescent="0.3">
      <c r="A3736" s="26">
        <v>25100630</v>
      </c>
      <c r="B3736" s="25" t="s">
        <v>3192</v>
      </c>
      <c r="C3736" s="25" t="s">
        <v>142</v>
      </c>
      <c r="D3736" s="26" t="s">
        <v>156</v>
      </c>
      <c r="E3736" s="25" t="s">
        <v>4883</v>
      </c>
      <c r="F3736" s="26" t="s">
        <v>4895</v>
      </c>
      <c r="G3736" s="26" t="s">
        <v>142</v>
      </c>
      <c r="H3736" s="26" t="s">
        <v>156</v>
      </c>
      <c r="I3736" s="26" t="s">
        <v>4883</v>
      </c>
      <c r="J3736" s="26" t="s">
        <v>4895</v>
      </c>
      <c r="K3736" s="26" t="s">
        <v>4899</v>
      </c>
      <c r="L3736" s="26" t="s">
        <v>8373</v>
      </c>
      <c r="M3736" s="62" t="s">
        <v>13144</v>
      </c>
    </row>
    <row r="3737" spans="1:13" x14ac:dyDescent="0.3">
      <c r="A3737" s="26">
        <v>5502670</v>
      </c>
      <c r="B3737" s="25" t="s">
        <v>3731</v>
      </c>
      <c r="C3737" s="25" t="s">
        <v>142</v>
      </c>
      <c r="D3737" s="26" t="s">
        <v>156</v>
      </c>
      <c r="E3737" s="25" t="s">
        <v>4883</v>
      </c>
      <c r="F3737" s="26" t="s">
        <v>4895</v>
      </c>
      <c r="G3737" s="26" t="s">
        <v>142</v>
      </c>
      <c r="H3737" s="26" t="s">
        <v>156</v>
      </c>
      <c r="I3737" s="26" t="s">
        <v>4883</v>
      </c>
      <c r="J3737" s="26" t="s">
        <v>4895</v>
      </c>
      <c r="K3737" s="26" t="s">
        <v>4899</v>
      </c>
      <c r="L3737" s="26" t="s">
        <v>8374</v>
      </c>
      <c r="M3737" s="62" t="s">
        <v>13145</v>
      </c>
    </row>
    <row r="3738" spans="1:13" x14ac:dyDescent="0.3">
      <c r="A3738" s="26">
        <v>25101320</v>
      </c>
      <c r="B3738" s="25" t="s">
        <v>3732</v>
      </c>
      <c r="C3738" s="25" t="s">
        <v>142</v>
      </c>
      <c r="D3738" s="26" t="s">
        <v>156</v>
      </c>
      <c r="E3738" s="25" t="s">
        <v>4883</v>
      </c>
      <c r="F3738" s="26" t="s">
        <v>4895</v>
      </c>
      <c r="G3738" s="26" t="s">
        <v>142</v>
      </c>
      <c r="H3738" s="26" t="s">
        <v>156</v>
      </c>
      <c r="I3738" s="26" t="s">
        <v>4886</v>
      </c>
      <c r="J3738" s="26" t="s">
        <v>4895</v>
      </c>
      <c r="K3738" s="26" t="s">
        <v>4899</v>
      </c>
      <c r="L3738" s="26" t="s">
        <v>8375</v>
      </c>
      <c r="M3738" s="62" t="s">
        <v>13146</v>
      </c>
    </row>
    <row r="3739" spans="1:13" x14ac:dyDescent="0.3">
      <c r="A3739" s="26">
        <v>25101330</v>
      </c>
      <c r="B3739" s="25" t="s">
        <v>3733</v>
      </c>
      <c r="C3739" s="25" t="s">
        <v>142</v>
      </c>
      <c r="D3739" s="26" t="s">
        <v>156</v>
      </c>
      <c r="E3739" s="25" t="s">
        <v>4883</v>
      </c>
      <c r="F3739" s="26" t="s">
        <v>4895</v>
      </c>
      <c r="G3739" s="26" t="s">
        <v>142</v>
      </c>
      <c r="H3739" s="26" t="s">
        <v>156</v>
      </c>
      <c r="I3739" s="26" t="s">
        <v>4883</v>
      </c>
      <c r="J3739" s="26" t="s">
        <v>4895</v>
      </c>
      <c r="K3739" s="26" t="s">
        <v>4899</v>
      </c>
      <c r="L3739" s="26" t="s">
        <v>8376</v>
      </c>
      <c r="M3739" s="62" t="s">
        <v>13147</v>
      </c>
    </row>
    <row r="3740" spans="1:13" x14ac:dyDescent="0.3">
      <c r="A3740" s="26">
        <v>25100570</v>
      </c>
      <c r="B3740" s="25" t="s">
        <v>3734</v>
      </c>
      <c r="C3740" s="25" t="s">
        <v>142</v>
      </c>
      <c r="D3740" s="26" t="s">
        <v>156</v>
      </c>
      <c r="E3740" s="25" t="s">
        <v>4883</v>
      </c>
      <c r="F3740" s="26" t="s">
        <v>4895</v>
      </c>
      <c r="G3740" s="26" t="s">
        <v>142</v>
      </c>
      <c r="H3740" s="26" t="s">
        <v>156</v>
      </c>
      <c r="I3740" s="26" t="s">
        <v>4886</v>
      </c>
      <c r="J3740" s="26" t="s">
        <v>4895</v>
      </c>
      <c r="K3740" s="26" t="s">
        <v>4899</v>
      </c>
      <c r="L3740" s="26" t="s">
        <v>8377</v>
      </c>
      <c r="M3740" s="62" t="s">
        <v>13148</v>
      </c>
    </row>
    <row r="3741" spans="1:13" x14ac:dyDescent="0.3">
      <c r="A3741" s="26">
        <v>25101500</v>
      </c>
      <c r="B3741" s="25" t="s">
        <v>3735</v>
      </c>
      <c r="C3741" s="25" t="s">
        <v>142</v>
      </c>
      <c r="D3741" s="26" t="s">
        <v>156</v>
      </c>
      <c r="E3741" s="25" t="s">
        <v>4883</v>
      </c>
      <c r="F3741" s="26" t="s">
        <v>4895</v>
      </c>
      <c r="G3741" s="26" t="s">
        <v>142</v>
      </c>
      <c r="H3741" s="26" t="s">
        <v>156</v>
      </c>
      <c r="I3741" s="26" t="s">
        <v>4883</v>
      </c>
      <c r="J3741" s="26" t="s">
        <v>4895</v>
      </c>
      <c r="K3741" s="26" t="s">
        <v>4899</v>
      </c>
      <c r="L3741" s="26" t="s">
        <v>8378</v>
      </c>
      <c r="M3741" s="62" t="s">
        <v>13149</v>
      </c>
    </row>
    <row r="3742" spans="1:13" x14ac:dyDescent="0.3">
      <c r="A3742" s="26">
        <v>25101490</v>
      </c>
      <c r="B3742" s="25" t="s">
        <v>3736</v>
      </c>
      <c r="C3742" s="25" t="s">
        <v>142</v>
      </c>
      <c r="D3742" s="26" t="s">
        <v>156</v>
      </c>
      <c r="E3742" s="25" t="s">
        <v>4883</v>
      </c>
      <c r="F3742" s="26" t="s">
        <v>4895</v>
      </c>
      <c r="G3742" s="26" t="s">
        <v>142</v>
      </c>
      <c r="H3742" s="26" t="s">
        <v>156</v>
      </c>
      <c r="I3742" s="26" t="s">
        <v>4886</v>
      </c>
      <c r="J3742" s="26" t="s">
        <v>4895</v>
      </c>
      <c r="K3742" s="26" t="s">
        <v>4899</v>
      </c>
      <c r="L3742" s="26" t="s">
        <v>8379</v>
      </c>
      <c r="M3742" s="62" t="s">
        <v>13150</v>
      </c>
    </row>
    <row r="3743" spans="1:13" x14ac:dyDescent="0.3">
      <c r="A3743" s="26">
        <v>25101480</v>
      </c>
      <c r="B3743" s="25" t="s">
        <v>3737</v>
      </c>
      <c r="C3743" s="25" t="s">
        <v>142</v>
      </c>
      <c r="D3743" s="26" t="s">
        <v>156</v>
      </c>
      <c r="E3743" s="25" t="s">
        <v>4883</v>
      </c>
      <c r="F3743" s="26" t="s">
        <v>4895</v>
      </c>
      <c r="G3743" s="26" t="s">
        <v>142</v>
      </c>
      <c r="H3743" s="26" t="s">
        <v>156</v>
      </c>
      <c r="I3743" s="26" t="s">
        <v>4886</v>
      </c>
      <c r="J3743" s="26" t="s">
        <v>4895</v>
      </c>
      <c r="K3743" s="26" t="s">
        <v>4899</v>
      </c>
      <c r="L3743" s="26" t="s">
        <v>8380</v>
      </c>
      <c r="M3743" s="62" t="s">
        <v>13151</v>
      </c>
    </row>
    <row r="3744" spans="1:13" x14ac:dyDescent="0.3">
      <c r="A3744" s="26">
        <v>25101610</v>
      </c>
      <c r="B3744" s="25" t="s">
        <v>3738</v>
      </c>
      <c r="C3744" s="25" t="s">
        <v>142</v>
      </c>
      <c r="D3744" s="26" t="s">
        <v>156</v>
      </c>
      <c r="E3744" s="25" t="s">
        <v>4883</v>
      </c>
      <c r="F3744" s="26" t="s">
        <v>4895</v>
      </c>
      <c r="G3744" s="26" t="s">
        <v>142</v>
      </c>
      <c r="H3744" s="26" t="s">
        <v>156</v>
      </c>
      <c r="I3744" s="26" t="s">
        <v>4886</v>
      </c>
      <c r="J3744" s="26" t="s">
        <v>4895</v>
      </c>
      <c r="K3744" s="26" t="s">
        <v>4899</v>
      </c>
      <c r="L3744" s="26" t="s">
        <v>8381</v>
      </c>
      <c r="M3744" s="62" t="s">
        <v>13152</v>
      </c>
    </row>
    <row r="3745" spans="1:13" x14ac:dyDescent="0.3">
      <c r="A3745" s="26">
        <v>25101470</v>
      </c>
      <c r="B3745" s="25" t="s">
        <v>3739</v>
      </c>
      <c r="C3745" s="25" t="s">
        <v>142</v>
      </c>
      <c r="D3745" s="26" t="s">
        <v>156</v>
      </c>
      <c r="E3745" s="25" t="s">
        <v>4883</v>
      </c>
      <c r="F3745" s="26" t="s">
        <v>4895</v>
      </c>
      <c r="G3745" s="26" t="s">
        <v>142</v>
      </c>
      <c r="H3745" s="26" t="s">
        <v>156</v>
      </c>
      <c r="I3745" s="26" t="s">
        <v>4886</v>
      </c>
      <c r="J3745" s="26" t="s">
        <v>4895</v>
      </c>
      <c r="K3745" s="26" t="s">
        <v>4899</v>
      </c>
      <c r="L3745" s="26" t="s">
        <v>8382</v>
      </c>
      <c r="M3745" s="62" t="s">
        <v>13153</v>
      </c>
    </row>
    <row r="3746" spans="1:13" x14ac:dyDescent="0.3">
      <c r="A3746" s="26">
        <v>25101620</v>
      </c>
      <c r="B3746" s="25" t="s">
        <v>3740</v>
      </c>
      <c r="C3746" s="25" t="s">
        <v>142</v>
      </c>
      <c r="D3746" s="26" t="s">
        <v>156</v>
      </c>
      <c r="E3746" s="25" t="s">
        <v>4883</v>
      </c>
      <c r="F3746" s="26" t="s">
        <v>4895</v>
      </c>
      <c r="G3746" s="26" t="s">
        <v>142</v>
      </c>
      <c r="H3746" s="26" t="s">
        <v>156</v>
      </c>
      <c r="I3746" s="26" t="s">
        <v>4886</v>
      </c>
      <c r="J3746" s="26" t="s">
        <v>4895</v>
      </c>
      <c r="K3746" s="26" t="s">
        <v>4899</v>
      </c>
      <c r="L3746" s="26" t="s">
        <v>8383</v>
      </c>
      <c r="M3746" s="62" t="s">
        <v>13154</v>
      </c>
    </row>
    <row r="3747" spans="1:13" x14ac:dyDescent="0.3">
      <c r="A3747" s="26">
        <v>25101460</v>
      </c>
      <c r="B3747" s="25" t="s">
        <v>3741</v>
      </c>
      <c r="C3747" s="25" t="s">
        <v>142</v>
      </c>
      <c r="D3747" s="26" t="s">
        <v>156</v>
      </c>
      <c r="E3747" s="25" t="s">
        <v>4883</v>
      </c>
      <c r="F3747" s="26" t="s">
        <v>4895</v>
      </c>
      <c r="G3747" s="26" t="s">
        <v>142</v>
      </c>
      <c r="H3747" s="26" t="s">
        <v>156</v>
      </c>
      <c r="I3747" s="26" t="s">
        <v>4888</v>
      </c>
      <c r="J3747" s="26" t="s">
        <v>4895</v>
      </c>
      <c r="K3747" s="26" t="s">
        <v>4899</v>
      </c>
      <c r="L3747" s="26" t="s">
        <v>8384</v>
      </c>
      <c r="M3747" s="62" t="s">
        <v>13155</v>
      </c>
    </row>
    <row r="3748" spans="1:13" x14ac:dyDescent="0.3">
      <c r="A3748" s="26">
        <v>25101410</v>
      </c>
      <c r="B3748" s="25" t="s">
        <v>3742</v>
      </c>
      <c r="C3748" s="25" t="s">
        <v>142</v>
      </c>
      <c r="D3748" s="26" t="s">
        <v>156</v>
      </c>
      <c r="E3748" s="25" t="s">
        <v>4883</v>
      </c>
      <c r="F3748" s="26" t="s">
        <v>4895</v>
      </c>
      <c r="G3748" s="26" t="s">
        <v>142</v>
      </c>
      <c r="H3748" s="26" t="s">
        <v>156</v>
      </c>
      <c r="I3748" s="26" t="s">
        <v>4888</v>
      </c>
      <c r="J3748" s="26" t="s">
        <v>4895</v>
      </c>
      <c r="K3748" s="26" t="s">
        <v>4899</v>
      </c>
      <c r="L3748" s="26" t="s">
        <v>8385</v>
      </c>
      <c r="M3748" s="62" t="s">
        <v>13156</v>
      </c>
    </row>
    <row r="3749" spans="1:13" x14ac:dyDescent="0.3">
      <c r="A3749" s="26">
        <v>25101400</v>
      </c>
      <c r="B3749" s="25" t="s">
        <v>3743</v>
      </c>
      <c r="C3749" s="25" t="s">
        <v>142</v>
      </c>
      <c r="D3749" s="26" t="s">
        <v>156</v>
      </c>
      <c r="E3749" s="25" t="s">
        <v>4883</v>
      </c>
      <c r="F3749" s="26" t="s">
        <v>4895</v>
      </c>
      <c r="G3749" s="26" t="s">
        <v>142</v>
      </c>
      <c r="H3749" s="26" t="s">
        <v>156</v>
      </c>
      <c r="I3749" s="26" t="s">
        <v>4886</v>
      </c>
      <c r="J3749" s="26" t="s">
        <v>4895</v>
      </c>
      <c r="K3749" s="26" t="s">
        <v>4899</v>
      </c>
      <c r="L3749" s="26" t="s">
        <v>8386</v>
      </c>
      <c r="M3749" s="62" t="s">
        <v>13157</v>
      </c>
    </row>
    <row r="3750" spans="1:13" x14ac:dyDescent="0.3">
      <c r="A3750" s="26">
        <v>25101390</v>
      </c>
      <c r="B3750" s="25" t="s">
        <v>3744</v>
      </c>
      <c r="C3750" s="25" t="s">
        <v>142</v>
      </c>
      <c r="D3750" s="26" t="s">
        <v>156</v>
      </c>
      <c r="E3750" s="25" t="s">
        <v>4883</v>
      </c>
      <c r="F3750" s="26" t="s">
        <v>4895</v>
      </c>
      <c r="G3750" s="26" t="s">
        <v>142</v>
      </c>
      <c r="H3750" s="26" t="s">
        <v>156</v>
      </c>
      <c r="I3750" s="26" t="s">
        <v>4886</v>
      </c>
      <c r="J3750" s="26" t="s">
        <v>4895</v>
      </c>
      <c r="K3750" s="26" t="s">
        <v>4899</v>
      </c>
      <c r="L3750" s="26" t="s">
        <v>8387</v>
      </c>
      <c r="M3750" s="62" t="s">
        <v>13158</v>
      </c>
    </row>
    <row r="3751" spans="1:13" x14ac:dyDescent="0.3">
      <c r="A3751" s="26">
        <v>25101380</v>
      </c>
      <c r="B3751" s="25" t="s">
        <v>3745</v>
      </c>
      <c r="C3751" s="25" t="s">
        <v>142</v>
      </c>
      <c r="D3751" s="26" t="s">
        <v>156</v>
      </c>
      <c r="E3751" s="25" t="s">
        <v>4883</v>
      </c>
      <c r="F3751" s="26" t="s">
        <v>4895</v>
      </c>
      <c r="G3751" s="26" t="s">
        <v>142</v>
      </c>
      <c r="H3751" s="26" t="s">
        <v>156</v>
      </c>
      <c r="I3751" s="26" t="s">
        <v>4886</v>
      </c>
      <c r="J3751" s="26" t="s">
        <v>4895</v>
      </c>
      <c r="K3751" s="26" t="s">
        <v>4899</v>
      </c>
      <c r="L3751" s="26" t="s">
        <v>8388</v>
      </c>
      <c r="M3751" s="62" t="s">
        <v>13159</v>
      </c>
    </row>
    <row r="3752" spans="1:13" x14ac:dyDescent="0.3">
      <c r="A3752" s="26">
        <v>25101370</v>
      </c>
      <c r="B3752" s="25" t="s">
        <v>3746</v>
      </c>
      <c r="C3752" s="25" t="s">
        <v>142</v>
      </c>
      <c r="D3752" s="26" t="s">
        <v>156</v>
      </c>
      <c r="E3752" s="25" t="s">
        <v>4883</v>
      </c>
      <c r="F3752" s="26" t="s">
        <v>4895</v>
      </c>
      <c r="G3752" s="26" t="s">
        <v>142</v>
      </c>
      <c r="H3752" s="26" t="s">
        <v>156</v>
      </c>
      <c r="I3752" s="26" t="s">
        <v>4886</v>
      </c>
      <c r="J3752" s="26" t="s">
        <v>4895</v>
      </c>
      <c r="K3752" s="26" t="s">
        <v>4899</v>
      </c>
      <c r="L3752" s="26" t="s">
        <v>8389</v>
      </c>
      <c r="M3752" s="62" t="s">
        <v>13160</v>
      </c>
    </row>
    <row r="3753" spans="1:13" x14ac:dyDescent="0.3">
      <c r="A3753" s="26">
        <v>25101360</v>
      </c>
      <c r="B3753" s="25" t="s">
        <v>3747</v>
      </c>
      <c r="C3753" s="25" t="s">
        <v>142</v>
      </c>
      <c r="D3753" s="26" t="s">
        <v>156</v>
      </c>
      <c r="E3753" s="25" t="s">
        <v>4883</v>
      </c>
      <c r="F3753" s="26" t="s">
        <v>4895</v>
      </c>
      <c r="G3753" s="26" t="s">
        <v>142</v>
      </c>
      <c r="H3753" s="26" t="s">
        <v>156</v>
      </c>
      <c r="I3753" s="26" t="s">
        <v>4886</v>
      </c>
      <c r="J3753" s="26" t="s">
        <v>4895</v>
      </c>
      <c r="K3753" s="26" t="s">
        <v>4899</v>
      </c>
      <c r="L3753" s="26" t="s">
        <v>8390</v>
      </c>
      <c r="M3753" s="62" t="s">
        <v>13161</v>
      </c>
    </row>
    <row r="3754" spans="1:13" x14ac:dyDescent="0.3">
      <c r="A3754" s="26">
        <v>25101350</v>
      </c>
      <c r="B3754" s="25" t="s">
        <v>3748</v>
      </c>
      <c r="C3754" s="25" t="s">
        <v>142</v>
      </c>
      <c r="D3754" s="26" t="s">
        <v>156</v>
      </c>
      <c r="E3754" s="25" t="s">
        <v>4883</v>
      </c>
      <c r="F3754" s="26" t="s">
        <v>4895</v>
      </c>
      <c r="G3754" s="26" t="s">
        <v>142</v>
      </c>
      <c r="H3754" s="26" t="s">
        <v>156</v>
      </c>
      <c r="I3754" s="26" t="s">
        <v>4886</v>
      </c>
      <c r="J3754" s="26" t="s">
        <v>4895</v>
      </c>
      <c r="K3754" s="26" t="s">
        <v>4899</v>
      </c>
      <c r="L3754" s="26" t="s">
        <v>8391</v>
      </c>
      <c r="M3754" s="62" t="s">
        <v>13162</v>
      </c>
    </row>
    <row r="3755" spans="1:13" x14ac:dyDescent="0.3">
      <c r="A3755" s="26">
        <v>25101340</v>
      </c>
      <c r="B3755" s="25" t="s">
        <v>3749</v>
      </c>
      <c r="C3755" s="25" t="s">
        <v>142</v>
      </c>
      <c r="D3755" s="26" t="s">
        <v>156</v>
      </c>
      <c r="E3755" s="25" t="s">
        <v>4883</v>
      </c>
      <c r="F3755" s="26" t="s">
        <v>4895</v>
      </c>
      <c r="G3755" s="26" t="s">
        <v>142</v>
      </c>
      <c r="H3755" s="26" t="s">
        <v>156</v>
      </c>
      <c r="I3755" s="26" t="s">
        <v>4888</v>
      </c>
      <c r="J3755" s="26" t="s">
        <v>4895</v>
      </c>
      <c r="K3755" s="26" t="s">
        <v>4899</v>
      </c>
      <c r="L3755" s="26" t="s">
        <v>8392</v>
      </c>
      <c r="M3755" s="62" t="s">
        <v>13163</v>
      </c>
    </row>
    <row r="3756" spans="1:13" x14ac:dyDescent="0.3">
      <c r="A3756" s="26">
        <v>25101300</v>
      </c>
      <c r="B3756" s="25" t="s">
        <v>3750</v>
      </c>
      <c r="C3756" s="25" t="s">
        <v>142</v>
      </c>
      <c r="D3756" s="26" t="s">
        <v>156</v>
      </c>
      <c r="E3756" s="25" t="s">
        <v>4883</v>
      </c>
      <c r="F3756" s="26" t="s">
        <v>4895</v>
      </c>
      <c r="G3756" s="26" t="s">
        <v>142</v>
      </c>
      <c r="H3756" s="26" t="s">
        <v>156</v>
      </c>
      <c r="I3756" s="26" t="s">
        <v>4886</v>
      </c>
      <c r="J3756" s="26" t="s">
        <v>4895</v>
      </c>
      <c r="K3756" s="26" t="s">
        <v>4899</v>
      </c>
      <c r="L3756" s="26" t="s">
        <v>8393</v>
      </c>
      <c r="M3756" s="62" t="s">
        <v>13164</v>
      </c>
    </row>
    <row r="3757" spans="1:13" x14ac:dyDescent="0.3">
      <c r="A3757" s="26">
        <v>25101310</v>
      </c>
      <c r="B3757" s="25" t="s">
        <v>3751</v>
      </c>
      <c r="C3757" s="25" t="s">
        <v>142</v>
      </c>
      <c r="D3757" s="26" t="s">
        <v>156</v>
      </c>
      <c r="E3757" s="25" t="s">
        <v>4883</v>
      </c>
      <c r="F3757" s="26" t="s">
        <v>4895</v>
      </c>
      <c r="G3757" s="26" t="s">
        <v>142</v>
      </c>
      <c r="H3757" s="26" t="s">
        <v>156</v>
      </c>
      <c r="I3757" s="26" t="s">
        <v>4886</v>
      </c>
      <c r="J3757" s="26" t="s">
        <v>4895</v>
      </c>
      <c r="K3757" s="26" t="s">
        <v>4899</v>
      </c>
      <c r="L3757" s="26" t="s">
        <v>8394</v>
      </c>
      <c r="M3757" s="62" t="s">
        <v>13165</v>
      </c>
    </row>
    <row r="3758" spans="1:13" x14ac:dyDescent="0.3">
      <c r="A3758" s="26">
        <v>25600990</v>
      </c>
      <c r="B3758" s="25" t="s">
        <v>3752</v>
      </c>
      <c r="C3758" s="25" t="s">
        <v>142</v>
      </c>
      <c r="D3758" s="26" t="s">
        <v>156</v>
      </c>
      <c r="E3758" s="25" t="s">
        <v>4883</v>
      </c>
      <c r="F3758" s="26" t="s">
        <v>4895</v>
      </c>
      <c r="G3758" s="26" t="s">
        <v>142</v>
      </c>
      <c r="H3758" s="26" t="s">
        <v>156</v>
      </c>
      <c r="I3758" s="26" t="s">
        <v>4886</v>
      </c>
      <c r="J3758" s="26" t="s">
        <v>4895</v>
      </c>
      <c r="K3758" s="26" t="s">
        <v>4899</v>
      </c>
      <c r="L3758" s="26" t="s">
        <v>8395</v>
      </c>
      <c r="M3758" s="62" t="s">
        <v>13166</v>
      </c>
    </row>
    <row r="3759" spans="1:13" x14ac:dyDescent="0.3">
      <c r="A3759" s="26">
        <v>25101540</v>
      </c>
      <c r="B3759" s="25" t="s">
        <v>3753</v>
      </c>
      <c r="C3759" s="25" t="s">
        <v>142</v>
      </c>
      <c r="D3759" s="26" t="s">
        <v>156</v>
      </c>
      <c r="E3759" s="25" t="s">
        <v>4883</v>
      </c>
      <c r="F3759" s="26" t="s">
        <v>4895</v>
      </c>
      <c r="G3759" s="26" t="s">
        <v>142</v>
      </c>
      <c r="H3759" s="26" t="s">
        <v>156</v>
      </c>
      <c r="I3759" s="26" t="s">
        <v>4886</v>
      </c>
      <c r="J3759" s="26" t="s">
        <v>4895</v>
      </c>
      <c r="K3759" s="26" t="s">
        <v>4899</v>
      </c>
      <c r="L3759" s="26" t="s">
        <v>8396</v>
      </c>
      <c r="M3759" s="62" t="s">
        <v>13167</v>
      </c>
    </row>
    <row r="3760" spans="1:13" x14ac:dyDescent="0.3">
      <c r="A3760" s="26">
        <v>25101550</v>
      </c>
      <c r="B3760" s="25" t="s">
        <v>3754</v>
      </c>
      <c r="C3760" s="25" t="s">
        <v>142</v>
      </c>
      <c r="D3760" s="26" t="s">
        <v>156</v>
      </c>
      <c r="E3760" s="25" t="s">
        <v>4883</v>
      </c>
      <c r="F3760" s="26" t="s">
        <v>4895</v>
      </c>
      <c r="G3760" s="26" t="s">
        <v>142</v>
      </c>
      <c r="H3760" s="26" t="s">
        <v>156</v>
      </c>
      <c r="I3760" s="26" t="s">
        <v>4886</v>
      </c>
      <c r="J3760" s="26" t="s">
        <v>4895</v>
      </c>
      <c r="K3760" s="26" t="s">
        <v>4899</v>
      </c>
      <c r="L3760" s="26" t="s">
        <v>8397</v>
      </c>
      <c r="M3760" s="62" t="s">
        <v>13168</v>
      </c>
    </row>
    <row r="3761" spans="1:13" x14ac:dyDescent="0.3">
      <c r="A3761" s="26">
        <v>25101530</v>
      </c>
      <c r="B3761" s="25" t="s">
        <v>3755</v>
      </c>
      <c r="C3761" s="25" t="s">
        <v>142</v>
      </c>
      <c r="D3761" s="26" t="s">
        <v>156</v>
      </c>
      <c r="E3761" s="25" t="s">
        <v>4883</v>
      </c>
      <c r="F3761" s="26" t="s">
        <v>4895</v>
      </c>
      <c r="G3761" s="26" t="s">
        <v>142</v>
      </c>
      <c r="H3761" s="26" t="s">
        <v>156</v>
      </c>
      <c r="I3761" s="26" t="s">
        <v>4886</v>
      </c>
      <c r="J3761" s="26" t="s">
        <v>4895</v>
      </c>
      <c r="K3761" s="26" t="s">
        <v>4899</v>
      </c>
      <c r="L3761" s="26" t="s">
        <v>8398</v>
      </c>
      <c r="M3761" s="62" t="s">
        <v>13169</v>
      </c>
    </row>
    <row r="3762" spans="1:13" x14ac:dyDescent="0.3">
      <c r="A3762" s="26">
        <v>25101560</v>
      </c>
      <c r="B3762" s="25" t="s">
        <v>3756</v>
      </c>
      <c r="C3762" s="25" t="s">
        <v>142</v>
      </c>
      <c r="D3762" s="26" t="s">
        <v>156</v>
      </c>
      <c r="E3762" s="25" t="s">
        <v>4883</v>
      </c>
      <c r="F3762" s="26" t="s">
        <v>4895</v>
      </c>
      <c r="G3762" s="26" t="s">
        <v>142</v>
      </c>
      <c r="H3762" s="26" t="s">
        <v>156</v>
      </c>
      <c r="I3762" s="26" t="s">
        <v>4886</v>
      </c>
      <c r="J3762" s="26" t="s">
        <v>4895</v>
      </c>
      <c r="K3762" s="26" t="s">
        <v>4899</v>
      </c>
      <c r="L3762" s="26" t="s">
        <v>8399</v>
      </c>
      <c r="M3762" s="62" t="s">
        <v>13170</v>
      </c>
    </row>
    <row r="3763" spans="1:13" x14ac:dyDescent="0.3">
      <c r="A3763" s="26">
        <v>25101520</v>
      </c>
      <c r="B3763" s="25" t="s">
        <v>3757</v>
      </c>
      <c r="C3763" s="25" t="s">
        <v>142</v>
      </c>
      <c r="D3763" s="26" t="s">
        <v>156</v>
      </c>
      <c r="E3763" s="25" t="s">
        <v>4883</v>
      </c>
      <c r="F3763" s="26" t="s">
        <v>4895</v>
      </c>
      <c r="G3763" s="26" t="s">
        <v>142</v>
      </c>
      <c r="H3763" s="26" t="s">
        <v>156</v>
      </c>
      <c r="I3763" s="26" t="s">
        <v>4886</v>
      </c>
      <c r="J3763" s="26" t="s">
        <v>4895</v>
      </c>
      <c r="K3763" s="26" t="s">
        <v>4899</v>
      </c>
      <c r="L3763" s="26" t="s">
        <v>8400</v>
      </c>
      <c r="M3763" s="62" t="s">
        <v>13171</v>
      </c>
    </row>
    <row r="3764" spans="1:13" x14ac:dyDescent="0.3">
      <c r="A3764" s="26">
        <v>25101570</v>
      </c>
      <c r="B3764" s="25" t="s">
        <v>3758</v>
      </c>
      <c r="C3764" s="25" t="s">
        <v>142</v>
      </c>
      <c r="D3764" s="26" t="s">
        <v>156</v>
      </c>
      <c r="E3764" s="25" t="s">
        <v>4883</v>
      </c>
      <c r="F3764" s="26" t="s">
        <v>4895</v>
      </c>
      <c r="G3764" s="26" t="s">
        <v>142</v>
      </c>
      <c r="H3764" s="26" t="s">
        <v>156</v>
      </c>
      <c r="I3764" s="26" t="s">
        <v>4886</v>
      </c>
      <c r="J3764" s="26" t="s">
        <v>4895</v>
      </c>
      <c r="K3764" s="26" t="s">
        <v>4899</v>
      </c>
      <c r="L3764" s="26" t="s">
        <v>8401</v>
      </c>
      <c r="M3764" s="62" t="s">
        <v>13172</v>
      </c>
    </row>
    <row r="3765" spans="1:13" x14ac:dyDescent="0.3">
      <c r="A3765" s="26">
        <v>25101510</v>
      </c>
      <c r="B3765" s="25" t="s">
        <v>3759</v>
      </c>
      <c r="C3765" s="25" t="s">
        <v>142</v>
      </c>
      <c r="D3765" s="26" t="s">
        <v>156</v>
      </c>
      <c r="E3765" s="25" t="s">
        <v>4883</v>
      </c>
      <c r="F3765" s="26" t="s">
        <v>4895</v>
      </c>
      <c r="G3765" s="26" t="s">
        <v>142</v>
      </c>
      <c r="H3765" s="26" t="s">
        <v>156</v>
      </c>
      <c r="I3765" s="26" t="s">
        <v>4886</v>
      </c>
      <c r="J3765" s="26" t="s">
        <v>4895</v>
      </c>
      <c r="K3765" s="26" t="s">
        <v>4899</v>
      </c>
      <c r="L3765" s="26" t="s">
        <v>8402</v>
      </c>
      <c r="M3765" s="62" t="s">
        <v>13173</v>
      </c>
    </row>
    <row r="3766" spans="1:13" x14ac:dyDescent="0.3">
      <c r="A3766" s="26">
        <v>25101580</v>
      </c>
      <c r="B3766" s="25" t="s">
        <v>3760</v>
      </c>
      <c r="C3766" s="25" t="s">
        <v>142</v>
      </c>
      <c r="D3766" s="26" t="s">
        <v>156</v>
      </c>
      <c r="E3766" s="25" t="s">
        <v>4883</v>
      </c>
      <c r="F3766" s="26" t="s">
        <v>4895</v>
      </c>
      <c r="G3766" s="26" t="s">
        <v>142</v>
      </c>
      <c r="H3766" s="26" t="s">
        <v>156</v>
      </c>
      <c r="I3766" s="26" t="s">
        <v>4888</v>
      </c>
      <c r="J3766" s="26" t="s">
        <v>4895</v>
      </c>
      <c r="K3766" s="26" t="s">
        <v>4899</v>
      </c>
      <c r="L3766" s="26" t="s">
        <v>8403</v>
      </c>
      <c r="M3766" s="62" t="s">
        <v>13174</v>
      </c>
    </row>
    <row r="3767" spans="1:13" x14ac:dyDescent="0.3">
      <c r="A3767" s="26">
        <v>25101590</v>
      </c>
      <c r="B3767" s="25" t="s">
        <v>3761</v>
      </c>
      <c r="C3767" s="25" t="s">
        <v>142</v>
      </c>
      <c r="D3767" s="26" t="s">
        <v>156</v>
      </c>
      <c r="E3767" s="25" t="s">
        <v>4883</v>
      </c>
      <c r="F3767" s="26" t="s">
        <v>4895</v>
      </c>
      <c r="G3767" s="26" t="s">
        <v>142</v>
      </c>
      <c r="H3767" s="26" t="s">
        <v>156</v>
      </c>
      <c r="I3767" s="26" t="s">
        <v>4886</v>
      </c>
      <c r="J3767" s="26" t="s">
        <v>4895</v>
      </c>
      <c r="K3767" s="26" t="s">
        <v>4899</v>
      </c>
      <c r="L3767" s="26" t="s">
        <v>8404</v>
      </c>
      <c r="M3767" s="62" t="s">
        <v>13175</v>
      </c>
    </row>
    <row r="3768" spans="1:13" x14ac:dyDescent="0.3">
      <c r="A3768" s="26">
        <v>25101600</v>
      </c>
      <c r="B3768" s="25" t="s">
        <v>3762</v>
      </c>
      <c r="C3768" s="25" t="s">
        <v>142</v>
      </c>
      <c r="D3768" s="26" t="s">
        <v>156</v>
      </c>
      <c r="E3768" s="25" t="s">
        <v>4883</v>
      </c>
      <c r="F3768" s="26" t="s">
        <v>4895</v>
      </c>
      <c r="G3768" s="26" t="s">
        <v>142</v>
      </c>
      <c r="H3768" s="26" t="s">
        <v>156</v>
      </c>
      <c r="I3768" s="26" t="s">
        <v>4887</v>
      </c>
      <c r="J3768" s="26" t="s">
        <v>4895</v>
      </c>
      <c r="K3768" s="26" t="s">
        <v>4899</v>
      </c>
      <c r="L3768" s="26" t="s">
        <v>8405</v>
      </c>
      <c r="M3768" s="62" t="s">
        <v>13176</v>
      </c>
    </row>
    <row r="3769" spans="1:13" x14ac:dyDescent="0.3">
      <c r="A3769" s="26">
        <v>25601000</v>
      </c>
      <c r="B3769" s="25" t="s">
        <v>3763</v>
      </c>
      <c r="C3769" s="25" t="s">
        <v>142</v>
      </c>
      <c r="D3769" s="26" t="s">
        <v>156</v>
      </c>
      <c r="E3769" s="25" t="s">
        <v>4883</v>
      </c>
      <c r="F3769" s="26" t="s">
        <v>4895</v>
      </c>
      <c r="G3769" s="26" t="s">
        <v>142</v>
      </c>
      <c r="H3769" s="26" t="s">
        <v>156</v>
      </c>
      <c r="I3769" s="26" t="s">
        <v>4883</v>
      </c>
      <c r="J3769" s="26" t="s">
        <v>4895</v>
      </c>
      <c r="K3769" s="26" t="s">
        <v>4899</v>
      </c>
      <c r="L3769" s="26" t="s">
        <v>8406</v>
      </c>
      <c r="M3769" s="62" t="s">
        <v>13177</v>
      </c>
    </row>
    <row r="3770" spans="1:13" x14ac:dyDescent="0.3">
      <c r="A3770" s="26">
        <v>25601005</v>
      </c>
      <c r="B3770" s="25" t="s">
        <v>3764</v>
      </c>
      <c r="C3770" s="25" t="s">
        <v>142</v>
      </c>
      <c r="D3770" s="26" t="s">
        <v>156</v>
      </c>
      <c r="E3770" s="25" t="s">
        <v>4884</v>
      </c>
      <c r="F3770" s="26" t="s">
        <v>4895</v>
      </c>
      <c r="G3770" s="26" t="s">
        <v>142</v>
      </c>
      <c r="H3770" s="26" t="s">
        <v>156</v>
      </c>
      <c r="I3770" s="26" t="s">
        <v>4884</v>
      </c>
      <c r="J3770" s="26" t="s">
        <v>140</v>
      </c>
      <c r="K3770" s="26" t="s">
        <v>4899</v>
      </c>
      <c r="L3770" s="26" t="s">
        <v>8407</v>
      </c>
      <c r="M3770" s="62" t="s">
        <v>13178</v>
      </c>
    </row>
    <row r="3771" spans="1:13" x14ac:dyDescent="0.3">
      <c r="A3771" s="26">
        <v>25602390</v>
      </c>
      <c r="B3771" s="25" t="s">
        <v>3765</v>
      </c>
      <c r="C3771" s="25" t="s">
        <v>142</v>
      </c>
      <c r="D3771" s="26" t="s">
        <v>156</v>
      </c>
      <c r="E3771" s="25" t="s">
        <v>4884</v>
      </c>
      <c r="F3771" s="26" t="s">
        <v>4895</v>
      </c>
      <c r="G3771" s="26" t="s">
        <v>142</v>
      </c>
      <c r="H3771" s="26" t="s">
        <v>156</v>
      </c>
      <c r="I3771" s="26" t="s">
        <v>4883</v>
      </c>
      <c r="J3771" s="26" t="s">
        <v>4895</v>
      </c>
      <c r="K3771" s="26" t="s">
        <v>4899</v>
      </c>
      <c r="L3771" s="26" t="s">
        <v>8408</v>
      </c>
      <c r="M3771" s="62" t="s">
        <v>13179</v>
      </c>
    </row>
    <row r="3772" spans="1:13" x14ac:dyDescent="0.3">
      <c r="A3772" s="26">
        <v>25602820</v>
      </c>
      <c r="B3772" s="25" t="s">
        <v>3766</v>
      </c>
      <c r="C3772" s="25" t="s">
        <v>142</v>
      </c>
      <c r="D3772" s="26" t="s">
        <v>156</v>
      </c>
      <c r="E3772" s="25" t="s">
        <v>4887</v>
      </c>
      <c r="F3772" s="26" t="s">
        <v>4895</v>
      </c>
      <c r="G3772" s="26" t="s">
        <v>142</v>
      </c>
      <c r="H3772" s="26" t="s">
        <v>156</v>
      </c>
      <c r="I3772" s="26" t="s">
        <v>4883</v>
      </c>
      <c r="J3772" s="26" t="s">
        <v>4895</v>
      </c>
      <c r="K3772" s="26" t="s">
        <v>4899</v>
      </c>
      <c r="L3772" s="26" t="s">
        <v>8409</v>
      </c>
      <c r="M3772" s="62" t="s">
        <v>13180</v>
      </c>
    </row>
    <row r="3773" spans="1:13" x14ac:dyDescent="0.3">
      <c r="A3773" s="26">
        <v>25602830</v>
      </c>
      <c r="B3773" s="25" t="s">
        <v>3767</v>
      </c>
      <c r="C3773" s="25" t="s">
        <v>142</v>
      </c>
      <c r="D3773" s="26" t="s">
        <v>156</v>
      </c>
      <c r="E3773" s="25" t="s">
        <v>4883</v>
      </c>
      <c r="F3773" s="26" t="s">
        <v>4895</v>
      </c>
      <c r="G3773" s="26" t="s">
        <v>142</v>
      </c>
      <c r="H3773" s="26" t="s">
        <v>156</v>
      </c>
      <c r="I3773" s="26" t="s">
        <v>4887</v>
      </c>
      <c r="J3773" s="26" t="s">
        <v>4895</v>
      </c>
      <c r="K3773" s="26" t="s">
        <v>4899</v>
      </c>
      <c r="L3773" s="26" t="s">
        <v>8410</v>
      </c>
      <c r="M3773" s="62" t="s">
        <v>13181</v>
      </c>
    </row>
    <row r="3774" spans="1:13" x14ac:dyDescent="0.3">
      <c r="A3774" s="26">
        <v>25602840</v>
      </c>
      <c r="B3774" s="25" t="s">
        <v>3768</v>
      </c>
      <c r="C3774" s="25" t="s">
        <v>142</v>
      </c>
      <c r="D3774" s="26" t="s">
        <v>156</v>
      </c>
      <c r="E3774" s="25" t="s">
        <v>4887</v>
      </c>
      <c r="F3774" s="26" t="s">
        <v>4895</v>
      </c>
      <c r="G3774" s="26" t="s">
        <v>142</v>
      </c>
      <c r="H3774" s="26" t="s">
        <v>156</v>
      </c>
      <c r="I3774" s="26" t="s">
        <v>4888</v>
      </c>
      <c r="J3774" s="26" t="s">
        <v>4895</v>
      </c>
      <c r="K3774" s="26" t="s">
        <v>4899</v>
      </c>
      <c r="L3774" s="26" t="s">
        <v>8411</v>
      </c>
      <c r="M3774" s="62" t="s">
        <v>13182</v>
      </c>
    </row>
    <row r="3775" spans="1:13" x14ac:dyDescent="0.3">
      <c r="A3775" s="26">
        <v>25600400</v>
      </c>
      <c r="B3775" s="25" t="s">
        <v>3769</v>
      </c>
      <c r="C3775" s="25" t="s">
        <v>142</v>
      </c>
      <c r="D3775" s="26" t="s">
        <v>156</v>
      </c>
      <c r="E3775" s="25" t="s">
        <v>4887</v>
      </c>
      <c r="F3775" s="26" t="s">
        <v>4895</v>
      </c>
      <c r="G3775" s="26" t="s">
        <v>142</v>
      </c>
      <c r="H3775" s="26" t="s">
        <v>156</v>
      </c>
      <c r="I3775" s="26" t="s">
        <v>4888</v>
      </c>
      <c r="J3775" s="26" t="s">
        <v>4895</v>
      </c>
      <c r="K3775" s="26" t="s">
        <v>4899</v>
      </c>
      <c r="L3775" s="26" t="s">
        <v>8412</v>
      </c>
      <c r="M3775" s="62" t="s">
        <v>13183</v>
      </c>
    </row>
    <row r="3776" spans="1:13" x14ac:dyDescent="0.3">
      <c r="A3776" s="26">
        <v>25600410</v>
      </c>
      <c r="B3776" s="25" t="s">
        <v>3770</v>
      </c>
      <c r="C3776" s="25" t="s">
        <v>142</v>
      </c>
      <c r="D3776" s="26" t="s">
        <v>156</v>
      </c>
      <c r="E3776" s="25" t="s">
        <v>4883</v>
      </c>
      <c r="F3776" s="26" t="s">
        <v>4895</v>
      </c>
      <c r="G3776" s="26" t="s">
        <v>142</v>
      </c>
      <c r="H3776" s="26" t="s">
        <v>156</v>
      </c>
      <c r="I3776" s="26" t="s">
        <v>4888</v>
      </c>
      <c r="J3776" s="26" t="s">
        <v>4895</v>
      </c>
      <c r="K3776" s="26" t="s">
        <v>4899</v>
      </c>
      <c r="L3776" s="26" t="s">
        <v>8413</v>
      </c>
      <c r="M3776" s="62" t="s">
        <v>13184</v>
      </c>
    </row>
    <row r="3777" spans="1:13" x14ac:dyDescent="0.3">
      <c r="A3777" s="26">
        <v>25600420</v>
      </c>
      <c r="B3777" s="25" t="s">
        <v>3771</v>
      </c>
      <c r="C3777" s="25" t="s">
        <v>142</v>
      </c>
      <c r="D3777" s="26" t="s">
        <v>156</v>
      </c>
      <c r="E3777" s="25" t="s">
        <v>4883</v>
      </c>
      <c r="F3777" s="26" t="s">
        <v>4895</v>
      </c>
      <c r="G3777" s="26" t="s">
        <v>142</v>
      </c>
      <c r="H3777" s="26" t="s">
        <v>156</v>
      </c>
      <c r="I3777" s="26" t="s">
        <v>4883</v>
      </c>
      <c r="J3777" s="26" t="s">
        <v>4895</v>
      </c>
      <c r="K3777" s="26" t="s">
        <v>4899</v>
      </c>
      <c r="L3777" s="26" t="s">
        <v>8414</v>
      </c>
      <c r="M3777" s="62" t="s">
        <v>13185</v>
      </c>
    </row>
    <row r="3778" spans="1:13" x14ac:dyDescent="0.3">
      <c r="A3778" s="26">
        <v>25601010</v>
      </c>
      <c r="B3778" s="25" t="s">
        <v>3772</v>
      </c>
      <c r="C3778" s="25" t="s">
        <v>142</v>
      </c>
      <c r="D3778" s="26" t="s">
        <v>156</v>
      </c>
      <c r="E3778" s="25" t="s">
        <v>4883</v>
      </c>
      <c r="F3778" s="26" t="s">
        <v>4895</v>
      </c>
      <c r="G3778" s="26" t="s">
        <v>142</v>
      </c>
      <c r="H3778" s="26" t="s">
        <v>156</v>
      </c>
      <c r="I3778" s="26" t="s">
        <v>4886</v>
      </c>
      <c r="J3778" s="26" t="s">
        <v>4895</v>
      </c>
      <c r="K3778" s="26" t="s">
        <v>4899</v>
      </c>
      <c r="L3778" s="26" t="s">
        <v>8415</v>
      </c>
      <c r="M3778" s="62" t="s">
        <v>13186</v>
      </c>
    </row>
    <row r="3779" spans="1:13" x14ac:dyDescent="0.3">
      <c r="A3779" s="26">
        <v>25602380</v>
      </c>
      <c r="B3779" s="25" t="s">
        <v>3773</v>
      </c>
      <c r="C3779" s="25" t="s">
        <v>142</v>
      </c>
      <c r="D3779" s="26" t="s">
        <v>156</v>
      </c>
      <c r="E3779" s="25" t="s">
        <v>4883</v>
      </c>
      <c r="F3779" s="26" t="s">
        <v>4895</v>
      </c>
      <c r="G3779" s="26" t="s">
        <v>142</v>
      </c>
      <c r="H3779" s="26" t="s">
        <v>156</v>
      </c>
      <c r="I3779" s="26" t="s">
        <v>4888</v>
      </c>
      <c r="J3779" s="26" t="s">
        <v>4895</v>
      </c>
      <c r="K3779" s="26" t="s">
        <v>4899</v>
      </c>
      <c r="L3779" s="26" t="s">
        <v>8416</v>
      </c>
      <c r="M3779" s="62" t="s">
        <v>13187</v>
      </c>
    </row>
    <row r="3780" spans="1:13" x14ac:dyDescent="0.3">
      <c r="A3780" s="26">
        <v>25601020</v>
      </c>
      <c r="B3780" s="25" t="s">
        <v>3774</v>
      </c>
      <c r="C3780" s="25" t="s">
        <v>142</v>
      </c>
      <c r="D3780" s="26" t="s">
        <v>156</v>
      </c>
      <c r="E3780" s="25" t="s">
        <v>4883</v>
      </c>
      <c r="F3780" s="26" t="s">
        <v>4895</v>
      </c>
      <c r="G3780" s="26" t="s">
        <v>142</v>
      </c>
      <c r="H3780" s="26" t="s">
        <v>156</v>
      </c>
      <c r="I3780" s="26" t="s">
        <v>4888</v>
      </c>
      <c r="J3780" s="26" t="s">
        <v>4895</v>
      </c>
      <c r="K3780" s="26" t="s">
        <v>4899</v>
      </c>
      <c r="L3780" s="26" t="s">
        <v>8417</v>
      </c>
      <c r="M3780" s="62" t="s">
        <v>13188</v>
      </c>
    </row>
    <row r="3781" spans="1:13" x14ac:dyDescent="0.3">
      <c r="A3781" s="26">
        <v>25602370</v>
      </c>
      <c r="B3781" s="25" t="s">
        <v>3775</v>
      </c>
      <c r="C3781" s="25" t="s">
        <v>142</v>
      </c>
      <c r="D3781" s="26" t="s">
        <v>156</v>
      </c>
      <c r="E3781" s="25" t="s">
        <v>4883</v>
      </c>
      <c r="F3781" s="26" t="s">
        <v>4895</v>
      </c>
      <c r="G3781" s="26" t="s">
        <v>142</v>
      </c>
      <c r="H3781" s="26" t="s">
        <v>156</v>
      </c>
      <c r="I3781" s="26" t="s">
        <v>4883</v>
      </c>
      <c r="J3781" s="26" t="s">
        <v>4895</v>
      </c>
      <c r="K3781" s="26" t="s">
        <v>4899</v>
      </c>
      <c r="L3781" s="26" t="s">
        <v>8418</v>
      </c>
      <c r="M3781" s="62" t="s">
        <v>13189</v>
      </c>
    </row>
    <row r="3782" spans="1:13" x14ac:dyDescent="0.3">
      <c r="A3782" s="26">
        <v>25601030</v>
      </c>
      <c r="B3782" s="25" t="s">
        <v>3776</v>
      </c>
      <c r="C3782" s="25" t="s">
        <v>142</v>
      </c>
      <c r="D3782" s="26" t="s">
        <v>156</v>
      </c>
      <c r="E3782" s="25" t="s">
        <v>4883</v>
      </c>
      <c r="F3782" s="26" t="s">
        <v>4895</v>
      </c>
      <c r="G3782" s="26" t="s">
        <v>142</v>
      </c>
      <c r="H3782" s="26" t="s">
        <v>156</v>
      </c>
      <c r="I3782" s="26" t="s">
        <v>4886</v>
      </c>
      <c r="J3782" s="26" t="s">
        <v>4895</v>
      </c>
      <c r="K3782" s="26" t="s">
        <v>4899</v>
      </c>
      <c r="L3782" s="26" t="s">
        <v>8419</v>
      </c>
      <c r="M3782" s="62" t="s">
        <v>13190</v>
      </c>
    </row>
    <row r="3783" spans="1:13" x14ac:dyDescent="0.3">
      <c r="A3783" s="26">
        <v>25602360</v>
      </c>
      <c r="B3783" s="25" t="s">
        <v>3777</v>
      </c>
      <c r="C3783" s="25" t="s">
        <v>142</v>
      </c>
      <c r="D3783" s="26" t="s">
        <v>156</v>
      </c>
      <c r="E3783" s="25" t="s">
        <v>4883</v>
      </c>
      <c r="F3783" s="26" t="s">
        <v>4895</v>
      </c>
      <c r="G3783" s="26" t="s">
        <v>142</v>
      </c>
      <c r="H3783" s="26" t="s">
        <v>156</v>
      </c>
      <c r="I3783" s="26" t="s">
        <v>4888</v>
      </c>
      <c r="J3783" s="26" t="s">
        <v>4895</v>
      </c>
      <c r="K3783" s="26" t="s">
        <v>4899</v>
      </c>
      <c r="L3783" s="26" t="s">
        <v>8420</v>
      </c>
      <c r="M3783" s="62" t="s">
        <v>13191</v>
      </c>
    </row>
    <row r="3784" spans="1:13" x14ac:dyDescent="0.3">
      <c r="A3784" s="26">
        <v>25601040</v>
      </c>
      <c r="B3784" s="25" t="s">
        <v>3778</v>
      </c>
      <c r="C3784" s="25" t="s">
        <v>142</v>
      </c>
      <c r="D3784" s="26" t="s">
        <v>156</v>
      </c>
      <c r="E3784" s="25" t="s">
        <v>4883</v>
      </c>
      <c r="F3784" s="26" t="s">
        <v>4895</v>
      </c>
      <c r="G3784" s="26" t="s">
        <v>142</v>
      </c>
      <c r="H3784" s="26" t="s">
        <v>156</v>
      </c>
      <c r="I3784" s="26" t="s">
        <v>4886</v>
      </c>
      <c r="J3784" s="26" t="s">
        <v>4895</v>
      </c>
      <c r="K3784" s="26" t="s">
        <v>4899</v>
      </c>
      <c r="L3784" s="26" t="s">
        <v>8421</v>
      </c>
      <c r="M3784" s="62" t="s">
        <v>13192</v>
      </c>
    </row>
    <row r="3785" spans="1:13" x14ac:dyDescent="0.3">
      <c r="A3785" s="26">
        <v>25602350</v>
      </c>
      <c r="B3785" s="25" t="s">
        <v>3779</v>
      </c>
      <c r="C3785" s="25" t="s">
        <v>142</v>
      </c>
      <c r="D3785" s="26" t="s">
        <v>156</v>
      </c>
      <c r="E3785" s="25" t="s">
        <v>4883</v>
      </c>
      <c r="F3785" s="26" t="s">
        <v>4895</v>
      </c>
      <c r="G3785" s="26" t="s">
        <v>142</v>
      </c>
      <c r="H3785" s="26" t="s">
        <v>156</v>
      </c>
      <c r="I3785" s="26" t="s">
        <v>4886</v>
      </c>
      <c r="J3785" s="26" t="s">
        <v>4895</v>
      </c>
      <c r="K3785" s="26" t="s">
        <v>4899</v>
      </c>
      <c r="L3785" s="26" t="s">
        <v>8422</v>
      </c>
      <c r="M3785" s="62" t="s">
        <v>13193</v>
      </c>
    </row>
    <row r="3786" spans="1:13" x14ac:dyDescent="0.3">
      <c r="A3786" s="26">
        <v>25601050</v>
      </c>
      <c r="B3786" s="25" t="s">
        <v>3780</v>
      </c>
      <c r="C3786" s="25" t="s">
        <v>142</v>
      </c>
      <c r="D3786" s="26" t="s">
        <v>156</v>
      </c>
      <c r="E3786" s="25" t="s">
        <v>4883</v>
      </c>
      <c r="F3786" s="26" t="s">
        <v>4895</v>
      </c>
      <c r="G3786" s="26" t="s">
        <v>142</v>
      </c>
      <c r="H3786" s="26" t="s">
        <v>156</v>
      </c>
      <c r="I3786" s="26" t="s">
        <v>4886</v>
      </c>
      <c r="J3786" s="26" t="s">
        <v>4895</v>
      </c>
      <c r="K3786" s="26" t="s">
        <v>4899</v>
      </c>
      <c r="L3786" s="26" t="s">
        <v>8423</v>
      </c>
      <c r="M3786" s="62" t="s">
        <v>13194</v>
      </c>
    </row>
    <row r="3787" spans="1:13" x14ac:dyDescent="0.3">
      <c r="A3787" s="26">
        <v>25602340</v>
      </c>
      <c r="B3787" s="25" t="s">
        <v>3781</v>
      </c>
      <c r="C3787" s="25" t="s">
        <v>142</v>
      </c>
      <c r="D3787" s="26" t="s">
        <v>156</v>
      </c>
      <c r="E3787" s="25" t="s">
        <v>4883</v>
      </c>
      <c r="F3787" s="26" t="s">
        <v>4895</v>
      </c>
      <c r="G3787" s="26" t="s">
        <v>142</v>
      </c>
      <c r="H3787" s="26" t="s">
        <v>156</v>
      </c>
      <c r="I3787" s="26" t="s">
        <v>4886</v>
      </c>
      <c r="J3787" s="26" t="s">
        <v>4895</v>
      </c>
      <c r="K3787" s="26" t="s">
        <v>4899</v>
      </c>
      <c r="L3787" s="26" t="s">
        <v>8424</v>
      </c>
      <c r="M3787" s="62" t="s">
        <v>13195</v>
      </c>
    </row>
    <row r="3788" spans="1:13" x14ac:dyDescent="0.3">
      <c r="A3788" s="26">
        <v>25603700</v>
      </c>
      <c r="B3788" s="25" t="s">
        <v>3782</v>
      </c>
      <c r="C3788" s="25" t="s">
        <v>142</v>
      </c>
      <c r="D3788" s="26" t="s">
        <v>156</v>
      </c>
      <c r="E3788" s="25" t="s">
        <v>4883</v>
      </c>
      <c r="F3788" s="26" t="s">
        <v>4895</v>
      </c>
      <c r="G3788" s="26" t="s">
        <v>142</v>
      </c>
      <c r="H3788" s="26" t="s">
        <v>156</v>
      </c>
      <c r="I3788" s="26" t="s">
        <v>4886</v>
      </c>
      <c r="J3788" s="26" t="s">
        <v>4895</v>
      </c>
      <c r="K3788" s="26" t="s">
        <v>4899</v>
      </c>
      <c r="L3788" s="26" t="s">
        <v>8425</v>
      </c>
      <c r="M3788" s="62" t="s">
        <v>13196</v>
      </c>
    </row>
    <row r="3789" spans="1:13" x14ac:dyDescent="0.3">
      <c r="A3789" s="26">
        <v>25603710</v>
      </c>
      <c r="B3789" s="25" t="s">
        <v>3783</v>
      </c>
      <c r="C3789" s="25" t="s">
        <v>142</v>
      </c>
      <c r="D3789" s="26" t="s">
        <v>156</v>
      </c>
      <c r="E3789" s="25" t="s">
        <v>4883</v>
      </c>
      <c r="F3789" s="26" t="s">
        <v>4895</v>
      </c>
      <c r="G3789" s="26" t="s">
        <v>142</v>
      </c>
      <c r="H3789" s="26" t="s">
        <v>156</v>
      </c>
      <c r="I3789" s="26" t="s">
        <v>4886</v>
      </c>
      <c r="J3789" s="26" t="s">
        <v>4895</v>
      </c>
      <c r="K3789" s="26" t="s">
        <v>4899</v>
      </c>
      <c r="L3789" s="26" t="s">
        <v>8426</v>
      </c>
      <c r="M3789" s="62" t="s">
        <v>13197</v>
      </c>
    </row>
    <row r="3790" spans="1:13" x14ac:dyDescent="0.3">
      <c r="A3790" s="26">
        <v>25603720</v>
      </c>
      <c r="B3790" s="25" t="s">
        <v>3784</v>
      </c>
      <c r="C3790" s="25" t="s">
        <v>142</v>
      </c>
      <c r="D3790" s="26" t="s">
        <v>156</v>
      </c>
      <c r="E3790" s="25" t="s">
        <v>4883</v>
      </c>
      <c r="F3790" s="26" t="s">
        <v>4895</v>
      </c>
      <c r="G3790" s="26" t="s">
        <v>142</v>
      </c>
      <c r="H3790" s="26" t="s">
        <v>156</v>
      </c>
      <c r="I3790" s="26" t="s">
        <v>4886</v>
      </c>
      <c r="J3790" s="26" t="s">
        <v>4895</v>
      </c>
      <c r="K3790" s="26" t="s">
        <v>4899</v>
      </c>
      <c r="L3790" s="26" t="s">
        <v>8427</v>
      </c>
      <c r="M3790" s="62" t="s">
        <v>13198</v>
      </c>
    </row>
    <row r="3791" spans="1:13" x14ac:dyDescent="0.3">
      <c r="A3791" s="26">
        <v>25603580</v>
      </c>
      <c r="B3791" s="25" t="s">
        <v>3785</v>
      </c>
      <c r="C3791" s="25" t="s">
        <v>142</v>
      </c>
      <c r="D3791" s="26" t="s">
        <v>156</v>
      </c>
      <c r="E3791" s="25" t="s">
        <v>4883</v>
      </c>
      <c r="F3791" s="26" t="s">
        <v>4895</v>
      </c>
      <c r="G3791" s="26" t="s">
        <v>142</v>
      </c>
      <c r="H3791" s="26" t="s">
        <v>156</v>
      </c>
      <c r="I3791" s="26" t="s">
        <v>4886</v>
      </c>
      <c r="J3791" s="26" t="s">
        <v>4895</v>
      </c>
      <c r="K3791" s="26" t="s">
        <v>4899</v>
      </c>
      <c r="L3791" s="26" t="s">
        <v>8428</v>
      </c>
      <c r="M3791" s="62" t="s">
        <v>13199</v>
      </c>
    </row>
    <row r="3792" spans="1:13" x14ac:dyDescent="0.3">
      <c r="A3792" s="26">
        <v>25603730</v>
      </c>
      <c r="B3792" s="25" t="s">
        <v>3786</v>
      </c>
      <c r="C3792" s="25" t="s">
        <v>142</v>
      </c>
      <c r="D3792" s="26" t="s">
        <v>156</v>
      </c>
      <c r="E3792" s="25" t="s">
        <v>4883</v>
      </c>
      <c r="F3792" s="26" t="s">
        <v>4895</v>
      </c>
      <c r="G3792" s="26" t="s">
        <v>142</v>
      </c>
      <c r="H3792" s="26" t="s">
        <v>156</v>
      </c>
      <c r="I3792" s="26" t="s">
        <v>4888</v>
      </c>
      <c r="J3792" s="26" t="s">
        <v>4895</v>
      </c>
      <c r="K3792" s="26" t="s">
        <v>4899</v>
      </c>
      <c r="L3792" s="26" t="s">
        <v>8429</v>
      </c>
      <c r="M3792" s="62" t="s">
        <v>13200</v>
      </c>
    </row>
    <row r="3793" spans="1:13" x14ac:dyDescent="0.3">
      <c r="A3793" s="26">
        <v>25603570</v>
      </c>
      <c r="B3793" s="25" t="s">
        <v>3787</v>
      </c>
      <c r="C3793" s="25" t="s">
        <v>142</v>
      </c>
      <c r="D3793" s="26" t="s">
        <v>156</v>
      </c>
      <c r="E3793" s="25" t="s">
        <v>4883</v>
      </c>
      <c r="F3793" s="26" t="s">
        <v>4895</v>
      </c>
      <c r="G3793" s="26" t="s">
        <v>142</v>
      </c>
      <c r="H3793" s="26" t="s">
        <v>156</v>
      </c>
      <c r="I3793" s="26" t="s">
        <v>4886</v>
      </c>
      <c r="J3793" s="26" t="s">
        <v>4895</v>
      </c>
      <c r="K3793" s="26" t="s">
        <v>4899</v>
      </c>
      <c r="L3793" s="26" t="s">
        <v>8430</v>
      </c>
      <c r="M3793" s="62" t="s">
        <v>13201</v>
      </c>
    </row>
    <row r="3794" spans="1:13" x14ac:dyDescent="0.3">
      <c r="A3794" s="26">
        <v>25603740</v>
      </c>
      <c r="B3794" s="25" t="s">
        <v>3788</v>
      </c>
      <c r="C3794" s="25" t="s">
        <v>142</v>
      </c>
      <c r="D3794" s="26" t="s">
        <v>156</v>
      </c>
      <c r="E3794" s="25" t="s">
        <v>4883</v>
      </c>
      <c r="F3794" s="26" t="s">
        <v>4895</v>
      </c>
      <c r="G3794" s="26" t="s">
        <v>142</v>
      </c>
      <c r="H3794" s="26" t="s">
        <v>156</v>
      </c>
      <c r="I3794" s="26" t="s">
        <v>4883</v>
      </c>
      <c r="J3794" s="26" t="s">
        <v>4895</v>
      </c>
      <c r="K3794" s="26" t="s">
        <v>4899</v>
      </c>
      <c r="L3794" s="26" t="s">
        <v>8431</v>
      </c>
      <c r="M3794" s="62" t="s">
        <v>13202</v>
      </c>
    </row>
    <row r="3795" spans="1:13" x14ac:dyDescent="0.3">
      <c r="A3795" s="26">
        <v>25603750</v>
      </c>
      <c r="B3795" s="25" t="s">
        <v>3789</v>
      </c>
      <c r="C3795" s="25" t="s">
        <v>142</v>
      </c>
      <c r="D3795" s="26" t="s">
        <v>156</v>
      </c>
      <c r="E3795" s="25" t="s">
        <v>4883</v>
      </c>
      <c r="F3795" s="26" t="s">
        <v>4895</v>
      </c>
      <c r="G3795" s="26" t="s">
        <v>142</v>
      </c>
      <c r="H3795" s="26" t="s">
        <v>156</v>
      </c>
      <c r="I3795" s="26" t="s">
        <v>4886</v>
      </c>
      <c r="J3795" s="26" t="s">
        <v>4895</v>
      </c>
      <c r="K3795" s="26" t="s">
        <v>4899</v>
      </c>
      <c r="L3795" s="26" t="s">
        <v>8432</v>
      </c>
      <c r="M3795" s="62" t="s">
        <v>13203</v>
      </c>
    </row>
    <row r="3796" spans="1:13" x14ac:dyDescent="0.3">
      <c r="A3796" s="26">
        <v>25603760</v>
      </c>
      <c r="B3796" s="25" t="s">
        <v>3790</v>
      </c>
      <c r="C3796" s="25" t="s">
        <v>142</v>
      </c>
      <c r="D3796" s="26" t="s">
        <v>156</v>
      </c>
      <c r="E3796" s="25" t="s">
        <v>4883</v>
      </c>
      <c r="F3796" s="26" t="s">
        <v>4895</v>
      </c>
      <c r="G3796" s="26" t="s">
        <v>142</v>
      </c>
      <c r="H3796" s="26" t="s">
        <v>156</v>
      </c>
      <c r="I3796" s="26" t="s">
        <v>4886</v>
      </c>
      <c r="J3796" s="26" t="s">
        <v>4895</v>
      </c>
      <c r="K3796" s="26" t="s">
        <v>4899</v>
      </c>
      <c r="L3796" s="26" t="s">
        <v>8433</v>
      </c>
      <c r="M3796" s="62" t="s">
        <v>13204</v>
      </c>
    </row>
    <row r="3797" spans="1:13" x14ac:dyDescent="0.3">
      <c r="A3797" s="26">
        <v>25603790</v>
      </c>
      <c r="B3797" s="25" t="s">
        <v>3791</v>
      </c>
      <c r="C3797" s="25" t="s">
        <v>142</v>
      </c>
      <c r="D3797" s="26" t="s">
        <v>156</v>
      </c>
      <c r="E3797" s="25" t="s">
        <v>4883</v>
      </c>
      <c r="F3797" s="26" t="s">
        <v>4895</v>
      </c>
      <c r="G3797" s="26" t="s">
        <v>142</v>
      </c>
      <c r="H3797" s="26" t="s">
        <v>156</v>
      </c>
      <c r="I3797" s="26" t="s">
        <v>4886</v>
      </c>
      <c r="J3797" s="26" t="s">
        <v>4895</v>
      </c>
      <c r="K3797" s="26" t="s">
        <v>4899</v>
      </c>
      <c r="L3797" s="26" t="s">
        <v>8434</v>
      </c>
      <c r="M3797" s="62" t="s">
        <v>13205</v>
      </c>
    </row>
    <row r="3798" spans="1:13" x14ac:dyDescent="0.3">
      <c r="A3798" s="26">
        <v>25603800</v>
      </c>
      <c r="B3798" s="25" t="s">
        <v>3792</v>
      </c>
      <c r="C3798" s="25" t="s">
        <v>142</v>
      </c>
      <c r="D3798" s="26" t="s">
        <v>156</v>
      </c>
      <c r="E3798" s="25" t="s">
        <v>4883</v>
      </c>
      <c r="F3798" s="26" t="s">
        <v>4895</v>
      </c>
      <c r="G3798" s="26" t="s">
        <v>142</v>
      </c>
      <c r="H3798" s="26" t="s">
        <v>156</v>
      </c>
      <c r="I3798" s="26" t="s">
        <v>4886</v>
      </c>
      <c r="J3798" s="26" t="s">
        <v>4895</v>
      </c>
      <c r="K3798" s="26" t="s">
        <v>4899</v>
      </c>
      <c r="L3798" s="26" t="s">
        <v>8435</v>
      </c>
      <c r="M3798" s="62" t="s">
        <v>13206</v>
      </c>
    </row>
    <row r="3799" spans="1:13" x14ac:dyDescent="0.3">
      <c r="A3799" s="26">
        <v>25603810</v>
      </c>
      <c r="B3799" s="25" t="s">
        <v>3793</v>
      </c>
      <c r="C3799" s="25" t="s">
        <v>142</v>
      </c>
      <c r="D3799" s="26" t="s">
        <v>156</v>
      </c>
      <c r="E3799" s="25" t="s">
        <v>4883</v>
      </c>
      <c r="F3799" s="26" t="s">
        <v>4895</v>
      </c>
      <c r="G3799" s="26" t="s">
        <v>142</v>
      </c>
      <c r="H3799" s="26" t="s">
        <v>156</v>
      </c>
      <c r="I3799" s="26" t="s">
        <v>4888</v>
      </c>
      <c r="J3799" s="26" t="s">
        <v>4895</v>
      </c>
      <c r="K3799" s="26" t="s">
        <v>4899</v>
      </c>
      <c r="L3799" s="26" t="s">
        <v>8436</v>
      </c>
      <c r="M3799" s="62" t="s">
        <v>13207</v>
      </c>
    </row>
    <row r="3800" spans="1:13" x14ac:dyDescent="0.3">
      <c r="A3800" s="26">
        <v>25603820</v>
      </c>
      <c r="B3800" s="25" t="s">
        <v>3794</v>
      </c>
      <c r="C3800" s="25" t="s">
        <v>142</v>
      </c>
      <c r="D3800" s="26" t="s">
        <v>156</v>
      </c>
      <c r="E3800" s="25" t="s">
        <v>4883</v>
      </c>
      <c r="F3800" s="26" t="s">
        <v>4895</v>
      </c>
      <c r="G3800" s="26" t="s">
        <v>142</v>
      </c>
      <c r="H3800" s="26" t="s">
        <v>156</v>
      </c>
      <c r="I3800" s="26" t="s">
        <v>4886</v>
      </c>
      <c r="J3800" s="26" t="s">
        <v>4895</v>
      </c>
      <c r="K3800" s="26" t="s">
        <v>4899</v>
      </c>
      <c r="L3800" s="26" t="s">
        <v>8437</v>
      </c>
      <c r="M3800" s="62" t="s">
        <v>13208</v>
      </c>
    </row>
    <row r="3801" spans="1:13" x14ac:dyDescent="0.3">
      <c r="A3801" s="26">
        <v>25603770</v>
      </c>
      <c r="B3801" s="25" t="s">
        <v>3795</v>
      </c>
      <c r="C3801" s="25" t="s">
        <v>142</v>
      </c>
      <c r="D3801" s="26" t="s">
        <v>156</v>
      </c>
      <c r="E3801" s="25" t="s">
        <v>4883</v>
      </c>
      <c r="F3801" s="26" t="s">
        <v>4895</v>
      </c>
      <c r="G3801" s="26" t="s">
        <v>142</v>
      </c>
      <c r="H3801" s="26" t="s">
        <v>156</v>
      </c>
      <c r="I3801" s="26" t="s">
        <v>4883</v>
      </c>
      <c r="J3801" s="26" t="s">
        <v>4895</v>
      </c>
      <c r="K3801" s="26" t="s">
        <v>4899</v>
      </c>
      <c r="L3801" s="26" t="s">
        <v>8438</v>
      </c>
      <c r="M3801" s="62" t="s">
        <v>13209</v>
      </c>
    </row>
    <row r="3802" spans="1:13" x14ac:dyDescent="0.3">
      <c r="A3802" s="26">
        <v>25603780</v>
      </c>
      <c r="B3802" s="25" t="s">
        <v>3796</v>
      </c>
      <c r="C3802" s="25" t="s">
        <v>142</v>
      </c>
      <c r="D3802" s="26" t="s">
        <v>156</v>
      </c>
      <c r="E3802" s="25" t="s">
        <v>4883</v>
      </c>
      <c r="F3802" s="26" t="s">
        <v>4895</v>
      </c>
      <c r="G3802" s="26" t="s">
        <v>142</v>
      </c>
      <c r="H3802" s="26" t="s">
        <v>156</v>
      </c>
      <c r="I3802" s="26" t="s">
        <v>4886</v>
      </c>
      <c r="J3802" s="26" t="s">
        <v>4895</v>
      </c>
      <c r="K3802" s="26" t="s">
        <v>4899</v>
      </c>
      <c r="L3802" s="26" t="s">
        <v>8439</v>
      </c>
      <c r="M3802" s="62" t="s">
        <v>13210</v>
      </c>
    </row>
    <row r="3803" spans="1:13" x14ac:dyDescent="0.3">
      <c r="A3803" s="26">
        <v>25600390</v>
      </c>
      <c r="B3803" s="25" t="s">
        <v>3797</v>
      </c>
      <c r="C3803" s="25" t="s">
        <v>142</v>
      </c>
      <c r="D3803" s="26" t="s">
        <v>156</v>
      </c>
      <c r="E3803" s="25" t="s">
        <v>4883</v>
      </c>
      <c r="F3803" s="26" t="s">
        <v>4895</v>
      </c>
      <c r="G3803" s="26" t="s">
        <v>142</v>
      </c>
      <c r="H3803" s="26" t="s">
        <v>156</v>
      </c>
      <c r="I3803" s="26" t="s">
        <v>4886</v>
      </c>
      <c r="J3803" s="26" t="s">
        <v>4895</v>
      </c>
      <c r="K3803" s="26" t="s">
        <v>4899</v>
      </c>
      <c r="L3803" s="26" t="s">
        <v>8440</v>
      </c>
      <c r="M3803" s="62" t="s">
        <v>13211</v>
      </c>
    </row>
    <row r="3804" spans="1:13" x14ac:dyDescent="0.3">
      <c r="A3804" s="26">
        <v>25601070</v>
      </c>
      <c r="B3804" s="25" t="s">
        <v>3798</v>
      </c>
      <c r="C3804" s="25" t="s">
        <v>142</v>
      </c>
      <c r="D3804" s="26" t="s">
        <v>156</v>
      </c>
      <c r="E3804" s="25" t="s">
        <v>4883</v>
      </c>
      <c r="F3804" s="26" t="s">
        <v>4895</v>
      </c>
      <c r="G3804" s="26" t="s">
        <v>142</v>
      </c>
      <c r="H3804" s="26" t="s">
        <v>156</v>
      </c>
      <c r="I3804" s="26" t="s">
        <v>4888</v>
      </c>
      <c r="J3804" s="26" t="s">
        <v>4895</v>
      </c>
      <c r="K3804" s="26" t="s">
        <v>4899</v>
      </c>
      <c r="L3804" s="26" t="s">
        <v>8441</v>
      </c>
      <c r="M3804" s="62" t="s">
        <v>13212</v>
      </c>
    </row>
    <row r="3805" spans="1:13" x14ac:dyDescent="0.3">
      <c r="A3805" s="26">
        <v>25601080</v>
      </c>
      <c r="B3805" s="25" t="s">
        <v>3799</v>
      </c>
      <c r="C3805" s="25" t="s">
        <v>142</v>
      </c>
      <c r="D3805" s="26" t="s">
        <v>156</v>
      </c>
      <c r="E3805" s="25" t="s">
        <v>4883</v>
      </c>
      <c r="F3805" s="26" t="s">
        <v>4895</v>
      </c>
      <c r="G3805" s="26" t="s">
        <v>142</v>
      </c>
      <c r="H3805" s="26" t="s">
        <v>156</v>
      </c>
      <c r="I3805" s="26" t="s">
        <v>4888</v>
      </c>
      <c r="J3805" s="26" t="s">
        <v>4895</v>
      </c>
      <c r="K3805" s="26" t="s">
        <v>4899</v>
      </c>
      <c r="L3805" s="26" t="s">
        <v>8442</v>
      </c>
      <c r="M3805" s="62" t="s">
        <v>13213</v>
      </c>
    </row>
    <row r="3806" spans="1:13" x14ac:dyDescent="0.3">
      <c r="A3806" s="26">
        <v>25601920</v>
      </c>
      <c r="B3806" s="25" t="s">
        <v>3800</v>
      </c>
      <c r="C3806" s="25" t="s">
        <v>142</v>
      </c>
      <c r="D3806" s="26" t="s">
        <v>156</v>
      </c>
      <c r="E3806" s="25" t="s">
        <v>4883</v>
      </c>
      <c r="F3806" s="26" t="s">
        <v>4895</v>
      </c>
      <c r="G3806" s="26" t="s">
        <v>142</v>
      </c>
      <c r="H3806" s="26" t="s">
        <v>156</v>
      </c>
      <c r="I3806" s="26" t="s">
        <v>4888</v>
      </c>
      <c r="J3806" s="26" t="s">
        <v>4895</v>
      </c>
      <c r="K3806" s="26" t="s">
        <v>4899</v>
      </c>
      <c r="L3806" s="26" t="s">
        <v>8443</v>
      </c>
      <c r="M3806" s="62" t="s">
        <v>13214</v>
      </c>
    </row>
    <row r="3807" spans="1:13" x14ac:dyDescent="0.3">
      <c r="A3807" s="26">
        <v>25601910</v>
      </c>
      <c r="B3807" s="25" t="s">
        <v>3801</v>
      </c>
      <c r="C3807" s="25" t="s">
        <v>142</v>
      </c>
      <c r="D3807" s="26" t="s">
        <v>156</v>
      </c>
      <c r="E3807" s="25" t="s">
        <v>4883</v>
      </c>
      <c r="F3807" s="26" t="s">
        <v>4895</v>
      </c>
      <c r="G3807" s="26" t="s">
        <v>142</v>
      </c>
      <c r="H3807" s="26" t="s">
        <v>156</v>
      </c>
      <c r="I3807" s="26" t="s">
        <v>4886</v>
      </c>
      <c r="J3807" s="26" t="s">
        <v>4895</v>
      </c>
      <c r="K3807" s="26" t="s">
        <v>4899</v>
      </c>
      <c r="L3807" s="26" t="s">
        <v>8444</v>
      </c>
      <c r="M3807" s="62" t="s">
        <v>13215</v>
      </c>
    </row>
    <row r="3808" spans="1:13" x14ac:dyDescent="0.3">
      <c r="A3808" s="26">
        <v>25601930</v>
      </c>
      <c r="B3808" s="25" t="s">
        <v>3802</v>
      </c>
      <c r="C3808" s="25" t="s">
        <v>142</v>
      </c>
      <c r="D3808" s="26" t="s">
        <v>156</v>
      </c>
      <c r="E3808" s="25" t="s">
        <v>4883</v>
      </c>
      <c r="F3808" s="26" t="s">
        <v>4895</v>
      </c>
      <c r="G3808" s="26" t="s">
        <v>142</v>
      </c>
      <c r="H3808" s="26" t="s">
        <v>156</v>
      </c>
      <c r="I3808" s="26" t="s">
        <v>4886</v>
      </c>
      <c r="J3808" s="26" t="s">
        <v>4895</v>
      </c>
      <c r="K3808" s="26" t="s">
        <v>4899</v>
      </c>
      <c r="L3808" s="26" t="s">
        <v>8445</v>
      </c>
      <c r="M3808" s="62" t="s">
        <v>13216</v>
      </c>
    </row>
    <row r="3809" spans="1:13" x14ac:dyDescent="0.3">
      <c r="A3809" s="26">
        <v>25601900</v>
      </c>
      <c r="B3809" s="25" t="s">
        <v>3803</v>
      </c>
      <c r="C3809" s="25" t="s">
        <v>142</v>
      </c>
      <c r="D3809" s="26" t="s">
        <v>156</v>
      </c>
      <c r="E3809" s="25" t="s">
        <v>4883</v>
      </c>
      <c r="F3809" s="26" t="s">
        <v>4895</v>
      </c>
      <c r="G3809" s="26" t="s">
        <v>142</v>
      </c>
      <c r="H3809" s="26" t="s">
        <v>156</v>
      </c>
      <c r="I3809" s="26" t="s">
        <v>4886</v>
      </c>
      <c r="J3809" s="26" t="s">
        <v>4895</v>
      </c>
      <c r="K3809" s="26" t="s">
        <v>4899</v>
      </c>
      <c r="L3809" s="26" t="s">
        <v>8446</v>
      </c>
      <c r="M3809" s="62" t="s">
        <v>13217</v>
      </c>
    </row>
    <row r="3810" spans="1:13" x14ac:dyDescent="0.3">
      <c r="A3810" s="26">
        <v>25601940</v>
      </c>
      <c r="B3810" s="25" t="s">
        <v>3804</v>
      </c>
      <c r="C3810" s="25" t="s">
        <v>142</v>
      </c>
      <c r="D3810" s="26" t="s">
        <v>156</v>
      </c>
      <c r="E3810" s="25" t="s">
        <v>4883</v>
      </c>
      <c r="F3810" s="26" t="s">
        <v>4895</v>
      </c>
      <c r="G3810" s="26" t="s">
        <v>142</v>
      </c>
      <c r="H3810" s="26" t="s">
        <v>156</v>
      </c>
      <c r="I3810" s="26" t="s">
        <v>4886</v>
      </c>
      <c r="J3810" s="26" t="s">
        <v>4895</v>
      </c>
      <c r="K3810" s="26" t="s">
        <v>4899</v>
      </c>
      <c r="L3810" s="26" t="s">
        <v>8447</v>
      </c>
      <c r="M3810" s="62" t="s">
        <v>13218</v>
      </c>
    </row>
    <row r="3811" spans="1:13" x14ac:dyDescent="0.3">
      <c r="A3811" s="26">
        <v>25601890</v>
      </c>
      <c r="B3811" s="25" t="s">
        <v>3805</v>
      </c>
      <c r="C3811" s="25" t="s">
        <v>142</v>
      </c>
      <c r="D3811" s="26" t="s">
        <v>156</v>
      </c>
      <c r="E3811" s="25" t="s">
        <v>4883</v>
      </c>
      <c r="F3811" s="26" t="s">
        <v>4895</v>
      </c>
      <c r="G3811" s="26" t="s">
        <v>142</v>
      </c>
      <c r="H3811" s="26" t="s">
        <v>156</v>
      </c>
      <c r="I3811" s="26" t="s">
        <v>4886</v>
      </c>
      <c r="J3811" s="26" t="s">
        <v>4895</v>
      </c>
      <c r="K3811" s="26" t="s">
        <v>4899</v>
      </c>
      <c r="L3811" s="26" t="s">
        <v>8448</v>
      </c>
      <c r="M3811" s="62" t="s">
        <v>13219</v>
      </c>
    </row>
    <row r="3812" spans="1:13" x14ac:dyDescent="0.3">
      <c r="A3812" s="26">
        <v>25601950</v>
      </c>
      <c r="B3812" s="25" t="s">
        <v>3806</v>
      </c>
      <c r="C3812" s="25" t="s">
        <v>142</v>
      </c>
      <c r="D3812" s="26" t="s">
        <v>156</v>
      </c>
      <c r="E3812" s="25" t="s">
        <v>4883</v>
      </c>
      <c r="F3812" s="26" t="s">
        <v>4895</v>
      </c>
      <c r="G3812" s="26" t="s">
        <v>142</v>
      </c>
      <c r="H3812" s="26" t="s">
        <v>156</v>
      </c>
      <c r="I3812" s="26" t="s">
        <v>4886</v>
      </c>
      <c r="J3812" s="26" t="s">
        <v>4895</v>
      </c>
      <c r="K3812" s="26" t="s">
        <v>4899</v>
      </c>
      <c r="L3812" s="26" t="s">
        <v>8449</v>
      </c>
      <c r="M3812" s="62" t="s">
        <v>13220</v>
      </c>
    </row>
    <row r="3813" spans="1:13" x14ac:dyDescent="0.3">
      <c r="A3813" s="26">
        <v>25601880</v>
      </c>
      <c r="B3813" s="25" t="s">
        <v>3807</v>
      </c>
      <c r="C3813" s="25" t="s">
        <v>142</v>
      </c>
      <c r="D3813" s="26" t="s">
        <v>156</v>
      </c>
      <c r="E3813" s="25" t="s">
        <v>4883</v>
      </c>
      <c r="F3813" s="26" t="s">
        <v>4895</v>
      </c>
      <c r="G3813" s="26" t="s">
        <v>142</v>
      </c>
      <c r="H3813" s="26" t="s">
        <v>156</v>
      </c>
      <c r="I3813" s="26" t="s">
        <v>4886</v>
      </c>
      <c r="J3813" s="26" t="s">
        <v>4895</v>
      </c>
      <c r="K3813" s="26" t="s">
        <v>4899</v>
      </c>
      <c r="L3813" s="26" t="s">
        <v>8450</v>
      </c>
      <c r="M3813" s="62" t="s">
        <v>13221</v>
      </c>
    </row>
    <row r="3814" spans="1:13" x14ac:dyDescent="0.3">
      <c r="A3814" s="26">
        <v>25601960</v>
      </c>
      <c r="B3814" s="25" t="s">
        <v>3808</v>
      </c>
      <c r="C3814" s="25" t="s">
        <v>142</v>
      </c>
      <c r="D3814" s="26" t="s">
        <v>156</v>
      </c>
      <c r="E3814" s="25" t="s">
        <v>4883</v>
      </c>
      <c r="F3814" s="26" t="s">
        <v>4895</v>
      </c>
      <c r="G3814" s="26" t="s">
        <v>142</v>
      </c>
      <c r="H3814" s="26" t="s">
        <v>156</v>
      </c>
      <c r="I3814" s="26" t="s">
        <v>4886</v>
      </c>
      <c r="J3814" s="26" t="s">
        <v>4895</v>
      </c>
      <c r="K3814" s="26" t="s">
        <v>4899</v>
      </c>
      <c r="L3814" s="26" t="s">
        <v>8451</v>
      </c>
      <c r="M3814" s="62" t="s">
        <v>13222</v>
      </c>
    </row>
    <row r="3815" spans="1:13" x14ac:dyDescent="0.3">
      <c r="A3815" s="26">
        <v>25601870</v>
      </c>
      <c r="B3815" s="25" t="s">
        <v>3809</v>
      </c>
      <c r="C3815" s="25" t="s">
        <v>142</v>
      </c>
      <c r="D3815" s="26" t="s">
        <v>156</v>
      </c>
      <c r="E3815" s="25" t="s">
        <v>4883</v>
      </c>
      <c r="F3815" s="26" t="s">
        <v>4895</v>
      </c>
      <c r="G3815" s="26" t="s">
        <v>142</v>
      </c>
      <c r="H3815" s="26" t="s">
        <v>156</v>
      </c>
      <c r="I3815" s="26" t="s">
        <v>4883</v>
      </c>
      <c r="J3815" s="26" t="s">
        <v>4895</v>
      </c>
      <c r="K3815" s="26" t="s">
        <v>4899</v>
      </c>
      <c r="L3815" s="26" t="s">
        <v>8452</v>
      </c>
      <c r="M3815" s="62" t="s">
        <v>13223</v>
      </c>
    </row>
    <row r="3816" spans="1:13" x14ac:dyDescent="0.3">
      <c r="A3816" s="26">
        <v>25601970</v>
      </c>
      <c r="B3816" s="25" t="s">
        <v>3810</v>
      </c>
      <c r="C3816" s="25" t="s">
        <v>142</v>
      </c>
      <c r="D3816" s="26" t="s">
        <v>156</v>
      </c>
      <c r="E3816" s="25" t="s">
        <v>4883</v>
      </c>
      <c r="F3816" s="26" t="s">
        <v>4895</v>
      </c>
      <c r="G3816" s="26" t="s">
        <v>142</v>
      </c>
      <c r="H3816" s="26" t="s">
        <v>156</v>
      </c>
      <c r="I3816" s="26" t="s">
        <v>4883</v>
      </c>
      <c r="J3816" s="26" t="s">
        <v>4895</v>
      </c>
      <c r="K3816" s="26" t="s">
        <v>4899</v>
      </c>
      <c r="L3816" s="26" t="s">
        <v>8453</v>
      </c>
      <c r="M3816" s="62" t="s">
        <v>13224</v>
      </c>
    </row>
    <row r="3817" spans="1:13" x14ac:dyDescent="0.3">
      <c r="A3817" s="26">
        <v>25601860</v>
      </c>
      <c r="B3817" s="25" t="s">
        <v>3811</v>
      </c>
      <c r="C3817" s="25" t="s">
        <v>142</v>
      </c>
      <c r="D3817" s="26" t="s">
        <v>156</v>
      </c>
      <c r="E3817" s="25" t="s">
        <v>4883</v>
      </c>
      <c r="F3817" s="26" t="s">
        <v>4895</v>
      </c>
      <c r="G3817" s="26" t="s">
        <v>142</v>
      </c>
      <c r="H3817" s="26" t="s">
        <v>156</v>
      </c>
      <c r="I3817" s="26" t="s">
        <v>4886</v>
      </c>
      <c r="J3817" s="26" t="s">
        <v>4895</v>
      </c>
      <c r="K3817" s="26" t="s">
        <v>4899</v>
      </c>
      <c r="L3817" s="26" t="s">
        <v>8454</v>
      </c>
      <c r="M3817" s="62" t="s">
        <v>13225</v>
      </c>
    </row>
    <row r="3818" spans="1:13" x14ac:dyDescent="0.3">
      <c r="A3818" s="26">
        <v>25601980</v>
      </c>
      <c r="B3818" s="25" t="s">
        <v>3812</v>
      </c>
      <c r="C3818" s="25" t="s">
        <v>142</v>
      </c>
      <c r="D3818" s="26" t="s">
        <v>156</v>
      </c>
      <c r="E3818" s="25" t="s">
        <v>4883</v>
      </c>
      <c r="F3818" s="26" t="s">
        <v>4895</v>
      </c>
      <c r="G3818" s="26" t="s">
        <v>142</v>
      </c>
      <c r="H3818" s="26" t="s">
        <v>156</v>
      </c>
      <c r="I3818" s="26" t="s">
        <v>4883</v>
      </c>
      <c r="J3818" s="26" t="s">
        <v>4895</v>
      </c>
      <c r="K3818" s="26" t="s">
        <v>4899</v>
      </c>
      <c r="L3818" s="26" t="s">
        <v>8455</v>
      </c>
      <c r="M3818" s="62" t="s">
        <v>13226</v>
      </c>
    </row>
    <row r="3819" spans="1:13" x14ac:dyDescent="0.3">
      <c r="A3819" s="26">
        <v>25601850</v>
      </c>
      <c r="B3819" s="25" t="s">
        <v>3813</v>
      </c>
      <c r="C3819" s="25" t="s">
        <v>142</v>
      </c>
      <c r="D3819" s="26" t="s">
        <v>156</v>
      </c>
      <c r="E3819" s="25" t="s">
        <v>4883</v>
      </c>
      <c r="F3819" s="26" t="s">
        <v>4895</v>
      </c>
      <c r="G3819" s="26" t="s">
        <v>142</v>
      </c>
      <c r="H3819" s="26" t="s">
        <v>156</v>
      </c>
      <c r="I3819" s="26" t="s">
        <v>4886</v>
      </c>
      <c r="J3819" s="26" t="s">
        <v>4895</v>
      </c>
      <c r="K3819" s="26" t="s">
        <v>4899</v>
      </c>
      <c r="L3819" s="26" t="s">
        <v>8456</v>
      </c>
      <c r="M3819" s="62" t="s">
        <v>13227</v>
      </c>
    </row>
    <row r="3820" spans="1:13" x14ac:dyDescent="0.3">
      <c r="A3820" s="26">
        <v>25601840</v>
      </c>
      <c r="B3820" s="25" t="s">
        <v>3814</v>
      </c>
      <c r="C3820" s="25" t="s">
        <v>142</v>
      </c>
      <c r="D3820" s="26" t="s">
        <v>156</v>
      </c>
      <c r="E3820" s="25" t="s">
        <v>4883</v>
      </c>
      <c r="F3820" s="26" t="s">
        <v>4895</v>
      </c>
      <c r="G3820" s="26" t="s">
        <v>142</v>
      </c>
      <c r="H3820" s="26" t="s">
        <v>156</v>
      </c>
      <c r="I3820" s="26" t="s">
        <v>4883</v>
      </c>
      <c r="J3820" s="26" t="s">
        <v>4895</v>
      </c>
      <c r="K3820" s="26" t="s">
        <v>4899</v>
      </c>
      <c r="L3820" s="26" t="s">
        <v>8457</v>
      </c>
      <c r="M3820" s="62" t="s">
        <v>13228</v>
      </c>
    </row>
    <row r="3821" spans="1:13" x14ac:dyDescent="0.3">
      <c r="A3821" s="26">
        <v>25601060</v>
      </c>
      <c r="B3821" s="25" t="s">
        <v>3815</v>
      </c>
      <c r="C3821" s="25" t="s">
        <v>142</v>
      </c>
      <c r="D3821" s="26" t="s">
        <v>156</v>
      </c>
      <c r="E3821" s="25" t="s">
        <v>4883</v>
      </c>
      <c r="F3821" s="26" t="s">
        <v>4895</v>
      </c>
      <c r="G3821" s="26" t="s">
        <v>142</v>
      </c>
      <c r="H3821" s="26" t="s">
        <v>156</v>
      </c>
      <c r="I3821" s="26" t="s">
        <v>4888</v>
      </c>
      <c r="J3821" s="26" t="s">
        <v>4895</v>
      </c>
      <c r="K3821" s="26" t="s">
        <v>4899</v>
      </c>
      <c r="L3821" s="26" t="s">
        <v>8458</v>
      </c>
      <c r="M3821" s="62" t="s">
        <v>13229</v>
      </c>
    </row>
    <row r="3822" spans="1:13" x14ac:dyDescent="0.3">
      <c r="A3822" s="26">
        <v>25602330</v>
      </c>
      <c r="B3822" s="25" t="s">
        <v>3816</v>
      </c>
      <c r="C3822" s="25" t="s">
        <v>142</v>
      </c>
      <c r="D3822" s="26" t="s">
        <v>156</v>
      </c>
      <c r="E3822" s="25" t="s">
        <v>4883</v>
      </c>
      <c r="F3822" s="26" t="s">
        <v>4895</v>
      </c>
      <c r="G3822" s="26" t="s">
        <v>142</v>
      </c>
      <c r="H3822" s="26" t="s">
        <v>156</v>
      </c>
      <c r="I3822" s="26" t="s">
        <v>4886</v>
      </c>
      <c r="J3822" s="26" t="s">
        <v>4895</v>
      </c>
      <c r="K3822" s="26" t="s">
        <v>4899</v>
      </c>
      <c r="L3822" s="26" t="s">
        <v>8459</v>
      </c>
      <c r="M3822" s="62" t="s">
        <v>13230</v>
      </c>
    </row>
    <row r="3823" spans="1:13" x14ac:dyDescent="0.3">
      <c r="A3823" s="26">
        <v>25602320</v>
      </c>
      <c r="B3823" s="25" t="s">
        <v>3817</v>
      </c>
      <c r="C3823" s="25" t="s">
        <v>142</v>
      </c>
      <c r="D3823" s="26" t="s">
        <v>156</v>
      </c>
      <c r="E3823" s="25" t="s">
        <v>4883</v>
      </c>
      <c r="F3823" s="26" t="s">
        <v>4895</v>
      </c>
      <c r="G3823" s="26" t="s">
        <v>142</v>
      </c>
      <c r="H3823" s="26" t="s">
        <v>156</v>
      </c>
      <c r="I3823" s="26" t="s">
        <v>4887</v>
      </c>
      <c r="J3823" s="26" t="s">
        <v>4895</v>
      </c>
      <c r="K3823" s="26" t="s">
        <v>4899</v>
      </c>
      <c r="L3823" s="26" t="s">
        <v>8460</v>
      </c>
      <c r="M3823" s="62" t="s">
        <v>13231</v>
      </c>
    </row>
    <row r="3824" spans="1:13" x14ac:dyDescent="0.3">
      <c r="A3824" s="26">
        <v>25602310</v>
      </c>
      <c r="B3824" s="25" t="s">
        <v>3818</v>
      </c>
      <c r="C3824" s="25" t="s">
        <v>142</v>
      </c>
      <c r="D3824" s="26" t="s">
        <v>156</v>
      </c>
      <c r="E3824" s="25" t="s">
        <v>4883</v>
      </c>
      <c r="F3824" s="26" t="s">
        <v>4895</v>
      </c>
      <c r="G3824" s="26" t="s">
        <v>142</v>
      </c>
      <c r="H3824" s="26" t="s">
        <v>156</v>
      </c>
      <c r="I3824" s="26" t="s">
        <v>4887</v>
      </c>
      <c r="J3824" s="26" t="s">
        <v>4895</v>
      </c>
      <c r="K3824" s="26" t="s">
        <v>4899</v>
      </c>
      <c r="L3824" s="26" t="s">
        <v>8461</v>
      </c>
      <c r="M3824" s="62" t="s">
        <v>13232</v>
      </c>
    </row>
    <row r="3825" spans="1:13" x14ac:dyDescent="0.3">
      <c r="A3825" s="26">
        <v>25602300</v>
      </c>
      <c r="B3825" s="25" t="s">
        <v>3819</v>
      </c>
      <c r="C3825" s="25" t="s">
        <v>142</v>
      </c>
      <c r="D3825" s="26" t="s">
        <v>156</v>
      </c>
      <c r="E3825" s="25" t="s">
        <v>4883</v>
      </c>
      <c r="F3825" s="26" t="s">
        <v>4895</v>
      </c>
      <c r="G3825" s="26" t="s">
        <v>142</v>
      </c>
      <c r="H3825" s="26" t="s">
        <v>156</v>
      </c>
      <c r="I3825" s="26" t="s">
        <v>4886</v>
      </c>
      <c r="J3825" s="26" t="s">
        <v>4895</v>
      </c>
      <c r="K3825" s="26" t="s">
        <v>4899</v>
      </c>
      <c r="L3825" s="26" t="s">
        <v>8462</v>
      </c>
      <c r="M3825" s="62" t="s">
        <v>13233</v>
      </c>
    </row>
    <row r="3826" spans="1:13" x14ac:dyDescent="0.3">
      <c r="A3826" s="26">
        <v>25601090</v>
      </c>
      <c r="B3826" s="25" t="s">
        <v>3820</v>
      </c>
      <c r="C3826" s="25" t="s">
        <v>142</v>
      </c>
      <c r="D3826" s="26" t="s">
        <v>156</v>
      </c>
      <c r="E3826" s="25" t="s">
        <v>4883</v>
      </c>
      <c r="F3826" s="26" t="s">
        <v>4895</v>
      </c>
      <c r="G3826" s="26" t="s">
        <v>142</v>
      </c>
      <c r="H3826" s="26" t="s">
        <v>156</v>
      </c>
      <c r="I3826" s="26" t="s">
        <v>4886</v>
      </c>
      <c r="J3826" s="26" t="s">
        <v>4895</v>
      </c>
      <c r="K3826" s="26" t="s">
        <v>4899</v>
      </c>
      <c r="L3826" s="26" t="s">
        <v>8463</v>
      </c>
      <c r="M3826" s="62" t="s">
        <v>13234</v>
      </c>
    </row>
    <row r="3827" spans="1:13" x14ac:dyDescent="0.3">
      <c r="A3827" s="26">
        <v>25602290</v>
      </c>
      <c r="B3827" s="25" t="s">
        <v>3821</v>
      </c>
      <c r="C3827" s="25" t="s">
        <v>142</v>
      </c>
      <c r="D3827" s="26" t="s">
        <v>156</v>
      </c>
      <c r="E3827" s="25" t="s">
        <v>4883</v>
      </c>
      <c r="F3827" s="26" t="s">
        <v>4895</v>
      </c>
      <c r="G3827" s="26" t="s">
        <v>142</v>
      </c>
      <c r="H3827" s="26" t="s">
        <v>156</v>
      </c>
      <c r="I3827" s="26" t="s">
        <v>4886</v>
      </c>
      <c r="J3827" s="26" t="s">
        <v>4895</v>
      </c>
      <c r="K3827" s="26" t="s">
        <v>4899</v>
      </c>
      <c r="L3827" s="26" t="s">
        <v>8464</v>
      </c>
      <c r="M3827" s="62" t="s">
        <v>13235</v>
      </c>
    </row>
    <row r="3828" spans="1:13" x14ac:dyDescent="0.3">
      <c r="A3828" s="26">
        <v>25601100</v>
      </c>
      <c r="B3828" s="25" t="s">
        <v>3822</v>
      </c>
      <c r="C3828" s="25" t="s">
        <v>142</v>
      </c>
      <c r="D3828" s="26" t="s">
        <v>156</v>
      </c>
      <c r="E3828" s="25" t="s">
        <v>4883</v>
      </c>
      <c r="F3828" s="26" t="s">
        <v>4895</v>
      </c>
      <c r="G3828" s="26" t="s">
        <v>142</v>
      </c>
      <c r="H3828" s="26" t="s">
        <v>156</v>
      </c>
      <c r="I3828" s="26" t="s">
        <v>4886</v>
      </c>
      <c r="J3828" s="26" t="s">
        <v>4895</v>
      </c>
      <c r="K3828" s="26" t="s">
        <v>4899</v>
      </c>
      <c r="L3828" s="26" t="s">
        <v>8465</v>
      </c>
      <c r="M3828" s="62" t="s">
        <v>13236</v>
      </c>
    </row>
    <row r="3829" spans="1:13" x14ac:dyDescent="0.3">
      <c r="A3829" s="26">
        <v>25602280</v>
      </c>
      <c r="B3829" s="25" t="s">
        <v>3823</v>
      </c>
      <c r="C3829" s="25" t="s">
        <v>142</v>
      </c>
      <c r="D3829" s="26" t="s">
        <v>156</v>
      </c>
      <c r="E3829" s="25" t="s">
        <v>4883</v>
      </c>
      <c r="F3829" s="26" t="s">
        <v>4895</v>
      </c>
      <c r="G3829" s="26" t="s">
        <v>142</v>
      </c>
      <c r="H3829" s="26" t="s">
        <v>156</v>
      </c>
      <c r="I3829" s="26" t="s">
        <v>4886</v>
      </c>
      <c r="J3829" s="26" t="s">
        <v>4895</v>
      </c>
      <c r="K3829" s="26" t="s">
        <v>4899</v>
      </c>
      <c r="L3829" s="26" t="s">
        <v>8466</v>
      </c>
      <c r="M3829" s="62" t="s">
        <v>13237</v>
      </c>
    </row>
    <row r="3830" spans="1:13" x14ac:dyDescent="0.3">
      <c r="A3830" s="26">
        <v>25601110</v>
      </c>
      <c r="B3830" s="25" t="s">
        <v>3824</v>
      </c>
      <c r="C3830" s="25" t="s">
        <v>142</v>
      </c>
      <c r="D3830" s="26" t="s">
        <v>156</v>
      </c>
      <c r="E3830" s="25" t="s">
        <v>4883</v>
      </c>
      <c r="F3830" s="26" t="s">
        <v>4895</v>
      </c>
      <c r="G3830" s="26" t="s">
        <v>142</v>
      </c>
      <c r="H3830" s="26" t="s">
        <v>156</v>
      </c>
      <c r="I3830" s="26" t="s">
        <v>4886</v>
      </c>
      <c r="J3830" s="26" t="s">
        <v>4895</v>
      </c>
      <c r="K3830" s="26" t="s">
        <v>4899</v>
      </c>
      <c r="L3830" s="26" t="s">
        <v>8467</v>
      </c>
      <c r="M3830" s="62" t="s">
        <v>13238</v>
      </c>
    </row>
    <row r="3831" spans="1:13" x14ac:dyDescent="0.3">
      <c r="A3831" s="26">
        <v>25602270</v>
      </c>
      <c r="B3831" s="25" t="s">
        <v>3825</v>
      </c>
      <c r="C3831" s="25" t="s">
        <v>142</v>
      </c>
      <c r="D3831" s="26" t="s">
        <v>156</v>
      </c>
      <c r="E3831" s="25" t="s">
        <v>4883</v>
      </c>
      <c r="F3831" s="26" t="s">
        <v>4895</v>
      </c>
      <c r="G3831" s="26" t="s">
        <v>142</v>
      </c>
      <c r="H3831" s="26" t="s">
        <v>156</v>
      </c>
      <c r="I3831" s="26" t="s">
        <v>4886</v>
      </c>
      <c r="J3831" s="26" t="s">
        <v>140</v>
      </c>
      <c r="K3831" s="26" t="s">
        <v>4899</v>
      </c>
      <c r="L3831" s="26" t="s">
        <v>8468</v>
      </c>
      <c r="M3831" s="62" t="s">
        <v>13239</v>
      </c>
    </row>
    <row r="3832" spans="1:13" x14ac:dyDescent="0.3">
      <c r="A3832" s="26">
        <v>25601120</v>
      </c>
      <c r="B3832" s="25" t="s">
        <v>3826</v>
      </c>
      <c r="C3832" s="25" t="s">
        <v>142</v>
      </c>
      <c r="D3832" s="26" t="s">
        <v>156</v>
      </c>
      <c r="E3832" s="25" t="s">
        <v>4883</v>
      </c>
      <c r="F3832" s="26" t="s">
        <v>4895</v>
      </c>
      <c r="G3832" s="26" t="s">
        <v>142</v>
      </c>
      <c r="H3832" s="26" t="s">
        <v>156</v>
      </c>
      <c r="I3832" s="26" t="s">
        <v>4886</v>
      </c>
      <c r="J3832" s="26" t="s">
        <v>140</v>
      </c>
      <c r="K3832" s="26" t="s">
        <v>4899</v>
      </c>
      <c r="L3832" s="26" t="s">
        <v>8469</v>
      </c>
      <c r="M3832" s="62" t="s">
        <v>13240</v>
      </c>
    </row>
    <row r="3833" spans="1:13" x14ac:dyDescent="0.3">
      <c r="A3833" s="26">
        <v>25602260</v>
      </c>
      <c r="B3833" s="25" t="s">
        <v>3827</v>
      </c>
      <c r="C3833" s="25" t="s">
        <v>142</v>
      </c>
      <c r="D3833" s="26" t="s">
        <v>156</v>
      </c>
      <c r="E3833" s="25" t="s">
        <v>4883</v>
      </c>
      <c r="F3833" s="26" t="s">
        <v>4895</v>
      </c>
      <c r="G3833" s="26" t="s">
        <v>142</v>
      </c>
      <c r="H3833" s="26" t="s">
        <v>156</v>
      </c>
      <c r="I3833" s="26" t="s">
        <v>4886</v>
      </c>
      <c r="J3833" s="26" t="s">
        <v>4895</v>
      </c>
      <c r="K3833" s="26" t="s">
        <v>4899</v>
      </c>
      <c r="L3833" s="26" t="s">
        <v>8470</v>
      </c>
      <c r="M3833" s="62" t="s">
        <v>13241</v>
      </c>
    </row>
    <row r="3834" spans="1:13" x14ac:dyDescent="0.3">
      <c r="A3834" s="26">
        <v>25602070</v>
      </c>
      <c r="B3834" s="25" t="s">
        <v>3828</v>
      </c>
      <c r="C3834" s="25" t="s">
        <v>142</v>
      </c>
      <c r="D3834" s="26" t="s">
        <v>156</v>
      </c>
      <c r="E3834" s="25" t="s">
        <v>4883</v>
      </c>
      <c r="F3834" s="26" t="s">
        <v>4895</v>
      </c>
      <c r="G3834" s="26" t="s">
        <v>142</v>
      </c>
      <c r="H3834" s="26" t="s">
        <v>156</v>
      </c>
      <c r="I3834" s="26" t="s">
        <v>4888</v>
      </c>
      <c r="J3834" s="26" t="s">
        <v>4895</v>
      </c>
      <c r="K3834" s="26" t="s">
        <v>4899</v>
      </c>
      <c r="L3834" s="26" t="s">
        <v>8471</v>
      </c>
      <c r="M3834" s="62" t="s">
        <v>13242</v>
      </c>
    </row>
    <row r="3835" spans="1:13" x14ac:dyDescent="0.3">
      <c r="A3835" s="26">
        <v>25602060</v>
      </c>
      <c r="B3835" s="25" t="s">
        <v>3829</v>
      </c>
      <c r="C3835" s="25" t="s">
        <v>142</v>
      </c>
      <c r="D3835" s="26" t="s">
        <v>156</v>
      </c>
      <c r="E3835" s="25" t="s">
        <v>4883</v>
      </c>
      <c r="F3835" s="26" t="s">
        <v>4895</v>
      </c>
      <c r="G3835" s="26" t="s">
        <v>142</v>
      </c>
      <c r="H3835" s="26" t="s">
        <v>156</v>
      </c>
      <c r="I3835" s="26" t="s">
        <v>4886</v>
      </c>
      <c r="J3835" s="26" t="s">
        <v>4895</v>
      </c>
      <c r="K3835" s="26" t="s">
        <v>4899</v>
      </c>
      <c r="L3835" s="26" t="s">
        <v>8472</v>
      </c>
      <c r="M3835" s="62" t="s">
        <v>13243</v>
      </c>
    </row>
    <row r="3836" spans="1:13" x14ac:dyDescent="0.3">
      <c r="A3836" s="26">
        <v>25602050</v>
      </c>
      <c r="B3836" s="25" t="s">
        <v>3830</v>
      </c>
      <c r="C3836" s="25" t="s">
        <v>142</v>
      </c>
      <c r="D3836" s="26" t="s">
        <v>156</v>
      </c>
      <c r="E3836" s="25" t="s">
        <v>4883</v>
      </c>
      <c r="F3836" s="26" t="s">
        <v>4895</v>
      </c>
      <c r="G3836" s="26" t="s">
        <v>142</v>
      </c>
      <c r="H3836" s="26" t="s">
        <v>156</v>
      </c>
      <c r="I3836" s="26" t="s">
        <v>4886</v>
      </c>
      <c r="J3836" s="26" t="s">
        <v>4895</v>
      </c>
      <c r="K3836" s="26" t="s">
        <v>4899</v>
      </c>
      <c r="L3836" s="26" t="s">
        <v>8473</v>
      </c>
      <c r="M3836" s="62" t="s">
        <v>13244</v>
      </c>
    </row>
    <row r="3837" spans="1:13" x14ac:dyDescent="0.3">
      <c r="A3837" s="26">
        <v>25602040</v>
      </c>
      <c r="B3837" s="25" t="s">
        <v>3831</v>
      </c>
      <c r="C3837" s="25" t="s">
        <v>142</v>
      </c>
      <c r="D3837" s="26" t="s">
        <v>156</v>
      </c>
      <c r="E3837" s="25" t="s">
        <v>4883</v>
      </c>
      <c r="F3837" s="26" t="s">
        <v>4895</v>
      </c>
      <c r="G3837" s="26" t="s">
        <v>142</v>
      </c>
      <c r="H3837" s="26" t="s">
        <v>156</v>
      </c>
      <c r="I3837" s="26" t="s">
        <v>4883</v>
      </c>
      <c r="J3837" s="26" t="s">
        <v>4895</v>
      </c>
      <c r="K3837" s="26" t="s">
        <v>4899</v>
      </c>
      <c r="L3837" s="26" t="s">
        <v>8474</v>
      </c>
      <c r="M3837" s="62" t="s">
        <v>13245</v>
      </c>
    </row>
    <row r="3838" spans="1:13" x14ac:dyDescent="0.3">
      <c r="A3838" s="26">
        <v>25602030</v>
      </c>
      <c r="B3838" s="25" t="s">
        <v>3832</v>
      </c>
      <c r="C3838" s="25" t="s">
        <v>142</v>
      </c>
      <c r="D3838" s="26" t="s">
        <v>156</v>
      </c>
      <c r="E3838" s="25" t="s">
        <v>4883</v>
      </c>
      <c r="F3838" s="26" t="s">
        <v>4895</v>
      </c>
      <c r="G3838" s="26" t="s">
        <v>142</v>
      </c>
      <c r="H3838" s="26" t="s">
        <v>156</v>
      </c>
      <c r="I3838" s="26" t="s">
        <v>4886</v>
      </c>
      <c r="J3838" s="26" t="s">
        <v>4895</v>
      </c>
      <c r="K3838" s="26" t="s">
        <v>4899</v>
      </c>
      <c r="L3838" s="26" t="s">
        <v>8475</v>
      </c>
      <c r="M3838" s="62" t="s">
        <v>13246</v>
      </c>
    </row>
    <row r="3839" spans="1:13" x14ac:dyDescent="0.3">
      <c r="A3839" s="26">
        <v>25603610</v>
      </c>
      <c r="B3839" s="25" t="s">
        <v>3833</v>
      </c>
      <c r="C3839" s="25" t="s">
        <v>142</v>
      </c>
      <c r="D3839" s="26" t="s">
        <v>156</v>
      </c>
      <c r="E3839" s="25" t="s">
        <v>4883</v>
      </c>
      <c r="F3839" s="26" t="s">
        <v>4895</v>
      </c>
      <c r="G3839" s="26" t="s">
        <v>142</v>
      </c>
      <c r="H3839" s="26" t="s">
        <v>156</v>
      </c>
      <c r="I3839" s="26" t="s">
        <v>4883</v>
      </c>
      <c r="J3839" s="26" t="s">
        <v>4895</v>
      </c>
      <c r="K3839" s="26" t="s">
        <v>4899</v>
      </c>
      <c r="L3839" s="26" t="s">
        <v>8476</v>
      </c>
      <c r="M3839" s="62" t="s">
        <v>13247</v>
      </c>
    </row>
    <row r="3840" spans="1:13" x14ac:dyDescent="0.3">
      <c r="A3840" s="26">
        <v>25603600</v>
      </c>
      <c r="B3840" s="25" t="s">
        <v>3834</v>
      </c>
      <c r="C3840" s="25" t="s">
        <v>142</v>
      </c>
      <c r="D3840" s="26" t="s">
        <v>156</v>
      </c>
      <c r="E3840" s="25" t="s">
        <v>4883</v>
      </c>
      <c r="F3840" s="26" t="s">
        <v>4895</v>
      </c>
      <c r="G3840" s="26" t="s">
        <v>142</v>
      </c>
      <c r="H3840" s="26" t="s">
        <v>156</v>
      </c>
      <c r="I3840" s="26" t="s">
        <v>4886</v>
      </c>
      <c r="J3840" s="26" t="s">
        <v>4895</v>
      </c>
      <c r="K3840" s="26" t="s">
        <v>4899</v>
      </c>
      <c r="L3840" s="26" t="s">
        <v>8477</v>
      </c>
      <c r="M3840" s="62" t="s">
        <v>13248</v>
      </c>
    </row>
    <row r="3841" spans="1:13" x14ac:dyDescent="0.3">
      <c r="A3841" s="26">
        <v>25603590</v>
      </c>
      <c r="B3841" s="25" t="s">
        <v>3835</v>
      </c>
      <c r="C3841" s="25" t="s">
        <v>142</v>
      </c>
      <c r="D3841" s="26" t="s">
        <v>156</v>
      </c>
      <c r="E3841" s="25" t="s">
        <v>4883</v>
      </c>
      <c r="F3841" s="26" t="s">
        <v>4895</v>
      </c>
      <c r="G3841" s="26" t="s">
        <v>142</v>
      </c>
      <c r="H3841" s="26" t="s">
        <v>156</v>
      </c>
      <c r="I3841" s="26" t="s">
        <v>4883</v>
      </c>
      <c r="J3841" s="26" t="s">
        <v>4895</v>
      </c>
      <c r="K3841" s="26" t="s">
        <v>4899</v>
      </c>
      <c r="L3841" s="26" t="s">
        <v>8478</v>
      </c>
      <c r="M3841" s="62" t="s">
        <v>13249</v>
      </c>
    </row>
    <row r="3842" spans="1:13" x14ac:dyDescent="0.3">
      <c r="A3842" s="26">
        <v>25603560</v>
      </c>
      <c r="B3842" s="25" t="s">
        <v>3836</v>
      </c>
      <c r="C3842" s="25" t="s">
        <v>142</v>
      </c>
      <c r="D3842" s="26" t="s">
        <v>156</v>
      </c>
      <c r="E3842" s="25" t="s">
        <v>4883</v>
      </c>
      <c r="F3842" s="26" t="s">
        <v>4895</v>
      </c>
      <c r="G3842" s="26" t="s">
        <v>142</v>
      </c>
      <c r="H3842" s="26" t="s">
        <v>156</v>
      </c>
      <c r="I3842" s="26" t="s">
        <v>4886</v>
      </c>
      <c r="J3842" s="26" t="s">
        <v>4895</v>
      </c>
      <c r="K3842" s="26" t="s">
        <v>4899</v>
      </c>
      <c r="L3842" s="26" t="s">
        <v>8479</v>
      </c>
      <c r="M3842" s="62" t="s">
        <v>13250</v>
      </c>
    </row>
    <row r="3843" spans="1:13" x14ac:dyDescent="0.3">
      <c r="A3843" s="26">
        <v>25604120</v>
      </c>
      <c r="B3843" s="25" t="s">
        <v>3837</v>
      </c>
      <c r="C3843" s="25" t="s">
        <v>142</v>
      </c>
      <c r="D3843" s="26" t="s">
        <v>156</v>
      </c>
      <c r="E3843" s="25" t="s">
        <v>4883</v>
      </c>
      <c r="F3843" s="26" t="s">
        <v>4895</v>
      </c>
      <c r="G3843" s="26" t="s">
        <v>142</v>
      </c>
      <c r="H3843" s="26" t="s">
        <v>156</v>
      </c>
      <c r="I3843" s="26" t="s">
        <v>4883</v>
      </c>
      <c r="J3843" s="26" t="s">
        <v>4895</v>
      </c>
      <c r="K3843" s="26" t="s">
        <v>4899</v>
      </c>
      <c r="L3843" s="26" t="s">
        <v>8480</v>
      </c>
      <c r="M3843" s="62" t="s">
        <v>13251</v>
      </c>
    </row>
    <row r="3844" spans="1:13" x14ac:dyDescent="0.3">
      <c r="A3844" s="26">
        <v>25604110</v>
      </c>
      <c r="B3844" s="25" t="s">
        <v>3838</v>
      </c>
      <c r="C3844" s="25" t="s">
        <v>142</v>
      </c>
      <c r="D3844" s="26" t="s">
        <v>156</v>
      </c>
      <c r="E3844" s="25" t="s">
        <v>4883</v>
      </c>
      <c r="F3844" s="26" t="s">
        <v>4895</v>
      </c>
      <c r="G3844" s="26" t="s">
        <v>142</v>
      </c>
      <c r="H3844" s="26" t="s">
        <v>156</v>
      </c>
      <c r="I3844" s="26" t="s">
        <v>4886</v>
      </c>
      <c r="J3844" s="26" t="s">
        <v>4895</v>
      </c>
      <c r="K3844" s="26" t="s">
        <v>4899</v>
      </c>
      <c r="L3844" s="26" t="s">
        <v>8481</v>
      </c>
      <c r="M3844" s="62" t="s">
        <v>13252</v>
      </c>
    </row>
    <row r="3845" spans="1:13" x14ac:dyDescent="0.3">
      <c r="A3845" s="26">
        <v>25603910</v>
      </c>
      <c r="B3845" s="25" t="s">
        <v>3839</v>
      </c>
      <c r="C3845" s="25" t="s">
        <v>142</v>
      </c>
      <c r="D3845" s="26" t="s">
        <v>156</v>
      </c>
      <c r="E3845" s="25" t="s">
        <v>4883</v>
      </c>
      <c r="F3845" s="26" t="s">
        <v>4895</v>
      </c>
      <c r="G3845" s="26" t="s">
        <v>142</v>
      </c>
      <c r="H3845" s="26" t="s">
        <v>156</v>
      </c>
      <c r="I3845" s="26" t="s">
        <v>4888</v>
      </c>
      <c r="J3845" s="26" t="s">
        <v>4895</v>
      </c>
      <c r="K3845" s="26" t="s">
        <v>4899</v>
      </c>
      <c r="L3845" s="26" t="s">
        <v>8482</v>
      </c>
      <c r="M3845" s="62" t="s">
        <v>13253</v>
      </c>
    </row>
    <row r="3846" spans="1:13" x14ac:dyDescent="0.3">
      <c r="A3846" s="26">
        <v>25603430</v>
      </c>
      <c r="B3846" s="25" t="s">
        <v>3840</v>
      </c>
      <c r="C3846" s="25" t="s">
        <v>142</v>
      </c>
      <c r="D3846" s="26" t="s">
        <v>156</v>
      </c>
      <c r="E3846" s="25" t="s">
        <v>4883</v>
      </c>
      <c r="F3846" s="26" t="s">
        <v>4895</v>
      </c>
      <c r="G3846" s="26" t="s">
        <v>142</v>
      </c>
      <c r="H3846" s="26" t="s">
        <v>156</v>
      </c>
      <c r="I3846" s="26" t="s">
        <v>4886</v>
      </c>
      <c r="J3846" s="26" t="s">
        <v>4895</v>
      </c>
      <c r="K3846" s="26" t="s">
        <v>4899</v>
      </c>
      <c r="L3846" s="26" t="s">
        <v>8483</v>
      </c>
      <c r="M3846" s="62" t="s">
        <v>13254</v>
      </c>
    </row>
    <row r="3847" spans="1:13" x14ac:dyDescent="0.3">
      <c r="A3847" s="26">
        <v>25603420</v>
      </c>
      <c r="B3847" s="25" t="s">
        <v>3841</v>
      </c>
      <c r="C3847" s="25" t="s">
        <v>142</v>
      </c>
      <c r="D3847" s="26" t="s">
        <v>156</v>
      </c>
      <c r="E3847" s="25" t="s">
        <v>4883</v>
      </c>
      <c r="F3847" s="26" t="s">
        <v>4895</v>
      </c>
      <c r="G3847" s="26" t="s">
        <v>142</v>
      </c>
      <c r="H3847" s="26" t="s">
        <v>156</v>
      </c>
      <c r="I3847" s="26" t="s">
        <v>4886</v>
      </c>
      <c r="J3847" s="26" t="s">
        <v>4895</v>
      </c>
      <c r="K3847" s="26" t="s">
        <v>4899</v>
      </c>
      <c r="L3847" s="26" t="s">
        <v>8484</v>
      </c>
      <c r="M3847" s="62" t="s">
        <v>13255</v>
      </c>
    </row>
    <row r="3848" spans="1:13" x14ac:dyDescent="0.3">
      <c r="A3848" s="26">
        <v>25603440</v>
      </c>
      <c r="B3848" s="25" t="s">
        <v>3842</v>
      </c>
      <c r="C3848" s="25" t="s">
        <v>142</v>
      </c>
      <c r="D3848" s="26" t="s">
        <v>156</v>
      </c>
      <c r="E3848" s="25" t="s">
        <v>4883</v>
      </c>
      <c r="F3848" s="26" t="s">
        <v>4895</v>
      </c>
      <c r="G3848" s="26" t="s">
        <v>142</v>
      </c>
      <c r="H3848" s="26" t="s">
        <v>156</v>
      </c>
      <c r="I3848" s="26" t="s">
        <v>4887</v>
      </c>
      <c r="J3848" s="26" t="s">
        <v>4895</v>
      </c>
      <c r="K3848" s="26" t="s">
        <v>4899</v>
      </c>
      <c r="L3848" s="26" t="s">
        <v>8485</v>
      </c>
      <c r="M3848" s="62" t="s">
        <v>13256</v>
      </c>
    </row>
    <row r="3849" spans="1:13" x14ac:dyDescent="0.3">
      <c r="A3849" s="26">
        <v>25603410</v>
      </c>
      <c r="B3849" s="25" t="s">
        <v>3843</v>
      </c>
      <c r="C3849" s="25" t="s">
        <v>142</v>
      </c>
      <c r="D3849" s="26" t="s">
        <v>156</v>
      </c>
      <c r="E3849" s="25" t="s">
        <v>4883</v>
      </c>
      <c r="F3849" s="26" t="s">
        <v>4895</v>
      </c>
      <c r="G3849" s="26" t="s">
        <v>142</v>
      </c>
      <c r="H3849" s="26" t="s">
        <v>156</v>
      </c>
      <c r="I3849" s="26" t="s">
        <v>4886</v>
      </c>
      <c r="J3849" s="26" t="s">
        <v>4895</v>
      </c>
      <c r="K3849" s="26" t="s">
        <v>4899</v>
      </c>
      <c r="L3849" s="26" t="s">
        <v>8486</v>
      </c>
      <c r="M3849" s="62" t="s">
        <v>13257</v>
      </c>
    </row>
    <row r="3850" spans="1:13" x14ac:dyDescent="0.3">
      <c r="A3850" s="26">
        <v>25603450</v>
      </c>
      <c r="B3850" s="25" t="s">
        <v>3844</v>
      </c>
      <c r="C3850" s="25" t="s">
        <v>142</v>
      </c>
      <c r="D3850" s="26" t="s">
        <v>156</v>
      </c>
      <c r="E3850" s="25" t="s">
        <v>4883</v>
      </c>
      <c r="F3850" s="26" t="s">
        <v>4895</v>
      </c>
      <c r="G3850" s="26" t="s">
        <v>142</v>
      </c>
      <c r="H3850" s="26" t="s">
        <v>156</v>
      </c>
      <c r="I3850" s="26" t="s">
        <v>4886</v>
      </c>
      <c r="J3850" s="26" t="s">
        <v>4895</v>
      </c>
      <c r="K3850" s="26" t="s">
        <v>4899</v>
      </c>
      <c r="L3850" s="26" t="s">
        <v>8487</v>
      </c>
      <c r="M3850" s="62" t="s">
        <v>13258</v>
      </c>
    </row>
    <row r="3851" spans="1:13" x14ac:dyDescent="0.3">
      <c r="A3851" s="26">
        <v>25603400</v>
      </c>
      <c r="B3851" s="25" t="s">
        <v>3845</v>
      </c>
      <c r="C3851" s="25" t="s">
        <v>142</v>
      </c>
      <c r="D3851" s="26" t="s">
        <v>156</v>
      </c>
      <c r="E3851" s="25" t="s">
        <v>4883</v>
      </c>
      <c r="F3851" s="26" t="s">
        <v>4895</v>
      </c>
      <c r="G3851" s="26" t="s">
        <v>142</v>
      </c>
      <c r="H3851" s="26" t="s">
        <v>156</v>
      </c>
      <c r="I3851" s="26" t="s">
        <v>4887</v>
      </c>
      <c r="J3851" s="26" t="s">
        <v>4895</v>
      </c>
      <c r="K3851" s="26" t="s">
        <v>4899</v>
      </c>
      <c r="L3851" s="26" t="s">
        <v>8488</v>
      </c>
      <c r="M3851" s="62" t="s">
        <v>13259</v>
      </c>
    </row>
    <row r="3852" spans="1:13" x14ac:dyDescent="0.3">
      <c r="A3852" s="26">
        <v>25603460</v>
      </c>
      <c r="B3852" s="25" t="s">
        <v>3846</v>
      </c>
      <c r="C3852" s="25" t="s">
        <v>142</v>
      </c>
      <c r="D3852" s="26" t="s">
        <v>156</v>
      </c>
      <c r="E3852" s="25" t="s">
        <v>4883</v>
      </c>
      <c r="F3852" s="26" t="s">
        <v>4895</v>
      </c>
      <c r="G3852" s="26" t="s">
        <v>142</v>
      </c>
      <c r="H3852" s="26" t="s">
        <v>156</v>
      </c>
      <c r="I3852" s="26" t="s">
        <v>4888</v>
      </c>
      <c r="J3852" s="26" t="s">
        <v>4895</v>
      </c>
      <c r="K3852" s="26" t="s">
        <v>4899</v>
      </c>
      <c r="L3852" s="26" t="s">
        <v>8489</v>
      </c>
      <c r="M3852" s="62" t="s">
        <v>13260</v>
      </c>
    </row>
    <row r="3853" spans="1:13" x14ac:dyDescent="0.3">
      <c r="A3853" s="26">
        <v>25603390</v>
      </c>
      <c r="B3853" s="25" t="s">
        <v>3847</v>
      </c>
      <c r="C3853" s="25" t="s">
        <v>142</v>
      </c>
      <c r="D3853" s="26" t="s">
        <v>156</v>
      </c>
      <c r="E3853" s="25" t="s">
        <v>4883</v>
      </c>
      <c r="F3853" s="26" t="s">
        <v>4895</v>
      </c>
      <c r="G3853" s="26" t="s">
        <v>142</v>
      </c>
      <c r="H3853" s="26" t="s">
        <v>156</v>
      </c>
      <c r="I3853" s="26" t="s">
        <v>4886</v>
      </c>
      <c r="J3853" s="26" t="s">
        <v>4895</v>
      </c>
      <c r="K3853" s="26" t="s">
        <v>4899</v>
      </c>
      <c r="L3853" s="26" t="s">
        <v>8490</v>
      </c>
      <c r="M3853" s="62" t="s">
        <v>13261</v>
      </c>
    </row>
    <row r="3854" spans="1:13" x14ac:dyDescent="0.3">
      <c r="A3854" s="26">
        <v>25603470</v>
      </c>
      <c r="B3854" s="25" t="s">
        <v>3848</v>
      </c>
      <c r="C3854" s="25" t="s">
        <v>142</v>
      </c>
      <c r="D3854" s="26" t="s">
        <v>156</v>
      </c>
      <c r="E3854" s="25" t="s">
        <v>4883</v>
      </c>
      <c r="F3854" s="26" t="s">
        <v>4895</v>
      </c>
      <c r="G3854" s="26" t="s">
        <v>142</v>
      </c>
      <c r="H3854" s="26" t="s">
        <v>156</v>
      </c>
      <c r="I3854" s="26" t="s">
        <v>4888</v>
      </c>
      <c r="J3854" s="26" t="s">
        <v>4895</v>
      </c>
      <c r="K3854" s="26" t="s">
        <v>4899</v>
      </c>
      <c r="L3854" s="26" t="s">
        <v>8491</v>
      </c>
      <c r="M3854" s="62" t="s">
        <v>13262</v>
      </c>
    </row>
    <row r="3855" spans="1:13" x14ac:dyDescent="0.3">
      <c r="A3855" s="26">
        <v>25603360</v>
      </c>
      <c r="B3855" s="25" t="s">
        <v>3849</v>
      </c>
      <c r="C3855" s="25" t="s">
        <v>142</v>
      </c>
      <c r="D3855" s="26" t="s">
        <v>156</v>
      </c>
      <c r="E3855" s="25" t="s">
        <v>4883</v>
      </c>
      <c r="F3855" s="26" t="s">
        <v>4895</v>
      </c>
      <c r="G3855" s="26" t="s">
        <v>142</v>
      </c>
      <c r="H3855" s="26" t="s">
        <v>156</v>
      </c>
      <c r="I3855" s="26" t="s">
        <v>4886</v>
      </c>
      <c r="J3855" s="26" t="s">
        <v>4895</v>
      </c>
      <c r="K3855" s="26" t="s">
        <v>4899</v>
      </c>
      <c r="L3855" s="26" t="s">
        <v>8492</v>
      </c>
      <c r="M3855" s="62" t="s">
        <v>13263</v>
      </c>
    </row>
    <row r="3856" spans="1:13" x14ac:dyDescent="0.3">
      <c r="A3856" s="26">
        <v>25603370</v>
      </c>
      <c r="B3856" s="25" t="s">
        <v>3850</v>
      </c>
      <c r="C3856" s="25" t="s">
        <v>142</v>
      </c>
      <c r="D3856" s="26" t="s">
        <v>156</v>
      </c>
      <c r="E3856" s="25" t="s">
        <v>4883</v>
      </c>
      <c r="F3856" s="26" t="s">
        <v>4895</v>
      </c>
      <c r="G3856" s="26" t="s">
        <v>142</v>
      </c>
      <c r="H3856" s="26" t="s">
        <v>156</v>
      </c>
      <c r="I3856" s="26" t="s">
        <v>4886</v>
      </c>
      <c r="J3856" s="26" t="s">
        <v>4895</v>
      </c>
      <c r="K3856" s="26" t="s">
        <v>4899</v>
      </c>
      <c r="L3856" s="26" t="s">
        <v>8493</v>
      </c>
      <c r="M3856" s="62" t="s">
        <v>13264</v>
      </c>
    </row>
    <row r="3857" spans="1:13" x14ac:dyDescent="0.3">
      <c r="A3857" s="26">
        <v>25603180</v>
      </c>
      <c r="B3857" s="25" t="s">
        <v>3851</v>
      </c>
      <c r="C3857" s="25" t="s">
        <v>142</v>
      </c>
      <c r="D3857" s="26" t="s">
        <v>156</v>
      </c>
      <c r="E3857" s="25" t="s">
        <v>4883</v>
      </c>
      <c r="F3857" s="26" t="s">
        <v>4895</v>
      </c>
      <c r="G3857" s="26" t="s">
        <v>142</v>
      </c>
      <c r="H3857" s="26" t="s">
        <v>156</v>
      </c>
      <c r="I3857" s="26" t="s">
        <v>4888</v>
      </c>
      <c r="J3857" s="26" t="s">
        <v>4895</v>
      </c>
      <c r="K3857" s="26" t="s">
        <v>4899</v>
      </c>
      <c r="L3857" s="26" t="s">
        <v>8494</v>
      </c>
      <c r="M3857" s="62" t="s">
        <v>13265</v>
      </c>
    </row>
    <row r="3858" spans="1:13" x14ac:dyDescent="0.3">
      <c r="A3858" s="26">
        <v>25603380</v>
      </c>
      <c r="B3858" s="25" t="s">
        <v>3852</v>
      </c>
      <c r="C3858" s="25" t="s">
        <v>142</v>
      </c>
      <c r="D3858" s="26" t="s">
        <v>156</v>
      </c>
      <c r="E3858" s="25" t="s">
        <v>4883</v>
      </c>
      <c r="F3858" s="26" t="s">
        <v>4895</v>
      </c>
      <c r="G3858" s="26" t="s">
        <v>142</v>
      </c>
      <c r="H3858" s="26" t="s">
        <v>156</v>
      </c>
      <c r="I3858" s="26" t="s">
        <v>4886</v>
      </c>
      <c r="J3858" s="26" t="s">
        <v>4895</v>
      </c>
      <c r="K3858" s="26" t="s">
        <v>4899</v>
      </c>
      <c r="L3858" s="26" t="s">
        <v>8495</v>
      </c>
      <c r="M3858" s="62" t="s">
        <v>13266</v>
      </c>
    </row>
    <row r="3859" spans="1:13" x14ac:dyDescent="0.3">
      <c r="A3859" s="26">
        <v>25603170</v>
      </c>
      <c r="B3859" s="25" t="s">
        <v>3853</v>
      </c>
      <c r="C3859" s="25" t="s">
        <v>142</v>
      </c>
      <c r="D3859" s="26" t="s">
        <v>156</v>
      </c>
      <c r="E3859" s="25" t="s">
        <v>4883</v>
      </c>
      <c r="F3859" s="26" t="s">
        <v>4895</v>
      </c>
      <c r="G3859" s="26" t="s">
        <v>142</v>
      </c>
      <c r="H3859" s="26" t="s">
        <v>156</v>
      </c>
      <c r="I3859" s="26" t="s">
        <v>4886</v>
      </c>
      <c r="J3859" s="26" t="s">
        <v>4895</v>
      </c>
      <c r="K3859" s="26" t="s">
        <v>4899</v>
      </c>
      <c r="L3859" s="26" t="s">
        <v>8496</v>
      </c>
      <c r="M3859" s="62" t="s">
        <v>13267</v>
      </c>
    </row>
    <row r="3860" spans="1:13" x14ac:dyDescent="0.3">
      <c r="A3860" s="26">
        <v>25603480</v>
      </c>
      <c r="B3860" s="25" t="s">
        <v>3854</v>
      </c>
      <c r="C3860" s="25" t="s">
        <v>142</v>
      </c>
      <c r="D3860" s="26" t="s">
        <v>156</v>
      </c>
      <c r="E3860" s="25" t="s">
        <v>4883</v>
      </c>
      <c r="F3860" s="26" t="s">
        <v>4895</v>
      </c>
      <c r="G3860" s="26" t="s">
        <v>142</v>
      </c>
      <c r="H3860" s="26" t="s">
        <v>156</v>
      </c>
      <c r="I3860" s="26" t="s">
        <v>4883</v>
      </c>
      <c r="J3860" s="26" t="s">
        <v>4895</v>
      </c>
      <c r="K3860" s="26" t="s">
        <v>4899</v>
      </c>
      <c r="L3860" s="26" t="s">
        <v>8497</v>
      </c>
      <c r="M3860" s="62" t="s">
        <v>13268</v>
      </c>
    </row>
    <row r="3861" spans="1:13" x14ac:dyDescent="0.3">
      <c r="A3861" s="26">
        <v>25603160</v>
      </c>
      <c r="B3861" s="25" t="s">
        <v>3855</v>
      </c>
      <c r="C3861" s="25" t="s">
        <v>142</v>
      </c>
      <c r="D3861" s="26" t="s">
        <v>156</v>
      </c>
      <c r="E3861" s="25" t="s">
        <v>4883</v>
      </c>
      <c r="F3861" s="26" t="s">
        <v>4895</v>
      </c>
      <c r="G3861" s="26" t="s">
        <v>142</v>
      </c>
      <c r="H3861" s="26" t="s">
        <v>156</v>
      </c>
      <c r="I3861" s="26" t="s">
        <v>4886</v>
      </c>
      <c r="J3861" s="26" t="s">
        <v>4895</v>
      </c>
      <c r="K3861" s="26" t="s">
        <v>4899</v>
      </c>
      <c r="L3861" s="26" t="s">
        <v>8498</v>
      </c>
      <c r="M3861" s="62" t="s">
        <v>13269</v>
      </c>
    </row>
    <row r="3862" spans="1:13" x14ac:dyDescent="0.3">
      <c r="A3862" s="26">
        <v>25603490</v>
      </c>
      <c r="B3862" s="25" t="s">
        <v>3856</v>
      </c>
      <c r="C3862" s="25" t="s">
        <v>142</v>
      </c>
      <c r="D3862" s="26" t="s">
        <v>156</v>
      </c>
      <c r="E3862" s="25" t="s">
        <v>4883</v>
      </c>
      <c r="F3862" s="26" t="s">
        <v>4895</v>
      </c>
      <c r="G3862" s="26" t="s">
        <v>142</v>
      </c>
      <c r="H3862" s="26" t="s">
        <v>156</v>
      </c>
      <c r="I3862" s="26" t="s">
        <v>4886</v>
      </c>
      <c r="J3862" s="26" t="s">
        <v>4895</v>
      </c>
      <c r="K3862" s="26" t="s">
        <v>4899</v>
      </c>
      <c r="L3862" s="26" t="s">
        <v>8499</v>
      </c>
      <c r="M3862" s="62" t="s">
        <v>13270</v>
      </c>
    </row>
    <row r="3863" spans="1:13" x14ac:dyDescent="0.3">
      <c r="A3863" s="26">
        <v>25603150</v>
      </c>
      <c r="B3863" s="25" t="s">
        <v>3857</v>
      </c>
      <c r="C3863" s="25" t="s">
        <v>142</v>
      </c>
      <c r="D3863" s="26" t="s">
        <v>156</v>
      </c>
      <c r="E3863" s="25" t="s">
        <v>4883</v>
      </c>
      <c r="F3863" s="26" t="s">
        <v>4895</v>
      </c>
      <c r="G3863" s="26" t="s">
        <v>142</v>
      </c>
      <c r="H3863" s="26" t="s">
        <v>156</v>
      </c>
      <c r="I3863" s="26" t="s">
        <v>4888</v>
      </c>
      <c r="J3863" s="26" t="s">
        <v>4895</v>
      </c>
      <c r="K3863" s="26" t="s">
        <v>4899</v>
      </c>
      <c r="L3863" s="26" t="s">
        <v>8500</v>
      </c>
      <c r="M3863" s="62" t="s">
        <v>13271</v>
      </c>
    </row>
    <row r="3864" spans="1:13" x14ac:dyDescent="0.3">
      <c r="A3864" s="26">
        <v>25603500</v>
      </c>
      <c r="B3864" s="25" t="s">
        <v>3858</v>
      </c>
      <c r="C3864" s="25" t="s">
        <v>142</v>
      </c>
      <c r="D3864" s="26" t="s">
        <v>156</v>
      </c>
      <c r="E3864" s="25" t="s">
        <v>4883</v>
      </c>
      <c r="F3864" s="26" t="s">
        <v>4895</v>
      </c>
      <c r="G3864" s="26" t="s">
        <v>142</v>
      </c>
      <c r="H3864" s="26" t="s">
        <v>156</v>
      </c>
      <c r="I3864" s="26" t="s">
        <v>4883</v>
      </c>
      <c r="J3864" s="26" t="s">
        <v>4895</v>
      </c>
      <c r="K3864" s="26" t="s">
        <v>4899</v>
      </c>
      <c r="L3864" s="26" t="s">
        <v>8501</v>
      </c>
      <c r="M3864" s="62" t="s">
        <v>13272</v>
      </c>
    </row>
    <row r="3865" spans="1:13" x14ac:dyDescent="0.3">
      <c r="A3865" s="26">
        <v>25603140</v>
      </c>
      <c r="B3865" s="25" t="s">
        <v>3859</v>
      </c>
      <c r="C3865" s="25" t="s">
        <v>142</v>
      </c>
      <c r="D3865" s="26" t="s">
        <v>156</v>
      </c>
      <c r="E3865" s="25" t="s">
        <v>4883</v>
      </c>
      <c r="F3865" s="26" t="s">
        <v>4895</v>
      </c>
      <c r="G3865" s="26" t="s">
        <v>142</v>
      </c>
      <c r="H3865" s="26" t="s">
        <v>156</v>
      </c>
      <c r="I3865" s="26" t="s">
        <v>4888</v>
      </c>
      <c r="J3865" s="26" t="s">
        <v>4895</v>
      </c>
      <c r="K3865" s="26" t="s">
        <v>4899</v>
      </c>
      <c r="L3865" s="26" t="s">
        <v>8502</v>
      </c>
      <c r="M3865" s="62" t="s">
        <v>13273</v>
      </c>
    </row>
    <row r="3866" spans="1:13" x14ac:dyDescent="0.3">
      <c r="A3866" s="26">
        <v>25603510</v>
      </c>
      <c r="B3866" s="25" t="s">
        <v>3860</v>
      </c>
      <c r="C3866" s="25" t="s">
        <v>142</v>
      </c>
      <c r="D3866" s="26" t="s">
        <v>156</v>
      </c>
      <c r="E3866" s="25" t="s">
        <v>4883</v>
      </c>
      <c r="F3866" s="26" t="s">
        <v>4895</v>
      </c>
      <c r="G3866" s="26" t="s">
        <v>142</v>
      </c>
      <c r="H3866" s="26" t="s">
        <v>156</v>
      </c>
      <c r="I3866" s="26" t="s">
        <v>4883</v>
      </c>
      <c r="J3866" s="26" t="s">
        <v>4895</v>
      </c>
      <c r="K3866" s="26" t="s">
        <v>4899</v>
      </c>
      <c r="L3866" s="26" t="s">
        <v>8503</v>
      </c>
      <c r="M3866" s="62" t="s">
        <v>13274</v>
      </c>
    </row>
    <row r="3867" spans="1:13" x14ac:dyDescent="0.3">
      <c r="A3867" s="26">
        <v>25603130</v>
      </c>
      <c r="B3867" s="25" t="s">
        <v>3861</v>
      </c>
      <c r="C3867" s="25" t="s">
        <v>142</v>
      </c>
      <c r="D3867" s="26" t="s">
        <v>156</v>
      </c>
      <c r="E3867" s="25" t="s">
        <v>4883</v>
      </c>
      <c r="F3867" s="26" t="s">
        <v>4895</v>
      </c>
      <c r="G3867" s="26" t="s">
        <v>142</v>
      </c>
      <c r="H3867" s="26" t="s">
        <v>156</v>
      </c>
      <c r="I3867" s="26" t="s">
        <v>4888</v>
      </c>
      <c r="J3867" s="26" t="s">
        <v>4895</v>
      </c>
      <c r="K3867" s="26" t="s">
        <v>4899</v>
      </c>
      <c r="L3867" s="26" t="s">
        <v>8504</v>
      </c>
      <c r="M3867" s="62" t="s">
        <v>13275</v>
      </c>
    </row>
    <row r="3868" spans="1:13" x14ac:dyDescent="0.3">
      <c r="A3868" s="26">
        <v>25603120</v>
      </c>
      <c r="B3868" s="25" t="s">
        <v>3862</v>
      </c>
      <c r="C3868" s="25" t="s">
        <v>142</v>
      </c>
      <c r="D3868" s="26" t="s">
        <v>156</v>
      </c>
      <c r="E3868" s="25" t="s">
        <v>4883</v>
      </c>
      <c r="F3868" s="26" t="s">
        <v>4895</v>
      </c>
      <c r="G3868" s="26" t="s">
        <v>142</v>
      </c>
      <c r="H3868" s="26" t="s">
        <v>156</v>
      </c>
      <c r="I3868" s="26" t="s">
        <v>4886</v>
      </c>
      <c r="J3868" s="26" t="s">
        <v>4895</v>
      </c>
      <c r="K3868" s="26" t="s">
        <v>4899</v>
      </c>
      <c r="L3868" s="26" t="s">
        <v>8505</v>
      </c>
      <c r="M3868" s="62" t="s">
        <v>13276</v>
      </c>
    </row>
    <row r="3869" spans="1:13" x14ac:dyDescent="0.3">
      <c r="A3869" s="26">
        <v>25603110</v>
      </c>
      <c r="B3869" s="25" t="s">
        <v>3863</v>
      </c>
      <c r="C3869" s="25" t="s">
        <v>142</v>
      </c>
      <c r="D3869" s="26" t="s">
        <v>156</v>
      </c>
      <c r="E3869" s="25" t="s">
        <v>4883</v>
      </c>
      <c r="F3869" s="26" t="s">
        <v>4895</v>
      </c>
      <c r="G3869" s="26" t="s">
        <v>142</v>
      </c>
      <c r="H3869" s="26" t="s">
        <v>156</v>
      </c>
      <c r="I3869" s="26" t="s">
        <v>4886</v>
      </c>
      <c r="J3869" s="26" t="s">
        <v>4895</v>
      </c>
      <c r="K3869" s="26" t="s">
        <v>4899</v>
      </c>
      <c r="L3869" s="26" t="s">
        <v>8506</v>
      </c>
      <c r="M3869" s="62" t="s">
        <v>13277</v>
      </c>
    </row>
    <row r="3870" spans="1:13" x14ac:dyDescent="0.3">
      <c r="A3870" s="26">
        <v>25603100</v>
      </c>
      <c r="B3870" s="25" t="s">
        <v>3864</v>
      </c>
      <c r="C3870" s="25" t="s">
        <v>142</v>
      </c>
      <c r="D3870" s="26" t="s">
        <v>156</v>
      </c>
      <c r="E3870" s="25" t="s">
        <v>4883</v>
      </c>
      <c r="F3870" s="26" t="s">
        <v>4895</v>
      </c>
      <c r="G3870" s="26" t="s">
        <v>142</v>
      </c>
      <c r="H3870" s="26" t="s">
        <v>156</v>
      </c>
      <c r="I3870" s="26" t="s">
        <v>4884</v>
      </c>
      <c r="J3870" s="26" t="s">
        <v>4895</v>
      </c>
      <c r="K3870" s="26" t="s">
        <v>4899</v>
      </c>
      <c r="L3870" s="26" t="s">
        <v>8507</v>
      </c>
      <c r="M3870" s="62" t="s">
        <v>13278</v>
      </c>
    </row>
    <row r="3871" spans="1:13" x14ac:dyDescent="0.3">
      <c r="A3871" s="26">
        <v>25603090</v>
      </c>
      <c r="B3871" s="25" t="s">
        <v>3865</v>
      </c>
      <c r="C3871" s="25" t="s">
        <v>142</v>
      </c>
      <c r="D3871" s="26" t="s">
        <v>156</v>
      </c>
      <c r="E3871" s="25" t="s">
        <v>4883</v>
      </c>
      <c r="F3871" s="26" t="s">
        <v>4895</v>
      </c>
      <c r="G3871" s="26" t="s">
        <v>142</v>
      </c>
      <c r="H3871" s="26" t="s">
        <v>156</v>
      </c>
      <c r="I3871" s="26" t="s">
        <v>4886</v>
      </c>
      <c r="J3871" s="26" t="s">
        <v>4895</v>
      </c>
      <c r="K3871" s="26" t="s">
        <v>4899</v>
      </c>
      <c r="L3871" s="26" t="s">
        <v>8508</v>
      </c>
      <c r="M3871" s="62" t="s">
        <v>13279</v>
      </c>
    </row>
    <row r="3872" spans="1:13" x14ac:dyDescent="0.3">
      <c r="A3872" s="26">
        <v>25604130</v>
      </c>
      <c r="B3872" s="25" t="s">
        <v>3866</v>
      </c>
      <c r="C3872" s="25" t="s">
        <v>142</v>
      </c>
      <c r="D3872" s="26" t="s">
        <v>156</v>
      </c>
      <c r="E3872" s="25" t="s">
        <v>4883</v>
      </c>
      <c r="F3872" s="26" t="s">
        <v>4895</v>
      </c>
      <c r="G3872" s="26" t="s">
        <v>142</v>
      </c>
      <c r="H3872" s="26" t="s">
        <v>156</v>
      </c>
      <c r="I3872" s="26" t="s">
        <v>4884</v>
      </c>
      <c r="J3872" s="26" t="s">
        <v>4895</v>
      </c>
      <c r="K3872" s="26" t="s">
        <v>4899</v>
      </c>
      <c r="L3872" s="26" t="s">
        <v>8509</v>
      </c>
      <c r="M3872" s="62" t="s">
        <v>13280</v>
      </c>
    </row>
    <row r="3873" spans="1:13" x14ac:dyDescent="0.3">
      <c r="A3873" s="26">
        <v>25603550</v>
      </c>
      <c r="B3873" s="25" t="s">
        <v>3867</v>
      </c>
      <c r="C3873" s="25" t="s">
        <v>142</v>
      </c>
      <c r="D3873" s="26" t="s">
        <v>156</v>
      </c>
      <c r="E3873" s="25" t="s">
        <v>4883</v>
      </c>
      <c r="F3873" s="26" t="s">
        <v>4895</v>
      </c>
      <c r="G3873" s="26" t="s">
        <v>142</v>
      </c>
      <c r="H3873" s="26" t="s">
        <v>156</v>
      </c>
      <c r="I3873" s="26" t="s">
        <v>4883</v>
      </c>
      <c r="J3873" s="26" t="s">
        <v>4895</v>
      </c>
      <c r="K3873" s="26" t="s">
        <v>4899</v>
      </c>
      <c r="L3873" s="26" t="s">
        <v>8510</v>
      </c>
      <c r="M3873" s="62" t="s">
        <v>13281</v>
      </c>
    </row>
    <row r="3874" spans="1:13" x14ac:dyDescent="0.3">
      <c r="A3874" s="26">
        <v>25604140</v>
      </c>
      <c r="B3874" s="25" t="s">
        <v>3868</v>
      </c>
      <c r="C3874" s="25" t="s">
        <v>142</v>
      </c>
      <c r="D3874" s="26" t="s">
        <v>156</v>
      </c>
      <c r="E3874" s="25" t="s">
        <v>4883</v>
      </c>
      <c r="F3874" s="26" t="s">
        <v>4895</v>
      </c>
      <c r="G3874" s="26" t="s">
        <v>142</v>
      </c>
      <c r="H3874" s="26" t="s">
        <v>156</v>
      </c>
      <c r="I3874" s="26" t="s">
        <v>4888</v>
      </c>
      <c r="J3874" s="26" t="s">
        <v>4895</v>
      </c>
      <c r="K3874" s="26" t="s">
        <v>4899</v>
      </c>
      <c r="L3874" s="26" t="s">
        <v>8511</v>
      </c>
      <c r="M3874" s="62" t="s">
        <v>13282</v>
      </c>
    </row>
    <row r="3875" spans="1:13" x14ac:dyDescent="0.3">
      <c r="A3875" s="26">
        <v>25603540</v>
      </c>
      <c r="B3875" s="25" t="s">
        <v>3869</v>
      </c>
      <c r="C3875" s="25" t="s">
        <v>142</v>
      </c>
      <c r="D3875" s="26" t="s">
        <v>156</v>
      </c>
      <c r="E3875" s="25" t="s">
        <v>4883</v>
      </c>
      <c r="F3875" s="26" t="s">
        <v>4895</v>
      </c>
      <c r="G3875" s="26" t="s">
        <v>142</v>
      </c>
      <c r="H3875" s="26" t="s">
        <v>156</v>
      </c>
      <c r="I3875" s="26" t="s">
        <v>4883</v>
      </c>
      <c r="J3875" s="26" t="s">
        <v>4895</v>
      </c>
      <c r="K3875" s="26" t="s">
        <v>4899</v>
      </c>
      <c r="L3875" s="26" t="s">
        <v>8512</v>
      </c>
      <c r="M3875" s="62" t="s">
        <v>13283</v>
      </c>
    </row>
    <row r="3876" spans="1:13" x14ac:dyDescent="0.3">
      <c r="A3876" s="26">
        <v>25604150</v>
      </c>
      <c r="B3876" s="25" t="s">
        <v>3870</v>
      </c>
      <c r="C3876" s="25" t="s">
        <v>142</v>
      </c>
      <c r="D3876" s="26" t="s">
        <v>156</v>
      </c>
      <c r="E3876" s="25" t="s">
        <v>4883</v>
      </c>
      <c r="F3876" s="26" t="s">
        <v>4895</v>
      </c>
      <c r="G3876" s="26" t="s">
        <v>142</v>
      </c>
      <c r="H3876" s="26" t="s">
        <v>156</v>
      </c>
      <c r="I3876" s="26" t="s">
        <v>4886</v>
      </c>
      <c r="J3876" s="26" t="s">
        <v>4895</v>
      </c>
      <c r="K3876" s="26" t="s">
        <v>4899</v>
      </c>
      <c r="L3876" s="26" t="s">
        <v>8513</v>
      </c>
      <c r="M3876" s="62" t="s">
        <v>13284</v>
      </c>
    </row>
    <row r="3877" spans="1:13" x14ac:dyDescent="0.3">
      <c r="A3877" s="26">
        <v>25603530</v>
      </c>
      <c r="B3877" s="25" t="s">
        <v>3871</v>
      </c>
      <c r="C3877" s="25" t="s">
        <v>142</v>
      </c>
      <c r="D3877" s="26" t="s">
        <v>156</v>
      </c>
      <c r="E3877" s="25" t="s">
        <v>4883</v>
      </c>
      <c r="F3877" s="26" t="s">
        <v>4895</v>
      </c>
      <c r="G3877" s="26" t="s">
        <v>142</v>
      </c>
      <c r="H3877" s="26" t="s">
        <v>156</v>
      </c>
      <c r="I3877" s="26" t="s">
        <v>4886</v>
      </c>
      <c r="J3877" s="26" t="s">
        <v>4895</v>
      </c>
      <c r="K3877" s="26" t="s">
        <v>4899</v>
      </c>
      <c r="L3877" s="26" t="s">
        <v>8514</v>
      </c>
      <c r="M3877" s="62" t="s">
        <v>13285</v>
      </c>
    </row>
    <row r="3878" spans="1:13" x14ac:dyDescent="0.3">
      <c r="A3878" s="26">
        <v>25604160</v>
      </c>
      <c r="B3878" s="25" t="s">
        <v>3872</v>
      </c>
      <c r="C3878" s="25" t="s">
        <v>142</v>
      </c>
      <c r="D3878" s="26" t="s">
        <v>156</v>
      </c>
      <c r="E3878" s="25" t="s">
        <v>4883</v>
      </c>
      <c r="F3878" s="26" t="s">
        <v>4895</v>
      </c>
      <c r="G3878" s="26" t="s">
        <v>142</v>
      </c>
      <c r="H3878" s="26" t="s">
        <v>156</v>
      </c>
      <c r="I3878" s="26" t="s">
        <v>4887</v>
      </c>
      <c r="J3878" s="26" t="s">
        <v>4895</v>
      </c>
      <c r="K3878" s="26" t="s">
        <v>4899</v>
      </c>
      <c r="L3878" s="26" t="s">
        <v>8515</v>
      </c>
      <c r="M3878" s="62" t="s">
        <v>13286</v>
      </c>
    </row>
    <row r="3879" spans="1:13" x14ac:dyDescent="0.3">
      <c r="A3879" s="26">
        <v>25603520</v>
      </c>
      <c r="B3879" s="25" t="s">
        <v>3873</v>
      </c>
      <c r="C3879" s="25" t="s">
        <v>142</v>
      </c>
      <c r="D3879" s="26" t="s">
        <v>156</v>
      </c>
      <c r="E3879" s="25" t="s">
        <v>4883</v>
      </c>
      <c r="F3879" s="26" t="s">
        <v>4895</v>
      </c>
      <c r="G3879" s="26" t="s">
        <v>142</v>
      </c>
      <c r="H3879" s="26" t="s">
        <v>156</v>
      </c>
      <c r="I3879" s="26" t="s">
        <v>4886</v>
      </c>
      <c r="J3879" s="26" t="s">
        <v>4895</v>
      </c>
      <c r="K3879" s="26" t="s">
        <v>4899</v>
      </c>
      <c r="L3879" s="26" t="s">
        <v>8516</v>
      </c>
      <c r="M3879" s="62" t="s">
        <v>13287</v>
      </c>
    </row>
    <row r="3880" spans="1:13" x14ac:dyDescent="0.3">
      <c r="A3880" s="26">
        <v>25604170</v>
      </c>
      <c r="B3880" s="25" t="s">
        <v>3874</v>
      </c>
      <c r="C3880" s="25" t="s">
        <v>142</v>
      </c>
      <c r="D3880" s="26" t="s">
        <v>156</v>
      </c>
      <c r="E3880" s="25" t="s">
        <v>4883</v>
      </c>
      <c r="F3880" s="26" t="s">
        <v>4895</v>
      </c>
      <c r="G3880" s="26" t="s">
        <v>142</v>
      </c>
      <c r="H3880" s="26" t="s">
        <v>156</v>
      </c>
      <c r="I3880" s="26" t="s">
        <v>4886</v>
      </c>
      <c r="J3880" s="26" t="s">
        <v>4895</v>
      </c>
      <c r="K3880" s="26" t="s">
        <v>4899</v>
      </c>
      <c r="L3880" s="26" t="s">
        <v>8517</v>
      </c>
      <c r="M3880" s="62" t="s">
        <v>13288</v>
      </c>
    </row>
    <row r="3881" spans="1:13" x14ac:dyDescent="0.3">
      <c r="A3881" s="26">
        <v>25603080</v>
      </c>
      <c r="B3881" s="25" t="s">
        <v>3875</v>
      </c>
      <c r="C3881" s="25" t="s">
        <v>142</v>
      </c>
      <c r="D3881" s="26" t="s">
        <v>156</v>
      </c>
      <c r="E3881" s="25" t="s">
        <v>4883</v>
      </c>
      <c r="F3881" s="26" t="s">
        <v>4895</v>
      </c>
      <c r="G3881" s="26" t="s">
        <v>142</v>
      </c>
      <c r="H3881" s="26" t="s">
        <v>156</v>
      </c>
      <c r="I3881" s="26" t="s">
        <v>4886</v>
      </c>
      <c r="J3881" s="26" t="s">
        <v>4895</v>
      </c>
      <c r="K3881" s="26" t="s">
        <v>4899</v>
      </c>
      <c r="L3881" s="26" t="s">
        <v>8518</v>
      </c>
      <c r="M3881" s="62" t="s">
        <v>13289</v>
      </c>
    </row>
    <row r="3882" spans="1:13" x14ac:dyDescent="0.3">
      <c r="A3882" s="26">
        <v>25604180</v>
      </c>
      <c r="B3882" s="25" t="s">
        <v>3876</v>
      </c>
      <c r="C3882" s="25" t="s">
        <v>142</v>
      </c>
      <c r="D3882" s="26" t="s">
        <v>156</v>
      </c>
      <c r="E3882" s="25" t="s">
        <v>4883</v>
      </c>
      <c r="F3882" s="26" t="s">
        <v>4895</v>
      </c>
      <c r="G3882" s="26" t="s">
        <v>142</v>
      </c>
      <c r="H3882" s="26" t="s">
        <v>156</v>
      </c>
      <c r="I3882" s="26" t="s">
        <v>4888</v>
      </c>
      <c r="J3882" s="26" t="s">
        <v>4895</v>
      </c>
      <c r="K3882" s="26" t="s">
        <v>4899</v>
      </c>
      <c r="L3882" s="26" t="s">
        <v>8519</v>
      </c>
      <c r="M3882" s="62" t="s">
        <v>13290</v>
      </c>
    </row>
    <row r="3883" spans="1:13" x14ac:dyDescent="0.3">
      <c r="A3883" s="26">
        <v>25604190</v>
      </c>
      <c r="B3883" s="25" t="s">
        <v>3877</v>
      </c>
      <c r="C3883" s="25" t="s">
        <v>142</v>
      </c>
      <c r="D3883" s="26" t="s">
        <v>156</v>
      </c>
      <c r="E3883" s="25" t="s">
        <v>4883</v>
      </c>
      <c r="F3883" s="26" t="s">
        <v>4895</v>
      </c>
      <c r="G3883" s="26" t="s">
        <v>142</v>
      </c>
      <c r="H3883" s="26" t="s">
        <v>156</v>
      </c>
      <c r="I3883" s="26" t="s">
        <v>4886</v>
      </c>
      <c r="J3883" s="26" t="s">
        <v>4895</v>
      </c>
      <c r="K3883" s="26" t="s">
        <v>4899</v>
      </c>
      <c r="L3883" s="26" t="s">
        <v>8520</v>
      </c>
      <c r="M3883" s="62" t="s">
        <v>13291</v>
      </c>
    </row>
    <row r="3884" spans="1:13" x14ac:dyDescent="0.3">
      <c r="A3884" s="26">
        <v>25604200</v>
      </c>
      <c r="B3884" s="25" t="s">
        <v>3878</v>
      </c>
      <c r="C3884" s="25" t="s">
        <v>142</v>
      </c>
      <c r="D3884" s="26" t="s">
        <v>156</v>
      </c>
      <c r="E3884" s="25" t="s">
        <v>4883</v>
      </c>
      <c r="F3884" s="26" t="s">
        <v>4895</v>
      </c>
      <c r="G3884" s="26" t="s">
        <v>142</v>
      </c>
      <c r="H3884" s="26" t="s">
        <v>156</v>
      </c>
      <c r="I3884" s="26" t="s">
        <v>4887</v>
      </c>
      <c r="J3884" s="26" t="s">
        <v>4895</v>
      </c>
      <c r="K3884" s="26" t="s">
        <v>4899</v>
      </c>
      <c r="L3884" s="26" t="s">
        <v>8521</v>
      </c>
      <c r="M3884" s="62" t="s">
        <v>13292</v>
      </c>
    </row>
    <row r="3885" spans="1:13" x14ac:dyDescent="0.3">
      <c r="A3885" s="26">
        <v>25604210</v>
      </c>
      <c r="B3885" s="25" t="s">
        <v>3879</v>
      </c>
      <c r="C3885" s="25" t="s">
        <v>142</v>
      </c>
      <c r="D3885" s="26" t="s">
        <v>156</v>
      </c>
      <c r="E3885" s="25" t="s">
        <v>4883</v>
      </c>
      <c r="F3885" s="26" t="s">
        <v>4895</v>
      </c>
      <c r="G3885" s="26" t="s">
        <v>142</v>
      </c>
      <c r="H3885" s="26" t="s">
        <v>156</v>
      </c>
      <c r="I3885" s="26" t="s">
        <v>4886</v>
      </c>
      <c r="J3885" s="26" t="s">
        <v>4895</v>
      </c>
      <c r="K3885" s="26" t="s">
        <v>4899</v>
      </c>
      <c r="L3885" s="26" t="s">
        <v>8522</v>
      </c>
      <c r="M3885" s="62" t="s">
        <v>13293</v>
      </c>
    </row>
    <row r="3886" spans="1:13" x14ac:dyDescent="0.3">
      <c r="A3886" s="26">
        <v>25603920</v>
      </c>
      <c r="B3886" s="25" t="s">
        <v>3880</v>
      </c>
      <c r="C3886" s="25" t="s">
        <v>142</v>
      </c>
      <c r="D3886" s="26" t="s">
        <v>156</v>
      </c>
      <c r="E3886" s="25" t="s">
        <v>4883</v>
      </c>
      <c r="F3886" s="26" t="s">
        <v>4895</v>
      </c>
      <c r="G3886" s="26" t="s">
        <v>142</v>
      </c>
      <c r="H3886" s="26" t="s">
        <v>156</v>
      </c>
      <c r="I3886" s="26" t="s">
        <v>4886</v>
      </c>
      <c r="J3886" s="26" t="s">
        <v>4895</v>
      </c>
      <c r="K3886" s="26" t="s">
        <v>4899</v>
      </c>
      <c r="L3886" s="26" t="s">
        <v>8523</v>
      </c>
      <c r="M3886" s="62" t="s">
        <v>13294</v>
      </c>
    </row>
    <row r="3887" spans="1:13" x14ac:dyDescent="0.3">
      <c r="A3887" s="26">
        <v>25604100</v>
      </c>
      <c r="B3887" s="25" t="s">
        <v>3881</v>
      </c>
      <c r="C3887" s="25" t="s">
        <v>142</v>
      </c>
      <c r="D3887" s="26" t="s">
        <v>156</v>
      </c>
      <c r="E3887" s="25" t="s">
        <v>4883</v>
      </c>
      <c r="F3887" s="26" t="s">
        <v>4895</v>
      </c>
      <c r="G3887" s="26" t="s">
        <v>142</v>
      </c>
      <c r="H3887" s="26" t="s">
        <v>156</v>
      </c>
      <c r="I3887" s="26" t="s">
        <v>4886</v>
      </c>
      <c r="J3887" s="26" t="s">
        <v>4895</v>
      </c>
      <c r="K3887" s="26" t="s">
        <v>4899</v>
      </c>
      <c r="L3887" s="26" t="s">
        <v>8524</v>
      </c>
      <c r="M3887" s="62" t="s">
        <v>13295</v>
      </c>
    </row>
    <row r="3888" spans="1:13" x14ac:dyDescent="0.3">
      <c r="A3888" s="26">
        <v>25603930</v>
      </c>
      <c r="B3888" s="25" t="s">
        <v>3882</v>
      </c>
      <c r="C3888" s="25" t="s">
        <v>142</v>
      </c>
      <c r="D3888" s="26" t="s">
        <v>156</v>
      </c>
      <c r="E3888" s="25" t="s">
        <v>4883</v>
      </c>
      <c r="F3888" s="26" t="s">
        <v>4895</v>
      </c>
      <c r="G3888" s="26" t="s">
        <v>142</v>
      </c>
      <c r="H3888" s="26" t="s">
        <v>156</v>
      </c>
      <c r="I3888" s="26" t="s">
        <v>4888</v>
      </c>
      <c r="J3888" s="26" t="s">
        <v>4895</v>
      </c>
      <c r="K3888" s="26" t="s">
        <v>4899</v>
      </c>
      <c r="L3888" s="26" t="s">
        <v>8525</v>
      </c>
      <c r="M3888" s="62" t="s">
        <v>13296</v>
      </c>
    </row>
    <row r="3889" spans="1:13" x14ac:dyDescent="0.3">
      <c r="A3889" s="26">
        <v>25604090</v>
      </c>
      <c r="B3889" s="25" t="s">
        <v>3883</v>
      </c>
      <c r="C3889" s="25" t="s">
        <v>142</v>
      </c>
      <c r="D3889" s="26" t="s">
        <v>156</v>
      </c>
      <c r="E3889" s="25" t="s">
        <v>4883</v>
      </c>
      <c r="F3889" s="26" t="s">
        <v>4895</v>
      </c>
      <c r="G3889" s="26" t="s">
        <v>142</v>
      </c>
      <c r="H3889" s="26" t="s">
        <v>156</v>
      </c>
      <c r="I3889" s="26" t="s">
        <v>4886</v>
      </c>
      <c r="J3889" s="26" t="s">
        <v>4895</v>
      </c>
      <c r="K3889" s="26" t="s">
        <v>4899</v>
      </c>
      <c r="L3889" s="26" t="s">
        <v>8526</v>
      </c>
      <c r="M3889" s="62" t="s">
        <v>13297</v>
      </c>
    </row>
    <row r="3890" spans="1:13" x14ac:dyDescent="0.3">
      <c r="A3890" s="26">
        <v>25604080</v>
      </c>
      <c r="B3890" s="25" t="s">
        <v>3884</v>
      </c>
      <c r="C3890" s="25" t="s">
        <v>142</v>
      </c>
      <c r="D3890" s="26" t="s">
        <v>156</v>
      </c>
      <c r="E3890" s="25" t="s">
        <v>4883</v>
      </c>
      <c r="F3890" s="26" t="s">
        <v>4895</v>
      </c>
      <c r="G3890" s="26" t="s">
        <v>142</v>
      </c>
      <c r="H3890" s="26" t="s">
        <v>156</v>
      </c>
      <c r="I3890" s="26" t="s">
        <v>4886</v>
      </c>
      <c r="J3890" s="26" t="s">
        <v>4895</v>
      </c>
      <c r="K3890" s="26" t="s">
        <v>4899</v>
      </c>
      <c r="L3890" s="26" t="s">
        <v>8527</v>
      </c>
      <c r="M3890" s="62" t="s">
        <v>13298</v>
      </c>
    </row>
    <row r="3891" spans="1:13" x14ac:dyDescent="0.3">
      <c r="A3891" s="26">
        <v>25604070</v>
      </c>
      <c r="B3891" s="25" t="s">
        <v>3885</v>
      </c>
      <c r="C3891" s="25" t="s">
        <v>142</v>
      </c>
      <c r="D3891" s="26" t="s">
        <v>156</v>
      </c>
      <c r="E3891" s="25" t="s">
        <v>4883</v>
      </c>
      <c r="F3891" s="26" t="s">
        <v>4895</v>
      </c>
      <c r="G3891" s="26" t="s">
        <v>142</v>
      </c>
      <c r="H3891" s="26" t="s">
        <v>156</v>
      </c>
      <c r="I3891" s="26" t="s">
        <v>4886</v>
      </c>
      <c r="J3891" s="26" t="s">
        <v>4895</v>
      </c>
      <c r="K3891" s="26" t="s">
        <v>4899</v>
      </c>
      <c r="L3891" s="26" t="s">
        <v>8528</v>
      </c>
      <c r="M3891" s="62" t="s">
        <v>13299</v>
      </c>
    </row>
    <row r="3892" spans="1:13" x14ac:dyDescent="0.3">
      <c r="A3892" s="26">
        <v>25604060</v>
      </c>
      <c r="B3892" s="25" t="s">
        <v>3886</v>
      </c>
      <c r="C3892" s="25" t="s">
        <v>142</v>
      </c>
      <c r="D3892" s="26" t="s">
        <v>156</v>
      </c>
      <c r="E3892" s="25" t="s">
        <v>4883</v>
      </c>
      <c r="F3892" s="26" t="s">
        <v>4895</v>
      </c>
      <c r="G3892" s="26" t="s">
        <v>142</v>
      </c>
      <c r="H3892" s="26" t="s">
        <v>156</v>
      </c>
      <c r="I3892" s="26" t="s">
        <v>4886</v>
      </c>
      <c r="J3892" s="26" t="s">
        <v>4895</v>
      </c>
      <c r="K3892" s="26" t="s">
        <v>4899</v>
      </c>
      <c r="L3892" s="26" t="s">
        <v>8529</v>
      </c>
      <c r="M3892" s="62" t="s">
        <v>13300</v>
      </c>
    </row>
    <row r="3893" spans="1:13" x14ac:dyDescent="0.3">
      <c r="A3893" s="26">
        <v>25603240</v>
      </c>
      <c r="B3893" s="25" t="s">
        <v>3887</v>
      </c>
      <c r="C3893" s="25" t="s">
        <v>142</v>
      </c>
      <c r="D3893" s="26" t="s">
        <v>156</v>
      </c>
      <c r="E3893" s="25" t="s">
        <v>4883</v>
      </c>
      <c r="F3893" s="26" t="s">
        <v>4895</v>
      </c>
      <c r="G3893" s="26" t="s">
        <v>142</v>
      </c>
      <c r="H3893" s="26" t="s">
        <v>156</v>
      </c>
      <c r="I3893" s="26" t="s">
        <v>4886</v>
      </c>
      <c r="J3893" s="26" t="s">
        <v>4895</v>
      </c>
      <c r="K3893" s="26" t="s">
        <v>4899</v>
      </c>
      <c r="L3893" s="26" t="s">
        <v>8530</v>
      </c>
      <c r="M3893" s="62" t="s">
        <v>13301</v>
      </c>
    </row>
    <row r="3894" spans="1:13" x14ac:dyDescent="0.3">
      <c r="A3894" s="26">
        <v>25603230</v>
      </c>
      <c r="B3894" s="25" t="s">
        <v>3888</v>
      </c>
      <c r="C3894" s="25" t="s">
        <v>142</v>
      </c>
      <c r="D3894" s="26" t="s">
        <v>156</v>
      </c>
      <c r="E3894" s="25" t="s">
        <v>4884</v>
      </c>
      <c r="F3894" s="26" t="s">
        <v>4895</v>
      </c>
      <c r="G3894" s="26" t="s">
        <v>142</v>
      </c>
      <c r="H3894" s="26" t="s">
        <v>156</v>
      </c>
      <c r="I3894" s="26" t="s">
        <v>4884</v>
      </c>
      <c r="J3894" s="26" t="s">
        <v>4895</v>
      </c>
      <c r="K3894" s="26" t="s">
        <v>4899</v>
      </c>
      <c r="L3894" s="26" t="s">
        <v>8531</v>
      </c>
      <c r="M3894" s="62" t="s">
        <v>13302</v>
      </c>
    </row>
    <row r="3895" spans="1:13" x14ac:dyDescent="0.3">
      <c r="A3895" s="26">
        <v>25603250</v>
      </c>
      <c r="B3895" s="25" t="s">
        <v>3889</v>
      </c>
      <c r="C3895" s="25" t="s">
        <v>142</v>
      </c>
      <c r="D3895" s="26" t="s">
        <v>156</v>
      </c>
      <c r="E3895" s="25" t="s">
        <v>4883</v>
      </c>
      <c r="F3895" s="26" t="s">
        <v>4895</v>
      </c>
      <c r="G3895" s="26" t="s">
        <v>142</v>
      </c>
      <c r="H3895" s="26" t="s">
        <v>156</v>
      </c>
      <c r="I3895" s="26" t="s">
        <v>4886</v>
      </c>
      <c r="J3895" s="26" t="s">
        <v>4895</v>
      </c>
      <c r="K3895" s="26" t="s">
        <v>4899</v>
      </c>
      <c r="L3895" s="26" t="s">
        <v>8532</v>
      </c>
      <c r="M3895" s="62" t="s">
        <v>13303</v>
      </c>
    </row>
    <row r="3896" spans="1:13" x14ac:dyDescent="0.3">
      <c r="A3896" s="26">
        <v>25603220</v>
      </c>
      <c r="B3896" s="25" t="s">
        <v>3890</v>
      </c>
      <c r="C3896" s="25" t="s">
        <v>142</v>
      </c>
      <c r="D3896" s="26" t="s">
        <v>156</v>
      </c>
      <c r="E3896" s="25" t="s">
        <v>4883</v>
      </c>
      <c r="F3896" s="26" t="s">
        <v>4895</v>
      </c>
      <c r="G3896" s="26" t="s">
        <v>142</v>
      </c>
      <c r="H3896" s="26" t="s">
        <v>156</v>
      </c>
      <c r="I3896" s="26" t="s">
        <v>4883</v>
      </c>
      <c r="J3896" s="26" t="s">
        <v>4895</v>
      </c>
      <c r="K3896" s="26" t="s">
        <v>4899</v>
      </c>
      <c r="L3896" s="26" t="s">
        <v>8533</v>
      </c>
      <c r="M3896" s="62" t="s">
        <v>13304</v>
      </c>
    </row>
    <row r="3897" spans="1:13" x14ac:dyDescent="0.3">
      <c r="A3897" s="26">
        <v>25603260</v>
      </c>
      <c r="B3897" s="25" t="s">
        <v>3891</v>
      </c>
      <c r="C3897" s="25" t="s">
        <v>142</v>
      </c>
      <c r="D3897" s="26" t="s">
        <v>156</v>
      </c>
      <c r="E3897" s="25" t="s">
        <v>4884</v>
      </c>
      <c r="F3897" s="26" t="s">
        <v>4895</v>
      </c>
      <c r="G3897" s="26" t="s">
        <v>142</v>
      </c>
      <c r="H3897" s="26" t="s">
        <v>156</v>
      </c>
      <c r="I3897" s="26" t="s">
        <v>4888</v>
      </c>
      <c r="J3897" s="26" t="s">
        <v>4895</v>
      </c>
      <c r="K3897" s="26" t="s">
        <v>4899</v>
      </c>
      <c r="L3897" s="26" t="s">
        <v>8534</v>
      </c>
      <c r="M3897" s="62" t="s">
        <v>13305</v>
      </c>
    </row>
    <row r="3898" spans="1:13" x14ac:dyDescent="0.3">
      <c r="A3898" s="26">
        <v>25603210</v>
      </c>
      <c r="B3898" s="25" t="s">
        <v>3892</v>
      </c>
      <c r="C3898" s="25" t="s">
        <v>142</v>
      </c>
      <c r="D3898" s="26" t="s">
        <v>156</v>
      </c>
      <c r="E3898" s="25" t="s">
        <v>4883</v>
      </c>
      <c r="F3898" s="26" t="s">
        <v>4895</v>
      </c>
      <c r="G3898" s="26" t="s">
        <v>142</v>
      </c>
      <c r="H3898" s="26" t="s">
        <v>156</v>
      </c>
      <c r="I3898" s="26" t="s">
        <v>4883</v>
      </c>
      <c r="J3898" s="26" t="s">
        <v>4895</v>
      </c>
      <c r="K3898" s="26" t="s">
        <v>4899</v>
      </c>
      <c r="L3898" s="26" t="s">
        <v>8535</v>
      </c>
      <c r="M3898" s="62" t="s">
        <v>13306</v>
      </c>
    </row>
    <row r="3899" spans="1:13" x14ac:dyDescent="0.3">
      <c r="A3899" s="26">
        <v>25603270</v>
      </c>
      <c r="B3899" s="25" t="s">
        <v>3893</v>
      </c>
      <c r="C3899" s="25" t="s">
        <v>142</v>
      </c>
      <c r="D3899" s="26" t="s">
        <v>156</v>
      </c>
      <c r="E3899" s="25" t="s">
        <v>4883</v>
      </c>
      <c r="F3899" s="26" t="s">
        <v>4895</v>
      </c>
      <c r="G3899" s="26" t="s">
        <v>142</v>
      </c>
      <c r="H3899" s="26" t="s">
        <v>156</v>
      </c>
      <c r="I3899" s="26" t="s">
        <v>4887</v>
      </c>
      <c r="J3899" s="26" t="s">
        <v>4895</v>
      </c>
      <c r="K3899" s="26" t="s">
        <v>4899</v>
      </c>
      <c r="L3899" s="26" t="s">
        <v>8536</v>
      </c>
      <c r="M3899" s="62" t="s">
        <v>13307</v>
      </c>
    </row>
    <row r="3900" spans="1:13" x14ac:dyDescent="0.3">
      <c r="A3900" s="26">
        <v>25603200</v>
      </c>
      <c r="B3900" s="25" t="s">
        <v>3894</v>
      </c>
      <c r="C3900" s="25" t="s">
        <v>142</v>
      </c>
      <c r="D3900" s="26" t="s">
        <v>156</v>
      </c>
      <c r="E3900" s="25" t="s">
        <v>4883</v>
      </c>
      <c r="F3900" s="26" t="s">
        <v>4895</v>
      </c>
      <c r="G3900" s="26" t="s">
        <v>142</v>
      </c>
      <c r="H3900" s="26" t="s">
        <v>156</v>
      </c>
      <c r="I3900" s="26" t="s">
        <v>4886</v>
      </c>
      <c r="J3900" s="26" t="s">
        <v>4895</v>
      </c>
      <c r="K3900" s="26" t="s">
        <v>4899</v>
      </c>
      <c r="L3900" s="26" t="s">
        <v>8537</v>
      </c>
      <c r="M3900" s="62" t="s">
        <v>13308</v>
      </c>
    </row>
    <row r="3901" spans="1:13" x14ac:dyDescent="0.3">
      <c r="A3901" s="26">
        <v>25603190</v>
      </c>
      <c r="B3901" s="25" t="s">
        <v>3895</v>
      </c>
      <c r="C3901" s="25" t="s">
        <v>142</v>
      </c>
      <c r="D3901" s="26" t="s">
        <v>156</v>
      </c>
      <c r="E3901" s="25" t="s">
        <v>4883</v>
      </c>
      <c r="F3901" s="26" t="s">
        <v>4895</v>
      </c>
      <c r="G3901" s="26" t="s">
        <v>142</v>
      </c>
      <c r="H3901" s="26" t="s">
        <v>156</v>
      </c>
      <c r="I3901" s="26" t="s">
        <v>4886</v>
      </c>
      <c r="J3901" s="26" t="s">
        <v>4895</v>
      </c>
      <c r="K3901" s="26" t="s">
        <v>4899</v>
      </c>
      <c r="L3901" s="26" t="s">
        <v>8538</v>
      </c>
      <c r="M3901" s="62" t="s">
        <v>13309</v>
      </c>
    </row>
    <row r="3902" spans="1:13" x14ac:dyDescent="0.3">
      <c r="A3902" s="26">
        <v>25101950</v>
      </c>
      <c r="B3902" s="25" t="s">
        <v>3896</v>
      </c>
      <c r="C3902" s="25" t="s">
        <v>142</v>
      </c>
      <c r="D3902" s="26" t="s">
        <v>156</v>
      </c>
      <c r="E3902" s="25" t="s">
        <v>4883</v>
      </c>
      <c r="F3902" s="26" t="s">
        <v>4895</v>
      </c>
      <c r="G3902" s="26" t="s">
        <v>142</v>
      </c>
      <c r="H3902" s="26" t="s">
        <v>156</v>
      </c>
      <c r="I3902" s="26" t="s">
        <v>4883</v>
      </c>
      <c r="J3902" s="26" t="s">
        <v>4895</v>
      </c>
      <c r="K3902" s="26" t="s">
        <v>4899</v>
      </c>
      <c r="L3902" s="26" t="s">
        <v>8539</v>
      </c>
      <c r="M3902" s="62" t="s">
        <v>13310</v>
      </c>
    </row>
    <row r="3903" spans="1:13" x14ac:dyDescent="0.3">
      <c r="A3903" s="26">
        <v>25101960</v>
      </c>
      <c r="B3903" s="25" t="s">
        <v>3897</v>
      </c>
      <c r="C3903" s="25" t="s">
        <v>142</v>
      </c>
      <c r="D3903" s="26" t="s">
        <v>156</v>
      </c>
      <c r="E3903" s="25" t="s">
        <v>4883</v>
      </c>
      <c r="F3903" s="26" t="s">
        <v>4895</v>
      </c>
      <c r="G3903" s="26" t="s">
        <v>142</v>
      </c>
      <c r="H3903" s="26" t="s">
        <v>156</v>
      </c>
      <c r="I3903" s="26" t="s">
        <v>4883</v>
      </c>
      <c r="J3903" s="26" t="s">
        <v>4895</v>
      </c>
      <c r="K3903" s="26" t="s">
        <v>4899</v>
      </c>
      <c r="L3903" s="26" t="s">
        <v>8540</v>
      </c>
      <c r="M3903" s="62" t="s">
        <v>13311</v>
      </c>
    </row>
    <row r="3904" spans="1:13" x14ac:dyDescent="0.3">
      <c r="A3904" s="26">
        <v>25101930</v>
      </c>
      <c r="B3904" s="25" t="s">
        <v>3898</v>
      </c>
      <c r="C3904" s="25" t="s">
        <v>142</v>
      </c>
      <c r="D3904" s="26" t="s">
        <v>156</v>
      </c>
      <c r="E3904" s="25" t="s">
        <v>4883</v>
      </c>
      <c r="F3904" s="26" t="s">
        <v>4895</v>
      </c>
      <c r="G3904" s="26" t="s">
        <v>142</v>
      </c>
      <c r="H3904" s="26" t="s">
        <v>156</v>
      </c>
      <c r="I3904" s="26" t="s">
        <v>4886</v>
      </c>
      <c r="J3904" s="26" t="s">
        <v>4895</v>
      </c>
      <c r="K3904" s="26" t="s">
        <v>4899</v>
      </c>
      <c r="L3904" s="26" t="s">
        <v>8541</v>
      </c>
      <c r="M3904" s="62" t="s">
        <v>13312</v>
      </c>
    </row>
    <row r="3905" spans="1:13" x14ac:dyDescent="0.3">
      <c r="A3905" s="26">
        <v>25101970</v>
      </c>
      <c r="B3905" s="25" t="s">
        <v>3899</v>
      </c>
      <c r="C3905" s="25" t="s">
        <v>142</v>
      </c>
      <c r="D3905" s="26" t="s">
        <v>156</v>
      </c>
      <c r="E3905" s="25" t="s">
        <v>4883</v>
      </c>
      <c r="F3905" s="26" t="s">
        <v>4895</v>
      </c>
      <c r="G3905" s="26" t="s">
        <v>142</v>
      </c>
      <c r="H3905" s="26" t="s">
        <v>156</v>
      </c>
      <c r="I3905" s="26" t="s">
        <v>4884</v>
      </c>
      <c r="J3905" s="26" t="s">
        <v>4895</v>
      </c>
      <c r="K3905" s="26" t="s">
        <v>4899</v>
      </c>
      <c r="L3905" s="26" t="s">
        <v>8542</v>
      </c>
      <c r="M3905" s="62" t="s">
        <v>13313</v>
      </c>
    </row>
    <row r="3906" spans="1:13" x14ac:dyDescent="0.3">
      <c r="A3906" s="26">
        <v>25101920</v>
      </c>
      <c r="B3906" s="25" t="s">
        <v>3900</v>
      </c>
      <c r="C3906" s="25" t="s">
        <v>142</v>
      </c>
      <c r="D3906" s="26" t="s">
        <v>156</v>
      </c>
      <c r="E3906" s="25" t="s">
        <v>4883</v>
      </c>
      <c r="F3906" s="26" t="s">
        <v>4895</v>
      </c>
      <c r="G3906" s="26" t="s">
        <v>142</v>
      </c>
      <c r="H3906" s="26" t="s">
        <v>156</v>
      </c>
      <c r="I3906" s="26" t="s">
        <v>4886</v>
      </c>
      <c r="J3906" s="26" t="s">
        <v>140</v>
      </c>
      <c r="K3906" s="26" t="s">
        <v>4899</v>
      </c>
      <c r="L3906" s="26" t="s">
        <v>8543</v>
      </c>
      <c r="M3906" s="62" t="s">
        <v>13314</v>
      </c>
    </row>
    <row r="3907" spans="1:13" x14ac:dyDescent="0.3">
      <c r="A3907" s="26">
        <v>25101980</v>
      </c>
      <c r="B3907" s="25" t="s">
        <v>3901</v>
      </c>
      <c r="C3907" s="25" t="s">
        <v>142</v>
      </c>
      <c r="D3907" s="26" t="s">
        <v>156</v>
      </c>
      <c r="E3907" s="25" t="s">
        <v>4883</v>
      </c>
      <c r="F3907" s="26" t="s">
        <v>4895</v>
      </c>
      <c r="G3907" s="26" t="s">
        <v>142</v>
      </c>
      <c r="H3907" s="26" t="s">
        <v>156</v>
      </c>
      <c r="I3907" s="26" t="s">
        <v>4886</v>
      </c>
      <c r="J3907" s="26" t="s">
        <v>4895</v>
      </c>
      <c r="K3907" s="26" t="s">
        <v>4899</v>
      </c>
      <c r="L3907" s="26" t="s">
        <v>8544</v>
      </c>
      <c r="M3907" s="62" t="s">
        <v>13315</v>
      </c>
    </row>
    <row r="3908" spans="1:13" x14ac:dyDescent="0.3">
      <c r="A3908" s="26">
        <v>25101910</v>
      </c>
      <c r="B3908" s="25" t="s">
        <v>3902</v>
      </c>
      <c r="C3908" s="25" t="s">
        <v>142</v>
      </c>
      <c r="D3908" s="26" t="s">
        <v>156</v>
      </c>
      <c r="E3908" s="25" t="s">
        <v>4883</v>
      </c>
      <c r="F3908" s="26" t="s">
        <v>4895</v>
      </c>
      <c r="G3908" s="26" t="s">
        <v>142</v>
      </c>
      <c r="H3908" s="26" t="s">
        <v>156</v>
      </c>
      <c r="I3908" s="26" t="s">
        <v>4886</v>
      </c>
      <c r="J3908" s="26" t="s">
        <v>4895</v>
      </c>
      <c r="K3908" s="26" t="s">
        <v>4899</v>
      </c>
      <c r="L3908" s="26" t="s">
        <v>8545</v>
      </c>
      <c r="M3908" s="62" t="s">
        <v>13316</v>
      </c>
    </row>
    <row r="3909" spans="1:13" x14ac:dyDescent="0.3">
      <c r="A3909" s="26">
        <v>25101990</v>
      </c>
      <c r="B3909" s="25" t="s">
        <v>3903</v>
      </c>
      <c r="C3909" s="25" t="s">
        <v>142</v>
      </c>
      <c r="D3909" s="26" t="s">
        <v>156</v>
      </c>
      <c r="E3909" s="25" t="s">
        <v>4883</v>
      </c>
      <c r="F3909" s="26" t="s">
        <v>4895</v>
      </c>
      <c r="G3909" s="26" t="s">
        <v>142</v>
      </c>
      <c r="H3909" s="26" t="s">
        <v>156</v>
      </c>
      <c r="I3909" s="26" t="s">
        <v>4886</v>
      </c>
      <c r="J3909" s="26" t="s">
        <v>4895</v>
      </c>
      <c r="K3909" s="26" t="s">
        <v>4899</v>
      </c>
      <c r="L3909" s="26" t="s">
        <v>8546</v>
      </c>
      <c r="M3909" s="62" t="s">
        <v>13317</v>
      </c>
    </row>
    <row r="3910" spans="1:13" x14ac:dyDescent="0.3">
      <c r="A3910" s="26">
        <v>25101900</v>
      </c>
      <c r="B3910" s="25" t="s">
        <v>3904</v>
      </c>
      <c r="C3910" s="25" t="s">
        <v>142</v>
      </c>
      <c r="D3910" s="26" t="s">
        <v>156</v>
      </c>
      <c r="E3910" s="25" t="s">
        <v>4883</v>
      </c>
      <c r="F3910" s="26" t="s">
        <v>4895</v>
      </c>
      <c r="G3910" s="26" t="s">
        <v>142</v>
      </c>
      <c r="H3910" s="26" t="s">
        <v>156</v>
      </c>
      <c r="I3910" s="26" t="s">
        <v>4883</v>
      </c>
      <c r="J3910" s="26" t="s">
        <v>4895</v>
      </c>
      <c r="K3910" s="26" t="s">
        <v>4899</v>
      </c>
      <c r="L3910" s="26" t="s">
        <v>8547</v>
      </c>
      <c r="M3910" s="62" t="s">
        <v>13318</v>
      </c>
    </row>
    <row r="3911" spans="1:13" x14ac:dyDescent="0.3">
      <c r="A3911" s="26">
        <v>25102000</v>
      </c>
      <c r="B3911" s="25" t="s">
        <v>3905</v>
      </c>
      <c r="C3911" s="25" t="s">
        <v>142</v>
      </c>
      <c r="D3911" s="26" t="s">
        <v>156</v>
      </c>
      <c r="E3911" s="25" t="s">
        <v>4883</v>
      </c>
      <c r="F3911" s="26" t="s">
        <v>4895</v>
      </c>
      <c r="G3911" s="26" t="s">
        <v>142</v>
      </c>
      <c r="H3911" s="26" t="s">
        <v>156</v>
      </c>
      <c r="I3911" s="26" t="s">
        <v>4886</v>
      </c>
      <c r="J3911" s="26" t="s">
        <v>4895</v>
      </c>
      <c r="K3911" s="26" t="s">
        <v>4899</v>
      </c>
      <c r="L3911" s="26" t="s">
        <v>8548</v>
      </c>
      <c r="M3911" s="62" t="s">
        <v>13319</v>
      </c>
    </row>
    <row r="3912" spans="1:13" x14ac:dyDescent="0.3">
      <c r="A3912" s="26">
        <v>25101890</v>
      </c>
      <c r="B3912" s="25" t="s">
        <v>3906</v>
      </c>
      <c r="C3912" s="25" t="s">
        <v>142</v>
      </c>
      <c r="D3912" s="26" t="s">
        <v>156</v>
      </c>
      <c r="E3912" s="25" t="s">
        <v>4884</v>
      </c>
      <c r="F3912" s="26" t="s">
        <v>4895</v>
      </c>
      <c r="G3912" s="26" t="s">
        <v>142</v>
      </c>
      <c r="H3912" s="26" t="s">
        <v>156</v>
      </c>
      <c r="I3912" s="26" t="s">
        <v>4886</v>
      </c>
      <c r="J3912" s="26" t="s">
        <v>4895</v>
      </c>
      <c r="K3912" s="26" t="s">
        <v>4899</v>
      </c>
      <c r="L3912" s="26" t="s">
        <v>8549</v>
      </c>
      <c r="M3912" s="62" t="s">
        <v>13320</v>
      </c>
    </row>
    <row r="3913" spans="1:13" x14ac:dyDescent="0.3">
      <c r="A3913" s="26">
        <v>25102010</v>
      </c>
      <c r="B3913" s="25" t="s">
        <v>3907</v>
      </c>
      <c r="C3913" s="25" t="s">
        <v>142</v>
      </c>
      <c r="D3913" s="26" t="s">
        <v>156</v>
      </c>
      <c r="E3913" s="25" t="s">
        <v>4884</v>
      </c>
      <c r="F3913" s="26" t="s">
        <v>4895</v>
      </c>
      <c r="G3913" s="26" t="s">
        <v>142</v>
      </c>
      <c r="H3913" s="26" t="s">
        <v>156</v>
      </c>
      <c r="I3913" s="26" t="s">
        <v>4886</v>
      </c>
      <c r="J3913" s="26" t="s">
        <v>4895</v>
      </c>
      <c r="K3913" s="26" t="s">
        <v>4899</v>
      </c>
      <c r="L3913" s="26" t="s">
        <v>8550</v>
      </c>
      <c r="M3913" s="62" t="s">
        <v>13321</v>
      </c>
    </row>
    <row r="3914" spans="1:13" x14ac:dyDescent="0.3">
      <c r="A3914" s="26">
        <v>25102020</v>
      </c>
      <c r="B3914" s="25" t="s">
        <v>3908</v>
      </c>
      <c r="C3914" s="25" t="s">
        <v>142</v>
      </c>
      <c r="D3914" s="26" t="s">
        <v>156</v>
      </c>
      <c r="E3914" s="25" t="s">
        <v>4884</v>
      </c>
      <c r="F3914" s="26" t="s">
        <v>4895</v>
      </c>
      <c r="G3914" s="26" t="s">
        <v>142</v>
      </c>
      <c r="H3914" s="26" t="s">
        <v>156</v>
      </c>
      <c r="I3914" s="26" t="s">
        <v>4886</v>
      </c>
      <c r="J3914" s="26" t="s">
        <v>4895</v>
      </c>
      <c r="K3914" s="26" t="s">
        <v>4899</v>
      </c>
      <c r="L3914" s="26" t="s">
        <v>8551</v>
      </c>
      <c r="M3914" s="62" t="s">
        <v>13322</v>
      </c>
    </row>
    <row r="3915" spans="1:13" x14ac:dyDescent="0.3">
      <c r="A3915" s="26">
        <v>25101790</v>
      </c>
      <c r="B3915" s="25" t="s">
        <v>3909</v>
      </c>
      <c r="C3915" s="25" t="s">
        <v>142</v>
      </c>
      <c r="D3915" s="26" t="s">
        <v>156</v>
      </c>
      <c r="E3915" s="25" t="s">
        <v>4883</v>
      </c>
      <c r="F3915" s="26" t="s">
        <v>4895</v>
      </c>
      <c r="G3915" s="26" t="s">
        <v>142</v>
      </c>
      <c r="H3915" s="26" t="s">
        <v>156</v>
      </c>
      <c r="I3915" s="26" t="s">
        <v>4883</v>
      </c>
      <c r="J3915" s="26" t="s">
        <v>4895</v>
      </c>
      <c r="K3915" s="26" t="s">
        <v>4899</v>
      </c>
      <c r="L3915" s="26" t="s">
        <v>8552</v>
      </c>
      <c r="M3915" s="62" t="s">
        <v>13323</v>
      </c>
    </row>
    <row r="3916" spans="1:13" x14ac:dyDescent="0.3">
      <c r="A3916" s="26">
        <v>25101800</v>
      </c>
      <c r="B3916" s="25" t="s">
        <v>3910</v>
      </c>
      <c r="C3916" s="25" t="s">
        <v>142</v>
      </c>
      <c r="D3916" s="26" t="s">
        <v>156</v>
      </c>
      <c r="E3916" s="25" t="s">
        <v>4883</v>
      </c>
      <c r="F3916" s="26" t="s">
        <v>4895</v>
      </c>
      <c r="G3916" s="26" t="s">
        <v>142</v>
      </c>
      <c r="H3916" s="26" t="s">
        <v>156</v>
      </c>
      <c r="I3916" s="26" t="s">
        <v>4887</v>
      </c>
      <c r="J3916" s="26" t="s">
        <v>4895</v>
      </c>
      <c r="K3916" s="26" t="s">
        <v>4899</v>
      </c>
      <c r="L3916" s="26" t="s">
        <v>8553</v>
      </c>
      <c r="M3916" s="62" t="s">
        <v>13324</v>
      </c>
    </row>
    <row r="3917" spans="1:13" x14ac:dyDescent="0.3">
      <c r="A3917" s="26">
        <v>25602860</v>
      </c>
      <c r="B3917" s="25" t="s">
        <v>3911</v>
      </c>
      <c r="C3917" s="25" t="s">
        <v>142</v>
      </c>
      <c r="D3917" s="26" t="s">
        <v>156</v>
      </c>
      <c r="E3917" s="25" t="s">
        <v>4883</v>
      </c>
      <c r="F3917" s="26" t="s">
        <v>4895</v>
      </c>
      <c r="G3917" s="26" t="s">
        <v>142</v>
      </c>
      <c r="H3917" s="26" t="s">
        <v>156</v>
      </c>
      <c r="I3917" s="26" t="s">
        <v>4886</v>
      </c>
      <c r="J3917" s="26" t="s">
        <v>140</v>
      </c>
      <c r="K3917" s="26" t="s">
        <v>4899</v>
      </c>
      <c r="L3917" s="26" t="s">
        <v>8554</v>
      </c>
      <c r="M3917" s="62" t="s">
        <v>13325</v>
      </c>
    </row>
    <row r="3918" spans="1:13" x14ac:dyDescent="0.3">
      <c r="A3918" s="26">
        <v>25602850</v>
      </c>
      <c r="B3918" s="25" t="s">
        <v>3912</v>
      </c>
      <c r="C3918" s="25" t="s">
        <v>142</v>
      </c>
      <c r="D3918" s="26" t="s">
        <v>156</v>
      </c>
      <c r="E3918" s="25" t="s">
        <v>4883</v>
      </c>
      <c r="F3918" s="26" t="s">
        <v>4895</v>
      </c>
      <c r="G3918" s="26" t="s">
        <v>142</v>
      </c>
      <c r="H3918" s="26" t="s">
        <v>156</v>
      </c>
      <c r="I3918" s="26" t="s">
        <v>4888</v>
      </c>
      <c r="J3918" s="26" t="s">
        <v>4895</v>
      </c>
      <c r="K3918" s="26" t="s">
        <v>4899</v>
      </c>
      <c r="L3918" s="26" t="s">
        <v>8555</v>
      </c>
      <c r="M3918" s="62" t="s">
        <v>13326</v>
      </c>
    </row>
    <row r="3919" spans="1:13" x14ac:dyDescent="0.3">
      <c r="A3919" s="26">
        <v>25602870</v>
      </c>
      <c r="B3919" s="25" t="s">
        <v>3913</v>
      </c>
      <c r="C3919" s="25" t="s">
        <v>142</v>
      </c>
      <c r="D3919" s="26" t="s">
        <v>156</v>
      </c>
      <c r="E3919" s="25" t="s">
        <v>4883</v>
      </c>
      <c r="F3919" s="26" t="s">
        <v>4895</v>
      </c>
      <c r="G3919" s="26" t="s">
        <v>142</v>
      </c>
      <c r="H3919" s="26" t="s">
        <v>156</v>
      </c>
      <c r="I3919" s="26" t="s">
        <v>4883</v>
      </c>
      <c r="J3919" s="26" t="s">
        <v>4895</v>
      </c>
      <c r="K3919" s="26" t="s">
        <v>4899</v>
      </c>
      <c r="L3919" s="26" t="s">
        <v>8556</v>
      </c>
      <c r="M3919" s="62" t="s">
        <v>13327</v>
      </c>
    </row>
    <row r="3920" spans="1:13" x14ac:dyDescent="0.3">
      <c r="A3920" s="26">
        <v>25101940</v>
      </c>
      <c r="B3920" s="25" t="s">
        <v>3914</v>
      </c>
      <c r="C3920" s="25" t="s">
        <v>142</v>
      </c>
      <c r="D3920" s="26" t="s">
        <v>156</v>
      </c>
      <c r="E3920" s="25" t="s">
        <v>4883</v>
      </c>
      <c r="F3920" s="26" t="s">
        <v>4895</v>
      </c>
      <c r="G3920" s="26" t="s">
        <v>142</v>
      </c>
      <c r="H3920" s="26" t="s">
        <v>156</v>
      </c>
      <c r="I3920" s="26" t="s">
        <v>4883</v>
      </c>
      <c r="J3920" s="26" t="s">
        <v>140</v>
      </c>
      <c r="K3920" s="26" t="s">
        <v>4899</v>
      </c>
      <c r="L3920" s="26" t="s">
        <v>8557</v>
      </c>
      <c r="M3920" s="62" t="s">
        <v>13328</v>
      </c>
    </row>
    <row r="3921" spans="1:13" x14ac:dyDescent="0.3">
      <c r="A3921" s="26">
        <v>25602890</v>
      </c>
      <c r="B3921" s="25" t="s">
        <v>3915</v>
      </c>
      <c r="C3921" s="25" t="s">
        <v>142</v>
      </c>
      <c r="D3921" s="26" t="s">
        <v>156</v>
      </c>
      <c r="E3921" s="25" t="s">
        <v>4883</v>
      </c>
      <c r="F3921" s="26" t="s">
        <v>4895</v>
      </c>
      <c r="G3921" s="26" t="s">
        <v>142</v>
      </c>
      <c r="H3921" s="26" t="s">
        <v>156</v>
      </c>
      <c r="I3921" s="26" t="s">
        <v>4886</v>
      </c>
      <c r="J3921" s="26" t="s">
        <v>4895</v>
      </c>
      <c r="K3921" s="26" t="s">
        <v>4899</v>
      </c>
      <c r="L3921" s="26" t="s">
        <v>8558</v>
      </c>
      <c r="M3921" s="62" t="s">
        <v>13329</v>
      </c>
    </row>
    <row r="3922" spans="1:13" x14ac:dyDescent="0.3">
      <c r="A3922" s="26">
        <v>25602880</v>
      </c>
      <c r="B3922" s="25" t="s">
        <v>3916</v>
      </c>
      <c r="C3922" s="25" t="s">
        <v>142</v>
      </c>
      <c r="D3922" s="26" t="s">
        <v>156</v>
      </c>
      <c r="E3922" s="25" t="s">
        <v>4883</v>
      </c>
      <c r="F3922" s="26" t="s">
        <v>4895</v>
      </c>
      <c r="G3922" s="26" t="s">
        <v>142</v>
      </c>
      <c r="H3922" s="26" t="s">
        <v>156</v>
      </c>
      <c r="I3922" s="26" t="s">
        <v>4886</v>
      </c>
      <c r="J3922" s="26" t="s">
        <v>4895</v>
      </c>
      <c r="K3922" s="26" t="s">
        <v>4899</v>
      </c>
      <c r="L3922" s="26" t="s">
        <v>8559</v>
      </c>
      <c r="M3922" s="62" t="s">
        <v>13330</v>
      </c>
    </row>
    <row r="3923" spans="1:13" x14ac:dyDescent="0.3">
      <c r="A3923" s="26">
        <v>25603320</v>
      </c>
      <c r="B3923" s="25" t="s">
        <v>3917</v>
      </c>
      <c r="C3923" s="25" t="s">
        <v>142</v>
      </c>
      <c r="D3923" s="26" t="s">
        <v>156</v>
      </c>
      <c r="E3923" s="25" t="s">
        <v>4883</v>
      </c>
      <c r="F3923" s="26" t="s">
        <v>4895</v>
      </c>
      <c r="G3923" s="26" t="s">
        <v>142</v>
      </c>
      <c r="H3923" s="26" t="s">
        <v>156</v>
      </c>
      <c r="I3923" s="26" t="s">
        <v>4886</v>
      </c>
      <c r="J3923" s="26" t="s">
        <v>4895</v>
      </c>
      <c r="K3923" s="26" t="s">
        <v>4899</v>
      </c>
      <c r="L3923" s="26" t="s">
        <v>8560</v>
      </c>
      <c r="M3923" s="62" t="s">
        <v>13331</v>
      </c>
    </row>
    <row r="3924" spans="1:13" x14ac:dyDescent="0.3">
      <c r="A3924" s="26">
        <v>25603300</v>
      </c>
      <c r="B3924" s="25" t="s">
        <v>3918</v>
      </c>
      <c r="C3924" s="25" t="s">
        <v>142</v>
      </c>
      <c r="D3924" s="26" t="s">
        <v>156</v>
      </c>
      <c r="E3924" s="25" t="s">
        <v>4883</v>
      </c>
      <c r="F3924" s="26" t="s">
        <v>4895</v>
      </c>
      <c r="G3924" s="26" t="s">
        <v>142</v>
      </c>
      <c r="H3924" s="26" t="s">
        <v>156</v>
      </c>
      <c r="I3924" s="26" t="s">
        <v>4886</v>
      </c>
      <c r="J3924" s="26" t="s">
        <v>4895</v>
      </c>
      <c r="K3924" s="26" t="s">
        <v>4899</v>
      </c>
      <c r="L3924" s="26" t="s">
        <v>8561</v>
      </c>
      <c r="M3924" s="62" t="s">
        <v>13332</v>
      </c>
    </row>
    <row r="3925" spans="1:13" x14ac:dyDescent="0.3">
      <c r="A3925" s="26">
        <v>25603330</v>
      </c>
      <c r="B3925" s="25" t="s">
        <v>3919</v>
      </c>
      <c r="C3925" s="25" t="s">
        <v>142</v>
      </c>
      <c r="D3925" s="26" t="s">
        <v>156</v>
      </c>
      <c r="E3925" s="25" t="s">
        <v>4883</v>
      </c>
      <c r="F3925" s="26" t="s">
        <v>4895</v>
      </c>
      <c r="G3925" s="26" t="s">
        <v>142</v>
      </c>
      <c r="H3925" s="26" t="s">
        <v>156</v>
      </c>
      <c r="I3925" s="26" t="s">
        <v>4886</v>
      </c>
      <c r="J3925" s="26" t="s">
        <v>4895</v>
      </c>
      <c r="K3925" s="26" t="s">
        <v>4899</v>
      </c>
      <c r="L3925" s="26" t="s">
        <v>8562</v>
      </c>
      <c r="M3925" s="62" t="s">
        <v>13333</v>
      </c>
    </row>
    <row r="3926" spans="1:13" x14ac:dyDescent="0.3">
      <c r="A3926" s="26">
        <v>25603290</v>
      </c>
      <c r="B3926" s="25" t="s">
        <v>3920</v>
      </c>
      <c r="C3926" s="25" t="s">
        <v>142</v>
      </c>
      <c r="D3926" s="26" t="s">
        <v>156</v>
      </c>
      <c r="E3926" s="25" t="s">
        <v>4883</v>
      </c>
      <c r="F3926" s="26" t="s">
        <v>4895</v>
      </c>
      <c r="G3926" s="26" t="s">
        <v>142</v>
      </c>
      <c r="H3926" s="26" t="s">
        <v>156</v>
      </c>
      <c r="I3926" s="26" t="s">
        <v>4888</v>
      </c>
      <c r="J3926" s="26" t="s">
        <v>4895</v>
      </c>
      <c r="K3926" s="26" t="s">
        <v>4899</v>
      </c>
      <c r="L3926" s="26" t="s">
        <v>8563</v>
      </c>
      <c r="M3926" s="62" t="s">
        <v>13334</v>
      </c>
    </row>
    <row r="3927" spans="1:13" x14ac:dyDescent="0.3">
      <c r="A3927" s="26">
        <v>25603340</v>
      </c>
      <c r="B3927" s="25" t="s">
        <v>3921</v>
      </c>
      <c r="C3927" s="25" t="s">
        <v>142</v>
      </c>
      <c r="D3927" s="26" t="s">
        <v>156</v>
      </c>
      <c r="E3927" s="25" t="s">
        <v>4883</v>
      </c>
      <c r="F3927" s="26" t="s">
        <v>4895</v>
      </c>
      <c r="G3927" s="26" t="s">
        <v>142</v>
      </c>
      <c r="H3927" s="26" t="s">
        <v>156</v>
      </c>
      <c r="I3927" s="26" t="s">
        <v>4887</v>
      </c>
      <c r="J3927" s="26" t="s">
        <v>4895</v>
      </c>
      <c r="K3927" s="26" t="s">
        <v>4899</v>
      </c>
      <c r="L3927" s="26" t="s">
        <v>8564</v>
      </c>
      <c r="M3927" s="62" t="s">
        <v>13335</v>
      </c>
    </row>
    <row r="3928" spans="1:13" x14ac:dyDescent="0.3">
      <c r="A3928" s="26">
        <v>25603280</v>
      </c>
      <c r="B3928" s="25" t="s">
        <v>3922</v>
      </c>
      <c r="C3928" s="25" t="s">
        <v>142</v>
      </c>
      <c r="D3928" s="26" t="s">
        <v>156</v>
      </c>
      <c r="E3928" s="25" t="s">
        <v>4883</v>
      </c>
      <c r="F3928" s="26" t="s">
        <v>4895</v>
      </c>
      <c r="G3928" s="26" t="s">
        <v>142</v>
      </c>
      <c r="H3928" s="26" t="s">
        <v>156</v>
      </c>
      <c r="I3928" s="26" t="s">
        <v>4886</v>
      </c>
      <c r="J3928" s="26" t="s">
        <v>4895</v>
      </c>
      <c r="K3928" s="26" t="s">
        <v>4899</v>
      </c>
      <c r="L3928" s="26" t="s">
        <v>8565</v>
      </c>
      <c r="M3928" s="62" t="s">
        <v>13336</v>
      </c>
    </row>
    <row r="3929" spans="1:13" x14ac:dyDescent="0.3">
      <c r="A3929" s="26">
        <v>25603350</v>
      </c>
      <c r="B3929" s="25" t="s">
        <v>3923</v>
      </c>
      <c r="C3929" s="25" t="s">
        <v>142</v>
      </c>
      <c r="D3929" s="26" t="s">
        <v>156</v>
      </c>
      <c r="E3929" s="25" t="s">
        <v>4883</v>
      </c>
      <c r="F3929" s="26" t="s">
        <v>4895</v>
      </c>
      <c r="G3929" s="26" t="s">
        <v>142</v>
      </c>
      <c r="H3929" s="26" t="s">
        <v>156</v>
      </c>
      <c r="I3929" s="26" t="s">
        <v>4886</v>
      </c>
      <c r="J3929" s="26" t="s">
        <v>4895</v>
      </c>
      <c r="K3929" s="26" t="s">
        <v>4899</v>
      </c>
      <c r="L3929" s="26" t="s">
        <v>8566</v>
      </c>
      <c r="M3929" s="62" t="s">
        <v>13337</v>
      </c>
    </row>
    <row r="3930" spans="1:13" x14ac:dyDescent="0.3">
      <c r="A3930" s="26">
        <v>25603650</v>
      </c>
      <c r="B3930" s="25" t="s">
        <v>3924</v>
      </c>
      <c r="C3930" s="25" t="s">
        <v>142</v>
      </c>
      <c r="D3930" s="26" t="s">
        <v>156</v>
      </c>
      <c r="E3930" s="25" t="s">
        <v>4883</v>
      </c>
      <c r="F3930" s="26" t="s">
        <v>4895</v>
      </c>
      <c r="G3930" s="26" t="s">
        <v>142</v>
      </c>
      <c r="H3930" s="26" t="s">
        <v>156</v>
      </c>
      <c r="I3930" s="26" t="s">
        <v>4886</v>
      </c>
      <c r="J3930" s="26" t="s">
        <v>4895</v>
      </c>
      <c r="K3930" s="26" t="s">
        <v>4899</v>
      </c>
      <c r="L3930" s="26" t="s">
        <v>8567</v>
      </c>
      <c r="M3930" s="62" t="s">
        <v>13338</v>
      </c>
    </row>
    <row r="3931" spans="1:13" x14ac:dyDescent="0.3">
      <c r="A3931" s="26">
        <v>25603640</v>
      </c>
      <c r="B3931" s="25" t="s">
        <v>3925</v>
      </c>
      <c r="C3931" s="25" t="s">
        <v>142</v>
      </c>
      <c r="D3931" s="26" t="s">
        <v>156</v>
      </c>
      <c r="E3931" s="25" t="s">
        <v>4883</v>
      </c>
      <c r="F3931" s="26" t="s">
        <v>4895</v>
      </c>
      <c r="G3931" s="26" t="s">
        <v>142</v>
      </c>
      <c r="H3931" s="26" t="s">
        <v>156</v>
      </c>
      <c r="I3931" s="26" t="s">
        <v>4887</v>
      </c>
      <c r="J3931" s="26" t="s">
        <v>4895</v>
      </c>
      <c r="K3931" s="26" t="s">
        <v>4899</v>
      </c>
      <c r="L3931" s="26" t="s">
        <v>8568</v>
      </c>
      <c r="M3931" s="62" t="s">
        <v>13339</v>
      </c>
    </row>
    <row r="3932" spans="1:13" x14ac:dyDescent="0.3">
      <c r="A3932" s="26">
        <v>25603660</v>
      </c>
      <c r="B3932" s="25" t="s">
        <v>3926</v>
      </c>
      <c r="C3932" s="25" t="s">
        <v>142</v>
      </c>
      <c r="D3932" s="26" t="s">
        <v>156</v>
      </c>
      <c r="E3932" s="25" t="s">
        <v>4883</v>
      </c>
      <c r="F3932" s="26" t="s">
        <v>4895</v>
      </c>
      <c r="G3932" s="26" t="s">
        <v>142</v>
      </c>
      <c r="H3932" s="26" t="s">
        <v>156</v>
      </c>
      <c r="I3932" s="26" t="s">
        <v>4886</v>
      </c>
      <c r="J3932" s="26" t="s">
        <v>4895</v>
      </c>
      <c r="K3932" s="26" t="s">
        <v>4899</v>
      </c>
      <c r="L3932" s="26" t="s">
        <v>8569</v>
      </c>
      <c r="M3932" s="62" t="s">
        <v>13340</v>
      </c>
    </row>
    <row r="3933" spans="1:13" x14ac:dyDescent="0.3">
      <c r="A3933" s="26">
        <v>25603630</v>
      </c>
      <c r="B3933" s="25" t="s">
        <v>3927</v>
      </c>
      <c r="C3933" s="25" t="s">
        <v>142</v>
      </c>
      <c r="D3933" s="26" t="s">
        <v>156</v>
      </c>
      <c r="E3933" s="25" t="s">
        <v>4883</v>
      </c>
      <c r="F3933" s="26" t="s">
        <v>4895</v>
      </c>
      <c r="G3933" s="26" t="s">
        <v>142</v>
      </c>
      <c r="H3933" s="26" t="s">
        <v>156</v>
      </c>
      <c r="I3933" s="26" t="s">
        <v>4883</v>
      </c>
      <c r="J3933" s="26" t="s">
        <v>4895</v>
      </c>
      <c r="K3933" s="26" t="s">
        <v>4899</v>
      </c>
      <c r="L3933" s="26" t="s">
        <v>8570</v>
      </c>
      <c r="M3933" s="62" t="s">
        <v>13341</v>
      </c>
    </row>
    <row r="3934" spans="1:13" x14ac:dyDescent="0.3">
      <c r="A3934" s="26">
        <v>25603670</v>
      </c>
      <c r="B3934" s="25" t="s">
        <v>3928</v>
      </c>
      <c r="C3934" s="25" t="s">
        <v>142</v>
      </c>
      <c r="D3934" s="26" t="s">
        <v>156</v>
      </c>
      <c r="E3934" s="25" t="s">
        <v>4883</v>
      </c>
      <c r="F3934" s="26" t="s">
        <v>4895</v>
      </c>
      <c r="G3934" s="26" t="s">
        <v>142</v>
      </c>
      <c r="H3934" s="26" t="s">
        <v>156</v>
      </c>
      <c r="I3934" s="26" t="s">
        <v>4884</v>
      </c>
      <c r="J3934" s="26" t="s">
        <v>4895</v>
      </c>
      <c r="K3934" s="26" t="s">
        <v>4899</v>
      </c>
      <c r="L3934" s="26" t="s">
        <v>8571</v>
      </c>
      <c r="M3934" s="62" t="s">
        <v>13342</v>
      </c>
    </row>
    <row r="3935" spans="1:13" x14ac:dyDescent="0.3">
      <c r="A3935" s="26">
        <v>25603620</v>
      </c>
      <c r="B3935" s="25" t="s">
        <v>3929</v>
      </c>
      <c r="C3935" s="25" t="s">
        <v>142</v>
      </c>
      <c r="D3935" s="26" t="s">
        <v>156</v>
      </c>
      <c r="E3935" s="25" t="s">
        <v>4883</v>
      </c>
      <c r="F3935" s="26" t="s">
        <v>4895</v>
      </c>
      <c r="G3935" s="26" t="s">
        <v>142</v>
      </c>
      <c r="H3935" s="26" t="s">
        <v>156</v>
      </c>
      <c r="I3935" s="26" t="s">
        <v>4886</v>
      </c>
      <c r="J3935" s="26" t="s">
        <v>4895</v>
      </c>
      <c r="K3935" s="26" t="s">
        <v>4899</v>
      </c>
      <c r="L3935" s="26" t="s">
        <v>8572</v>
      </c>
      <c r="M3935" s="62" t="s">
        <v>13343</v>
      </c>
    </row>
    <row r="3936" spans="1:13" x14ac:dyDescent="0.3">
      <c r="A3936" s="26">
        <v>25603680</v>
      </c>
      <c r="B3936" s="25" t="s">
        <v>3930</v>
      </c>
      <c r="C3936" s="25" t="s">
        <v>142</v>
      </c>
      <c r="D3936" s="26" t="s">
        <v>156</v>
      </c>
      <c r="E3936" s="25" t="s">
        <v>4883</v>
      </c>
      <c r="F3936" s="26" t="s">
        <v>4895</v>
      </c>
      <c r="G3936" s="26" t="s">
        <v>142</v>
      </c>
      <c r="H3936" s="26" t="s">
        <v>156</v>
      </c>
      <c r="I3936" s="26" t="s">
        <v>4887</v>
      </c>
      <c r="J3936" s="26" t="s">
        <v>4895</v>
      </c>
      <c r="K3936" s="26" t="s">
        <v>4899</v>
      </c>
      <c r="L3936" s="26" t="s">
        <v>8573</v>
      </c>
      <c r="M3936" s="62" t="s">
        <v>13344</v>
      </c>
    </row>
    <row r="3937" spans="1:13" x14ac:dyDescent="0.3">
      <c r="A3937" s="26">
        <v>25603310</v>
      </c>
      <c r="B3937" s="25" t="s">
        <v>3931</v>
      </c>
      <c r="C3937" s="25" t="s">
        <v>142</v>
      </c>
      <c r="D3937" s="26" t="s">
        <v>156</v>
      </c>
      <c r="E3937" s="25" t="s">
        <v>4883</v>
      </c>
      <c r="F3937" s="26" t="s">
        <v>4895</v>
      </c>
      <c r="G3937" s="26" t="s">
        <v>142</v>
      </c>
      <c r="H3937" s="26" t="s">
        <v>156</v>
      </c>
      <c r="I3937" s="26" t="s">
        <v>4883</v>
      </c>
      <c r="J3937" s="26" t="s">
        <v>4895</v>
      </c>
      <c r="K3937" s="26" t="s">
        <v>4899</v>
      </c>
      <c r="L3937" s="26" t="s">
        <v>8574</v>
      </c>
      <c r="M3937" s="62" t="s">
        <v>13345</v>
      </c>
    </row>
    <row r="3938" spans="1:13" x14ac:dyDescent="0.3">
      <c r="A3938" s="26">
        <v>25603690</v>
      </c>
      <c r="B3938" s="25" t="s">
        <v>3932</v>
      </c>
      <c r="C3938" s="25" t="s">
        <v>142</v>
      </c>
      <c r="D3938" s="26" t="s">
        <v>156</v>
      </c>
      <c r="E3938" s="25" t="s">
        <v>4883</v>
      </c>
      <c r="F3938" s="26" t="s">
        <v>4895</v>
      </c>
      <c r="G3938" s="26" t="s">
        <v>142</v>
      </c>
      <c r="H3938" s="26" t="s">
        <v>156</v>
      </c>
      <c r="I3938" s="26" t="s">
        <v>4883</v>
      </c>
      <c r="J3938" s="26" t="s">
        <v>4895</v>
      </c>
      <c r="K3938" s="26" t="s">
        <v>4899</v>
      </c>
      <c r="L3938" s="26" t="s">
        <v>8575</v>
      </c>
      <c r="M3938" s="62" t="s">
        <v>13346</v>
      </c>
    </row>
    <row r="3939" spans="1:13" x14ac:dyDescent="0.3">
      <c r="A3939" s="26">
        <v>25101810</v>
      </c>
      <c r="B3939" s="25" t="s">
        <v>3933</v>
      </c>
      <c r="C3939" s="25" t="s">
        <v>142</v>
      </c>
      <c r="D3939" s="26" t="s">
        <v>156</v>
      </c>
      <c r="E3939" s="25" t="s">
        <v>4883</v>
      </c>
      <c r="F3939" s="26" t="s">
        <v>4895</v>
      </c>
      <c r="G3939" s="26" t="s">
        <v>142</v>
      </c>
      <c r="H3939" s="26" t="s">
        <v>156</v>
      </c>
      <c r="I3939" s="26" t="s">
        <v>4887</v>
      </c>
      <c r="J3939" s="26" t="s">
        <v>4895</v>
      </c>
      <c r="K3939" s="26" t="s">
        <v>4899</v>
      </c>
      <c r="L3939" s="26" t="s">
        <v>8576</v>
      </c>
      <c r="M3939" s="62" t="s">
        <v>13347</v>
      </c>
    </row>
    <row r="3940" spans="1:13" x14ac:dyDescent="0.3">
      <c r="A3940" s="26">
        <v>25101780</v>
      </c>
      <c r="B3940" s="25" t="s">
        <v>3934</v>
      </c>
      <c r="C3940" s="25" t="s">
        <v>142</v>
      </c>
      <c r="D3940" s="26" t="s">
        <v>156</v>
      </c>
      <c r="E3940" s="25" t="s">
        <v>4883</v>
      </c>
      <c r="F3940" s="26" t="s">
        <v>4895</v>
      </c>
      <c r="G3940" s="26" t="s">
        <v>142</v>
      </c>
      <c r="H3940" s="26" t="s">
        <v>156</v>
      </c>
      <c r="I3940" s="26" t="s">
        <v>4886</v>
      </c>
      <c r="J3940" s="26" t="s">
        <v>4895</v>
      </c>
      <c r="K3940" s="26" t="s">
        <v>4899</v>
      </c>
      <c r="L3940" s="26" t="s">
        <v>8577</v>
      </c>
      <c r="M3940" s="62" t="s">
        <v>13348</v>
      </c>
    </row>
    <row r="3941" spans="1:13" x14ac:dyDescent="0.3">
      <c r="A3941" s="26">
        <v>25101820</v>
      </c>
      <c r="B3941" s="25" t="s">
        <v>3935</v>
      </c>
      <c r="C3941" s="25" t="s">
        <v>142</v>
      </c>
      <c r="D3941" s="26" t="s">
        <v>156</v>
      </c>
      <c r="E3941" s="25" t="s">
        <v>4883</v>
      </c>
      <c r="F3941" s="26" t="s">
        <v>4895</v>
      </c>
      <c r="G3941" s="26" t="s">
        <v>142</v>
      </c>
      <c r="H3941" s="26" t="s">
        <v>156</v>
      </c>
      <c r="I3941" s="26" t="s">
        <v>4884</v>
      </c>
      <c r="J3941" s="26" t="s">
        <v>4895</v>
      </c>
      <c r="K3941" s="26" t="s">
        <v>4899</v>
      </c>
      <c r="L3941" s="26" t="s">
        <v>8578</v>
      </c>
      <c r="M3941" s="62" t="s">
        <v>13349</v>
      </c>
    </row>
    <row r="3942" spans="1:13" x14ac:dyDescent="0.3">
      <c r="A3942" s="26">
        <v>25101770</v>
      </c>
      <c r="B3942" s="25" t="s">
        <v>3936</v>
      </c>
      <c r="C3942" s="25" t="s">
        <v>142</v>
      </c>
      <c r="D3942" s="26" t="s">
        <v>156</v>
      </c>
      <c r="E3942" s="25" t="s">
        <v>4883</v>
      </c>
      <c r="F3942" s="26" t="s">
        <v>4895</v>
      </c>
      <c r="G3942" s="26" t="s">
        <v>142</v>
      </c>
      <c r="H3942" s="26" t="s">
        <v>156</v>
      </c>
      <c r="I3942" s="26" t="s">
        <v>4888</v>
      </c>
      <c r="J3942" s="26" t="s">
        <v>4895</v>
      </c>
      <c r="K3942" s="26" t="s">
        <v>4899</v>
      </c>
      <c r="L3942" s="26" t="s">
        <v>8579</v>
      </c>
      <c r="M3942" s="62" t="s">
        <v>13350</v>
      </c>
    </row>
    <row r="3943" spans="1:13" x14ac:dyDescent="0.3">
      <c r="A3943" s="26">
        <v>25101830</v>
      </c>
      <c r="B3943" s="25" t="s">
        <v>3937</v>
      </c>
      <c r="C3943" s="25" t="s">
        <v>142</v>
      </c>
      <c r="D3943" s="26" t="s">
        <v>156</v>
      </c>
      <c r="E3943" s="25" t="s">
        <v>4883</v>
      </c>
      <c r="F3943" s="26" t="s">
        <v>4895</v>
      </c>
      <c r="G3943" s="26" t="s">
        <v>142</v>
      </c>
      <c r="H3943" s="26" t="s">
        <v>156</v>
      </c>
      <c r="I3943" s="26" t="s">
        <v>4884</v>
      </c>
      <c r="J3943" s="26" t="s">
        <v>4895</v>
      </c>
      <c r="K3943" s="26" t="s">
        <v>4899</v>
      </c>
      <c r="L3943" s="26" t="s">
        <v>8580</v>
      </c>
      <c r="M3943" s="62" t="s">
        <v>13351</v>
      </c>
    </row>
    <row r="3944" spans="1:13" x14ac:dyDescent="0.3">
      <c r="A3944" s="26">
        <v>25101760</v>
      </c>
      <c r="B3944" s="25" t="s">
        <v>3938</v>
      </c>
      <c r="C3944" s="25" t="s">
        <v>142</v>
      </c>
      <c r="D3944" s="26" t="s">
        <v>156</v>
      </c>
      <c r="E3944" s="25" t="s">
        <v>4883</v>
      </c>
      <c r="F3944" s="26" t="s">
        <v>4895</v>
      </c>
      <c r="G3944" s="26" t="s">
        <v>142</v>
      </c>
      <c r="H3944" s="26" t="s">
        <v>156</v>
      </c>
      <c r="I3944" s="26" t="s">
        <v>4886</v>
      </c>
      <c r="J3944" s="26" t="s">
        <v>4895</v>
      </c>
      <c r="K3944" s="26" t="s">
        <v>4899</v>
      </c>
      <c r="L3944" s="26" t="s">
        <v>8581</v>
      </c>
      <c r="M3944" s="62" t="s">
        <v>13352</v>
      </c>
    </row>
    <row r="3945" spans="1:13" x14ac:dyDescent="0.3">
      <c r="A3945" s="26">
        <v>25101840</v>
      </c>
      <c r="B3945" s="25" t="s">
        <v>3939</v>
      </c>
      <c r="C3945" s="25" t="s">
        <v>142</v>
      </c>
      <c r="D3945" s="26" t="s">
        <v>156</v>
      </c>
      <c r="E3945" s="25" t="s">
        <v>4883</v>
      </c>
      <c r="F3945" s="26" t="s">
        <v>4895</v>
      </c>
      <c r="G3945" s="26" t="s">
        <v>142</v>
      </c>
      <c r="H3945" s="26" t="s">
        <v>156</v>
      </c>
      <c r="I3945" s="26" t="s">
        <v>4886</v>
      </c>
      <c r="J3945" s="26" t="s">
        <v>4895</v>
      </c>
      <c r="K3945" s="26" t="s">
        <v>4899</v>
      </c>
      <c r="L3945" s="26" t="s">
        <v>8582</v>
      </c>
      <c r="M3945" s="62" t="s">
        <v>13353</v>
      </c>
    </row>
    <row r="3946" spans="1:13" x14ac:dyDescent="0.3">
      <c r="A3946" s="26">
        <v>25101750</v>
      </c>
      <c r="B3946" s="25" t="s">
        <v>3940</v>
      </c>
      <c r="C3946" s="25" t="s">
        <v>142</v>
      </c>
      <c r="D3946" s="26" t="s">
        <v>156</v>
      </c>
      <c r="E3946" s="25" t="s">
        <v>4883</v>
      </c>
      <c r="F3946" s="26" t="s">
        <v>4895</v>
      </c>
      <c r="G3946" s="26" t="s">
        <v>142</v>
      </c>
      <c r="H3946" s="26" t="s">
        <v>156</v>
      </c>
      <c r="I3946" s="26" t="s">
        <v>4886</v>
      </c>
      <c r="J3946" s="26" t="s">
        <v>4895</v>
      </c>
      <c r="K3946" s="26" t="s">
        <v>4899</v>
      </c>
      <c r="L3946" s="26" t="s">
        <v>8583</v>
      </c>
      <c r="M3946" s="62" t="s">
        <v>13354</v>
      </c>
    </row>
    <row r="3947" spans="1:13" x14ac:dyDescent="0.3">
      <c r="A3947" s="26">
        <v>25101850</v>
      </c>
      <c r="B3947" s="25" t="s">
        <v>3941</v>
      </c>
      <c r="C3947" s="25" t="s">
        <v>142</v>
      </c>
      <c r="D3947" s="26" t="s">
        <v>156</v>
      </c>
      <c r="E3947" s="25" t="s">
        <v>4883</v>
      </c>
      <c r="F3947" s="26" t="s">
        <v>4895</v>
      </c>
      <c r="G3947" s="26" t="s">
        <v>142</v>
      </c>
      <c r="H3947" s="26" t="s">
        <v>156</v>
      </c>
      <c r="I3947" s="26" t="s">
        <v>4886</v>
      </c>
      <c r="J3947" s="26" t="s">
        <v>4895</v>
      </c>
      <c r="K3947" s="26" t="s">
        <v>4899</v>
      </c>
      <c r="L3947" s="26" t="s">
        <v>8584</v>
      </c>
      <c r="M3947" s="62" t="s">
        <v>13355</v>
      </c>
    </row>
    <row r="3948" spans="1:13" x14ac:dyDescent="0.3">
      <c r="A3948" s="26">
        <v>25101740</v>
      </c>
      <c r="B3948" s="25" t="s">
        <v>3942</v>
      </c>
      <c r="C3948" s="25" t="s">
        <v>142</v>
      </c>
      <c r="D3948" s="26" t="s">
        <v>156</v>
      </c>
      <c r="E3948" s="25" t="s">
        <v>4883</v>
      </c>
      <c r="F3948" s="26" t="s">
        <v>4895</v>
      </c>
      <c r="G3948" s="26" t="s">
        <v>142</v>
      </c>
      <c r="H3948" s="26" t="s">
        <v>156</v>
      </c>
      <c r="I3948" s="26" t="s">
        <v>4883</v>
      </c>
      <c r="J3948" s="26" t="s">
        <v>140</v>
      </c>
      <c r="K3948" s="26" t="s">
        <v>4899</v>
      </c>
      <c r="L3948" s="26" t="s">
        <v>8585</v>
      </c>
      <c r="M3948" s="62" t="s">
        <v>13356</v>
      </c>
    </row>
    <row r="3949" spans="1:13" x14ac:dyDescent="0.3">
      <c r="A3949" s="26">
        <v>25101860</v>
      </c>
      <c r="B3949" s="25" t="s">
        <v>3943</v>
      </c>
      <c r="C3949" s="25" t="s">
        <v>142</v>
      </c>
      <c r="D3949" s="26" t="s">
        <v>156</v>
      </c>
      <c r="E3949" s="25" t="s">
        <v>4883</v>
      </c>
      <c r="F3949" s="26" t="s">
        <v>4895</v>
      </c>
      <c r="G3949" s="26" t="s">
        <v>142</v>
      </c>
      <c r="H3949" s="26" t="s">
        <v>156</v>
      </c>
      <c r="I3949" s="26" t="s">
        <v>4883</v>
      </c>
      <c r="J3949" s="26" t="s">
        <v>4895</v>
      </c>
      <c r="K3949" s="26" t="s">
        <v>4899</v>
      </c>
      <c r="L3949" s="26" t="s">
        <v>8586</v>
      </c>
      <c r="M3949" s="62" t="s">
        <v>13357</v>
      </c>
    </row>
    <row r="3950" spans="1:13" x14ac:dyDescent="0.3">
      <c r="A3950" s="26">
        <v>25101730</v>
      </c>
      <c r="B3950" s="25" t="s">
        <v>3944</v>
      </c>
      <c r="C3950" s="25" t="s">
        <v>142</v>
      </c>
      <c r="D3950" s="26" t="s">
        <v>156</v>
      </c>
      <c r="E3950" s="25" t="s">
        <v>4883</v>
      </c>
      <c r="F3950" s="26" t="s">
        <v>4895</v>
      </c>
      <c r="G3950" s="26" t="s">
        <v>142</v>
      </c>
      <c r="H3950" s="26" t="s">
        <v>156</v>
      </c>
      <c r="I3950" s="26" t="s">
        <v>4883</v>
      </c>
      <c r="J3950" s="26" t="s">
        <v>140</v>
      </c>
      <c r="K3950" s="26" t="s">
        <v>4899</v>
      </c>
      <c r="L3950" s="26" t="s">
        <v>8587</v>
      </c>
      <c r="M3950" s="62" t="s">
        <v>13358</v>
      </c>
    </row>
    <row r="3951" spans="1:13" x14ac:dyDescent="0.3">
      <c r="A3951" s="26">
        <v>25101870</v>
      </c>
      <c r="B3951" s="25" t="s">
        <v>3945</v>
      </c>
      <c r="C3951" s="25" t="s">
        <v>142</v>
      </c>
      <c r="D3951" s="26" t="s">
        <v>156</v>
      </c>
      <c r="E3951" s="25" t="s">
        <v>4883</v>
      </c>
      <c r="F3951" s="26" t="s">
        <v>4895</v>
      </c>
      <c r="G3951" s="26" t="s">
        <v>142</v>
      </c>
      <c r="H3951" s="26" t="s">
        <v>156</v>
      </c>
      <c r="I3951" s="26" t="s">
        <v>4886</v>
      </c>
      <c r="J3951" s="26" t="s">
        <v>4895</v>
      </c>
      <c r="K3951" s="26" t="s">
        <v>4899</v>
      </c>
      <c r="L3951" s="26" t="s">
        <v>8588</v>
      </c>
      <c r="M3951" s="62" t="s">
        <v>13359</v>
      </c>
    </row>
    <row r="3952" spans="1:13" x14ac:dyDescent="0.3">
      <c r="A3952" s="26">
        <v>25101720</v>
      </c>
      <c r="B3952" s="25" t="s">
        <v>3946</v>
      </c>
      <c r="C3952" s="25" t="s">
        <v>142</v>
      </c>
      <c r="D3952" s="26" t="s">
        <v>156</v>
      </c>
      <c r="E3952" s="25" t="s">
        <v>4883</v>
      </c>
      <c r="F3952" s="26" t="s">
        <v>4895</v>
      </c>
      <c r="G3952" s="26" t="s">
        <v>142</v>
      </c>
      <c r="H3952" s="26" t="s">
        <v>156</v>
      </c>
      <c r="I3952" s="26" t="s">
        <v>4886</v>
      </c>
      <c r="J3952" s="26" t="s">
        <v>4895</v>
      </c>
      <c r="K3952" s="26" t="s">
        <v>4899</v>
      </c>
      <c r="L3952" s="26" t="s">
        <v>8589</v>
      </c>
      <c r="M3952" s="62" t="s">
        <v>13360</v>
      </c>
    </row>
    <row r="3953" spans="1:13" x14ac:dyDescent="0.3">
      <c r="A3953" s="26">
        <v>25101630</v>
      </c>
      <c r="B3953" s="25" t="s">
        <v>3947</v>
      </c>
      <c r="C3953" s="25" t="s">
        <v>142</v>
      </c>
      <c r="D3953" s="26" t="s">
        <v>156</v>
      </c>
      <c r="E3953" s="25" t="s">
        <v>4883</v>
      </c>
      <c r="F3953" s="26" t="s">
        <v>4895</v>
      </c>
      <c r="G3953" s="26" t="s">
        <v>142</v>
      </c>
      <c r="H3953" s="26" t="s">
        <v>156</v>
      </c>
      <c r="I3953" s="26" t="s">
        <v>4886</v>
      </c>
      <c r="J3953" s="26" t="s">
        <v>4895</v>
      </c>
      <c r="K3953" s="26" t="s">
        <v>4899</v>
      </c>
      <c r="L3953" s="26" t="s">
        <v>8590</v>
      </c>
      <c r="M3953" s="62" t="s">
        <v>13361</v>
      </c>
    </row>
    <row r="3954" spans="1:13" x14ac:dyDescent="0.3">
      <c r="A3954" s="26">
        <v>25101450</v>
      </c>
      <c r="B3954" s="25" t="s">
        <v>3948</v>
      </c>
      <c r="C3954" s="25" t="s">
        <v>142</v>
      </c>
      <c r="D3954" s="26" t="s">
        <v>156</v>
      </c>
      <c r="E3954" s="25" t="s">
        <v>4883</v>
      </c>
      <c r="F3954" s="26" t="s">
        <v>4895</v>
      </c>
      <c r="G3954" s="26" t="s">
        <v>142</v>
      </c>
      <c r="H3954" s="26" t="s">
        <v>156</v>
      </c>
      <c r="I3954" s="26" t="s">
        <v>4887</v>
      </c>
      <c r="J3954" s="26" t="s">
        <v>4895</v>
      </c>
      <c r="K3954" s="26" t="s">
        <v>4899</v>
      </c>
      <c r="L3954" s="26" t="s">
        <v>8591</v>
      </c>
      <c r="M3954" s="62" t="s">
        <v>13362</v>
      </c>
    </row>
    <row r="3955" spans="1:13" x14ac:dyDescent="0.3">
      <c r="A3955" s="26">
        <v>25101640</v>
      </c>
      <c r="B3955" s="25" t="s">
        <v>3949</v>
      </c>
      <c r="C3955" s="25" t="s">
        <v>142</v>
      </c>
      <c r="D3955" s="26" t="s">
        <v>156</v>
      </c>
      <c r="E3955" s="25" t="s">
        <v>4883</v>
      </c>
      <c r="F3955" s="26" t="s">
        <v>4895</v>
      </c>
      <c r="G3955" s="26" t="s">
        <v>142</v>
      </c>
      <c r="H3955" s="26" t="s">
        <v>156</v>
      </c>
      <c r="I3955" s="26" t="s">
        <v>4886</v>
      </c>
      <c r="J3955" s="26" t="s">
        <v>4895</v>
      </c>
      <c r="K3955" s="26" t="s">
        <v>4899</v>
      </c>
      <c r="L3955" s="26" t="s">
        <v>8592</v>
      </c>
      <c r="M3955" s="62" t="s">
        <v>13363</v>
      </c>
    </row>
    <row r="3956" spans="1:13" x14ac:dyDescent="0.3">
      <c r="A3956" s="26">
        <v>25101440</v>
      </c>
      <c r="B3956" s="25" t="s">
        <v>3950</v>
      </c>
      <c r="C3956" s="25" t="s">
        <v>142</v>
      </c>
      <c r="D3956" s="26" t="s">
        <v>156</v>
      </c>
      <c r="E3956" s="25" t="s">
        <v>4883</v>
      </c>
      <c r="F3956" s="26" t="s">
        <v>4895</v>
      </c>
      <c r="G3956" s="26" t="s">
        <v>142</v>
      </c>
      <c r="H3956" s="26" t="s">
        <v>156</v>
      </c>
      <c r="I3956" s="26" t="s">
        <v>4888</v>
      </c>
      <c r="J3956" s="26" t="s">
        <v>4895</v>
      </c>
      <c r="K3956" s="26" t="s">
        <v>4899</v>
      </c>
      <c r="L3956" s="26" t="s">
        <v>8593</v>
      </c>
      <c r="M3956" s="62" t="s">
        <v>13364</v>
      </c>
    </row>
    <row r="3957" spans="1:13" x14ac:dyDescent="0.3">
      <c r="A3957" s="26">
        <v>25101650</v>
      </c>
      <c r="B3957" s="25" t="s">
        <v>3951</v>
      </c>
      <c r="C3957" s="25" t="s">
        <v>142</v>
      </c>
      <c r="D3957" s="26" t="s">
        <v>156</v>
      </c>
      <c r="E3957" s="25" t="s">
        <v>4883</v>
      </c>
      <c r="F3957" s="26" t="s">
        <v>4895</v>
      </c>
      <c r="G3957" s="26" t="s">
        <v>142</v>
      </c>
      <c r="H3957" s="26" t="s">
        <v>156</v>
      </c>
      <c r="I3957" s="26" t="s">
        <v>4886</v>
      </c>
      <c r="J3957" s="26" t="s">
        <v>4895</v>
      </c>
      <c r="K3957" s="26" t="s">
        <v>4899</v>
      </c>
      <c r="L3957" s="26" t="s">
        <v>8594</v>
      </c>
      <c r="M3957" s="62" t="s">
        <v>13365</v>
      </c>
    </row>
    <row r="3958" spans="1:13" x14ac:dyDescent="0.3">
      <c r="A3958" s="26">
        <v>25101660</v>
      </c>
      <c r="B3958" s="25" t="s">
        <v>3952</v>
      </c>
      <c r="C3958" s="25" t="s">
        <v>142</v>
      </c>
      <c r="D3958" s="26" t="s">
        <v>156</v>
      </c>
      <c r="E3958" s="25" t="s">
        <v>4883</v>
      </c>
      <c r="F3958" s="26" t="s">
        <v>4895</v>
      </c>
      <c r="G3958" s="26" t="s">
        <v>142</v>
      </c>
      <c r="H3958" s="26" t="s">
        <v>156</v>
      </c>
      <c r="I3958" s="26" t="s">
        <v>4886</v>
      </c>
      <c r="J3958" s="26" t="s">
        <v>4895</v>
      </c>
      <c r="K3958" s="26" t="s">
        <v>4899</v>
      </c>
      <c r="L3958" s="26" t="s">
        <v>8595</v>
      </c>
      <c r="M3958" s="62" t="s">
        <v>13366</v>
      </c>
    </row>
    <row r="3959" spans="1:13" x14ac:dyDescent="0.3">
      <c r="A3959" s="26">
        <v>25101880</v>
      </c>
      <c r="B3959" s="25" t="s">
        <v>3953</v>
      </c>
      <c r="C3959" s="25" t="s">
        <v>142</v>
      </c>
      <c r="D3959" s="26" t="s">
        <v>156</v>
      </c>
      <c r="E3959" s="25" t="s">
        <v>4884</v>
      </c>
      <c r="F3959" s="26" t="s">
        <v>4895</v>
      </c>
      <c r="G3959" s="26" t="s">
        <v>142</v>
      </c>
      <c r="H3959" s="26" t="s">
        <v>156</v>
      </c>
      <c r="I3959" s="26" t="s">
        <v>4886</v>
      </c>
      <c r="J3959" s="26" t="s">
        <v>4895</v>
      </c>
      <c r="K3959" s="26" t="s">
        <v>4899</v>
      </c>
      <c r="L3959" s="26" t="s">
        <v>8596</v>
      </c>
      <c r="M3959" s="62" t="s">
        <v>13367</v>
      </c>
    </row>
    <row r="3960" spans="1:13" x14ac:dyDescent="0.3">
      <c r="A3960" s="26">
        <v>25101690</v>
      </c>
      <c r="B3960" s="25" t="s">
        <v>3954</v>
      </c>
      <c r="C3960" s="25" t="s">
        <v>142</v>
      </c>
      <c r="D3960" s="26" t="s">
        <v>156</v>
      </c>
      <c r="E3960" s="25" t="s">
        <v>4884</v>
      </c>
      <c r="F3960" s="26" t="s">
        <v>4895</v>
      </c>
      <c r="G3960" s="26" t="s">
        <v>142</v>
      </c>
      <c r="H3960" s="26" t="s">
        <v>156</v>
      </c>
      <c r="I3960" s="26" t="s">
        <v>4886</v>
      </c>
      <c r="J3960" s="26" t="s">
        <v>4895</v>
      </c>
      <c r="K3960" s="26" t="s">
        <v>4899</v>
      </c>
      <c r="L3960" s="26" t="s">
        <v>8597</v>
      </c>
      <c r="M3960" s="62" t="s">
        <v>13368</v>
      </c>
    </row>
    <row r="3961" spans="1:13" x14ac:dyDescent="0.3">
      <c r="A3961" s="26">
        <v>25102030</v>
      </c>
      <c r="B3961" s="25" t="s">
        <v>3955</v>
      </c>
      <c r="C3961" s="25" t="s">
        <v>142</v>
      </c>
      <c r="D3961" s="26" t="s">
        <v>156</v>
      </c>
      <c r="E3961" s="25" t="s">
        <v>4883</v>
      </c>
      <c r="F3961" s="26" t="s">
        <v>4895</v>
      </c>
      <c r="G3961" s="26" t="s">
        <v>142</v>
      </c>
      <c r="H3961" s="26" t="s">
        <v>156</v>
      </c>
      <c r="I3961" s="26" t="s">
        <v>4886</v>
      </c>
      <c r="J3961" s="26" t="s">
        <v>4895</v>
      </c>
      <c r="K3961" s="26" t="s">
        <v>4899</v>
      </c>
      <c r="L3961" s="26" t="s">
        <v>8598</v>
      </c>
      <c r="M3961" s="62" t="s">
        <v>13369</v>
      </c>
    </row>
    <row r="3962" spans="1:13" x14ac:dyDescent="0.3">
      <c r="A3962" s="26">
        <v>25102040</v>
      </c>
      <c r="B3962" s="25" t="s">
        <v>3956</v>
      </c>
      <c r="C3962" s="25" t="s">
        <v>142</v>
      </c>
      <c r="D3962" s="26" t="s">
        <v>156</v>
      </c>
      <c r="E3962" s="25" t="s">
        <v>4883</v>
      </c>
      <c r="F3962" s="26" t="s">
        <v>4895</v>
      </c>
      <c r="G3962" s="26" t="s">
        <v>142</v>
      </c>
      <c r="H3962" s="26" t="s">
        <v>156</v>
      </c>
      <c r="I3962" s="26" t="s">
        <v>4886</v>
      </c>
      <c r="J3962" s="26" t="s">
        <v>4895</v>
      </c>
      <c r="K3962" s="26" t="s">
        <v>4899</v>
      </c>
      <c r="L3962" s="26" t="s">
        <v>8599</v>
      </c>
      <c r="M3962" s="62" t="s">
        <v>13370</v>
      </c>
    </row>
    <row r="3963" spans="1:13" x14ac:dyDescent="0.3">
      <c r="A3963" s="26">
        <v>25101670</v>
      </c>
      <c r="B3963" s="25" t="s">
        <v>3957</v>
      </c>
      <c r="C3963" s="25" t="s">
        <v>142</v>
      </c>
      <c r="D3963" s="26" t="s">
        <v>156</v>
      </c>
      <c r="E3963" s="25" t="s">
        <v>4883</v>
      </c>
      <c r="F3963" s="26" t="s">
        <v>4895</v>
      </c>
      <c r="G3963" s="26" t="s">
        <v>142</v>
      </c>
      <c r="H3963" s="26" t="s">
        <v>156</v>
      </c>
      <c r="I3963" s="26" t="s">
        <v>4888</v>
      </c>
      <c r="J3963" s="26" t="s">
        <v>4895</v>
      </c>
      <c r="K3963" s="26" t="s">
        <v>4899</v>
      </c>
      <c r="L3963" s="26" t="s">
        <v>8600</v>
      </c>
      <c r="M3963" s="62" t="s">
        <v>13371</v>
      </c>
    </row>
    <row r="3964" spans="1:13" x14ac:dyDescent="0.3">
      <c r="A3964" s="26">
        <v>25101430</v>
      </c>
      <c r="B3964" s="25" t="s">
        <v>3958</v>
      </c>
      <c r="C3964" s="25" t="s">
        <v>142</v>
      </c>
      <c r="D3964" s="26" t="s">
        <v>156</v>
      </c>
      <c r="E3964" s="25" t="s">
        <v>4884</v>
      </c>
      <c r="F3964" s="26" t="s">
        <v>4895</v>
      </c>
      <c r="G3964" s="26" t="s">
        <v>142</v>
      </c>
      <c r="H3964" s="26" t="s">
        <v>156</v>
      </c>
      <c r="I3964" s="26" t="s">
        <v>4884</v>
      </c>
      <c r="J3964" s="26" t="s">
        <v>4895</v>
      </c>
      <c r="K3964" s="26" t="s">
        <v>4899</v>
      </c>
      <c r="L3964" s="26" t="s">
        <v>8601</v>
      </c>
      <c r="M3964" s="62" t="s">
        <v>13372</v>
      </c>
    </row>
    <row r="3965" spans="1:13" x14ac:dyDescent="0.3">
      <c r="A3965" s="26">
        <v>25101420</v>
      </c>
      <c r="B3965" s="25" t="s">
        <v>3959</v>
      </c>
      <c r="C3965" s="25" t="s">
        <v>142</v>
      </c>
      <c r="D3965" s="26" t="s">
        <v>156</v>
      </c>
      <c r="E3965" s="25" t="s">
        <v>4883</v>
      </c>
      <c r="F3965" s="26" t="s">
        <v>4895</v>
      </c>
      <c r="G3965" s="26" t="s">
        <v>142</v>
      </c>
      <c r="H3965" s="26" t="s">
        <v>156</v>
      </c>
      <c r="I3965" s="26" t="s">
        <v>4888</v>
      </c>
      <c r="J3965" s="26" t="s">
        <v>4895</v>
      </c>
      <c r="K3965" s="26" t="s">
        <v>4899</v>
      </c>
      <c r="L3965" s="26" t="s">
        <v>8602</v>
      </c>
      <c r="M3965" s="62" t="s">
        <v>13373</v>
      </c>
    </row>
    <row r="3966" spans="1:13" x14ac:dyDescent="0.3">
      <c r="A3966" s="26">
        <v>25102050</v>
      </c>
      <c r="B3966" s="25" t="s">
        <v>3960</v>
      </c>
      <c r="C3966" s="25" t="s">
        <v>142</v>
      </c>
      <c r="D3966" s="26" t="s">
        <v>156</v>
      </c>
      <c r="E3966" s="25" t="s">
        <v>4883</v>
      </c>
      <c r="F3966" s="26" t="s">
        <v>4895</v>
      </c>
      <c r="G3966" s="26" t="s">
        <v>142</v>
      </c>
      <c r="H3966" s="26" t="s">
        <v>156</v>
      </c>
      <c r="I3966" s="26" t="s">
        <v>4888</v>
      </c>
      <c r="J3966" s="26" t="s">
        <v>4895</v>
      </c>
      <c r="K3966" s="26" t="s">
        <v>4899</v>
      </c>
      <c r="L3966" s="26" t="s">
        <v>8603</v>
      </c>
      <c r="M3966" s="62" t="s">
        <v>13374</v>
      </c>
    </row>
    <row r="3967" spans="1:13" x14ac:dyDescent="0.3">
      <c r="A3967" s="26">
        <v>25101710</v>
      </c>
      <c r="B3967" s="25" t="s">
        <v>3961</v>
      </c>
      <c r="C3967" s="25" t="s">
        <v>142</v>
      </c>
      <c r="D3967" s="26" t="s">
        <v>156</v>
      </c>
      <c r="E3967" s="25" t="s">
        <v>4883</v>
      </c>
      <c r="F3967" s="26" t="s">
        <v>4895</v>
      </c>
      <c r="G3967" s="26" t="s">
        <v>142</v>
      </c>
      <c r="H3967" s="26" t="s">
        <v>156</v>
      </c>
      <c r="I3967" s="26" t="s">
        <v>4886</v>
      </c>
      <c r="J3967" s="26" t="s">
        <v>4895</v>
      </c>
      <c r="K3967" s="26" t="s">
        <v>4899</v>
      </c>
      <c r="L3967" s="26" t="s">
        <v>8604</v>
      </c>
      <c r="M3967" s="62" t="s">
        <v>13375</v>
      </c>
    </row>
    <row r="3968" spans="1:13" x14ac:dyDescent="0.3">
      <c r="A3968" s="26">
        <v>25101700</v>
      </c>
      <c r="B3968" s="25" t="s">
        <v>3962</v>
      </c>
      <c r="C3968" s="25" t="s">
        <v>142</v>
      </c>
      <c r="D3968" s="26" t="s">
        <v>156</v>
      </c>
      <c r="E3968" s="25" t="s">
        <v>4883</v>
      </c>
      <c r="F3968" s="26" t="s">
        <v>4895</v>
      </c>
      <c r="G3968" s="26" t="s">
        <v>142</v>
      </c>
      <c r="H3968" s="26" t="s">
        <v>156</v>
      </c>
      <c r="I3968" s="26" t="s">
        <v>4883</v>
      </c>
      <c r="J3968" s="26" t="s">
        <v>4895</v>
      </c>
      <c r="K3968" s="26" t="s">
        <v>4899</v>
      </c>
      <c r="L3968" s="26" t="s">
        <v>8605</v>
      </c>
      <c r="M3968" s="62" t="s">
        <v>13376</v>
      </c>
    </row>
    <row r="3969" spans="1:13" x14ac:dyDescent="0.3">
      <c r="A3969" s="26">
        <v>25101680</v>
      </c>
      <c r="B3969" s="25" t="s">
        <v>3963</v>
      </c>
      <c r="C3969" s="25" t="s">
        <v>142</v>
      </c>
      <c r="D3969" s="26" t="s">
        <v>156</v>
      </c>
      <c r="E3969" s="25" t="s">
        <v>4883</v>
      </c>
      <c r="F3969" s="26" t="s">
        <v>4895</v>
      </c>
      <c r="G3969" s="26" t="s">
        <v>142</v>
      </c>
      <c r="H3969" s="26" t="s">
        <v>156</v>
      </c>
      <c r="I3969" s="26" t="s">
        <v>4888</v>
      </c>
      <c r="J3969" s="26" t="s">
        <v>4895</v>
      </c>
      <c r="K3969" s="26" t="s">
        <v>4899</v>
      </c>
      <c r="L3969" s="26" t="s">
        <v>8606</v>
      </c>
      <c r="M3969" s="62" t="s">
        <v>13377</v>
      </c>
    </row>
    <row r="3970" spans="1:13" x14ac:dyDescent="0.3">
      <c r="A3970" s="26">
        <v>25102440</v>
      </c>
      <c r="B3970" s="25" t="s">
        <v>3964</v>
      </c>
      <c r="C3970" s="25" t="s">
        <v>142</v>
      </c>
      <c r="D3970" s="26" t="s">
        <v>156</v>
      </c>
      <c r="E3970" s="25" t="s">
        <v>4883</v>
      </c>
      <c r="F3970" s="26" t="s">
        <v>4895</v>
      </c>
      <c r="G3970" s="26" t="s">
        <v>142</v>
      </c>
      <c r="H3970" s="26" t="s">
        <v>156</v>
      </c>
      <c r="I3970" s="26" t="s">
        <v>4886</v>
      </c>
      <c r="J3970" s="26" t="s">
        <v>4895</v>
      </c>
      <c r="K3970" s="26" t="s">
        <v>4899</v>
      </c>
      <c r="L3970" s="26" t="s">
        <v>8607</v>
      </c>
      <c r="M3970" s="62" t="s">
        <v>13378</v>
      </c>
    </row>
    <row r="3971" spans="1:13" x14ac:dyDescent="0.3">
      <c r="A3971" s="26">
        <v>25102540</v>
      </c>
      <c r="B3971" s="25" t="s">
        <v>3965</v>
      </c>
      <c r="C3971" s="25" t="s">
        <v>142</v>
      </c>
      <c r="D3971" s="26" t="s">
        <v>156</v>
      </c>
      <c r="E3971" s="25" t="s">
        <v>4883</v>
      </c>
      <c r="F3971" s="26" t="s">
        <v>4895</v>
      </c>
      <c r="G3971" s="26" t="s">
        <v>142</v>
      </c>
      <c r="H3971" s="26" t="s">
        <v>156</v>
      </c>
      <c r="I3971" s="26" t="s">
        <v>4886</v>
      </c>
      <c r="J3971" s="26" t="s">
        <v>4895</v>
      </c>
      <c r="K3971" s="26" t="s">
        <v>4899</v>
      </c>
      <c r="L3971" s="26" t="s">
        <v>8608</v>
      </c>
      <c r="M3971" s="62" t="s">
        <v>13379</v>
      </c>
    </row>
    <row r="3972" spans="1:13" x14ac:dyDescent="0.3">
      <c r="A3972" s="26">
        <v>25102450</v>
      </c>
      <c r="B3972" s="25" t="s">
        <v>3966</v>
      </c>
      <c r="C3972" s="25" t="s">
        <v>142</v>
      </c>
      <c r="D3972" s="26" t="s">
        <v>156</v>
      </c>
      <c r="E3972" s="25" t="s">
        <v>4884</v>
      </c>
      <c r="F3972" s="26" t="s">
        <v>4895</v>
      </c>
      <c r="G3972" s="26" t="s">
        <v>142</v>
      </c>
      <c r="H3972" s="26" t="s">
        <v>156</v>
      </c>
      <c r="I3972" s="26" t="s">
        <v>4888</v>
      </c>
      <c r="J3972" s="26" t="s">
        <v>4895</v>
      </c>
      <c r="K3972" s="26" t="s">
        <v>4899</v>
      </c>
      <c r="L3972" s="26" t="s">
        <v>8609</v>
      </c>
      <c r="M3972" s="62" t="s">
        <v>13380</v>
      </c>
    </row>
    <row r="3973" spans="1:13" x14ac:dyDescent="0.3">
      <c r="A3973" s="26">
        <v>25102530</v>
      </c>
      <c r="B3973" s="25" t="s">
        <v>3967</v>
      </c>
      <c r="C3973" s="25" t="s">
        <v>142</v>
      </c>
      <c r="D3973" s="26" t="s">
        <v>156</v>
      </c>
      <c r="E3973" s="25" t="s">
        <v>4883</v>
      </c>
      <c r="F3973" s="26" t="s">
        <v>4895</v>
      </c>
      <c r="G3973" s="26" t="s">
        <v>142</v>
      </c>
      <c r="H3973" s="26" t="s">
        <v>156</v>
      </c>
      <c r="I3973" s="26" t="s">
        <v>4888</v>
      </c>
      <c r="J3973" s="26" t="s">
        <v>4895</v>
      </c>
      <c r="K3973" s="26" t="s">
        <v>4899</v>
      </c>
      <c r="L3973" s="26" t="s">
        <v>8610</v>
      </c>
      <c r="M3973" s="62" t="s">
        <v>13381</v>
      </c>
    </row>
    <row r="3974" spans="1:13" x14ac:dyDescent="0.3">
      <c r="A3974" s="26">
        <v>25102460</v>
      </c>
      <c r="B3974" s="25" t="s">
        <v>3968</v>
      </c>
      <c r="C3974" s="25" t="s">
        <v>142</v>
      </c>
      <c r="D3974" s="26" t="s">
        <v>156</v>
      </c>
      <c r="E3974" s="25" t="s">
        <v>4884</v>
      </c>
      <c r="F3974" s="26" t="s">
        <v>4895</v>
      </c>
      <c r="G3974" s="26" t="s">
        <v>142</v>
      </c>
      <c r="H3974" s="26" t="s">
        <v>156</v>
      </c>
      <c r="I3974" s="26" t="s">
        <v>4887</v>
      </c>
      <c r="J3974" s="26" t="s">
        <v>140</v>
      </c>
      <c r="K3974" s="26" t="s">
        <v>4899</v>
      </c>
      <c r="L3974" s="26" t="s">
        <v>8611</v>
      </c>
      <c r="M3974" s="62" t="s">
        <v>13382</v>
      </c>
    </row>
    <row r="3975" spans="1:13" x14ac:dyDescent="0.3">
      <c r="A3975" s="26">
        <v>25102520</v>
      </c>
      <c r="B3975" s="25" t="s">
        <v>3969</v>
      </c>
      <c r="C3975" s="25" t="s">
        <v>142</v>
      </c>
      <c r="D3975" s="26" t="s">
        <v>156</v>
      </c>
      <c r="E3975" s="25" t="s">
        <v>4883</v>
      </c>
      <c r="F3975" s="26" t="s">
        <v>4895</v>
      </c>
      <c r="G3975" s="26" t="s">
        <v>142</v>
      </c>
      <c r="H3975" s="26" t="s">
        <v>156</v>
      </c>
      <c r="I3975" s="26" t="s">
        <v>4887</v>
      </c>
      <c r="J3975" s="26" t="s">
        <v>140</v>
      </c>
      <c r="K3975" s="26" t="s">
        <v>4899</v>
      </c>
      <c r="L3975" s="26" t="s">
        <v>8612</v>
      </c>
      <c r="M3975" s="62" t="s">
        <v>13383</v>
      </c>
    </row>
    <row r="3976" spans="1:13" x14ac:dyDescent="0.3">
      <c r="A3976" s="26">
        <v>25102510</v>
      </c>
      <c r="B3976" s="25" t="s">
        <v>3970</v>
      </c>
      <c r="C3976" s="25" t="s">
        <v>142</v>
      </c>
      <c r="D3976" s="26" t="s">
        <v>156</v>
      </c>
      <c r="E3976" s="25" t="s">
        <v>4883</v>
      </c>
      <c r="F3976" s="26" t="s">
        <v>4895</v>
      </c>
      <c r="G3976" s="26" t="s">
        <v>142</v>
      </c>
      <c r="H3976" s="26" t="s">
        <v>156</v>
      </c>
      <c r="I3976" s="26" t="s">
        <v>4888</v>
      </c>
      <c r="J3976" s="26" t="s">
        <v>140</v>
      </c>
      <c r="K3976" s="26" t="s">
        <v>4899</v>
      </c>
      <c r="L3976" s="26" t="s">
        <v>8613</v>
      </c>
      <c r="M3976" s="62" t="s">
        <v>13384</v>
      </c>
    </row>
    <row r="3977" spans="1:13" x14ac:dyDescent="0.3">
      <c r="A3977" s="26">
        <v>25102500</v>
      </c>
      <c r="B3977" s="25" t="s">
        <v>3971</v>
      </c>
      <c r="C3977" s="25" t="s">
        <v>142</v>
      </c>
      <c r="D3977" s="26" t="s">
        <v>156</v>
      </c>
      <c r="E3977" s="25" t="s">
        <v>4887</v>
      </c>
      <c r="F3977" s="26" t="s">
        <v>4895</v>
      </c>
      <c r="G3977" s="26" t="s">
        <v>142</v>
      </c>
      <c r="H3977" s="26" t="s">
        <v>156</v>
      </c>
      <c r="I3977" s="26" t="s">
        <v>4888</v>
      </c>
      <c r="J3977" s="26" t="s">
        <v>140</v>
      </c>
      <c r="K3977" s="26" t="s">
        <v>4899</v>
      </c>
      <c r="L3977" s="26" t="s">
        <v>8614</v>
      </c>
      <c r="M3977" s="62" t="s">
        <v>13385</v>
      </c>
    </row>
    <row r="3978" spans="1:13" x14ac:dyDescent="0.3">
      <c r="A3978" s="26">
        <v>25100520</v>
      </c>
      <c r="B3978" s="25" t="s">
        <v>3972</v>
      </c>
      <c r="C3978" s="25" t="s">
        <v>142</v>
      </c>
      <c r="D3978" s="26" t="s">
        <v>156</v>
      </c>
      <c r="E3978" s="25" t="s">
        <v>4887</v>
      </c>
      <c r="F3978" s="26" t="s">
        <v>4895</v>
      </c>
      <c r="G3978" s="26" t="s">
        <v>142</v>
      </c>
      <c r="H3978" s="26" t="s">
        <v>156</v>
      </c>
      <c r="I3978" s="26" t="s">
        <v>4883</v>
      </c>
      <c r="J3978" s="26" t="s">
        <v>4895</v>
      </c>
      <c r="K3978" s="26" t="s">
        <v>4899</v>
      </c>
      <c r="L3978" s="26" t="s">
        <v>8615</v>
      </c>
      <c r="M3978" s="62" t="s">
        <v>13386</v>
      </c>
    </row>
    <row r="3979" spans="1:13" x14ac:dyDescent="0.3">
      <c r="A3979" s="26">
        <v>5708140</v>
      </c>
      <c r="B3979" s="25" t="s">
        <v>3973</v>
      </c>
      <c r="C3979" s="25" t="s">
        <v>142</v>
      </c>
      <c r="D3979" s="26" t="s">
        <v>156</v>
      </c>
      <c r="E3979" s="25" t="s">
        <v>4883</v>
      </c>
      <c r="F3979" s="26" t="s">
        <v>4895</v>
      </c>
      <c r="G3979" s="26" t="s">
        <v>142</v>
      </c>
      <c r="H3979" s="26" t="s">
        <v>156</v>
      </c>
      <c r="I3979" s="26" t="s">
        <v>4888</v>
      </c>
      <c r="J3979" s="26" t="s">
        <v>4895</v>
      </c>
      <c r="K3979" s="26" t="s">
        <v>4899</v>
      </c>
      <c r="L3979" s="26" t="s">
        <v>8616</v>
      </c>
      <c r="M3979" s="62" t="s">
        <v>13387</v>
      </c>
    </row>
    <row r="3980" spans="1:13" x14ac:dyDescent="0.3">
      <c r="A3980" s="26">
        <v>5708150</v>
      </c>
      <c r="B3980" s="25" t="s">
        <v>3973</v>
      </c>
      <c r="C3980" s="25" t="s">
        <v>142</v>
      </c>
      <c r="D3980" s="26" t="s">
        <v>156</v>
      </c>
      <c r="E3980" s="25" t="s">
        <v>4883</v>
      </c>
      <c r="F3980" s="26" t="s">
        <v>4895</v>
      </c>
      <c r="G3980" s="26" t="s">
        <v>142</v>
      </c>
      <c r="H3980" s="26" t="s">
        <v>156</v>
      </c>
      <c r="I3980" s="26" t="s">
        <v>4888</v>
      </c>
      <c r="J3980" s="26" t="s">
        <v>4895</v>
      </c>
      <c r="K3980" s="26" t="s">
        <v>4899</v>
      </c>
      <c r="L3980" s="26" t="s">
        <v>8617</v>
      </c>
      <c r="M3980" s="62" t="s">
        <v>13388</v>
      </c>
    </row>
    <row r="3981" spans="1:13" x14ac:dyDescent="0.3">
      <c r="A3981" s="26">
        <v>5609340</v>
      </c>
      <c r="B3981" s="25" t="s">
        <v>3974</v>
      </c>
      <c r="C3981" s="25" t="s">
        <v>142</v>
      </c>
      <c r="D3981" s="26" t="s">
        <v>156</v>
      </c>
      <c r="E3981" s="25" t="s">
        <v>4883</v>
      </c>
      <c r="F3981" s="26" t="s">
        <v>4895</v>
      </c>
      <c r="G3981" s="26" t="s">
        <v>142</v>
      </c>
      <c r="H3981" s="26" t="s">
        <v>156</v>
      </c>
      <c r="I3981" s="26" t="s">
        <v>4888</v>
      </c>
      <c r="J3981" s="26" t="s">
        <v>4895</v>
      </c>
      <c r="K3981" s="26" t="s">
        <v>4899</v>
      </c>
      <c r="L3981" s="26" t="s">
        <v>8618</v>
      </c>
      <c r="M3981" s="62" t="s">
        <v>13389</v>
      </c>
    </row>
    <row r="3982" spans="1:13" x14ac:dyDescent="0.3">
      <c r="A3982" s="26">
        <v>5609350</v>
      </c>
      <c r="B3982" s="25" t="s">
        <v>3975</v>
      </c>
      <c r="C3982" s="25" t="s">
        <v>142</v>
      </c>
      <c r="D3982" s="26" t="s">
        <v>156</v>
      </c>
      <c r="E3982" s="25" t="s">
        <v>4884</v>
      </c>
      <c r="F3982" s="26" t="s">
        <v>4895</v>
      </c>
      <c r="G3982" s="26" t="s">
        <v>142</v>
      </c>
      <c r="H3982" s="26" t="s">
        <v>156</v>
      </c>
      <c r="I3982" s="26" t="s">
        <v>4888</v>
      </c>
      <c r="J3982" s="26" t="s">
        <v>4895</v>
      </c>
      <c r="K3982" s="26" t="s">
        <v>4899</v>
      </c>
      <c r="L3982" s="26" t="s">
        <v>8619</v>
      </c>
      <c r="M3982" s="62" t="s">
        <v>13390</v>
      </c>
    </row>
    <row r="3983" spans="1:13" x14ac:dyDescent="0.3">
      <c r="A3983" s="26">
        <v>5609330</v>
      </c>
      <c r="B3983" s="25" t="s">
        <v>3976</v>
      </c>
      <c r="C3983" s="25" t="s">
        <v>142</v>
      </c>
      <c r="D3983" s="26" t="s">
        <v>156</v>
      </c>
      <c r="E3983" s="25" t="s">
        <v>4884</v>
      </c>
      <c r="F3983" s="26" t="s">
        <v>4895</v>
      </c>
      <c r="G3983" s="26" t="s">
        <v>142</v>
      </c>
      <c r="H3983" s="26" t="s">
        <v>156</v>
      </c>
      <c r="I3983" s="26" t="s">
        <v>4888</v>
      </c>
      <c r="J3983" s="26" t="s">
        <v>4895</v>
      </c>
      <c r="K3983" s="26" t="s">
        <v>4899</v>
      </c>
      <c r="L3983" s="26" t="s">
        <v>8620</v>
      </c>
      <c r="M3983" s="62" t="s">
        <v>13391</v>
      </c>
    </row>
    <row r="3984" spans="1:13" x14ac:dyDescent="0.3">
      <c r="A3984" s="26">
        <v>5609360</v>
      </c>
      <c r="B3984" s="25" t="s">
        <v>3977</v>
      </c>
      <c r="C3984" s="25" t="s">
        <v>142</v>
      </c>
      <c r="D3984" s="26" t="s">
        <v>156</v>
      </c>
      <c r="E3984" s="25" t="s">
        <v>4884</v>
      </c>
      <c r="F3984" s="26" t="s">
        <v>4895</v>
      </c>
      <c r="G3984" s="26" t="s">
        <v>142</v>
      </c>
      <c r="H3984" s="26" t="s">
        <v>156</v>
      </c>
      <c r="I3984" s="26" t="s">
        <v>4888</v>
      </c>
      <c r="J3984" s="26" t="s">
        <v>4895</v>
      </c>
      <c r="K3984" s="26" t="s">
        <v>4899</v>
      </c>
      <c r="L3984" s="26" t="s">
        <v>8621</v>
      </c>
      <c r="M3984" s="62" t="s">
        <v>13392</v>
      </c>
    </row>
    <row r="3985" spans="1:13" x14ac:dyDescent="0.3">
      <c r="A3985" s="26">
        <v>5609320</v>
      </c>
      <c r="B3985" s="25" t="s">
        <v>3978</v>
      </c>
      <c r="C3985" s="25" t="s">
        <v>142</v>
      </c>
      <c r="D3985" s="26" t="s">
        <v>156</v>
      </c>
      <c r="E3985" s="25" t="s">
        <v>4884</v>
      </c>
      <c r="F3985" s="26" t="s">
        <v>4895</v>
      </c>
      <c r="G3985" s="26" t="s">
        <v>142</v>
      </c>
      <c r="H3985" s="26" t="s">
        <v>156</v>
      </c>
      <c r="I3985" s="26" t="s">
        <v>4888</v>
      </c>
      <c r="J3985" s="26" t="s">
        <v>4895</v>
      </c>
      <c r="K3985" s="26" t="s">
        <v>4899</v>
      </c>
      <c r="L3985" s="26" t="s">
        <v>8622</v>
      </c>
      <c r="M3985" s="62" t="s">
        <v>13393</v>
      </c>
    </row>
    <row r="3986" spans="1:13" x14ac:dyDescent="0.3">
      <c r="A3986" s="26">
        <v>5609370</v>
      </c>
      <c r="B3986" s="25" t="s">
        <v>3979</v>
      </c>
      <c r="C3986" s="25" t="s">
        <v>142</v>
      </c>
      <c r="D3986" s="26" t="s">
        <v>156</v>
      </c>
      <c r="E3986" s="25" t="s">
        <v>4884</v>
      </c>
      <c r="F3986" s="26" t="s">
        <v>4895</v>
      </c>
      <c r="G3986" s="26" t="s">
        <v>142</v>
      </c>
      <c r="H3986" s="26" t="s">
        <v>156</v>
      </c>
      <c r="I3986" s="26" t="s">
        <v>4888</v>
      </c>
      <c r="J3986" s="26" t="s">
        <v>140</v>
      </c>
      <c r="K3986" s="26" t="s">
        <v>4899</v>
      </c>
      <c r="L3986" s="26" t="s">
        <v>8623</v>
      </c>
      <c r="M3986" s="62" t="s">
        <v>13394</v>
      </c>
    </row>
    <row r="3987" spans="1:13" x14ac:dyDescent="0.3">
      <c r="A3987" s="26">
        <v>5609310</v>
      </c>
      <c r="B3987" s="25" t="s">
        <v>3980</v>
      </c>
      <c r="C3987" s="25" t="s">
        <v>142</v>
      </c>
      <c r="D3987" s="26" t="s">
        <v>156</v>
      </c>
      <c r="E3987" s="25" t="s">
        <v>4883</v>
      </c>
      <c r="F3987" s="26" t="s">
        <v>4895</v>
      </c>
      <c r="G3987" s="26" t="s">
        <v>142</v>
      </c>
      <c r="H3987" s="26" t="s">
        <v>156</v>
      </c>
      <c r="I3987" s="26" t="s">
        <v>4888</v>
      </c>
      <c r="J3987" s="26" t="s">
        <v>4895</v>
      </c>
      <c r="K3987" s="26" t="s">
        <v>4899</v>
      </c>
      <c r="L3987" s="26" t="s">
        <v>8624</v>
      </c>
      <c r="M3987" s="62" t="s">
        <v>13395</v>
      </c>
    </row>
    <row r="3988" spans="1:13" x14ac:dyDescent="0.3">
      <c r="A3988" s="26">
        <v>5609380</v>
      </c>
      <c r="B3988" s="25" t="s">
        <v>3981</v>
      </c>
      <c r="C3988" s="25" t="s">
        <v>142</v>
      </c>
      <c r="D3988" s="26" t="s">
        <v>156</v>
      </c>
      <c r="E3988" s="25" t="s">
        <v>4884</v>
      </c>
      <c r="F3988" s="26" t="s">
        <v>4895</v>
      </c>
      <c r="G3988" s="26" t="s">
        <v>142</v>
      </c>
      <c r="H3988" s="26" t="s">
        <v>156</v>
      </c>
      <c r="I3988" s="26" t="s">
        <v>4888</v>
      </c>
      <c r="J3988" s="26" t="s">
        <v>140</v>
      </c>
      <c r="K3988" s="26" t="s">
        <v>4899</v>
      </c>
      <c r="L3988" s="26" t="s">
        <v>8625</v>
      </c>
      <c r="M3988" s="62" t="s">
        <v>13396</v>
      </c>
    </row>
    <row r="3989" spans="1:13" x14ac:dyDescent="0.3">
      <c r="A3989" s="26">
        <v>5609300</v>
      </c>
      <c r="B3989" s="25" t="s">
        <v>3982</v>
      </c>
      <c r="C3989" s="25" t="s">
        <v>142</v>
      </c>
      <c r="D3989" s="26" t="s">
        <v>156</v>
      </c>
      <c r="E3989" s="25" t="s">
        <v>4887</v>
      </c>
      <c r="F3989" s="26" t="s">
        <v>4895</v>
      </c>
      <c r="G3989" s="26" t="s">
        <v>142</v>
      </c>
      <c r="H3989" s="26" t="s">
        <v>156</v>
      </c>
      <c r="I3989" s="26" t="s">
        <v>4888</v>
      </c>
      <c r="J3989" s="26" t="s">
        <v>4895</v>
      </c>
      <c r="K3989" s="26" t="s">
        <v>4899</v>
      </c>
      <c r="L3989" s="26" t="s">
        <v>8626</v>
      </c>
      <c r="M3989" s="62" t="s">
        <v>13397</v>
      </c>
    </row>
    <row r="3990" spans="1:13" x14ac:dyDescent="0.3">
      <c r="A3990" s="26">
        <v>5609390</v>
      </c>
      <c r="B3990" s="25" t="s">
        <v>3983</v>
      </c>
      <c r="C3990" s="25" t="s">
        <v>142</v>
      </c>
      <c r="D3990" s="26" t="s">
        <v>156</v>
      </c>
      <c r="E3990" s="25" t="s">
        <v>4884</v>
      </c>
      <c r="F3990" s="26" t="s">
        <v>4895</v>
      </c>
      <c r="G3990" s="26" t="s">
        <v>142</v>
      </c>
      <c r="H3990" s="26" t="s">
        <v>156</v>
      </c>
      <c r="I3990" s="26" t="s">
        <v>4888</v>
      </c>
      <c r="J3990" s="26" t="s">
        <v>4895</v>
      </c>
      <c r="K3990" s="26" t="s">
        <v>4899</v>
      </c>
      <c r="L3990" s="26" t="s">
        <v>8627</v>
      </c>
      <c r="M3990" s="62" t="s">
        <v>13398</v>
      </c>
    </row>
    <row r="3991" spans="1:13" x14ac:dyDescent="0.3">
      <c r="A3991" s="26">
        <v>5609290</v>
      </c>
      <c r="B3991" s="25" t="s">
        <v>3984</v>
      </c>
      <c r="C3991" s="25" t="s">
        <v>142</v>
      </c>
      <c r="D3991" s="26" t="s">
        <v>156</v>
      </c>
      <c r="E3991" s="25" t="s">
        <v>4883</v>
      </c>
      <c r="F3991" s="26" t="s">
        <v>4895</v>
      </c>
      <c r="G3991" s="26" t="s">
        <v>142</v>
      </c>
      <c r="H3991" s="26" t="s">
        <v>156</v>
      </c>
      <c r="I3991" s="26" t="s">
        <v>4888</v>
      </c>
      <c r="J3991" s="26" t="s">
        <v>4895</v>
      </c>
      <c r="K3991" s="26" t="s">
        <v>4899</v>
      </c>
      <c r="L3991" s="26" t="s">
        <v>8628</v>
      </c>
      <c r="M3991" s="62" t="s">
        <v>13399</v>
      </c>
    </row>
    <row r="3992" spans="1:13" x14ac:dyDescent="0.3">
      <c r="A3992" s="26">
        <v>5609400</v>
      </c>
      <c r="B3992" s="25" t="s">
        <v>3985</v>
      </c>
      <c r="C3992" s="25" t="s">
        <v>142</v>
      </c>
      <c r="D3992" s="26" t="s">
        <v>156</v>
      </c>
      <c r="E3992" s="25" t="s">
        <v>4883</v>
      </c>
      <c r="F3992" s="26" t="s">
        <v>4895</v>
      </c>
      <c r="G3992" s="26" t="s">
        <v>142</v>
      </c>
      <c r="H3992" s="26" t="s">
        <v>156</v>
      </c>
      <c r="I3992" s="26" t="s">
        <v>4888</v>
      </c>
      <c r="J3992" s="26" t="s">
        <v>4895</v>
      </c>
      <c r="K3992" s="26" t="s">
        <v>4899</v>
      </c>
      <c r="L3992" s="26" t="s">
        <v>8629</v>
      </c>
      <c r="M3992" s="62" t="s">
        <v>13400</v>
      </c>
    </row>
    <row r="3993" spans="1:13" x14ac:dyDescent="0.3">
      <c r="A3993" s="26">
        <v>5609410</v>
      </c>
      <c r="B3993" s="25" t="s">
        <v>3986</v>
      </c>
      <c r="C3993" s="25" t="s">
        <v>142</v>
      </c>
      <c r="D3993" s="26" t="s">
        <v>156</v>
      </c>
      <c r="E3993" s="25" t="s">
        <v>4884</v>
      </c>
      <c r="F3993" s="26" t="s">
        <v>4895</v>
      </c>
      <c r="G3993" s="26" t="s">
        <v>142</v>
      </c>
      <c r="H3993" s="26" t="s">
        <v>156</v>
      </c>
      <c r="I3993" s="26" t="s">
        <v>4888</v>
      </c>
      <c r="J3993" s="26" t="s">
        <v>4895</v>
      </c>
      <c r="K3993" s="26" t="s">
        <v>4899</v>
      </c>
      <c r="L3993" s="26" t="s">
        <v>8630</v>
      </c>
      <c r="M3993" s="62" t="s">
        <v>13401</v>
      </c>
    </row>
    <row r="3994" spans="1:13" x14ac:dyDescent="0.3">
      <c r="A3994" s="26">
        <v>5609280</v>
      </c>
      <c r="B3994" s="25" t="s">
        <v>3987</v>
      </c>
      <c r="C3994" s="25" t="s">
        <v>142</v>
      </c>
      <c r="D3994" s="26" t="s">
        <v>156</v>
      </c>
      <c r="E3994" s="25" t="s">
        <v>4884</v>
      </c>
      <c r="F3994" s="26" t="s">
        <v>4895</v>
      </c>
      <c r="G3994" s="26" t="s">
        <v>142</v>
      </c>
      <c r="H3994" s="26" t="s">
        <v>156</v>
      </c>
      <c r="I3994" s="26" t="s">
        <v>4888</v>
      </c>
      <c r="J3994" s="26" t="s">
        <v>4895</v>
      </c>
      <c r="K3994" s="26" t="s">
        <v>4899</v>
      </c>
      <c r="L3994" s="26" t="s">
        <v>8631</v>
      </c>
      <c r="M3994" s="62" t="s">
        <v>13402</v>
      </c>
    </row>
    <row r="3995" spans="1:13" x14ac:dyDescent="0.3">
      <c r="A3995" s="26">
        <v>5609420</v>
      </c>
      <c r="B3995" s="25" t="s">
        <v>3988</v>
      </c>
      <c r="C3995" s="25" t="s">
        <v>142</v>
      </c>
      <c r="D3995" s="26" t="s">
        <v>156</v>
      </c>
      <c r="E3995" s="25" t="s">
        <v>4883</v>
      </c>
      <c r="F3995" s="26" t="s">
        <v>4895</v>
      </c>
      <c r="G3995" s="26" t="s">
        <v>142</v>
      </c>
      <c r="H3995" s="26" t="s">
        <v>156</v>
      </c>
      <c r="I3995" s="26" t="s">
        <v>4888</v>
      </c>
      <c r="J3995" s="26" t="s">
        <v>4895</v>
      </c>
      <c r="K3995" s="26" t="s">
        <v>4899</v>
      </c>
      <c r="L3995" s="26" t="s">
        <v>8632</v>
      </c>
      <c r="M3995" s="62" t="s">
        <v>13403</v>
      </c>
    </row>
    <row r="3996" spans="1:13" x14ac:dyDescent="0.3">
      <c r="A3996" s="26">
        <v>5609430</v>
      </c>
      <c r="B3996" s="25" t="s">
        <v>3989</v>
      </c>
      <c r="C3996" s="25" t="s">
        <v>142</v>
      </c>
      <c r="D3996" s="26" t="s">
        <v>156</v>
      </c>
      <c r="E3996" s="25" t="s">
        <v>4884</v>
      </c>
      <c r="F3996" s="26" t="s">
        <v>4895</v>
      </c>
      <c r="G3996" s="26" t="s">
        <v>142</v>
      </c>
      <c r="H3996" s="26" t="s">
        <v>156</v>
      </c>
      <c r="I3996" s="26" t="s">
        <v>4888</v>
      </c>
      <c r="J3996" s="26" t="s">
        <v>4895</v>
      </c>
      <c r="K3996" s="26" t="s">
        <v>4899</v>
      </c>
      <c r="L3996" s="26" t="s">
        <v>8633</v>
      </c>
      <c r="M3996" s="62" t="s">
        <v>13404</v>
      </c>
    </row>
    <row r="3997" spans="1:13" x14ac:dyDescent="0.3">
      <c r="A3997" s="26">
        <v>5609440</v>
      </c>
      <c r="B3997" s="25" t="s">
        <v>3990</v>
      </c>
      <c r="C3997" s="25" t="s">
        <v>142</v>
      </c>
      <c r="D3997" s="26" t="s">
        <v>156</v>
      </c>
      <c r="E3997" s="25" t="s">
        <v>4884</v>
      </c>
      <c r="F3997" s="26" t="s">
        <v>4895</v>
      </c>
      <c r="G3997" s="26" t="s">
        <v>142</v>
      </c>
      <c r="H3997" s="26" t="s">
        <v>156</v>
      </c>
      <c r="I3997" s="26" t="s">
        <v>4888</v>
      </c>
      <c r="J3997" s="26" t="s">
        <v>4895</v>
      </c>
      <c r="K3997" s="26" t="s">
        <v>4899</v>
      </c>
      <c r="L3997" s="26" t="s">
        <v>8634</v>
      </c>
      <c r="M3997" s="62" t="s">
        <v>13405</v>
      </c>
    </row>
    <row r="3998" spans="1:13" x14ac:dyDescent="0.3">
      <c r="A3998" s="26">
        <v>5609450</v>
      </c>
      <c r="B3998" s="25" t="s">
        <v>3991</v>
      </c>
      <c r="C3998" s="25" t="s">
        <v>142</v>
      </c>
      <c r="D3998" s="26" t="s">
        <v>156</v>
      </c>
      <c r="E3998" s="25" t="s">
        <v>4884</v>
      </c>
      <c r="F3998" s="26" t="s">
        <v>4895</v>
      </c>
      <c r="G3998" s="26" t="s">
        <v>142</v>
      </c>
      <c r="H3998" s="26" t="s">
        <v>156</v>
      </c>
      <c r="I3998" s="26" t="s">
        <v>4888</v>
      </c>
      <c r="J3998" s="26" t="s">
        <v>4895</v>
      </c>
      <c r="K3998" s="26" t="s">
        <v>4899</v>
      </c>
      <c r="L3998" s="26" t="s">
        <v>8635</v>
      </c>
      <c r="M3998" s="62" t="s">
        <v>13406</v>
      </c>
    </row>
    <row r="3999" spans="1:13" x14ac:dyDescent="0.3">
      <c r="A3999" s="26">
        <v>5609460</v>
      </c>
      <c r="B3999" s="25" t="s">
        <v>3992</v>
      </c>
      <c r="C3999" s="25" t="s">
        <v>142</v>
      </c>
      <c r="D3999" s="26" t="s">
        <v>156</v>
      </c>
      <c r="E3999" s="25" t="s">
        <v>4884</v>
      </c>
      <c r="F3999" s="26" t="s">
        <v>4895</v>
      </c>
      <c r="G3999" s="26" t="s">
        <v>142</v>
      </c>
      <c r="H3999" s="26" t="s">
        <v>156</v>
      </c>
      <c r="I3999" s="26" t="s">
        <v>4888</v>
      </c>
      <c r="J3999" s="26" t="s">
        <v>4895</v>
      </c>
      <c r="K3999" s="26" t="s">
        <v>4899</v>
      </c>
      <c r="L3999" s="26" t="s">
        <v>8636</v>
      </c>
      <c r="M3999" s="62" t="s">
        <v>13407</v>
      </c>
    </row>
    <row r="4000" spans="1:13" x14ac:dyDescent="0.3">
      <c r="A4000" s="26">
        <v>25102310</v>
      </c>
      <c r="B4000" s="25" t="s">
        <v>3993</v>
      </c>
      <c r="C4000" s="25" t="s">
        <v>142</v>
      </c>
      <c r="D4000" s="26" t="s">
        <v>156</v>
      </c>
      <c r="E4000" s="25" t="s">
        <v>4883</v>
      </c>
      <c r="F4000" s="26" t="s">
        <v>4895</v>
      </c>
      <c r="G4000" s="26" t="s">
        <v>142</v>
      </c>
      <c r="H4000" s="26" t="s">
        <v>156</v>
      </c>
      <c r="I4000" s="26" t="s">
        <v>4883</v>
      </c>
      <c r="J4000" s="26" t="s">
        <v>140</v>
      </c>
      <c r="K4000" s="26" t="s">
        <v>4899</v>
      </c>
      <c r="L4000" s="26" t="s">
        <v>8637</v>
      </c>
      <c r="M4000" s="62" t="s">
        <v>13408</v>
      </c>
    </row>
    <row r="4001" spans="1:13" x14ac:dyDescent="0.3">
      <c r="A4001" s="26">
        <v>25102100</v>
      </c>
      <c r="B4001" s="25" t="s">
        <v>3994</v>
      </c>
      <c r="C4001" s="25" t="s">
        <v>142</v>
      </c>
      <c r="D4001" s="26" t="s">
        <v>156</v>
      </c>
      <c r="E4001" s="25" t="s">
        <v>4883</v>
      </c>
      <c r="F4001" s="26" t="s">
        <v>4895</v>
      </c>
      <c r="G4001" s="26" t="s">
        <v>142</v>
      </c>
      <c r="H4001" s="26" t="s">
        <v>156</v>
      </c>
      <c r="I4001" s="26" t="s">
        <v>4886</v>
      </c>
      <c r="J4001" s="26" t="s">
        <v>140</v>
      </c>
      <c r="K4001" s="26" t="s">
        <v>4899</v>
      </c>
      <c r="L4001" s="26" t="s">
        <v>8638</v>
      </c>
      <c r="M4001" s="62" t="s">
        <v>13409</v>
      </c>
    </row>
    <row r="4002" spans="1:13" x14ac:dyDescent="0.3">
      <c r="A4002" s="26">
        <v>25102320</v>
      </c>
      <c r="B4002" s="25" t="s">
        <v>3995</v>
      </c>
      <c r="C4002" s="25" t="s">
        <v>142</v>
      </c>
      <c r="D4002" s="26" t="s">
        <v>156</v>
      </c>
      <c r="E4002" s="25" t="s">
        <v>4883</v>
      </c>
      <c r="F4002" s="26" t="s">
        <v>4895</v>
      </c>
      <c r="G4002" s="26" t="s">
        <v>142</v>
      </c>
      <c r="H4002" s="26" t="s">
        <v>156</v>
      </c>
      <c r="I4002" s="26" t="s">
        <v>4883</v>
      </c>
      <c r="J4002" s="26" t="s">
        <v>4895</v>
      </c>
      <c r="K4002" s="26" t="s">
        <v>4899</v>
      </c>
      <c r="L4002" s="26" t="s">
        <v>8639</v>
      </c>
      <c r="M4002" s="62" t="s">
        <v>13410</v>
      </c>
    </row>
    <row r="4003" spans="1:13" x14ac:dyDescent="0.3">
      <c r="A4003" s="26">
        <v>25102090</v>
      </c>
      <c r="B4003" s="25" t="s">
        <v>3996</v>
      </c>
      <c r="C4003" s="25" t="s">
        <v>142</v>
      </c>
      <c r="D4003" s="26" t="s">
        <v>156</v>
      </c>
      <c r="E4003" s="25" t="s">
        <v>4883</v>
      </c>
      <c r="F4003" s="26" t="s">
        <v>4895</v>
      </c>
      <c r="G4003" s="26" t="s">
        <v>142</v>
      </c>
      <c r="H4003" s="26" t="s">
        <v>156</v>
      </c>
      <c r="I4003" s="26" t="s">
        <v>4886</v>
      </c>
      <c r="J4003" s="26" t="s">
        <v>140</v>
      </c>
      <c r="K4003" s="26" t="s">
        <v>4899</v>
      </c>
      <c r="L4003" s="26" t="s">
        <v>8640</v>
      </c>
      <c r="M4003" s="62" t="s">
        <v>13411</v>
      </c>
    </row>
    <row r="4004" spans="1:13" x14ac:dyDescent="0.3">
      <c r="A4004" s="26">
        <v>25102080</v>
      </c>
      <c r="B4004" s="25" t="s">
        <v>3997</v>
      </c>
      <c r="C4004" s="25" t="s">
        <v>142</v>
      </c>
      <c r="D4004" s="26" t="s">
        <v>156</v>
      </c>
      <c r="E4004" s="25" t="s">
        <v>4883</v>
      </c>
      <c r="F4004" s="26" t="s">
        <v>4895</v>
      </c>
      <c r="G4004" s="26" t="s">
        <v>142</v>
      </c>
      <c r="H4004" s="26" t="s">
        <v>156</v>
      </c>
      <c r="I4004" s="26" t="s">
        <v>4883</v>
      </c>
      <c r="J4004" s="26" t="s">
        <v>140</v>
      </c>
      <c r="K4004" s="26" t="s">
        <v>4899</v>
      </c>
      <c r="L4004" s="26" t="s">
        <v>8641</v>
      </c>
      <c r="M4004" s="62" t="s">
        <v>13412</v>
      </c>
    </row>
    <row r="4005" spans="1:13" x14ac:dyDescent="0.3">
      <c r="A4005" s="26">
        <v>25102420</v>
      </c>
      <c r="B4005" s="25" t="s">
        <v>3998</v>
      </c>
      <c r="C4005" s="25" t="s">
        <v>142</v>
      </c>
      <c r="D4005" s="26" t="s">
        <v>156</v>
      </c>
      <c r="E4005" s="25" t="s">
        <v>4883</v>
      </c>
      <c r="F4005" s="26" t="s">
        <v>4895</v>
      </c>
      <c r="G4005" s="26" t="s">
        <v>142</v>
      </c>
      <c r="H4005" s="26" t="s">
        <v>156</v>
      </c>
      <c r="I4005" s="26" t="s">
        <v>4887</v>
      </c>
      <c r="J4005" s="26" t="s">
        <v>4895</v>
      </c>
      <c r="K4005" s="26" t="s">
        <v>4899</v>
      </c>
      <c r="L4005" s="26" t="s">
        <v>8642</v>
      </c>
      <c r="M4005" s="62" t="s">
        <v>13413</v>
      </c>
    </row>
    <row r="4006" spans="1:13" x14ac:dyDescent="0.3">
      <c r="A4006" s="26">
        <v>25102070</v>
      </c>
      <c r="B4006" s="25" t="s">
        <v>3999</v>
      </c>
      <c r="C4006" s="25" t="s">
        <v>142</v>
      </c>
      <c r="D4006" s="26" t="s">
        <v>156</v>
      </c>
      <c r="E4006" s="25" t="s">
        <v>4883</v>
      </c>
      <c r="F4006" s="26" t="s">
        <v>4895</v>
      </c>
      <c r="G4006" s="26" t="s">
        <v>142</v>
      </c>
      <c r="H4006" s="26" t="s">
        <v>156</v>
      </c>
      <c r="I4006" s="26" t="s">
        <v>4883</v>
      </c>
      <c r="J4006" s="26" t="s">
        <v>140</v>
      </c>
      <c r="K4006" s="26" t="s">
        <v>4899</v>
      </c>
      <c r="L4006" s="26" t="s">
        <v>8643</v>
      </c>
      <c r="M4006" s="62" t="s">
        <v>13414</v>
      </c>
    </row>
    <row r="4007" spans="1:13" x14ac:dyDescent="0.3">
      <c r="A4007" s="26">
        <v>25102430</v>
      </c>
      <c r="B4007" s="25" t="s">
        <v>4000</v>
      </c>
      <c r="C4007" s="25" t="s">
        <v>142</v>
      </c>
      <c r="D4007" s="26" t="s">
        <v>156</v>
      </c>
      <c r="E4007" s="25" t="s">
        <v>4883</v>
      </c>
      <c r="F4007" s="26" t="s">
        <v>4895</v>
      </c>
      <c r="G4007" s="26" t="s">
        <v>142</v>
      </c>
      <c r="H4007" s="26" t="s">
        <v>156</v>
      </c>
      <c r="I4007" s="26" t="s">
        <v>4887</v>
      </c>
      <c r="J4007" s="26" t="s">
        <v>4895</v>
      </c>
      <c r="K4007" s="26" t="s">
        <v>4899</v>
      </c>
      <c r="L4007" s="26" t="s">
        <v>8644</v>
      </c>
      <c r="M4007" s="62" t="s">
        <v>13415</v>
      </c>
    </row>
    <row r="4008" spans="1:13" x14ac:dyDescent="0.3">
      <c r="A4008" s="26">
        <v>25102060</v>
      </c>
      <c r="B4008" s="25" t="s">
        <v>4001</v>
      </c>
      <c r="C4008" s="25" t="s">
        <v>142</v>
      </c>
      <c r="D4008" s="26" t="s">
        <v>156</v>
      </c>
      <c r="E4008" s="25" t="s">
        <v>4883</v>
      </c>
      <c r="F4008" s="26" t="s">
        <v>4895</v>
      </c>
      <c r="G4008" s="26" t="s">
        <v>142</v>
      </c>
      <c r="H4008" s="26" t="s">
        <v>156</v>
      </c>
      <c r="I4008" s="26" t="s">
        <v>4887</v>
      </c>
      <c r="J4008" s="26" t="s">
        <v>4895</v>
      </c>
      <c r="K4008" s="26" t="s">
        <v>4899</v>
      </c>
      <c r="L4008" s="26" t="s">
        <v>8645</v>
      </c>
      <c r="M4008" s="62" t="s">
        <v>13416</v>
      </c>
    </row>
    <row r="4009" spans="1:13" x14ac:dyDescent="0.3">
      <c r="A4009" s="26">
        <v>25102470</v>
      </c>
      <c r="B4009" s="25" t="s">
        <v>4002</v>
      </c>
      <c r="C4009" s="25" t="s">
        <v>142</v>
      </c>
      <c r="D4009" s="26" t="s">
        <v>156</v>
      </c>
      <c r="E4009" s="25" t="s">
        <v>4883</v>
      </c>
      <c r="F4009" s="26" t="s">
        <v>4895</v>
      </c>
      <c r="G4009" s="26" t="s">
        <v>142</v>
      </c>
      <c r="H4009" s="26" t="s">
        <v>156</v>
      </c>
      <c r="I4009" s="26" t="s">
        <v>4884</v>
      </c>
      <c r="J4009" s="26" t="s">
        <v>140</v>
      </c>
      <c r="K4009" s="26" t="s">
        <v>4899</v>
      </c>
      <c r="L4009" s="26" t="s">
        <v>8646</v>
      </c>
      <c r="M4009" s="62" t="s">
        <v>13417</v>
      </c>
    </row>
    <row r="4010" spans="1:13" x14ac:dyDescent="0.3">
      <c r="A4010" s="26">
        <v>25102480</v>
      </c>
      <c r="B4010" s="25" t="s">
        <v>4003</v>
      </c>
      <c r="C4010" s="25" t="s">
        <v>142</v>
      </c>
      <c r="D4010" s="26" t="s">
        <v>156</v>
      </c>
      <c r="E4010" s="25" t="s">
        <v>4883</v>
      </c>
      <c r="F4010" s="26" t="s">
        <v>4895</v>
      </c>
      <c r="G4010" s="26" t="s">
        <v>142</v>
      </c>
      <c r="H4010" s="26" t="s">
        <v>156</v>
      </c>
      <c r="I4010" s="26" t="s">
        <v>4886</v>
      </c>
      <c r="J4010" s="26" t="s">
        <v>4895</v>
      </c>
      <c r="K4010" s="26" t="s">
        <v>4899</v>
      </c>
      <c r="L4010" s="26" t="s">
        <v>8647</v>
      </c>
      <c r="M4010" s="62" t="s">
        <v>13418</v>
      </c>
    </row>
    <row r="4011" spans="1:13" x14ac:dyDescent="0.3">
      <c r="A4011" s="26">
        <v>25102490</v>
      </c>
      <c r="B4011" s="25" t="s">
        <v>4004</v>
      </c>
      <c r="C4011" s="25" t="s">
        <v>142</v>
      </c>
      <c r="D4011" s="26" t="s">
        <v>156</v>
      </c>
      <c r="E4011" s="25" t="s">
        <v>4884</v>
      </c>
      <c r="F4011" s="26" t="s">
        <v>4895</v>
      </c>
      <c r="G4011" s="26" t="s">
        <v>142</v>
      </c>
      <c r="H4011" s="26" t="s">
        <v>156</v>
      </c>
      <c r="I4011" s="26" t="s">
        <v>4888</v>
      </c>
      <c r="J4011" s="26" t="s">
        <v>4895</v>
      </c>
      <c r="K4011" s="26" t="s">
        <v>4899</v>
      </c>
      <c r="L4011" s="26" t="s">
        <v>8648</v>
      </c>
      <c r="M4011" s="62" t="s">
        <v>13419</v>
      </c>
    </row>
    <row r="4012" spans="1:13" x14ac:dyDescent="0.3">
      <c r="A4012" s="26">
        <v>25102410</v>
      </c>
      <c r="B4012" s="25" t="s">
        <v>4005</v>
      </c>
      <c r="C4012" s="25" t="s">
        <v>142</v>
      </c>
      <c r="D4012" s="26" t="s">
        <v>156</v>
      </c>
      <c r="E4012" s="25" t="s">
        <v>4883</v>
      </c>
      <c r="F4012" s="26" t="s">
        <v>4895</v>
      </c>
      <c r="G4012" s="26" t="s">
        <v>142</v>
      </c>
      <c r="H4012" s="26" t="s">
        <v>156</v>
      </c>
      <c r="I4012" s="26" t="s">
        <v>4886</v>
      </c>
      <c r="J4012" s="26" t="s">
        <v>4895</v>
      </c>
      <c r="K4012" s="26" t="s">
        <v>4899</v>
      </c>
      <c r="L4012" s="26" t="s">
        <v>8649</v>
      </c>
      <c r="M4012" s="62" t="s">
        <v>13420</v>
      </c>
    </row>
    <row r="4013" spans="1:13" x14ac:dyDescent="0.3">
      <c r="A4013" s="26">
        <v>25102330</v>
      </c>
      <c r="B4013" s="25" t="s">
        <v>4006</v>
      </c>
      <c r="C4013" s="25" t="s">
        <v>142</v>
      </c>
      <c r="D4013" s="26" t="s">
        <v>156</v>
      </c>
      <c r="E4013" s="25" t="s">
        <v>4883</v>
      </c>
      <c r="F4013" s="26" t="s">
        <v>4895</v>
      </c>
      <c r="G4013" s="26" t="s">
        <v>142</v>
      </c>
      <c r="H4013" s="26" t="s">
        <v>156</v>
      </c>
      <c r="I4013" s="26" t="s">
        <v>4886</v>
      </c>
      <c r="J4013" s="26" t="s">
        <v>4895</v>
      </c>
      <c r="K4013" s="26" t="s">
        <v>4899</v>
      </c>
      <c r="L4013" s="26" t="s">
        <v>8650</v>
      </c>
      <c r="M4013" s="62" t="s">
        <v>13421</v>
      </c>
    </row>
    <row r="4014" spans="1:13" x14ac:dyDescent="0.3">
      <c r="A4014" s="26">
        <v>25102400</v>
      </c>
      <c r="B4014" s="25" t="s">
        <v>4007</v>
      </c>
      <c r="C4014" s="25" t="s">
        <v>142</v>
      </c>
      <c r="D4014" s="26" t="s">
        <v>156</v>
      </c>
      <c r="E4014" s="25" t="s">
        <v>4883</v>
      </c>
      <c r="F4014" s="26" t="s">
        <v>4895</v>
      </c>
      <c r="G4014" s="26" t="s">
        <v>142</v>
      </c>
      <c r="H4014" s="26" t="s">
        <v>156</v>
      </c>
      <c r="I4014" s="26" t="s">
        <v>4884</v>
      </c>
      <c r="J4014" s="26" t="s">
        <v>140</v>
      </c>
      <c r="K4014" s="26" t="s">
        <v>4899</v>
      </c>
      <c r="L4014" s="26" t="s">
        <v>8651</v>
      </c>
      <c r="M4014" s="62" t="s">
        <v>13422</v>
      </c>
    </row>
    <row r="4015" spans="1:13" x14ac:dyDescent="0.3">
      <c r="A4015" s="26">
        <v>25102340</v>
      </c>
      <c r="B4015" s="25" t="s">
        <v>4008</v>
      </c>
      <c r="C4015" s="25" t="s">
        <v>142</v>
      </c>
      <c r="D4015" s="26" t="s">
        <v>156</v>
      </c>
      <c r="E4015" s="25" t="s">
        <v>4883</v>
      </c>
      <c r="F4015" s="26" t="s">
        <v>4895</v>
      </c>
      <c r="G4015" s="26" t="s">
        <v>142</v>
      </c>
      <c r="H4015" s="26" t="s">
        <v>156</v>
      </c>
      <c r="I4015" s="26" t="s">
        <v>4886</v>
      </c>
      <c r="J4015" s="26" t="s">
        <v>140</v>
      </c>
      <c r="K4015" s="26" t="s">
        <v>4899</v>
      </c>
      <c r="L4015" s="26" t="s">
        <v>8652</v>
      </c>
      <c r="M4015" s="62" t="s">
        <v>13423</v>
      </c>
    </row>
    <row r="4016" spans="1:13" x14ac:dyDescent="0.3">
      <c r="A4016" s="26">
        <v>25102390</v>
      </c>
      <c r="B4016" s="25" t="s">
        <v>4009</v>
      </c>
      <c r="C4016" s="25" t="s">
        <v>142</v>
      </c>
      <c r="D4016" s="26" t="s">
        <v>156</v>
      </c>
      <c r="E4016" s="25" t="s">
        <v>4883</v>
      </c>
      <c r="F4016" s="26" t="s">
        <v>4895</v>
      </c>
      <c r="G4016" s="26" t="s">
        <v>142</v>
      </c>
      <c r="H4016" s="26" t="s">
        <v>156</v>
      </c>
      <c r="I4016" s="26" t="s">
        <v>4883</v>
      </c>
      <c r="J4016" s="26" t="s">
        <v>140</v>
      </c>
      <c r="K4016" s="26" t="s">
        <v>4899</v>
      </c>
      <c r="L4016" s="26" t="s">
        <v>8653</v>
      </c>
      <c r="M4016" s="62" t="s">
        <v>13424</v>
      </c>
    </row>
    <row r="4017" spans="1:13" x14ac:dyDescent="0.3">
      <c r="A4017" s="26">
        <v>25102350</v>
      </c>
      <c r="B4017" s="25" t="s">
        <v>4010</v>
      </c>
      <c r="C4017" s="25" t="s">
        <v>142</v>
      </c>
      <c r="D4017" s="26" t="s">
        <v>156</v>
      </c>
      <c r="E4017" s="25" t="s">
        <v>4883</v>
      </c>
      <c r="F4017" s="26" t="s">
        <v>4895</v>
      </c>
      <c r="G4017" s="26" t="s">
        <v>142</v>
      </c>
      <c r="H4017" s="26" t="s">
        <v>156</v>
      </c>
      <c r="I4017" s="26" t="s">
        <v>4886</v>
      </c>
      <c r="J4017" s="26" t="s">
        <v>140</v>
      </c>
      <c r="K4017" s="26" t="s">
        <v>4899</v>
      </c>
      <c r="L4017" s="26" t="s">
        <v>8654</v>
      </c>
      <c r="M4017" s="62" t="s">
        <v>13425</v>
      </c>
    </row>
    <row r="4018" spans="1:13" x14ac:dyDescent="0.3">
      <c r="A4018" s="26">
        <v>25102380</v>
      </c>
      <c r="B4018" s="25" t="s">
        <v>4011</v>
      </c>
      <c r="C4018" s="25" t="s">
        <v>142</v>
      </c>
      <c r="D4018" s="26" t="s">
        <v>156</v>
      </c>
      <c r="E4018" s="25" t="s">
        <v>4883</v>
      </c>
      <c r="F4018" s="26" t="s">
        <v>4895</v>
      </c>
      <c r="G4018" s="26" t="s">
        <v>142</v>
      </c>
      <c r="H4018" s="26" t="s">
        <v>156</v>
      </c>
      <c r="I4018" s="26" t="s">
        <v>4884</v>
      </c>
      <c r="J4018" s="26" t="s">
        <v>140</v>
      </c>
      <c r="K4018" s="26" t="s">
        <v>4899</v>
      </c>
      <c r="L4018" s="26" t="s">
        <v>8655</v>
      </c>
      <c r="M4018" s="62" t="s">
        <v>13426</v>
      </c>
    </row>
    <row r="4019" spans="1:13" x14ac:dyDescent="0.3">
      <c r="A4019" s="26">
        <v>25102360</v>
      </c>
      <c r="B4019" s="25" t="s">
        <v>4012</v>
      </c>
      <c r="C4019" s="25" t="s">
        <v>142</v>
      </c>
      <c r="D4019" s="26" t="s">
        <v>156</v>
      </c>
      <c r="E4019" s="25" t="s">
        <v>4884</v>
      </c>
      <c r="F4019" s="26" t="s">
        <v>4895</v>
      </c>
      <c r="G4019" s="26" t="s">
        <v>142</v>
      </c>
      <c r="H4019" s="26" t="s">
        <v>156</v>
      </c>
      <c r="I4019" s="26" t="s">
        <v>4883</v>
      </c>
      <c r="J4019" s="26" t="s">
        <v>4895</v>
      </c>
      <c r="K4019" s="26" t="s">
        <v>4899</v>
      </c>
      <c r="L4019" s="26" t="s">
        <v>8656</v>
      </c>
      <c r="M4019" s="62" t="s">
        <v>13427</v>
      </c>
    </row>
    <row r="4020" spans="1:13" x14ac:dyDescent="0.3">
      <c r="A4020" s="26">
        <v>25102370</v>
      </c>
      <c r="B4020" s="25" t="s">
        <v>4013</v>
      </c>
      <c r="C4020" s="25" t="s">
        <v>142</v>
      </c>
      <c r="D4020" s="26" t="s">
        <v>156</v>
      </c>
      <c r="E4020" s="25" t="s">
        <v>4883</v>
      </c>
      <c r="F4020" s="26" t="s">
        <v>4895</v>
      </c>
      <c r="G4020" s="26" t="s">
        <v>142</v>
      </c>
      <c r="H4020" s="26" t="s">
        <v>156</v>
      </c>
      <c r="I4020" s="26" t="s">
        <v>4884</v>
      </c>
      <c r="J4020" s="26" t="s">
        <v>140</v>
      </c>
      <c r="K4020" s="26" t="s">
        <v>4899</v>
      </c>
      <c r="L4020" s="26" t="s">
        <v>8657</v>
      </c>
      <c r="M4020" s="62" t="s">
        <v>13428</v>
      </c>
    </row>
    <row r="4021" spans="1:13" x14ac:dyDescent="0.3">
      <c r="A4021" s="26">
        <v>5609750</v>
      </c>
      <c r="B4021" s="25" t="s">
        <v>4014</v>
      </c>
      <c r="C4021" s="25" t="s">
        <v>142</v>
      </c>
      <c r="D4021" s="26" t="s">
        <v>156</v>
      </c>
      <c r="E4021" s="25" t="s">
        <v>4883</v>
      </c>
      <c r="F4021" s="26" t="s">
        <v>4895</v>
      </c>
      <c r="G4021" s="26" t="s">
        <v>142</v>
      </c>
      <c r="H4021" s="26" t="s">
        <v>156</v>
      </c>
      <c r="I4021" s="26" t="s">
        <v>4883</v>
      </c>
      <c r="J4021" s="26" t="s">
        <v>4895</v>
      </c>
      <c r="K4021" s="26" t="s">
        <v>4899</v>
      </c>
      <c r="L4021" s="26" t="s">
        <v>8658</v>
      </c>
      <c r="M4021" s="62" t="s">
        <v>13429</v>
      </c>
    </row>
    <row r="4022" spans="1:13" x14ac:dyDescent="0.3">
      <c r="A4022" s="26">
        <v>5605080</v>
      </c>
      <c r="B4022" s="25" t="s">
        <v>4015</v>
      </c>
      <c r="C4022" s="25" t="s">
        <v>142</v>
      </c>
      <c r="D4022" s="26" t="s">
        <v>156</v>
      </c>
      <c r="E4022" s="25" t="s">
        <v>4883</v>
      </c>
      <c r="F4022" s="26" t="s">
        <v>4895</v>
      </c>
      <c r="G4022" s="26" t="s">
        <v>142</v>
      </c>
      <c r="H4022" s="26" t="s">
        <v>156</v>
      </c>
      <c r="I4022" s="26" t="s">
        <v>4888</v>
      </c>
      <c r="J4022" s="26" t="s">
        <v>4895</v>
      </c>
      <c r="K4022" s="26" t="s">
        <v>4899</v>
      </c>
      <c r="L4022" s="26" t="s">
        <v>8659</v>
      </c>
      <c r="M4022" s="62" t="s">
        <v>13430</v>
      </c>
    </row>
    <row r="4023" spans="1:13" x14ac:dyDescent="0.3">
      <c r="A4023" s="26">
        <v>5605070</v>
      </c>
      <c r="B4023" s="25" t="s">
        <v>4016</v>
      </c>
      <c r="C4023" s="25" t="s">
        <v>142</v>
      </c>
      <c r="D4023" s="26" t="s">
        <v>156</v>
      </c>
      <c r="E4023" s="25" t="s">
        <v>4883</v>
      </c>
      <c r="F4023" s="26" t="s">
        <v>4895</v>
      </c>
      <c r="G4023" s="26" t="s">
        <v>142</v>
      </c>
      <c r="H4023" s="26" t="s">
        <v>156</v>
      </c>
      <c r="I4023" s="26" t="s">
        <v>4888</v>
      </c>
      <c r="J4023" s="26" t="s">
        <v>4895</v>
      </c>
      <c r="K4023" s="26" t="s">
        <v>4899</v>
      </c>
      <c r="L4023" s="26" t="s">
        <v>8660</v>
      </c>
      <c r="M4023" s="62" t="s">
        <v>13431</v>
      </c>
    </row>
    <row r="4024" spans="1:13" x14ac:dyDescent="0.3">
      <c r="A4024" s="26">
        <v>25102300</v>
      </c>
      <c r="B4024" s="25" t="s">
        <v>4017</v>
      </c>
      <c r="C4024" s="25" t="s">
        <v>142</v>
      </c>
      <c r="D4024" s="26" t="s">
        <v>156</v>
      </c>
      <c r="E4024" s="25" t="s">
        <v>4883</v>
      </c>
      <c r="F4024" s="26" t="s">
        <v>4895</v>
      </c>
      <c r="G4024" s="26" t="s">
        <v>142</v>
      </c>
      <c r="H4024" s="26" t="s">
        <v>156</v>
      </c>
      <c r="I4024" s="26" t="s">
        <v>4886</v>
      </c>
      <c r="J4024" s="26" t="s">
        <v>140</v>
      </c>
      <c r="K4024" s="26" t="s">
        <v>4899</v>
      </c>
      <c r="L4024" s="26" t="s">
        <v>8661</v>
      </c>
      <c r="M4024" s="62" t="s">
        <v>13432</v>
      </c>
    </row>
    <row r="4025" spans="1:13" x14ac:dyDescent="0.3">
      <c r="A4025" s="26">
        <v>25102280</v>
      </c>
      <c r="B4025" s="25" t="s">
        <v>4018</v>
      </c>
      <c r="C4025" s="25" t="s">
        <v>142</v>
      </c>
      <c r="D4025" s="26" t="s">
        <v>156</v>
      </c>
      <c r="E4025" s="25" t="s">
        <v>4883</v>
      </c>
      <c r="F4025" s="26" t="s">
        <v>4895</v>
      </c>
      <c r="G4025" s="26" t="s">
        <v>142</v>
      </c>
      <c r="H4025" s="26" t="s">
        <v>156</v>
      </c>
      <c r="I4025" s="26" t="s">
        <v>4886</v>
      </c>
      <c r="J4025" s="26" t="s">
        <v>4895</v>
      </c>
      <c r="K4025" s="26" t="s">
        <v>4899</v>
      </c>
      <c r="L4025" s="26" t="s">
        <v>8662</v>
      </c>
      <c r="M4025" s="62" t="s">
        <v>13433</v>
      </c>
    </row>
    <row r="4026" spans="1:13" x14ac:dyDescent="0.3">
      <c r="A4026" s="26">
        <v>25102250</v>
      </c>
      <c r="B4026" s="25" t="s">
        <v>4019</v>
      </c>
      <c r="C4026" s="25" t="s">
        <v>142</v>
      </c>
      <c r="D4026" s="26" t="s">
        <v>156</v>
      </c>
      <c r="E4026" s="25" t="s">
        <v>4883</v>
      </c>
      <c r="F4026" s="26" t="s">
        <v>4895</v>
      </c>
      <c r="G4026" s="26" t="s">
        <v>142</v>
      </c>
      <c r="H4026" s="26" t="s">
        <v>156</v>
      </c>
      <c r="I4026" s="26" t="s">
        <v>4886</v>
      </c>
      <c r="J4026" s="26" t="s">
        <v>4895</v>
      </c>
      <c r="K4026" s="26" t="s">
        <v>4899</v>
      </c>
      <c r="L4026" s="26" t="s">
        <v>8663</v>
      </c>
      <c r="M4026" s="62" t="s">
        <v>13434</v>
      </c>
    </row>
    <row r="4027" spans="1:13" x14ac:dyDescent="0.3">
      <c r="A4027" s="26">
        <v>25102270</v>
      </c>
      <c r="B4027" s="25" t="s">
        <v>4020</v>
      </c>
      <c r="C4027" s="25" t="s">
        <v>142</v>
      </c>
      <c r="D4027" s="26" t="s">
        <v>156</v>
      </c>
      <c r="E4027" s="25" t="s">
        <v>4883</v>
      </c>
      <c r="F4027" s="26" t="s">
        <v>4895</v>
      </c>
      <c r="G4027" s="26" t="s">
        <v>142</v>
      </c>
      <c r="H4027" s="26" t="s">
        <v>156</v>
      </c>
      <c r="I4027" s="26" t="s">
        <v>4886</v>
      </c>
      <c r="J4027" s="26" t="s">
        <v>4895</v>
      </c>
      <c r="K4027" s="26" t="s">
        <v>4899</v>
      </c>
      <c r="L4027" s="26" t="s">
        <v>8664</v>
      </c>
      <c r="M4027" s="62" t="s">
        <v>13435</v>
      </c>
    </row>
    <row r="4028" spans="1:13" x14ac:dyDescent="0.3">
      <c r="A4028" s="26">
        <v>25102260</v>
      </c>
      <c r="B4028" s="25" t="s">
        <v>4021</v>
      </c>
      <c r="C4028" s="25" t="s">
        <v>142</v>
      </c>
      <c r="D4028" s="26" t="s">
        <v>156</v>
      </c>
      <c r="E4028" s="25" t="s">
        <v>4884</v>
      </c>
      <c r="F4028" s="26" t="s">
        <v>4895</v>
      </c>
      <c r="G4028" s="26" t="s">
        <v>142</v>
      </c>
      <c r="H4028" s="26" t="s">
        <v>156</v>
      </c>
      <c r="I4028" s="26" t="s">
        <v>4888</v>
      </c>
      <c r="J4028" s="26" t="s">
        <v>4895</v>
      </c>
      <c r="K4028" s="26" t="s">
        <v>4899</v>
      </c>
      <c r="L4028" s="26" t="s">
        <v>8665</v>
      </c>
      <c r="M4028" s="62" t="s">
        <v>13436</v>
      </c>
    </row>
    <row r="4029" spans="1:13" x14ac:dyDescent="0.3">
      <c r="A4029" s="26">
        <v>25102600</v>
      </c>
      <c r="B4029" s="25" t="s">
        <v>4022</v>
      </c>
      <c r="C4029" s="25" t="s">
        <v>142</v>
      </c>
      <c r="D4029" s="26" t="s">
        <v>156</v>
      </c>
      <c r="E4029" s="25" t="s">
        <v>4884</v>
      </c>
      <c r="F4029" s="26" t="s">
        <v>4895</v>
      </c>
      <c r="G4029" s="26" t="s">
        <v>142</v>
      </c>
      <c r="H4029" s="26" t="s">
        <v>156</v>
      </c>
      <c r="I4029" s="26" t="s">
        <v>4888</v>
      </c>
      <c r="J4029" s="26" t="s">
        <v>4895</v>
      </c>
      <c r="K4029" s="26" t="s">
        <v>4899</v>
      </c>
      <c r="L4029" s="26" t="s">
        <v>8666</v>
      </c>
      <c r="M4029" s="62" t="s">
        <v>13437</v>
      </c>
    </row>
    <row r="4030" spans="1:13" x14ac:dyDescent="0.3">
      <c r="A4030" s="26">
        <v>25102590</v>
      </c>
      <c r="B4030" s="25" t="s">
        <v>4023</v>
      </c>
      <c r="C4030" s="25" t="s">
        <v>142</v>
      </c>
      <c r="D4030" s="26" t="s">
        <v>156</v>
      </c>
      <c r="E4030" s="25" t="s">
        <v>4883</v>
      </c>
      <c r="F4030" s="26" t="s">
        <v>4895</v>
      </c>
      <c r="G4030" s="26" t="s">
        <v>142</v>
      </c>
      <c r="H4030" s="26" t="s">
        <v>156</v>
      </c>
      <c r="I4030" s="26" t="s">
        <v>4888</v>
      </c>
      <c r="J4030" s="26" t="s">
        <v>4895</v>
      </c>
      <c r="K4030" s="26" t="s">
        <v>4899</v>
      </c>
      <c r="L4030" s="26" t="s">
        <v>8667</v>
      </c>
      <c r="M4030" s="62" t="s">
        <v>13438</v>
      </c>
    </row>
    <row r="4031" spans="1:13" x14ac:dyDescent="0.3">
      <c r="A4031" s="26">
        <v>25102580</v>
      </c>
      <c r="B4031" s="25" t="s">
        <v>4024</v>
      </c>
      <c r="C4031" s="25" t="s">
        <v>142</v>
      </c>
      <c r="D4031" s="26" t="s">
        <v>156</v>
      </c>
      <c r="E4031" s="25" t="s">
        <v>4883</v>
      </c>
      <c r="F4031" s="26" t="s">
        <v>4895</v>
      </c>
      <c r="G4031" s="26" t="s">
        <v>142</v>
      </c>
      <c r="H4031" s="26" t="s">
        <v>156</v>
      </c>
      <c r="I4031" s="26" t="s">
        <v>4883</v>
      </c>
      <c r="J4031" s="26" t="s">
        <v>4895</v>
      </c>
      <c r="K4031" s="26" t="s">
        <v>4899</v>
      </c>
      <c r="L4031" s="26" t="s">
        <v>8668</v>
      </c>
      <c r="M4031" s="62" t="s">
        <v>13439</v>
      </c>
    </row>
    <row r="4032" spans="1:13" x14ac:dyDescent="0.3">
      <c r="A4032" s="26">
        <v>25102570</v>
      </c>
      <c r="B4032" s="25" t="s">
        <v>4025</v>
      </c>
      <c r="C4032" s="25" t="s">
        <v>142</v>
      </c>
      <c r="D4032" s="26" t="s">
        <v>156</v>
      </c>
      <c r="E4032" s="25" t="s">
        <v>4883</v>
      </c>
      <c r="F4032" s="26" t="s">
        <v>4895</v>
      </c>
      <c r="G4032" s="26" t="s">
        <v>142</v>
      </c>
      <c r="H4032" s="26" t="s">
        <v>156</v>
      </c>
      <c r="I4032" s="26" t="s">
        <v>4883</v>
      </c>
      <c r="J4032" s="26" t="s">
        <v>4895</v>
      </c>
      <c r="K4032" s="26" t="s">
        <v>4899</v>
      </c>
      <c r="L4032" s="26" t="s">
        <v>8669</v>
      </c>
      <c r="M4032" s="62" t="s">
        <v>13440</v>
      </c>
    </row>
    <row r="4033" spans="1:13" x14ac:dyDescent="0.3">
      <c r="A4033" s="26">
        <v>25602900</v>
      </c>
      <c r="B4033" s="25" t="s">
        <v>4026</v>
      </c>
      <c r="C4033" s="25" t="s">
        <v>142</v>
      </c>
      <c r="D4033" s="26" t="s">
        <v>156</v>
      </c>
      <c r="E4033" s="25" t="s">
        <v>4883</v>
      </c>
      <c r="F4033" s="26" t="s">
        <v>4895</v>
      </c>
      <c r="G4033" s="26" t="s">
        <v>142</v>
      </c>
      <c r="H4033" s="26" t="s">
        <v>156</v>
      </c>
      <c r="I4033" s="26" t="s">
        <v>4883</v>
      </c>
      <c r="J4033" s="26" t="s">
        <v>4895</v>
      </c>
      <c r="K4033" s="26" t="s">
        <v>4899</v>
      </c>
      <c r="L4033" s="26" t="s">
        <v>8670</v>
      </c>
      <c r="M4033" s="62" t="s">
        <v>13441</v>
      </c>
    </row>
    <row r="4034" spans="1:13" x14ac:dyDescent="0.3">
      <c r="A4034" s="26">
        <v>25604500</v>
      </c>
      <c r="B4034" s="25" t="s">
        <v>4027</v>
      </c>
      <c r="C4034" s="25" t="s">
        <v>142</v>
      </c>
      <c r="D4034" s="26" t="s">
        <v>156</v>
      </c>
      <c r="E4034" s="25" t="s">
        <v>4884</v>
      </c>
      <c r="F4034" s="26" t="s">
        <v>4895</v>
      </c>
      <c r="G4034" s="26" t="s">
        <v>142</v>
      </c>
      <c r="H4034" s="26" t="s">
        <v>156</v>
      </c>
      <c r="I4034" s="26" t="s">
        <v>4888</v>
      </c>
      <c r="J4034" s="26" t="s">
        <v>4895</v>
      </c>
      <c r="K4034" s="26" t="s">
        <v>4899</v>
      </c>
      <c r="L4034" s="26" t="s">
        <v>8671</v>
      </c>
      <c r="M4034" s="62" t="s">
        <v>13442</v>
      </c>
    </row>
    <row r="4035" spans="1:13" x14ac:dyDescent="0.3">
      <c r="A4035" s="26">
        <v>25604510</v>
      </c>
      <c r="B4035" s="25" t="s">
        <v>4028</v>
      </c>
      <c r="C4035" s="25" t="s">
        <v>142</v>
      </c>
      <c r="D4035" s="26" t="s">
        <v>156</v>
      </c>
      <c r="E4035" s="25" t="s">
        <v>4883</v>
      </c>
      <c r="F4035" s="26" t="s">
        <v>4895</v>
      </c>
      <c r="G4035" s="26" t="s">
        <v>142</v>
      </c>
      <c r="H4035" s="26" t="s">
        <v>156</v>
      </c>
      <c r="I4035" s="26" t="s">
        <v>4888</v>
      </c>
      <c r="J4035" s="26" t="s">
        <v>4895</v>
      </c>
      <c r="K4035" s="26" t="s">
        <v>4899</v>
      </c>
      <c r="L4035" s="26" t="s">
        <v>8672</v>
      </c>
      <c r="M4035" s="62" t="s">
        <v>13443</v>
      </c>
    </row>
    <row r="4036" spans="1:13" x14ac:dyDescent="0.3">
      <c r="A4036" s="26">
        <v>25604520</v>
      </c>
      <c r="B4036" s="25" t="s">
        <v>4029</v>
      </c>
      <c r="C4036" s="25" t="s">
        <v>142</v>
      </c>
      <c r="D4036" s="26" t="s">
        <v>156</v>
      </c>
      <c r="E4036" s="25" t="s">
        <v>4884</v>
      </c>
      <c r="F4036" s="26" t="s">
        <v>4895</v>
      </c>
      <c r="G4036" s="26" t="s">
        <v>142</v>
      </c>
      <c r="H4036" s="26" t="s">
        <v>156</v>
      </c>
      <c r="I4036" s="26" t="s">
        <v>4888</v>
      </c>
      <c r="J4036" s="26" t="s">
        <v>4895</v>
      </c>
      <c r="K4036" s="26" t="s">
        <v>4899</v>
      </c>
      <c r="L4036" s="26" t="s">
        <v>8673</v>
      </c>
      <c r="M4036" s="62" t="s">
        <v>13444</v>
      </c>
    </row>
    <row r="4037" spans="1:13" x14ac:dyDescent="0.3">
      <c r="A4037" s="26">
        <v>25604860</v>
      </c>
      <c r="B4037" s="25" t="s">
        <v>4030</v>
      </c>
      <c r="C4037" s="25" t="s">
        <v>142</v>
      </c>
      <c r="D4037" s="26" t="s">
        <v>156</v>
      </c>
      <c r="E4037" s="25" t="s">
        <v>4884</v>
      </c>
      <c r="F4037" s="26" t="s">
        <v>4895</v>
      </c>
      <c r="G4037" s="26" t="s">
        <v>142</v>
      </c>
      <c r="H4037" s="26" t="s">
        <v>156</v>
      </c>
      <c r="I4037" s="26" t="s">
        <v>4883</v>
      </c>
      <c r="J4037" s="26" t="s">
        <v>4895</v>
      </c>
      <c r="K4037" s="26" t="s">
        <v>4899</v>
      </c>
      <c r="L4037" s="26" t="s">
        <v>8674</v>
      </c>
      <c r="M4037" s="62" t="s">
        <v>13445</v>
      </c>
    </row>
    <row r="4038" spans="1:13" x14ac:dyDescent="0.3">
      <c r="A4038" s="26">
        <v>25602910</v>
      </c>
      <c r="B4038" s="25" t="s">
        <v>4031</v>
      </c>
      <c r="C4038" s="25" t="s">
        <v>142</v>
      </c>
      <c r="D4038" s="26" t="s">
        <v>156</v>
      </c>
      <c r="E4038" s="25" t="s">
        <v>4883</v>
      </c>
      <c r="F4038" s="26" t="s">
        <v>4895</v>
      </c>
      <c r="G4038" s="26" t="s">
        <v>142</v>
      </c>
      <c r="H4038" s="26" t="s">
        <v>156</v>
      </c>
      <c r="I4038" s="26" t="s">
        <v>4886</v>
      </c>
      <c r="J4038" s="26" t="s">
        <v>4895</v>
      </c>
      <c r="K4038" s="26" t="s">
        <v>4899</v>
      </c>
      <c r="L4038" s="26" t="s">
        <v>8675</v>
      </c>
      <c r="M4038" s="62" t="s">
        <v>13446</v>
      </c>
    </row>
    <row r="4039" spans="1:13" x14ac:dyDescent="0.3">
      <c r="A4039" s="26">
        <v>25604490</v>
      </c>
      <c r="B4039" s="25" t="s">
        <v>4032</v>
      </c>
      <c r="C4039" s="25" t="s">
        <v>142</v>
      </c>
      <c r="D4039" s="26" t="s">
        <v>156</v>
      </c>
      <c r="E4039" s="25" t="s">
        <v>4883</v>
      </c>
      <c r="F4039" s="26" t="s">
        <v>4895</v>
      </c>
      <c r="G4039" s="26" t="s">
        <v>142</v>
      </c>
      <c r="H4039" s="26" t="s">
        <v>156</v>
      </c>
      <c r="I4039" s="26" t="s">
        <v>4886</v>
      </c>
      <c r="J4039" s="26" t="s">
        <v>4895</v>
      </c>
      <c r="K4039" s="26" t="s">
        <v>4899</v>
      </c>
      <c r="L4039" s="26" t="s">
        <v>8676</v>
      </c>
      <c r="M4039" s="62" t="s">
        <v>13447</v>
      </c>
    </row>
    <row r="4040" spans="1:13" x14ac:dyDescent="0.3">
      <c r="A4040" s="26">
        <v>25602920</v>
      </c>
      <c r="B4040" s="25" t="s">
        <v>4033</v>
      </c>
      <c r="C4040" s="25" t="s">
        <v>142</v>
      </c>
      <c r="D4040" s="26" t="s">
        <v>156</v>
      </c>
      <c r="E4040" s="25" t="s">
        <v>4883</v>
      </c>
      <c r="F4040" s="26" t="s">
        <v>4895</v>
      </c>
      <c r="G4040" s="26" t="s">
        <v>142</v>
      </c>
      <c r="H4040" s="26" t="s">
        <v>156</v>
      </c>
      <c r="I4040" s="26" t="s">
        <v>4883</v>
      </c>
      <c r="J4040" s="26" t="s">
        <v>4895</v>
      </c>
      <c r="K4040" s="26" t="s">
        <v>4899</v>
      </c>
      <c r="L4040" s="26" t="s">
        <v>8677</v>
      </c>
      <c r="M4040" s="62" t="s">
        <v>13448</v>
      </c>
    </row>
    <row r="4041" spans="1:13" x14ac:dyDescent="0.3">
      <c r="A4041" s="26">
        <v>25604480</v>
      </c>
      <c r="B4041" s="25" t="s">
        <v>4034</v>
      </c>
      <c r="C4041" s="25" t="s">
        <v>142</v>
      </c>
      <c r="D4041" s="26" t="s">
        <v>156</v>
      </c>
      <c r="E4041" s="25" t="s">
        <v>4883</v>
      </c>
      <c r="F4041" s="26" t="s">
        <v>4895</v>
      </c>
      <c r="G4041" s="26" t="s">
        <v>142</v>
      </c>
      <c r="H4041" s="26" t="s">
        <v>156</v>
      </c>
      <c r="I4041" s="26" t="s">
        <v>4886</v>
      </c>
      <c r="J4041" s="26" t="s">
        <v>4895</v>
      </c>
      <c r="K4041" s="26" t="s">
        <v>4899</v>
      </c>
      <c r="L4041" s="26" t="s">
        <v>8678</v>
      </c>
      <c r="M4041" s="62" t="s">
        <v>13449</v>
      </c>
    </row>
    <row r="4042" spans="1:13" x14ac:dyDescent="0.3">
      <c r="A4042" s="26">
        <v>25602930</v>
      </c>
      <c r="B4042" s="25" t="s">
        <v>4035</v>
      </c>
      <c r="C4042" s="25" t="s">
        <v>142</v>
      </c>
      <c r="D4042" s="26" t="s">
        <v>156</v>
      </c>
      <c r="E4042" s="25" t="s">
        <v>4883</v>
      </c>
      <c r="F4042" s="26" t="s">
        <v>4895</v>
      </c>
      <c r="G4042" s="26" t="s">
        <v>142</v>
      </c>
      <c r="H4042" s="26" t="s">
        <v>156</v>
      </c>
      <c r="I4042" s="26" t="s">
        <v>4886</v>
      </c>
      <c r="J4042" s="26" t="s">
        <v>4895</v>
      </c>
      <c r="K4042" s="26" t="s">
        <v>4899</v>
      </c>
      <c r="L4042" s="26" t="s">
        <v>8679</v>
      </c>
      <c r="M4042" s="62" t="s">
        <v>13450</v>
      </c>
    </row>
    <row r="4043" spans="1:13" x14ac:dyDescent="0.3">
      <c r="A4043" s="26">
        <v>25604470</v>
      </c>
      <c r="B4043" s="25" t="s">
        <v>4036</v>
      </c>
      <c r="C4043" s="25" t="s">
        <v>142</v>
      </c>
      <c r="D4043" s="26" t="s">
        <v>156</v>
      </c>
      <c r="E4043" s="25" t="s">
        <v>4883</v>
      </c>
      <c r="F4043" s="26" t="s">
        <v>4895</v>
      </c>
      <c r="G4043" s="26" t="s">
        <v>142</v>
      </c>
      <c r="H4043" s="26" t="s">
        <v>156</v>
      </c>
      <c r="I4043" s="26" t="s">
        <v>4887</v>
      </c>
      <c r="J4043" s="26" t="s">
        <v>4895</v>
      </c>
      <c r="K4043" s="26" t="s">
        <v>4899</v>
      </c>
      <c r="L4043" s="26" t="s">
        <v>8680</v>
      </c>
      <c r="M4043" s="62" t="s">
        <v>13451</v>
      </c>
    </row>
    <row r="4044" spans="1:13" x14ac:dyDescent="0.3">
      <c r="A4044" s="26">
        <v>25602940</v>
      </c>
      <c r="B4044" s="25" t="s">
        <v>4037</v>
      </c>
      <c r="C4044" s="25" t="s">
        <v>142</v>
      </c>
      <c r="D4044" s="26" t="s">
        <v>156</v>
      </c>
      <c r="E4044" s="25" t="s">
        <v>4883</v>
      </c>
      <c r="F4044" s="26" t="s">
        <v>4895</v>
      </c>
      <c r="G4044" s="26" t="s">
        <v>142</v>
      </c>
      <c r="H4044" s="26" t="s">
        <v>156</v>
      </c>
      <c r="I4044" s="26" t="s">
        <v>4886</v>
      </c>
      <c r="J4044" s="26" t="s">
        <v>4895</v>
      </c>
      <c r="K4044" s="26" t="s">
        <v>4899</v>
      </c>
      <c r="L4044" s="26" t="s">
        <v>8681</v>
      </c>
      <c r="M4044" s="62" t="s">
        <v>13452</v>
      </c>
    </row>
    <row r="4045" spans="1:13" x14ac:dyDescent="0.3">
      <c r="A4045" s="26">
        <v>25604460</v>
      </c>
      <c r="B4045" s="25" t="s">
        <v>4038</v>
      </c>
      <c r="C4045" s="25" t="s">
        <v>142</v>
      </c>
      <c r="D4045" s="26" t="s">
        <v>156</v>
      </c>
      <c r="E4045" s="25" t="s">
        <v>4883</v>
      </c>
      <c r="F4045" s="26" t="s">
        <v>4895</v>
      </c>
      <c r="G4045" s="26" t="s">
        <v>142</v>
      </c>
      <c r="H4045" s="26" t="s">
        <v>156</v>
      </c>
      <c r="I4045" s="26" t="s">
        <v>4887</v>
      </c>
      <c r="J4045" s="26" t="s">
        <v>4895</v>
      </c>
      <c r="K4045" s="26" t="s">
        <v>4899</v>
      </c>
      <c r="L4045" s="26" t="s">
        <v>8682</v>
      </c>
      <c r="M4045" s="62" t="s">
        <v>13453</v>
      </c>
    </row>
    <row r="4046" spans="1:13" x14ac:dyDescent="0.3">
      <c r="A4046" s="26">
        <v>25102170</v>
      </c>
      <c r="B4046" s="25" t="s">
        <v>4039</v>
      </c>
      <c r="C4046" s="25" t="s">
        <v>142</v>
      </c>
      <c r="D4046" s="26" t="s">
        <v>156</v>
      </c>
      <c r="E4046" s="25" t="s">
        <v>4883</v>
      </c>
      <c r="F4046" s="26" t="s">
        <v>4895</v>
      </c>
      <c r="G4046" s="26" t="s">
        <v>142</v>
      </c>
      <c r="H4046" s="26" t="s">
        <v>156</v>
      </c>
      <c r="I4046" s="26" t="s">
        <v>4883</v>
      </c>
      <c r="J4046" s="26" t="s">
        <v>4895</v>
      </c>
      <c r="K4046" s="26" t="s">
        <v>4899</v>
      </c>
      <c r="L4046" s="26" t="s">
        <v>8683</v>
      </c>
      <c r="M4046" s="62" t="s">
        <v>13454</v>
      </c>
    </row>
    <row r="4047" spans="1:13" x14ac:dyDescent="0.3">
      <c r="A4047" s="26">
        <v>25102160</v>
      </c>
      <c r="B4047" s="25" t="s">
        <v>4040</v>
      </c>
      <c r="C4047" s="25" t="s">
        <v>142</v>
      </c>
      <c r="D4047" s="26" t="s">
        <v>156</v>
      </c>
      <c r="E4047" s="25" t="s">
        <v>4883</v>
      </c>
      <c r="F4047" s="26" t="s">
        <v>4895</v>
      </c>
      <c r="G4047" s="26" t="s">
        <v>142</v>
      </c>
      <c r="H4047" s="26" t="s">
        <v>156</v>
      </c>
      <c r="I4047" s="26" t="s">
        <v>4887</v>
      </c>
      <c r="J4047" s="26" t="s">
        <v>4895</v>
      </c>
      <c r="K4047" s="26" t="s">
        <v>4899</v>
      </c>
      <c r="L4047" s="26" t="s">
        <v>8684</v>
      </c>
      <c r="M4047" s="62" t="s">
        <v>13455</v>
      </c>
    </row>
    <row r="4048" spans="1:13" x14ac:dyDescent="0.3">
      <c r="A4048" s="26">
        <v>25102180</v>
      </c>
      <c r="B4048" s="25" t="s">
        <v>4041</v>
      </c>
      <c r="C4048" s="25" t="s">
        <v>142</v>
      </c>
      <c r="D4048" s="26" t="s">
        <v>156</v>
      </c>
      <c r="E4048" s="25" t="s">
        <v>4883</v>
      </c>
      <c r="F4048" s="26" t="s">
        <v>4895</v>
      </c>
      <c r="G4048" s="26" t="s">
        <v>142</v>
      </c>
      <c r="H4048" s="26" t="s">
        <v>156</v>
      </c>
      <c r="I4048" s="26" t="s">
        <v>4887</v>
      </c>
      <c r="J4048" s="26" t="s">
        <v>4895</v>
      </c>
      <c r="K4048" s="26" t="s">
        <v>4899</v>
      </c>
      <c r="L4048" s="26" t="s">
        <v>8685</v>
      </c>
      <c r="M4048" s="62" t="s">
        <v>13456</v>
      </c>
    </row>
    <row r="4049" spans="1:13" x14ac:dyDescent="0.3">
      <c r="A4049" s="26">
        <v>25102150</v>
      </c>
      <c r="B4049" s="25" t="s">
        <v>4042</v>
      </c>
      <c r="C4049" s="25" t="s">
        <v>142</v>
      </c>
      <c r="D4049" s="26" t="s">
        <v>156</v>
      </c>
      <c r="E4049" s="25" t="s">
        <v>4883</v>
      </c>
      <c r="F4049" s="26" t="s">
        <v>4895</v>
      </c>
      <c r="G4049" s="26" t="s">
        <v>142</v>
      </c>
      <c r="H4049" s="26" t="s">
        <v>156</v>
      </c>
      <c r="I4049" s="26" t="s">
        <v>4886</v>
      </c>
      <c r="J4049" s="26" t="s">
        <v>4895</v>
      </c>
      <c r="K4049" s="26" t="s">
        <v>4899</v>
      </c>
      <c r="L4049" s="26" t="s">
        <v>8686</v>
      </c>
      <c r="M4049" s="62" t="s">
        <v>13457</v>
      </c>
    </row>
    <row r="4050" spans="1:13" x14ac:dyDescent="0.3">
      <c r="A4050" s="26">
        <v>25102190</v>
      </c>
      <c r="B4050" s="25" t="s">
        <v>4043</v>
      </c>
      <c r="C4050" s="25" t="s">
        <v>142</v>
      </c>
      <c r="D4050" s="26" t="s">
        <v>156</v>
      </c>
      <c r="E4050" s="25" t="s">
        <v>4883</v>
      </c>
      <c r="F4050" s="26" t="s">
        <v>4895</v>
      </c>
      <c r="G4050" s="26" t="s">
        <v>142</v>
      </c>
      <c r="H4050" s="26" t="s">
        <v>156</v>
      </c>
      <c r="I4050" s="26" t="s">
        <v>4883</v>
      </c>
      <c r="J4050" s="26" t="s">
        <v>4895</v>
      </c>
      <c r="K4050" s="26" t="s">
        <v>4899</v>
      </c>
      <c r="L4050" s="26" t="s">
        <v>8687</v>
      </c>
      <c r="M4050" s="62" t="s">
        <v>13458</v>
      </c>
    </row>
    <row r="4051" spans="1:13" x14ac:dyDescent="0.3">
      <c r="A4051" s="26">
        <v>25102140</v>
      </c>
      <c r="B4051" s="25" t="s">
        <v>4044</v>
      </c>
      <c r="C4051" s="25" t="s">
        <v>142</v>
      </c>
      <c r="D4051" s="26" t="s">
        <v>156</v>
      </c>
      <c r="E4051" s="25" t="s">
        <v>4883</v>
      </c>
      <c r="F4051" s="26" t="s">
        <v>4895</v>
      </c>
      <c r="G4051" s="26" t="s">
        <v>142</v>
      </c>
      <c r="H4051" s="26" t="s">
        <v>156</v>
      </c>
      <c r="I4051" s="26" t="s">
        <v>4883</v>
      </c>
      <c r="J4051" s="26" t="s">
        <v>140</v>
      </c>
      <c r="K4051" s="26" t="s">
        <v>4899</v>
      </c>
      <c r="L4051" s="26" t="s">
        <v>8688</v>
      </c>
      <c r="M4051" s="62" t="s">
        <v>13459</v>
      </c>
    </row>
    <row r="4052" spans="1:13" x14ac:dyDescent="0.3">
      <c r="A4052" s="26">
        <v>25102200</v>
      </c>
      <c r="B4052" s="25" t="s">
        <v>4045</v>
      </c>
      <c r="C4052" s="25" t="s">
        <v>142</v>
      </c>
      <c r="D4052" s="26" t="s">
        <v>156</v>
      </c>
      <c r="E4052" s="25" t="s">
        <v>4883</v>
      </c>
      <c r="F4052" s="26" t="s">
        <v>4895</v>
      </c>
      <c r="G4052" s="26" t="s">
        <v>142</v>
      </c>
      <c r="H4052" s="26" t="s">
        <v>156</v>
      </c>
      <c r="I4052" s="26" t="s">
        <v>4883</v>
      </c>
      <c r="J4052" s="26" t="s">
        <v>4895</v>
      </c>
      <c r="K4052" s="26" t="s">
        <v>4899</v>
      </c>
      <c r="L4052" s="26" t="s">
        <v>8689</v>
      </c>
      <c r="M4052" s="62" t="s">
        <v>13460</v>
      </c>
    </row>
    <row r="4053" spans="1:13" x14ac:dyDescent="0.3">
      <c r="A4053" s="26">
        <v>25102130</v>
      </c>
      <c r="B4053" s="25" t="s">
        <v>4046</v>
      </c>
      <c r="C4053" s="25" t="s">
        <v>142</v>
      </c>
      <c r="D4053" s="26" t="s">
        <v>156</v>
      </c>
      <c r="E4053" s="25" t="s">
        <v>4883</v>
      </c>
      <c r="F4053" s="26" t="s">
        <v>4895</v>
      </c>
      <c r="G4053" s="26" t="s">
        <v>142</v>
      </c>
      <c r="H4053" s="26" t="s">
        <v>156</v>
      </c>
      <c r="I4053" s="26" t="s">
        <v>4888</v>
      </c>
      <c r="J4053" s="26" t="s">
        <v>140</v>
      </c>
      <c r="K4053" s="26" t="s">
        <v>4899</v>
      </c>
      <c r="L4053" s="26" t="s">
        <v>8690</v>
      </c>
      <c r="M4053" s="62" t="s">
        <v>13461</v>
      </c>
    </row>
    <row r="4054" spans="1:13" x14ac:dyDescent="0.3">
      <c r="A4054" s="26">
        <v>25102210</v>
      </c>
      <c r="B4054" s="25" t="s">
        <v>4047</v>
      </c>
      <c r="C4054" s="25" t="s">
        <v>142</v>
      </c>
      <c r="D4054" s="26" t="s">
        <v>156</v>
      </c>
      <c r="E4054" s="25" t="s">
        <v>4883</v>
      </c>
      <c r="F4054" s="26" t="s">
        <v>4895</v>
      </c>
      <c r="G4054" s="26" t="s">
        <v>142</v>
      </c>
      <c r="H4054" s="26" t="s">
        <v>156</v>
      </c>
      <c r="I4054" s="26" t="s">
        <v>4886</v>
      </c>
      <c r="J4054" s="26" t="s">
        <v>4895</v>
      </c>
      <c r="K4054" s="26" t="s">
        <v>4899</v>
      </c>
      <c r="L4054" s="26" t="s">
        <v>8691</v>
      </c>
      <c r="M4054" s="62" t="s">
        <v>13462</v>
      </c>
    </row>
    <row r="4055" spans="1:13" x14ac:dyDescent="0.3">
      <c r="A4055" s="26">
        <v>25102120</v>
      </c>
      <c r="B4055" s="25" t="s">
        <v>4048</v>
      </c>
      <c r="C4055" s="25" t="s">
        <v>142</v>
      </c>
      <c r="D4055" s="26" t="s">
        <v>156</v>
      </c>
      <c r="E4055" s="25" t="s">
        <v>4883</v>
      </c>
      <c r="F4055" s="26" t="s">
        <v>4895</v>
      </c>
      <c r="G4055" s="26" t="s">
        <v>142</v>
      </c>
      <c r="H4055" s="26" t="s">
        <v>156</v>
      </c>
      <c r="I4055" s="26" t="s">
        <v>4883</v>
      </c>
      <c r="J4055" s="26" t="s">
        <v>4895</v>
      </c>
      <c r="K4055" s="26" t="s">
        <v>4899</v>
      </c>
      <c r="L4055" s="26" t="s">
        <v>8692</v>
      </c>
      <c r="M4055" s="62" t="s">
        <v>13463</v>
      </c>
    </row>
    <row r="4056" spans="1:13" x14ac:dyDescent="0.3">
      <c r="A4056" s="26">
        <v>25102220</v>
      </c>
      <c r="B4056" s="25" t="s">
        <v>4049</v>
      </c>
      <c r="C4056" s="25" t="s">
        <v>142</v>
      </c>
      <c r="D4056" s="26" t="s">
        <v>156</v>
      </c>
      <c r="E4056" s="25" t="s">
        <v>4883</v>
      </c>
      <c r="F4056" s="26" t="s">
        <v>4895</v>
      </c>
      <c r="G4056" s="26" t="s">
        <v>142</v>
      </c>
      <c r="H4056" s="26" t="s">
        <v>156</v>
      </c>
      <c r="I4056" s="26" t="s">
        <v>4883</v>
      </c>
      <c r="J4056" s="26" t="s">
        <v>4895</v>
      </c>
      <c r="K4056" s="26" t="s">
        <v>4899</v>
      </c>
      <c r="L4056" s="26" t="s">
        <v>8693</v>
      </c>
      <c r="M4056" s="62" t="s">
        <v>13464</v>
      </c>
    </row>
    <row r="4057" spans="1:13" x14ac:dyDescent="0.3">
      <c r="A4057" s="26">
        <v>25102230</v>
      </c>
      <c r="B4057" s="25" t="s">
        <v>4050</v>
      </c>
      <c r="C4057" s="25" t="s">
        <v>142</v>
      </c>
      <c r="D4057" s="26" t="s">
        <v>156</v>
      </c>
      <c r="E4057" s="25" t="s">
        <v>4883</v>
      </c>
      <c r="F4057" s="26" t="s">
        <v>4895</v>
      </c>
      <c r="G4057" s="26" t="s">
        <v>142</v>
      </c>
      <c r="H4057" s="26" t="s">
        <v>156</v>
      </c>
      <c r="I4057" s="26" t="s">
        <v>4888</v>
      </c>
      <c r="J4057" s="26" t="s">
        <v>140</v>
      </c>
      <c r="K4057" s="26" t="s">
        <v>4899</v>
      </c>
      <c r="L4057" s="26" t="s">
        <v>8694</v>
      </c>
      <c r="M4057" s="62" t="s">
        <v>13465</v>
      </c>
    </row>
    <row r="4058" spans="1:13" x14ac:dyDescent="0.3">
      <c r="A4058" s="26">
        <v>25102290</v>
      </c>
      <c r="B4058" s="25" t="s">
        <v>4051</v>
      </c>
      <c r="C4058" s="25" t="s">
        <v>142</v>
      </c>
      <c r="D4058" s="26" t="s">
        <v>156</v>
      </c>
      <c r="E4058" s="25" t="s">
        <v>4883</v>
      </c>
      <c r="F4058" s="26" t="s">
        <v>4895</v>
      </c>
      <c r="G4058" s="26" t="s">
        <v>142</v>
      </c>
      <c r="H4058" s="26" t="s">
        <v>156</v>
      </c>
      <c r="I4058" s="26" t="s">
        <v>4886</v>
      </c>
      <c r="J4058" s="26" t="s">
        <v>4895</v>
      </c>
      <c r="K4058" s="26" t="s">
        <v>4899</v>
      </c>
      <c r="L4058" s="26" t="s">
        <v>8695</v>
      </c>
      <c r="M4058" s="62" t="s">
        <v>13466</v>
      </c>
    </row>
    <row r="4059" spans="1:13" x14ac:dyDescent="0.3">
      <c r="A4059" s="26">
        <v>25102240</v>
      </c>
      <c r="B4059" s="25" t="s">
        <v>4052</v>
      </c>
      <c r="C4059" s="25" t="s">
        <v>142</v>
      </c>
      <c r="D4059" s="26" t="s">
        <v>156</v>
      </c>
      <c r="E4059" s="25" t="s">
        <v>4883</v>
      </c>
      <c r="F4059" s="26" t="s">
        <v>4895</v>
      </c>
      <c r="G4059" s="26" t="s">
        <v>142</v>
      </c>
      <c r="H4059" s="26" t="s">
        <v>156</v>
      </c>
      <c r="I4059" s="26" t="s">
        <v>4886</v>
      </c>
      <c r="J4059" s="26" t="s">
        <v>140</v>
      </c>
      <c r="K4059" s="26" t="s">
        <v>4899</v>
      </c>
      <c r="L4059" s="26" t="s">
        <v>8696</v>
      </c>
      <c r="M4059" s="62" t="s">
        <v>13467</v>
      </c>
    </row>
    <row r="4060" spans="1:13" x14ac:dyDescent="0.3">
      <c r="A4060" s="26">
        <v>25102110</v>
      </c>
      <c r="B4060" s="25" t="s">
        <v>4053</v>
      </c>
      <c r="C4060" s="25" t="s">
        <v>142</v>
      </c>
      <c r="D4060" s="26" t="s">
        <v>156</v>
      </c>
      <c r="E4060" s="25" t="s">
        <v>4883</v>
      </c>
      <c r="F4060" s="26" t="s">
        <v>4895</v>
      </c>
      <c r="G4060" s="26" t="s">
        <v>142</v>
      </c>
      <c r="H4060" s="26" t="s">
        <v>156</v>
      </c>
      <c r="I4060" s="26" t="s">
        <v>4886</v>
      </c>
      <c r="J4060" s="26" t="s">
        <v>140</v>
      </c>
      <c r="K4060" s="26" t="s">
        <v>4899</v>
      </c>
      <c r="L4060" s="26" t="s">
        <v>8697</v>
      </c>
      <c r="M4060" s="62" t="s">
        <v>13468</v>
      </c>
    </row>
    <row r="4061" spans="1:13" x14ac:dyDescent="0.3">
      <c r="A4061" s="26">
        <v>25602950</v>
      </c>
      <c r="B4061" s="25" t="s">
        <v>4054</v>
      </c>
      <c r="C4061" s="25" t="s">
        <v>142</v>
      </c>
      <c r="D4061" s="26" t="s">
        <v>156</v>
      </c>
      <c r="E4061" s="25" t="s">
        <v>4883</v>
      </c>
      <c r="F4061" s="26" t="s">
        <v>4895</v>
      </c>
      <c r="G4061" s="26" t="s">
        <v>142</v>
      </c>
      <c r="H4061" s="26" t="s">
        <v>156</v>
      </c>
      <c r="I4061" s="26" t="s">
        <v>4886</v>
      </c>
      <c r="J4061" s="26" t="s">
        <v>4895</v>
      </c>
      <c r="K4061" s="26" t="s">
        <v>4899</v>
      </c>
      <c r="L4061" s="26" t="s">
        <v>8698</v>
      </c>
      <c r="M4061" s="62" t="s">
        <v>13469</v>
      </c>
    </row>
    <row r="4062" spans="1:13" x14ac:dyDescent="0.3">
      <c r="A4062" s="26">
        <v>25604450</v>
      </c>
      <c r="B4062" s="25" t="s">
        <v>4055</v>
      </c>
      <c r="C4062" s="25" t="s">
        <v>142</v>
      </c>
      <c r="D4062" s="26" t="s">
        <v>156</v>
      </c>
      <c r="E4062" s="25" t="s">
        <v>4883</v>
      </c>
      <c r="F4062" s="26" t="s">
        <v>4895</v>
      </c>
      <c r="G4062" s="26" t="s">
        <v>142</v>
      </c>
      <c r="H4062" s="26" t="s">
        <v>156</v>
      </c>
      <c r="I4062" s="26" t="s">
        <v>4883</v>
      </c>
      <c r="J4062" s="26" t="s">
        <v>4895</v>
      </c>
      <c r="K4062" s="26" t="s">
        <v>4899</v>
      </c>
      <c r="L4062" s="26" t="s">
        <v>8699</v>
      </c>
      <c r="M4062" s="62" t="s">
        <v>13470</v>
      </c>
    </row>
    <row r="4063" spans="1:13" x14ac:dyDescent="0.3">
      <c r="A4063" s="26">
        <v>25602960</v>
      </c>
      <c r="B4063" s="25" t="s">
        <v>4056</v>
      </c>
      <c r="C4063" s="25" t="s">
        <v>142</v>
      </c>
      <c r="D4063" s="26" t="s">
        <v>156</v>
      </c>
      <c r="E4063" s="25" t="s">
        <v>4883</v>
      </c>
      <c r="F4063" s="26" t="s">
        <v>4895</v>
      </c>
      <c r="G4063" s="26" t="s">
        <v>142</v>
      </c>
      <c r="H4063" s="26" t="s">
        <v>156</v>
      </c>
      <c r="I4063" s="26" t="s">
        <v>4886</v>
      </c>
      <c r="J4063" s="26" t="s">
        <v>4895</v>
      </c>
      <c r="K4063" s="26" t="s">
        <v>4899</v>
      </c>
      <c r="L4063" s="26" t="s">
        <v>8700</v>
      </c>
      <c r="M4063" s="62" t="s">
        <v>13471</v>
      </c>
    </row>
    <row r="4064" spans="1:13" x14ac:dyDescent="0.3">
      <c r="A4064" s="26">
        <v>25604440</v>
      </c>
      <c r="B4064" s="25" t="s">
        <v>4057</v>
      </c>
      <c r="C4064" s="25" t="s">
        <v>142</v>
      </c>
      <c r="D4064" s="26" t="s">
        <v>156</v>
      </c>
      <c r="E4064" s="25" t="s">
        <v>4883</v>
      </c>
      <c r="F4064" s="26" t="s">
        <v>4895</v>
      </c>
      <c r="G4064" s="26" t="s">
        <v>142</v>
      </c>
      <c r="H4064" s="26" t="s">
        <v>156</v>
      </c>
      <c r="I4064" s="26" t="s">
        <v>4886</v>
      </c>
      <c r="J4064" s="26" t="s">
        <v>4895</v>
      </c>
      <c r="K4064" s="26" t="s">
        <v>4899</v>
      </c>
      <c r="L4064" s="26" t="s">
        <v>8701</v>
      </c>
      <c r="M4064" s="62" t="s">
        <v>13472</v>
      </c>
    </row>
    <row r="4065" spans="1:13" x14ac:dyDescent="0.3">
      <c r="A4065" s="26">
        <v>25602970</v>
      </c>
      <c r="B4065" s="25" t="s">
        <v>4058</v>
      </c>
      <c r="C4065" s="25" t="s">
        <v>142</v>
      </c>
      <c r="D4065" s="26" t="s">
        <v>156</v>
      </c>
      <c r="E4065" s="25" t="s">
        <v>4883</v>
      </c>
      <c r="F4065" s="26" t="s">
        <v>4895</v>
      </c>
      <c r="G4065" s="26" t="s">
        <v>142</v>
      </c>
      <c r="H4065" s="26" t="s">
        <v>156</v>
      </c>
      <c r="I4065" s="26" t="s">
        <v>4888</v>
      </c>
      <c r="J4065" s="26" t="s">
        <v>4895</v>
      </c>
      <c r="K4065" s="26" t="s">
        <v>4899</v>
      </c>
      <c r="L4065" s="26" t="s">
        <v>8702</v>
      </c>
      <c r="M4065" s="62" t="s">
        <v>13473</v>
      </c>
    </row>
    <row r="4066" spans="1:13" x14ac:dyDescent="0.3">
      <c r="A4066" s="26">
        <v>25604430</v>
      </c>
      <c r="B4066" s="25" t="s">
        <v>4059</v>
      </c>
      <c r="C4066" s="25" t="s">
        <v>142</v>
      </c>
      <c r="D4066" s="26" t="s">
        <v>156</v>
      </c>
      <c r="E4066" s="25" t="s">
        <v>4883</v>
      </c>
      <c r="F4066" s="26" t="s">
        <v>4895</v>
      </c>
      <c r="G4066" s="26" t="s">
        <v>142</v>
      </c>
      <c r="H4066" s="26" t="s">
        <v>156</v>
      </c>
      <c r="I4066" s="26" t="s">
        <v>4888</v>
      </c>
      <c r="J4066" s="26" t="s">
        <v>4895</v>
      </c>
      <c r="K4066" s="26" t="s">
        <v>4899</v>
      </c>
      <c r="L4066" s="26" t="s">
        <v>8703</v>
      </c>
      <c r="M4066" s="62" t="s">
        <v>13474</v>
      </c>
    </row>
    <row r="4067" spans="1:13" x14ac:dyDescent="0.3">
      <c r="A4067" s="26">
        <v>25602980</v>
      </c>
      <c r="B4067" s="25" t="s">
        <v>4060</v>
      </c>
      <c r="C4067" s="25" t="s">
        <v>142</v>
      </c>
      <c r="D4067" s="26" t="s">
        <v>156</v>
      </c>
      <c r="E4067" s="25" t="s">
        <v>4883</v>
      </c>
      <c r="F4067" s="26" t="s">
        <v>4895</v>
      </c>
      <c r="G4067" s="26" t="s">
        <v>142</v>
      </c>
      <c r="H4067" s="26" t="s">
        <v>156</v>
      </c>
      <c r="I4067" s="26" t="s">
        <v>4883</v>
      </c>
      <c r="J4067" s="26" t="s">
        <v>4895</v>
      </c>
      <c r="K4067" s="26" t="s">
        <v>4899</v>
      </c>
      <c r="L4067" s="26" t="s">
        <v>8704</v>
      </c>
      <c r="M4067" s="62" t="s">
        <v>13475</v>
      </c>
    </row>
    <row r="4068" spans="1:13" x14ac:dyDescent="0.3">
      <c r="A4068" s="26">
        <v>25604420</v>
      </c>
      <c r="B4068" s="25" t="s">
        <v>4061</v>
      </c>
      <c r="C4068" s="25" t="s">
        <v>142</v>
      </c>
      <c r="D4068" s="26" t="s">
        <v>156</v>
      </c>
      <c r="E4068" s="25" t="s">
        <v>4883</v>
      </c>
      <c r="F4068" s="26" t="s">
        <v>4895</v>
      </c>
      <c r="G4068" s="26" t="s">
        <v>142</v>
      </c>
      <c r="H4068" s="26" t="s">
        <v>156</v>
      </c>
      <c r="I4068" s="26" t="s">
        <v>4884</v>
      </c>
      <c r="J4068" s="26" t="s">
        <v>4895</v>
      </c>
      <c r="K4068" s="26" t="s">
        <v>4899</v>
      </c>
      <c r="L4068" s="26" t="s">
        <v>8705</v>
      </c>
      <c r="M4068" s="62" t="s">
        <v>13476</v>
      </c>
    </row>
    <row r="4069" spans="1:13" x14ac:dyDescent="0.3">
      <c r="A4069" s="26">
        <v>25602990</v>
      </c>
      <c r="B4069" s="25" t="s">
        <v>4062</v>
      </c>
      <c r="C4069" s="25" t="s">
        <v>142</v>
      </c>
      <c r="D4069" s="26" t="s">
        <v>156</v>
      </c>
      <c r="E4069" s="25" t="s">
        <v>4883</v>
      </c>
      <c r="F4069" s="26" t="s">
        <v>4895</v>
      </c>
      <c r="G4069" s="26" t="s">
        <v>142</v>
      </c>
      <c r="H4069" s="26" t="s">
        <v>156</v>
      </c>
      <c r="I4069" s="26" t="s">
        <v>4886</v>
      </c>
      <c r="J4069" s="26" t="s">
        <v>4895</v>
      </c>
      <c r="K4069" s="26" t="s">
        <v>4899</v>
      </c>
      <c r="L4069" s="26" t="s">
        <v>8706</v>
      </c>
      <c r="M4069" s="62" t="s">
        <v>13477</v>
      </c>
    </row>
    <row r="4070" spans="1:13" x14ac:dyDescent="0.3">
      <c r="A4070" s="26">
        <v>25604410</v>
      </c>
      <c r="B4070" s="25" t="s">
        <v>4063</v>
      </c>
      <c r="C4070" s="25" t="s">
        <v>142</v>
      </c>
      <c r="D4070" s="26" t="s">
        <v>156</v>
      </c>
      <c r="E4070" s="25" t="s">
        <v>4883</v>
      </c>
      <c r="F4070" s="26" t="s">
        <v>4895</v>
      </c>
      <c r="G4070" s="26" t="s">
        <v>142</v>
      </c>
      <c r="H4070" s="26" t="s">
        <v>156</v>
      </c>
      <c r="I4070" s="26" t="s">
        <v>4883</v>
      </c>
      <c r="J4070" s="26" t="s">
        <v>4895</v>
      </c>
      <c r="K4070" s="26" t="s">
        <v>4899</v>
      </c>
      <c r="L4070" s="26" t="s">
        <v>8707</v>
      </c>
      <c r="M4070" s="62" t="s">
        <v>13478</v>
      </c>
    </row>
    <row r="4071" spans="1:13" x14ac:dyDescent="0.3">
      <c r="A4071" s="26">
        <v>25603000</v>
      </c>
      <c r="B4071" s="25" t="s">
        <v>4064</v>
      </c>
      <c r="C4071" s="25" t="s">
        <v>142</v>
      </c>
      <c r="D4071" s="26" t="s">
        <v>156</v>
      </c>
      <c r="E4071" s="25" t="s">
        <v>4883</v>
      </c>
      <c r="F4071" s="26" t="s">
        <v>4895</v>
      </c>
      <c r="G4071" s="26" t="s">
        <v>142</v>
      </c>
      <c r="H4071" s="26" t="s">
        <v>156</v>
      </c>
      <c r="I4071" s="26" t="s">
        <v>4886</v>
      </c>
      <c r="J4071" s="26" t="s">
        <v>4895</v>
      </c>
      <c r="K4071" s="26" t="s">
        <v>4899</v>
      </c>
      <c r="L4071" s="26" t="s">
        <v>8708</v>
      </c>
      <c r="M4071" s="62" t="s">
        <v>13479</v>
      </c>
    </row>
    <row r="4072" spans="1:13" x14ac:dyDescent="0.3">
      <c r="A4072" s="26">
        <v>25604400</v>
      </c>
      <c r="B4072" s="25" t="s">
        <v>4065</v>
      </c>
      <c r="C4072" s="25" t="s">
        <v>142</v>
      </c>
      <c r="D4072" s="26" t="s">
        <v>156</v>
      </c>
      <c r="E4072" s="25" t="s">
        <v>4883</v>
      </c>
      <c r="F4072" s="26" t="s">
        <v>4895</v>
      </c>
      <c r="G4072" s="26" t="s">
        <v>142</v>
      </c>
      <c r="H4072" s="26" t="s">
        <v>156</v>
      </c>
      <c r="I4072" s="26" t="s">
        <v>4884</v>
      </c>
      <c r="J4072" s="26" t="s">
        <v>4895</v>
      </c>
      <c r="K4072" s="26" t="s">
        <v>4899</v>
      </c>
      <c r="L4072" s="26" t="s">
        <v>8709</v>
      </c>
      <c r="M4072" s="62" t="s">
        <v>13480</v>
      </c>
    </row>
    <row r="4073" spans="1:13" x14ac:dyDescent="0.3">
      <c r="A4073" s="26">
        <v>25603010</v>
      </c>
      <c r="B4073" s="25" t="s">
        <v>4066</v>
      </c>
      <c r="C4073" s="25" t="s">
        <v>142</v>
      </c>
      <c r="D4073" s="26" t="s">
        <v>156</v>
      </c>
      <c r="E4073" s="25" t="s">
        <v>4883</v>
      </c>
      <c r="F4073" s="26" t="s">
        <v>4895</v>
      </c>
      <c r="G4073" s="26" t="s">
        <v>142</v>
      </c>
      <c r="H4073" s="26" t="s">
        <v>156</v>
      </c>
      <c r="I4073" s="26" t="s">
        <v>4888</v>
      </c>
      <c r="J4073" s="26" t="s">
        <v>4895</v>
      </c>
      <c r="K4073" s="26" t="s">
        <v>4899</v>
      </c>
      <c r="L4073" s="26" t="s">
        <v>8710</v>
      </c>
      <c r="M4073" s="62" t="s">
        <v>13481</v>
      </c>
    </row>
    <row r="4074" spans="1:13" x14ac:dyDescent="0.3">
      <c r="A4074" s="26">
        <v>25603010</v>
      </c>
      <c r="B4074" s="25" t="s">
        <v>4066</v>
      </c>
      <c r="C4074" s="25" t="s">
        <v>142</v>
      </c>
      <c r="D4074" s="26" t="s">
        <v>156</v>
      </c>
      <c r="E4074" s="25" t="s">
        <v>4883</v>
      </c>
      <c r="F4074" s="26" t="s">
        <v>4895</v>
      </c>
      <c r="G4074" s="26" t="s">
        <v>142</v>
      </c>
      <c r="H4074" s="26" t="s">
        <v>156</v>
      </c>
      <c r="I4074" s="26" t="s">
        <v>4888</v>
      </c>
      <c r="J4074" s="26" t="s">
        <v>4895</v>
      </c>
      <c r="K4074" s="26" t="s">
        <v>4899</v>
      </c>
      <c r="L4074" s="26" t="s">
        <v>8711</v>
      </c>
      <c r="M4074" s="62" t="s">
        <v>13482</v>
      </c>
    </row>
    <row r="4075" spans="1:13" x14ac:dyDescent="0.3">
      <c r="A4075" s="26">
        <v>25604390</v>
      </c>
      <c r="B4075" s="25" t="s">
        <v>4067</v>
      </c>
      <c r="C4075" s="25" t="s">
        <v>142</v>
      </c>
      <c r="D4075" s="26" t="s">
        <v>156</v>
      </c>
      <c r="E4075" s="25" t="s">
        <v>4883</v>
      </c>
      <c r="F4075" s="26" t="s">
        <v>4895</v>
      </c>
      <c r="G4075" s="26" t="s">
        <v>142</v>
      </c>
      <c r="H4075" s="26" t="s">
        <v>156</v>
      </c>
      <c r="I4075" s="26" t="s">
        <v>4886</v>
      </c>
      <c r="J4075" s="26" t="s">
        <v>4895</v>
      </c>
      <c r="K4075" s="26" t="s">
        <v>4899</v>
      </c>
      <c r="L4075" s="26" t="s">
        <v>8712</v>
      </c>
      <c r="M4075" s="62" t="s">
        <v>13483</v>
      </c>
    </row>
    <row r="4076" spans="1:13" x14ac:dyDescent="0.3">
      <c r="A4076" s="26">
        <v>25603020</v>
      </c>
      <c r="B4076" s="25" t="s">
        <v>4068</v>
      </c>
      <c r="C4076" s="25" t="s">
        <v>142</v>
      </c>
      <c r="D4076" s="26" t="s">
        <v>156</v>
      </c>
      <c r="E4076" s="25" t="s">
        <v>4883</v>
      </c>
      <c r="F4076" s="26" t="s">
        <v>4895</v>
      </c>
      <c r="G4076" s="26" t="s">
        <v>142</v>
      </c>
      <c r="H4076" s="26" t="s">
        <v>156</v>
      </c>
      <c r="I4076" s="26" t="s">
        <v>4886</v>
      </c>
      <c r="J4076" s="26" t="s">
        <v>4895</v>
      </c>
      <c r="K4076" s="26" t="s">
        <v>4899</v>
      </c>
      <c r="L4076" s="26" t="s">
        <v>8713</v>
      </c>
      <c r="M4076" s="62" t="s">
        <v>13484</v>
      </c>
    </row>
    <row r="4077" spans="1:13" x14ac:dyDescent="0.3">
      <c r="A4077" s="26">
        <v>25604380</v>
      </c>
      <c r="B4077" s="25" t="s">
        <v>4069</v>
      </c>
      <c r="C4077" s="25" t="s">
        <v>142</v>
      </c>
      <c r="D4077" s="26" t="s">
        <v>156</v>
      </c>
      <c r="E4077" s="25" t="s">
        <v>4883</v>
      </c>
      <c r="F4077" s="26" t="s">
        <v>4895</v>
      </c>
      <c r="G4077" s="26" t="s">
        <v>142</v>
      </c>
      <c r="H4077" s="26" t="s">
        <v>156</v>
      </c>
      <c r="I4077" s="26" t="s">
        <v>4886</v>
      </c>
      <c r="J4077" s="26" t="s">
        <v>4895</v>
      </c>
      <c r="K4077" s="26" t="s">
        <v>4899</v>
      </c>
      <c r="L4077" s="26" t="s">
        <v>8714</v>
      </c>
      <c r="M4077" s="62" t="s">
        <v>13485</v>
      </c>
    </row>
    <row r="4078" spans="1:13" x14ac:dyDescent="0.3">
      <c r="A4078" s="26">
        <v>25603030</v>
      </c>
      <c r="B4078" s="25" t="s">
        <v>4070</v>
      </c>
      <c r="C4078" s="25" t="s">
        <v>142</v>
      </c>
      <c r="D4078" s="26" t="s">
        <v>156</v>
      </c>
      <c r="E4078" s="25" t="s">
        <v>4883</v>
      </c>
      <c r="F4078" s="26" t="s">
        <v>4895</v>
      </c>
      <c r="G4078" s="26" t="s">
        <v>142</v>
      </c>
      <c r="H4078" s="26" t="s">
        <v>156</v>
      </c>
      <c r="I4078" s="26" t="s">
        <v>4883</v>
      </c>
      <c r="J4078" s="26" t="s">
        <v>4895</v>
      </c>
      <c r="K4078" s="26" t="s">
        <v>4899</v>
      </c>
      <c r="L4078" s="26" t="s">
        <v>8715</v>
      </c>
      <c r="M4078" s="62" t="s">
        <v>13486</v>
      </c>
    </row>
    <row r="4079" spans="1:13" x14ac:dyDescent="0.3">
      <c r="A4079" s="26">
        <v>25604370</v>
      </c>
      <c r="B4079" s="25" t="s">
        <v>4071</v>
      </c>
      <c r="C4079" s="25" t="s">
        <v>142</v>
      </c>
      <c r="D4079" s="26" t="s">
        <v>156</v>
      </c>
      <c r="E4079" s="25" t="s">
        <v>4883</v>
      </c>
      <c r="F4079" s="26" t="s">
        <v>4895</v>
      </c>
      <c r="G4079" s="26" t="s">
        <v>142</v>
      </c>
      <c r="H4079" s="26" t="s">
        <v>156</v>
      </c>
      <c r="I4079" s="26" t="s">
        <v>4886</v>
      </c>
      <c r="J4079" s="26" t="s">
        <v>4895</v>
      </c>
      <c r="K4079" s="26" t="s">
        <v>4899</v>
      </c>
      <c r="L4079" s="26" t="s">
        <v>8716</v>
      </c>
      <c r="M4079" s="62" t="s">
        <v>13487</v>
      </c>
    </row>
    <row r="4080" spans="1:13" x14ac:dyDescent="0.3">
      <c r="A4080" s="26">
        <v>25603040</v>
      </c>
      <c r="B4080" s="25" t="s">
        <v>4072</v>
      </c>
      <c r="C4080" s="25" t="s">
        <v>142</v>
      </c>
      <c r="D4080" s="26" t="s">
        <v>156</v>
      </c>
      <c r="E4080" s="25" t="s">
        <v>4883</v>
      </c>
      <c r="F4080" s="26" t="s">
        <v>4895</v>
      </c>
      <c r="G4080" s="26" t="s">
        <v>142</v>
      </c>
      <c r="H4080" s="26" t="s">
        <v>156</v>
      </c>
      <c r="I4080" s="26" t="s">
        <v>4886</v>
      </c>
      <c r="J4080" s="26" t="s">
        <v>4895</v>
      </c>
      <c r="K4080" s="26" t="s">
        <v>4899</v>
      </c>
      <c r="L4080" s="26" t="s">
        <v>8717</v>
      </c>
      <c r="M4080" s="62" t="s">
        <v>13488</v>
      </c>
    </row>
    <row r="4081" spans="1:13" x14ac:dyDescent="0.3">
      <c r="A4081" s="26">
        <v>25604360</v>
      </c>
      <c r="B4081" s="25" t="s">
        <v>4073</v>
      </c>
      <c r="C4081" s="25" t="s">
        <v>142</v>
      </c>
      <c r="D4081" s="26" t="s">
        <v>156</v>
      </c>
      <c r="E4081" s="25" t="s">
        <v>4883</v>
      </c>
      <c r="F4081" s="26" t="s">
        <v>4895</v>
      </c>
      <c r="G4081" s="26" t="s">
        <v>142</v>
      </c>
      <c r="H4081" s="26" t="s">
        <v>156</v>
      </c>
      <c r="I4081" s="26" t="s">
        <v>4886</v>
      </c>
      <c r="J4081" s="26" t="s">
        <v>4895</v>
      </c>
      <c r="K4081" s="26" t="s">
        <v>4899</v>
      </c>
      <c r="L4081" s="26" t="s">
        <v>8718</v>
      </c>
      <c r="M4081" s="62" t="s">
        <v>13489</v>
      </c>
    </row>
    <row r="4082" spans="1:13" x14ac:dyDescent="0.3">
      <c r="A4082" s="26">
        <v>25603050</v>
      </c>
      <c r="B4082" s="25" t="s">
        <v>4074</v>
      </c>
      <c r="C4082" s="25" t="s">
        <v>142</v>
      </c>
      <c r="D4082" s="26" t="s">
        <v>156</v>
      </c>
      <c r="E4082" s="25" t="s">
        <v>4883</v>
      </c>
      <c r="F4082" s="26" t="s">
        <v>4895</v>
      </c>
      <c r="G4082" s="26" t="s">
        <v>142</v>
      </c>
      <c r="H4082" s="26" t="s">
        <v>156</v>
      </c>
      <c r="I4082" s="26" t="s">
        <v>4887</v>
      </c>
      <c r="J4082" s="26" t="s">
        <v>4895</v>
      </c>
      <c r="K4082" s="26" t="s">
        <v>4899</v>
      </c>
      <c r="L4082" s="26" t="s">
        <v>8719</v>
      </c>
      <c r="M4082" s="62" t="s">
        <v>13490</v>
      </c>
    </row>
    <row r="4083" spans="1:13" x14ac:dyDescent="0.3">
      <c r="A4083" s="26">
        <v>25604350</v>
      </c>
      <c r="B4083" s="25" t="s">
        <v>4075</v>
      </c>
      <c r="C4083" s="25" t="s">
        <v>142</v>
      </c>
      <c r="D4083" s="26" t="s">
        <v>156</v>
      </c>
      <c r="E4083" s="25" t="s">
        <v>4883</v>
      </c>
      <c r="F4083" s="26" t="s">
        <v>4895</v>
      </c>
      <c r="G4083" s="26" t="s">
        <v>142</v>
      </c>
      <c r="H4083" s="26" t="s">
        <v>156</v>
      </c>
      <c r="I4083" s="26" t="s">
        <v>4883</v>
      </c>
      <c r="J4083" s="26" t="s">
        <v>4895</v>
      </c>
      <c r="K4083" s="26" t="s">
        <v>4899</v>
      </c>
      <c r="L4083" s="26" t="s">
        <v>8720</v>
      </c>
      <c r="M4083" s="62" t="s">
        <v>13491</v>
      </c>
    </row>
    <row r="4084" spans="1:13" x14ac:dyDescent="0.3">
      <c r="A4084" s="26">
        <v>25603060</v>
      </c>
      <c r="B4084" s="25" t="s">
        <v>4076</v>
      </c>
      <c r="C4084" s="25" t="s">
        <v>142</v>
      </c>
      <c r="D4084" s="26" t="s">
        <v>156</v>
      </c>
      <c r="E4084" s="25" t="s">
        <v>4883</v>
      </c>
      <c r="F4084" s="26" t="s">
        <v>4895</v>
      </c>
      <c r="G4084" s="26" t="s">
        <v>142</v>
      </c>
      <c r="H4084" s="26" t="s">
        <v>156</v>
      </c>
      <c r="I4084" s="26" t="s">
        <v>4887</v>
      </c>
      <c r="J4084" s="26" t="s">
        <v>4895</v>
      </c>
      <c r="K4084" s="26" t="s">
        <v>4899</v>
      </c>
      <c r="L4084" s="26" t="s">
        <v>8721</v>
      </c>
      <c r="M4084" s="62" t="s">
        <v>13492</v>
      </c>
    </row>
    <row r="4085" spans="1:13" x14ac:dyDescent="0.3">
      <c r="A4085" s="26">
        <v>25604340</v>
      </c>
      <c r="B4085" s="25" t="s">
        <v>4077</v>
      </c>
      <c r="C4085" s="25" t="s">
        <v>142</v>
      </c>
      <c r="D4085" s="26" t="s">
        <v>156</v>
      </c>
      <c r="E4085" s="25" t="s">
        <v>4883</v>
      </c>
      <c r="F4085" s="26" t="s">
        <v>4895</v>
      </c>
      <c r="G4085" s="26" t="s">
        <v>142</v>
      </c>
      <c r="H4085" s="26" t="s">
        <v>156</v>
      </c>
      <c r="I4085" s="26" t="s">
        <v>4888</v>
      </c>
      <c r="J4085" s="26" t="s">
        <v>4895</v>
      </c>
      <c r="K4085" s="26" t="s">
        <v>4899</v>
      </c>
      <c r="L4085" s="26" t="s">
        <v>8722</v>
      </c>
      <c r="M4085" s="62" t="s">
        <v>13493</v>
      </c>
    </row>
    <row r="4086" spans="1:13" x14ac:dyDescent="0.3">
      <c r="A4086" s="26">
        <v>25603070</v>
      </c>
      <c r="B4086" s="25" t="s">
        <v>4078</v>
      </c>
      <c r="C4086" s="25" t="s">
        <v>142</v>
      </c>
      <c r="D4086" s="26" t="s">
        <v>156</v>
      </c>
      <c r="E4086" s="25" t="s">
        <v>4883</v>
      </c>
      <c r="F4086" s="26" t="s">
        <v>4895</v>
      </c>
      <c r="G4086" s="26" t="s">
        <v>142</v>
      </c>
      <c r="H4086" s="26" t="s">
        <v>156</v>
      </c>
      <c r="I4086" s="26" t="s">
        <v>4886</v>
      </c>
      <c r="J4086" s="26" t="s">
        <v>4895</v>
      </c>
      <c r="K4086" s="26" t="s">
        <v>4899</v>
      </c>
      <c r="L4086" s="26" t="s">
        <v>8723</v>
      </c>
      <c r="M4086" s="62" t="s">
        <v>13494</v>
      </c>
    </row>
    <row r="4087" spans="1:13" x14ac:dyDescent="0.3">
      <c r="A4087" s="26">
        <v>25604330</v>
      </c>
      <c r="B4087" s="25" t="s">
        <v>4079</v>
      </c>
      <c r="C4087" s="25" t="s">
        <v>142</v>
      </c>
      <c r="D4087" s="26" t="s">
        <v>156</v>
      </c>
      <c r="E4087" s="25" t="s">
        <v>4883</v>
      </c>
      <c r="F4087" s="26" t="s">
        <v>4895</v>
      </c>
      <c r="G4087" s="26" t="s">
        <v>142</v>
      </c>
      <c r="H4087" s="26" t="s">
        <v>156</v>
      </c>
      <c r="I4087" s="26" t="s">
        <v>4886</v>
      </c>
      <c r="J4087" s="26" t="s">
        <v>4895</v>
      </c>
      <c r="K4087" s="26" t="s">
        <v>4899</v>
      </c>
      <c r="L4087" s="26" t="s">
        <v>8724</v>
      </c>
      <c r="M4087" s="62" t="s">
        <v>13495</v>
      </c>
    </row>
    <row r="4088" spans="1:13" x14ac:dyDescent="0.3">
      <c r="A4088" s="26">
        <v>25604220</v>
      </c>
      <c r="B4088" s="25" t="s">
        <v>4080</v>
      </c>
      <c r="C4088" s="25" t="s">
        <v>142</v>
      </c>
      <c r="D4088" s="26" t="s">
        <v>156</v>
      </c>
      <c r="E4088" s="25" t="s">
        <v>4883</v>
      </c>
      <c r="F4088" s="26" t="s">
        <v>4895</v>
      </c>
      <c r="G4088" s="26" t="s">
        <v>142</v>
      </c>
      <c r="H4088" s="26" t="s">
        <v>156</v>
      </c>
      <c r="I4088" s="26" t="s">
        <v>4886</v>
      </c>
      <c r="J4088" s="26" t="s">
        <v>4895</v>
      </c>
      <c r="K4088" s="26" t="s">
        <v>4899</v>
      </c>
      <c r="L4088" s="26" t="s">
        <v>8725</v>
      </c>
      <c r="M4088" s="62" t="s">
        <v>13496</v>
      </c>
    </row>
    <row r="4089" spans="1:13" x14ac:dyDescent="0.3">
      <c r="A4089" s="26">
        <v>25604320</v>
      </c>
      <c r="B4089" s="25" t="s">
        <v>4081</v>
      </c>
      <c r="C4089" s="25" t="s">
        <v>142</v>
      </c>
      <c r="D4089" s="26" t="s">
        <v>156</v>
      </c>
      <c r="E4089" s="25" t="s">
        <v>4883</v>
      </c>
      <c r="F4089" s="26" t="s">
        <v>4895</v>
      </c>
      <c r="G4089" s="26" t="s">
        <v>142</v>
      </c>
      <c r="H4089" s="26" t="s">
        <v>156</v>
      </c>
      <c r="I4089" s="26" t="s">
        <v>4886</v>
      </c>
      <c r="J4089" s="26" t="s">
        <v>4895</v>
      </c>
      <c r="K4089" s="26" t="s">
        <v>4899</v>
      </c>
      <c r="L4089" s="26" t="s">
        <v>8726</v>
      </c>
      <c r="M4089" s="62" t="s">
        <v>13497</v>
      </c>
    </row>
    <row r="4090" spans="1:13" x14ac:dyDescent="0.3">
      <c r="A4090" s="26">
        <v>25604310</v>
      </c>
      <c r="B4090" s="25" t="s">
        <v>4082</v>
      </c>
      <c r="C4090" s="25" t="s">
        <v>142</v>
      </c>
      <c r="D4090" s="26" t="s">
        <v>156</v>
      </c>
      <c r="E4090" s="25" t="s">
        <v>4883</v>
      </c>
      <c r="F4090" s="26" t="s">
        <v>4895</v>
      </c>
      <c r="G4090" s="26" t="s">
        <v>142</v>
      </c>
      <c r="H4090" s="26" t="s">
        <v>156</v>
      </c>
      <c r="I4090" s="26" t="s">
        <v>4886</v>
      </c>
      <c r="J4090" s="26" t="s">
        <v>4895</v>
      </c>
      <c r="K4090" s="26" t="s">
        <v>4899</v>
      </c>
      <c r="L4090" s="26" t="s">
        <v>8727</v>
      </c>
      <c r="M4090" s="62" t="s">
        <v>13498</v>
      </c>
    </row>
    <row r="4091" spans="1:13" x14ac:dyDescent="0.3">
      <c r="A4091" s="26">
        <v>25200750</v>
      </c>
      <c r="B4091" s="25" t="s">
        <v>4083</v>
      </c>
      <c r="C4091" s="25" t="s">
        <v>142</v>
      </c>
      <c r="D4091" s="26" t="s">
        <v>156</v>
      </c>
      <c r="E4091" s="25" t="s">
        <v>4883</v>
      </c>
      <c r="F4091" s="26" t="s">
        <v>4895</v>
      </c>
      <c r="G4091" s="26" t="s">
        <v>142</v>
      </c>
      <c r="H4091" s="26" t="s">
        <v>156</v>
      </c>
      <c r="I4091" s="26" t="s">
        <v>4888</v>
      </c>
      <c r="J4091" s="26" t="s">
        <v>140</v>
      </c>
      <c r="K4091" s="26" t="s">
        <v>4899</v>
      </c>
      <c r="L4091" s="26" t="s">
        <v>8728</v>
      </c>
      <c r="M4091" s="62" t="s">
        <v>13499</v>
      </c>
    </row>
    <row r="4092" spans="1:13" x14ac:dyDescent="0.3">
      <c r="A4092" s="26">
        <v>25200760</v>
      </c>
      <c r="B4092" s="25" t="s">
        <v>4084</v>
      </c>
      <c r="C4092" s="25" t="s">
        <v>142</v>
      </c>
      <c r="D4092" s="26" t="s">
        <v>156</v>
      </c>
      <c r="E4092" s="25" t="s">
        <v>4883</v>
      </c>
      <c r="F4092" s="26" t="s">
        <v>4895</v>
      </c>
      <c r="G4092" s="26" t="s">
        <v>142</v>
      </c>
      <c r="H4092" s="26" t="s">
        <v>156</v>
      </c>
      <c r="I4092" s="26" t="s">
        <v>4888</v>
      </c>
      <c r="J4092" s="26" t="s">
        <v>140</v>
      </c>
      <c r="K4092" s="26" t="s">
        <v>4899</v>
      </c>
      <c r="L4092" s="26" t="s">
        <v>8729</v>
      </c>
      <c r="M4092" s="62" t="s">
        <v>13500</v>
      </c>
    </row>
    <row r="4093" spans="1:13" x14ac:dyDescent="0.3">
      <c r="A4093" s="26">
        <v>25200770</v>
      </c>
      <c r="B4093" s="25" t="s">
        <v>4085</v>
      </c>
      <c r="C4093" s="25" t="s">
        <v>142</v>
      </c>
      <c r="D4093" s="26" t="s">
        <v>156</v>
      </c>
      <c r="E4093" s="25" t="s">
        <v>4883</v>
      </c>
      <c r="F4093" s="26" t="s">
        <v>4895</v>
      </c>
      <c r="G4093" s="26" t="s">
        <v>142</v>
      </c>
      <c r="H4093" s="26" t="s">
        <v>156</v>
      </c>
      <c r="I4093" s="26" t="s">
        <v>4888</v>
      </c>
      <c r="J4093" s="26" t="s">
        <v>4895</v>
      </c>
      <c r="K4093" s="26" t="s">
        <v>4899</v>
      </c>
      <c r="L4093" s="26" t="s">
        <v>8730</v>
      </c>
      <c r="M4093" s="62" t="s">
        <v>13501</v>
      </c>
    </row>
    <row r="4094" spans="1:13" x14ac:dyDescent="0.3">
      <c r="A4094" s="26">
        <v>25200780</v>
      </c>
      <c r="B4094" s="25" t="s">
        <v>4086</v>
      </c>
      <c r="C4094" s="25" t="s">
        <v>142</v>
      </c>
      <c r="D4094" s="26" t="s">
        <v>156</v>
      </c>
      <c r="E4094" s="25" t="s">
        <v>4883</v>
      </c>
      <c r="F4094" s="26" t="s">
        <v>4895</v>
      </c>
      <c r="G4094" s="26" t="s">
        <v>142</v>
      </c>
      <c r="H4094" s="26" t="s">
        <v>156</v>
      </c>
      <c r="I4094" s="26" t="s">
        <v>4888</v>
      </c>
      <c r="J4094" s="26" t="s">
        <v>4895</v>
      </c>
      <c r="K4094" s="26" t="s">
        <v>4899</v>
      </c>
      <c r="L4094" s="26" t="s">
        <v>8731</v>
      </c>
      <c r="M4094" s="62" t="s">
        <v>13502</v>
      </c>
    </row>
    <row r="4095" spans="1:13" x14ac:dyDescent="0.3">
      <c r="A4095" s="26">
        <v>25200790</v>
      </c>
      <c r="B4095" s="25" t="s">
        <v>4087</v>
      </c>
      <c r="C4095" s="25" t="s">
        <v>142</v>
      </c>
      <c r="D4095" s="26" t="s">
        <v>156</v>
      </c>
      <c r="E4095" s="25" t="s">
        <v>4883</v>
      </c>
      <c r="F4095" s="26" t="s">
        <v>4895</v>
      </c>
      <c r="G4095" s="26" t="s">
        <v>142</v>
      </c>
      <c r="H4095" s="26" t="s">
        <v>156</v>
      </c>
      <c r="I4095" s="26" t="s">
        <v>4888</v>
      </c>
      <c r="J4095" s="26" t="s">
        <v>140</v>
      </c>
      <c r="K4095" s="26" t="s">
        <v>4899</v>
      </c>
      <c r="L4095" s="26" t="s">
        <v>8732</v>
      </c>
      <c r="M4095" s="62" t="s">
        <v>13503</v>
      </c>
    </row>
    <row r="4096" spans="1:13" x14ac:dyDescent="0.3">
      <c r="A4096" s="26">
        <v>25200800</v>
      </c>
      <c r="B4096" s="25" t="s">
        <v>4088</v>
      </c>
      <c r="C4096" s="25" t="s">
        <v>142</v>
      </c>
      <c r="D4096" s="26" t="s">
        <v>156</v>
      </c>
      <c r="E4096" s="25" t="s">
        <v>4883</v>
      </c>
      <c r="F4096" s="26" t="s">
        <v>4895</v>
      </c>
      <c r="G4096" s="26" t="s">
        <v>142</v>
      </c>
      <c r="H4096" s="26" t="s">
        <v>156</v>
      </c>
      <c r="I4096" s="26" t="s">
        <v>4888</v>
      </c>
      <c r="J4096" s="26" t="s">
        <v>140</v>
      </c>
      <c r="K4096" s="26" t="s">
        <v>4899</v>
      </c>
      <c r="L4096" s="26" t="s">
        <v>8733</v>
      </c>
      <c r="M4096" s="62" t="s">
        <v>13504</v>
      </c>
    </row>
    <row r="4097" spans="1:13" x14ac:dyDescent="0.3">
      <c r="A4097" s="26">
        <v>25200810</v>
      </c>
      <c r="B4097" s="25" t="s">
        <v>4089</v>
      </c>
      <c r="C4097" s="25" t="s">
        <v>142</v>
      </c>
      <c r="D4097" s="26" t="s">
        <v>156</v>
      </c>
      <c r="E4097" s="25" t="s">
        <v>4883</v>
      </c>
      <c r="F4097" s="26" t="s">
        <v>4895</v>
      </c>
      <c r="G4097" s="26" t="s">
        <v>142</v>
      </c>
      <c r="H4097" s="26" t="s">
        <v>156</v>
      </c>
      <c r="I4097" s="26" t="s">
        <v>4888</v>
      </c>
      <c r="J4097" s="26" t="s">
        <v>4895</v>
      </c>
      <c r="K4097" s="26" t="s">
        <v>4899</v>
      </c>
      <c r="L4097" s="26" t="s">
        <v>8734</v>
      </c>
      <c r="M4097" s="62" t="s">
        <v>13505</v>
      </c>
    </row>
    <row r="4098" spans="1:13" x14ac:dyDescent="0.3">
      <c r="A4098" s="26">
        <v>25200820</v>
      </c>
      <c r="B4098" s="25" t="s">
        <v>4090</v>
      </c>
      <c r="C4098" s="25" t="s">
        <v>142</v>
      </c>
      <c r="D4098" s="26" t="s">
        <v>156</v>
      </c>
      <c r="E4098" s="25" t="s">
        <v>4883</v>
      </c>
      <c r="F4098" s="26" t="s">
        <v>4895</v>
      </c>
      <c r="G4098" s="26" t="s">
        <v>142</v>
      </c>
      <c r="H4098" s="26" t="s">
        <v>156</v>
      </c>
      <c r="I4098" s="26" t="s">
        <v>4888</v>
      </c>
      <c r="J4098" s="26" t="s">
        <v>4895</v>
      </c>
      <c r="K4098" s="26" t="s">
        <v>4899</v>
      </c>
      <c r="L4098" s="26" t="s">
        <v>8735</v>
      </c>
      <c r="M4098" s="62" t="s">
        <v>13506</v>
      </c>
    </row>
    <row r="4099" spans="1:13" x14ac:dyDescent="0.3">
      <c r="A4099" s="26">
        <v>25200830</v>
      </c>
      <c r="B4099" s="25" t="s">
        <v>4091</v>
      </c>
      <c r="C4099" s="25" t="s">
        <v>142</v>
      </c>
      <c r="D4099" s="26" t="s">
        <v>156</v>
      </c>
      <c r="E4099" s="25" t="s">
        <v>4883</v>
      </c>
      <c r="F4099" s="26" t="s">
        <v>4895</v>
      </c>
      <c r="G4099" s="26" t="s">
        <v>142</v>
      </c>
      <c r="H4099" s="26" t="s">
        <v>156</v>
      </c>
      <c r="I4099" s="26" t="s">
        <v>4888</v>
      </c>
      <c r="J4099" s="26" t="s">
        <v>140</v>
      </c>
      <c r="K4099" s="26" t="s">
        <v>4899</v>
      </c>
      <c r="L4099" s="26" t="s">
        <v>8736</v>
      </c>
      <c r="M4099" s="62" t="s">
        <v>13507</v>
      </c>
    </row>
    <row r="4100" spans="1:13" x14ac:dyDescent="0.3">
      <c r="A4100" s="26">
        <v>25200840</v>
      </c>
      <c r="B4100" s="25" t="s">
        <v>4092</v>
      </c>
      <c r="C4100" s="25" t="s">
        <v>142</v>
      </c>
      <c r="D4100" s="26" t="s">
        <v>156</v>
      </c>
      <c r="E4100" s="25" t="s">
        <v>4883</v>
      </c>
      <c r="F4100" s="26" t="s">
        <v>4895</v>
      </c>
      <c r="G4100" s="26" t="s">
        <v>142</v>
      </c>
      <c r="H4100" s="26" t="s">
        <v>156</v>
      </c>
      <c r="I4100" s="26" t="s">
        <v>4888</v>
      </c>
      <c r="J4100" s="26" t="s">
        <v>140</v>
      </c>
      <c r="K4100" s="26" t="s">
        <v>4899</v>
      </c>
      <c r="L4100" s="26" t="s">
        <v>8737</v>
      </c>
      <c r="M4100" s="62" t="s">
        <v>13508</v>
      </c>
    </row>
    <row r="4101" spans="1:13" x14ac:dyDescent="0.3">
      <c r="A4101" s="26">
        <v>25200850</v>
      </c>
      <c r="B4101" s="25" t="s">
        <v>4093</v>
      </c>
      <c r="C4101" s="25" t="s">
        <v>142</v>
      </c>
      <c r="D4101" s="26" t="s">
        <v>156</v>
      </c>
      <c r="E4101" s="25" t="s">
        <v>4883</v>
      </c>
      <c r="F4101" s="26" t="s">
        <v>4895</v>
      </c>
      <c r="G4101" s="26" t="s">
        <v>142</v>
      </c>
      <c r="H4101" s="26" t="s">
        <v>156</v>
      </c>
      <c r="I4101" s="26" t="s">
        <v>4888</v>
      </c>
      <c r="J4101" s="26" t="s">
        <v>4895</v>
      </c>
      <c r="K4101" s="26" t="s">
        <v>4899</v>
      </c>
      <c r="L4101" s="26" t="s">
        <v>8738</v>
      </c>
      <c r="M4101" s="62" t="s">
        <v>13509</v>
      </c>
    </row>
    <row r="4102" spans="1:13" x14ac:dyDescent="0.3">
      <c r="A4102" s="26">
        <v>25200860</v>
      </c>
      <c r="B4102" s="25" t="s">
        <v>4094</v>
      </c>
      <c r="C4102" s="25" t="s">
        <v>142</v>
      </c>
      <c r="D4102" s="26" t="s">
        <v>156</v>
      </c>
      <c r="E4102" s="25" t="s">
        <v>4883</v>
      </c>
      <c r="F4102" s="26" t="s">
        <v>4895</v>
      </c>
      <c r="G4102" s="26" t="s">
        <v>142</v>
      </c>
      <c r="H4102" s="26" t="s">
        <v>156</v>
      </c>
      <c r="I4102" s="26" t="s">
        <v>4888</v>
      </c>
      <c r="J4102" s="26" t="s">
        <v>4895</v>
      </c>
      <c r="K4102" s="26" t="s">
        <v>4899</v>
      </c>
      <c r="L4102" s="26" t="s">
        <v>8739</v>
      </c>
      <c r="M4102" s="62" t="s">
        <v>13510</v>
      </c>
    </row>
    <row r="4103" spans="1:13" x14ac:dyDescent="0.3">
      <c r="A4103" s="26">
        <v>25200870</v>
      </c>
      <c r="B4103" s="25" t="s">
        <v>4095</v>
      </c>
      <c r="C4103" s="25" t="s">
        <v>142</v>
      </c>
      <c r="D4103" s="26" t="s">
        <v>156</v>
      </c>
      <c r="E4103" s="25" t="s">
        <v>4883</v>
      </c>
      <c r="F4103" s="26" t="s">
        <v>4895</v>
      </c>
      <c r="G4103" s="26" t="s">
        <v>142</v>
      </c>
      <c r="H4103" s="26" t="s">
        <v>156</v>
      </c>
      <c r="I4103" s="26" t="s">
        <v>4888</v>
      </c>
      <c r="J4103" s="26" t="s">
        <v>4895</v>
      </c>
      <c r="K4103" s="26" t="s">
        <v>4899</v>
      </c>
      <c r="L4103" s="26" t="s">
        <v>8740</v>
      </c>
      <c r="M4103" s="62" t="s">
        <v>13511</v>
      </c>
    </row>
    <row r="4104" spans="1:13" x14ac:dyDescent="0.3">
      <c r="A4104" s="26">
        <v>25200880</v>
      </c>
      <c r="B4104" s="25" t="s">
        <v>4096</v>
      </c>
      <c r="C4104" s="25" t="s">
        <v>142</v>
      </c>
      <c r="D4104" s="26" t="s">
        <v>156</v>
      </c>
      <c r="E4104" s="25" t="s">
        <v>4883</v>
      </c>
      <c r="F4104" s="26" t="s">
        <v>4895</v>
      </c>
      <c r="G4104" s="26" t="s">
        <v>142</v>
      </c>
      <c r="H4104" s="26" t="s">
        <v>156</v>
      </c>
      <c r="I4104" s="26" t="s">
        <v>4888</v>
      </c>
      <c r="J4104" s="26" t="s">
        <v>4895</v>
      </c>
      <c r="K4104" s="26" t="s">
        <v>4899</v>
      </c>
      <c r="L4104" s="26" t="s">
        <v>8741</v>
      </c>
      <c r="M4104" s="62" t="s">
        <v>13512</v>
      </c>
    </row>
    <row r="4105" spans="1:13" x14ac:dyDescent="0.3">
      <c r="A4105" s="26">
        <v>25200890</v>
      </c>
      <c r="B4105" s="25" t="s">
        <v>4097</v>
      </c>
      <c r="C4105" s="25" t="s">
        <v>142</v>
      </c>
      <c r="D4105" s="26" t="s">
        <v>156</v>
      </c>
      <c r="E4105" s="25" t="s">
        <v>4883</v>
      </c>
      <c r="F4105" s="26" t="s">
        <v>4895</v>
      </c>
      <c r="G4105" s="26" t="s">
        <v>142</v>
      </c>
      <c r="H4105" s="26" t="s">
        <v>156</v>
      </c>
      <c r="I4105" s="26" t="s">
        <v>4888</v>
      </c>
      <c r="J4105" s="26" t="s">
        <v>140</v>
      </c>
      <c r="K4105" s="26" t="s">
        <v>4899</v>
      </c>
      <c r="L4105" s="26" t="s">
        <v>8742</v>
      </c>
      <c r="M4105" s="62" t="s">
        <v>13513</v>
      </c>
    </row>
    <row r="4106" spans="1:13" x14ac:dyDescent="0.3">
      <c r="A4106" s="26">
        <v>25200900</v>
      </c>
      <c r="B4106" s="25" t="s">
        <v>4098</v>
      </c>
      <c r="C4106" s="25" t="s">
        <v>142</v>
      </c>
      <c r="D4106" s="26" t="s">
        <v>156</v>
      </c>
      <c r="E4106" s="25" t="s">
        <v>4883</v>
      </c>
      <c r="F4106" s="26" t="s">
        <v>4895</v>
      </c>
      <c r="G4106" s="26" t="s">
        <v>142</v>
      </c>
      <c r="H4106" s="26" t="s">
        <v>156</v>
      </c>
      <c r="I4106" s="26" t="s">
        <v>4888</v>
      </c>
      <c r="J4106" s="26" t="s">
        <v>140</v>
      </c>
      <c r="K4106" s="26" t="s">
        <v>4899</v>
      </c>
      <c r="L4106" s="26" t="s">
        <v>8743</v>
      </c>
      <c r="M4106" s="62" t="s">
        <v>13514</v>
      </c>
    </row>
    <row r="4107" spans="1:13" x14ac:dyDescent="0.3">
      <c r="A4107" s="26">
        <v>25200910</v>
      </c>
      <c r="B4107" s="25" t="s">
        <v>4099</v>
      </c>
      <c r="C4107" s="25" t="s">
        <v>142</v>
      </c>
      <c r="D4107" s="26" t="s">
        <v>156</v>
      </c>
      <c r="E4107" s="25" t="s">
        <v>4883</v>
      </c>
      <c r="F4107" s="26" t="s">
        <v>4895</v>
      </c>
      <c r="G4107" s="26" t="s">
        <v>142</v>
      </c>
      <c r="H4107" s="26" t="s">
        <v>156</v>
      </c>
      <c r="I4107" s="26" t="s">
        <v>4888</v>
      </c>
      <c r="J4107" s="26" t="s">
        <v>4895</v>
      </c>
      <c r="K4107" s="26" t="s">
        <v>4899</v>
      </c>
      <c r="L4107" s="26" t="s">
        <v>8744</v>
      </c>
      <c r="M4107" s="62" t="s">
        <v>13515</v>
      </c>
    </row>
    <row r="4108" spans="1:13" x14ac:dyDescent="0.3">
      <c r="A4108" s="26">
        <v>25200920</v>
      </c>
      <c r="B4108" s="25" t="s">
        <v>4100</v>
      </c>
      <c r="C4108" s="25" t="s">
        <v>142</v>
      </c>
      <c r="D4108" s="26" t="s">
        <v>156</v>
      </c>
      <c r="E4108" s="25" t="s">
        <v>4883</v>
      </c>
      <c r="F4108" s="26" t="s">
        <v>4895</v>
      </c>
      <c r="G4108" s="26" t="s">
        <v>142</v>
      </c>
      <c r="H4108" s="26" t="s">
        <v>156</v>
      </c>
      <c r="I4108" s="26" t="s">
        <v>4888</v>
      </c>
      <c r="J4108" s="26" t="s">
        <v>140</v>
      </c>
      <c r="K4108" s="26" t="s">
        <v>4899</v>
      </c>
      <c r="L4108" s="26" t="s">
        <v>8745</v>
      </c>
      <c r="M4108" s="62" t="s">
        <v>13516</v>
      </c>
    </row>
    <row r="4109" spans="1:13" x14ac:dyDescent="0.3">
      <c r="A4109" s="26">
        <v>25200930</v>
      </c>
      <c r="B4109" s="25" t="s">
        <v>4101</v>
      </c>
      <c r="C4109" s="25" t="s">
        <v>142</v>
      </c>
      <c r="D4109" s="26" t="s">
        <v>156</v>
      </c>
      <c r="E4109" s="25" t="s">
        <v>4883</v>
      </c>
      <c r="F4109" s="26" t="s">
        <v>4895</v>
      </c>
      <c r="G4109" s="26" t="s">
        <v>142</v>
      </c>
      <c r="H4109" s="26" t="s">
        <v>156</v>
      </c>
      <c r="I4109" s="26" t="s">
        <v>4888</v>
      </c>
      <c r="J4109" s="26" t="s">
        <v>4895</v>
      </c>
      <c r="K4109" s="26" t="s">
        <v>4899</v>
      </c>
      <c r="L4109" s="26" t="s">
        <v>8746</v>
      </c>
      <c r="M4109" s="62" t="s">
        <v>13517</v>
      </c>
    </row>
    <row r="4110" spans="1:13" x14ac:dyDescent="0.3">
      <c r="A4110" s="26">
        <v>25200940</v>
      </c>
      <c r="B4110" s="25" t="s">
        <v>4102</v>
      </c>
      <c r="C4110" s="25" t="s">
        <v>142</v>
      </c>
      <c r="D4110" s="26" t="s">
        <v>156</v>
      </c>
      <c r="E4110" s="25" t="s">
        <v>4883</v>
      </c>
      <c r="F4110" s="26" t="s">
        <v>4895</v>
      </c>
      <c r="G4110" s="26" t="s">
        <v>142</v>
      </c>
      <c r="H4110" s="26" t="s">
        <v>156</v>
      </c>
      <c r="I4110" s="26" t="s">
        <v>4888</v>
      </c>
      <c r="J4110" s="26" t="s">
        <v>4895</v>
      </c>
      <c r="K4110" s="26" t="s">
        <v>4899</v>
      </c>
      <c r="L4110" s="26" t="s">
        <v>8747</v>
      </c>
      <c r="M4110" s="62" t="s">
        <v>13518</v>
      </c>
    </row>
    <row r="4111" spans="1:13" x14ac:dyDescent="0.3">
      <c r="A4111" s="26">
        <v>25200950</v>
      </c>
      <c r="B4111" s="25" t="s">
        <v>4103</v>
      </c>
      <c r="C4111" s="25" t="s">
        <v>142</v>
      </c>
      <c r="D4111" s="26" t="s">
        <v>156</v>
      </c>
      <c r="E4111" s="25" t="s">
        <v>4883</v>
      </c>
      <c r="F4111" s="26" t="s">
        <v>4895</v>
      </c>
      <c r="G4111" s="26" t="s">
        <v>142</v>
      </c>
      <c r="H4111" s="26" t="s">
        <v>156</v>
      </c>
      <c r="I4111" s="26" t="s">
        <v>4888</v>
      </c>
      <c r="J4111" s="26" t="s">
        <v>4895</v>
      </c>
      <c r="K4111" s="26" t="s">
        <v>4899</v>
      </c>
      <c r="L4111" s="26" t="s">
        <v>8748</v>
      </c>
      <c r="M4111" s="62" t="s">
        <v>13519</v>
      </c>
    </row>
    <row r="4112" spans="1:13" x14ac:dyDescent="0.3">
      <c r="A4112" s="26">
        <v>25200960</v>
      </c>
      <c r="B4112" s="25" t="s">
        <v>4104</v>
      </c>
      <c r="C4112" s="25" t="s">
        <v>142</v>
      </c>
      <c r="D4112" s="26" t="s">
        <v>156</v>
      </c>
      <c r="E4112" s="25" t="s">
        <v>4883</v>
      </c>
      <c r="F4112" s="26" t="s">
        <v>4895</v>
      </c>
      <c r="G4112" s="26" t="s">
        <v>142</v>
      </c>
      <c r="H4112" s="26" t="s">
        <v>156</v>
      </c>
      <c r="I4112" s="26" t="s">
        <v>4888</v>
      </c>
      <c r="J4112" s="26" t="s">
        <v>4895</v>
      </c>
      <c r="K4112" s="26" t="s">
        <v>4899</v>
      </c>
      <c r="L4112" s="26" t="s">
        <v>8749</v>
      </c>
      <c r="M4112" s="62" t="s">
        <v>13520</v>
      </c>
    </row>
    <row r="4113" spans="1:13" x14ac:dyDescent="0.3">
      <c r="A4113" s="26">
        <v>25200970</v>
      </c>
      <c r="B4113" s="25" t="s">
        <v>4105</v>
      </c>
      <c r="C4113" s="25" t="s">
        <v>142</v>
      </c>
      <c r="D4113" s="26" t="s">
        <v>156</v>
      </c>
      <c r="E4113" s="25" t="s">
        <v>4883</v>
      </c>
      <c r="F4113" s="26" t="s">
        <v>4895</v>
      </c>
      <c r="G4113" s="26" t="s">
        <v>142</v>
      </c>
      <c r="H4113" s="26" t="s">
        <v>156</v>
      </c>
      <c r="I4113" s="26" t="s">
        <v>4888</v>
      </c>
      <c r="J4113" s="26" t="s">
        <v>4895</v>
      </c>
      <c r="K4113" s="26" t="s">
        <v>4899</v>
      </c>
      <c r="L4113" s="26" t="s">
        <v>8750</v>
      </c>
      <c r="M4113" s="62" t="s">
        <v>13521</v>
      </c>
    </row>
    <row r="4114" spans="1:13" x14ac:dyDescent="0.3">
      <c r="A4114" s="26">
        <v>25200980</v>
      </c>
      <c r="B4114" s="25" t="s">
        <v>4106</v>
      </c>
      <c r="C4114" s="25" t="s">
        <v>142</v>
      </c>
      <c r="D4114" s="26" t="s">
        <v>156</v>
      </c>
      <c r="E4114" s="25" t="s">
        <v>4883</v>
      </c>
      <c r="F4114" s="26" t="s">
        <v>4895</v>
      </c>
      <c r="G4114" s="26" t="s">
        <v>142</v>
      </c>
      <c r="H4114" s="26" t="s">
        <v>156</v>
      </c>
      <c r="I4114" s="26" t="s">
        <v>4888</v>
      </c>
      <c r="J4114" s="26" t="s">
        <v>4895</v>
      </c>
      <c r="K4114" s="26" t="s">
        <v>4899</v>
      </c>
      <c r="L4114" s="26" t="s">
        <v>8751</v>
      </c>
      <c r="M4114" s="62" t="s">
        <v>13522</v>
      </c>
    </row>
    <row r="4115" spans="1:13" x14ac:dyDescent="0.3">
      <c r="A4115" s="26">
        <v>25200990</v>
      </c>
      <c r="B4115" s="25" t="s">
        <v>4107</v>
      </c>
      <c r="C4115" s="25" t="s">
        <v>142</v>
      </c>
      <c r="D4115" s="26" t="s">
        <v>156</v>
      </c>
      <c r="E4115" s="25" t="s">
        <v>4883</v>
      </c>
      <c r="F4115" s="26" t="s">
        <v>4895</v>
      </c>
      <c r="G4115" s="26" t="s">
        <v>142</v>
      </c>
      <c r="H4115" s="26" t="s">
        <v>156</v>
      </c>
      <c r="I4115" s="26" t="s">
        <v>4888</v>
      </c>
      <c r="J4115" s="26" t="s">
        <v>140</v>
      </c>
      <c r="K4115" s="26" t="s">
        <v>4899</v>
      </c>
      <c r="L4115" s="26" t="s">
        <v>8752</v>
      </c>
      <c r="M4115" s="62" t="s">
        <v>13523</v>
      </c>
    </row>
    <row r="4116" spans="1:13" x14ac:dyDescent="0.3">
      <c r="A4116" s="26">
        <v>25201000</v>
      </c>
      <c r="B4116" s="25" t="s">
        <v>4108</v>
      </c>
      <c r="C4116" s="25" t="s">
        <v>142</v>
      </c>
      <c r="D4116" s="26" t="s">
        <v>156</v>
      </c>
      <c r="E4116" s="25" t="s">
        <v>4883</v>
      </c>
      <c r="F4116" s="26" t="s">
        <v>4895</v>
      </c>
      <c r="G4116" s="26" t="s">
        <v>142</v>
      </c>
      <c r="H4116" s="26" t="s">
        <v>156</v>
      </c>
      <c r="I4116" s="26" t="s">
        <v>4888</v>
      </c>
      <c r="J4116" s="26" t="s">
        <v>140</v>
      </c>
      <c r="K4116" s="26" t="s">
        <v>4899</v>
      </c>
      <c r="L4116" s="26" t="s">
        <v>8753</v>
      </c>
      <c r="M4116" s="62" t="s">
        <v>13524</v>
      </c>
    </row>
    <row r="4117" spans="1:13" x14ac:dyDescent="0.3">
      <c r="A4117" s="26">
        <v>25201010</v>
      </c>
      <c r="B4117" s="25" t="s">
        <v>4109</v>
      </c>
      <c r="C4117" s="25" t="s">
        <v>142</v>
      </c>
      <c r="D4117" s="26" t="s">
        <v>156</v>
      </c>
      <c r="E4117" s="25" t="s">
        <v>4883</v>
      </c>
      <c r="F4117" s="26" t="s">
        <v>4895</v>
      </c>
      <c r="G4117" s="26" t="s">
        <v>142</v>
      </c>
      <c r="H4117" s="26" t="s">
        <v>156</v>
      </c>
      <c r="I4117" s="26" t="s">
        <v>4888</v>
      </c>
      <c r="J4117" s="26" t="s">
        <v>4895</v>
      </c>
      <c r="K4117" s="26" t="s">
        <v>4899</v>
      </c>
      <c r="L4117" s="26" t="s">
        <v>8754</v>
      </c>
      <c r="M4117" s="62" t="s">
        <v>13525</v>
      </c>
    </row>
    <row r="4118" spans="1:13" x14ac:dyDescent="0.3">
      <c r="A4118" s="26">
        <v>25201020</v>
      </c>
      <c r="B4118" s="25" t="s">
        <v>4110</v>
      </c>
      <c r="C4118" s="25" t="s">
        <v>142</v>
      </c>
      <c r="D4118" s="26" t="s">
        <v>156</v>
      </c>
      <c r="E4118" s="25" t="s">
        <v>4883</v>
      </c>
      <c r="F4118" s="26" t="s">
        <v>4895</v>
      </c>
      <c r="G4118" s="26" t="s">
        <v>142</v>
      </c>
      <c r="H4118" s="26" t="s">
        <v>156</v>
      </c>
      <c r="I4118" s="26" t="s">
        <v>4888</v>
      </c>
      <c r="J4118" s="26" t="s">
        <v>4895</v>
      </c>
      <c r="K4118" s="26" t="s">
        <v>4899</v>
      </c>
      <c r="L4118" s="26" t="s">
        <v>8755</v>
      </c>
      <c r="M4118" s="62" t="s">
        <v>13526</v>
      </c>
    </row>
    <row r="4119" spans="1:13" x14ac:dyDescent="0.3">
      <c r="A4119" s="26">
        <v>25201030</v>
      </c>
      <c r="B4119" s="25" t="s">
        <v>4111</v>
      </c>
      <c r="C4119" s="25" t="s">
        <v>142</v>
      </c>
      <c r="D4119" s="26" t="s">
        <v>156</v>
      </c>
      <c r="E4119" s="25" t="s">
        <v>4883</v>
      </c>
      <c r="F4119" s="26" t="s">
        <v>4895</v>
      </c>
      <c r="G4119" s="26" t="s">
        <v>142</v>
      </c>
      <c r="H4119" s="26" t="s">
        <v>156</v>
      </c>
      <c r="I4119" s="26" t="s">
        <v>4888</v>
      </c>
      <c r="J4119" s="26" t="s">
        <v>4895</v>
      </c>
      <c r="K4119" s="26" t="s">
        <v>4899</v>
      </c>
      <c r="L4119" s="26" t="s">
        <v>8756</v>
      </c>
      <c r="M4119" s="62" t="s">
        <v>13527</v>
      </c>
    </row>
    <row r="4120" spans="1:13" x14ac:dyDescent="0.3">
      <c r="A4120" s="26">
        <v>25201040</v>
      </c>
      <c r="B4120" s="25" t="s">
        <v>4112</v>
      </c>
      <c r="C4120" s="25" t="s">
        <v>142</v>
      </c>
      <c r="D4120" s="26" t="s">
        <v>156</v>
      </c>
      <c r="E4120" s="25" t="s">
        <v>4883</v>
      </c>
      <c r="F4120" s="26" t="s">
        <v>4895</v>
      </c>
      <c r="G4120" s="26" t="s">
        <v>142</v>
      </c>
      <c r="H4120" s="26" t="s">
        <v>156</v>
      </c>
      <c r="I4120" s="26" t="s">
        <v>4888</v>
      </c>
      <c r="J4120" s="26" t="s">
        <v>4895</v>
      </c>
      <c r="K4120" s="26" t="s">
        <v>4899</v>
      </c>
      <c r="L4120" s="26" t="s">
        <v>8757</v>
      </c>
      <c r="M4120" s="62" t="s">
        <v>13528</v>
      </c>
    </row>
    <row r="4121" spans="1:13" x14ac:dyDescent="0.3">
      <c r="A4121" s="26">
        <v>25201680</v>
      </c>
      <c r="B4121" s="25" t="s">
        <v>4113</v>
      </c>
      <c r="C4121" s="25" t="s">
        <v>142</v>
      </c>
      <c r="D4121" s="26" t="s">
        <v>156</v>
      </c>
      <c r="E4121" s="25" t="s">
        <v>4883</v>
      </c>
      <c r="F4121" s="26" t="s">
        <v>4895</v>
      </c>
      <c r="G4121" s="26" t="s">
        <v>142</v>
      </c>
      <c r="H4121" s="26" t="s">
        <v>156</v>
      </c>
      <c r="I4121" s="26" t="s">
        <v>4888</v>
      </c>
      <c r="J4121" s="26" t="s">
        <v>4895</v>
      </c>
      <c r="K4121" s="26" t="s">
        <v>4899</v>
      </c>
      <c r="L4121" s="26" t="s">
        <v>8758</v>
      </c>
      <c r="M4121" s="62" t="s">
        <v>13529</v>
      </c>
    </row>
    <row r="4122" spans="1:13" x14ac:dyDescent="0.3">
      <c r="A4122" s="26">
        <v>25201060</v>
      </c>
      <c r="B4122" s="25" t="s">
        <v>4114</v>
      </c>
      <c r="C4122" s="25" t="s">
        <v>142</v>
      </c>
      <c r="D4122" s="26" t="s">
        <v>156</v>
      </c>
      <c r="E4122" s="25" t="s">
        <v>4883</v>
      </c>
      <c r="F4122" s="26" t="s">
        <v>4895</v>
      </c>
      <c r="G4122" s="26" t="s">
        <v>142</v>
      </c>
      <c r="H4122" s="26" t="s">
        <v>156</v>
      </c>
      <c r="I4122" s="26" t="s">
        <v>4888</v>
      </c>
      <c r="J4122" s="26" t="s">
        <v>4895</v>
      </c>
      <c r="K4122" s="26" t="s">
        <v>4899</v>
      </c>
      <c r="L4122" s="26" t="s">
        <v>8759</v>
      </c>
      <c r="M4122" s="62" t="s">
        <v>13530</v>
      </c>
    </row>
    <row r="4123" spans="1:13" x14ac:dyDescent="0.3">
      <c r="A4123" s="26">
        <v>25201070</v>
      </c>
      <c r="B4123" s="25" t="s">
        <v>4115</v>
      </c>
      <c r="C4123" s="25" t="s">
        <v>142</v>
      </c>
      <c r="D4123" s="26" t="s">
        <v>156</v>
      </c>
      <c r="E4123" s="25" t="s">
        <v>4883</v>
      </c>
      <c r="F4123" s="26" t="s">
        <v>4895</v>
      </c>
      <c r="G4123" s="26" t="s">
        <v>142</v>
      </c>
      <c r="H4123" s="26" t="s">
        <v>156</v>
      </c>
      <c r="I4123" s="26" t="s">
        <v>4888</v>
      </c>
      <c r="J4123" s="26" t="s">
        <v>4895</v>
      </c>
      <c r="K4123" s="26" t="s">
        <v>4899</v>
      </c>
      <c r="L4123" s="26" t="s">
        <v>8760</v>
      </c>
      <c r="M4123" s="62" t="s">
        <v>13531</v>
      </c>
    </row>
    <row r="4124" spans="1:13" x14ac:dyDescent="0.3">
      <c r="A4124" s="26">
        <v>25201080</v>
      </c>
      <c r="B4124" s="25" t="s">
        <v>4116</v>
      </c>
      <c r="C4124" s="25" t="s">
        <v>142</v>
      </c>
      <c r="D4124" s="26" t="s">
        <v>156</v>
      </c>
      <c r="E4124" s="25" t="s">
        <v>4883</v>
      </c>
      <c r="F4124" s="26" t="s">
        <v>4895</v>
      </c>
      <c r="G4124" s="26" t="s">
        <v>142</v>
      </c>
      <c r="H4124" s="26" t="s">
        <v>156</v>
      </c>
      <c r="I4124" s="26" t="s">
        <v>4888</v>
      </c>
      <c r="J4124" s="26" t="s">
        <v>140</v>
      </c>
      <c r="K4124" s="26" t="s">
        <v>4899</v>
      </c>
      <c r="L4124" s="26" t="s">
        <v>8761</v>
      </c>
      <c r="M4124" s="62" t="s">
        <v>13532</v>
      </c>
    </row>
    <row r="4125" spans="1:13" x14ac:dyDescent="0.3">
      <c r="A4125" s="26">
        <v>25201090</v>
      </c>
      <c r="B4125" s="25" t="s">
        <v>4117</v>
      </c>
      <c r="C4125" s="25" t="s">
        <v>142</v>
      </c>
      <c r="D4125" s="26" t="s">
        <v>156</v>
      </c>
      <c r="E4125" s="25" t="s">
        <v>4883</v>
      </c>
      <c r="F4125" s="26" t="s">
        <v>4895</v>
      </c>
      <c r="G4125" s="26" t="s">
        <v>142</v>
      </c>
      <c r="H4125" s="26" t="s">
        <v>156</v>
      </c>
      <c r="I4125" s="26" t="s">
        <v>4888</v>
      </c>
      <c r="J4125" s="26" t="s">
        <v>140</v>
      </c>
      <c r="K4125" s="26" t="s">
        <v>4899</v>
      </c>
      <c r="L4125" s="26" t="s">
        <v>8762</v>
      </c>
      <c r="M4125" s="62" t="s">
        <v>13533</v>
      </c>
    </row>
    <row r="4126" spans="1:13" x14ac:dyDescent="0.3">
      <c r="A4126" s="26">
        <v>25201100</v>
      </c>
      <c r="B4126" s="25" t="s">
        <v>4118</v>
      </c>
      <c r="C4126" s="25" t="s">
        <v>142</v>
      </c>
      <c r="D4126" s="26" t="s">
        <v>156</v>
      </c>
      <c r="E4126" s="25" t="s">
        <v>4883</v>
      </c>
      <c r="F4126" s="26" t="s">
        <v>4895</v>
      </c>
      <c r="G4126" s="26" t="s">
        <v>142</v>
      </c>
      <c r="H4126" s="26" t="s">
        <v>156</v>
      </c>
      <c r="I4126" s="26" t="s">
        <v>4888</v>
      </c>
      <c r="J4126" s="26" t="s">
        <v>140</v>
      </c>
      <c r="K4126" s="26" t="s">
        <v>4899</v>
      </c>
      <c r="L4126" s="26" t="s">
        <v>8763</v>
      </c>
      <c r="M4126" s="62" t="s">
        <v>13534</v>
      </c>
    </row>
    <row r="4127" spans="1:13" x14ac:dyDescent="0.3">
      <c r="A4127" s="26">
        <v>25201110</v>
      </c>
      <c r="B4127" s="25" t="s">
        <v>4119</v>
      </c>
      <c r="C4127" s="25" t="s">
        <v>142</v>
      </c>
      <c r="D4127" s="26" t="s">
        <v>156</v>
      </c>
      <c r="E4127" s="25" t="s">
        <v>4883</v>
      </c>
      <c r="F4127" s="26" t="s">
        <v>4895</v>
      </c>
      <c r="G4127" s="26" t="s">
        <v>142</v>
      </c>
      <c r="H4127" s="26" t="s">
        <v>156</v>
      </c>
      <c r="I4127" s="26" t="s">
        <v>4888</v>
      </c>
      <c r="J4127" s="26" t="s">
        <v>140</v>
      </c>
      <c r="K4127" s="26" t="s">
        <v>4899</v>
      </c>
      <c r="L4127" s="26" t="s">
        <v>8764</v>
      </c>
      <c r="M4127" s="62" t="s">
        <v>13535</v>
      </c>
    </row>
    <row r="4128" spans="1:13" x14ac:dyDescent="0.3">
      <c r="A4128" s="26">
        <v>25201120</v>
      </c>
      <c r="B4128" s="25" t="s">
        <v>4120</v>
      </c>
      <c r="C4128" s="25" t="s">
        <v>142</v>
      </c>
      <c r="D4128" s="26" t="s">
        <v>156</v>
      </c>
      <c r="E4128" s="25" t="s">
        <v>4883</v>
      </c>
      <c r="F4128" s="26" t="s">
        <v>4895</v>
      </c>
      <c r="G4128" s="26" t="s">
        <v>142</v>
      </c>
      <c r="H4128" s="26" t="s">
        <v>156</v>
      </c>
      <c r="I4128" s="26" t="s">
        <v>4888</v>
      </c>
      <c r="J4128" s="26" t="s">
        <v>140</v>
      </c>
      <c r="K4128" s="26" t="s">
        <v>4899</v>
      </c>
      <c r="L4128" s="26" t="s">
        <v>8765</v>
      </c>
      <c r="M4128" s="62" t="s">
        <v>13536</v>
      </c>
    </row>
    <row r="4129" spans="1:13" x14ac:dyDescent="0.3">
      <c r="A4129" s="26">
        <v>25201130</v>
      </c>
      <c r="B4129" s="25" t="s">
        <v>4121</v>
      </c>
      <c r="C4129" s="25" t="s">
        <v>142</v>
      </c>
      <c r="D4129" s="26" t="s">
        <v>156</v>
      </c>
      <c r="E4129" s="25" t="s">
        <v>4883</v>
      </c>
      <c r="F4129" s="26" t="s">
        <v>4895</v>
      </c>
      <c r="G4129" s="26" t="s">
        <v>142</v>
      </c>
      <c r="H4129" s="26" t="s">
        <v>156</v>
      </c>
      <c r="I4129" s="26" t="s">
        <v>4888</v>
      </c>
      <c r="J4129" s="26" t="s">
        <v>140</v>
      </c>
      <c r="K4129" s="26" t="s">
        <v>4899</v>
      </c>
      <c r="L4129" s="26" t="s">
        <v>8766</v>
      </c>
      <c r="M4129" s="62" t="s">
        <v>13537</v>
      </c>
    </row>
    <row r="4130" spans="1:13" x14ac:dyDescent="0.3">
      <c r="A4130" s="26">
        <v>25201140</v>
      </c>
      <c r="B4130" s="25" t="s">
        <v>4122</v>
      </c>
      <c r="C4130" s="25" t="s">
        <v>142</v>
      </c>
      <c r="D4130" s="26" t="s">
        <v>156</v>
      </c>
      <c r="E4130" s="25" t="s">
        <v>4883</v>
      </c>
      <c r="F4130" s="26" t="s">
        <v>4895</v>
      </c>
      <c r="G4130" s="26" t="s">
        <v>142</v>
      </c>
      <c r="H4130" s="26" t="s">
        <v>156</v>
      </c>
      <c r="I4130" s="26" t="s">
        <v>4888</v>
      </c>
      <c r="J4130" s="26" t="s">
        <v>4895</v>
      </c>
      <c r="K4130" s="26" t="s">
        <v>4899</v>
      </c>
      <c r="L4130" s="26" t="s">
        <v>8767</v>
      </c>
      <c r="M4130" s="62" t="s">
        <v>13538</v>
      </c>
    </row>
    <row r="4131" spans="1:13" x14ac:dyDescent="0.3">
      <c r="A4131" s="26">
        <v>25201150</v>
      </c>
      <c r="B4131" s="25" t="s">
        <v>4123</v>
      </c>
      <c r="C4131" s="25" t="s">
        <v>142</v>
      </c>
      <c r="D4131" s="26" t="s">
        <v>156</v>
      </c>
      <c r="E4131" s="25" t="s">
        <v>4883</v>
      </c>
      <c r="F4131" s="26" t="s">
        <v>4895</v>
      </c>
      <c r="G4131" s="26" t="s">
        <v>142</v>
      </c>
      <c r="H4131" s="26" t="s">
        <v>156</v>
      </c>
      <c r="I4131" s="26" t="s">
        <v>4888</v>
      </c>
      <c r="J4131" s="26" t="s">
        <v>4895</v>
      </c>
      <c r="K4131" s="26" t="s">
        <v>4899</v>
      </c>
      <c r="L4131" s="26" t="s">
        <v>8768</v>
      </c>
      <c r="M4131" s="62" t="s">
        <v>13539</v>
      </c>
    </row>
    <row r="4132" spans="1:13" x14ac:dyDescent="0.3">
      <c r="A4132" s="26">
        <v>25201160</v>
      </c>
      <c r="B4132" s="25" t="s">
        <v>4124</v>
      </c>
      <c r="C4132" s="25" t="s">
        <v>142</v>
      </c>
      <c r="D4132" s="26" t="s">
        <v>156</v>
      </c>
      <c r="E4132" s="25" t="s">
        <v>4883</v>
      </c>
      <c r="F4132" s="26" t="s">
        <v>4895</v>
      </c>
      <c r="G4132" s="26" t="s">
        <v>142</v>
      </c>
      <c r="H4132" s="26" t="s">
        <v>156</v>
      </c>
      <c r="I4132" s="26" t="s">
        <v>4888</v>
      </c>
      <c r="J4132" s="26" t="s">
        <v>4895</v>
      </c>
      <c r="K4132" s="26" t="s">
        <v>4899</v>
      </c>
      <c r="L4132" s="26" t="s">
        <v>8769</v>
      </c>
      <c r="M4132" s="62" t="s">
        <v>13540</v>
      </c>
    </row>
    <row r="4133" spans="1:13" x14ac:dyDescent="0.3">
      <c r="A4133" s="26">
        <v>25201170</v>
      </c>
      <c r="B4133" s="25" t="s">
        <v>4125</v>
      </c>
      <c r="C4133" s="25" t="s">
        <v>142</v>
      </c>
      <c r="D4133" s="26" t="s">
        <v>156</v>
      </c>
      <c r="E4133" s="25" t="s">
        <v>4883</v>
      </c>
      <c r="F4133" s="26" t="s">
        <v>4895</v>
      </c>
      <c r="G4133" s="26" t="s">
        <v>142</v>
      </c>
      <c r="H4133" s="26" t="s">
        <v>156</v>
      </c>
      <c r="I4133" s="26" t="s">
        <v>4888</v>
      </c>
      <c r="J4133" s="26" t="s">
        <v>140</v>
      </c>
      <c r="K4133" s="26" t="s">
        <v>4899</v>
      </c>
      <c r="L4133" s="26" t="s">
        <v>8770</v>
      </c>
      <c r="M4133" s="62" t="s">
        <v>13541</v>
      </c>
    </row>
    <row r="4134" spans="1:13" x14ac:dyDescent="0.3">
      <c r="A4134" s="26">
        <v>25201180</v>
      </c>
      <c r="B4134" s="25" t="s">
        <v>4126</v>
      </c>
      <c r="C4134" s="25" t="s">
        <v>142</v>
      </c>
      <c r="D4134" s="26" t="s">
        <v>156</v>
      </c>
      <c r="E4134" s="25" t="s">
        <v>4883</v>
      </c>
      <c r="F4134" s="26" t="s">
        <v>4895</v>
      </c>
      <c r="G4134" s="26" t="s">
        <v>142</v>
      </c>
      <c r="H4134" s="26" t="s">
        <v>156</v>
      </c>
      <c r="I4134" s="26" t="s">
        <v>4888</v>
      </c>
      <c r="J4134" s="26" t="s">
        <v>140</v>
      </c>
      <c r="K4134" s="26" t="s">
        <v>4899</v>
      </c>
      <c r="L4134" s="26" t="s">
        <v>8771</v>
      </c>
      <c r="M4134" s="62" t="s">
        <v>13542</v>
      </c>
    </row>
    <row r="4135" spans="1:13" x14ac:dyDescent="0.3">
      <c r="A4135" s="26">
        <v>25201190</v>
      </c>
      <c r="B4135" s="25" t="s">
        <v>4127</v>
      </c>
      <c r="C4135" s="25" t="s">
        <v>142</v>
      </c>
      <c r="D4135" s="26" t="s">
        <v>156</v>
      </c>
      <c r="E4135" s="25" t="s">
        <v>4883</v>
      </c>
      <c r="F4135" s="26" t="s">
        <v>4895</v>
      </c>
      <c r="G4135" s="26" t="s">
        <v>142</v>
      </c>
      <c r="H4135" s="26" t="s">
        <v>156</v>
      </c>
      <c r="I4135" s="26" t="s">
        <v>4888</v>
      </c>
      <c r="J4135" s="26" t="s">
        <v>4895</v>
      </c>
      <c r="K4135" s="26" t="s">
        <v>4899</v>
      </c>
      <c r="L4135" s="26" t="s">
        <v>8772</v>
      </c>
      <c r="M4135" s="62" t="s">
        <v>13543</v>
      </c>
    </row>
    <row r="4136" spans="1:13" x14ac:dyDescent="0.3">
      <c r="A4136" s="26">
        <v>25201200</v>
      </c>
      <c r="B4136" s="25" t="s">
        <v>4128</v>
      </c>
      <c r="C4136" s="25" t="s">
        <v>142</v>
      </c>
      <c r="D4136" s="26" t="s">
        <v>156</v>
      </c>
      <c r="E4136" s="25" t="s">
        <v>4883</v>
      </c>
      <c r="F4136" s="26" t="s">
        <v>4895</v>
      </c>
      <c r="G4136" s="26" t="s">
        <v>142</v>
      </c>
      <c r="H4136" s="26" t="s">
        <v>156</v>
      </c>
      <c r="I4136" s="26" t="s">
        <v>4888</v>
      </c>
      <c r="J4136" s="26" t="s">
        <v>4895</v>
      </c>
      <c r="K4136" s="26" t="s">
        <v>4899</v>
      </c>
      <c r="L4136" s="26" t="s">
        <v>8773</v>
      </c>
      <c r="M4136" s="62" t="s">
        <v>13544</v>
      </c>
    </row>
    <row r="4137" spans="1:13" x14ac:dyDescent="0.3">
      <c r="A4137" s="26">
        <v>25201210</v>
      </c>
      <c r="B4137" s="25" t="s">
        <v>4129</v>
      </c>
      <c r="C4137" s="25" t="s">
        <v>142</v>
      </c>
      <c r="D4137" s="26" t="s">
        <v>156</v>
      </c>
      <c r="E4137" s="25" t="s">
        <v>4883</v>
      </c>
      <c r="F4137" s="26" t="s">
        <v>4895</v>
      </c>
      <c r="G4137" s="26" t="s">
        <v>142</v>
      </c>
      <c r="H4137" s="26" t="s">
        <v>156</v>
      </c>
      <c r="I4137" s="26" t="s">
        <v>4888</v>
      </c>
      <c r="J4137" s="26" t="s">
        <v>4895</v>
      </c>
      <c r="K4137" s="26" t="s">
        <v>4899</v>
      </c>
      <c r="L4137" s="26" t="s">
        <v>8774</v>
      </c>
      <c r="M4137" s="62" t="s">
        <v>13545</v>
      </c>
    </row>
    <row r="4138" spans="1:13" x14ac:dyDescent="0.3">
      <c r="A4138" s="26">
        <v>25201220</v>
      </c>
      <c r="B4138" s="25" t="s">
        <v>4130</v>
      </c>
      <c r="C4138" s="25" t="s">
        <v>142</v>
      </c>
      <c r="D4138" s="26" t="s">
        <v>156</v>
      </c>
      <c r="E4138" s="25" t="s">
        <v>4883</v>
      </c>
      <c r="F4138" s="26" t="s">
        <v>4895</v>
      </c>
      <c r="G4138" s="26" t="s">
        <v>142</v>
      </c>
      <c r="H4138" s="26" t="s">
        <v>156</v>
      </c>
      <c r="I4138" s="26" t="s">
        <v>4888</v>
      </c>
      <c r="J4138" s="26" t="s">
        <v>140</v>
      </c>
      <c r="K4138" s="26" t="s">
        <v>4899</v>
      </c>
      <c r="L4138" s="26" t="s">
        <v>8775</v>
      </c>
      <c r="M4138" s="62" t="s">
        <v>13546</v>
      </c>
    </row>
    <row r="4139" spans="1:13" x14ac:dyDescent="0.3">
      <c r="A4139" s="26">
        <v>25201230</v>
      </c>
      <c r="B4139" s="25" t="s">
        <v>4131</v>
      </c>
      <c r="C4139" s="25" t="s">
        <v>142</v>
      </c>
      <c r="D4139" s="26" t="s">
        <v>156</v>
      </c>
      <c r="E4139" s="25" t="s">
        <v>4883</v>
      </c>
      <c r="F4139" s="26" t="s">
        <v>4895</v>
      </c>
      <c r="G4139" s="26" t="s">
        <v>142</v>
      </c>
      <c r="H4139" s="26" t="s">
        <v>156</v>
      </c>
      <c r="I4139" s="26" t="s">
        <v>4888</v>
      </c>
      <c r="J4139" s="26" t="s">
        <v>140</v>
      </c>
      <c r="K4139" s="26" t="s">
        <v>4899</v>
      </c>
      <c r="L4139" s="26" t="s">
        <v>8776</v>
      </c>
      <c r="M4139" s="62" t="s">
        <v>13547</v>
      </c>
    </row>
    <row r="4140" spans="1:13" x14ac:dyDescent="0.3">
      <c r="A4140" s="26">
        <v>25201240</v>
      </c>
      <c r="B4140" s="25" t="s">
        <v>4132</v>
      </c>
      <c r="C4140" s="25" t="s">
        <v>142</v>
      </c>
      <c r="D4140" s="26" t="s">
        <v>156</v>
      </c>
      <c r="E4140" s="25" t="s">
        <v>4883</v>
      </c>
      <c r="F4140" s="26" t="s">
        <v>4895</v>
      </c>
      <c r="G4140" s="26" t="s">
        <v>142</v>
      </c>
      <c r="H4140" s="26" t="s">
        <v>156</v>
      </c>
      <c r="I4140" s="26" t="s">
        <v>4888</v>
      </c>
      <c r="J4140" s="26" t="s">
        <v>140</v>
      </c>
      <c r="K4140" s="26" t="s">
        <v>4899</v>
      </c>
      <c r="L4140" s="26" t="s">
        <v>8777</v>
      </c>
      <c r="M4140" s="62" t="s">
        <v>13548</v>
      </c>
    </row>
    <row r="4141" spans="1:13" x14ac:dyDescent="0.3">
      <c r="A4141" s="26">
        <v>25201250</v>
      </c>
      <c r="B4141" s="25" t="s">
        <v>4133</v>
      </c>
      <c r="C4141" s="25" t="s">
        <v>142</v>
      </c>
      <c r="D4141" s="26" t="s">
        <v>156</v>
      </c>
      <c r="E4141" s="25" t="s">
        <v>4883</v>
      </c>
      <c r="F4141" s="26" t="s">
        <v>4895</v>
      </c>
      <c r="G4141" s="26" t="s">
        <v>142</v>
      </c>
      <c r="H4141" s="26" t="s">
        <v>156</v>
      </c>
      <c r="I4141" s="26" t="s">
        <v>4888</v>
      </c>
      <c r="J4141" s="26" t="s">
        <v>140</v>
      </c>
      <c r="K4141" s="26" t="s">
        <v>4899</v>
      </c>
      <c r="L4141" s="26" t="s">
        <v>8778</v>
      </c>
      <c r="M4141" s="62" t="s">
        <v>13549</v>
      </c>
    </row>
    <row r="4142" spans="1:13" x14ac:dyDescent="0.3">
      <c r="A4142" s="26">
        <v>25201260</v>
      </c>
      <c r="B4142" s="25" t="s">
        <v>4134</v>
      </c>
      <c r="C4142" s="25" t="s">
        <v>142</v>
      </c>
      <c r="D4142" s="26" t="s">
        <v>156</v>
      </c>
      <c r="E4142" s="25" t="s">
        <v>4883</v>
      </c>
      <c r="F4142" s="26" t="s">
        <v>4895</v>
      </c>
      <c r="G4142" s="26" t="s">
        <v>142</v>
      </c>
      <c r="H4142" s="26" t="s">
        <v>156</v>
      </c>
      <c r="I4142" s="26" t="s">
        <v>4888</v>
      </c>
      <c r="J4142" s="26" t="s">
        <v>4895</v>
      </c>
      <c r="K4142" s="26" t="s">
        <v>4899</v>
      </c>
      <c r="L4142" s="26" t="s">
        <v>8779</v>
      </c>
      <c r="M4142" s="62" t="s">
        <v>13550</v>
      </c>
    </row>
    <row r="4143" spans="1:13" x14ac:dyDescent="0.3">
      <c r="A4143" s="26">
        <v>25201270</v>
      </c>
      <c r="B4143" s="25" t="s">
        <v>4135</v>
      </c>
      <c r="C4143" s="25" t="s">
        <v>142</v>
      </c>
      <c r="D4143" s="26" t="s">
        <v>156</v>
      </c>
      <c r="E4143" s="25" t="s">
        <v>4883</v>
      </c>
      <c r="F4143" s="26" t="s">
        <v>4895</v>
      </c>
      <c r="G4143" s="26" t="s">
        <v>142</v>
      </c>
      <c r="H4143" s="26" t="s">
        <v>156</v>
      </c>
      <c r="I4143" s="26" t="s">
        <v>4888</v>
      </c>
      <c r="J4143" s="26" t="s">
        <v>4895</v>
      </c>
      <c r="K4143" s="26" t="s">
        <v>4899</v>
      </c>
      <c r="L4143" s="26" t="s">
        <v>8780</v>
      </c>
      <c r="M4143" s="62" t="s">
        <v>13551</v>
      </c>
    </row>
    <row r="4144" spans="1:13" x14ac:dyDescent="0.3">
      <c r="A4144" s="26">
        <v>25201280</v>
      </c>
      <c r="B4144" s="25" t="s">
        <v>4136</v>
      </c>
      <c r="C4144" s="25" t="s">
        <v>142</v>
      </c>
      <c r="D4144" s="26" t="s">
        <v>156</v>
      </c>
      <c r="E4144" s="25" t="s">
        <v>4883</v>
      </c>
      <c r="F4144" s="26" t="s">
        <v>4895</v>
      </c>
      <c r="G4144" s="26" t="s">
        <v>142</v>
      </c>
      <c r="H4144" s="26" t="s">
        <v>156</v>
      </c>
      <c r="I4144" s="26" t="s">
        <v>4888</v>
      </c>
      <c r="J4144" s="26" t="s">
        <v>4895</v>
      </c>
      <c r="K4144" s="26" t="s">
        <v>4899</v>
      </c>
      <c r="L4144" s="26" t="s">
        <v>8781</v>
      </c>
      <c r="M4144" s="62" t="s">
        <v>13552</v>
      </c>
    </row>
    <row r="4145" spans="1:13" x14ac:dyDescent="0.3">
      <c r="A4145" s="26">
        <v>25201290</v>
      </c>
      <c r="B4145" s="25" t="s">
        <v>4137</v>
      </c>
      <c r="C4145" s="25" t="s">
        <v>142</v>
      </c>
      <c r="D4145" s="26" t="s">
        <v>156</v>
      </c>
      <c r="E4145" s="25" t="s">
        <v>4883</v>
      </c>
      <c r="F4145" s="26" t="s">
        <v>4895</v>
      </c>
      <c r="G4145" s="26" t="s">
        <v>142</v>
      </c>
      <c r="H4145" s="26" t="s">
        <v>156</v>
      </c>
      <c r="I4145" s="26" t="s">
        <v>4888</v>
      </c>
      <c r="J4145" s="26" t="s">
        <v>4895</v>
      </c>
      <c r="K4145" s="26" t="s">
        <v>4899</v>
      </c>
      <c r="L4145" s="26" t="s">
        <v>8782</v>
      </c>
      <c r="M4145" s="62" t="s">
        <v>13553</v>
      </c>
    </row>
    <row r="4146" spans="1:13" x14ac:dyDescent="0.3">
      <c r="A4146" s="26">
        <v>25201300</v>
      </c>
      <c r="B4146" s="25" t="s">
        <v>4138</v>
      </c>
      <c r="C4146" s="25" t="s">
        <v>142</v>
      </c>
      <c r="D4146" s="26" t="s">
        <v>156</v>
      </c>
      <c r="E4146" s="25" t="s">
        <v>4883</v>
      </c>
      <c r="F4146" s="26" t="s">
        <v>4895</v>
      </c>
      <c r="G4146" s="26" t="s">
        <v>142</v>
      </c>
      <c r="H4146" s="26" t="s">
        <v>156</v>
      </c>
      <c r="I4146" s="26" t="s">
        <v>4888</v>
      </c>
      <c r="J4146" s="26" t="s">
        <v>140</v>
      </c>
      <c r="K4146" s="26" t="s">
        <v>4899</v>
      </c>
      <c r="L4146" s="26" t="s">
        <v>8783</v>
      </c>
      <c r="M4146" s="62" t="s">
        <v>13554</v>
      </c>
    </row>
    <row r="4147" spans="1:13" x14ac:dyDescent="0.3">
      <c r="A4147" s="26">
        <v>25201310</v>
      </c>
      <c r="B4147" s="25" t="s">
        <v>4139</v>
      </c>
      <c r="C4147" s="25" t="s">
        <v>142</v>
      </c>
      <c r="D4147" s="26" t="s">
        <v>156</v>
      </c>
      <c r="E4147" s="25" t="s">
        <v>4883</v>
      </c>
      <c r="F4147" s="26" t="s">
        <v>4895</v>
      </c>
      <c r="G4147" s="26" t="s">
        <v>142</v>
      </c>
      <c r="H4147" s="26" t="s">
        <v>156</v>
      </c>
      <c r="I4147" s="26" t="s">
        <v>4888</v>
      </c>
      <c r="J4147" s="26" t="s">
        <v>140</v>
      </c>
      <c r="K4147" s="26" t="s">
        <v>4899</v>
      </c>
      <c r="L4147" s="26" t="s">
        <v>8784</v>
      </c>
      <c r="M4147" s="62" t="s">
        <v>13555</v>
      </c>
    </row>
    <row r="4148" spans="1:13" x14ac:dyDescent="0.3">
      <c r="A4148" s="26">
        <v>25201320</v>
      </c>
      <c r="B4148" s="25" t="s">
        <v>4140</v>
      </c>
      <c r="C4148" s="25" t="s">
        <v>142</v>
      </c>
      <c r="D4148" s="26" t="s">
        <v>156</v>
      </c>
      <c r="E4148" s="25" t="s">
        <v>4883</v>
      </c>
      <c r="F4148" s="26" t="s">
        <v>4895</v>
      </c>
      <c r="G4148" s="26" t="s">
        <v>142</v>
      </c>
      <c r="H4148" s="26" t="s">
        <v>156</v>
      </c>
      <c r="I4148" s="26" t="s">
        <v>4888</v>
      </c>
      <c r="J4148" s="26" t="s">
        <v>140</v>
      </c>
      <c r="K4148" s="26" t="s">
        <v>4899</v>
      </c>
      <c r="L4148" s="26" t="s">
        <v>8785</v>
      </c>
      <c r="M4148" s="62" t="s">
        <v>13556</v>
      </c>
    </row>
    <row r="4149" spans="1:13" x14ac:dyDescent="0.3">
      <c r="A4149" s="26">
        <v>25201330</v>
      </c>
      <c r="B4149" s="25" t="s">
        <v>4141</v>
      </c>
      <c r="C4149" s="25" t="s">
        <v>142</v>
      </c>
      <c r="D4149" s="26" t="s">
        <v>156</v>
      </c>
      <c r="E4149" s="25" t="s">
        <v>4883</v>
      </c>
      <c r="F4149" s="26" t="s">
        <v>4895</v>
      </c>
      <c r="G4149" s="26" t="s">
        <v>142</v>
      </c>
      <c r="H4149" s="26" t="s">
        <v>156</v>
      </c>
      <c r="I4149" s="26" t="s">
        <v>4888</v>
      </c>
      <c r="J4149" s="26" t="s">
        <v>4895</v>
      </c>
      <c r="K4149" s="26" t="s">
        <v>4899</v>
      </c>
      <c r="L4149" s="26" t="s">
        <v>8786</v>
      </c>
      <c r="M4149" s="62" t="s">
        <v>13557</v>
      </c>
    </row>
    <row r="4150" spans="1:13" x14ac:dyDescent="0.3">
      <c r="A4150" s="26">
        <v>25201340</v>
      </c>
      <c r="B4150" s="25" t="s">
        <v>4142</v>
      </c>
      <c r="C4150" s="25" t="s">
        <v>142</v>
      </c>
      <c r="D4150" s="26" t="s">
        <v>156</v>
      </c>
      <c r="E4150" s="25" t="s">
        <v>4883</v>
      </c>
      <c r="F4150" s="26" t="s">
        <v>4895</v>
      </c>
      <c r="G4150" s="26" t="s">
        <v>142</v>
      </c>
      <c r="H4150" s="26" t="s">
        <v>156</v>
      </c>
      <c r="I4150" s="26" t="s">
        <v>4888</v>
      </c>
      <c r="J4150" s="26" t="s">
        <v>140</v>
      </c>
      <c r="K4150" s="26" t="s">
        <v>4899</v>
      </c>
      <c r="L4150" s="26" t="s">
        <v>8787</v>
      </c>
      <c r="M4150" s="62" t="s">
        <v>13558</v>
      </c>
    </row>
    <row r="4151" spans="1:13" x14ac:dyDescent="0.3">
      <c r="A4151" s="26">
        <v>25201350</v>
      </c>
      <c r="B4151" s="25" t="s">
        <v>4143</v>
      </c>
      <c r="C4151" s="25" t="s">
        <v>142</v>
      </c>
      <c r="D4151" s="26" t="s">
        <v>156</v>
      </c>
      <c r="E4151" s="25" t="s">
        <v>4883</v>
      </c>
      <c r="F4151" s="26" t="s">
        <v>4895</v>
      </c>
      <c r="G4151" s="26" t="s">
        <v>142</v>
      </c>
      <c r="H4151" s="26" t="s">
        <v>156</v>
      </c>
      <c r="I4151" s="26" t="s">
        <v>4888</v>
      </c>
      <c r="J4151" s="26" t="s">
        <v>140</v>
      </c>
      <c r="K4151" s="26" t="s">
        <v>4899</v>
      </c>
      <c r="L4151" s="26" t="s">
        <v>8788</v>
      </c>
      <c r="M4151" s="62" t="s">
        <v>13559</v>
      </c>
    </row>
    <row r="4152" spans="1:13" x14ac:dyDescent="0.3">
      <c r="A4152" s="26">
        <v>25201360</v>
      </c>
      <c r="B4152" s="25" t="s">
        <v>4144</v>
      </c>
      <c r="C4152" s="25" t="s">
        <v>142</v>
      </c>
      <c r="D4152" s="26" t="s">
        <v>156</v>
      </c>
      <c r="E4152" s="25" t="s">
        <v>4883</v>
      </c>
      <c r="F4152" s="26" t="s">
        <v>4895</v>
      </c>
      <c r="G4152" s="26" t="s">
        <v>142</v>
      </c>
      <c r="H4152" s="26" t="s">
        <v>156</v>
      </c>
      <c r="I4152" s="26" t="s">
        <v>4888</v>
      </c>
      <c r="J4152" s="26" t="s">
        <v>4895</v>
      </c>
      <c r="K4152" s="26" t="s">
        <v>4899</v>
      </c>
      <c r="L4152" s="26" t="s">
        <v>8789</v>
      </c>
      <c r="M4152" s="62" t="s">
        <v>13560</v>
      </c>
    </row>
    <row r="4153" spans="1:13" x14ac:dyDescent="0.3">
      <c r="A4153" s="26">
        <v>25201370</v>
      </c>
      <c r="B4153" s="25" t="s">
        <v>4145</v>
      </c>
      <c r="C4153" s="25" t="s">
        <v>142</v>
      </c>
      <c r="D4153" s="26" t="s">
        <v>156</v>
      </c>
      <c r="E4153" s="25" t="s">
        <v>4883</v>
      </c>
      <c r="F4153" s="26" t="s">
        <v>4895</v>
      </c>
      <c r="G4153" s="26" t="s">
        <v>142</v>
      </c>
      <c r="H4153" s="26" t="s">
        <v>156</v>
      </c>
      <c r="I4153" s="26" t="s">
        <v>4888</v>
      </c>
      <c r="J4153" s="26" t="s">
        <v>4895</v>
      </c>
      <c r="K4153" s="26" t="s">
        <v>4899</v>
      </c>
      <c r="L4153" s="26" t="s">
        <v>8790</v>
      </c>
      <c r="M4153" s="62" t="s">
        <v>13561</v>
      </c>
    </row>
    <row r="4154" spans="1:13" x14ac:dyDescent="0.3">
      <c r="A4154" s="26">
        <v>25201380</v>
      </c>
      <c r="B4154" s="25" t="s">
        <v>4146</v>
      </c>
      <c r="C4154" s="25" t="s">
        <v>142</v>
      </c>
      <c r="D4154" s="26" t="s">
        <v>156</v>
      </c>
      <c r="E4154" s="25" t="s">
        <v>4883</v>
      </c>
      <c r="F4154" s="26" t="s">
        <v>4895</v>
      </c>
      <c r="G4154" s="26" t="s">
        <v>142</v>
      </c>
      <c r="H4154" s="26" t="s">
        <v>156</v>
      </c>
      <c r="I4154" s="26" t="s">
        <v>4888</v>
      </c>
      <c r="J4154" s="26" t="s">
        <v>4895</v>
      </c>
      <c r="K4154" s="26" t="s">
        <v>4899</v>
      </c>
      <c r="L4154" s="26" t="s">
        <v>8791</v>
      </c>
      <c r="M4154" s="62" t="s">
        <v>13562</v>
      </c>
    </row>
    <row r="4155" spans="1:13" x14ac:dyDescent="0.3">
      <c r="A4155" s="26">
        <v>25201390</v>
      </c>
      <c r="B4155" s="25" t="s">
        <v>4147</v>
      </c>
      <c r="C4155" s="25" t="s">
        <v>142</v>
      </c>
      <c r="D4155" s="26" t="s">
        <v>156</v>
      </c>
      <c r="E4155" s="25" t="s">
        <v>4883</v>
      </c>
      <c r="F4155" s="26" t="s">
        <v>4895</v>
      </c>
      <c r="G4155" s="26" t="s">
        <v>142</v>
      </c>
      <c r="H4155" s="26" t="s">
        <v>156</v>
      </c>
      <c r="I4155" s="26" t="s">
        <v>4888</v>
      </c>
      <c r="J4155" s="26" t="s">
        <v>4895</v>
      </c>
      <c r="K4155" s="26" t="s">
        <v>4899</v>
      </c>
      <c r="L4155" s="26" t="s">
        <v>8792</v>
      </c>
      <c r="M4155" s="62" t="s">
        <v>13563</v>
      </c>
    </row>
    <row r="4156" spans="1:13" x14ac:dyDescent="0.3">
      <c r="A4156" s="26">
        <v>25201400</v>
      </c>
      <c r="B4156" s="25" t="s">
        <v>4148</v>
      </c>
      <c r="C4156" s="25" t="s">
        <v>142</v>
      </c>
      <c r="D4156" s="26" t="s">
        <v>156</v>
      </c>
      <c r="E4156" s="25" t="s">
        <v>4883</v>
      </c>
      <c r="F4156" s="26" t="s">
        <v>4895</v>
      </c>
      <c r="G4156" s="26" t="s">
        <v>142</v>
      </c>
      <c r="H4156" s="26" t="s">
        <v>156</v>
      </c>
      <c r="I4156" s="26" t="s">
        <v>4888</v>
      </c>
      <c r="J4156" s="26" t="s">
        <v>4895</v>
      </c>
      <c r="K4156" s="26" t="s">
        <v>4899</v>
      </c>
      <c r="L4156" s="26" t="s">
        <v>8793</v>
      </c>
      <c r="M4156" s="62" t="s">
        <v>13564</v>
      </c>
    </row>
    <row r="4157" spans="1:13" x14ac:dyDescent="0.3">
      <c r="A4157" s="26">
        <v>25201410</v>
      </c>
      <c r="B4157" s="25" t="s">
        <v>4149</v>
      </c>
      <c r="C4157" s="25" t="s">
        <v>142</v>
      </c>
      <c r="D4157" s="26" t="s">
        <v>156</v>
      </c>
      <c r="E4157" s="25" t="s">
        <v>4883</v>
      </c>
      <c r="F4157" s="26" t="s">
        <v>4895</v>
      </c>
      <c r="G4157" s="26" t="s">
        <v>142</v>
      </c>
      <c r="H4157" s="26" t="s">
        <v>156</v>
      </c>
      <c r="I4157" s="26" t="s">
        <v>4888</v>
      </c>
      <c r="J4157" s="26" t="s">
        <v>4895</v>
      </c>
      <c r="K4157" s="26" t="s">
        <v>4899</v>
      </c>
      <c r="L4157" s="26" t="s">
        <v>8794</v>
      </c>
      <c r="M4157" s="62" t="s">
        <v>13565</v>
      </c>
    </row>
    <row r="4158" spans="1:13" x14ac:dyDescent="0.3">
      <c r="A4158" s="26">
        <v>25201420</v>
      </c>
      <c r="B4158" s="25" t="s">
        <v>4150</v>
      </c>
      <c r="C4158" s="25" t="s">
        <v>142</v>
      </c>
      <c r="D4158" s="26" t="s">
        <v>156</v>
      </c>
      <c r="E4158" s="25" t="s">
        <v>4883</v>
      </c>
      <c r="F4158" s="26" t="s">
        <v>4895</v>
      </c>
      <c r="G4158" s="26" t="s">
        <v>142</v>
      </c>
      <c r="H4158" s="26" t="s">
        <v>156</v>
      </c>
      <c r="I4158" s="26" t="s">
        <v>4888</v>
      </c>
      <c r="J4158" s="26" t="s">
        <v>4895</v>
      </c>
      <c r="K4158" s="26" t="s">
        <v>4899</v>
      </c>
      <c r="L4158" s="26" t="s">
        <v>8795</v>
      </c>
      <c r="M4158" s="62" t="s">
        <v>13566</v>
      </c>
    </row>
    <row r="4159" spans="1:13" x14ac:dyDescent="0.3">
      <c r="A4159" s="26">
        <v>25201430</v>
      </c>
      <c r="B4159" s="25" t="s">
        <v>4151</v>
      </c>
      <c r="C4159" s="25" t="s">
        <v>142</v>
      </c>
      <c r="D4159" s="26" t="s">
        <v>156</v>
      </c>
      <c r="E4159" s="25" t="s">
        <v>4883</v>
      </c>
      <c r="F4159" s="26" t="s">
        <v>4895</v>
      </c>
      <c r="G4159" s="26" t="s">
        <v>142</v>
      </c>
      <c r="H4159" s="26" t="s">
        <v>156</v>
      </c>
      <c r="I4159" s="26" t="s">
        <v>4888</v>
      </c>
      <c r="J4159" s="26" t="s">
        <v>4895</v>
      </c>
      <c r="K4159" s="26" t="s">
        <v>4899</v>
      </c>
      <c r="L4159" s="26" t="s">
        <v>8796</v>
      </c>
      <c r="M4159" s="62" t="s">
        <v>13567</v>
      </c>
    </row>
    <row r="4160" spans="1:13" x14ac:dyDescent="0.3">
      <c r="A4160" s="26">
        <v>25201440</v>
      </c>
      <c r="B4160" s="25" t="s">
        <v>4152</v>
      </c>
      <c r="C4160" s="25" t="s">
        <v>142</v>
      </c>
      <c r="D4160" s="26" t="s">
        <v>156</v>
      </c>
      <c r="E4160" s="25" t="s">
        <v>4883</v>
      </c>
      <c r="F4160" s="26" t="s">
        <v>4895</v>
      </c>
      <c r="G4160" s="26" t="s">
        <v>142</v>
      </c>
      <c r="H4160" s="26" t="s">
        <v>156</v>
      </c>
      <c r="I4160" s="26" t="s">
        <v>4888</v>
      </c>
      <c r="J4160" s="26" t="s">
        <v>4895</v>
      </c>
      <c r="K4160" s="26" t="s">
        <v>4899</v>
      </c>
      <c r="L4160" s="26" t="s">
        <v>8797</v>
      </c>
      <c r="M4160" s="62" t="s">
        <v>13568</v>
      </c>
    </row>
    <row r="4161" spans="1:13" x14ac:dyDescent="0.3">
      <c r="A4161" s="26">
        <v>25201450</v>
      </c>
      <c r="B4161" s="25" t="s">
        <v>4153</v>
      </c>
      <c r="C4161" s="25" t="s">
        <v>142</v>
      </c>
      <c r="D4161" s="26" t="s">
        <v>156</v>
      </c>
      <c r="E4161" s="25" t="s">
        <v>4883</v>
      </c>
      <c r="F4161" s="26" t="s">
        <v>4895</v>
      </c>
      <c r="G4161" s="26" t="s">
        <v>142</v>
      </c>
      <c r="H4161" s="26" t="s">
        <v>156</v>
      </c>
      <c r="I4161" s="26" t="s">
        <v>4888</v>
      </c>
      <c r="J4161" s="26" t="s">
        <v>4895</v>
      </c>
      <c r="K4161" s="26" t="s">
        <v>4899</v>
      </c>
      <c r="L4161" s="26" t="s">
        <v>8798</v>
      </c>
      <c r="M4161" s="62" t="s">
        <v>13569</v>
      </c>
    </row>
    <row r="4162" spans="1:13" x14ac:dyDescent="0.3">
      <c r="A4162" s="26">
        <v>25201460</v>
      </c>
      <c r="B4162" s="25" t="s">
        <v>4154</v>
      </c>
      <c r="C4162" s="25" t="s">
        <v>142</v>
      </c>
      <c r="D4162" s="26" t="s">
        <v>156</v>
      </c>
      <c r="E4162" s="25" t="s">
        <v>4883</v>
      </c>
      <c r="F4162" s="26" t="s">
        <v>4895</v>
      </c>
      <c r="G4162" s="26" t="s">
        <v>142</v>
      </c>
      <c r="H4162" s="26" t="s">
        <v>156</v>
      </c>
      <c r="I4162" s="26" t="s">
        <v>4888</v>
      </c>
      <c r="J4162" s="26" t="s">
        <v>4895</v>
      </c>
      <c r="K4162" s="26" t="s">
        <v>4899</v>
      </c>
      <c r="L4162" s="26" t="s">
        <v>8799</v>
      </c>
      <c r="M4162" s="62" t="s">
        <v>13570</v>
      </c>
    </row>
    <row r="4163" spans="1:13" x14ac:dyDescent="0.3">
      <c r="A4163" s="26">
        <v>25201470</v>
      </c>
      <c r="B4163" s="25" t="s">
        <v>4155</v>
      </c>
      <c r="C4163" s="25" t="s">
        <v>142</v>
      </c>
      <c r="D4163" s="26" t="s">
        <v>156</v>
      </c>
      <c r="E4163" s="25" t="s">
        <v>4883</v>
      </c>
      <c r="F4163" s="26" t="s">
        <v>4895</v>
      </c>
      <c r="G4163" s="26" t="s">
        <v>142</v>
      </c>
      <c r="H4163" s="26" t="s">
        <v>156</v>
      </c>
      <c r="I4163" s="26" t="s">
        <v>4888</v>
      </c>
      <c r="J4163" s="26" t="s">
        <v>4895</v>
      </c>
      <c r="K4163" s="26" t="s">
        <v>4899</v>
      </c>
      <c r="L4163" s="26" t="s">
        <v>8800</v>
      </c>
      <c r="M4163" s="62" t="s">
        <v>13571</v>
      </c>
    </row>
    <row r="4164" spans="1:13" x14ac:dyDescent="0.3">
      <c r="A4164" s="26">
        <v>25201480</v>
      </c>
      <c r="B4164" s="25" t="s">
        <v>4156</v>
      </c>
      <c r="C4164" s="25" t="s">
        <v>142</v>
      </c>
      <c r="D4164" s="26" t="s">
        <v>156</v>
      </c>
      <c r="E4164" s="25" t="s">
        <v>4883</v>
      </c>
      <c r="F4164" s="26" t="s">
        <v>4895</v>
      </c>
      <c r="G4164" s="26" t="s">
        <v>142</v>
      </c>
      <c r="H4164" s="26" t="s">
        <v>156</v>
      </c>
      <c r="I4164" s="26" t="s">
        <v>4888</v>
      </c>
      <c r="J4164" s="26" t="s">
        <v>140</v>
      </c>
      <c r="K4164" s="26" t="s">
        <v>4899</v>
      </c>
      <c r="L4164" s="26" t="s">
        <v>8801</v>
      </c>
      <c r="M4164" s="62" t="s">
        <v>13572</v>
      </c>
    </row>
    <row r="4165" spans="1:13" x14ac:dyDescent="0.3">
      <c r="A4165" s="26">
        <v>25201490</v>
      </c>
      <c r="B4165" s="25" t="s">
        <v>4157</v>
      </c>
      <c r="C4165" s="25" t="s">
        <v>142</v>
      </c>
      <c r="D4165" s="26" t="s">
        <v>156</v>
      </c>
      <c r="E4165" s="25" t="s">
        <v>4883</v>
      </c>
      <c r="F4165" s="26" t="s">
        <v>4895</v>
      </c>
      <c r="G4165" s="26" t="s">
        <v>142</v>
      </c>
      <c r="H4165" s="26" t="s">
        <v>156</v>
      </c>
      <c r="I4165" s="26" t="s">
        <v>4888</v>
      </c>
      <c r="J4165" s="26" t="s">
        <v>140</v>
      </c>
      <c r="K4165" s="26" t="s">
        <v>4899</v>
      </c>
      <c r="L4165" s="26" t="s">
        <v>8802</v>
      </c>
      <c r="M4165" s="62" t="s">
        <v>13573</v>
      </c>
    </row>
    <row r="4166" spans="1:13" x14ac:dyDescent="0.3">
      <c r="A4166" s="26">
        <v>25201500</v>
      </c>
      <c r="B4166" s="25" t="s">
        <v>4158</v>
      </c>
      <c r="C4166" s="25" t="s">
        <v>142</v>
      </c>
      <c r="D4166" s="26" t="s">
        <v>156</v>
      </c>
      <c r="E4166" s="25" t="s">
        <v>4883</v>
      </c>
      <c r="F4166" s="26" t="s">
        <v>4895</v>
      </c>
      <c r="G4166" s="26" t="s">
        <v>142</v>
      </c>
      <c r="H4166" s="26" t="s">
        <v>156</v>
      </c>
      <c r="I4166" s="26" t="s">
        <v>4888</v>
      </c>
      <c r="J4166" s="26" t="s">
        <v>140</v>
      </c>
      <c r="K4166" s="26" t="s">
        <v>4899</v>
      </c>
      <c r="L4166" s="26" t="s">
        <v>8803</v>
      </c>
      <c r="M4166" s="62" t="s">
        <v>13574</v>
      </c>
    </row>
    <row r="4167" spans="1:13" x14ac:dyDescent="0.3">
      <c r="A4167" s="26">
        <v>25201510</v>
      </c>
      <c r="B4167" s="25" t="s">
        <v>4159</v>
      </c>
      <c r="C4167" s="25" t="s">
        <v>142</v>
      </c>
      <c r="D4167" s="26" t="s">
        <v>156</v>
      </c>
      <c r="E4167" s="25" t="s">
        <v>4883</v>
      </c>
      <c r="F4167" s="26" t="s">
        <v>4895</v>
      </c>
      <c r="G4167" s="26" t="s">
        <v>142</v>
      </c>
      <c r="H4167" s="26" t="s">
        <v>156</v>
      </c>
      <c r="I4167" s="26" t="s">
        <v>4888</v>
      </c>
      <c r="J4167" s="26" t="s">
        <v>140</v>
      </c>
      <c r="K4167" s="26" t="s">
        <v>4899</v>
      </c>
      <c r="L4167" s="26" t="s">
        <v>8804</v>
      </c>
      <c r="M4167" s="62" t="s">
        <v>13575</v>
      </c>
    </row>
    <row r="4168" spans="1:13" x14ac:dyDescent="0.3">
      <c r="A4168" s="26">
        <v>25201520</v>
      </c>
      <c r="B4168" s="25" t="s">
        <v>4160</v>
      </c>
      <c r="C4168" s="25" t="s">
        <v>142</v>
      </c>
      <c r="D4168" s="26" t="s">
        <v>156</v>
      </c>
      <c r="E4168" s="25" t="s">
        <v>4883</v>
      </c>
      <c r="F4168" s="26" t="s">
        <v>4895</v>
      </c>
      <c r="G4168" s="26" t="s">
        <v>142</v>
      </c>
      <c r="H4168" s="26" t="s">
        <v>156</v>
      </c>
      <c r="I4168" s="26" t="s">
        <v>4888</v>
      </c>
      <c r="J4168" s="26" t="s">
        <v>4895</v>
      </c>
      <c r="K4168" s="26" t="s">
        <v>4899</v>
      </c>
      <c r="L4168" s="26" t="s">
        <v>8805</v>
      </c>
      <c r="M4168" s="62" t="s">
        <v>13576</v>
      </c>
    </row>
    <row r="4169" spans="1:13" x14ac:dyDescent="0.3">
      <c r="A4169" s="26">
        <v>25201530</v>
      </c>
      <c r="B4169" s="25" t="s">
        <v>4161</v>
      </c>
      <c r="C4169" s="25" t="s">
        <v>142</v>
      </c>
      <c r="D4169" s="26" t="s">
        <v>156</v>
      </c>
      <c r="E4169" s="25" t="s">
        <v>4883</v>
      </c>
      <c r="F4169" s="26" t="s">
        <v>4895</v>
      </c>
      <c r="G4169" s="26" t="s">
        <v>142</v>
      </c>
      <c r="H4169" s="26" t="s">
        <v>156</v>
      </c>
      <c r="I4169" s="26" t="s">
        <v>4888</v>
      </c>
      <c r="J4169" s="26" t="s">
        <v>4895</v>
      </c>
      <c r="K4169" s="26" t="s">
        <v>4899</v>
      </c>
      <c r="L4169" s="26" t="s">
        <v>8806</v>
      </c>
      <c r="M4169" s="62" t="s">
        <v>13577</v>
      </c>
    </row>
    <row r="4170" spans="1:13" x14ac:dyDescent="0.3">
      <c r="A4170" s="26">
        <v>25201540</v>
      </c>
      <c r="B4170" s="25" t="s">
        <v>4162</v>
      </c>
      <c r="C4170" s="25" t="s">
        <v>142</v>
      </c>
      <c r="D4170" s="26" t="s">
        <v>156</v>
      </c>
      <c r="E4170" s="25" t="s">
        <v>4883</v>
      </c>
      <c r="F4170" s="26" t="s">
        <v>4895</v>
      </c>
      <c r="G4170" s="26" t="s">
        <v>142</v>
      </c>
      <c r="H4170" s="26" t="s">
        <v>156</v>
      </c>
      <c r="I4170" s="26" t="s">
        <v>4888</v>
      </c>
      <c r="J4170" s="26" t="s">
        <v>140</v>
      </c>
      <c r="K4170" s="26" t="s">
        <v>4899</v>
      </c>
      <c r="L4170" s="26" t="s">
        <v>8807</v>
      </c>
      <c r="M4170" s="62" t="s">
        <v>13578</v>
      </c>
    </row>
    <row r="4171" spans="1:13" x14ac:dyDescent="0.3">
      <c r="A4171" s="26">
        <v>25201550</v>
      </c>
      <c r="B4171" s="25" t="s">
        <v>4163</v>
      </c>
      <c r="C4171" s="25" t="s">
        <v>142</v>
      </c>
      <c r="D4171" s="26" t="s">
        <v>156</v>
      </c>
      <c r="E4171" s="25" t="s">
        <v>4883</v>
      </c>
      <c r="F4171" s="26" t="s">
        <v>4895</v>
      </c>
      <c r="G4171" s="26" t="s">
        <v>142</v>
      </c>
      <c r="H4171" s="26" t="s">
        <v>156</v>
      </c>
      <c r="I4171" s="26" t="s">
        <v>4888</v>
      </c>
      <c r="J4171" s="26" t="s">
        <v>140</v>
      </c>
      <c r="K4171" s="26" t="s">
        <v>4899</v>
      </c>
      <c r="L4171" s="26" t="s">
        <v>8808</v>
      </c>
      <c r="M4171" s="62" t="s">
        <v>13579</v>
      </c>
    </row>
    <row r="4172" spans="1:13" x14ac:dyDescent="0.3">
      <c r="A4172" s="26">
        <v>25201560</v>
      </c>
      <c r="B4172" s="25" t="s">
        <v>4164</v>
      </c>
      <c r="C4172" s="25" t="s">
        <v>142</v>
      </c>
      <c r="D4172" s="26" t="s">
        <v>156</v>
      </c>
      <c r="E4172" s="25" t="s">
        <v>4883</v>
      </c>
      <c r="F4172" s="26" t="s">
        <v>4895</v>
      </c>
      <c r="G4172" s="26" t="s">
        <v>142</v>
      </c>
      <c r="H4172" s="26" t="s">
        <v>156</v>
      </c>
      <c r="I4172" s="26" t="s">
        <v>4888</v>
      </c>
      <c r="J4172" s="26" t="s">
        <v>140</v>
      </c>
      <c r="K4172" s="26" t="s">
        <v>4899</v>
      </c>
      <c r="L4172" s="26" t="s">
        <v>8809</v>
      </c>
      <c r="M4172" s="62" t="s">
        <v>13580</v>
      </c>
    </row>
    <row r="4173" spans="1:13" x14ac:dyDescent="0.3">
      <c r="A4173" s="26">
        <v>25201570</v>
      </c>
      <c r="B4173" s="25" t="s">
        <v>4165</v>
      </c>
      <c r="C4173" s="25" t="s">
        <v>142</v>
      </c>
      <c r="D4173" s="26" t="s">
        <v>156</v>
      </c>
      <c r="E4173" s="25" t="s">
        <v>4883</v>
      </c>
      <c r="F4173" s="26" t="s">
        <v>4895</v>
      </c>
      <c r="G4173" s="26" t="s">
        <v>142</v>
      </c>
      <c r="H4173" s="26" t="s">
        <v>156</v>
      </c>
      <c r="I4173" s="26" t="s">
        <v>4888</v>
      </c>
      <c r="J4173" s="26" t="s">
        <v>140</v>
      </c>
      <c r="K4173" s="26" t="s">
        <v>4899</v>
      </c>
      <c r="L4173" s="26" t="s">
        <v>8810</v>
      </c>
      <c r="M4173" s="62" t="s">
        <v>13581</v>
      </c>
    </row>
    <row r="4174" spans="1:13" x14ac:dyDescent="0.3">
      <c r="A4174" s="26">
        <v>25201580</v>
      </c>
      <c r="B4174" s="25" t="s">
        <v>4166</v>
      </c>
      <c r="C4174" s="25" t="s">
        <v>142</v>
      </c>
      <c r="D4174" s="26" t="s">
        <v>156</v>
      </c>
      <c r="E4174" s="25" t="s">
        <v>4883</v>
      </c>
      <c r="F4174" s="26" t="s">
        <v>4895</v>
      </c>
      <c r="G4174" s="26" t="s">
        <v>142</v>
      </c>
      <c r="H4174" s="26" t="s">
        <v>156</v>
      </c>
      <c r="I4174" s="26" t="s">
        <v>4888</v>
      </c>
      <c r="J4174" s="26" t="s">
        <v>140</v>
      </c>
      <c r="K4174" s="26" t="s">
        <v>4899</v>
      </c>
      <c r="L4174" s="26" t="s">
        <v>8811</v>
      </c>
      <c r="M4174" s="62" t="s">
        <v>13582</v>
      </c>
    </row>
    <row r="4175" spans="1:13" x14ac:dyDescent="0.3">
      <c r="A4175" s="26">
        <v>25201590</v>
      </c>
      <c r="B4175" s="25" t="s">
        <v>4167</v>
      </c>
      <c r="C4175" s="25" t="s">
        <v>142</v>
      </c>
      <c r="D4175" s="26" t="s">
        <v>156</v>
      </c>
      <c r="E4175" s="25" t="s">
        <v>4883</v>
      </c>
      <c r="F4175" s="26" t="s">
        <v>4895</v>
      </c>
      <c r="G4175" s="26" t="s">
        <v>142</v>
      </c>
      <c r="H4175" s="26" t="s">
        <v>156</v>
      </c>
      <c r="I4175" s="26" t="s">
        <v>4888</v>
      </c>
      <c r="J4175" s="26" t="s">
        <v>140</v>
      </c>
      <c r="K4175" s="26" t="s">
        <v>4899</v>
      </c>
      <c r="L4175" s="26" t="s">
        <v>8812</v>
      </c>
      <c r="M4175" s="62" t="s">
        <v>13583</v>
      </c>
    </row>
    <row r="4176" spans="1:13" x14ac:dyDescent="0.3">
      <c r="A4176" s="26">
        <v>25201600</v>
      </c>
      <c r="B4176" s="25" t="s">
        <v>4168</v>
      </c>
      <c r="C4176" s="25" t="s">
        <v>142</v>
      </c>
      <c r="D4176" s="26" t="s">
        <v>156</v>
      </c>
      <c r="E4176" s="25" t="s">
        <v>4883</v>
      </c>
      <c r="F4176" s="26" t="s">
        <v>4895</v>
      </c>
      <c r="G4176" s="26" t="s">
        <v>142</v>
      </c>
      <c r="H4176" s="26" t="s">
        <v>156</v>
      </c>
      <c r="I4176" s="26" t="s">
        <v>4888</v>
      </c>
      <c r="J4176" s="26" t="s">
        <v>4895</v>
      </c>
      <c r="K4176" s="26" t="s">
        <v>4899</v>
      </c>
      <c r="L4176" s="26" t="s">
        <v>8813</v>
      </c>
      <c r="M4176" s="62" t="s">
        <v>13584</v>
      </c>
    </row>
    <row r="4177" spans="1:13" x14ac:dyDescent="0.3">
      <c r="A4177" s="26">
        <v>25201610</v>
      </c>
      <c r="B4177" s="25" t="s">
        <v>4169</v>
      </c>
      <c r="C4177" s="25" t="s">
        <v>142</v>
      </c>
      <c r="D4177" s="26" t="s">
        <v>156</v>
      </c>
      <c r="E4177" s="25" t="s">
        <v>4883</v>
      </c>
      <c r="F4177" s="26" t="s">
        <v>4895</v>
      </c>
      <c r="G4177" s="26" t="s">
        <v>142</v>
      </c>
      <c r="H4177" s="26" t="s">
        <v>156</v>
      </c>
      <c r="I4177" s="26" t="s">
        <v>4888</v>
      </c>
      <c r="J4177" s="26" t="s">
        <v>4895</v>
      </c>
      <c r="K4177" s="26" t="s">
        <v>4899</v>
      </c>
      <c r="L4177" s="26" t="s">
        <v>8814</v>
      </c>
      <c r="M4177" s="62" t="s">
        <v>13585</v>
      </c>
    </row>
    <row r="4178" spans="1:13" x14ac:dyDescent="0.3">
      <c r="A4178" s="26">
        <v>25201620</v>
      </c>
      <c r="B4178" s="25" t="s">
        <v>4170</v>
      </c>
      <c r="C4178" s="25" t="s">
        <v>142</v>
      </c>
      <c r="D4178" s="26" t="s">
        <v>156</v>
      </c>
      <c r="E4178" s="25" t="s">
        <v>4883</v>
      </c>
      <c r="F4178" s="26" t="s">
        <v>4895</v>
      </c>
      <c r="G4178" s="26" t="s">
        <v>142</v>
      </c>
      <c r="H4178" s="26" t="s">
        <v>156</v>
      </c>
      <c r="I4178" s="26" t="s">
        <v>4888</v>
      </c>
      <c r="J4178" s="26" t="s">
        <v>140</v>
      </c>
      <c r="K4178" s="26" t="s">
        <v>4899</v>
      </c>
      <c r="L4178" s="26" t="s">
        <v>8815</v>
      </c>
      <c r="M4178" s="62" t="s">
        <v>13586</v>
      </c>
    </row>
    <row r="4179" spans="1:13" x14ac:dyDescent="0.3">
      <c r="A4179" s="26">
        <v>25201630</v>
      </c>
      <c r="B4179" s="25" t="s">
        <v>4171</v>
      </c>
      <c r="C4179" s="25" t="s">
        <v>142</v>
      </c>
      <c r="D4179" s="26" t="s">
        <v>156</v>
      </c>
      <c r="E4179" s="25" t="s">
        <v>4883</v>
      </c>
      <c r="F4179" s="26" t="s">
        <v>4895</v>
      </c>
      <c r="G4179" s="26" t="s">
        <v>142</v>
      </c>
      <c r="H4179" s="26" t="s">
        <v>156</v>
      </c>
      <c r="I4179" s="26" t="s">
        <v>4888</v>
      </c>
      <c r="J4179" s="26" t="s">
        <v>140</v>
      </c>
      <c r="K4179" s="26" t="s">
        <v>4899</v>
      </c>
      <c r="L4179" s="26" t="s">
        <v>8816</v>
      </c>
      <c r="M4179" s="62" t="s">
        <v>13587</v>
      </c>
    </row>
    <row r="4180" spans="1:13" x14ac:dyDescent="0.3">
      <c r="A4180" s="26">
        <v>25201640</v>
      </c>
      <c r="B4180" s="25" t="s">
        <v>4172</v>
      </c>
      <c r="C4180" s="25" t="s">
        <v>142</v>
      </c>
      <c r="D4180" s="26" t="s">
        <v>156</v>
      </c>
      <c r="E4180" s="25" t="s">
        <v>4883</v>
      </c>
      <c r="F4180" s="26" t="s">
        <v>4895</v>
      </c>
      <c r="G4180" s="26" t="s">
        <v>142</v>
      </c>
      <c r="H4180" s="26" t="s">
        <v>156</v>
      </c>
      <c r="I4180" s="26" t="s">
        <v>4888</v>
      </c>
      <c r="J4180" s="26" t="s">
        <v>4895</v>
      </c>
      <c r="K4180" s="26" t="s">
        <v>4899</v>
      </c>
      <c r="L4180" s="26" t="s">
        <v>8817</v>
      </c>
      <c r="M4180" s="62" t="s">
        <v>13588</v>
      </c>
    </row>
    <row r="4181" spans="1:13" x14ac:dyDescent="0.3">
      <c r="A4181" s="26">
        <v>25201650</v>
      </c>
      <c r="B4181" s="25" t="s">
        <v>4173</v>
      </c>
      <c r="C4181" s="25" t="s">
        <v>142</v>
      </c>
      <c r="D4181" s="26" t="s">
        <v>156</v>
      </c>
      <c r="E4181" s="25" t="s">
        <v>4883</v>
      </c>
      <c r="F4181" s="26" t="s">
        <v>4895</v>
      </c>
      <c r="G4181" s="26" t="s">
        <v>142</v>
      </c>
      <c r="H4181" s="26" t="s">
        <v>156</v>
      </c>
      <c r="I4181" s="26" t="s">
        <v>4888</v>
      </c>
      <c r="J4181" s="26" t="s">
        <v>4895</v>
      </c>
      <c r="K4181" s="26" t="s">
        <v>4899</v>
      </c>
      <c r="L4181" s="26" t="s">
        <v>8818</v>
      </c>
      <c r="M4181" s="62" t="s">
        <v>13589</v>
      </c>
    </row>
    <row r="4182" spans="1:13" x14ac:dyDescent="0.3">
      <c r="A4182" s="26">
        <v>25201660</v>
      </c>
      <c r="B4182" s="25" t="s">
        <v>4174</v>
      </c>
      <c r="C4182" s="25" t="s">
        <v>142</v>
      </c>
      <c r="D4182" s="26" t="s">
        <v>156</v>
      </c>
      <c r="E4182" s="25" t="s">
        <v>4883</v>
      </c>
      <c r="F4182" s="26" t="s">
        <v>4895</v>
      </c>
      <c r="G4182" s="26" t="s">
        <v>142</v>
      </c>
      <c r="H4182" s="26" t="s">
        <v>156</v>
      </c>
      <c r="I4182" s="26" t="s">
        <v>4888</v>
      </c>
      <c r="J4182" s="26" t="s">
        <v>140</v>
      </c>
      <c r="K4182" s="26" t="s">
        <v>4899</v>
      </c>
      <c r="L4182" s="26" t="s">
        <v>8819</v>
      </c>
      <c r="M4182" s="62" t="s">
        <v>13590</v>
      </c>
    </row>
    <row r="4183" spans="1:13" x14ac:dyDescent="0.3">
      <c r="A4183" s="26">
        <v>25201670</v>
      </c>
      <c r="B4183" s="25" t="s">
        <v>4175</v>
      </c>
      <c r="C4183" s="25" t="s">
        <v>142</v>
      </c>
      <c r="D4183" s="26" t="s">
        <v>156</v>
      </c>
      <c r="E4183" s="25" t="s">
        <v>4883</v>
      </c>
      <c r="F4183" s="26" t="s">
        <v>4895</v>
      </c>
      <c r="G4183" s="26" t="s">
        <v>142</v>
      </c>
      <c r="H4183" s="26" t="s">
        <v>156</v>
      </c>
      <c r="I4183" s="26" t="s">
        <v>4888</v>
      </c>
      <c r="J4183" s="26" t="s">
        <v>140</v>
      </c>
      <c r="K4183" s="26" t="s">
        <v>4899</v>
      </c>
      <c r="L4183" s="26" t="s">
        <v>8820</v>
      </c>
      <c r="M4183" s="62" t="s">
        <v>13591</v>
      </c>
    </row>
    <row r="4184" spans="1:13" x14ac:dyDescent="0.3">
      <c r="A4184" s="26">
        <v>25201690</v>
      </c>
      <c r="B4184" s="25" t="s">
        <v>4176</v>
      </c>
      <c r="C4184" s="25" t="s">
        <v>142</v>
      </c>
      <c r="D4184" s="26" t="s">
        <v>156</v>
      </c>
      <c r="E4184" s="25" t="s">
        <v>4883</v>
      </c>
      <c r="F4184" s="26" t="s">
        <v>4895</v>
      </c>
      <c r="G4184" s="26" t="s">
        <v>142</v>
      </c>
      <c r="H4184" s="26" t="s">
        <v>156</v>
      </c>
      <c r="I4184" s="26" t="s">
        <v>4888</v>
      </c>
      <c r="J4184" s="26" t="s">
        <v>4895</v>
      </c>
      <c r="K4184" s="26" t="s">
        <v>4899</v>
      </c>
      <c r="L4184" s="26" t="s">
        <v>8821</v>
      </c>
      <c r="M4184" s="62" t="s">
        <v>13592</v>
      </c>
    </row>
    <row r="4185" spans="1:13" x14ac:dyDescent="0.3">
      <c r="A4185" s="26">
        <v>25201700</v>
      </c>
      <c r="B4185" s="25" t="s">
        <v>4177</v>
      </c>
      <c r="C4185" s="25" t="s">
        <v>142</v>
      </c>
      <c r="D4185" s="26" t="s">
        <v>156</v>
      </c>
      <c r="E4185" s="25" t="s">
        <v>4884</v>
      </c>
      <c r="F4185" s="26" t="s">
        <v>4895</v>
      </c>
      <c r="G4185" s="26" t="s">
        <v>142</v>
      </c>
      <c r="H4185" s="26" t="s">
        <v>156</v>
      </c>
      <c r="I4185" s="26" t="s">
        <v>4888</v>
      </c>
      <c r="J4185" s="26" t="s">
        <v>4895</v>
      </c>
      <c r="K4185" s="26" t="s">
        <v>4899</v>
      </c>
      <c r="L4185" s="26" t="s">
        <v>8822</v>
      </c>
      <c r="M4185" s="62" t="s">
        <v>13593</v>
      </c>
    </row>
    <row r="4186" spans="1:13" x14ac:dyDescent="0.3">
      <c r="A4186" s="26">
        <v>25201710</v>
      </c>
      <c r="B4186" s="25" t="s">
        <v>4178</v>
      </c>
      <c r="C4186" s="25" t="s">
        <v>142</v>
      </c>
      <c r="D4186" s="26" t="s">
        <v>156</v>
      </c>
      <c r="E4186" s="25" t="s">
        <v>4884</v>
      </c>
      <c r="F4186" s="26" t="s">
        <v>4895</v>
      </c>
      <c r="G4186" s="26" t="s">
        <v>142</v>
      </c>
      <c r="H4186" s="26" t="s">
        <v>156</v>
      </c>
      <c r="I4186" s="26" t="s">
        <v>4888</v>
      </c>
      <c r="J4186" s="26" t="s">
        <v>4895</v>
      </c>
      <c r="K4186" s="26" t="s">
        <v>4899</v>
      </c>
      <c r="L4186" s="26" t="s">
        <v>8823</v>
      </c>
      <c r="M4186" s="62" t="s">
        <v>13594</v>
      </c>
    </row>
    <row r="4187" spans="1:13" x14ac:dyDescent="0.3">
      <c r="A4187" s="26">
        <v>25201720</v>
      </c>
      <c r="B4187" s="25" t="s">
        <v>4179</v>
      </c>
      <c r="C4187" s="25" t="s">
        <v>142</v>
      </c>
      <c r="D4187" s="26" t="s">
        <v>156</v>
      </c>
      <c r="E4187" s="25" t="s">
        <v>4884</v>
      </c>
      <c r="F4187" s="26" t="s">
        <v>4895</v>
      </c>
      <c r="G4187" s="26" t="s">
        <v>142</v>
      </c>
      <c r="H4187" s="26" t="s">
        <v>156</v>
      </c>
      <c r="I4187" s="26" t="s">
        <v>4888</v>
      </c>
      <c r="J4187" s="26" t="s">
        <v>4895</v>
      </c>
      <c r="K4187" s="26" t="s">
        <v>4899</v>
      </c>
      <c r="L4187" s="26" t="s">
        <v>8824</v>
      </c>
      <c r="M4187" s="62" t="s">
        <v>13595</v>
      </c>
    </row>
    <row r="4188" spans="1:13" x14ac:dyDescent="0.3">
      <c r="A4188" s="26">
        <v>25201730</v>
      </c>
      <c r="B4188" s="25" t="s">
        <v>4180</v>
      </c>
      <c r="C4188" s="25" t="s">
        <v>142</v>
      </c>
      <c r="D4188" s="26" t="s">
        <v>156</v>
      </c>
      <c r="E4188" s="25" t="s">
        <v>4884</v>
      </c>
      <c r="F4188" s="26" t="s">
        <v>4895</v>
      </c>
      <c r="G4188" s="26" t="s">
        <v>142</v>
      </c>
      <c r="H4188" s="26" t="s">
        <v>156</v>
      </c>
      <c r="I4188" s="26" t="s">
        <v>4888</v>
      </c>
      <c r="J4188" s="26" t="s">
        <v>4895</v>
      </c>
      <c r="K4188" s="26" t="s">
        <v>4899</v>
      </c>
      <c r="L4188" s="26" t="s">
        <v>8825</v>
      </c>
      <c r="M4188" s="62" t="s">
        <v>13596</v>
      </c>
    </row>
    <row r="4189" spans="1:13" x14ac:dyDescent="0.3">
      <c r="A4189" s="26">
        <v>25201740</v>
      </c>
      <c r="B4189" s="25" t="s">
        <v>4181</v>
      </c>
      <c r="C4189" s="25" t="s">
        <v>142</v>
      </c>
      <c r="D4189" s="26" t="s">
        <v>156</v>
      </c>
      <c r="E4189" s="25" t="s">
        <v>4884</v>
      </c>
      <c r="F4189" s="26" t="s">
        <v>4895</v>
      </c>
      <c r="G4189" s="26" t="s">
        <v>142</v>
      </c>
      <c r="H4189" s="26" t="s">
        <v>156</v>
      </c>
      <c r="I4189" s="26" t="s">
        <v>4888</v>
      </c>
      <c r="J4189" s="26" t="s">
        <v>4895</v>
      </c>
      <c r="K4189" s="26" t="s">
        <v>4899</v>
      </c>
      <c r="L4189" s="26" t="s">
        <v>8826</v>
      </c>
      <c r="M4189" s="62" t="s">
        <v>13597</v>
      </c>
    </row>
    <row r="4190" spans="1:13" x14ac:dyDescent="0.3">
      <c r="A4190" s="26">
        <v>25201750</v>
      </c>
      <c r="B4190" s="25" t="s">
        <v>4182</v>
      </c>
      <c r="C4190" s="25" t="s">
        <v>142</v>
      </c>
      <c r="D4190" s="26" t="s">
        <v>156</v>
      </c>
      <c r="E4190" s="25" t="s">
        <v>4884</v>
      </c>
      <c r="F4190" s="26" t="s">
        <v>4895</v>
      </c>
      <c r="G4190" s="26" t="s">
        <v>142</v>
      </c>
      <c r="H4190" s="26" t="s">
        <v>156</v>
      </c>
      <c r="I4190" s="26" t="s">
        <v>4888</v>
      </c>
      <c r="J4190" s="26" t="s">
        <v>4895</v>
      </c>
      <c r="K4190" s="26" t="s">
        <v>4899</v>
      </c>
      <c r="L4190" s="26" t="s">
        <v>8827</v>
      </c>
      <c r="M4190" s="62" t="s">
        <v>13598</v>
      </c>
    </row>
    <row r="4191" spans="1:13" x14ac:dyDescent="0.3">
      <c r="A4191" s="26">
        <v>25201760</v>
      </c>
      <c r="B4191" s="25" t="s">
        <v>4183</v>
      </c>
      <c r="C4191" s="25" t="s">
        <v>142</v>
      </c>
      <c r="D4191" s="26" t="s">
        <v>156</v>
      </c>
      <c r="E4191" s="25" t="s">
        <v>4884</v>
      </c>
      <c r="F4191" s="26" t="s">
        <v>4895</v>
      </c>
      <c r="G4191" s="26" t="s">
        <v>142</v>
      </c>
      <c r="H4191" s="26" t="s">
        <v>156</v>
      </c>
      <c r="I4191" s="26" t="s">
        <v>4888</v>
      </c>
      <c r="J4191" s="26" t="s">
        <v>4895</v>
      </c>
      <c r="K4191" s="26" t="s">
        <v>4899</v>
      </c>
      <c r="L4191" s="26" t="s">
        <v>8828</v>
      </c>
      <c r="M4191" s="62" t="s">
        <v>13599</v>
      </c>
    </row>
    <row r="4192" spans="1:13" x14ac:dyDescent="0.3">
      <c r="A4192" s="26">
        <v>25203510</v>
      </c>
      <c r="B4192" s="25" t="s">
        <v>4184</v>
      </c>
      <c r="C4192" s="25" t="s">
        <v>142</v>
      </c>
      <c r="D4192" s="26" t="s">
        <v>156</v>
      </c>
      <c r="E4192" s="25" t="s">
        <v>4884</v>
      </c>
      <c r="F4192" s="26" t="s">
        <v>4895</v>
      </c>
      <c r="G4192" s="26" t="s">
        <v>142</v>
      </c>
      <c r="H4192" s="26" t="s">
        <v>156</v>
      </c>
      <c r="I4192" s="26" t="s">
        <v>4887</v>
      </c>
      <c r="J4192" s="26" t="s">
        <v>4895</v>
      </c>
      <c r="K4192" s="26" t="s">
        <v>4899</v>
      </c>
      <c r="L4192" s="26" t="s">
        <v>8829</v>
      </c>
      <c r="M4192" s="62" t="s">
        <v>13600</v>
      </c>
    </row>
    <row r="4193" spans="1:13" x14ac:dyDescent="0.3">
      <c r="A4193" s="26">
        <v>25200590</v>
      </c>
      <c r="B4193" s="25" t="s">
        <v>4185</v>
      </c>
      <c r="C4193" s="25" t="s">
        <v>142</v>
      </c>
      <c r="D4193" s="26" t="s">
        <v>156</v>
      </c>
      <c r="E4193" s="25" t="s">
        <v>4883</v>
      </c>
      <c r="F4193" s="26" t="s">
        <v>4895</v>
      </c>
      <c r="G4193" s="26" t="s">
        <v>142</v>
      </c>
      <c r="H4193" s="26" t="s">
        <v>156</v>
      </c>
      <c r="I4193" s="26" t="s">
        <v>4887</v>
      </c>
      <c r="J4193" s="26" t="s">
        <v>4895</v>
      </c>
      <c r="K4193" s="26" t="s">
        <v>4899</v>
      </c>
      <c r="L4193" s="26" t="s">
        <v>8830</v>
      </c>
      <c r="M4193" s="62" t="s">
        <v>13601</v>
      </c>
    </row>
    <row r="4194" spans="1:13" x14ac:dyDescent="0.3">
      <c r="A4194" s="26">
        <v>25200600</v>
      </c>
      <c r="B4194" s="25" t="s">
        <v>4186</v>
      </c>
      <c r="C4194" s="25" t="s">
        <v>142</v>
      </c>
      <c r="D4194" s="26" t="s">
        <v>156</v>
      </c>
      <c r="E4194" s="25" t="s">
        <v>4883</v>
      </c>
      <c r="F4194" s="26" t="s">
        <v>4895</v>
      </c>
      <c r="G4194" s="26" t="s">
        <v>142</v>
      </c>
      <c r="H4194" s="26" t="s">
        <v>156</v>
      </c>
      <c r="I4194" s="26" t="s">
        <v>4886</v>
      </c>
      <c r="J4194" s="26" t="s">
        <v>4895</v>
      </c>
      <c r="K4194" s="26" t="s">
        <v>4899</v>
      </c>
      <c r="L4194" s="26" t="s">
        <v>8831</v>
      </c>
      <c r="M4194" s="62" t="s">
        <v>13602</v>
      </c>
    </row>
    <row r="4195" spans="1:13" x14ac:dyDescent="0.3">
      <c r="A4195" s="26">
        <v>25200610</v>
      </c>
      <c r="B4195" s="25" t="s">
        <v>4187</v>
      </c>
      <c r="C4195" s="25" t="s">
        <v>142</v>
      </c>
      <c r="D4195" s="26" t="s">
        <v>156</v>
      </c>
      <c r="E4195" s="25" t="s">
        <v>4883</v>
      </c>
      <c r="F4195" s="26" t="s">
        <v>4895</v>
      </c>
      <c r="G4195" s="26" t="s">
        <v>142</v>
      </c>
      <c r="H4195" s="26" t="s">
        <v>156</v>
      </c>
      <c r="I4195" s="26" t="s">
        <v>4887</v>
      </c>
      <c r="J4195" s="26" t="s">
        <v>4895</v>
      </c>
      <c r="K4195" s="26" t="s">
        <v>4899</v>
      </c>
      <c r="L4195" s="26" t="s">
        <v>8832</v>
      </c>
      <c r="M4195" s="62" t="s">
        <v>13603</v>
      </c>
    </row>
    <row r="4196" spans="1:13" x14ac:dyDescent="0.3">
      <c r="A4196" s="26">
        <v>25203310</v>
      </c>
      <c r="B4196" s="25" t="s">
        <v>4188</v>
      </c>
      <c r="C4196" s="25" t="s">
        <v>142</v>
      </c>
      <c r="D4196" s="26" t="s">
        <v>156</v>
      </c>
      <c r="E4196" s="25" t="s">
        <v>4883</v>
      </c>
      <c r="F4196" s="26" t="s">
        <v>4895</v>
      </c>
      <c r="G4196" s="26" t="s">
        <v>142</v>
      </c>
      <c r="H4196" s="26" t="s">
        <v>156</v>
      </c>
      <c r="I4196" s="26" t="s">
        <v>4888</v>
      </c>
      <c r="J4196" s="26" t="s">
        <v>4895</v>
      </c>
      <c r="K4196" s="26" t="s">
        <v>4899</v>
      </c>
      <c r="L4196" s="26" t="s">
        <v>8833</v>
      </c>
      <c r="M4196" s="62" t="s">
        <v>13604</v>
      </c>
    </row>
    <row r="4197" spans="1:13" x14ac:dyDescent="0.3">
      <c r="A4197" s="26">
        <v>25200620</v>
      </c>
      <c r="B4197" s="25" t="s">
        <v>4189</v>
      </c>
      <c r="C4197" s="25" t="s">
        <v>142</v>
      </c>
      <c r="D4197" s="26" t="s">
        <v>156</v>
      </c>
      <c r="E4197" s="25" t="s">
        <v>4883</v>
      </c>
      <c r="F4197" s="26" t="s">
        <v>4895</v>
      </c>
      <c r="G4197" s="26" t="s">
        <v>142</v>
      </c>
      <c r="H4197" s="26" t="s">
        <v>156</v>
      </c>
      <c r="I4197" s="26" t="s">
        <v>4888</v>
      </c>
      <c r="J4197" s="26" t="s">
        <v>4895</v>
      </c>
      <c r="K4197" s="26" t="s">
        <v>4899</v>
      </c>
      <c r="L4197" s="26" t="s">
        <v>8834</v>
      </c>
      <c r="M4197" s="62" t="s">
        <v>13605</v>
      </c>
    </row>
    <row r="4198" spans="1:13" x14ac:dyDescent="0.3">
      <c r="A4198" s="26">
        <v>25201930</v>
      </c>
      <c r="B4198" s="25" t="s">
        <v>4190</v>
      </c>
      <c r="C4198" s="25" t="s">
        <v>142</v>
      </c>
      <c r="D4198" s="26" t="s">
        <v>156</v>
      </c>
      <c r="E4198" s="25" t="s">
        <v>4883</v>
      </c>
      <c r="F4198" s="26" t="s">
        <v>4895</v>
      </c>
      <c r="G4198" s="26" t="s">
        <v>142</v>
      </c>
      <c r="H4198" s="26" t="s">
        <v>156</v>
      </c>
      <c r="I4198" s="26" t="s">
        <v>4883</v>
      </c>
      <c r="J4198" s="26" t="s">
        <v>4895</v>
      </c>
      <c r="K4198" s="26" t="s">
        <v>4899</v>
      </c>
      <c r="L4198" s="26" t="s">
        <v>8835</v>
      </c>
      <c r="M4198" s="62" t="s">
        <v>13606</v>
      </c>
    </row>
    <row r="4199" spans="1:13" x14ac:dyDescent="0.3">
      <c r="A4199" s="26">
        <v>25203480</v>
      </c>
      <c r="B4199" s="25" t="s">
        <v>4191</v>
      </c>
      <c r="C4199" s="25" t="s">
        <v>142</v>
      </c>
      <c r="D4199" s="26" t="s">
        <v>156</v>
      </c>
      <c r="E4199" s="25" t="s">
        <v>4883</v>
      </c>
      <c r="F4199" s="26" t="s">
        <v>4895</v>
      </c>
      <c r="G4199" s="26" t="s">
        <v>142</v>
      </c>
      <c r="H4199" s="26" t="s">
        <v>156</v>
      </c>
      <c r="I4199" s="26" t="s">
        <v>4884</v>
      </c>
      <c r="J4199" s="26" t="s">
        <v>140</v>
      </c>
      <c r="K4199" s="26" t="s">
        <v>4899</v>
      </c>
      <c r="L4199" s="26" t="s">
        <v>8836</v>
      </c>
      <c r="M4199" s="62" t="s">
        <v>13607</v>
      </c>
    </row>
    <row r="4200" spans="1:13" x14ac:dyDescent="0.3">
      <c r="A4200" s="26">
        <v>25201940</v>
      </c>
      <c r="B4200" s="25" t="s">
        <v>4192</v>
      </c>
      <c r="C4200" s="25" t="s">
        <v>142</v>
      </c>
      <c r="D4200" s="26" t="s">
        <v>156</v>
      </c>
      <c r="E4200" s="25" t="s">
        <v>4884</v>
      </c>
      <c r="F4200" s="26" t="s">
        <v>4895</v>
      </c>
      <c r="G4200" s="26" t="s">
        <v>142</v>
      </c>
      <c r="H4200" s="26" t="s">
        <v>156</v>
      </c>
      <c r="I4200" s="26" t="s">
        <v>4886</v>
      </c>
      <c r="J4200" s="26" t="s">
        <v>4895</v>
      </c>
      <c r="K4200" s="26" t="s">
        <v>4899</v>
      </c>
      <c r="L4200" s="26" t="s">
        <v>8837</v>
      </c>
      <c r="M4200" s="62" t="s">
        <v>13608</v>
      </c>
    </row>
    <row r="4201" spans="1:13" x14ac:dyDescent="0.3">
      <c r="A4201" s="26">
        <v>25203470</v>
      </c>
      <c r="B4201" s="25" t="s">
        <v>4193</v>
      </c>
      <c r="C4201" s="25" t="s">
        <v>142</v>
      </c>
      <c r="D4201" s="26" t="s">
        <v>156</v>
      </c>
      <c r="E4201" s="25" t="s">
        <v>4887</v>
      </c>
      <c r="F4201" s="26" t="s">
        <v>4895</v>
      </c>
      <c r="G4201" s="26" t="s">
        <v>142</v>
      </c>
      <c r="H4201" s="26" t="s">
        <v>156</v>
      </c>
      <c r="I4201" s="26" t="s">
        <v>4884</v>
      </c>
      <c r="J4201" s="26" t="s">
        <v>4895</v>
      </c>
      <c r="K4201" s="26" t="s">
        <v>4899</v>
      </c>
      <c r="L4201" s="26" t="s">
        <v>8838</v>
      </c>
      <c r="M4201" s="62" t="s">
        <v>13609</v>
      </c>
    </row>
    <row r="4202" spans="1:13" x14ac:dyDescent="0.3">
      <c r="A4202" s="26">
        <v>25201950</v>
      </c>
      <c r="B4202" s="25" t="s">
        <v>4194</v>
      </c>
      <c r="C4202" s="25" t="s">
        <v>142</v>
      </c>
      <c r="D4202" s="26" t="s">
        <v>156</v>
      </c>
      <c r="E4202" s="25" t="s">
        <v>4883</v>
      </c>
      <c r="F4202" s="26" t="s">
        <v>4895</v>
      </c>
      <c r="G4202" s="26" t="s">
        <v>142</v>
      </c>
      <c r="H4202" s="26" t="s">
        <v>156</v>
      </c>
      <c r="I4202" s="26" t="s">
        <v>4886</v>
      </c>
      <c r="J4202" s="26" t="s">
        <v>4895</v>
      </c>
      <c r="K4202" s="26" t="s">
        <v>4899</v>
      </c>
      <c r="L4202" s="26" t="s">
        <v>8839</v>
      </c>
      <c r="M4202" s="62" t="s">
        <v>13610</v>
      </c>
    </row>
    <row r="4203" spans="1:13" x14ac:dyDescent="0.3">
      <c r="A4203" s="26">
        <v>25201960</v>
      </c>
      <c r="B4203" s="25" t="s">
        <v>4195</v>
      </c>
      <c r="C4203" s="25" t="s">
        <v>142</v>
      </c>
      <c r="D4203" s="26" t="s">
        <v>156</v>
      </c>
      <c r="E4203" s="25" t="s">
        <v>4883</v>
      </c>
      <c r="F4203" s="26" t="s">
        <v>4895</v>
      </c>
      <c r="G4203" s="26" t="s">
        <v>142</v>
      </c>
      <c r="H4203" s="26" t="s">
        <v>156</v>
      </c>
      <c r="I4203" s="26" t="s">
        <v>4887</v>
      </c>
      <c r="J4203" s="26" t="s">
        <v>4895</v>
      </c>
      <c r="K4203" s="26" t="s">
        <v>4899</v>
      </c>
      <c r="L4203" s="26" t="s">
        <v>8840</v>
      </c>
      <c r="M4203" s="62" t="s">
        <v>13611</v>
      </c>
    </row>
    <row r="4204" spans="1:13" x14ac:dyDescent="0.3">
      <c r="A4204" s="26">
        <v>25201970</v>
      </c>
      <c r="B4204" s="25" t="s">
        <v>4196</v>
      </c>
      <c r="C4204" s="25" t="s">
        <v>142</v>
      </c>
      <c r="D4204" s="26" t="s">
        <v>156</v>
      </c>
      <c r="E4204" s="25" t="s">
        <v>4883</v>
      </c>
      <c r="F4204" s="26" t="s">
        <v>4895</v>
      </c>
      <c r="G4204" s="26" t="s">
        <v>142</v>
      </c>
      <c r="H4204" s="26" t="s">
        <v>156</v>
      </c>
      <c r="I4204" s="26" t="s">
        <v>4887</v>
      </c>
      <c r="J4204" s="26" t="s">
        <v>4895</v>
      </c>
      <c r="K4204" s="26" t="s">
        <v>4899</v>
      </c>
      <c r="L4204" s="26" t="s">
        <v>8841</v>
      </c>
      <c r="M4204" s="62" t="s">
        <v>13612</v>
      </c>
    </row>
    <row r="4205" spans="1:13" x14ac:dyDescent="0.3">
      <c r="A4205" s="26">
        <v>25201980</v>
      </c>
      <c r="B4205" s="25" t="s">
        <v>4197</v>
      </c>
      <c r="C4205" s="25" t="s">
        <v>142</v>
      </c>
      <c r="D4205" s="26" t="s">
        <v>156</v>
      </c>
      <c r="E4205" s="25" t="s">
        <v>4883</v>
      </c>
      <c r="F4205" s="26" t="s">
        <v>4895</v>
      </c>
      <c r="G4205" s="26" t="s">
        <v>142</v>
      </c>
      <c r="H4205" s="26" t="s">
        <v>156</v>
      </c>
      <c r="I4205" s="26" t="s">
        <v>4888</v>
      </c>
      <c r="J4205" s="26" t="s">
        <v>4895</v>
      </c>
      <c r="K4205" s="26" t="s">
        <v>4899</v>
      </c>
      <c r="L4205" s="26" t="s">
        <v>8842</v>
      </c>
      <c r="M4205" s="62" t="s">
        <v>13613</v>
      </c>
    </row>
    <row r="4206" spans="1:13" x14ac:dyDescent="0.3">
      <c r="A4206" s="26">
        <v>25203430</v>
      </c>
      <c r="B4206" s="25" t="s">
        <v>4198</v>
      </c>
      <c r="C4206" s="25" t="s">
        <v>142</v>
      </c>
      <c r="D4206" s="26" t="s">
        <v>156</v>
      </c>
      <c r="E4206" s="25" t="s">
        <v>4883</v>
      </c>
      <c r="F4206" s="26" t="s">
        <v>4895</v>
      </c>
      <c r="G4206" s="26" t="s">
        <v>142</v>
      </c>
      <c r="H4206" s="26" t="s">
        <v>156</v>
      </c>
      <c r="I4206" s="26" t="s">
        <v>4887</v>
      </c>
      <c r="J4206" s="26" t="s">
        <v>4895</v>
      </c>
      <c r="K4206" s="26" t="s">
        <v>4899</v>
      </c>
      <c r="L4206" s="26" t="s">
        <v>8843</v>
      </c>
      <c r="M4206" s="62" t="s">
        <v>13614</v>
      </c>
    </row>
    <row r="4207" spans="1:13" x14ac:dyDescent="0.3">
      <c r="A4207" s="26">
        <v>25203460</v>
      </c>
      <c r="B4207" s="25" t="s">
        <v>4199</v>
      </c>
      <c r="C4207" s="25" t="s">
        <v>142</v>
      </c>
      <c r="D4207" s="26" t="s">
        <v>156</v>
      </c>
      <c r="E4207" s="25" t="s">
        <v>4887</v>
      </c>
      <c r="F4207" s="26" t="s">
        <v>4895</v>
      </c>
      <c r="G4207" s="26" t="s">
        <v>142</v>
      </c>
      <c r="H4207" s="26" t="s">
        <v>156</v>
      </c>
      <c r="I4207" s="26" t="s">
        <v>4884</v>
      </c>
      <c r="J4207" s="26" t="s">
        <v>4895</v>
      </c>
      <c r="K4207" s="26" t="s">
        <v>4899</v>
      </c>
      <c r="L4207" s="26" t="s">
        <v>8844</v>
      </c>
      <c r="M4207" s="62" t="s">
        <v>13615</v>
      </c>
    </row>
    <row r="4208" spans="1:13" x14ac:dyDescent="0.3">
      <c r="A4208" s="26">
        <v>25203450</v>
      </c>
      <c r="B4208" s="25" t="s">
        <v>4200</v>
      </c>
      <c r="C4208" s="25" t="s">
        <v>142</v>
      </c>
      <c r="D4208" s="26" t="s">
        <v>156</v>
      </c>
      <c r="E4208" s="25" t="s">
        <v>4884</v>
      </c>
      <c r="F4208" s="26" t="s">
        <v>4895</v>
      </c>
      <c r="G4208" s="26" t="s">
        <v>142</v>
      </c>
      <c r="H4208" s="26" t="s">
        <v>156</v>
      </c>
      <c r="I4208" s="26" t="s">
        <v>4888</v>
      </c>
      <c r="J4208" s="26" t="s">
        <v>4895</v>
      </c>
      <c r="K4208" s="26" t="s">
        <v>4899</v>
      </c>
      <c r="L4208" s="26" t="s">
        <v>8845</v>
      </c>
      <c r="M4208" s="62" t="s">
        <v>13616</v>
      </c>
    </row>
    <row r="4209" spans="1:13" x14ac:dyDescent="0.3">
      <c r="A4209" s="26">
        <v>25203440</v>
      </c>
      <c r="B4209" s="25" t="s">
        <v>4201</v>
      </c>
      <c r="C4209" s="25" t="s">
        <v>142</v>
      </c>
      <c r="D4209" s="26" t="s">
        <v>156</v>
      </c>
      <c r="E4209" s="25" t="s">
        <v>4883</v>
      </c>
      <c r="F4209" s="26" t="s">
        <v>4895</v>
      </c>
      <c r="G4209" s="26" t="s">
        <v>142</v>
      </c>
      <c r="H4209" s="26" t="s">
        <v>156</v>
      </c>
      <c r="I4209" s="26" t="s">
        <v>4884</v>
      </c>
      <c r="J4209" s="26" t="s">
        <v>4895</v>
      </c>
      <c r="K4209" s="26" t="s">
        <v>4899</v>
      </c>
      <c r="L4209" s="26" t="s">
        <v>8846</v>
      </c>
      <c r="M4209" s="62" t="s">
        <v>13617</v>
      </c>
    </row>
    <row r="4210" spans="1:13" x14ac:dyDescent="0.3">
      <c r="A4210" s="26">
        <v>25203240</v>
      </c>
      <c r="B4210" s="25" t="s">
        <v>4202</v>
      </c>
      <c r="C4210" s="25" t="s">
        <v>142</v>
      </c>
      <c r="D4210" s="26" t="s">
        <v>156</v>
      </c>
      <c r="E4210" s="25" t="s">
        <v>4883</v>
      </c>
      <c r="F4210" s="26" t="s">
        <v>4895</v>
      </c>
      <c r="G4210" s="26" t="s">
        <v>142</v>
      </c>
      <c r="H4210" s="26" t="s">
        <v>156</v>
      </c>
      <c r="I4210" s="26" t="s">
        <v>4886</v>
      </c>
      <c r="J4210" s="26" t="s">
        <v>4895</v>
      </c>
      <c r="K4210" s="26" t="s">
        <v>4899</v>
      </c>
      <c r="L4210" s="26" t="s">
        <v>8847</v>
      </c>
      <c r="M4210" s="62" t="s">
        <v>13618</v>
      </c>
    </row>
    <row r="4211" spans="1:13" x14ac:dyDescent="0.3">
      <c r="A4211" s="26">
        <v>25203360</v>
      </c>
      <c r="B4211" s="25" t="s">
        <v>4203</v>
      </c>
      <c r="C4211" s="25" t="s">
        <v>142</v>
      </c>
      <c r="D4211" s="26" t="s">
        <v>156</v>
      </c>
      <c r="E4211" s="25" t="s">
        <v>4887</v>
      </c>
      <c r="F4211" s="26" t="s">
        <v>4895</v>
      </c>
      <c r="G4211" s="26" t="s">
        <v>142</v>
      </c>
      <c r="H4211" s="26" t="s">
        <v>156</v>
      </c>
      <c r="I4211" s="26" t="s">
        <v>4888</v>
      </c>
      <c r="J4211" s="26" t="s">
        <v>4895</v>
      </c>
      <c r="K4211" s="26" t="s">
        <v>4899</v>
      </c>
      <c r="L4211" s="26" t="s">
        <v>8848</v>
      </c>
      <c r="M4211" s="62" t="s">
        <v>13619</v>
      </c>
    </row>
    <row r="4212" spans="1:13" x14ac:dyDescent="0.3">
      <c r="A4212" s="26">
        <v>25203250</v>
      </c>
      <c r="B4212" s="25" t="s">
        <v>4204</v>
      </c>
      <c r="C4212" s="25" t="s">
        <v>142</v>
      </c>
      <c r="D4212" s="26" t="s">
        <v>156</v>
      </c>
      <c r="E4212" s="25" t="s">
        <v>4883</v>
      </c>
      <c r="F4212" s="26" t="s">
        <v>4895</v>
      </c>
      <c r="G4212" s="26" t="s">
        <v>142</v>
      </c>
      <c r="H4212" s="26" t="s">
        <v>156</v>
      </c>
      <c r="I4212" s="26" t="s">
        <v>4884</v>
      </c>
      <c r="J4212" s="26" t="s">
        <v>4895</v>
      </c>
      <c r="K4212" s="26" t="s">
        <v>4899</v>
      </c>
      <c r="L4212" s="26" t="s">
        <v>8849</v>
      </c>
      <c r="M4212" s="62" t="s">
        <v>13620</v>
      </c>
    </row>
    <row r="4213" spans="1:13" x14ac:dyDescent="0.3">
      <c r="A4213" s="26">
        <v>25203350</v>
      </c>
      <c r="B4213" s="25" t="s">
        <v>4205</v>
      </c>
      <c r="C4213" s="25" t="s">
        <v>142</v>
      </c>
      <c r="D4213" s="26" t="s">
        <v>156</v>
      </c>
      <c r="E4213" s="25" t="s">
        <v>4884</v>
      </c>
      <c r="F4213" s="26" t="s">
        <v>4895</v>
      </c>
      <c r="G4213" s="26" t="s">
        <v>142</v>
      </c>
      <c r="H4213" s="26" t="s">
        <v>156</v>
      </c>
      <c r="I4213" s="26" t="s">
        <v>4884</v>
      </c>
      <c r="J4213" s="26" t="s">
        <v>4895</v>
      </c>
      <c r="K4213" s="26" t="s">
        <v>4899</v>
      </c>
      <c r="L4213" s="26" t="s">
        <v>8850</v>
      </c>
      <c r="M4213" s="62" t="s">
        <v>13621</v>
      </c>
    </row>
    <row r="4214" spans="1:13" x14ac:dyDescent="0.3">
      <c r="A4214" s="26">
        <v>25203260</v>
      </c>
      <c r="B4214" s="25" t="s">
        <v>4206</v>
      </c>
      <c r="C4214" s="25" t="s">
        <v>142</v>
      </c>
      <c r="D4214" s="26" t="s">
        <v>156</v>
      </c>
      <c r="E4214" s="25" t="s">
        <v>4883</v>
      </c>
      <c r="F4214" s="26" t="s">
        <v>4895</v>
      </c>
      <c r="G4214" s="26" t="s">
        <v>142</v>
      </c>
      <c r="H4214" s="26" t="s">
        <v>156</v>
      </c>
      <c r="I4214" s="26" t="s">
        <v>4884</v>
      </c>
      <c r="J4214" s="26" t="s">
        <v>4895</v>
      </c>
      <c r="K4214" s="26" t="s">
        <v>4899</v>
      </c>
      <c r="L4214" s="26" t="s">
        <v>8851</v>
      </c>
      <c r="M4214" s="62" t="s">
        <v>13622</v>
      </c>
    </row>
    <row r="4215" spans="1:13" x14ac:dyDescent="0.3">
      <c r="A4215" s="26">
        <v>25203340</v>
      </c>
      <c r="B4215" s="25" t="s">
        <v>4207</v>
      </c>
      <c r="C4215" s="25" t="s">
        <v>142</v>
      </c>
      <c r="D4215" s="26" t="s">
        <v>156</v>
      </c>
      <c r="E4215" s="25" t="s">
        <v>4884</v>
      </c>
      <c r="F4215" s="26" t="s">
        <v>4895</v>
      </c>
      <c r="G4215" s="26" t="s">
        <v>142</v>
      </c>
      <c r="H4215" s="26" t="s">
        <v>156</v>
      </c>
      <c r="I4215" s="26" t="s">
        <v>4888</v>
      </c>
      <c r="J4215" s="26" t="s">
        <v>4895</v>
      </c>
      <c r="K4215" s="26" t="s">
        <v>4899</v>
      </c>
      <c r="L4215" s="26" t="s">
        <v>8852</v>
      </c>
      <c r="M4215" s="62" t="s">
        <v>13623</v>
      </c>
    </row>
    <row r="4216" spans="1:13" x14ac:dyDescent="0.3">
      <c r="A4216" s="26">
        <v>25203270</v>
      </c>
      <c r="B4216" s="25" t="s">
        <v>4208</v>
      </c>
      <c r="C4216" s="25" t="s">
        <v>142</v>
      </c>
      <c r="D4216" s="26" t="s">
        <v>156</v>
      </c>
      <c r="E4216" s="25" t="s">
        <v>4883</v>
      </c>
      <c r="F4216" s="26" t="s">
        <v>4895</v>
      </c>
      <c r="G4216" s="26" t="s">
        <v>142</v>
      </c>
      <c r="H4216" s="26" t="s">
        <v>156</v>
      </c>
      <c r="I4216" s="26" t="s">
        <v>4884</v>
      </c>
      <c r="J4216" s="26" t="s">
        <v>4895</v>
      </c>
      <c r="K4216" s="26" t="s">
        <v>4899</v>
      </c>
      <c r="L4216" s="26" t="s">
        <v>8853</v>
      </c>
      <c r="M4216" s="62" t="s">
        <v>13624</v>
      </c>
    </row>
    <row r="4217" spans="1:13" x14ac:dyDescent="0.3">
      <c r="A4217" s="26">
        <v>25203330</v>
      </c>
      <c r="B4217" s="25" t="s">
        <v>4209</v>
      </c>
      <c r="C4217" s="25" t="s">
        <v>142</v>
      </c>
      <c r="D4217" s="26" t="s">
        <v>156</v>
      </c>
      <c r="E4217" s="25" t="s">
        <v>4887</v>
      </c>
      <c r="F4217" s="26" t="s">
        <v>4895</v>
      </c>
      <c r="G4217" s="26" t="s">
        <v>142</v>
      </c>
      <c r="H4217" s="26" t="s">
        <v>156</v>
      </c>
      <c r="I4217" s="26" t="s">
        <v>4887</v>
      </c>
      <c r="J4217" s="26" t="s">
        <v>4895</v>
      </c>
      <c r="K4217" s="26" t="s">
        <v>4899</v>
      </c>
      <c r="L4217" s="26" t="s">
        <v>8854</v>
      </c>
      <c r="M4217" s="62" t="s">
        <v>13625</v>
      </c>
    </row>
    <row r="4218" spans="1:13" x14ac:dyDescent="0.3">
      <c r="A4218" s="26">
        <v>25203280</v>
      </c>
      <c r="B4218" s="25" t="s">
        <v>4210</v>
      </c>
      <c r="C4218" s="25" t="s">
        <v>142</v>
      </c>
      <c r="D4218" s="26" t="s">
        <v>156</v>
      </c>
      <c r="E4218" s="25" t="s">
        <v>4883</v>
      </c>
      <c r="F4218" s="26" t="s">
        <v>4895</v>
      </c>
      <c r="G4218" s="26" t="s">
        <v>142</v>
      </c>
      <c r="H4218" s="26" t="s">
        <v>156</v>
      </c>
      <c r="I4218" s="26" t="s">
        <v>4888</v>
      </c>
      <c r="J4218" s="26" t="s">
        <v>140</v>
      </c>
      <c r="K4218" s="26" t="s">
        <v>4899</v>
      </c>
      <c r="L4218" s="26" t="s">
        <v>8855</v>
      </c>
      <c r="M4218" s="62" t="s">
        <v>13626</v>
      </c>
    </row>
    <row r="4219" spans="1:13" x14ac:dyDescent="0.3">
      <c r="A4219" s="26">
        <v>25203320</v>
      </c>
      <c r="B4219" s="25" t="s">
        <v>4211</v>
      </c>
      <c r="C4219" s="25" t="s">
        <v>142</v>
      </c>
      <c r="D4219" s="26" t="s">
        <v>156</v>
      </c>
      <c r="E4219" s="25" t="s">
        <v>4883</v>
      </c>
      <c r="F4219" s="26" t="s">
        <v>4895</v>
      </c>
      <c r="G4219" s="26" t="s">
        <v>142</v>
      </c>
      <c r="H4219" s="26" t="s">
        <v>156</v>
      </c>
      <c r="I4219" s="26" t="s">
        <v>4886</v>
      </c>
      <c r="J4219" s="26" t="s">
        <v>4895</v>
      </c>
      <c r="K4219" s="26" t="s">
        <v>4899</v>
      </c>
      <c r="L4219" s="26" t="s">
        <v>8856</v>
      </c>
      <c r="M4219" s="62" t="s">
        <v>13627</v>
      </c>
    </row>
    <row r="4220" spans="1:13" x14ac:dyDescent="0.3">
      <c r="A4220" s="26">
        <v>25203290</v>
      </c>
      <c r="B4220" s="25" t="s">
        <v>4212</v>
      </c>
      <c r="C4220" s="25" t="s">
        <v>142</v>
      </c>
      <c r="D4220" s="26" t="s">
        <v>156</v>
      </c>
      <c r="E4220" s="25" t="s">
        <v>4883</v>
      </c>
      <c r="F4220" s="26" t="s">
        <v>4895</v>
      </c>
      <c r="G4220" s="26" t="s">
        <v>142</v>
      </c>
      <c r="H4220" s="26" t="s">
        <v>156</v>
      </c>
      <c r="I4220" s="26" t="s">
        <v>4887</v>
      </c>
      <c r="J4220" s="26" t="s">
        <v>140</v>
      </c>
      <c r="K4220" s="26" t="s">
        <v>4899</v>
      </c>
      <c r="L4220" s="26" t="s">
        <v>8857</v>
      </c>
      <c r="M4220" s="62" t="s">
        <v>13628</v>
      </c>
    </row>
    <row r="4221" spans="1:13" x14ac:dyDescent="0.3">
      <c r="A4221" s="26">
        <v>25203490</v>
      </c>
      <c r="B4221" s="25" t="s">
        <v>4213</v>
      </c>
      <c r="C4221" s="25" t="s">
        <v>142</v>
      </c>
      <c r="D4221" s="26" t="s">
        <v>156</v>
      </c>
      <c r="E4221" s="25" t="s">
        <v>4884</v>
      </c>
      <c r="F4221" s="26" t="s">
        <v>4895</v>
      </c>
      <c r="G4221" s="26" t="s">
        <v>142</v>
      </c>
      <c r="H4221" s="26" t="s">
        <v>156</v>
      </c>
      <c r="I4221" s="26" t="s">
        <v>4888</v>
      </c>
      <c r="J4221" s="26" t="s">
        <v>140</v>
      </c>
      <c r="K4221" s="26" t="s">
        <v>4899</v>
      </c>
      <c r="L4221" s="26" t="s">
        <v>8858</v>
      </c>
      <c r="M4221" s="62" t="s">
        <v>13629</v>
      </c>
    </row>
    <row r="4222" spans="1:13" x14ac:dyDescent="0.3">
      <c r="A4222" s="26">
        <v>25203300</v>
      </c>
      <c r="B4222" s="25" t="s">
        <v>4214</v>
      </c>
      <c r="C4222" s="25" t="s">
        <v>142</v>
      </c>
      <c r="D4222" s="26" t="s">
        <v>156</v>
      </c>
      <c r="E4222" s="25" t="s">
        <v>4883</v>
      </c>
      <c r="F4222" s="26" t="s">
        <v>4895</v>
      </c>
      <c r="G4222" s="26" t="s">
        <v>142</v>
      </c>
      <c r="H4222" s="26" t="s">
        <v>156</v>
      </c>
      <c r="I4222" s="26" t="s">
        <v>4884</v>
      </c>
      <c r="J4222" s="26" t="s">
        <v>4895</v>
      </c>
      <c r="K4222" s="26" t="s">
        <v>4899</v>
      </c>
      <c r="L4222" s="26" t="s">
        <v>8859</v>
      </c>
      <c r="M4222" s="62" t="s">
        <v>13630</v>
      </c>
    </row>
    <row r="4223" spans="1:13" x14ac:dyDescent="0.3">
      <c r="A4223" s="26">
        <v>25201770</v>
      </c>
      <c r="B4223" s="25" t="s">
        <v>48185</v>
      </c>
      <c r="C4223" s="25" t="s">
        <v>142</v>
      </c>
      <c r="D4223" s="26" t="s">
        <v>156</v>
      </c>
      <c r="E4223" s="25" t="s">
        <v>4883</v>
      </c>
      <c r="F4223" s="26" t="s">
        <v>4895</v>
      </c>
      <c r="G4223" s="26" t="s">
        <v>142</v>
      </c>
      <c r="H4223" s="26" t="s">
        <v>156</v>
      </c>
      <c r="I4223" s="26" t="s">
        <v>4883</v>
      </c>
      <c r="J4223" s="26" t="s">
        <v>4895</v>
      </c>
      <c r="K4223" s="26" t="s">
        <v>4899</v>
      </c>
      <c r="L4223" s="26" t="s">
        <v>8860</v>
      </c>
      <c r="M4223" s="62" t="s">
        <v>13631</v>
      </c>
    </row>
    <row r="4224" spans="1:13" x14ac:dyDescent="0.3">
      <c r="A4224" s="26">
        <v>25201780</v>
      </c>
      <c r="B4224" s="25" t="s">
        <v>48186</v>
      </c>
      <c r="C4224" s="25" t="s">
        <v>142</v>
      </c>
      <c r="D4224" s="26" t="s">
        <v>156</v>
      </c>
      <c r="E4224" s="25" t="s">
        <v>4883</v>
      </c>
      <c r="F4224" s="26" t="s">
        <v>4895</v>
      </c>
      <c r="G4224" s="26" t="s">
        <v>142</v>
      </c>
      <c r="H4224" s="26" t="s">
        <v>156</v>
      </c>
      <c r="I4224" s="26" t="s">
        <v>4883</v>
      </c>
      <c r="J4224" s="26" t="s">
        <v>4895</v>
      </c>
      <c r="K4224" s="26" t="s">
        <v>4899</v>
      </c>
      <c r="L4224" s="26" t="s">
        <v>8861</v>
      </c>
      <c r="M4224" s="62" t="s">
        <v>13632</v>
      </c>
    </row>
    <row r="4225" spans="1:13" x14ac:dyDescent="0.3">
      <c r="A4225" s="26">
        <v>25201790</v>
      </c>
      <c r="B4225" s="25" t="s">
        <v>48187</v>
      </c>
      <c r="C4225" s="25" t="s">
        <v>142</v>
      </c>
      <c r="D4225" s="26" t="s">
        <v>156</v>
      </c>
      <c r="E4225" s="25" t="s">
        <v>4883</v>
      </c>
      <c r="F4225" s="26" t="s">
        <v>4895</v>
      </c>
      <c r="G4225" s="26" t="s">
        <v>142</v>
      </c>
      <c r="H4225" s="26" t="s">
        <v>156</v>
      </c>
      <c r="I4225" s="26" t="s">
        <v>4883</v>
      </c>
      <c r="J4225" s="26" t="s">
        <v>4895</v>
      </c>
      <c r="K4225" s="26" t="s">
        <v>4899</v>
      </c>
      <c r="L4225" s="26" t="s">
        <v>8862</v>
      </c>
      <c r="M4225" s="62" t="s">
        <v>13633</v>
      </c>
    </row>
    <row r="4226" spans="1:13" x14ac:dyDescent="0.3">
      <c r="A4226" s="26">
        <v>25201800</v>
      </c>
      <c r="B4226" s="25" t="s">
        <v>48188</v>
      </c>
      <c r="C4226" s="25" t="s">
        <v>142</v>
      </c>
      <c r="D4226" s="26" t="s">
        <v>156</v>
      </c>
      <c r="E4226" s="25" t="s">
        <v>4883</v>
      </c>
      <c r="F4226" s="26" t="s">
        <v>4895</v>
      </c>
      <c r="G4226" s="26" t="s">
        <v>142</v>
      </c>
      <c r="H4226" s="26" t="s">
        <v>156</v>
      </c>
      <c r="I4226" s="26" t="s">
        <v>4883</v>
      </c>
      <c r="J4226" s="26" t="s">
        <v>4895</v>
      </c>
      <c r="K4226" s="26" t="s">
        <v>4899</v>
      </c>
      <c r="L4226" s="26" t="s">
        <v>8863</v>
      </c>
      <c r="M4226" s="62" t="s">
        <v>13634</v>
      </c>
    </row>
    <row r="4227" spans="1:13" x14ac:dyDescent="0.3">
      <c r="A4227" s="26">
        <v>25201810</v>
      </c>
      <c r="B4227" s="25" t="s">
        <v>48191</v>
      </c>
      <c r="C4227" s="25" t="s">
        <v>142</v>
      </c>
      <c r="D4227" s="26" t="s">
        <v>156</v>
      </c>
      <c r="E4227" s="25" t="s">
        <v>4883</v>
      </c>
      <c r="F4227" s="26" t="s">
        <v>4895</v>
      </c>
      <c r="G4227" s="26" t="s">
        <v>142</v>
      </c>
      <c r="H4227" s="26" t="s">
        <v>156</v>
      </c>
      <c r="I4227" s="26" t="s">
        <v>4883</v>
      </c>
      <c r="J4227" s="26" t="s">
        <v>4895</v>
      </c>
      <c r="K4227" s="26" t="s">
        <v>4899</v>
      </c>
      <c r="L4227" s="26" t="s">
        <v>8864</v>
      </c>
      <c r="M4227" s="62" t="s">
        <v>13635</v>
      </c>
    </row>
    <row r="4228" spans="1:13" x14ac:dyDescent="0.3">
      <c r="A4228" s="26">
        <v>25201820</v>
      </c>
      <c r="B4228" s="25" t="s">
        <v>48189</v>
      </c>
      <c r="C4228" s="25" t="s">
        <v>142</v>
      </c>
      <c r="D4228" s="26" t="s">
        <v>156</v>
      </c>
      <c r="E4228" s="25" t="s">
        <v>4883</v>
      </c>
      <c r="F4228" s="26" t="s">
        <v>4895</v>
      </c>
      <c r="G4228" s="26" t="s">
        <v>142</v>
      </c>
      <c r="H4228" s="26" t="s">
        <v>156</v>
      </c>
      <c r="I4228" s="26" t="s">
        <v>4883</v>
      </c>
      <c r="J4228" s="26" t="s">
        <v>4895</v>
      </c>
      <c r="K4228" s="26" t="s">
        <v>4899</v>
      </c>
      <c r="L4228" s="26" t="s">
        <v>8865</v>
      </c>
      <c r="M4228" s="62" t="s">
        <v>13636</v>
      </c>
    </row>
    <row r="4229" spans="1:13" x14ac:dyDescent="0.3">
      <c r="A4229" s="26">
        <v>25201830</v>
      </c>
      <c r="B4229" s="25" t="s">
        <v>48190</v>
      </c>
      <c r="C4229" s="25" t="s">
        <v>142</v>
      </c>
      <c r="D4229" s="26" t="s">
        <v>156</v>
      </c>
      <c r="E4229" s="25" t="s">
        <v>4883</v>
      </c>
      <c r="F4229" s="26" t="s">
        <v>4895</v>
      </c>
      <c r="G4229" s="26" t="s">
        <v>142</v>
      </c>
      <c r="H4229" s="26" t="s">
        <v>156</v>
      </c>
      <c r="I4229" s="26" t="s">
        <v>4883</v>
      </c>
      <c r="J4229" s="26" t="s">
        <v>4895</v>
      </c>
      <c r="K4229" s="26" t="s">
        <v>4899</v>
      </c>
      <c r="L4229" s="26" t="s">
        <v>8866</v>
      </c>
      <c r="M4229" s="62" t="s">
        <v>13637</v>
      </c>
    </row>
    <row r="4230" spans="1:13" x14ac:dyDescent="0.3">
      <c r="A4230" s="26">
        <v>25200660</v>
      </c>
      <c r="B4230" s="25" t="s">
        <v>4215</v>
      </c>
      <c r="C4230" s="25" t="s">
        <v>142</v>
      </c>
      <c r="D4230" s="26" t="s">
        <v>156</v>
      </c>
      <c r="E4230" s="25" t="s">
        <v>4884</v>
      </c>
      <c r="F4230" s="26" t="s">
        <v>4895</v>
      </c>
      <c r="G4230" s="26" t="s">
        <v>142</v>
      </c>
      <c r="H4230" s="26" t="s">
        <v>156</v>
      </c>
      <c r="I4230" s="26" t="s">
        <v>4883</v>
      </c>
      <c r="J4230" s="26" t="s">
        <v>4895</v>
      </c>
      <c r="K4230" s="26" t="s">
        <v>4899</v>
      </c>
      <c r="L4230" s="26" t="s">
        <v>8867</v>
      </c>
      <c r="M4230" s="62" t="s">
        <v>13638</v>
      </c>
    </row>
    <row r="4231" spans="1:13" x14ac:dyDescent="0.3">
      <c r="A4231" s="26">
        <v>25200650</v>
      </c>
      <c r="B4231" s="25" t="s">
        <v>4216</v>
      </c>
      <c r="C4231" s="25" t="s">
        <v>142</v>
      </c>
      <c r="D4231" s="26" t="s">
        <v>156</v>
      </c>
      <c r="E4231" s="25" t="s">
        <v>4884</v>
      </c>
      <c r="F4231" s="26" t="s">
        <v>4895</v>
      </c>
      <c r="G4231" s="26" t="s">
        <v>142</v>
      </c>
      <c r="H4231" s="26" t="s">
        <v>156</v>
      </c>
      <c r="I4231" s="26" t="s">
        <v>4888</v>
      </c>
      <c r="J4231" s="26" t="s">
        <v>4895</v>
      </c>
      <c r="K4231" s="26" t="s">
        <v>4899</v>
      </c>
      <c r="L4231" s="26" t="s">
        <v>8868</v>
      </c>
      <c r="M4231" s="62" t="s">
        <v>13639</v>
      </c>
    </row>
    <row r="4232" spans="1:13" x14ac:dyDescent="0.3">
      <c r="A4232" s="26">
        <v>25200640</v>
      </c>
      <c r="B4232" s="25" t="s">
        <v>4217</v>
      </c>
      <c r="C4232" s="25" t="s">
        <v>142</v>
      </c>
      <c r="D4232" s="26" t="s">
        <v>156</v>
      </c>
      <c r="E4232" s="25" t="s">
        <v>4884</v>
      </c>
      <c r="F4232" s="26" t="s">
        <v>4895</v>
      </c>
      <c r="G4232" s="26" t="s">
        <v>142</v>
      </c>
      <c r="H4232" s="26" t="s">
        <v>156</v>
      </c>
      <c r="I4232" s="26" t="s">
        <v>4888</v>
      </c>
      <c r="J4232" s="26" t="s">
        <v>4895</v>
      </c>
      <c r="K4232" s="26" t="s">
        <v>4899</v>
      </c>
      <c r="L4232" s="26" t="s">
        <v>8869</v>
      </c>
      <c r="M4232" s="62" t="s">
        <v>13640</v>
      </c>
    </row>
    <row r="4233" spans="1:13" x14ac:dyDescent="0.3">
      <c r="A4233" s="26">
        <v>25200630</v>
      </c>
      <c r="B4233" s="25" t="s">
        <v>4218</v>
      </c>
      <c r="C4233" s="25" t="s">
        <v>142</v>
      </c>
      <c r="D4233" s="26" t="s">
        <v>156</v>
      </c>
      <c r="E4233" s="25" t="s">
        <v>4884</v>
      </c>
      <c r="F4233" s="26" t="s">
        <v>4895</v>
      </c>
      <c r="G4233" s="26" t="s">
        <v>142</v>
      </c>
      <c r="H4233" s="26" t="s">
        <v>156</v>
      </c>
      <c r="I4233" s="26" t="s">
        <v>4888</v>
      </c>
      <c r="J4233" s="26" t="s">
        <v>4895</v>
      </c>
      <c r="K4233" s="26" t="s">
        <v>4899</v>
      </c>
      <c r="L4233" s="26" t="s">
        <v>8870</v>
      </c>
      <c r="M4233" s="62" t="s">
        <v>13641</v>
      </c>
    </row>
    <row r="4234" spans="1:13" x14ac:dyDescent="0.3">
      <c r="A4234" s="26">
        <v>25203140</v>
      </c>
      <c r="B4234" s="25" t="s">
        <v>4219</v>
      </c>
      <c r="C4234" s="25" t="s">
        <v>142</v>
      </c>
      <c r="D4234" s="26" t="s">
        <v>156</v>
      </c>
      <c r="E4234" s="25" t="s">
        <v>4883</v>
      </c>
      <c r="F4234" s="26" t="s">
        <v>4895</v>
      </c>
      <c r="G4234" s="26" t="s">
        <v>142</v>
      </c>
      <c r="H4234" s="26" t="s">
        <v>156</v>
      </c>
      <c r="I4234" s="26" t="s">
        <v>4888</v>
      </c>
      <c r="J4234" s="26" t="s">
        <v>140</v>
      </c>
      <c r="K4234" s="26" t="s">
        <v>4899</v>
      </c>
      <c r="L4234" s="26" t="s">
        <v>8871</v>
      </c>
      <c r="M4234" s="62" t="s">
        <v>13642</v>
      </c>
    </row>
    <row r="4235" spans="1:13" x14ac:dyDescent="0.3">
      <c r="A4235" s="26">
        <v>25203150</v>
      </c>
      <c r="B4235" s="25" t="s">
        <v>4220</v>
      </c>
      <c r="C4235" s="25" t="s">
        <v>142</v>
      </c>
      <c r="D4235" s="26" t="s">
        <v>156</v>
      </c>
      <c r="E4235" s="25" t="s">
        <v>4883</v>
      </c>
      <c r="F4235" s="26" t="s">
        <v>4895</v>
      </c>
      <c r="G4235" s="26" t="s">
        <v>142</v>
      </c>
      <c r="H4235" s="26" t="s">
        <v>156</v>
      </c>
      <c r="I4235" s="26" t="s">
        <v>4888</v>
      </c>
      <c r="J4235" s="26" t="s">
        <v>4895</v>
      </c>
      <c r="K4235" s="26" t="s">
        <v>4899</v>
      </c>
      <c r="L4235" s="26" t="s">
        <v>8872</v>
      </c>
      <c r="M4235" s="62" t="s">
        <v>13643</v>
      </c>
    </row>
    <row r="4236" spans="1:13" x14ac:dyDescent="0.3">
      <c r="A4236" s="26">
        <v>25203130</v>
      </c>
      <c r="B4236" s="25" t="s">
        <v>4221</v>
      </c>
      <c r="C4236" s="25" t="s">
        <v>142</v>
      </c>
      <c r="D4236" s="26" t="s">
        <v>156</v>
      </c>
      <c r="E4236" s="25" t="s">
        <v>4883</v>
      </c>
      <c r="F4236" s="26" t="s">
        <v>4895</v>
      </c>
      <c r="G4236" s="26" t="s">
        <v>142</v>
      </c>
      <c r="H4236" s="26" t="s">
        <v>156</v>
      </c>
      <c r="I4236" s="26" t="s">
        <v>4884</v>
      </c>
      <c r="J4236" s="26" t="s">
        <v>140</v>
      </c>
      <c r="K4236" s="26" t="s">
        <v>4899</v>
      </c>
      <c r="L4236" s="26" t="s">
        <v>8873</v>
      </c>
      <c r="M4236" s="62" t="s">
        <v>13644</v>
      </c>
    </row>
    <row r="4237" spans="1:13" x14ac:dyDescent="0.3">
      <c r="A4237" s="26">
        <v>25203160</v>
      </c>
      <c r="B4237" s="25" t="s">
        <v>4222</v>
      </c>
      <c r="C4237" s="25" t="s">
        <v>142</v>
      </c>
      <c r="D4237" s="26" t="s">
        <v>156</v>
      </c>
      <c r="E4237" s="25" t="s">
        <v>4883</v>
      </c>
      <c r="F4237" s="26" t="s">
        <v>4895</v>
      </c>
      <c r="G4237" s="26" t="s">
        <v>142</v>
      </c>
      <c r="H4237" s="26" t="s">
        <v>156</v>
      </c>
      <c r="I4237" s="26" t="s">
        <v>4887</v>
      </c>
      <c r="J4237" s="26" t="s">
        <v>4895</v>
      </c>
      <c r="K4237" s="26" t="s">
        <v>4899</v>
      </c>
      <c r="L4237" s="26" t="s">
        <v>8874</v>
      </c>
      <c r="M4237" s="62" t="s">
        <v>13645</v>
      </c>
    </row>
    <row r="4238" spans="1:13" x14ac:dyDescent="0.3">
      <c r="A4238" s="26">
        <v>25203120</v>
      </c>
      <c r="B4238" s="25" t="s">
        <v>4223</v>
      </c>
      <c r="C4238" s="25" t="s">
        <v>142</v>
      </c>
      <c r="D4238" s="26" t="s">
        <v>156</v>
      </c>
      <c r="E4238" s="25" t="s">
        <v>4883</v>
      </c>
      <c r="F4238" s="26" t="s">
        <v>4895</v>
      </c>
      <c r="G4238" s="26" t="s">
        <v>142</v>
      </c>
      <c r="H4238" s="26" t="s">
        <v>156</v>
      </c>
      <c r="I4238" s="26" t="s">
        <v>4887</v>
      </c>
      <c r="J4238" s="26" t="s">
        <v>4895</v>
      </c>
      <c r="K4238" s="26" t="s">
        <v>4899</v>
      </c>
      <c r="L4238" s="26" t="s">
        <v>8875</v>
      </c>
      <c r="M4238" s="62" t="s">
        <v>13646</v>
      </c>
    </row>
    <row r="4239" spans="1:13" x14ac:dyDescent="0.3">
      <c r="A4239" s="26">
        <v>25203170</v>
      </c>
      <c r="B4239" s="25" t="s">
        <v>4224</v>
      </c>
      <c r="C4239" s="25" t="s">
        <v>142</v>
      </c>
      <c r="D4239" s="26" t="s">
        <v>156</v>
      </c>
      <c r="E4239" s="25" t="s">
        <v>4883</v>
      </c>
      <c r="F4239" s="26" t="s">
        <v>4895</v>
      </c>
      <c r="G4239" s="26" t="s">
        <v>142</v>
      </c>
      <c r="H4239" s="26" t="s">
        <v>156</v>
      </c>
      <c r="I4239" s="26" t="s">
        <v>4888</v>
      </c>
      <c r="J4239" s="26" t="s">
        <v>140</v>
      </c>
      <c r="K4239" s="26" t="s">
        <v>4899</v>
      </c>
      <c r="L4239" s="26" t="s">
        <v>8876</v>
      </c>
      <c r="M4239" s="62" t="s">
        <v>13647</v>
      </c>
    </row>
    <row r="4240" spans="1:13" x14ac:dyDescent="0.3">
      <c r="A4240" s="26">
        <v>25203110</v>
      </c>
      <c r="B4240" s="25" t="s">
        <v>4225</v>
      </c>
      <c r="C4240" s="25" t="s">
        <v>142</v>
      </c>
      <c r="D4240" s="26" t="s">
        <v>156</v>
      </c>
      <c r="E4240" s="25" t="s">
        <v>4883</v>
      </c>
      <c r="F4240" s="26" t="s">
        <v>4895</v>
      </c>
      <c r="G4240" s="26" t="s">
        <v>142</v>
      </c>
      <c r="H4240" s="26" t="s">
        <v>156</v>
      </c>
      <c r="I4240" s="26" t="s">
        <v>4888</v>
      </c>
      <c r="J4240" s="26" t="s">
        <v>4895</v>
      </c>
      <c r="K4240" s="26" t="s">
        <v>4899</v>
      </c>
      <c r="L4240" s="26" t="s">
        <v>8877</v>
      </c>
      <c r="M4240" s="62" t="s">
        <v>13648</v>
      </c>
    </row>
    <row r="4241" spans="1:13" x14ac:dyDescent="0.3">
      <c r="A4241" s="26">
        <v>25203180</v>
      </c>
      <c r="B4241" s="25" t="s">
        <v>4226</v>
      </c>
      <c r="C4241" s="25" t="s">
        <v>142</v>
      </c>
      <c r="D4241" s="26" t="s">
        <v>156</v>
      </c>
      <c r="E4241" s="25" t="s">
        <v>4883</v>
      </c>
      <c r="F4241" s="26" t="s">
        <v>4895</v>
      </c>
      <c r="G4241" s="26" t="s">
        <v>142</v>
      </c>
      <c r="H4241" s="26" t="s">
        <v>156</v>
      </c>
      <c r="I4241" s="26" t="s">
        <v>4888</v>
      </c>
      <c r="J4241" s="26" t="s">
        <v>140</v>
      </c>
      <c r="K4241" s="26" t="s">
        <v>4899</v>
      </c>
      <c r="L4241" s="26" t="s">
        <v>8878</v>
      </c>
      <c r="M4241" s="62" t="s">
        <v>13649</v>
      </c>
    </row>
    <row r="4242" spans="1:13" x14ac:dyDescent="0.3">
      <c r="A4242" s="26">
        <v>25203100</v>
      </c>
      <c r="B4242" s="25" t="s">
        <v>4227</v>
      </c>
      <c r="C4242" s="25" t="s">
        <v>142</v>
      </c>
      <c r="D4242" s="26" t="s">
        <v>156</v>
      </c>
      <c r="E4242" s="25" t="s">
        <v>4883</v>
      </c>
      <c r="F4242" s="26" t="s">
        <v>4895</v>
      </c>
      <c r="G4242" s="26" t="s">
        <v>142</v>
      </c>
      <c r="H4242" s="26" t="s">
        <v>156</v>
      </c>
      <c r="I4242" s="26" t="s">
        <v>4888</v>
      </c>
      <c r="J4242" s="26" t="s">
        <v>140</v>
      </c>
      <c r="K4242" s="26" t="s">
        <v>4899</v>
      </c>
      <c r="L4242" s="26" t="s">
        <v>8879</v>
      </c>
      <c r="M4242" s="62" t="s">
        <v>13650</v>
      </c>
    </row>
    <row r="4243" spans="1:13" x14ac:dyDescent="0.3">
      <c r="A4243" s="26">
        <v>25203190</v>
      </c>
      <c r="B4243" s="25" t="s">
        <v>4228</v>
      </c>
      <c r="C4243" s="25" t="s">
        <v>142</v>
      </c>
      <c r="D4243" s="26" t="s">
        <v>156</v>
      </c>
      <c r="E4243" s="25" t="s">
        <v>4884</v>
      </c>
      <c r="F4243" s="26" t="s">
        <v>4895</v>
      </c>
      <c r="G4243" s="26" t="s">
        <v>142</v>
      </c>
      <c r="H4243" s="26" t="s">
        <v>156</v>
      </c>
      <c r="I4243" s="26" t="s">
        <v>4884</v>
      </c>
      <c r="J4243" s="26" t="s">
        <v>4895</v>
      </c>
      <c r="K4243" s="26" t="s">
        <v>4899</v>
      </c>
      <c r="L4243" s="26" t="s">
        <v>8880</v>
      </c>
      <c r="M4243" s="62" t="s">
        <v>13651</v>
      </c>
    </row>
    <row r="4244" spans="1:13" x14ac:dyDescent="0.3">
      <c r="A4244" s="26">
        <v>25203090</v>
      </c>
      <c r="B4244" s="25" t="s">
        <v>4229</v>
      </c>
      <c r="C4244" s="25" t="s">
        <v>142</v>
      </c>
      <c r="D4244" s="26" t="s">
        <v>156</v>
      </c>
      <c r="E4244" s="25" t="s">
        <v>4883</v>
      </c>
      <c r="F4244" s="26" t="s">
        <v>4895</v>
      </c>
      <c r="G4244" s="26" t="s">
        <v>142</v>
      </c>
      <c r="H4244" s="26" t="s">
        <v>156</v>
      </c>
      <c r="I4244" s="26" t="s">
        <v>4888</v>
      </c>
      <c r="J4244" s="26" t="s">
        <v>140</v>
      </c>
      <c r="K4244" s="26" t="s">
        <v>4899</v>
      </c>
      <c r="L4244" s="26" t="s">
        <v>8881</v>
      </c>
      <c r="M4244" s="62" t="s">
        <v>13652</v>
      </c>
    </row>
    <row r="4245" spans="1:13" x14ac:dyDescent="0.3">
      <c r="A4245" s="26">
        <v>25203200</v>
      </c>
      <c r="B4245" s="25" t="s">
        <v>4230</v>
      </c>
      <c r="C4245" s="25" t="s">
        <v>142</v>
      </c>
      <c r="D4245" s="26" t="s">
        <v>156</v>
      </c>
      <c r="E4245" s="25" t="s">
        <v>4884</v>
      </c>
      <c r="F4245" s="26" t="s">
        <v>4895</v>
      </c>
      <c r="G4245" s="26" t="s">
        <v>142</v>
      </c>
      <c r="H4245" s="26" t="s">
        <v>156</v>
      </c>
      <c r="I4245" s="26" t="s">
        <v>4884</v>
      </c>
      <c r="J4245" s="26" t="s">
        <v>4895</v>
      </c>
      <c r="K4245" s="26" t="s">
        <v>4899</v>
      </c>
      <c r="L4245" s="26" t="s">
        <v>8882</v>
      </c>
      <c r="M4245" s="62" t="s">
        <v>13653</v>
      </c>
    </row>
    <row r="4246" spans="1:13" x14ac:dyDescent="0.3">
      <c r="A4246" s="26">
        <v>25203210</v>
      </c>
      <c r="B4246" s="25" t="s">
        <v>4231</v>
      </c>
      <c r="C4246" s="25" t="s">
        <v>142</v>
      </c>
      <c r="D4246" s="26" t="s">
        <v>156</v>
      </c>
      <c r="E4246" s="25" t="s">
        <v>4884</v>
      </c>
      <c r="F4246" s="26" t="s">
        <v>4895</v>
      </c>
      <c r="G4246" s="26" t="s">
        <v>142</v>
      </c>
      <c r="H4246" s="26" t="s">
        <v>156</v>
      </c>
      <c r="I4246" s="26" t="s">
        <v>4888</v>
      </c>
      <c r="J4246" s="26" t="s">
        <v>140</v>
      </c>
      <c r="K4246" s="26" t="s">
        <v>4899</v>
      </c>
      <c r="L4246" s="26" t="s">
        <v>8883</v>
      </c>
      <c r="M4246" s="62" t="s">
        <v>13654</v>
      </c>
    </row>
    <row r="4247" spans="1:13" x14ac:dyDescent="0.3">
      <c r="A4247" s="26">
        <v>25200440</v>
      </c>
      <c r="B4247" s="25" t="s">
        <v>4232</v>
      </c>
      <c r="C4247" s="25" t="s">
        <v>142</v>
      </c>
      <c r="D4247" s="26" t="s">
        <v>156</v>
      </c>
      <c r="E4247" s="25" t="s">
        <v>4883</v>
      </c>
      <c r="F4247" s="26" t="s">
        <v>4895</v>
      </c>
      <c r="G4247" s="26" t="s">
        <v>142</v>
      </c>
      <c r="H4247" s="26" t="s">
        <v>156</v>
      </c>
      <c r="I4247" s="26" t="s">
        <v>4888</v>
      </c>
      <c r="J4247" s="26" t="s">
        <v>4895</v>
      </c>
      <c r="K4247" s="26" t="s">
        <v>4899</v>
      </c>
      <c r="L4247" s="26" t="s">
        <v>8884</v>
      </c>
      <c r="M4247" s="62" t="s">
        <v>13655</v>
      </c>
    </row>
    <row r="4248" spans="1:13" x14ac:dyDescent="0.3">
      <c r="A4248" s="26">
        <v>25200450</v>
      </c>
      <c r="B4248" s="25" t="s">
        <v>4233</v>
      </c>
      <c r="C4248" s="25" t="s">
        <v>142</v>
      </c>
      <c r="D4248" s="26" t="s">
        <v>156</v>
      </c>
      <c r="E4248" s="25" t="s">
        <v>4883</v>
      </c>
      <c r="F4248" s="26" t="s">
        <v>4895</v>
      </c>
      <c r="G4248" s="26" t="s">
        <v>142</v>
      </c>
      <c r="H4248" s="26" t="s">
        <v>156</v>
      </c>
      <c r="I4248" s="26" t="s">
        <v>4883</v>
      </c>
      <c r="J4248" s="26" t="s">
        <v>4895</v>
      </c>
      <c r="K4248" s="26" t="s">
        <v>4899</v>
      </c>
      <c r="L4248" s="26" t="s">
        <v>8885</v>
      </c>
      <c r="M4248" s="62" t="s">
        <v>13656</v>
      </c>
    </row>
    <row r="4249" spans="1:13" x14ac:dyDescent="0.3">
      <c r="A4249" s="26">
        <v>25200460</v>
      </c>
      <c r="B4249" s="25" t="s">
        <v>4234</v>
      </c>
      <c r="C4249" s="25" t="s">
        <v>142</v>
      </c>
      <c r="D4249" s="26" t="s">
        <v>156</v>
      </c>
      <c r="E4249" s="25" t="s">
        <v>4883</v>
      </c>
      <c r="F4249" s="26" t="s">
        <v>4895</v>
      </c>
      <c r="G4249" s="26" t="s">
        <v>142</v>
      </c>
      <c r="H4249" s="26" t="s">
        <v>156</v>
      </c>
      <c r="I4249" s="26" t="s">
        <v>4884</v>
      </c>
      <c r="J4249" s="26" t="s">
        <v>4895</v>
      </c>
      <c r="K4249" s="26" t="s">
        <v>4899</v>
      </c>
      <c r="L4249" s="26" t="s">
        <v>8886</v>
      </c>
      <c r="M4249" s="62" t="s">
        <v>13657</v>
      </c>
    </row>
    <row r="4250" spans="1:13" x14ac:dyDescent="0.3">
      <c r="A4250" s="26">
        <v>25200470</v>
      </c>
      <c r="B4250" s="25" t="s">
        <v>4235</v>
      </c>
      <c r="C4250" s="25" t="s">
        <v>142</v>
      </c>
      <c r="D4250" s="26" t="s">
        <v>156</v>
      </c>
      <c r="E4250" s="25" t="s">
        <v>4883</v>
      </c>
      <c r="F4250" s="26" t="s">
        <v>4895</v>
      </c>
      <c r="G4250" s="26" t="s">
        <v>142</v>
      </c>
      <c r="H4250" s="26" t="s">
        <v>156</v>
      </c>
      <c r="I4250" s="26" t="s">
        <v>4888</v>
      </c>
      <c r="J4250" s="26" t="s">
        <v>140</v>
      </c>
      <c r="K4250" s="26" t="s">
        <v>4899</v>
      </c>
      <c r="L4250" s="26" t="s">
        <v>8887</v>
      </c>
      <c r="M4250" s="62" t="s">
        <v>13658</v>
      </c>
    </row>
    <row r="4251" spans="1:13" x14ac:dyDescent="0.3">
      <c r="A4251" s="26">
        <v>25200540</v>
      </c>
      <c r="B4251" s="25" t="s">
        <v>4236</v>
      </c>
      <c r="C4251" s="25" t="s">
        <v>142</v>
      </c>
      <c r="D4251" s="26" t="s">
        <v>156</v>
      </c>
      <c r="E4251" s="25" t="s">
        <v>4883</v>
      </c>
      <c r="F4251" s="26" t="s">
        <v>4895</v>
      </c>
      <c r="G4251" s="26" t="s">
        <v>142</v>
      </c>
      <c r="H4251" s="26" t="s">
        <v>156</v>
      </c>
      <c r="I4251" s="26" t="s">
        <v>4887</v>
      </c>
      <c r="J4251" s="26" t="s">
        <v>140</v>
      </c>
      <c r="K4251" s="26" t="s">
        <v>4899</v>
      </c>
      <c r="L4251" s="26" t="s">
        <v>8888</v>
      </c>
      <c r="M4251" s="62" t="s">
        <v>13659</v>
      </c>
    </row>
    <row r="4252" spans="1:13" x14ac:dyDescent="0.3">
      <c r="A4252" s="26">
        <v>25200480</v>
      </c>
      <c r="B4252" s="25" t="s">
        <v>4237</v>
      </c>
      <c r="C4252" s="25" t="s">
        <v>142</v>
      </c>
      <c r="D4252" s="26" t="s">
        <v>156</v>
      </c>
      <c r="E4252" s="25" t="s">
        <v>4883</v>
      </c>
      <c r="F4252" s="26" t="s">
        <v>4895</v>
      </c>
      <c r="G4252" s="26" t="s">
        <v>142</v>
      </c>
      <c r="H4252" s="26" t="s">
        <v>156</v>
      </c>
      <c r="I4252" s="26" t="s">
        <v>4888</v>
      </c>
      <c r="J4252" s="26" t="s">
        <v>4895</v>
      </c>
      <c r="K4252" s="26" t="s">
        <v>4899</v>
      </c>
      <c r="L4252" s="26" t="s">
        <v>8889</v>
      </c>
      <c r="M4252" s="62" t="s">
        <v>13660</v>
      </c>
    </row>
    <row r="4253" spans="1:13" x14ac:dyDescent="0.3">
      <c r="A4253" s="26">
        <v>25200530</v>
      </c>
      <c r="B4253" s="25" t="s">
        <v>4238</v>
      </c>
      <c r="C4253" s="25" t="s">
        <v>142</v>
      </c>
      <c r="D4253" s="26" t="s">
        <v>156</v>
      </c>
      <c r="E4253" s="25" t="s">
        <v>4883</v>
      </c>
      <c r="F4253" s="26" t="s">
        <v>4895</v>
      </c>
      <c r="G4253" s="26" t="s">
        <v>142</v>
      </c>
      <c r="H4253" s="26" t="s">
        <v>156</v>
      </c>
      <c r="I4253" s="26" t="s">
        <v>4888</v>
      </c>
      <c r="J4253" s="26" t="s">
        <v>4895</v>
      </c>
      <c r="K4253" s="26" t="s">
        <v>4899</v>
      </c>
      <c r="L4253" s="26" t="s">
        <v>8890</v>
      </c>
      <c r="M4253" s="62" t="s">
        <v>13661</v>
      </c>
    </row>
    <row r="4254" spans="1:13" x14ac:dyDescent="0.3">
      <c r="A4254" s="26">
        <v>25200520</v>
      </c>
      <c r="B4254" s="25" t="s">
        <v>4239</v>
      </c>
      <c r="C4254" s="25" t="s">
        <v>142</v>
      </c>
      <c r="D4254" s="26" t="s">
        <v>156</v>
      </c>
      <c r="E4254" s="25" t="s">
        <v>4883</v>
      </c>
      <c r="F4254" s="26" t="s">
        <v>4895</v>
      </c>
      <c r="G4254" s="26" t="s">
        <v>142</v>
      </c>
      <c r="H4254" s="26" t="s">
        <v>156</v>
      </c>
      <c r="I4254" s="26" t="s">
        <v>4888</v>
      </c>
      <c r="J4254" s="26" t="s">
        <v>4895</v>
      </c>
      <c r="K4254" s="26" t="s">
        <v>4899</v>
      </c>
      <c r="L4254" s="26" t="s">
        <v>8891</v>
      </c>
      <c r="M4254" s="62" t="s">
        <v>13662</v>
      </c>
    </row>
    <row r="4255" spans="1:13" x14ac:dyDescent="0.3">
      <c r="A4255" s="26">
        <v>25200510</v>
      </c>
      <c r="B4255" s="25" t="s">
        <v>4240</v>
      </c>
      <c r="C4255" s="25" t="s">
        <v>142</v>
      </c>
      <c r="D4255" s="26" t="s">
        <v>156</v>
      </c>
      <c r="E4255" s="25" t="s">
        <v>4883</v>
      </c>
      <c r="F4255" s="26" t="s">
        <v>4895</v>
      </c>
      <c r="G4255" s="26" t="s">
        <v>142</v>
      </c>
      <c r="H4255" s="26" t="s">
        <v>156</v>
      </c>
      <c r="I4255" s="26" t="s">
        <v>4888</v>
      </c>
      <c r="J4255" s="26" t="s">
        <v>4895</v>
      </c>
      <c r="K4255" s="26" t="s">
        <v>4899</v>
      </c>
      <c r="L4255" s="26" t="s">
        <v>8892</v>
      </c>
      <c r="M4255" s="62" t="s">
        <v>13663</v>
      </c>
    </row>
    <row r="4256" spans="1:13" x14ac:dyDescent="0.3">
      <c r="A4256" s="26">
        <v>25200580</v>
      </c>
      <c r="B4256" s="25" t="s">
        <v>4241</v>
      </c>
      <c r="C4256" s="25" t="s">
        <v>142</v>
      </c>
      <c r="D4256" s="26" t="s">
        <v>156</v>
      </c>
      <c r="E4256" s="25" t="s">
        <v>4883</v>
      </c>
      <c r="F4256" s="26" t="s">
        <v>4895</v>
      </c>
      <c r="G4256" s="26" t="s">
        <v>142</v>
      </c>
      <c r="H4256" s="26" t="s">
        <v>156</v>
      </c>
      <c r="I4256" s="26" t="s">
        <v>4888</v>
      </c>
      <c r="J4256" s="26" t="s">
        <v>140</v>
      </c>
      <c r="K4256" s="26" t="s">
        <v>4899</v>
      </c>
      <c r="L4256" s="26" t="s">
        <v>8893</v>
      </c>
      <c r="M4256" s="62" t="s">
        <v>13664</v>
      </c>
    </row>
    <row r="4257" spans="1:13" x14ac:dyDescent="0.3">
      <c r="A4257" s="26">
        <v>25200570</v>
      </c>
      <c r="B4257" s="25" t="s">
        <v>4242</v>
      </c>
      <c r="C4257" s="25" t="s">
        <v>142</v>
      </c>
      <c r="D4257" s="26" t="s">
        <v>156</v>
      </c>
      <c r="E4257" s="25" t="s">
        <v>4883</v>
      </c>
      <c r="F4257" s="26" t="s">
        <v>4895</v>
      </c>
      <c r="G4257" s="26" t="s">
        <v>142</v>
      </c>
      <c r="H4257" s="26" t="s">
        <v>156</v>
      </c>
      <c r="I4257" s="26" t="s">
        <v>4887</v>
      </c>
      <c r="J4257" s="26" t="s">
        <v>4895</v>
      </c>
      <c r="K4257" s="26" t="s">
        <v>4899</v>
      </c>
      <c r="L4257" s="26" t="s">
        <v>8894</v>
      </c>
      <c r="M4257" s="62" t="s">
        <v>13665</v>
      </c>
    </row>
    <row r="4258" spans="1:13" x14ac:dyDescent="0.3">
      <c r="A4258" s="26">
        <v>25200550</v>
      </c>
      <c r="B4258" s="25" t="s">
        <v>4243</v>
      </c>
      <c r="C4258" s="25" t="s">
        <v>142</v>
      </c>
      <c r="D4258" s="26" t="s">
        <v>156</v>
      </c>
      <c r="E4258" s="25" t="s">
        <v>4883</v>
      </c>
      <c r="F4258" s="26" t="s">
        <v>4895</v>
      </c>
      <c r="G4258" s="26" t="s">
        <v>142</v>
      </c>
      <c r="H4258" s="26" t="s">
        <v>156</v>
      </c>
      <c r="I4258" s="26" t="s">
        <v>4883</v>
      </c>
      <c r="J4258" s="26" t="s">
        <v>4895</v>
      </c>
      <c r="K4258" s="26" t="s">
        <v>4899</v>
      </c>
      <c r="L4258" s="26" t="s">
        <v>8895</v>
      </c>
      <c r="M4258" s="62" t="s">
        <v>13666</v>
      </c>
    </row>
    <row r="4259" spans="1:13" x14ac:dyDescent="0.3">
      <c r="A4259" s="26">
        <v>25200560</v>
      </c>
      <c r="B4259" s="25" t="s">
        <v>4244</v>
      </c>
      <c r="C4259" s="25" t="s">
        <v>142</v>
      </c>
      <c r="D4259" s="26" t="s">
        <v>156</v>
      </c>
      <c r="E4259" s="25" t="s">
        <v>4884</v>
      </c>
      <c r="F4259" s="26" t="s">
        <v>4895</v>
      </c>
      <c r="G4259" s="26" t="s">
        <v>142</v>
      </c>
      <c r="H4259" s="26" t="s">
        <v>156</v>
      </c>
      <c r="I4259" s="26" t="s">
        <v>4887</v>
      </c>
      <c r="J4259" s="26" t="s">
        <v>4895</v>
      </c>
      <c r="K4259" s="26" t="s">
        <v>4899</v>
      </c>
      <c r="L4259" s="26" t="s">
        <v>8896</v>
      </c>
      <c r="M4259" s="62" t="s">
        <v>13667</v>
      </c>
    </row>
    <row r="4260" spans="1:13" x14ac:dyDescent="0.3">
      <c r="A4260" s="26">
        <v>25203500</v>
      </c>
      <c r="B4260" s="25" t="s">
        <v>4245</v>
      </c>
      <c r="C4260" s="25" t="s">
        <v>142</v>
      </c>
      <c r="D4260" s="26" t="s">
        <v>156</v>
      </c>
      <c r="E4260" s="25" t="s">
        <v>4883</v>
      </c>
      <c r="F4260" s="26" t="s">
        <v>4895</v>
      </c>
      <c r="G4260" s="26" t="s">
        <v>142</v>
      </c>
      <c r="H4260" s="26" t="s">
        <v>156</v>
      </c>
      <c r="I4260" s="26" t="s">
        <v>4883</v>
      </c>
      <c r="J4260" s="26" t="s">
        <v>4895</v>
      </c>
      <c r="K4260" s="26" t="s">
        <v>4899</v>
      </c>
      <c r="L4260" s="26" t="s">
        <v>8897</v>
      </c>
      <c r="M4260" s="62" t="s">
        <v>13668</v>
      </c>
    </row>
    <row r="4261" spans="1:13" x14ac:dyDescent="0.3">
      <c r="A4261" s="26">
        <v>25202970</v>
      </c>
      <c r="B4261" s="25" t="s">
        <v>4246</v>
      </c>
      <c r="C4261" s="25" t="s">
        <v>142</v>
      </c>
      <c r="D4261" s="26" t="s">
        <v>156</v>
      </c>
      <c r="E4261" s="25" t="s">
        <v>4884</v>
      </c>
      <c r="F4261" s="26" t="s">
        <v>4895</v>
      </c>
      <c r="G4261" s="26" t="s">
        <v>142</v>
      </c>
      <c r="H4261" s="26" t="s">
        <v>156</v>
      </c>
      <c r="I4261" s="26" t="s">
        <v>4888</v>
      </c>
      <c r="J4261" s="26" t="s">
        <v>140</v>
      </c>
      <c r="K4261" s="26" t="s">
        <v>4899</v>
      </c>
      <c r="L4261" s="26" t="s">
        <v>8898</v>
      </c>
      <c r="M4261" s="62" t="s">
        <v>13669</v>
      </c>
    </row>
    <row r="4262" spans="1:13" x14ac:dyDescent="0.3">
      <c r="A4262" s="26">
        <v>25202960</v>
      </c>
      <c r="B4262" s="25" t="s">
        <v>4247</v>
      </c>
      <c r="C4262" s="25" t="s">
        <v>142</v>
      </c>
      <c r="D4262" s="26" t="s">
        <v>156</v>
      </c>
      <c r="E4262" s="25" t="s">
        <v>4883</v>
      </c>
      <c r="F4262" s="26" t="s">
        <v>4895</v>
      </c>
      <c r="G4262" s="26" t="s">
        <v>142</v>
      </c>
      <c r="H4262" s="26" t="s">
        <v>156</v>
      </c>
      <c r="I4262" s="26" t="s">
        <v>4888</v>
      </c>
      <c r="J4262" s="26" t="s">
        <v>4895</v>
      </c>
      <c r="K4262" s="26" t="s">
        <v>4899</v>
      </c>
      <c r="L4262" s="26" t="s">
        <v>8899</v>
      </c>
      <c r="M4262" s="62" t="s">
        <v>13670</v>
      </c>
    </row>
    <row r="4263" spans="1:13" x14ac:dyDescent="0.3">
      <c r="A4263" s="26">
        <v>25202980</v>
      </c>
      <c r="B4263" s="25" t="s">
        <v>4248</v>
      </c>
      <c r="C4263" s="25" t="s">
        <v>142</v>
      </c>
      <c r="D4263" s="26" t="s">
        <v>156</v>
      </c>
      <c r="E4263" s="25" t="s">
        <v>4884</v>
      </c>
      <c r="F4263" s="26" t="s">
        <v>4895</v>
      </c>
      <c r="G4263" s="26" t="s">
        <v>142</v>
      </c>
      <c r="H4263" s="26" t="s">
        <v>156</v>
      </c>
      <c r="I4263" s="26" t="s">
        <v>4884</v>
      </c>
      <c r="J4263" s="26" t="s">
        <v>140</v>
      </c>
      <c r="K4263" s="26" t="s">
        <v>4899</v>
      </c>
      <c r="L4263" s="26" t="s">
        <v>8900</v>
      </c>
      <c r="M4263" s="62" t="s">
        <v>13671</v>
      </c>
    </row>
    <row r="4264" spans="1:13" x14ac:dyDescent="0.3">
      <c r="A4264" s="26">
        <v>25202950</v>
      </c>
      <c r="B4264" s="25" t="s">
        <v>4249</v>
      </c>
      <c r="C4264" s="25" t="s">
        <v>142</v>
      </c>
      <c r="D4264" s="26" t="s">
        <v>156</v>
      </c>
      <c r="E4264" s="25" t="s">
        <v>4883</v>
      </c>
      <c r="F4264" s="26" t="s">
        <v>4895</v>
      </c>
      <c r="G4264" s="26" t="s">
        <v>142</v>
      </c>
      <c r="H4264" s="26" t="s">
        <v>156</v>
      </c>
      <c r="I4264" s="26" t="s">
        <v>4883</v>
      </c>
      <c r="J4264" s="26" t="s">
        <v>4895</v>
      </c>
      <c r="K4264" s="26" t="s">
        <v>4899</v>
      </c>
      <c r="L4264" s="26" t="s">
        <v>8901</v>
      </c>
      <c r="M4264" s="62" t="s">
        <v>13672</v>
      </c>
    </row>
    <row r="4265" spans="1:13" x14ac:dyDescent="0.3">
      <c r="A4265" s="26">
        <v>25202990</v>
      </c>
      <c r="B4265" s="25" t="s">
        <v>4250</v>
      </c>
      <c r="C4265" s="25" t="s">
        <v>142</v>
      </c>
      <c r="D4265" s="26" t="s">
        <v>156</v>
      </c>
      <c r="E4265" s="25" t="s">
        <v>4883</v>
      </c>
      <c r="F4265" s="26" t="s">
        <v>4895</v>
      </c>
      <c r="G4265" s="26" t="s">
        <v>142</v>
      </c>
      <c r="H4265" s="26" t="s">
        <v>156</v>
      </c>
      <c r="I4265" s="26" t="s">
        <v>4884</v>
      </c>
      <c r="J4265" s="26" t="s">
        <v>4895</v>
      </c>
      <c r="K4265" s="26" t="s">
        <v>4899</v>
      </c>
      <c r="L4265" s="26" t="s">
        <v>8902</v>
      </c>
      <c r="M4265" s="62" t="s">
        <v>13673</v>
      </c>
    </row>
    <row r="4266" spans="1:13" x14ac:dyDescent="0.3">
      <c r="A4266" s="26">
        <v>25203000</v>
      </c>
      <c r="B4266" s="25" t="s">
        <v>4251</v>
      </c>
      <c r="C4266" s="25" t="s">
        <v>142</v>
      </c>
      <c r="D4266" s="26" t="s">
        <v>156</v>
      </c>
      <c r="E4266" s="25" t="s">
        <v>4883</v>
      </c>
      <c r="F4266" s="26" t="s">
        <v>4895</v>
      </c>
      <c r="G4266" s="26" t="s">
        <v>142</v>
      </c>
      <c r="H4266" s="26" t="s">
        <v>156</v>
      </c>
      <c r="I4266" s="26" t="s">
        <v>4884</v>
      </c>
      <c r="J4266" s="26" t="s">
        <v>140</v>
      </c>
      <c r="K4266" s="26" t="s">
        <v>4899</v>
      </c>
      <c r="L4266" s="26" t="s">
        <v>8903</v>
      </c>
      <c r="M4266" s="62" t="s">
        <v>13674</v>
      </c>
    </row>
    <row r="4267" spans="1:13" x14ac:dyDescent="0.3">
      <c r="A4267" s="26">
        <v>25200430</v>
      </c>
      <c r="B4267" s="25" t="s">
        <v>4252</v>
      </c>
      <c r="C4267" s="25" t="s">
        <v>142</v>
      </c>
      <c r="D4267" s="26" t="s">
        <v>156</v>
      </c>
      <c r="E4267" s="25" t="s">
        <v>4883</v>
      </c>
      <c r="F4267" s="26" t="s">
        <v>4895</v>
      </c>
      <c r="G4267" s="26" t="s">
        <v>142</v>
      </c>
      <c r="H4267" s="26" t="s">
        <v>156</v>
      </c>
      <c r="I4267" s="26" t="s">
        <v>4887</v>
      </c>
      <c r="J4267" s="26" t="s">
        <v>4895</v>
      </c>
      <c r="K4267" s="26" t="s">
        <v>4899</v>
      </c>
      <c r="L4267" s="26" t="s">
        <v>8904</v>
      </c>
      <c r="M4267" s="62" t="s">
        <v>13675</v>
      </c>
    </row>
    <row r="4268" spans="1:13" x14ac:dyDescent="0.3">
      <c r="A4268" s="26">
        <v>25200310</v>
      </c>
      <c r="B4268" s="25" t="s">
        <v>4253</v>
      </c>
      <c r="C4268" s="25" t="s">
        <v>142</v>
      </c>
      <c r="D4268" s="26" t="s">
        <v>156</v>
      </c>
      <c r="E4268" s="25" t="s">
        <v>4884</v>
      </c>
      <c r="F4268" s="26" t="s">
        <v>4895</v>
      </c>
      <c r="G4268" s="26" t="s">
        <v>142</v>
      </c>
      <c r="H4268" s="26" t="s">
        <v>156</v>
      </c>
      <c r="I4268" s="26" t="s">
        <v>4888</v>
      </c>
      <c r="J4268" s="26" t="s">
        <v>4895</v>
      </c>
      <c r="K4268" s="26" t="s">
        <v>4899</v>
      </c>
      <c r="L4268" s="26" t="s">
        <v>8905</v>
      </c>
      <c r="M4268" s="62" t="s">
        <v>13676</v>
      </c>
    </row>
    <row r="4269" spans="1:13" x14ac:dyDescent="0.3">
      <c r="A4269" s="26">
        <v>25200420</v>
      </c>
      <c r="B4269" s="25" t="s">
        <v>4254</v>
      </c>
      <c r="C4269" s="25" t="s">
        <v>142</v>
      </c>
      <c r="D4269" s="26" t="s">
        <v>156</v>
      </c>
      <c r="E4269" s="25" t="s">
        <v>4883</v>
      </c>
      <c r="F4269" s="26" t="s">
        <v>4895</v>
      </c>
      <c r="G4269" s="26" t="s">
        <v>142</v>
      </c>
      <c r="H4269" s="26" t="s">
        <v>156</v>
      </c>
      <c r="I4269" s="26" t="s">
        <v>4887</v>
      </c>
      <c r="J4269" s="26" t="s">
        <v>4895</v>
      </c>
      <c r="K4269" s="26" t="s">
        <v>4899</v>
      </c>
      <c r="L4269" s="26" t="s">
        <v>8906</v>
      </c>
      <c r="M4269" s="62" t="s">
        <v>13677</v>
      </c>
    </row>
    <row r="4270" spans="1:13" x14ac:dyDescent="0.3">
      <c r="A4270" s="26">
        <v>25200410</v>
      </c>
      <c r="B4270" s="25" t="s">
        <v>4255</v>
      </c>
      <c r="C4270" s="25" t="s">
        <v>142</v>
      </c>
      <c r="D4270" s="26" t="s">
        <v>156</v>
      </c>
      <c r="E4270" s="25" t="s">
        <v>4883</v>
      </c>
      <c r="F4270" s="26" t="s">
        <v>4895</v>
      </c>
      <c r="G4270" s="26" t="s">
        <v>142</v>
      </c>
      <c r="H4270" s="26" t="s">
        <v>156</v>
      </c>
      <c r="I4270" s="26" t="s">
        <v>4888</v>
      </c>
      <c r="J4270" s="26" t="s">
        <v>4895</v>
      </c>
      <c r="K4270" s="26" t="s">
        <v>4899</v>
      </c>
      <c r="L4270" s="26" t="s">
        <v>8907</v>
      </c>
      <c r="M4270" s="62" t="s">
        <v>13678</v>
      </c>
    </row>
    <row r="4271" spans="1:13" x14ac:dyDescent="0.3">
      <c r="A4271" s="26">
        <v>25203520</v>
      </c>
      <c r="B4271" s="25" t="s">
        <v>4256</v>
      </c>
      <c r="C4271" s="25" t="s">
        <v>142</v>
      </c>
      <c r="D4271" s="26" t="s">
        <v>156</v>
      </c>
      <c r="E4271" s="25" t="s">
        <v>4883</v>
      </c>
      <c r="F4271" s="26" t="s">
        <v>4895</v>
      </c>
      <c r="G4271" s="26" t="s">
        <v>142</v>
      </c>
      <c r="H4271" s="26" t="s">
        <v>156</v>
      </c>
      <c r="I4271" s="26" t="s">
        <v>4888</v>
      </c>
      <c r="J4271" s="26" t="s">
        <v>140</v>
      </c>
      <c r="K4271" s="26" t="s">
        <v>4899</v>
      </c>
      <c r="L4271" s="26" t="s">
        <v>8908</v>
      </c>
      <c r="M4271" s="62" t="s">
        <v>13679</v>
      </c>
    </row>
    <row r="4272" spans="1:13" x14ac:dyDescent="0.3">
      <c r="A4272" s="26">
        <v>25200320</v>
      </c>
      <c r="B4272" s="25" t="s">
        <v>4257</v>
      </c>
      <c r="C4272" s="25" t="s">
        <v>142</v>
      </c>
      <c r="D4272" s="26" t="s">
        <v>156</v>
      </c>
      <c r="E4272" s="25" t="s">
        <v>4883</v>
      </c>
      <c r="F4272" s="26" t="s">
        <v>4895</v>
      </c>
      <c r="G4272" s="26" t="s">
        <v>142</v>
      </c>
      <c r="H4272" s="26" t="s">
        <v>156</v>
      </c>
      <c r="I4272" s="26" t="s">
        <v>4884</v>
      </c>
      <c r="J4272" s="26" t="s">
        <v>4895</v>
      </c>
      <c r="K4272" s="26" t="s">
        <v>4899</v>
      </c>
      <c r="L4272" s="26" t="s">
        <v>8909</v>
      </c>
      <c r="M4272" s="62" t="s">
        <v>13680</v>
      </c>
    </row>
    <row r="4273" spans="1:13" x14ac:dyDescent="0.3">
      <c r="A4273" s="26">
        <v>25200330</v>
      </c>
      <c r="B4273" s="25" t="s">
        <v>4258</v>
      </c>
      <c r="C4273" s="25" t="s">
        <v>142</v>
      </c>
      <c r="D4273" s="26" t="s">
        <v>156</v>
      </c>
      <c r="E4273" s="25" t="s">
        <v>4883</v>
      </c>
      <c r="F4273" s="26" t="s">
        <v>4895</v>
      </c>
      <c r="G4273" s="26" t="s">
        <v>142</v>
      </c>
      <c r="H4273" s="26" t="s">
        <v>156</v>
      </c>
      <c r="I4273" s="26" t="s">
        <v>4888</v>
      </c>
      <c r="J4273" s="26" t="s">
        <v>4895</v>
      </c>
      <c r="K4273" s="26" t="s">
        <v>4899</v>
      </c>
      <c r="L4273" s="26" t="s">
        <v>8910</v>
      </c>
      <c r="M4273" s="62" t="s">
        <v>13681</v>
      </c>
    </row>
    <row r="4274" spans="1:13" x14ac:dyDescent="0.3">
      <c r="A4274" s="26">
        <v>25200400</v>
      </c>
      <c r="B4274" s="25" t="s">
        <v>4259</v>
      </c>
      <c r="C4274" s="25" t="s">
        <v>142</v>
      </c>
      <c r="D4274" s="26" t="s">
        <v>156</v>
      </c>
      <c r="E4274" s="25" t="s">
        <v>4883</v>
      </c>
      <c r="F4274" s="26" t="s">
        <v>4895</v>
      </c>
      <c r="G4274" s="26" t="s">
        <v>142</v>
      </c>
      <c r="H4274" s="26" t="s">
        <v>156</v>
      </c>
      <c r="I4274" s="26" t="s">
        <v>4888</v>
      </c>
      <c r="J4274" s="26" t="s">
        <v>140</v>
      </c>
      <c r="K4274" s="26" t="s">
        <v>4899</v>
      </c>
      <c r="L4274" s="26" t="s">
        <v>8911</v>
      </c>
      <c r="M4274" s="62" t="s">
        <v>13682</v>
      </c>
    </row>
    <row r="4275" spans="1:13" x14ac:dyDescent="0.3">
      <c r="A4275" s="26">
        <v>25200340</v>
      </c>
      <c r="B4275" s="25" t="s">
        <v>4260</v>
      </c>
      <c r="C4275" s="25" t="s">
        <v>142</v>
      </c>
      <c r="D4275" s="26" t="s">
        <v>156</v>
      </c>
      <c r="E4275" s="25" t="s">
        <v>4887</v>
      </c>
      <c r="F4275" s="26" t="s">
        <v>4895</v>
      </c>
      <c r="G4275" s="26" t="s">
        <v>142</v>
      </c>
      <c r="H4275" s="26" t="s">
        <v>156</v>
      </c>
      <c r="I4275" s="26" t="s">
        <v>4888</v>
      </c>
      <c r="J4275" s="26" t="s">
        <v>4895</v>
      </c>
      <c r="K4275" s="26" t="s">
        <v>4899</v>
      </c>
      <c r="L4275" s="26" t="s">
        <v>8912</v>
      </c>
      <c r="M4275" s="62" t="s">
        <v>13683</v>
      </c>
    </row>
    <row r="4276" spans="1:13" x14ac:dyDescent="0.3">
      <c r="A4276" s="26">
        <v>25200390</v>
      </c>
      <c r="B4276" s="25" t="s">
        <v>4261</v>
      </c>
      <c r="C4276" s="25" t="s">
        <v>142</v>
      </c>
      <c r="D4276" s="26" t="s">
        <v>156</v>
      </c>
      <c r="E4276" s="25" t="s">
        <v>4883</v>
      </c>
      <c r="F4276" s="26" t="s">
        <v>4895</v>
      </c>
      <c r="G4276" s="26" t="s">
        <v>142</v>
      </c>
      <c r="H4276" s="26" t="s">
        <v>156</v>
      </c>
      <c r="I4276" s="26" t="s">
        <v>4888</v>
      </c>
      <c r="J4276" s="26" t="s">
        <v>140</v>
      </c>
      <c r="K4276" s="26" t="s">
        <v>4899</v>
      </c>
      <c r="L4276" s="26" t="s">
        <v>8913</v>
      </c>
      <c r="M4276" s="62" t="s">
        <v>13684</v>
      </c>
    </row>
    <row r="4277" spans="1:13" x14ac:dyDescent="0.3">
      <c r="A4277" s="26">
        <v>25200350</v>
      </c>
      <c r="B4277" s="25" t="s">
        <v>4262</v>
      </c>
      <c r="C4277" s="25" t="s">
        <v>142</v>
      </c>
      <c r="D4277" s="26" t="s">
        <v>156</v>
      </c>
      <c r="E4277" s="25" t="s">
        <v>4887</v>
      </c>
      <c r="F4277" s="26" t="s">
        <v>4895</v>
      </c>
      <c r="G4277" s="26" t="s">
        <v>142</v>
      </c>
      <c r="H4277" s="26" t="s">
        <v>156</v>
      </c>
      <c r="I4277" s="26" t="s">
        <v>4883</v>
      </c>
      <c r="J4277" s="26" t="s">
        <v>4895</v>
      </c>
      <c r="K4277" s="26" t="s">
        <v>4899</v>
      </c>
      <c r="L4277" s="26" t="s">
        <v>8914</v>
      </c>
      <c r="M4277" s="62" t="s">
        <v>13685</v>
      </c>
    </row>
    <row r="4278" spans="1:13" x14ac:dyDescent="0.3">
      <c r="A4278" s="26">
        <v>25200380</v>
      </c>
      <c r="B4278" s="25" t="s">
        <v>4263</v>
      </c>
      <c r="C4278" s="25" t="s">
        <v>142</v>
      </c>
      <c r="D4278" s="26" t="s">
        <v>156</v>
      </c>
      <c r="E4278" s="25" t="s">
        <v>4883</v>
      </c>
      <c r="F4278" s="26" t="s">
        <v>4895</v>
      </c>
      <c r="G4278" s="26" t="s">
        <v>142</v>
      </c>
      <c r="H4278" s="26" t="s">
        <v>156</v>
      </c>
      <c r="I4278" s="26" t="s">
        <v>4888</v>
      </c>
      <c r="J4278" s="26" t="s">
        <v>4895</v>
      </c>
      <c r="K4278" s="26" t="s">
        <v>4899</v>
      </c>
      <c r="L4278" s="26" t="s">
        <v>8915</v>
      </c>
      <c r="M4278" s="62" t="s">
        <v>13686</v>
      </c>
    </row>
    <row r="4279" spans="1:13" x14ac:dyDescent="0.3">
      <c r="A4279" s="26">
        <v>25200360</v>
      </c>
      <c r="B4279" s="25" t="s">
        <v>4264</v>
      </c>
      <c r="C4279" s="25" t="s">
        <v>142</v>
      </c>
      <c r="D4279" s="26" t="s">
        <v>156</v>
      </c>
      <c r="E4279" s="25" t="s">
        <v>4883</v>
      </c>
      <c r="F4279" s="26" t="s">
        <v>4895</v>
      </c>
      <c r="G4279" s="26" t="s">
        <v>142</v>
      </c>
      <c r="H4279" s="26" t="s">
        <v>156</v>
      </c>
      <c r="I4279" s="26" t="s">
        <v>4888</v>
      </c>
      <c r="J4279" s="26" t="s">
        <v>4895</v>
      </c>
      <c r="K4279" s="26" t="s">
        <v>4899</v>
      </c>
      <c r="L4279" s="26" t="s">
        <v>8916</v>
      </c>
      <c r="M4279" s="62" t="s">
        <v>13687</v>
      </c>
    </row>
    <row r="4280" spans="1:13" x14ac:dyDescent="0.3">
      <c r="A4280" s="26">
        <v>25200370</v>
      </c>
      <c r="B4280" s="25" t="s">
        <v>4265</v>
      </c>
      <c r="C4280" s="25" t="s">
        <v>142</v>
      </c>
      <c r="D4280" s="26" t="s">
        <v>156</v>
      </c>
      <c r="E4280" s="25" t="s">
        <v>4883</v>
      </c>
      <c r="F4280" s="26" t="s">
        <v>4895</v>
      </c>
      <c r="G4280" s="26" t="s">
        <v>142</v>
      </c>
      <c r="H4280" s="26" t="s">
        <v>156</v>
      </c>
      <c r="I4280" s="26" t="s">
        <v>4888</v>
      </c>
      <c r="J4280" s="26" t="s">
        <v>4895</v>
      </c>
      <c r="K4280" s="26" t="s">
        <v>4899</v>
      </c>
      <c r="L4280" s="26" t="s">
        <v>8917</v>
      </c>
      <c r="M4280" s="62" t="s">
        <v>13688</v>
      </c>
    </row>
    <row r="4281" spans="1:13" x14ac:dyDescent="0.3">
      <c r="A4281" s="26">
        <v>25200030</v>
      </c>
      <c r="B4281" s="25" t="s">
        <v>4266</v>
      </c>
      <c r="C4281" s="25" t="s">
        <v>142</v>
      </c>
      <c r="D4281" s="26" t="s">
        <v>156</v>
      </c>
      <c r="E4281" s="25" t="s">
        <v>4883</v>
      </c>
      <c r="F4281" s="26" t="s">
        <v>4895</v>
      </c>
      <c r="G4281" s="26" t="s">
        <v>142</v>
      </c>
      <c r="H4281" s="26" t="s">
        <v>156</v>
      </c>
      <c r="I4281" s="26" t="s">
        <v>4883</v>
      </c>
      <c r="J4281" s="26" t="s">
        <v>4895</v>
      </c>
      <c r="K4281" s="26" t="s">
        <v>4899</v>
      </c>
      <c r="L4281" s="26" t="s">
        <v>8918</v>
      </c>
      <c r="M4281" s="62" t="s">
        <v>13689</v>
      </c>
    </row>
    <row r="4282" spans="1:13" x14ac:dyDescent="0.3">
      <c r="A4282" s="26">
        <v>25200040</v>
      </c>
      <c r="B4282" s="25" t="s">
        <v>4267</v>
      </c>
      <c r="C4282" s="25" t="s">
        <v>142</v>
      </c>
      <c r="D4282" s="26" t="s">
        <v>156</v>
      </c>
      <c r="E4282" s="25" t="s">
        <v>4883</v>
      </c>
      <c r="F4282" s="26" t="s">
        <v>4895</v>
      </c>
      <c r="G4282" s="26" t="s">
        <v>142</v>
      </c>
      <c r="H4282" s="26" t="s">
        <v>156</v>
      </c>
      <c r="I4282" s="26" t="s">
        <v>4883</v>
      </c>
      <c r="J4282" s="26" t="s">
        <v>4895</v>
      </c>
      <c r="K4282" s="26" t="s">
        <v>4899</v>
      </c>
      <c r="L4282" s="26" t="s">
        <v>8919</v>
      </c>
      <c r="M4282" s="62" t="s">
        <v>13690</v>
      </c>
    </row>
    <row r="4283" spans="1:13" x14ac:dyDescent="0.3">
      <c r="A4283" s="26">
        <v>25200050</v>
      </c>
      <c r="B4283" s="25" t="s">
        <v>4268</v>
      </c>
      <c r="C4283" s="25" t="s">
        <v>142</v>
      </c>
      <c r="D4283" s="26" t="s">
        <v>156</v>
      </c>
      <c r="E4283" s="25" t="s">
        <v>4883</v>
      </c>
      <c r="F4283" s="26" t="s">
        <v>4895</v>
      </c>
      <c r="G4283" s="26" t="s">
        <v>142</v>
      </c>
      <c r="H4283" s="26" t="s">
        <v>156</v>
      </c>
      <c r="I4283" s="26" t="s">
        <v>4883</v>
      </c>
      <c r="J4283" s="26" t="s">
        <v>4895</v>
      </c>
      <c r="K4283" s="26" t="s">
        <v>4899</v>
      </c>
      <c r="L4283" s="26" t="s">
        <v>8920</v>
      </c>
      <c r="M4283" s="62" t="s">
        <v>13691</v>
      </c>
    </row>
    <row r="4284" spans="1:13" x14ac:dyDescent="0.3">
      <c r="A4284" s="26">
        <v>25200060</v>
      </c>
      <c r="B4284" s="25" t="s">
        <v>4269</v>
      </c>
      <c r="C4284" s="25" t="s">
        <v>142</v>
      </c>
      <c r="D4284" s="26" t="s">
        <v>156</v>
      </c>
      <c r="E4284" s="25" t="s">
        <v>4884</v>
      </c>
      <c r="F4284" s="26" t="s">
        <v>4895</v>
      </c>
      <c r="G4284" s="26" t="s">
        <v>142</v>
      </c>
      <c r="H4284" s="26" t="s">
        <v>156</v>
      </c>
      <c r="I4284" s="26" t="s">
        <v>4883</v>
      </c>
      <c r="J4284" s="26" t="s">
        <v>4895</v>
      </c>
      <c r="K4284" s="26" t="s">
        <v>4899</v>
      </c>
      <c r="L4284" s="26" t="s">
        <v>8921</v>
      </c>
      <c r="M4284" s="62" t="s">
        <v>13692</v>
      </c>
    </row>
    <row r="4285" spans="1:13" x14ac:dyDescent="0.3">
      <c r="A4285" s="26">
        <v>25200070</v>
      </c>
      <c r="B4285" s="25" t="s">
        <v>4270</v>
      </c>
      <c r="C4285" s="25" t="s">
        <v>142</v>
      </c>
      <c r="D4285" s="26" t="s">
        <v>156</v>
      </c>
      <c r="E4285" s="25" t="s">
        <v>4884</v>
      </c>
      <c r="F4285" s="26" t="s">
        <v>4895</v>
      </c>
      <c r="G4285" s="26" t="s">
        <v>142</v>
      </c>
      <c r="H4285" s="26" t="s">
        <v>156</v>
      </c>
      <c r="I4285" s="26" t="s">
        <v>4883</v>
      </c>
      <c r="J4285" s="26" t="s">
        <v>4895</v>
      </c>
      <c r="K4285" s="26" t="s">
        <v>4899</v>
      </c>
      <c r="L4285" s="26" t="s">
        <v>8922</v>
      </c>
      <c r="M4285" s="62" t="s">
        <v>13693</v>
      </c>
    </row>
    <row r="4286" spans="1:13" x14ac:dyDescent="0.3">
      <c r="A4286" s="26">
        <v>25200080</v>
      </c>
      <c r="B4286" s="25" t="s">
        <v>4271</v>
      </c>
      <c r="C4286" s="25" t="s">
        <v>142</v>
      </c>
      <c r="D4286" s="26" t="s">
        <v>156</v>
      </c>
      <c r="E4286" s="25" t="s">
        <v>4884</v>
      </c>
      <c r="F4286" s="26" t="s">
        <v>4895</v>
      </c>
      <c r="G4286" s="26" t="s">
        <v>142</v>
      </c>
      <c r="H4286" s="26" t="s">
        <v>156</v>
      </c>
      <c r="I4286" s="26" t="s">
        <v>4883</v>
      </c>
      <c r="J4286" s="26" t="s">
        <v>4895</v>
      </c>
      <c r="K4286" s="26" t="s">
        <v>4899</v>
      </c>
      <c r="L4286" s="26" t="s">
        <v>8923</v>
      </c>
      <c r="M4286" s="62" t="s">
        <v>13694</v>
      </c>
    </row>
    <row r="4287" spans="1:13" x14ac:dyDescent="0.3">
      <c r="A4287" s="26">
        <v>25200090</v>
      </c>
      <c r="B4287" s="25" t="s">
        <v>4272</v>
      </c>
      <c r="C4287" s="25" t="s">
        <v>142</v>
      </c>
      <c r="D4287" s="26" t="s">
        <v>156</v>
      </c>
      <c r="E4287" s="25" t="s">
        <v>4884</v>
      </c>
      <c r="F4287" s="26" t="s">
        <v>4895</v>
      </c>
      <c r="G4287" s="26" t="s">
        <v>142</v>
      </c>
      <c r="H4287" s="26" t="s">
        <v>156</v>
      </c>
      <c r="I4287" s="26" t="s">
        <v>4883</v>
      </c>
      <c r="J4287" s="26" t="s">
        <v>4895</v>
      </c>
      <c r="K4287" s="26" t="s">
        <v>4899</v>
      </c>
      <c r="L4287" s="26" t="s">
        <v>8924</v>
      </c>
      <c r="M4287" s="62" t="s">
        <v>13695</v>
      </c>
    </row>
    <row r="4288" spans="1:13" x14ac:dyDescent="0.3">
      <c r="A4288" s="26">
        <v>25200100</v>
      </c>
      <c r="B4288" s="25" t="s">
        <v>4273</v>
      </c>
      <c r="C4288" s="25" t="s">
        <v>142</v>
      </c>
      <c r="D4288" s="26" t="s">
        <v>156</v>
      </c>
      <c r="E4288" s="25" t="s">
        <v>4884</v>
      </c>
      <c r="F4288" s="26" t="s">
        <v>4895</v>
      </c>
      <c r="G4288" s="26" t="s">
        <v>142</v>
      </c>
      <c r="H4288" s="26" t="s">
        <v>156</v>
      </c>
      <c r="I4288" s="26" t="s">
        <v>4883</v>
      </c>
      <c r="J4288" s="26" t="s">
        <v>4895</v>
      </c>
      <c r="K4288" s="26" t="s">
        <v>4899</v>
      </c>
      <c r="L4288" s="26" t="s">
        <v>8925</v>
      </c>
      <c r="M4288" s="62" t="s">
        <v>13696</v>
      </c>
    </row>
    <row r="4289" spans="1:13" x14ac:dyDescent="0.3">
      <c r="A4289" s="26">
        <v>25200110</v>
      </c>
      <c r="B4289" s="25" t="s">
        <v>4274</v>
      </c>
      <c r="C4289" s="25" t="s">
        <v>142</v>
      </c>
      <c r="D4289" s="26" t="s">
        <v>156</v>
      </c>
      <c r="E4289" s="25" t="s">
        <v>4884</v>
      </c>
      <c r="F4289" s="26" t="s">
        <v>4895</v>
      </c>
      <c r="G4289" s="26" t="s">
        <v>142</v>
      </c>
      <c r="H4289" s="26" t="s">
        <v>156</v>
      </c>
      <c r="I4289" s="26" t="s">
        <v>4883</v>
      </c>
      <c r="J4289" s="26" t="s">
        <v>140</v>
      </c>
      <c r="K4289" s="26" t="s">
        <v>4899</v>
      </c>
      <c r="L4289" s="26" t="s">
        <v>8926</v>
      </c>
      <c r="M4289" s="62" t="s">
        <v>13697</v>
      </c>
    </row>
    <row r="4290" spans="1:13" x14ac:dyDescent="0.3">
      <c r="A4290" s="26">
        <v>25200120</v>
      </c>
      <c r="B4290" s="25" t="s">
        <v>4275</v>
      </c>
      <c r="C4290" s="25" t="s">
        <v>142</v>
      </c>
      <c r="D4290" s="26" t="s">
        <v>156</v>
      </c>
      <c r="E4290" s="25" t="s">
        <v>4884</v>
      </c>
      <c r="F4290" s="26" t="s">
        <v>4895</v>
      </c>
      <c r="G4290" s="26" t="s">
        <v>142</v>
      </c>
      <c r="H4290" s="26" t="s">
        <v>156</v>
      </c>
      <c r="I4290" s="26" t="s">
        <v>4883</v>
      </c>
      <c r="J4290" s="26" t="s">
        <v>4895</v>
      </c>
      <c r="K4290" s="26" t="s">
        <v>4899</v>
      </c>
      <c r="L4290" s="26" t="s">
        <v>8927</v>
      </c>
      <c r="M4290" s="62" t="s">
        <v>13698</v>
      </c>
    </row>
    <row r="4291" spans="1:13" x14ac:dyDescent="0.3">
      <c r="A4291" s="26">
        <v>25200130</v>
      </c>
      <c r="B4291" s="25" t="s">
        <v>4276</v>
      </c>
      <c r="C4291" s="25" t="s">
        <v>142</v>
      </c>
      <c r="D4291" s="26" t="s">
        <v>156</v>
      </c>
      <c r="E4291" s="25" t="s">
        <v>4884</v>
      </c>
      <c r="F4291" s="26" t="s">
        <v>4895</v>
      </c>
      <c r="G4291" s="26" t="s">
        <v>142</v>
      </c>
      <c r="H4291" s="26" t="s">
        <v>156</v>
      </c>
      <c r="I4291" s="26" t="s">
        <v>4883</v>
      </c>
      <c r="J4291" s="26" t="s">
        <v>4895</v>
      </c>
      <c r="K4291" s="26" t="s">
        <v>4899</v>
      </c>
      <c r="L4291" s="26" t="s">
        <v>8928</v>
      </c>
      <c r="M4291" s="62" t="s">
        <v>13699</v>
      </c>
    </row>
    <row r="4292" spans="1:13" x14ac:dyDescent="0.3">
      <c r="A4292" s="26">
        <v>25200140</v>
      </c>
      <c r="B4292" s="25" t="s">
        <v>4277</v>
      </c>
      <c r="C4292" s="25" t="s">
        <v>142</v>
      </c>
      <c r="D4292" s="26" t="s">
        <v>156</v>
      </c>
      <c r="E4292" s="25" t="s">
        <v>4884</v>
      </c>
      <c r="F4292" s="26" t="s">
        <v>4895</v>
      </c>
      <c r="G4292" s="26" t="s">
        <v>142</v>
      </c>
      <c r="H4292" s="26" t="s">
        <v>156</v>
      </c>
      <c r="I4292" s="26" t="s">
        <v>4883</v>
      </c>
      <c r="J4292" s="26" t="s">
        <v>4895</v>
      </c>
      <c r="K4292" s="26" t="s">
        <v>4899</v>
      </c>
      <c r="L4292" s="26" t="s">
        <v>8929</v>
      </c>
      <c r="M4292" s="62" t="s">
        <v>13700</v>
      </c>
    </row>
    <row r="4293" spans="1:13" x14ac:dyDescent="0.3">
      <c r="A4293" s="26">
        <v>25200150</v>
      </c>
      <c r="B4293" s="25" t="s">
        <v>4278</v>
      </c>
      <c r="C4293" s="25" t="s">
        <v>142</v>
      </c>
      <c r="D4293" s="26" t="s">
        <v>156</v>
      </c>
      <c r="E4293" s="25" t="s">
        <v>4884</v>
      </c>
      <c r="F4293" s="26" t="s">
        <v>4895</v>
      </c>
      <c r="G4293" s="26" t="s">
        <v>142</v>
      </c>
      <c r="H4293" s="26" t="s">
        <v>156</v>
      </c>
      <c r="I4293" s="26" t="s">
        <v>4883</v>
      </c>
      <c r="J4293" s="26" t="s">
        <v>4895</v>
      </c>
      <c r="K4293" s="26" t="s">
        <v>4899</v>
      </c>
      <c r="L4293" s="26" t="s">
        <v>8930</v>
      </c>
      <c r="M4293" s="62" t="s">
        <v>13701</v>
      </c>
    </row>
    <row r="4294" spans="1:13" x14ac:dyDescent="0.3">
      <c r="A4294" s="26">
        <v>25200160</v>
      </c>
      <c r="B4294" s="25" t="s">
        <v>4279</v>
      </c>
      <c r="C4294" s="25" t="s">
        <v>142</v>
      </c>
      <c r="D4294" s="26" t="s">
        <v>156</v>
      </c>
      <c r="E4294" s="25" t="s">
        <v>4884</v>
      </c>
      <c r="F4294" s="26" t="s">
        <v>4895</v>
      </c>
      <c r="G4294" s="26" t="s">
        <v>142</v>
      </c>
      <c r="H4294" s="26" t="s">
        <v>156</v>
      </c>
      <c r="I4294" s="26" t="s">
        <v>4883</v>
      </c>
      <c r="J4294" s="26" t="s">
        <v>4895</v>
      </c>
      <c r="K4294" s="26" t="s">
        <v>4899</v>
      </c>
      <c r="L4294" s="26" t="s">
        <v>8931</v>
      </c>
      <c r="M4294" s="62" t="s">
        <v>13702</v>
      </c>
    </row>
    <row r="4295" spans="1:13" x14ac:dyDescent="0.3">
      <c r="A4295" s="26">
        <v>25200170</v>
      </c>
      <c r="B4295" s="25" t="s">
        <v>4280</v>
      </c>
      <c r="C4295" s="25" t="s">
        <v>142</v>
      </c>
      <c r="D4295" s="26" t="s">
        <v>156</v>
      </c>
      <c r="E4295" s="25" t="s">
        <v>4884</v>
      </c>
      <c r="F4295" s="26" t="s">
        <v>4895</v>
      </c>
      <c r="G4295" s="26" t="s">
        <v>142</v>
      </c>
      <c r="H4295" s="26" t="s">
        <v>156</v>
      </c>
      <c r="I4295" s="26" t="s">
        <v>4883</v>
      </c>
      <c r="J4295" s="26" t="s">
        <v>4895</v>
      </c>
      <c r="K4295" s="26" t="s">
        <v>4899</v>
      </c>
      <c r="L4295" s="26" t="s">
        <v>8932</v>
      </c>
      <c r="M4295" s="62" t="s">
        <v>13703</v>
      </c>
    </row>
    <row r="4296" spans="1:13" x14ac:dyDescent="0.3">
      <c r="A4296" s="26">
        <v>25200180</v>
      </c>
      <c r="B4296" s="25" t="s">
        <v>4281</v>
      </c>
      <c r="C4296" s="25" t="s">
        <v>142</v>
      </c>
      <c r="D4296" s="26" t="s">
        <v>156</v>
      </c>
      <c r="E4296" s="25" t="s">
        <v>4884</v>
      </c>
      <c r="F4296" s="26" t="s">
        <v>4895</v>
      </c>
      <c r="G4296" s="26" t="s">
        <v>142</v>
      </c>
      <c r="H4296" s="26" t="s">
        <v>156</v>
      </c>
      <c r="I4296" s="26" t="s">
        <v>4883</v>
      </c>
      <c r="J4296" s="26" t="s">
        <v>4895</v>
      </c>
      <c r="K4296" s="26" t="s">
        <v>4899</v>
      </c>
      <c r="L4296" s="26" t="s">
        <v>8933</v>
      </c>
      <c r="M4296" s="62" t="s">
        <v>13704</v>
      </c>
    </row>
    <row r="4297" spans="1:13" x14ac:dyDescent="0.3">
      <c r="A4297" s="26">
        <v>25200190</v>
      </c>
      <c r="B4297" s="25" t="s">
        <v>4282</v>
      </c>
      <c r="C4297" s="25" t="s">
        <v>142</v>
      </c>
      <c r="D4297" s="26" t="s">
        <v>156</v>
      </c>
      <c r="E4297" s="25" t="s">
        <v>4884</v>
      </c>
      <c r="F4297" s="26" t="s">
        <v>4895</v>
      </c>
      <c r="G4297" s="26" t="s">
        <v>142</v>
      </c>
      <c r="H4297" s="26" t="s">
        <v>156</v>
      </c>
      <c r="I4297" s="26" t="s">
        <v>4883</v>
      </c>
      <c r="J4297" s="26" t="s">
        <v>4895</v>
      </c>
      <c r="K4297" s="26" t="s">
        <v>4899</v>
      </c>
      <c r="L4297" s="26" t="s">
        <v>8934</v>
      </c>
      <c r="M4297" s="62" t="s">
        <v>13705</v>
      </c>
    </row>
    <row r="4298" spans="1:13" x14ac:dyDescent="0.3">
      <c r="A4298" s="26">
        <v>25200200</v>
      </c>
      <c r="B4298" s="25" t="s">
        <v>4283</v>
      </c>
      <c r="C4298" s="25" t="s">
        <v>142</v>
      </c>
      <c r="D4298" s="26" t="s">
        <v>156</v>
      </c>
      <c r="E4298" s="25" t="s">
        <v>4884</v>
      </c>
      <c r="F4298" s="26" t="s">
        <v>4895</v>
      </c>
      <c r="G4298" s="26" t="s">
        <v>142</v>
      </c>
      <c r="H4298" s="26" t="s">
        <v>156</v>
      </c>
      <c r="I4298" s="26" t="s">
        <v>4883</v>
      </c>
      <c r="J4298" s="26" t="s">
        <v>4895</v>
      </c>
      <c r="K4298" s="26" t="s">
        <v>4899</v>
      </c>
      <c r="L4298" s="26" t="s">
        <v>8935</v>
      </c>
      <c r="M4298" s="62" t="s">
        <v>13706</v>
      </c>
    </row>
    <row r="4299" spans="1:13" x14ac:dyDescent="0.3">
      <c r="A4299" s="26">
        <v>25200210</v>
      </c>
      <c r="B4299" s="25" t="s">
        <v>4284</v>
      </c>
      <c r="C4299" s="25" t="s">
        <v>142</v>
      </c>
      <c r="D4299" s="26" t="s">
        <v>156</v>
      </c>
      <c r="E4299" s="25" t="s">
        <v>4884</v>
      </c>
      <c r="F4299" s="26" t="s">
        <v>4895</v>
      </c>
      <c r="G4299" s="26" t="s">
        <v>142</v>
      </c>
      <c r="H4299" s="26" t="s">
        <v>156</v>
      </c>
      <c r="I4299" s="26" t="s">
        <v>4883</v>
      </c>
      <c r="J4299" s="26" t="s">
        <v>4895</v>
      </c>
      <c r="K4299" s="26" t="s">
        <v>4899</v>
      </c>
      <c r="L4299" s="26" t="s">
        <v>8936</v>
      </c>
      <c r="M4299" s="62" t="s">
        <v>13707</v>
      </c>
    </row>
    <row r="4300" spans="1:13" x14ac:dyDescent="0.3">
      <c r="A4300" s="26">
        <v>25200220</v>
      </c>
      <c r="B4300" s="25" t="s">
        <v>4285</v>
      </c>
      <c r="C4300" s="25" t="s">
        <v>142</v>
      </c>
      <c r="D4300" s="26" t="s">
        <v>156</v>
      </c>
      <c r="E4300" s="25" t="s">
        <v>4884</v>
      </c>
      <c r="F4300" s="26" t="s">
        <v>4895</v>
      </c>
      <c r="G4300" s="26" t="s">
        <v>142</v>
      </c>
      <c r="H4300" s="26" t="s">
        <v>156</v>
      </c>
      <c r="I4300" s="26" t="s">
        <v>4883</v>
      </c>
      <c r="J4300" s="26" t="s">
        <v>140</v>
      </c>
      <c r="K4300" s="26" t="s">
        <v>4899</v>
      </c>
      <c r="L4300" s="26" t="s">
        <v>8937</v>
      </c>
      <c r="M4300" s="62" t="s">
        <v>13708</v>
      </c>
    </row>
    <row r="4301" spans="1:13" x14ac:dyDescent="0.3">
      <c r="A4301" s="26">
        <v>25200230</v>
      </c>
      <c r="B4301" s="25" t="s">
        <v>4286</v>
      </c>
      <c r="C4301" s="25" t="s">
        <v>142</v>
      </c>
      <c r="D4301" s="26" t="s">
        <v>156</v>
      </c>
      <c r="E4301" s="25" t="s">
        <v>4884</v>
      </c>
      <c r="F4301" s="26" t="s">
        <v>4895</v>
      </c>
      <c r="G4301" s="26" t="s">
        <v>142</v>
      </c>
      <c r="H4301" s="26" t="s">
        <v>156</v>
      </c>
      <c r="I4301" s="26" t="s">
        <v>4883</v>
      </c>
      <c r="J4301" s="26" t="s">
        <v>140</v>
      </c>
      <c r="K4301" s="26" t="s">
        <v>4899</v>
      </c>
      <c r="L4301" s="26" t="s">
        <v>8938</v>
      </c>
      <c r="M4301" s="62" t="s">
        <v>13709</v>
      </c>
    </row>
    <row r="4302" spans="1:13" x14ac:dyDescent="0.3">
      <c r="A4302" s="26">
        <v>25200240</v>
      </c>
      <c r="B4302" s="25" t="s">
        <v>4287</v>
      </c>
      <c r="C4302" s="25" t="s">
        <v>142</v>
      </c>
      <c r="D4302" s="26" t="s">
        <v>156</v>
      </c>
      <c r="E4302" s="25" t="s">
        <v>4884</v>
      </c>
      <c r="F4302" s="26" t="s">
        <v>4895</v>
      </c>
      <c r="G4302" s="26" t="s">
        <v>142</v>
      </c>
      <c r="H4302" s="26" t="s">
        <v>156</v>
      </c>
      <c r="I4302" s="26" t="s">
        <v>4883</v>
      </c>
      <c r="J4302" s="26" t="s">
        <v>4895</v>
      </c>
      <c r="K4302" s="26" t="s">
        <v>4899</v>
      </c>
      <c r="L4302" s="26" t="s">
        <v>8939</v>
      </c>
      <c r="M4302" s="62" t="s">
        <v>13710</v>
      </c>
    </row>
    <row r="4303" spans="1:13" x14ac:dyDescent="0.3">
      <c r="A4303" s="26">
        <v>25200250</v>
      </c>
      <c r="B4303" s="25" t="s">
        <v>4288</v>
      </c>
      <c r="C4303" s="25" t="s">
        <v>142</v>
      </c>
      <c r="D4303" s="26" t="s">
        <v>156</v>
      </c>
      <c r="E4303" s="25" t="s">
        <v>4884</v>
      </c>
      <c r="F4303" s="26" t="s">
        <v>4895</v>
      </c>
      <c r="G4303" s="26" t="s">
        <v>142</v>
      </c>
      <c r="H4303" s="26" t="s">
        <v>156</v>
      </c>
      <c r="I4303" s="26" t="s">
        <v>4883</v>
      </c>
      <c r="J4303" s="26" t="s">
        <v>4895</v>
      </c>
      <c r="K4303" s="26" t="s">
        <v>4899</v>
      </c>
      <c r="L4303" s="26" t="s">
        <v>8940</v>
      </c>
      <c r="M4303" s="62" t="s">
        <v>13711</v>
      </c>
    </row>
    <row r="4304" spans="1:13" x14ac:dyDescent="0.3">
      <c r="A4304" s="26">
        <v>25200260</v>
      </c>
      <c r="B4304" s="25" t="s">
        <v>4289</v>
      </c>
      <c r="C4304" s="25" t="s">
        <v>142</v>
      </c>
      <c r="D4304" s="26" t="s">
        <v>156</v>
      </c>
      <c r="E4304" s="25" t="s">
        <v>4884</v>
      </c>
      <c r="F4304" s="26" t="s">
        <v>4895</v>
      </c>
      <c r="G4304" s="26" t="s">
        <v>142</v>
      </c>
      <c r="H4304" s="26" t="s">
        <v>156</v>
      </c>
      <c r="I4304" s="26" t="s">
        <v>4883</v>
      </c>
      <c r="J4304" s="26" t="s">
        <v>4895</v>
      </c>
      <c r="K4304" s="26" t="s">
        <v>4899</v>
      </c>
      <c r="L4304" s="26" t="s">
        <v>8941</v>
      </c>
      <c r="M4304" s="62" t="s">
        <v>13712</v>
      </c>
    </row>
    <row r="4305" spans="1:13" x14ac:dyDescent="0.3">
      <c r="A4305" s="26">
        <v>25200270</v>
      </c>
      <c r="B4305" s="25" t="s">
        <v>4290</v>
      </c>
      <c r="C4305" s="25" t="s">
        <v>142</v>
      </c>
      <c r="D4305" s="26" t="s">
        <v>156</v>
      </c>
      <c r="E4305" s="25" t="s">
        <v>4884</v>
      </c>
      <c r="F4305" s="26" t="s">
        <v>4895</v>
      </c>
      <c r="G4305" s="26" t="s">
        <v>142</v>
      </c>
      <c r="H4305" s="26" t="s">
        <v>156</v>
      </c>
      <c r="I4305" s="26" t="s">
        <v>4883</v>
      </c>
      <c r="J4305" s="26" t="s">
        <v>4895</v>
      </c>
      <c r="K4305" s="26" t="s">
        <v>4899</v>
      </c>
      <c r="L4305" s="26" t="s">
        <v>8942</v>
      </c>
      <c r="M4305" s="62" t="s">
        <v>13713</v>
      </c>
    </row>
    <row r="4306" spans="1:13" x14ac:dyDescent="0.3">
      <c r="A4306" s="26">
        <v>25200280</v>
      </c>
      <c r="B4306" s="25" t="s">
        <v>4291</v>
      </c>
      <c r="C4306" s="25" t="s">
        <v>142</v>
      </c>
      <c r="D4306" s="26" t="s">
        <v>156</v>
      </c>
      <c r="E4306" s="25" t="s">
        <v>4884</v>
      </c>
      <c r="F4306" s="26" t="s">
        <v>4895</v>
      </c>
      <c r="G4306" s="26" t="s">
        <v>142</v>
      </c>
      <c r="H4306" s="26" t="s">
        <v>156</v>
      </c>
      <c r="I4306" s="26" t="s">
        <v>4883</v>
      </c>
      <c r="J4306" s="26" t="s">
        <v>4895</v>
      </c>
      <c r="K4306" s="26" t="s">
        <v>4899</v>
      </c>
      <c r="L4306" s="26" t="s">
        <v>8943</v>
      </c>
      <c r="M4306" s="62" t="s">
        <v>13714</v>
      </c>
    </row>
    <row r="4307" spans="1:13" x14ac:dyDescent="0.3">
      <c r="A4307" s="26">
        <v>25200290</v>
      </c>
      <c r="B4307" s="25" t="s">
        <v>4292</v>
      </c>
      <c r="C4307" s="25" t="s">
        <v>142</v>
      </c>
      <c r="D4307" s="26" t="s">
        <v>156</v>
      </c>
      <c r="E4307" s="25" t="s">
        <v>4884</v>
      </c>
      <c r="F4307" s="26" t="s">
        <v>4895</v>
      </c>
      <c r="G4307" s="26" t="s">
        <v>142</v>
      </c>
      <c r="H4307" s="26" t="s">
        <v>156</v>
      </c>
      <c r="I4307" s="26" t="s">
        <v>4883</v>
      </c>
      <c r="J4307" s="26" t="s">
        <v>4895</v>
      </c>
      <c r="K4307" s="26" t="s">
        <v>4899</v>
      </c>
      <c r="L4307" s="26" t="s">
        <v>8944</v>
      </c>
      <c r="M4307" s="62" t="s">
        <v>13715</v>
      </c>
    </row>
    <row r="4308" spans="1:13" x14ac:dyDescent="0.3">
      <c r="A4308" s="26">
        <v>25200300</v>
      </c>
      <c r="B4308" s="25" t="s">
        <v>4293</v>
      </c>
      <c r="C4308" s="25" t="s">
        <v>142</v>
      </c>
      <c r="D4308" s="26" t="s">
        <v>156</v>
      </c>
      <c r="E4308" s="25" t="s">
        <v>4884</v>
      </c>
      <c r="F4308" s="26" t="s">
        <v>4895</v>
      </c>
      <c r="G4308" s="26" t="s">
        <v>142</v>
      </c>
      <c r="H4308" s="26" t="s">
        <v>156</v>
      </c>
      <c r="I4308" s="26" t="s">
        <v>4883</v>
      </c>
      <c r="J4308" s="26" t="s">
        <v>4895</v>
      </c>
      <c r="K4308" s="26" t="s">
        <v>4899</v>
      </c>
      <c r="L4308" s="26" t="s">
        <v>8945</v>
      </c>
      <c r="M4308" s="62" t="s">
        <v>13716</v>
      </c>
    </row>
    <row r="4309" spans="1:13" x14ac:dyDescent="0.3">
      <c r="A4309" s="26">
        <v>25605220</v>
      </c>
      <c r="B4309" s="25" t="s">
        <v>4294</v>
      </c>
      <c r="C4309" s="25" t="s">
        <v>142</v>
      </c>
      <c r="D4309" s="26" t="s">
        <v>156</v>
      </c>
      <c r="E4309" s="25" t="s">
        <v>4883</v>
      </c>
      <c r="F4309" s="26" t="s">
        <v>4895</v>
      </c>
      <c r="G4309" s="26" t="s">
        <v>142</v>
      </c>
      <c r="H4309" s="26" t="s">
        <v>156</v>
      </c>
      <c r="I4309" s="26" t="s">
        <v>4883</v>
      </c>
      <c r="J4309" s="26" t="s">
        <v>4895</v>
      </c>
      <c r="K4309" s="26" t="s">
        <v>4899</v>
      </c>
      <c r="L4309" s="26" t="s">
        <v>8946</v>
      </c>
      <c r="M4309" s="62" t="s">
        <v>13717</v>
      </c>
    </row>
    <row r="4310" spans="1:13" x14ac:dyDescent="0.3">
      <c r="A4310" s="26">
        <v>25605230</v>
      </c>
      <c r="B4310" s="25" t="s">
        <v>4295</v>
      </c>
      <c r="C4310" s="25" t="s">
        <v>142</v>
      </c>
      <c r="D4310" s="26" t="s">
        <v>156</v>
      </c>
      <c r="E4310" s="25" t="s">
        <v>4883</v>
      </c>
      <c r="F4310" s="26" t="s">
        <v>4895</v>
      </c>
      <c r="G4310" s="26" t="s">
        <v>142</v>
      </c>
      <c r="H4310" s="26" t="s">
        <v>156</v>
      </c>
      <c r="I4310" s="26" t="s">
        <v>4883</v>
      </c>
      <c r="J4310" s="26" t="s">
        <v>4895</v>
      </c>
      <c r="K4310" s="26" t="s">
        <v>4899</v>
      </c>
      <c r="L4310" s="26" t="s">
        <v>8947</v>
      </c>
      <c r="M4310" s="62" t="s">
        <v>13718</v>
      </c>
    </row>
    <row r="4311" spans="1:13" x14ac:dyDescent="0.3">
      <c r="A4311" s="26">
        <v>25605240</v>
      </c>
      <c r="B4311" s="25" t="s">
        <v>4296</v>
      </c>
      <c r="C4311" s="25" t="s">
        <v>142</v>
      </c>
      <c r="D4311" s="26" t="s">
        <v>156</v>
      </c>
      <c r="E4311" s="25" t="s">
        <v>4883</v>
      </c>
      <c r="F4311" s="26" t="s">
        <v>4895</v>
      </c>
      <c r="G4311" s="26" t="s">
        <v>142</v>
      </c>
      <c r="H4311" s="26" t="s">
        <v>156</v>
      </c>
      <c r="I4311" s="26" t="s">
        <v>4883</v>
      </c>
      <c r="J4311" s="26" t="s">
        <v>4895</v>
      </c>
      <c r="K4311" s="26" t="s">
        <v>4899</v>
      </c>
      <c r="L4311" s="26" t="s">
        <v>8948</v>
      </c>
      <c r="M4311" s="62" t="s">
        <v>13719</v>
      </c>
    </row>
    <row r="4312" spans="1:13" x14ac:dyDescent="0.3">
      <c r="A4312" s="26">
        <v>25604900</v>
      </c>
      <c r="B4312" s="25" t="s">
        <v>4297</v>
      </c>
      <c r="C4312" s="25" t="s">
        <v>142</v>
      </c>
      <c r="D4312" s="26" t="s">
        <v>156</v>
      </c>
      <c r="E4312" s="25" t="s">
        <v>4887</v>
      </c>
      <c r="F4312" s="26" t="s">
        <v>4895</v>
      </c>
      <c r="G4312" s="26" t="s">
        <v>142</v>
      </c>
      <c r="H4312" s="26" t="s">
        <v>156</v>
      </c>
      <c r="I4312" s="26" t="s">
        <v>4883</v>
      </c>
      <c r="J4312" s="26" t="s">
        <v>4895</v>
      </c>
      <c r="K4312" s="26" t="s">
        <v>4899</v>
      </c>
      <c r="L4312" s="26" t="s">
        <v>8949</v>
      </c>
      <c r="M4312" s="62" t="s">
        <v>13720</v>
      </c>
    </row>
    <row r="4313" spans="1:13" x14ac:dyDescent="0.3">
      <c r="A4313" s="26">
        <v>25604890</v>
      </c>
      <c r="B4313" s="25" t="s">
        <v>4298</v>
      </c>
      <c r="C4313" s="25" t="s">
        <v>142</v>
      </c>
      <c r="D4313" s="26" t="s">
        <v>156</v>
      </c>
      <c r="E4313" s="25" t="s">
        <v>4887</v>
      </c>
      <c r="F4313" s="26" t="s">
        <v>4895</v>
      </c>
      <c r="G4313" s="26" t="s">
        <v>142</v>
      </c>
      <c r="H4313" s="26" t="s">
        <v>156</v>
      </c>
      <c r="I4313" s="26" t="s">
        <v>4883</v>
      </c>
      <c r="J4313" s="26" t="s">
        <v>4895</v>
      </c>
      <c r="K4313" s="26" t="s">
        <v>4899</v>
      </c>
      <c r="L4313" s="26" t="s">
        <v>8950</v>
      </c>
      <c r="M4313" s="62" t="s">
        <v>13721</v>
      </c>
    </row>
    <row r="4314" spans="1:13" x14ac:dyDescent="0.3">
      <c r="A4314" s="26">
        <v>25604880</v>
      </c>
      <c r="B4314" s="25" t="s">
        <v>4299</v>
      </c>
      <c r="C4314" s="25" t="s">
        <v>142</v>
      </c>
      <c r="D4314" s="26" t="s">
        <v>156</v>
      </c>
      <c r="E4314" s="25" t="s">
        <v>4887</v>
      </c>
      <c r="F4314" s="26" t="s">
        <v>4895</v>
      </c>
      <c r="G4314" s="26" t="s">
        <v>142</v>
      </c>
      <c r="H4314" s="26" t="s">
        <v>156</v>
      </c>
      <c r="I4314" s="26" t="s">
        <v>4883</v>
      </c>
      <c r="J4314" s="26" t="s">
        <v>4895</v>
      </c>
      <c r="K4314" s="26" t="s">
        <v>4899</v>
      </c>
      <c r="L4314" s="26" t="s">
        <v>8951</v>
      </c>
      <c r="M4314" s="62" t="s">
        <v>13722</v>
      </c>
    </row>
    <row r="4315" spans="1:13" x14ac:dyDescent="0.3">
      <c r="A4315" s="26">
        <v>25604870</v>
      </c>
      <c r="B4315" s="25" t="s">
        <v>4300</v>
      </c>
      <c r="C4315" s="25" t="s">
        <v>142</v>
      </c>
      <c r="D4315" s="26" t="s">
        <v>156</v>
      </c>
      <c r="E4315" s="25" t="s">
        <v>4887</v>
      </c>
      <c r="F4315" s="26" t="s">
        <v>4895</v>
      </c>
      <c r="G4315" s="26" t="s">
        <v>142</v>
      </c>
      <c r="H4315" s="26" t="s">
        <v>156</v>
      </c>
      <c r="I4315" s="26" t="s">
        <v>4883</v>
      </c>
      <c r="J4315" s="26" t="s">
        <v>4895</v>
      </c>
      <c r="K4315" s="26" t="s">
        <v>4899</v>
      </c>
      <c r="L4315" s="26" t="s">
        <v>8952</v>
      </c>
      <c r="M4315" s="62" t="s">
        <v>13723</v>
      </c>
    </row>
    <row r="4316" spans="1:13" x14ac:dyDescent="0.3">
      <c r="A4316" s="26">
        <v>25605170</v>
      </c>
      <c r="B4316" s="25" t="s">
        <v>4301</v>
      </c>
      <c r="C4316" s="25" t="s">
        <v>142</v>
      </c>
      <c r="D4316" s="26" t="s">
        <v>156</v>
      </c>
      <c r="E4316" s="25" t="s">
        <v>4887</v>
      </c>
      <c r="F4316" s="26" t="s">
        <v>4895</v>
      </c>
      <c r="G4316" s="26" t="s">
        <v>142</v>
      </c>
      <c r="H4316" s="26" t="s">
        <v>156</v>
      </c>
      <c r="I4316" s="26" t="s">
        <v>4883</v>
      </c>
      <c r="J4316" s="26" t="s">
        <v>4895</v>
      </c>
      <c r="K4316" s="26" t="s">
        <v>4899</v>
      </c>
      <c r="L4316" s="26" t="s">
        <v>8953</v>
      </c>
      <c r="M4316" s="62" t="s">
        <v>13724</v>
      </c>
    </row>
    <row r="4317" spans="1:13" x14ac:dyDescent="0.3">
      <c r="A4317" s="26">
        <v>25605160</v>
      </c>
      <c r="B4317" s="25" t="s">
        <v>4302</v>
      </c>
      <c r="C4317" s="25" t="s">
        <v>142</v>
      </c>
      <c r="D4317" s="26" t="s">
        <v>156</v>
      </c>
      <c r="E4317" s="25" t="s">
        <v>4887</v>
      </c>
      <c r="F4317" s="26" t="s">
        <v>4895</v>
      </c>
      <c r="G4317" s="26" t="s">
        <v>142</v>
      </c>
      <c r="H4317" s="26" t="s">
        <v>156</v>
      </c>
      <c r="I4317" s="26" t="s">
        <v>4883</v>
      </c>
      <c r="J4317" s="26" t="s">
        <v>4895</v>
      </c>
      <c r="K4317" s="26" t="s">
        <v>4899</v>
      </c>
      <c r="L4317" s="26" t="s">
        <v>8954</v>
      </c>
      <c r="M4317" s="62" t="s">
        <v>13725</v>
      </c>
    </row>
    <row r="4318" spans="1:13" x14ac:dyDescent="0.3">
      <c r="A4318" s="26">
        <v>25604910</v>
      </c>
      <c r="B4318" s="25" t="s">
        <v>4303</v>
      </c>
      <c r="C4318" s="25" t="s">
        <v>142</v>
      </c>
      <c r="D4318" s="26" t="s">
        <v>156</v>
      </c>
      <c r="E4318" s="25" t="s">
        <v>4884</v>
      </c>
      <c r="F4318" s="26" t="s">
        <v>4895</v>
      </c>
      <c r="G4318" s="26" t="s">
        <v>142</v>
      </c>
      <c r="H4318" s="26" t="s">
        <v>156</v>
      </c>
      <c r="I4318" s="26" t="s">
        <v>4883</v>
      </c>
      <c r="J4318" s="26" t="s">
        <v>4895</v>
      </c>
      <c r="K4318" s="26" t="s">
        <v>4899</v>
      </c>
      <c r="L4318" s="26" t="s">
        <v>8955</v>
      </c>
      <c r="M4318" s="62" t="s">
        <v>13726</v>
      </c>
    </row>
    <row r="4319" spans="1:13" x14ac:dyDescent="0.3">
      <c r="A4319" s="26">
        <v>25605150</v>
      </c>
      <c r="B4319" s="25" t="s">
        <v>4304</v>
      </c>
      <c r="C4319" s="25" t="s">
        <v>142</v>
      </c>
      <c r="D4319" s="26" t="s">
        <v>156</v>
      </c>
      <c r="E4319" s="25" t="s">
        <v>4893</v>
      </c>
      <c r="F4319" s="26" t="s">
        <v>4895</v>
      </c>
      <c r="G4319" s="26" t="s">
        <v>142</v>
      </c>
      <c r="H4319" s="26" t="s">
        <v>156</v>
      </c>
      <c r="I4319" s="26" t="s">
        <v>4883</v>
      </c>
      <c r="J4319" s="26" t="s">
        <v>4895</v>
      </c>
      <c r="K4319" s="26" t="s">
        <v>4899</v>
      </c>
      <c r="L4319" s="26" t="s">
        <v>8956</v>
      </c>
      <c r="M4319" s="62" t="s">
        <v>13727</v>
      </c>
    </row>
    <row r="4320" spans="1:13" x14ac:dyDescent="0.3">
      <c r="A4320" s="26">
        <v>25605010</v>
      </c>
      <c r="B4320" s="25" t="s">
        <v>4305</v>
      </c>
      <c r="C4320" s="25" t="s">
        <v>142</v>
      </c>
      <c r="D4320" s="26" t="s">
        <v>156</v>
      </c>
      <c r="E4320" s="25" t="s">
        <v>4883</v>
      </c>
      <c r="F4320" s="26" t="s">
        <v>4895</v>
      </c>
      <c r="G4320" s="26" t="s">
        <v>142</v>
      </c>
      <c r="H4320" s="26" t="s">
        <v>156</v>
      </c>
      <c r="I4320" s="26" t="s">
        <v>4883</v>
      </c>
      <c r="J4320" s="26" t="s">
        <v>4895</v>
      </c>
      <c r="K4320" s="26" t="s">
        <v>4899</v>
      </c>
      <c r="L4320" s="26" t="s">
        <v>8957</v>
      </c>
      <c r="M4320" s="62" t="s">
        <v>13728</v>
      </c>
    </row>
    <row r="4321" spans="1:13" x14ac:dyDescent="0.3">
      <c r="A4321" s="26">
        <v>25102750</v>
      </c>
      <c r="B4321" s="25" t="s">
        <v>4306</v>
      </c>
      <c r="C4321" s="25" t="s">
        <v>142</v>
      </c>
      <c r="D4321" s="26" t="s">
        <v>156</v>
      </c>
      <c r="E4321" s="25" t="s">
        <v>4883</v>
      </c>
      <c r="F4321" s="26" t="s">
        <v>4895</v>
      </c>
      <c r="G4321" s="26" t="s">
        <v>142</v>
      </c>
      <c r="H4321" s="26" t="s">
        <v>156</v>
      </c>
      <c r="I4321" s="26" t="s">
        <v>4883</v>
      </c>
      <c r="J4321" s="26" t="s">
        <v>4895</v>
      </c>
      <c r="K4321" s="26" t="s">
        <v>4899</v>
      </c>
      <c r="L4321" s="26" t="s">
        <v>8958</v>
      </c>
      <c r="M4321" s="62" t="s">
        <v>13729</v>
      </c>
    </row>
    <row r="4322" spans="1:13" x14ac:dyDescent="0.3">
      <c r="A4322" s="26">
        <v>25102760</v>
      </c>
      <c r="B4322" s="25" t="s">
        <v>4307</v>
      </c>
      <c r="C4322" s="25" t="s">
        <v>142</v>
      </c>
      <c r="D4322" s="26" t="s">
        <v>156</v>
      </c>
      <c r="E4322" s="25" t="s">
        <v>4883</v>
      </c>
      <c r="F4322" s="26" t="s">
        <v>4895</v>
      </c>
      <c r="G4322" s="26" t="s">
        <v>142</v>
      </c>
      <c r="H4322" s="26" t="s">
        <v>156</v>
      </c>
      <c r="I4322" s="26" t="s">
        <v>4883</v>
      </c>
      <c r="J4322" s="26" t="s">
        <v>140</v>
      </c>
      <c r="K4322" s="26" t="s">
        <v>4899</v>
      </c>
      <c r="L4322" s="26" t="s">
        <v>8959</v>
      </c>
      <c r="M4322" s="62" t="s">
        <v>13730</v>
      </c>
    </row>
    <row r="4323" spans="1:13" x14ac:dyDescent="0.3">
      <c r="A4323" s="26">
        <v>25102770</v>
      </c>
      <c r="B4323" s="25" t="s">
        <v>4308</v>
      </c>
      <c r="C4323" s="25" t="s">
        <v>142</v>
      </c>
      <c r="D4323" s="26" t="s">
        <v>156</v>
      </c>
      <c r="E4323" s="25" t="s">
        <v>4883</v>
      </c>
      <c r="F4323" s="26" t="s">
        <v>4895</v>
      </c>
      <c r="G4323" s="26" t="s">
        <v>142</v>
      </c>
      <c r="H4323" s="26" t="s">
        <v>156</v>
      </c>
      <c r="I4323" s="26" t="s">
        <v>4883</v>
      </c>
      <c r="J4323" s="26" t="s">
        <v>4895</v>
      </c>
      <c r="K4323" s="26" t="s">
        <v>4899</v>
      </c>
      <c r="L4323" s="26" t="s">
        <v>8960</v>
      </c>
      <c r="M4323" s="62" t="s">
        <v>13731</v>
      </c>
    </row>
    <row r="4324" spans="1:13" x14ac:dyDescent="0.3">
      <c r="A4324" s="26">
        <v>25102780</v>
      </c>
      <c r="B4324" s="25" t="s">
        <v>4309</v>
      </c>
      <c r="C4324" s="25" t="s">
        <v>142</v>
      </c>
      <c r="D4324" s="26" t="s">
        <v>156</v>
      </c>
      <c r="E4324" s="25" t="s">
        <v>4883</v>
      </c>
      <c r="F4324" s="26" t="s">
        <v>4895</v>
      </c>
      <c r="G4324" s="26" t="s">
        <v>142</v>
      </c>
      <c r="H4324" s="26" t="s">
        <v>156</v>
      </c>
      <c r="I4324" s="26" t="s">
        <v>4883</v>
      </c>
      <c r="J4324" s="26" t="s">
        <v>140</v>
      </c>
      <c r="K4324" s="26" t="s">
        <v>4899</v>
      </c>
      <c r="L4324" s="26" t="s">
        <v>8961</v>
      </c>
      <c r="M4324" s="62" t="s">
        <v>13732</v>
      </c>
    </row>
    <row r="4325" spans="1:13" x14ac:dyDescent="0.3">
      <c r="A4325" s="26">
        <v>25102800</v>
      </c>
      <c r="B4325" s="25" t="s">
        <v>4310</v>
      </c>
      <c r="C4325" s="25" t="s">
        <v>142</v>
      </c>
      <c r="D4325" s="26" t="s">
        <v>156</v>
      </c>
      <c r="E4325" s="25" t="s">
        <v>4883</v>
      </c>
      <c r="F4325" s="26" t="s">
        <v>4895</v>
      </c>
      <c r="G4325" s="26" t="s">
        <v>142</v>
      </c>
      <c r="H4325" s="26" t="s">
        <v>156</v>
      </c>
      <c r="I4325" s="26" t="s">
        <v>4883</v>
      </c>
      <c r="J4325" s="26" t="s">
        <v>4895</v>
      </c>
      <c r="K4325" s="26" t="s">
        <v>4899</v>
      </c>
      <c r="L4325" s="26" t="s">
        <v>8962</v>
      </c>
      <c r="M4325" s="62" t="s">
        <v>13733</v>
      </c>
    </row>
    <row r="4326" spans="1:13" x14ac:dyDescent="0.3">
      <c r="A4326" s="26">
        <v>25102810</v>
      </c>
      <c r="B4326" s="25" t="s">
        <v>4311</v>
      </c>
      <c r="C4326" s="25" t="s">
        <v>142</v>
      </c>
      <c r="D4326" s="26" t="s">
        <v>156</v>
      </c>
      <c r="E4326" s="25" t="s">
        <v>4883</v>
      </c>
      <c r="F4326" s="26" t="s">
        <v>4895</v>
      </c>
      <c r="G4326" s="26" t="s">
        <v>142</v>
      </c>
      <c r="H4326" s="26" t="s">
        <v>156</v>
      </c>
      <c r="I4326" s="26" t="s">
        <v>4883</v>
      </c>
      <c r="J4326" s="26" t="s">
        <v>4895</v>
      </c>
      <c r="K4326" s="26" t="s">
        <v>4899</v>
      </c>
      <c r="L4326" s="26" t="s">
        <v>8963</v>
      </c>
      <c r="M4326" s="62" t="s">
        <v>13734</v>
      </c>
    </row>
    <row r="4327" spans="1:13" x14ac:dyDescent="0.3">
      <c r="A4327" s="26">
        <v>25102790</v>
      </c>
      <c r="B4327" s="25" t="s">
        <v>48193</v>
      </c>
      <c r="C4327" s="25" t="s">
        <v>142</v>
      </c>
      <c r="D4327" s="26" t="s">
        <v>156</v>
      </c>
      <c r="E4327" s="25" t="s">
        <v>4883</v>
      </c>
      <c r="F4327" s="26" t="s">
        <v>4895</v>
      </c>
      <c r="G4327" s="26" t="s">
        <v>142</v>
      </c>
      <c r="H4327" s="26" t="s">
        <v>156</v>
      </c>
      <c r="I4327" s="26" t="s">
        <v>4883</v>
      </c>
      <c r="J4327" s="26" t="s">
        <v>4895</v>
      </c>
      <c r="K4327" s="26" t="s">
        <v>4899</v>
      </c>
      <c r="L4327" s="26" t="s">
        <v>8964</v>
      </c>
      <c r="M4327" s="62" t="s">
        <v>13735</v>
      </c>
    </row>
    <row r="4328" spans="1:13" x14ac:dyDescent="0.3">
      <c r="A4328" s="26">
        <v>25102790</v>
      </c>
      <c r="B4328" s="25" t="s">
        <v>48194</v>
      </c>
      <c r="C4328" s="25" t="s">
        <v>142</v>
      </c>
      <c r="D4328" s="26" t="s">
        <v>156</v>
      </c>
      <c r="E4328" s="25" t="s">
        <v>4883</v>
      </c>
      <c r="F4328" s="26" t="s">
        <v>48168</v>
      </c>
      <c r="G4328" s="26" t="s">
        <v>142</v>
      </c>
      <c r="H4328" s="26" t="s">
        <v>156</v>
      </c>
      <c r="I4328" s="26" t="s">
        <v>4883</v>
      </c>
      <c r="J4328" s="26" t="s">
        <v>48168</v>
      </c>
      <c r="K4328" s="26" t="s">
        <v>4899</v>
      </c>
      <c r="L4328" s="26" t="s">
        <v>8964</v>
      </c>
      <c r="M4328" s="62" t="s">
        <v>13735</v>
      </c>
    </row>
    <row r="4329" spans="1:13" x14ac:dyDescent="0.3">
      <c r="A4329" s="26">
        <v>25102790</v>
      </c>
      <c r="B4329" s="25" t="s">
        <v>48195</v>
      </c>
      <c r="C4329" s="25" t="s">
        <v>142</v>
      </c>
      <c r="D4329" s="26" t="s">
        <v>156</v>
      </c>
      <c r="E4329" s="25" t="s">
        <v>4883</v>
      </c>
      <c r="F4329" s="26" t="s">
        <v>48169</v>
      </c>
      <c r="G4329" s="26" t="s">
        <v>142</v>
      </c>
      <c r="H4329" s="26" t="s">
        <v>156</v>
      </c>
      <c r="I4329" s="26" t="s">
        <v>4883</v>
      </c>
      <c r="J4329" s="26" t="s">
        <v>48169</v>
      </c>
      <c r="K4329" s="26" t="s">
        <v>4899</v>
      </c>
      <c r="L4329" s="26" t="s">
        <v>8964</v>
      </c>
      <c r="M4329" s="62" t="s">
        <v>13735</v>
      </c>
    </row>
    <row r="4330" spans="1:13" x14ac:dyDescent="0.3">
      <c r="A4330" s="26">
        <v>25102790</v>
      </c>
      <c r="B4330" s="25" t="s">
        <v>48196</v>
      </c>
      <c r="C4330" s="25" t="s">
        <v>142</v>
      </c>
      <c r="D4330" s="26" t="s">
        <v>156</v>
      </c>
      <c r="E4330" s="25" t="s">
        <v>4883</v>
      </c>
      <c r="F4330" s="26" t="s">
        <v>48170</v>
      </c>
      <c r="G4330" s="26" t="s">
        <v>142</v>
      </c>
      <c r="H4330" s="26" t="s">
        <v>156</v>
      </c>
      <c r="I4330" s="26" t="s">
        <v>4883</v>
      </c>
      <c r="J4330" s="26" t="s">
        <v>48170</v>
      </c>
      <c r="K4330" s="26" t="s">
        <v>4899</v>
      </c>
      <c r="L4330" s="26" t="s">
        <v>8964</v>
      </c>
      <c r="M4330" s="62" t="s">
        <v>13735</v>
      </c>
    </row>
    <row r="4331" spans="1:13" x14ac:dyDescent="0.3">
      <c r="A4331" s="26">
        <v>25102790</v>
      </c>
      <c r="B4331" s="25" t="s">
        <v>48192</v>
      </c>
      <c r="C4331" s="25" t="s">
        <v>142</v>
      </c>
      <c r="D4331" s="26" t="s">
        <v>156</v>
      </c>
      <c r="E4331" s="25" t="s">
        <v>4883</v>
      </c>
      <c r="F4331" s="26" t="s">
        <v>48171</v>
      </c>
      <c r="G4331" s="26" t="s">
        <v>142</v>
      </c>
      <c r="H4331" s="26" t="s">
        <v>156</v>
      </c>
      <c r="I4331" s="26" t="s">
        <v>4883</v>
      </c>
      <c r="J4331" s="26" t="s">
        <v>48171</v>
      </c>
      <c r="K4331" s="26" t="s">
        <v>4899</v>
      </c>
      <c r="L4331" s="26" t="s">
        <v>8964</v>
      </c>
      <c r="M4331" s="62" t="s">
        <v>13735</v>
      </c>
    </row>
    <row r="4332" spans="1:13" x14ac:dyDescent="0.3">
      <c r="A4332" s="26">
        <v>25102790</v>
      </c>
      <c r="B4332" s="25" t="s">
        <v>48197</v>
      </c>
      <c r="C4332" s="25" t="s">
        <v>142</v>
      </c>
      <c r="D4332" s="26" t="s">
        <v>156</v>
      </c>
      <c r="E4332" s="25" t="s">
        <v>4883</v>
      </c>
      <c r="F4332" s="26" t="s">
        <v>48370</v>
      </c>
      <c r="G4332" s="26" t="s">
        <v>142</v>
      </c>
      <c r="H4332" s="26" t="s">
        <v>156</v>
      </c>
      <c r="I4332" s="26" t="s">
        <v>4883</v>
      </c>
      <c r="J4332" s="26" t="s">
        <v>48370</v>
      </c>
      <c r="K4332" s="26" t="s">
        <v>4899</v>
      </c>
      <c r="L4332" s="26" t="s">
        <v>8964</v>
      </c>
      <c r="M4332" s="62" t="s">
        <v>13735</v>
      </c>
    </row>
    <row r="4333" spans="1:13" x14ac:dyDescent="0.3">
      <c r="A4333" s="26">
        <v>25207072</v>
      </c>
      <c r="B4333" s="25" t="s">
        <v>4312</v>
      </c>
      <c r="C4333" s="25" t="s">
        <v>142</v>
      </c>
      <c r="D4333" s="26" t="s">
        <v>156</v>
      </c>
      <c r="E4333" s="25" t="s">
        <v>4883</v>
      </c>
      <c r="F4333" s="26" t="s">
        <v>4895</v>
      </c>
      <c r="G4333" s="26" t="s">
        <v>142</v>
      </c>
      <c r="H4333" s="26" t="s">
        <v>156</v>
      </c>
      <c r="I4333" s="26" t="s">
        <v>4886</v>
      </c>
      <c r="J4333" s="26" t="s">
        <v>4895</v>
      </c>
      <c r="K4333" s="26" t="s">
        <v>4899</v>
      </c>
      <c r="L4333" s="26" t="s">
        <v>8965</v>
      </c>
      <c r="M4333" s="62" t="s">
        <v>13736</v>
      </c>
    </row>
    <row r="4334" spans="1:13" x14ac:dyDescent="0.3">
      <c r="A4334" s="26">
        <v>5606280</v>
      </c>
      <c r="B4334" s="25" t="s">
        <v>4313</v>
      </c>
      <c r="C4334" s="25" t="s">
        <v>142</v>
      </c>
      <c r="D4334" s="26" t="s">
        <v>156</v>
      </c>
      <c r="E4334" s="25" t="s">
        <v>4884</v>
      </c>
      <c r="F4334" s="26" t="s">
        <v>4895</v>
      </c>
      <c r="G4334" s="26" t="s">
        <v>142</v>
      </c>
      <c r="H4334" s="26" t="s">
        <v>156</v>
      </c>
      <c r="I4334" s="26" t="s">
        <v>4883</v>
      </c>
      <c r="J4334" s="26" t="s">
        <v>140</v>
      </c>
      <c r="K4334" s="26" t="s">
        <v>4899</v>
      </c>
      <c r="L4334" s="26" t="s">
        <v>8966</v>
      </c>
      <c r="M4334" s="62" t="s">
        <v>13737</v>
      </c>
    </row>
    <row r="4335" spans="1:13" x14ac:dyDescent="0.3">
      <c r="A4335" s="26">
        <v>5609470</v>
      </c>
      <c r="B4335" s="25" t="s">
        <v>4314</v>
      </c>
      <c r="C4335" s="25" t="s">
        <v>142</v>
      </c>
      <c r="D4335" s="26" t="s">
        <v>156</v>
      </c>
      <c r="E4335" s="25" t="s">
        <v>4884</v>
      </c>
      <c r="F4335" s="26" t="s">
        <v>4895</v>
      </c>
      <c r="G4335" s="26" t="s">
        <v>142</v>
      </c>
      <c r="H4335" s="26" t="s">
        <v>156</v>
      </c>
      <c r="I4335" s="26" t="s">
        <v>4888</v>
      </c>
      <c r="J4335" s="26" t="s">
        <v>4895</v>
      </c>
      <c r="K4335" s="26" t="s">
        <v>4899</v>
      </c>
      <c r="L4335" s="26" t="s">
        <v>8967</v>
      </c>
      <c r="M4335" s="62" t="s">
        <v>13738</v>
      </c>
    </row>
    <row r="4336" spans="1:13" x14ac:dyDescent="0.3">
      <c r="A4336" s="26">
        <v>5609480</v>
      </c>
      <c r="B4336" s="25" t="s">
        <v>4315</v>
      </c>
      <c r="C4336" s="25" t="s">
        <v>142</v>
      </c>
      <c r="D4336" s="26" t="s">
        <v>156</v>
      </c>
      <c r="E4336" s="25" t="s">
        <v>4884</v>
      </c>
      <c r="F4336" s="26" t="s">
        <v>4895</v>
      </c>
      <c r="G4336" s="26" t="s">
        <v>142</v>
      </c>
      <c r="H4336" s="26" t="s">
        <v>156</v>
      </c>
      <c r="I4336" s="26" t="s">
        <v>4888</v>
      </c>
      <c r="J4336" s="26" t="s">
        <v>4895</v>
      </c>
      <c r="K4336" s="26" t="s">
        <v>4899</v>
      </c>
      <c r="L4336" s="26" t="s">
        <v>8968</v>
      </c>
      <c r="M4336" s="62" t="s">
        <v>13739</v>
      </c>
    </row>
    <row r="4337" spans="1:13" x14ac:dyDescent="0.3">
      <c r="A4337" s="26">
        <v>5606270</v>
      </c>
      <c r="B4337" s="25" t="s">
        <v>4316</v>
      </c>
      <c r="C4337" s="25" t="s">
        <v>142</v>
      </c>
      <c r="D4337" s="26" t="s">
        <v>156</v>
      </c>
      <c r="E4337" s="25" t="s">
        <v>4884</v>
      </c>
      <c r="F4337" s="26" t="s">
        <v>4895</v>
      </c>
      <c r="G4337" s="26" t="s">
        <v>142</v>
      </c>
      <c r="H4337" s="26" t="s">
        <v>156</v>
      </c>
      <c r="I4337" s="26" t="s">
        <v>4888</v>
      </c>
      <c r="J4337" s="26" t="s">
        <v>4895</v>
      </c>
      <c r="K4337" s="26" t="s">
        <v>4899</v>
      </c>
      <c r="L4337" s="26" t="s">
        <v>8969</v>
      </c>
      <c r="M4337" s="62" t="s">
        <v>13740</v>
      </c>
    </row>
    <row r="4338" spans="1:13" x14ac:dyDescent="0.3">
      <c r="A4338" s="26">
        <v>5606260</v>
      </c>
      <c r="B4338" s="25" t="s">
        <v>4317</v>
      </c>
      <c r="C4338" s="25" t="s">
        <v>142</v>
      </c>
      <c r="D4338" s="26" t="s">
        <v>156</v>
      </c>
      <c r="E4338" s="25" t="s">
        <v>4884</v>
      </c>
      <c r="F4338" s="26" t="s">
        <v>4895</v>
      </c>
      <c r="G4338" s="26" t="s">
        <v>142</v>
      </c>
      <c r="H4338" s="26" t="s">
        <v>156</v>
      </c>
      <c r="I4338" s="26" t="s">
        <v>4888</v>
      </c>
      <c r="J4338" s="26" t="s">
        <v>140</v>
      </c>
      <c r="K4338" s="26" t="s">
        <v>4899</v>
      </c>
      <c r="L4338" s="26" t="s">
        <v>8970</v>
      </c>
      <c r="M4338" s="62" t="s">
        <v>13741</v>
      </c>
    </row>
    <row r="4339" spans="1:13" x14ac:dyDescent="0.3">
      <c r="A4339" s="26">
        <v>5605300</v>
      </c>
      <c r="B4339" s="25" t="s">
        <v>4318</v>
      </c>
      <c r="C4339" s="25" t="s">
        <v>142</v>
      </c>
      <c r="D4339" s="26" t="s">
        <v>156</v>
      </c>
      <c r="E4339" s="25" t="s">
        <v>4884</v>
      </c>
      <c r="F4339" s="26" t="s">
        <v>4895</v>
      </c>
      <c r="G4339" s="26" t="s">
        <v>142</v>
      </c>
      <c r="H4339" s="26" t="s">
        <v>156</v>
      </c>
      <c r="I4339" s="26" t="s">
        <v>4888</v>
      </c>
      <c r="J4339" s="26" t="s">
        <v>140</v>
      </c>
      <c r="K4339" s="26" t="s">
        <v>4899</v>
      </c>
      <c r="L4339" s="26" t="s">
        <v>8971</v>
      </c>
      <c r="M4339" s="62" t="s">
        <v>13742</v>
      </c>
    </row>
    <row r="4340" spans="1:13" x14ac:dyDescent="0.3">
      <c r="A4340" s="26">
        <v>5606250</v>
      </c>
      <c r="B4340" s="25" t="s">
        <v>4319</v>
      </c>
      <c r="C4340" s="25" t="s">
        <v>142</v>
      </c>
      <c r="D4340" s="26" t="s">
        <v>156</v>
      </c>
      <c r="E4340" s="25" t="s">
        <v>4884</v>
      </c>
      <c r="F4340" s="26" t="s">
        <v>4895</v>
      </c>
      <c r="G4340" s="26" t="s">
        <v>142</v>
      </c>
      <c r="H4340" s="26" t="s">
        <v>156</v>
      </c>
      <c r="I4340" s="26" t="s">
        <v>4888</v>
      </c>
      <c r="J4340" s="26" t="s">
        <v>140</v>
      </c>
      <c r="K4340" s="26" t="s">
        <v>4899</v>
      </c>
      <c r="L4340" s="26" t="s">
        <v>8972</v>
      </c>
      <c r="M4340" s="62" t="s">
        <v>13743</v>
      </c>
    </row>
    <row r="4341" spans="1:13" x14ac:dyDescent="0.3">
      <c r="A4341" s="26">
        <v>5605310</v>
      </c>
      <c r="B4341" s="25" t="s">
        <v>4320</v>
      </c>
      <c r="C4341" s="25" t="s">
        <v>142</v>
      </c>
      <c r="D4341" s="26" t="s">
        <v>156</v>
      </c>
      <c r="E4341" s="25" t="s">
        <v>4884</v>
      </c>
      <c r="F4341" s="26" t="s">
        <v>4895</v>
      </c>
      <c r="G4341" s="26" t="s">
        <v>142</v>
      </c>
      <c r="H4341" s="26" t="s">
        <v>156</v>
      </c>
      <c r="I4341" s="26" t="s">
        <v>4888</v>
      </c>
      <c r="J4341" s="26" t="s">
        <v>4895</v>
      </c>
      <c r="K4341" s="26" t="s">
        <v>4899</v>
      </c>
      <c r="L4341" s="26" t="s">
        <v>8973</v>
      </c>
      <c r="M4341" s="62" t="s">
        <v>13744</v>
      </c>
    </row>
    <row r="4342" spans="1:13" x14ac:dyDescent="0.3">
      <c r="A4342" s="26">
        <v>5606240</v>
      </c>
      <c r="B4342" s="25" t="s">
        <v>4321</v>
      </c>
      <c r="C4342" s="25" t="s">
        <v>142</v>
      </c>
      <c r="D4342" s="26" t="s">
        <v>156</v>
      </c>
      <c r="E4342" s="25" t="s">
        <v>4884</v>
      </c>
      <c r="F4342" s="26" t="s">
        <v>4895</v>
      </c>
      <c r="G4342" s="26" t="s">
        <v>142</v>
      </c>
      <c r="H4342" s="26" t="s">
        <v>156</v>
      </c>
      <c r="I4342" s="26" t="s">
        <v>4888</v>
      </c>
      <c r="J4342" s="26" t="s">
        <v>4895</v>
      </c>
      <c r="K4342" s="26" t="s">
        <v>4899</v>
      </c>
      <c r="L4342" s="26" t="s">
        <v>8974</v>
      </c>
      <c r="M4342" s="62" t="s">
        <v>13745</v>
      </c>
    </row>
    <row r="4343" spans="1:13" x14ac:dyDescent="0.3">
      <c r="A4343" s="26">
        <v>5605320</v>
      </c>
      <c r="B4343" s="25" t="s">
        <v>4322</v>
      </c>
      <c r="C4343" s="25" t="s">
        <v>142</v>
      </c>
      <c r="D4343" s="26" t="s">
        <v>156</v>
      </c>
      <c r="E4343" s="25" t="s">
        <v>4883</v>
      </c>
      <c r="F4343" s="26" t="s">
        <v>4895</v>
      </c>
      <c r="G4343" s="26" t="s">
        <v>142</v>
      </c>
      <c r="H4343" s="26" t="s">
        <v>156</v>
      </c>
      <c r="I4343" s="26" t="s">
        <v>4888</v>
      </c>
      <c r="J4343" s="26" t="s">
        <v>4895</v>
      </c>
      <c r="K4343" s="26" t="s">
        <v>4899</v>
      </c>
      <c r="L4343" s="26" t="s">
        <v>8975</v>
      </c>
      <c r="M4343" s="62" t="s">
        <v>13746</v>
      </c>
    </row>
    <row r="4344" spans="1:13" x14ac:dyDescent="0.3">
      <c r="A4344" s="26">
        <v>5606230</v>
      </c>
      <c r="B4344" s="25" t="s">
        <v>4323</v>
      </c>
      <c r="C4344" s="25" t="s">
        <v>142</v>
      </c>
      <c r="D4344" s="26" t="s">
        <v>156</v>
      </c>
      <c r="E4344" s="25" t="s">
        <v>4884</v>
      </c>
      <c r="F4344" s="26" t="s">
        <v>4895</v>
      </c>
      <c r="G4344" s="26" t="s">
        <v>142</v>
      </c>
      <c r="H4344" s="26" t="s">
        <v>156</v>
      </c>
      <c r="I4344" s="26" t="s">
        <v>4888</v>
      </c>
      <c r="J4344" s="26" t="s">
        <v>4895</v>
      </c>
      <c r="K4344" s="26" t="s">
        <v>4899</v>
      </c>
      <c r="L4344" s="26" t="s">
        <v>8976</v>
      </c>
      <c r="M4344" s="62" t="s">
        <v>13747</v>
      </c>
    </row>
    <row r="4345" spans="1:13" x14ac:dyDescent="0.3">
      <c r="A4345" s="26">
        <v>5605330</v>
      </c>
      <c r="B4345" s="25" t="s">
        <v>4324</v>
      </c>
      <c r="C4345" s="25" t="s">
        <v>142</v>
      </c>
      <c r="D4345" s="26" t="s">
        <v>156</v>
      </c>
      <c r="E4345" s="25" t="s">
        <v>4883</v>
      </c>
      <c r="F4345" s="26" t="s">
        <v>4895</v>
      </c>
      <c r="G4345" s="26" t="s">
        <v>142</v>
      </c>
      <c r="H4345" s="26" t="s">
        <v>156</v>
      </c>
      <c r="I4345" s="26" t="s">
        <v>4888</v>
      </c>
      <c r="J4345" s="26" t="s">
        <v>4895</v>
      </c>
      <c r="K4345" s="26" t="s">
        <v>4899</v>
      </c>
      <c r="L4345" s="26" t="s">
        <v>8977</v>
      </c>
      <c r="M4345" s="62" t="s">
        <v>13748</v>
      </c>
    </row>
    <row r="4346" spans="1:13" x14ac:dyDescent="0.3">
      <c r="A4346" s="26">
        <v>5606220</v>
      </c>
      <c r="B4346" s="25" t="s">
        <v>4325</v>
      </c>
      <c r="C4346" s="25" t="s">
        <v>142</v>
      </c>
      <c r="D4346" s="26" t="s">
        <v>156</v>
      </c>
      <c r="E4346" s="25" t="s">
        <v>4883</v>
      </c>
      <c r="F4346" s="26" t="s">
        <v>4895</v>
      </c>
      <c r="G4346" s="26" t="s">
        <v>142</v>
      </c>
      <c r="H4346" s="26" t="s">
        <v>156</v>
      </c>
      <c r="I4346" s="26" t="s">
        <v>4888</v>
      </c>
      <c r="J4346" s="26" t="s">
        <v>4895</v>
      </c>
      <c r="K4346" s="26" t="s">
        <v>4899</v>
      </c>
      <c r="L4346" s="26" t="s">
        <v>8978</v>
      </c>
      <c r="M4346" s="62" t="s">
        <v>13749</v>
      </c>
    </row>
    <row r="4347" spans="1:13" x14ac:dyDescent="0.3">
      <c r="A4347" s="26">
        <v>5605340</v>
      </c>
      <c r="B4347" s="25" t="s">
        <v>4326</v>
      </c>
      <c r="C4347" s="25" t="s">
        <v>142</v>
      </c>
      <c r="D4347" s="26" t="s">
        <v>156</v>
      </c>
      <c r="E4347" s="25" t="s">
        <v>4883</v>
      </c>
      <c r="F4347" s="26" t="s">
        <v>4895</v>
      </c>
      <c r="G4347" s="26" t="s">
        <v>142</v>
      </c>
      <c r="H4347" s="26" t="s">
        <v>156</v>
      </c>
      <c r="I4347" s="26" t="s">
        <v>4888</v>
      </c>
      <c r="J4347" s="26" t="s">
        <v>4895</v>
      </c>
      <c r="K4347" s="26" t="s">
        <v>4899</v>
      </c>
      <c r="L4347" s="26" t="s">
        <v>8979</v>
      </c>
      <c r="M4347" s="62" t="s">
        <v>13750</v>
      </c>
    </row>
    <row r="4348" spans="1:13" x14ac:dyDescent="0.3">
      <c r="A4348" s="26">
        <v>5606210</v>
      </c>
      <c r="B4348" s="25" t="s">
        <v>4327</v>
      </c>
      <c r="C4348" s="25" t="s">
        <v>142</v>
      </c>
      <c r="D4348" s="26" t="s">
        <v>156</v>
      </c>
      <c r="E4348" s="25" t="s">
        <v>4883</v>
      </c>
      <c r="F4348" s="26" t="s">
        <v>4895</v>
      </c>
      <c r="G4348" s="26" t="s">
        <v>142</v>
      </c>
      <c r="H4348" s="26" t="s">
        <v>156</v>
      </c>
      <c r="I4348" s="26" t="s">
        <v>4883</v>
      </c>
      <c r="J4348" s="26" t="s">
        <v>4895</v>
      </c>
      <c r="K4348" s="26" t="s">
        <v>4899</v>
      </c>
      <c r="L4348" s="26" t="s">
        <v>8980</v>
      </c>
      <c r="M4348" s="62" t="s">
        <v>13751</v>
      </c>
    </row>
    <row r="4349" spans="1:13" x14ac:dyDescent="0.3">
      <c r="A4349" s="26">
        <v>5605350</v>
      </c>
      <c r="B4349" s="25" t="s">
        <v>4328</v>
      </c>
      <c r="C4349" s="25" t="s">
        <v>142</v>
      </c>
      <c r="D4349" s="26" t="s">
        <v>156</v>
      </c>
      <c r="E4349" s="25" t="s">
        <v>4883</v>
      </c>
      <c r="F4349" s="26" t="s">
        <v>4895</v>
      </c>
      <c r="G4349" s="26" t="s">
        <v>142</v>
      </c>
      <c r="H4349" s="26" t="s">
        <v>156</v>
      </c>
      <c r="I4349" s="26" t="s">
        <v>4887</v>
      </c>
      <c r="J4349" s="26" t="s">
        <v>4895</v>
      </c>
      <c r="K4349" s="26" t="s">
        <v>4899</v>
      </c>
      <c r="L4349" s="26" t="s">
        <v>8981</v>
      </c>
      <c r="M4349" s="62" t="s">
        <v>13752</v>
      </c>
    </row>
    <row r="4350" spans="1:13" x14ac:dyDescent="0.3">
      <c r="A4350" s="26">
        <v>5605360</v>
      </c>
      <c r="B4350" s="25" t="s">
        <v>4329</v>
      </c>
      <c r="C4350" s="25" t="s">
        <v>142</v>
      </c>
      <c r="D4350" s="26" t="s">
        <v>156</v>
      </c>
      <c r="E4350" s="25" t="s">
        <v>4883</v>
      </c>
      <c r="F4350" s="26" t="s">
        <v>4895</v>
      </c>
      <c r="G4350" s="26" t="s">
        <v>142</v>
      </c>
      <c r="H4350" s="26" t="s">
        <v>156</v>
      </c>
      <c r="I4350" s="26" t="s">
        <v>4887</v>
      </c>
      <c r="J4350" s="26" t="s">
        <v>4895</v>
      </c>
      <c r="K4350" s="26" t="s">
        <v>4899</v>
      </c>
      <c r="L4350" s="26" t="s">
        <v>8982</v>
      </c>
      <c r="M4350" s="62" t="s">
        <v>13753</v>
      </c>
    </row>
    <row r="4351" spans="1:13" x14ac:dyDescent="0.3">
      <c r="A4351" s="26">
        <v>5605290</v>
      </c>
      <c r="B4351" s="25" t="s">
        <v>4330</v>
      </c>
      <c r="C4351" s="25" t="s">
        <v>142</v>
      </c>
      <c r="D4351" s="26" t="s">
        <v>156</v>
      </c>
      <c r="E4351" s="25" t="s">
        <v>4883</v>
      </c>
      <c r="F4351" s="26" t="s">
        <v>4895</v>
      </c>
      <c r="G4351" s="26" t="s">
        <v>142</v>
      </c>
      <c r="H4351" s="26" t="s">
        <v>156</v>
      </c>
      <c r="I4351" s="26" t="s">
        <v>4888</v>
      </c>
      <c r="J4351" s="26" t="s">
        <v>140</v>
      </c>
      <c r="K4351" s="26" t="s">
        <v>4899</v>
      </c>
      <c r="L4351" s="26" t="s">
        <v>8983</v>
      </c>
      <c r="M4351" s="62" t="s">
        <v>13754</v>
      </c>
    </row>
    <row r="4352" spans="1:13" x14ac:dyDescent="0.3">
      <c r="A4352" s="26">
        <v>5605060</v>
      </c>
      <c r="B4352" s="25" t="s">
        <v>4331</v>
      </c>
      <c r="C4352" s="25" t="s">
        <v>142</v>
      </c>
      <c r="D4352" s="26" t="s">
        <v>156</v>
      </c>
      <c r="E4352" s="25" t="s">
        <v>4883</v>
      </c>
      <c r="F4352" s="26" t="s">
        <v>4895</v>
      </c>
      <c r="G4352" s="26" t="s">
        <v>142</v>
      </c>
      <c r="H4352" s="26" t="s">
        <v>156</v>
      </c>
      <c r="I4352" s="26" t="s">
        <v>4888</v>
      </c>
      <c r="J4352" s="26" t="s">
        <v>4895</v>
      </c>
      <c r="K4352" s="26" t="s">
        <v>4899</v>
      </c>
      <c r="L4352" s="26" t="s">
        <v>8984</v>
      </c>
      <c r="M4352" s="62" t="s">
        <v>13755</v>
      </c>
    </row>
    <row r="4353" spans="1:13" x14ac:dyDescent="0.3">
      <c r="A4353" s="26">
        <v>5606120</v>
      </c>
      <c r="B4353" s="25" t="s">
        <v>4332</v>
      </c>
      <c r="C4353" s="25" t="s">
        <v>142</v>
      </c>
      <c r="D4353" s="26" t="s">
        <v>156</v>
      </c>
      <c r="E4353" s="25" t="s">
        <v>4884</v>
      </c>
      <c r="F4353" s="26" t="s">
        <v>4895</v>
      </c>
      <c r="G4353" s="26" t="s">
        <v>142</v>
      </c>
      <c r="H4353" s="26" t="s">
        <v>156</v>
      </c>
      <c r="I4353" s="26" t="s">
        <v>4888</v>
      </c>
      <c r="J4353" s="26" t="s">
        <v>4895</v>
      </c>
      <c r="K4353" s="26" t="s">
        <v>4899</v>
      </c>
      <c r="L4353" s="26" t="s">
        <v>8985</v>
      </c>
      <c r="M4353" s="62" t="s">
        <v>13756</v>
      </c>
    </row>
    <row r="4354" spans="1:13" x14ac:dyDescent="0.3">
      <c r="A4354" s="26">
        <v>5606130</v>
      </c>
      <c r="B4354" s="25" t="s">
        <v>4333</v>
      </c>
      <c r="C4354" s="25" t="s">
        <v>142</v>
      </c>
      <c r="D4354" s="26" t="s">
        <v>156</v>
      </c>
      <c r="E4354" s="25" t="s">
        <v>4884</v>
      </c>
      <c r="F4354" s="26" t="s">
        <v>4895</v>
      </c>
      <c r="G4354" s="26" t="s">
        <v>142</v>
      </c>
      <c r="H4354" s="26" t="s">
        <v>156</v>
      </c>
      <c r="I4354" s="26" t="s">
        <v>4888</v>
      </c>
      <c r="J4354" s="26" t="s">
        <v>4895</v>
      </c>
      <c r="K4354" s="26" t="s">
        <v>4899</v>
      </c>
      <c r="L4354" s="26" t="s">
        <v>8986</v>
      </c>
      <c r="M4354" s="62" t="s">
        <v>13757</v>
      </c>
    </row>
    <row r="4355" spans="1:13" x14ac:dyDescent="0.3">
      <c r="A4355" s="26">
        <v>5606140</v>
      </c>
      <c r="B4355" s="25" t="s">
        <v>4334</v>
      </c>
      <c r="C4355" s="25" t="s">
        <v>142</v>
      </c>
      <c r="D4355" s="26" t="s">
        <v>156</v>
      </c>
      <c r="E4355" s="25" t="s">
        <v>4883</v>
      </c>
      <c r="F4355" s="26" t="s">
        <v>4895</v>
      </c>
      <c r="G4355" s="26" t="s">
        <v>142</v>
      </c>
      <c r="H4355" s="26" t="s">
        <v>156</v>
      </c>
      <c r="I4355" s="26" t="s">
        <v>4888</v>
      </c>
      <c r="J4355" s="26" t="s">
        <v>4895</v>
      </c>
      <c r="K4355" s="26" t="s">
        <v>4899</v>
      </c>
      <c r="L4355" s="26" t="s">
        <v>8987</v>
      </c>
      <c r="M4355" s="62" t="s">
        <v>13758</v>
      </c>
    </row>
    <row r="4356" spans="1:13" x14ac:dyDescent="0.3">
      <c r="A4356" s="26">
        <v>5606150</v>
      </c>
      <c r="B4356" s="25" t="s">
        <v>4335</v>
      </c>
      <c r="C4356" s="25" t="s">
        <v>142</v>
      </c>
      <c r="D4356" s="26" t="s">
        <v>156</v>
      </c>
      <c r="E4356" s="25" t="s">
        <v>4883</v>
      </c>
      <c r="F4356" s="26" t="s">
        <v>4895</v>
      </c>
      <c r="G4356" s="26" t="s">
        <v>142</v>
      </c>
      <c r="H4356" s="26" t="s">
        <v>156</v>
      </c>
      <c r="I4356" s="26" t="s">
        <v>4888</v>
      </c>
      <c r="J4356" s="26" t="s">
        <v>4895</v>
      </c>
      <c r="K4356" s="26" t="s">
        <v>4899</v>
      </c>
      <c r="L4356" s="26" t="s">
        <v>8988</v>
      </c>
      <c r="M4356" s="62" t="s">
        <v>13759</v>
      </c>
    </row>
    <row r="4357" spans="1:13" x14ac:dyDescent="0.3">
      <c r="A4357" s="26">
        <v>5606050</v>
      </c>
      <c r="B4357" s="25" t="s">
        <v>4336</v>
      </c>
      <c r="C4357" s="25" t="s">
        <v>142</v>
      </c>
      <c r="D4357" s="26" t="s">
        <v>156</v>
      </c>
      <c r="E4357" s="25" t="s">
        <v>4883</v>
      </c>
      <c r="F4357" s="26" t="s">
        <v>4895</v>
      </c>
      <c r="G4357" s="26" t="s">
        <v>142</v>
      </c>
      <c r="H4357" s="26" t="s">
        <v>156</v>
      </c>
      <c r="I4357" s="26" t="s">
        <v>4888</v>
      </c>
      <c r="J4357" s="26" t="s">
        <v>140</v>
      </c>
      <c r="K4357" s="26" t="s">
        <v>4899</v>
      </c>
      <c r="L4357" s="26" t="s">
        <v>8989</v>
      </c>
      <c r="M4357" s="62" t="s">
        <v>13760</v>
      </c>
    </row>
    <row r="4358" spans="1:13" x14ac:dyDescent="0.3">
      <c r="A4358" s="26">
        <v>5606160</v>
      </c>
      <c r="B4358" s="25" t="s">
        <v>4337</v>
      </c>
      <c r="C4358" s="25" t="s">
        <v>142</v>
      </c>
      <c r="D4358" s="26" t="s">
        <v>156</v>
      </c>
      <c r="E4358" s="25" t="s">
        <v>4884</v>
      </c>
      <c r="F4358" s="26" t="s">
        <v>4895</v>
      </c>
      <c r="G4358" s="26" t="s">
        <v>142</v>
      </c>
      <c r="H4358" s="26" t="s">
        <v>156</v>
      </c>
      <c r="I4358" s="26" t="s">
        <v>4888</v>
      </c>
      <c r="J4358" s="26" t="s">
        <v>4895</v>
      </c>
      <c r="K4358" s="26" t="s">
        <v>4899</v>
      </c>
      <c r="L4358" s="26" t="s">
        <v>8990</v>
      </c>
      <c r="M4358" s="62" t="s">
        <v>13761</v>
      </c>
    </row>
    <row r="4359" spans="1:13" x14ac:dyDescent="0.3">
      <c r="A4359" s="26">
        <v>5606040</v>
      </c>
      <c r="B4359" s="25" t="s">
        <v>4338</v>
      </c>
      <c r="C4359" s="25" t="s">
        <v>142</v>
      </c>
      <c r="D4359" s="26" t="s">
        <v>156</v>
      </c>
      <c r="E4359" s="25" t="s">
        <v>4884</v>
      </c>
      <c r="F4359" s="26" t="s">
        <v>4895</v>
      </c>
      <c r="G4359" s="26" t="s">
        <v>142</v>
      </c>
      <c r="H4359" s="26" t="s">
        <v>156</v>
      </c>
      <c r="I4359" s="26" t="s">
        <v>4888</v>
      </c>
      <c r="J4359" s="26" t="s">
        <v>4895</v>
      </c>
      <c r="K4359" s="26" t="s">
        <v>4899</v>
      </c>
      <c r="L4359" s="26" t="s">
        <v>8991</v>
      </c>
      <c r="M4359" s="62" t="s">
        <v>13762</v>
      </c>
    </row>
    <row r="4360" spans="1:13" x14ac:dyDescent="0.3">
      <c r="A4360" s="26">
        <v>5606170</v>
      </c>
      <c r="B4360" s="25" t="s">
        <v>4339</v>
      </c>
      <c r="C4360" s="25" t="s">
        <v>142</v>
      </c>
      <c r="D4360" s="26" t="s">
        <v>156</v>
      </c>
      <c r="E4360" s="25" t="s">
        <v>4884</v>
      </c>
      <c r="F4360" s="26" t="s">
        <v>4895</v>
      </c>
      <c r="G4360" s="26" t="s">
        <v>142</v>
      </c>
      <c r="H4360" s="26" t="s">
        <v>156</v>
      </c>
      <c r="I4360" s="26" t="s">
        <v>4888</v>
      </c>
      <c r="J4360" s="26" t="s">
        <v>4895</v>
      </c>
      <c r="K4360" s="26" t="s">
        <v>4899</v>
      </c>
      <c r="L4360" s="26" t="s">
        <v>8992</v>
      </c>
      <c r="M4360" s="62" t="s">
        <v>13763</v>
      </c>
    </row>
    <row r="4361" spans="1:13" x14ac:dyDescent="0.3">
      <c r="A4361" s="26">
        <v>5606110</v>
      </c>
      <c r="B4361" s="25" t="s">
        <v>4340</v>
      </c>
      <c r="C4361" s="25" t="s">
        <v>142</v>
      </c>
      <c r="D4361" s="26" t="s">
        <v>156</v>
      </c>
      <c r="E4361" s="25" t="s">
        <v>4884</v>
      </c>
      <c r="F4361" s="26" t="s">
        <v>4895</v>
      </c>
      <c r="G4361" s="26" t="s">
        <v>142</v>
      </c>
      <c r="H4361" s="26" t="s">
        <v>156</v>
      </c>
      <c r="I4361" s="26" t="s">
        <v>4888</v>
      </c>
      <c r="J4361" s="26" t="s">
        <v>4895</v>
      </c>
      <c r="K4361" s="26" t="s">
        <v>4899</v>
      </c>
      <c r="L4361" s="26" t="s">
        <v>8993</v>
      </c>
      <c r="M4361" s="62" t="s">
        <v>13764</v>
      </c>
    </row>
    <row r="4362" spans="1:13" x14ac:dyDescent="0.3">
      <c r="A4362" s="26">
        <v>5606060</v>
      </c>
      <c r="B4362" s="25" t="s">
        <v>4341</v>
      </c>
      <c r="C4362" s="25" t="s">
        <v>142</v>
      </c>
      <c r="D4362" s="26" t="s">
        <v>156</v>
      </c>
      <c r="E4362" s="25" t="s">
        <v>4883</v>
      </c>
      <c r="F4362" s="26" t="s">
        <v>4895</v>
      </c>
      <c r="G4362" s="26" t="s">
        <v>142</v>
      </c>
      <c r="H4362" s="26" t="s">
        <v>156</v>
      </c>
      <c r="I4362" s="26" t="s">
        <v>4888</v>
      </c>
      <c r="J4362" s="26" t="s">
        <v>140</v>
      </c>
      <c r="K4362" s="26" t="s">
        <v>4899</v>
      </c>
      <c r="L4362" s="26" t="s">
        <v>8994</v>
      </c>
      <c r="M4362" s="62" t="s">
        <v>13765</v>
      </c>
    </row>
    <row r="4363" spans="1:13" x14ac:dyDescent="0.3">
      <c r="A4363" s="26">
        <v>5606100</v>
      </c>
      <c r="B4363" s="25" t="s">
        <v>4342</v>
      </c>
      <c r="C4363" s="25" t="s">
        <v>142</v>
      </c>
      <c r="D4363" s="26" t="s">
        <v>156</v>
      </c>
      <c r="E4363" s="25" t="s">
        <v>4884</v>
      </c>
      <c r="F4363" s="26" t="s">
        <v>4895</v>
      </c>
      <c r="G4363" s="26" t="s">
        <v>142</v>
      </c>
      <c r="H4363" s="26" t="s">
        <v>156</v>
      </c>
      <c r="I4363" s="26" t="s">
        <v>4888</v>
      </c>
      <c r="J4363" s="26" t="s">
        <v>4895</v>
      </c>
      <c r="K4363" s="26" t="s">
        <v>4899</v>
      </c>
      <c r="L4363" s="26" t="s">
        <v>8995</v>
      </c>
      <c r="M4363" s="62" t="s">
        <v>13766</v>
      </c>
    </row>
    <row r="4364" spans="1:13" x14ac:dyDescent="0.3">
      <c r="A4364" s="26">
        <v>5606070</v>
      </c>
      <c r="B4364" s="25" t="s">
        <v>4343</v>
      </c>
      <c r="C4364" s="25" t="s">
        <v>142</v>
      </c>
      <c r="D4364" s="26" t="s">
        <v>156</v>
      </c>
      <c r="E4364" s="25" t="s">
        <v>4884</v>
      </c>
      <c r="F4364" s="26" t="s">
        <v>4895</v>
      </c>
      <c r="G4364" s="26" t="s">
        <v>142</v>
      </c>
      <c r="H4364" s="26" t="s">
        <v>156</v>
      </c>
      <c r="I4364" s="26" t="s">
        <v>4888</v>
      </c>
      <c r="J4364" s="26" t="s">
        <v>4895</v>
      </c>
      <c r="K4364" s="26" t="s">
        <v>4899</v>
      </c>
      <c r="L4364" s="26" t="s">
        <v>8996</v>
      </c>
      <c r="M4364" s="62" t="s">
        <v>13767</v>
      </c>
    </row>
    <row r="4365" spans="1:13" x14ac:dyDescent="0.3">
      <c r="A4365" s="26">
        <v>5606090</v>
      </c>
      <c r="B4365" s="25" t="s">
        <v>4344</v>
      </c>
      <c r="C4365" s="25" t="s">
        <v>142</v>
      </c>
      <c r="D4365" s="26" t="s">
        <v>156</v>
      </c>
      <c r="E4365" s="25" t="s">
        <v>4884</v>
      </c>
      <c r="F4365" s="26" t="s">
        <v>4895</v>
      </c>
      <c r="G4365" s="26" t="s">
        <v>142</v>
      </c>
      <c r="H4365" s="26" t="s">
        <v>156</v>
      </c>
      <c r="I4365" s="26" t="s">
        <v>4888</v>
      </c>
      <c r="J4365" s="26" t="s">
        <v>4895</v>
      </c>
      <c r="K4365" s="26" t="s">
        <v>4899</v>
      </c>
      <c r="L4365" s="26" t="s">
        <v>8997</v>
      </c>
      <c r="M4365" s="62" t="s">
        <v>13768</v>
      </c>
    </row>
    <row r="4366" spans="1:13" x14ac:dyDescent="0.3">
      <c r="A4366" s="26">
        <v>5606080</v>
      </c>
      <c r="B4366" s="25" t="s">
        <v>4345</v>
      </c>
      <c r="C4366" s="25" t="s">
        <v>142</v>
      </c>
      <c r="D4366" s="26" t="s">
        <v>156</v>
      </c>
      <c r="E4366" s="25" t="s">
        <v>4884</v>
      </c>
      <c r="F4366" s="26" t="s">
        <v>4895</v>
      </c>
      <c r="G4366" s="26" t="s">
        <v>142</v>
      </c>
      <c r="H4366" s="26" t="s">
        <v>156</v>
      </c>
      <c r="I4366" s="26" t="s">
        <v>4888</v>
      </c>
      <c r="J4366" s="26" t="s">
        <v>4895</v>
      </c>
      <c r="K4366" s="26" t="s">
        <v>4899</v>
      </c>
      <c r="L4366" s="26" t="s">
        <v>8998</v>
      </c>
      <c r="M4366" s="62" t="s">
        <v>13769</v>
      </c>
    </row>
    <row r="4367" spans="1:13" x14ac:dyDescent="0.3">
      <c r="A4367" s="26">
        <v>5605900</v>
      </c>
      <c r="B4367" s="25" t="s">
        <v>4346</v>
      </c>
      <c r="C4367" s="25" t="s">
        <v>142</v>
      </c>
      <c r="D4367" s="26" t="s">
        <v>156</v>
      </c>
      <c r="E4367" s="25" t="s">
        <v>4884</v>
      </c>
      <c r="F4367" s="26" t="s">
        <v>4895</v>
      </c>
      <c r="G4367" s="26" t="s">
        <v>142</v>
      </c>
      <c r="H4367" s="26" t="s">
        <v>156</v>
      </c>
      <c r="I4367" s="26" t="s">
        <v>4888</v>
      </c>
      <c r="J4367" s="26" t="s">
        <v>4895</v>
      </c>
      <c r="K4367" s="26" t="s">
        <v>4899</v>
      </c>
      <c r="L4367" s="26" t="s">
        <v>8999</v>
      </c>
      <c r="M4367" s="62" t="s">
        <v>13770</v>
      </c>
    </row>
    <row r="4368" spans="1:13" x14ac:dyDescent="0.3">
      <c r="A4368" s="26">
        <v>5605910</v>
      </c>
      <c r="B4368" s="25" t="s">
        <v>4347</v>
      </c>
      <c r="C4368" s="25" t="s">
        <v>142</v>
      </c>
      <c r="D4368" s="26" t="s">
        <v>156</v>
      </c>
      <c r="E4368" s="25" t="s">
        <v>4884</v>
      </c>
      <c r="F4368" s="26" t="s">
        <v>4895</v>
      </c>
      <c r="G4368" s="26" t="s">
        <v>142</v>
      </c>
      <c r="H4368" s="26" t="s">
        <v>156</v>
      </c>
      <c r="I4368" s="26" t="s">
        <v>4888</v>
      </c>
      <c r="J4368" s="26" t="s">
        <v>4895</v>
      </c>
      <c r="K4368" s="26" t="s">
        <v>4899</v>
      </c>
      <c r="L4368" s="26" t="s">
        <v>9000</v>
      </c>
      <c r="M4368" s="62" t="s">
        <v>13771</v>
      </c>
    </row>
    <row r="4369" spans="1:13" x14ac:dyDescent="0.3">
      <c r="A4369" s="26">
        <v>5605890</v>
      </c>
      <c r="B4369" s="25" t="s">
        <v>4348</v>
      </c>
      <c r="C4369" s="25" t="s">
        <v>142</v>
      </c>
      <c r="D4369" s="26" t="s">
        <v>156</v>
      </c>
      <c r="E4369" s="25" t="s">
        <v>4884</v>
      </c>
      <c r="F4369" s="26" t="s">
        <v>4895</v>
      </c>
      <c r="G4369" s="26" t="s">
        <v>142</v>
      </c>
      <c r="H4369" s="26" t="s">
        <v>156</v>
      </c>
      <c r="I4369" s="26" t="s">
        <v>4888</v>
      </c>
      <c r="J4369" s="26" t="s">
        <v>4895</v>
      </c>
      <c r="K4369" s="26" t="s">
        <v>4899</v>
      </c>
      <c r="L4369" s="26" t="s">
        <v>9001</v>
      </c>
      <c r="M4369" s="62" t="s">
        <v>13772</v>
      </c>
    </row>
    <row r="4370" spans="1:13" x14ac:dyDescent="0.3">
      <c r="A4370" s="26">
        <v>5605920</v>
      </c>
      <c r="B4370" s="25" t="s">
        <v>4349</v>
      </c>
      <c r="C4370" s="25" t="s">
        <v>142</v>
      </c>
      <c r="D4370" s="26" t="s">
        <v>156</v>
      </c>
      <c r="E4370" s="25" t="s">
        <v>4887</v>
      </c>
      <c r="F4370" s="26" t="s">
        <v>4895</v>
      </c>
      <c r="G4370" s="26" t="s">
        <v>142</v>
      </c>
      <c r="H4370" s="26" t="s">
        <v>156</v>
      </c>
      <c r="I4370" s="26" t="s">
        <v>4888</v>
      </c>
      <c r="J4370" s="26" t="s">
        <v>4895</v>
      </c>
      <c r="K4370" s="26" t="s">
        <v>4899</v>
      </c>
      <c r="L4370" s="26" t="s">
        <v>9002</v>
      </c>
      <c r="M4370" s="62" t="s">
        <v>13773</v>
      </c>
    </row>
    <row r="4371" spans="1:13" x14ac:dyDescent="0.3">
      <c r="A4371" s="26">
        <v>5605880</v>
      </c>
      <c r="B4371" s="25" t="s">
        <v>4350</v>
      </c>
      <c r="C4371" s="25" t="s">
        <v>142</v>
      </c>
      <c r="D4371" s="26" t="s">
        <v>156</v>
      </c>
      <c r="E4371" s="25" t="s">
        <v>4884</v>
      </c>
      <c r="F4371" s="26" t="s">
        <v>4895</v>
      </c>
      <c r="G4371" s="26" t="s">
        <v>142</v>
      </c>
      <c r="H4371" s="26" t="s">
        <v>156</v>
      </c>
      <c r="I4371" s="26" t="s">
        <v>4888</v>
      </c>
      <c r="J4371" s="26" t="s">
        <v>4895</v>
      </c>
      <c r="K4371" s="26" t="s">
        <v>4899</v>
      </c>
      <c r="L4371" s="26" t="s">
        <v>9003</v>
      </c>
      <c r="M4371" s="62" t="s">
        <v>13774</v>
      </c>
    </row>
    <row r="4372" spans="1:13" x14ac:dyDescent="0.3">
      <c r="A4372" s="26">
        <v>5605930</v>
      </c>
      <c r="B4372" s="25" t="s">
        <v>4351</v>
      </c>
      <c r="C4372" s="25" t="s">
        <v>142</v>
      </c>
      <c r="D4372" s="26" t="s">
        <v>156</v>
      </c>
      <c r="E4372" s="25" t="s">
        <v>4883</v>
      </c>
      <c r="F4372" s="26" t="s">
        <v>4895</v>
      </c>
      <c r="G4372" s="26" t="s">
        <v>142</v>
      </c>
      <c r="H4372" s="26" t="s">
        <v>156</v>
      </c>
      <c r="I4372" s="26" t="s">
        <v>4888</v>
      </c>
      <c r="J4372" s="26" t="s">
        <v>4895</v>
      </c>
      <c r="K4372" s="26" t="s">
        <v>4899</v>
      </c>
      <c r="L4372" s="26" t="s">
        <v>9004</v>
      </c>
      <c r="M4372" s="62" t="s">
        <v>13775</v>
      </c>
    </row>
    <row r="4373" spans="1:13" x14ac:dyDescent="0.3">
      <c r="A4373" s="26">
        <v>5605870</v>
      </c>
      <c r="B4373" s="25" t="s">
        <v>4352</v>
      </c>
      <c r="C4373" s="25" t="s">
        <v>142</v>
      </c>
      <c r="D4373" s="26" t="s">
        <v>156</v>
      </c>
      <c r="E4373" s="25" t="s">
        <v>4883</v>
      </c>
      <c r="F4373" s="26" t="s">
        <v>4895</v>
      </c>
      <c r="G4373" s="26" t="s">
        <v>142</v>
      </c>
      <c r="H4373" s="26" t="s">
        <v>156</v>
      </c>
      <c r="I4373" s="26" t="s">
        <v>4888</v>
      </c>
      <c r="J4373" s="26" t="s">
        <v>4895</v>
      </c>
      <c r="K4373" s="26" t="s">
        <v>4899</v>
      </c>
      <c r="L4373" s="26" t="s">
        <v>9005</v>
      </c>
      <c r="M4373" s="62" t="s">
        <v>13776</v>
      </c>
    </row>
    <row r="4374" spans="1:13" x14ac:dyDescent="0.3">
      <c r="A4374" s="26">
        <v>5605940</v>
      </c>
      <c r="B4374" s="25" t="s">
        <v>4353</v>
      </c>
      <c r="C4374" s="25" t="s">
        <v>142</v>
      </c>
      <c r="D4374" s="26" t="s">
        <v>156</v>
      </c>
      <c r="E4374" s="25" t="s">
        <v>4883</v>
      </c>
      <c r="F4374" s="26" t="s">
        <v>4895</v>
      </c>
      <c r="G4374" s="26" t="s">
        <v>142</v>
      </c>
      <c r="H4374" s="26" t="s">
        <v>156</v>
      </c>
      <c r="I4374" s="26" t="s">
        <v>4888</v>
      </c>
      <c r="J4374" s="26" t="s">
        <v>4895</v>
      </c>
      <c r="K4374" s="26" t="s">
        <v>4899</v>
      </c>
      <c r="L4374" s="26" t="s">
        <v>9006</v>
      </c>
      <c r="M4374" s="62" t="s">
        <v>13777</v>
      </c>
    </row>
    <row r="4375" spans="1:13" x14ac:dyDescent="0.3">
      <c r="A4375" s="26">
        <v>5605860</v>
      </c>
      <c r="B4375" s="25" t="s">
        <v>4354</v>
      </c>
      <c r="C4375" s="25" t="s">
        <v>142</v>
      </c>
      <c r="D4375" s="26" t="s">
        <v>156</v>
      </c>
      <c r="E4375" s="25" t="s">
        <v>4883</v>
      </c>
      <c r="F4375" s="26" t="s">
        <v>4895</v>
      </c>
      <c r="G4375" s="26" t="s">
        <v>142</v>
      </c>
      <c r="H4375" s="26" t="s">
        <v>156</v>
      </c>
      <c r="I4375" s="26" t="s">
        <v>4888</v>
      </c>
      <c r="J4375" s="26" t="s">
        <v>4895</v>
      </c>
      <c r="K4375" s="26" t="s">
        <v>4899</v>
      </c>
      <c r="L4375" s="26" t="s">
        <v>9007</v>
      </c>
      <c r="M4375" s="62" t="s">
        <v>13778</v>
      </c>
    </row>
    <row r="4376" spans="1:13" x14ac:dyDescent="0.3">
      <c r="A4376" s="26">
        <v>5605950</v>
      </c>
      <c r="B4376" s="25" t="s">
        <v>4355</v>
      </c>
      <c r="C4376" s="25" t="s">
        <v>142</v>
      </c>
      <c r="D4376" s="26" t="s">
        <v>156</v>
      </c>
      <c r="E4376" s="25" t="s">
        <v>4883</v>
      </c>
      <c r="F4376" s="26" t="s">
        <v>4895</v>
      </c>
      <c r="G4376" s="26" t="s">
        <v>142</v>
      </c>
      <c r="H4376" s="26" t="s">
        <v>156</v>
      </c>
      <c r="I4376" s="26" t="s">
        <v>4888</v>
      </c>
      <c r="J4376" s="26" t="s">
        <v>4895</v>
      </c>
      <c r="K4376" s="26" t="s">
        <v>4899</v>
      </c>
      <c r="L4376" s="26" t="s">
        <v>9008</v>
      </c>
      <c r="M4376" s="62" t="s">
        <v>13779</v>
      </c>
    </row>
    <row r="4377" spans="1:13" x14ac:dyDescent="0.3">
      <c r="A4377" s="26">
        <v>5605850</v>
      </c>
      <c r="B4377" s="25" t="s">
        <v>4356</v>
      </c>
      <c r="C4377" s="25" t="s">
        <v>142</v>
      </c>
      <c r="D4377" s="26" t="s">
        <v>156</v>
      </c>
      <c r="E4377" s="25" t="s">
        <v>4883</v>
      </c>
      <c r="F4377" s="26" t="s">
        <v>4895</v>
      </c>
      <c r="G4377" s="26" t="s">
        <v>142</v>
      </c>
      <c r="H4377" s="26" t="s">
        <v>156</v>
      </c>
      <c r="I4377" s="26" t="s">
        <v>4888</v>
      </c>
      <c r="J4377" s="26" t="s">
        <v>4895</v>
      </c>
      <c r="K4377" s="26" t="s">
        <v>4899</v>
      </c>
      <c r="L4377" s="26" t="s">
        <v>9009</v>
      </c>
      <c r="M4377" s="62" t="s">
        <v>13780</v>
      </c>
    </row>
    <row r="4378" spans="1:13" x14ac:dyDescent="0.3">
      <c r="A4378" s="26">
        <v>5605960</v>
      </c>
      <c r="B4378" s="25" t="s">
        <v>4357</v>
      </c>
      <c r="C4378" s="25" t="s">
        <v>142</v>
      </c>
      <c r="D4378" s="26" t="s">
        <v>156</v>
      </c>
      <c r="E4378" s="25" t="s">
        <v>4883</v>
      </c>
      <c r="F4378" s="26" t="s">
        <v>4895</v>
      </c>
      <c r="G4378" s="26" t="s">
        <v>142</v>
      </c>
      <c r="H4378" s="26" t="s">
        <v>156</v>
      </c>
      <c r="I4378" s="26" t="s">
        <v>4888</v>
      </c>
      <c r="J4378" s="26" t="s">
        <v>4895</v>
      </c>
      <c r="K4378" s="26" t="s">
        <v>4899</v>
      </c>
      <c r="L4378" s="26" t="s">
        <v>9010</v>
      </c>
      <c r="M4378" s="62" t="s">
        <v>13781</v>
      </c>
    </row>
    <row r="4379" spans="1:13" x14ac:dyDescent="0.3">
      <c r="A4379" s="26">
        <v>5605840</v>
      </c>
      <c r="B4379" s="25" t="s">
        <v>4358</v>
      </c>
      <c r="C4379" s="25" t="s">
        <v>142</v>
      </c>
      <c r="D4379" s="26" t="s">
        <v>156</v>
      </c>
      <c r="E4379" s="25" t="s">
        <v>4883</v>
      </c>
      <c r="F4379" s="26" t="s">
        <v>4895</v>
      </c>
      <c r="G4379" s="26" t="s">
        <v>142</v>
      </c>
      <c r="H4379" s="26" t="s">
        <v>156</v>
      </c>
      <c r="I4379" s="26" t="s">
        <v>4888</v>
      </c>
      <c r="J4379" s="26" t="s">
        <v>4895</v>
      </c>
      <c r="K4379" s="26" t="s">
        <v>4899</v>
      </c>
      <c r="L4379" s="26" t="s">
        <v>9011</v>
      </c>
      <c r="M4379" s="62" t="s">
        <v>13782</v>
      </c>
    </row>
    <row r="4380" spans="1:13" x14ac:dyDescent="0.3">
      <c r="A4380" s="26">
        <v>5605830</v>
      </c>
      <c r="B4380" s="25" t="s">
        <v>4359</v>
      </c>
      <c r="C4380" s="25" t="s">
        <v>142</v>
      </c>
      <c r="D4380" s="26" t="s">
        <v>156</v>
      </c>
      <c r="E4380" s="25" t="s">
        <v>4883</v>
      </c>
      <c r="F4380" s="26" t="s">
        <v>4895</v>
      </c>
      <c r="G4380" s="26" t="s">
        <v>142</v>
      </c>
      <c r="H4380" s="26" t="s">
        <v>156</v>
      </c>
      <c r="I4380" s="26" t="s">
        <v>4888</v>
      </c>
      <c r="J4380" s="26" t="s">
        <v>4895</v>
      </c>
      <c r="K4380" s="26" t="s">
        <v>4899</v>
      </c>
      <c r="L4380" s="26" t="s">
        <v>9012</v>
      </c>
      <c r="M4380" s="62" t="s">
        <v>13783</v>
      </c>
    </row>
    <row r="4381" spans="1:13" x14ac:dyDescent="0.3">
      <c r="A4381" s="26">
        <v>5609270</v>
      </c>
      <c r="B4381" s="25" t="s">
        <v>4360</v>
      </c>
      <c r="C4381" s="25" t="s">
        <v>142</v>
      </c>
      <c r="D4381" s="26" t="s">
        <v>156</v>
      </c>
      <c r="E4381" s="25" t="s">
        <v>4883</v>
      </c>
      <c r="F4381" s="26" t="s">
        <v>4895</v>
      </c>
      <c r="G4381" s="26" t="s">
        <v>142</v>
      </c>
      <c r="H4381" s="26" t="s">
        <v>156</v>
      </c>
      <c r="I4381" s="26" t="s">
        <v>4883</v>
      </c>
      <c r="J4381" s="26" t="s">
        <v>4895</v>
      </c>
      <c r="K4381" s="26" t="s">
        <v>4899</v>
      </c>
      <c r="L4381" s="26" t="s">
        <v>9013</v>
      </c>
      <c r="M4381" s="62" t="s">
        <v>13784</v>
      </c>
    </row>
    <row r="4382" spans="1:13" x14ac:dyDescent="0.3">
      <c r="A4382" s="26">
        <v>5609260</v>
      </c>
      <c r="B4382" s="25" t="s">
        <v>4361</v>
      </c>
      <c r="C4382" s="25" t="s">
        <v>142</v>
      </c>
      <c r="D4382" s="26" t="s">
        <v>156</v>
      </c>
      <c r="E4382" s="25" t="s">
        <v>4883</v>
      </c>
      <c r="F4382" s="26" t="s">
        <v>4895</v>
      </c>
      <c r="G4382" s="26" t="s">
        <v>142</v>
      </c>
      <c r="H4382" s="26" t="s">
        <v>156</v>
      </c>
      <c r="I4382" s="26" t="s">
        <v>4883</v>
      </c>
      <c r="J4382" s="26" t="s">
        <v>4895</v>
      </c>
      <c r="K4382" s="26" t="s">
        <v>4899</v>
      </c>
      <c r="L4382" s="26" t="s">
        <v>9014</v>
      </c>
      <c r="M4382" s="62" t="s">
        <v>13785</v>
      </c>
    </row>
    <row r="4383" spans="1:13" x14ac:dyDescent="0.3">
      <c r="A4383" s="26">
        <v>5606290</v>
      </c>
      <c r="B4383" s="25" t="s">
        <v>4362</v>
      </c>
      <c r="C4383" s="25" t="s">
        <v>142</v>
      </c>
      <c r="D4383" s="26" t="s">
        <v>156</v>
      </c>
      <c r="E4383" s="25" t="s">
        <v>4883</v>
      </c>
      <c r="F4383" s="26" t="s">
        <v>4895</v>
      </c>
      <c r="G4383" s="26" t="s">
        <v>142</v>
      </c>
      <c r="H4383" s="26" t="s">
        <v>156</v>
      </c>
      <c r="I4383" s="26" t="s">
        <v>4887</v>
      </c>
      <c r="J4383" s="26" t="s">
        <v>140</v>
      </c>
      <c r="K4383" s="26" t="s">
        <v>4899</v>
      </c>
      <c r="L4383" s="26" t="s">
        <v>9015</v>
      </c>
      <c r="M4383" s="62" t="s">
        <v>13786</v>
      </c>
    </row>
    <row r="4384" spans="1:13" x14ac:dyDescent="0.3">
      <c r="A4384" s="26">
        <v>25100310</v>
      </c>
      <c r="B4384" s="25" t="s">
        <v>4363</v>
      </c>
      <c r="C4384" s="25" t="s">
        <v>142</v>
      </c>
      <c r="D4384" s="26" t="s">
        <v>156</v>
      </c>
      <c r="E4384" s="25" t="s">
        <v>4883</v>
      </c>
      <c r="F4384" s="26" t="s">
        <v>4895</v>
      </c>
      <c r="G4384" s="26" t="s">
        <v>142</v>
      </c>
      <c r="H4384" s="26" t="s">
        <v>156</v>
      </c>
      <c r="I4384" s="26" t="s">
        <v>4887</v>
      </c>
      <c r="J4384" s="26" t="s">
        <v>4895</v>
      </c>
      <c r="K4384" s="26" t="s">
        <v>4899</v>
      </c>
      <c r="L4384" s="26" t="s">
        <v>9016</v>
      </c>
      <c r="M4384" s="62" t="s">
        <v>13787</v>
      </c>
    </row>
    <row r="4385" spans="1:13" x14ac:dyDescent="0.3">
      <c r="A4385" s="26">
        <v>25100270</v>
      </c>
      <c r="B4385" s="25" t="s">
        <v>4364</v>
      </c>
      <c r="C4385" s="25" t="s">
        <v>142</v>
      </c>
      <c r="D4385" s="26" t="s">
        <v>156</v>
      </c>
      <c r="E4385" s="25" t="s">
        <v>4883</v>
      </c>
      <c r="F4385" s="26" t="s">
        <v>4895</v>
      </c>
      <c r="G4385" s="26" t="s">
        <v>142</v>
      </c>
      <c r="H4385" s="26" t="s">
        <v>156</v>
      </c>
      <c r="I4385" s="26" t="s">
        <v>4883</v>
      </c>
      <c r="J4385" s="26" t="s">
        <v>4895</v>
      </c>
      <c r="K4385" s="26" t="s">
        <v>4899</v>
      </c>
      <c r="L4385" s="26" t="s">
        <v>9017</v>
      </c>
      <c r="M4385" s="62" t="s">
        <v>13788</v>
      </c>
    </row>
    <row r="4386" spans="1:13" x14ac:dyDescent="0.3">
      <c r="A4386" s="26">
        <v>25100260</v>
      </c>
      <c r="B4386" s="25" t="s">
        <v>4365</v>
      </c>
      <c r="C4386" s="25" t="s">
        <v>142</v>
      </c>
      <c r="D4386" s="26" t="s">
        <v>156</v>
      </c>
      <c r="E4386" s="25" t="s">
        <v>4883</v>
      </c>
      <c r="F4386" s="26" t="s">
        <v>4895</v>
      </c>
      <c r="G4386" s="26" t="s">
        <v>142</v>
      </c>
      <c r="H4386" s="26" t="s">
        <v>156</v>
      </c>
      <c r="I4386" s="26" t="s">
        <v>4883</v>
      </c>
      <c r="J4386" s="26" t="s">
        <v>140</v>
      </c>
      <c r="K4386" s="26" t="s">
        <v>4899</v>
      </c>
      <c r="L4386" s="26" t="s">
        <v>9018</v>
      </c>
      <c r="M4386" s="62" t="s">
        <v>13789</v>
      </c>
    </row>
    <row r="4387" spans="1:13" x14ac:dyDescent="0.3">
      <c r="A4387" s="26">
        <v>25100290</v>
      </c>
      <c r="B4387" s="25" t="s">
        <v>4366</v>
      </c>
      <c r="C4387" s="25" t="s">
        <v>142</v>
      </c>
      <c r="D4387" s="26" t="s">
        <v>156</v>
      </c>
      <c r="E4387" s="25" t="s">
        <v>4883</v>
      </c>
      <c r="F4387" s="26" t="s">
        <v>4895</v>
      </c>
      <c r="G4387" s="26" t="s">
        <v>142</v>
      </c>
      <c r="H4387" s="26" t="s">
        <v>156</v>
      </c>
      <c r="I4387" s="26" t="s">
        <v>4883</v>
      </c>
      <c r="J4387" s="26" t="s">
        <v>4895</v>
      </c>
      <c r="K4387" s="26" t="s">
        <v>4899</v>
      </c>
      <c r="L4387" s="26" t="s">
        <v>9019</v>
      </c>
      <c r="M4387" s="62" t="s">
        <v>13790</v>
      </c>
    </row>
    <row r="4388" spans="1:13" x14ac:dyDescent="0.3">
      <c r="A4388" s="26">
        <v>25100240</v>
      </c>
      <c r="B4388" s="25" t="s">
        <v>4367</v>
      </c>
      <c r="C4388" s="25" t="s">
        <v>142</v>
      </c>
      <c r="D4388" s="26" t="s">
        <v>156</v>
      </c>
      <c r="E4388" s="25" t="s">
        <v>4883</v>
      </c>
      <c r="F4388" s="26" t="s">
        <v>4895</v>
      </c>
      <c r="G4388" s="26" t="s">
        <v>142</v>
      </c>
      <c r="H4388" s="26" t="s">
        <v>156</v>
      </c>
      <c r="I4388" s="26" t="s">
        <v>4887</v>
      </c>
      <c r="J4388" s="26" t="s">
        <v>4895</v>
      </c>
      <c r="K4388" s="26" t="s">
        <v>4899</v>
      </c>
      <c r="L4388" s="26" t="s">
        <v>9020</v>
      </c>
      <c r="M4388" s="62" t="s">
        <v>13791</v>
      </c>
    </row>
    <row r="4389" spans="1:13" x14ac:dyDescent="0.3">
      <c r="A4389" s="26">
        <v>25100300</v>
      </c>
      <c r="B4389" s="25" t="s">
        <v>4368</v>
      </c>
      <c r="C4389" s="25" t="s">
        <v>142</v>
      </c>
      <c r="D4389" s="26" t="s">
        <v>156</v>
      </c>
      <c r="E4389" s="25" t="s">
        <v>4883</v>
      </c>
      <c r="F4389" s="26" t="s">
        <v>4895</v>
      </c>
      <c r="G4389" s="26" t="s">
        <v>142</v>
      </c>
      <c r="H4389" s="26" t="s">
        <v>156</v>
      </c>
      <c r="I4389" s="26" t="s">
        <v>4887</v>
      </c>
      <c r="J4389" s="26" t="s">
        <v>4895</v>
      </c>
      <c r="K4389" s="26" t="s">
        <v>4899</v>
      </c>
      <c r="L4389" s="26" t="s">
        <v>9021</v>
      </c>
      <c r="M4389" s="62" t="s">
        <v>13792</v>
      </c>
    </row>
    <row r="4390" spans="1:13" x14ac:dyDescent="0.3">
      <c r="A4390" s="26">
        <v>25100420</v>
      </c>
      <c r="B4390" s="25" t="s">
        <v>4369</v>
      </c>
      <c r="C4390" s="25" t="s">
        <v>142</v>
      </c>
      <c r="D4390" s="26" t="s">
        <v>156</v>
      </c>
      <c r="E4390" s="25" t="s">
        <v>4883</v>
      </c>
      <c r="F4390" s="26" t="s">
        <v>4895</v>
      </c>
      <c r="G4390" s="26" t="s">
        <v>142</v>
      </c>
      <c r="H4390" s="26" t="s">
        <v>156</v>
      </c>
      <c r="I4390" s="26" t="s">
        <v>4884</v>
      </c>
      <c r="J4390" s="26" t="s">
        <v>140</v>
      </c>
      <c r="K4390" s="26" t="s">
        <v>4899</v>
      </c>
      <c r="L4390" s="26" t="s">
        <v>9022</v>
      </c>
      <c r="M4390" s="62" t="s">
        <v>13793</v>
      </c>
    </row>
    <row r="4391" spans="1:13" x14ac:dyDescent="0.3">
      <c r="A4391" s="26">
        <v>25100410</v>
      </c>
      <c r="B4391" s="25" t="s">
        <v>4370</v>
      </c>
      <c r="C4391" s="25" t="s">
        <v>142</v>
      </c>
      <c r="D4391" s="26" t="s">
        <v>156</v>
      </c>
      <c r="E4391" s="25" t="s">
        <v>4883</v>
      </c>
      <c r="F4391" s="26" t="s">
        <v>4895</v>
      </c>
      <c r="G4391" s="26" t="s">
        <v>142</v>
      </c>
      <c r="H4391" s="26" t="s">
        <v>156</v>
      </c>
      <c r="I4391" s="26" t="s">
        <v>4883</v>
      </c>
      <c r="J4391" s="26" t="s">
        <v>4895</v>
      </c>
      <c r="K4391" s="26" t="s">
        <v>4899</v>
      </c>
      <c r="L4391" s="26" t="s">
        <v>9023</v>
      </c>
      <c r="M4391" s="62" t="s">
        <v>13794</v>
      </c>
    </row>
    <row r="4392" spans="1:13" x14ac:dyDescent="0.3">
      <c r="A4392" s="26">
        <v>25100280</v>
      </c>
      <c r="B4392" s="25" t="s">
        <v>4371</v>
      </c>
      <c r="C4392" s="25" t="s">
        <v>142</v>
      </c>
      <c r="D4392" s="26" t="s">
        <v>156</v>
      </c>
      <c r="E4392" s="25" t="s">
        <v>4883</v>
      </c>
      <c r="F4392" s="26" t="s">
        <v>4895</v>
      </c>
      <c r="G4392" s="26" t="s">
        <v>142</v>
      </c>
      <c r="H4392" s="26" t="s">
        <v>156</v>
      </c>
      <c r="I4392" s="26" t="s">
        <v>4883</v>
      </c>
      <c r="J4392" s="26" t="s">
        <v>4895</v>
      </c>
      <c r="K4392" s="26" t="s">
        <v>4899</v>
      </c>
      <c r="L4392" s="26" t="s">
        <v>9024</v>
      </c>
      <c r="M4392" s="62" t="s">
        <v>13795</v>
      </c>
    </row>
    <row r="4393" spans="1:13" x14ac:dyDescent="0.3">
      <c r="A4393" s="26">
        <v>5708130</v>
      </c>
      <c r="B4393" s="25" t="s">
        <v>4372</v>
      </c>
      <c r="C4393" s="25" t="s">
        <v>142</v>
      </c>
      <c r="D4393" s="26" t="s">
        <v>156</v>
      </c>
      <c r="E4393" s="25" t="s">
        <v>4883</v>
      </c>
      <c r="F4393" s="26" t="s">
        <v>4895</v>
      </c>
      <c r="G4393" s="26" t="s">
        <v>142</v>
      </c>
      <c r="H4393" s="26" t="s">
        <v>156</v>
      </c>
      <c r="I4393" s="26" t="s">
        <v>4883</v>
      </c>
      <c r="J4393" s="26" t="s">
        <v>4895</v>
      </c>
      <c r="K4393" s="26" t="s">
        <v>4899</v>
      </c>
      <c r="L4393" s="26" t="s">
        <v>9025</v>
      </c>
      <c r="M4393" s="62" t="s">
        <v>13796</v>
      </c>
    </row>
    <row r="4394" spans="1:13" x14ac:dyDescent="0.3">
      <c r="A4394" s="26">
        <v>5708120</v>
      </c>
      <c r="B4394" s="25" t="s">
        <v>4373</v>
      </c>
      <c r="C4394" s="25" t="s">
        <v>142</v>
      </c>
      <c r="D4394" s="26" t="s">
        <v>156</v>
      </c>
      <c r="E4394" s="25" t="s">
        <v>4883</v>
      </c>
      <c r="F4394" s="26" t="s">
        <v>4895</v>
      </c>
      <c r="G4394" s="26" t="s">
        <v>142</v>
      </c>
      <c r="H4394" s="26" t="s">
        <v>156</v>
      </c>
      <c r="I4394" s="26" t="s">
        <v>4888</v>
      </c>
      <c r="J4394" s="26" t="s">
        <v>4895</v>
      </c>
      <c r="K4394" s="26" t="s">
        <v>4899</v>
      </c>
      <c r="L4394" s="26" t="s">
        <v>9026</v>
      </c>
      <c r="M4394" s="62" t="s">
        <v>13797</v>
      </c>
    </row>
    <row r="4395" spans="1:13" x14ac:dyDescent="0.3">
      <c r="A4395" s="26">
        <v>5708110</v>
      </c>
      <c r="B4395" s="25" t="s">
        <v>4374</v>
      </c>
      <c r="C4395" s="25" t="s">
        <v>142</v>
      </c>
      <c r="D4395" s="26" t="s">
        <v>156</v>
      </c>
      <c r="E4395" s="25" t="s">
        <v>4883</v>
      </c>
      <c r="F4395" s="26" t="s">
        <v>4895</v>
      </c>
      <c r="G4395" s="26" t="s">
        <v>142</v>
      </c>
      <c r="H4395" s="26" t="s">
        <v>156</v>
      </c>
      <c r="I4395" s="26" t="s">
        <v>4883</v>
      </c>
      <c r="J4395" s="26" t="s">
        <v>4895</v>
      </c>
      <c r="K4395" s="26" t="s">
        <v>4899</v>
      </c>
      <c r="L4395" s="26" t="s">
        <v>9027</v>
      </c>
      <c r="M4395" s="62" t="s">
        <v>13798</v>
      </c>
    </row>
    <row r="4396" spans="1:13" x14ac:dyDescent="0.3">
      <c r="A4396" s="26">
        <v>5708100</v>
      </c>
      <c r="B4396" s="25" t="s">
        <v>4375</v>
      </c>
      <c r="C4396" s="25" t="s">
        <v>142</v>
      </c>
      <c r="D4396" s="26" t="s">
        <v>156</v>
      </c>
      <c r="E4396" s="25" t="s">
        <v>4883</v>
      </c>
      <c r="F4396" s="26" t="s">
        <v>4895</v>
      </c>
      <c r="G4396" s="26" t="s">
        <v>142</v>
      </c>
      <c r="H4396" s="26" t="s">
        <v>156</v>
      </c>
      <c r="I4396" s="26" t="s">
        <v>4883</v>
      </c>
      <c r="J4396" s="26" t="s">
        <v>4895</v>
      </c>
      <c r="K4396" s="26" t="s">
        <v>4899</v>
      </c>
      <c r="L4396" s="26" t="s">
        <v>9028</v>
      </c>
      <c r="M4396" s="62" t="s">
        <v>13799</v>
      </c>
    </row>
    <row r="4397" spans="1:13" x14ac:dyDescent="0.3">
      <c r="A4397" s="26">
        <v>5708080</v>
      </c>
      <c r="B4397" s="25" t="s">
        <v>4376</v>
      </c>
      <c r="C4397" s="25" t="s">
        <v>142</v>
      </c>
      <c r="D4397" s="26" t="s">
        <v>156</v>
      </c>
      <c r="E4397" s="25" t="s">
        <v>4883</v>
      </c>
      <c r="F4397" s="26" t="s">
        <v>4895</v>
      </c>
      <c r="G4397" s="26" t="s">
        <v>142</v>
      </c>
      <c r="H4397" s="26" t="s">
        <v>156</v>
      </c>
      <c r="I4397" s="26" t="s">
        <v>4888</v>
      </c>
      <c r="J4397" s="26" t="s">
        <v>4895</v>
      </c>
      <c r="K4397" s="26" t="s">
        <v>4899</v>
      </c>
      <c r="L4397" s="26" t="s">
        <v>9029</v>
      </c>
      <c r="M4397" s="62" t="s">
        <v>13800</v>
      </c>
    </row>
    <row r="4398" spans="1:13" x14ac:dyDescent="0.3">
      <c r="A4398" s="26">
        <v>5708090</v>
      </c>
      <c r="B4398" s="25" t="s">
        <v>4377</v>
      </c>
      <c r="C4398" s="25" t="s">
        <v>142</v>
      </c>
      <c r="D4398" s="26" t="s">
        <v>156</v>
      </c>
      <c r="E4398" s="25" t="s">
        <v>4883</v>
      </c>
      <c r="F4398" s="26" t="s">
        <v>4895</v>
      </c>
      <c r="G4398" s="26" t="s">
        <v>142</v>
      </c>
      <c r="H4398" s="26" t="s">
        <v>156</v>
      </c>
      <c r="I4398" s="26" t="s">
        <v>4883</v>
      </c>
      <c r="J4398" s="26" t="s">
        <v>4895</v>
      </c>
      <c r="K4398" s="26" t="s">
        <v>4899</v>
      </c>
      <c r="L4398" s="26" t="s">
        <v>9030</v>
      </c>
      <c r="M4398" s="62" t="s">
        <v>13801</v>
      </c>
    </row>
    <row r="4399" spans="1:13" x14ac:dyDescent="0.3">
      <c r="A4399" s="26">
        <v>5708078</v>
      </c>
      <c r="B4399" s="25" t="s">
        <v>4378</v>
      </c>
      <c r="C4399" s="25" t="s">
        <v>142</v>
      </c>
      <c r="D4399" s="26" t="s">
        <v>156</v>
      </c>
      <c r="E4399" s="25" t="s">
        <v>4883</v>
      </c>
      <c r="F4399" s="26" t="s">
        <v>4895</v>
      </c>
      <c r="G4399" s="26" t="s">
        <v>142</v>
      </c>
      <c r="H4399" s="26" t="s">
        <v>156</v>
      </c>
      <c r="I4399" s="26" t="s">
        <v>4887</v>
      </c>
      <c r="J4399" s="26" t="s">
        <v>4895</v>
      </c>
      <c r="K4399" s="26" t="s">
        <v>4899</v>
      </c>
      <c r="L4399" s="26" t="s">
        <v>9031</v>
      </c>
      <c r="M4399" s="62" t="s">
        <v>13802</v>
      </c>
    </row>
    <row r="4400" spans="1:13" x14ac:dyDescent="0.3">
      <c r="A4400" s="26">
        <v>5708077</v>
      </c>
      <c r="B4400" s="25" t="s">
        <v>4379</v>
      </c>
      <c r="C4400" s="25" t="s">
        <v>142</v>
      </c>
      <c r="D4400" s="26" t="s">
        <v>156</v>
      </c>
      <c r="E4400" s="25" t="s">
        <v>4883</v>
      </c>
      <c r="F4400" s="26" t="s">
        <v>4895</v>
      </c>
      <c r="G4400" s="26" t="s">
        <v>142</v>
      </c>
      <c r="H4400" s="26" t="s">
        <v>156</v>
      </c>
      <c r="I4400" s="26" t="s">
        <v>4888</v>
      </c>
      <c r="J4400" s="26" t="s">
        <v>4895</v>
      </c>
      <c r="K4400" s="26" t="s">
        <v>4899</v>
      </c>
      <c r="L4400" s="26" t="s">
        <v>9032</v>
      </c>
      <c r="M4400" s="62" t="s">
        <v>13803</v>
      </c>
    </row>
    <row r="4401" spans="1:13" x14ac:dyDescent="0.3">
      <c r="A4401" s="26">
        <v>5708070</v>
      </c>
      <c r="B4401" s="25" t="s">
        <v>4380</v>
      </c>
      <c r="C4401" s="25" t="s">
        <v>142</v>
      </c>
      <c r="D4401" s="26" t="s">
        <v>156</v>
      </c>
      <c r="E4401" s="25" t="s">
        <v>4883</v>
      </c>
      <c r="F4401" s="26" t="s">
        <v>4895</v>
      </c>
      <c r="G4401" s="26" t="s">
        <v>142</v>
      </c>
      <c r="H4401" s="26" t="s">
        <v>156</v>
      </c>
      <c r="I4401" s="26" t="s">
        <v>4887</v>
      </c>
      <c r="J4401" s="26" t="s">
        <v>4895</v>
      </c>
      <c r="K4401" s="26" t="s">
        <v>4899</v>
      </c>
      <c r="L4401" s="26" t="s">
        <v>9033</v>
      </c>
      <c r="M4401" s="62" t="s">
        <v>13804</v>
      </c>
    </row>
    <row r="4402" spans="1:13" x14ac:dyDescent="0.3">
      <c r="A4402" s="26">
        <v>5708060</v>
      </c>
      <c r="B4402" s="25" t="s">
        <v>4381</v>
      </c>
      <c r="C4402" s="25" t="s">
        <v>142</v>
      </c>
      <c r="D4402" s="26" t="s">
        <v>156</v>
      </c>
      <c r="E4402" s="25" t="s">
        <v>4883</v>
      </c>
      <c r="F4402" s="26" t="s">
        <v>4895</v>
      </c>
      <c r="G4402" s="26" t="s">
        <v>142</v>
      </c>
      <c r="H4402" s="26" t="s">
        <v>156</v>
      </c>
      <c r="I4402" s="26" t="s">
        <v>4887</v>
      </c>
      <c r="J4402" s="26" t="s">
        <v>4895</v>
      </c>
      <c r="K4402" s="26" t="s">
        <v>4899</v>
      </c>
      <c r="L4402" s="26" t="s">
        <v>9034</v>
      </c>
      <c r="M4402" s="62" t="s">
        <v>13805</v>
      </c>
    </row>
    <row r="4403" spans="1:13" x14ac:dyDescent="0.3">
      <c r="A4403" s="26">
        <v>5708050</v>
      </c>
      <c r="B4403" s="25" t="s">
        <v>4382</v>
      </c>
      <c r="C4403" s="25" t="s">
        <v>142</v>
      </c>
      <c r="D4403" s="26" t="s">
        <v>156</v>
      </c>
      <c r="E4403" s="25" t="s">
        <v>4883</v>
      </c>
      <c r="F4403" s="26" t="s">
        <v>4895</v>
      </c>
      <c r="G4403" s="26" t="s">
        <v>142</v>
      </c>
      <c r="H4403" s="26" t="s">
        <v>156</v>
      </c>
      <c r="I4403" s="26" t="s">
        <v>4887</v>
      </c>
      <c r="J4403" s="26" t="s">
        <v>4895</v>
      </c>
      <c r="K4403" s="26" t="s">
        <v>4899</v>
      </c>
      <c r="L4403" s="26" t="s">
        <v>9035</v>
      </c>
      <c r="M4403" s="62" t="s">
        <v>13806</v>
      </c>
    </row>
    <row r="4404" spans="1:13" x14ac:dyDescent="0.3">
      <c r="A4404" s="26">
        <v>5901840</v>
      </c>
      <c r="B4404" s="25" t="s">
        <v>4383</v>
      </c>
      <c r="C4404" s="25" t="s">
        <v>142</v>
      </c>
      <c r="D4404" s="26" t="s">
        <v>156</v>
      </c>
      <c r="E4404" s="25" t="s">
        <v>4883</v>
      </c>
      <c r="F4404" s="26" t="s">
        <v>4895</v>
      </c>
      <c r="G4404" s="26" t="s">
        <v>142</v>
      </c>
      <c r="H4404" s="26" t="s">
        <v>156</v>
      </c>
      <c r="I4404" s="26" t="s">
        <v>4888</v>
      </c>
      <c r="J4404" s="26" t="s">
        <v>4895</v>
      </c>
      <c r="K4404" s="26" t="s">
        <v>4899</v>
      </c>
      <c r="L4404" s="26" t="s">
        <v>9036</v>
      </c>
      <c r="M4404" s="62" t="s">
        <v>13807</v>
      </c>
    </row>
    <row r="4405" spans="1:13" x14ac:dyDescent="0.3">
      <c r="A4405" s="26">
        <v>5901880</v>
      </c>
      <c r="B4405" s="25" t="s">
        <v>4384</v>
      </c>
      <c r="C4405" s="25" t="s">
        <v>142</v>
      </c>
      <c r="D4405" s="26" t="s">
        <v>156</v>
      </c>
      <c r="E4405" s="25" t="s">
        <v>4883</v>
      </c>
      <c r="F4405" s="26" t="s">
        <v>4895</v>
      </c>
      <c r="G4405" s="26" t="s">
        <v>142</v>
      </c>
      <c r="H4405" s="26" t="s">
        <v>156</v>
      </c>
      <c r="I4405" s="26" t="s">
        <v>4883</v>
      </c>
      <c r="J4405" s="26" t="s">
        <v>4895</v>
      </c>
      <c r="K4405" s="26" t="s">
        <v>4899</v>
      </c>
      <c r="L4405" s="26" t="s">
        <v>9037</v>
      </c>
      <c r="M4405" s="62" t="s">
        <v>13808</v>
      </c>
    </row>
    <row r="4406" spans="1:13" x14ac:dyDescent="0.3">
      <c r="A4406" s="26">
        <v>5901920</v>
      </c>
      <c r="B4406" s="25" t="s">
        <v>48369</v>
      </c>
      <c r="C4406" s="25" t="s">
        <v>142</v>
      </c>
      <c r="D4406" s="26" t="s">
        <v>156</v>
      </c>
      <c r="E4406" s="25" t="s">
        <v>4883</v>
      </c>
      <c r="F4406" s="26" t="s">
        <v>4895</v>
      </c>
      <c r="G4406" s="26" t="s">
        <v>142</v>
      </c>
      <c r="H4406" s="26" t="s">
        <v>156</v>
      </c>
      <c r="I4406" s="26" t="s">
        <v>4888</v>
      </c>
      <c r="J4406" s="26" t="s">
        <v>140</v>
      </c>
      <c r="K4406" s="26" t="s">
        <v>4899</v>
      </c>
      <c r="L4406" s="26" t="s">
        <v>9038</v>
      </c>
      <c r="M4406" s="62" t="s">
        <v>13809</v>
      </c>
    </row>
    <row r="4407" spans="1:13" x14ac:dyDescent="0.3">
      <c r="A4407" s="26">
        <v>5901930</v>
      </c>
      <c r="B4407" s="25" t="s">
        <v>4385</v>
      </c>
      <c r="C4407" s="25" t="s">
        <v>142</v>
      </c>
      <c r="D4407" s="26" t="s">
        <v>156</v>
      </c>
      <c r="E4407" s="25" t="s">
        <v>4888</v>
      </c>
      <c r="F4407" s="26" t="s">
        <v>4895</v>
      </c>
      <c r="G4407" s="26" t="s">
        <v>142</v>
      </c>
      <c r="H4407" s="26" t="s">
        <v>156</v>
      </c>
      <c r="I4407" s="26" t="s">
        <v>4886</v>
      </c>
      <c r="J4407" s="26" t="s">
        <v>4895</v>
      </c>
      <c r="K4407" s="26" t="s">
        <v>4899</v>
      </c>
      <c r="L4407" s="26" t="s">
        <v>9039</v>
      </c>
      <c r="M4407" s="62" t="s">
        <v>13810</v>
      </c>
    </row>
    <row r="4408" spans="1:13" x14ac:dyDescent="0.3">
      <c r="A4408" s="26">
        <v>5905190</v>
      </c>
      <c r="B4408" s="25" t="s">
        <v>4386</v>
      </c>
      <c r="C4408" s="25" t="s">
        <v>142</v>
      </c>
      <c r="D4408" s="26" t="s">
        <v>156</v>
      </c>
      <c r="E4408" s="25" t="s">
        <v>4884</v>
      </c>
      <c r="F4408" s="26" t="s">
        <v>4895</v>
      </c>
      <c r="G4408" s="26" t="s">
        <v>142</v>
      </c>
      <c r="H4408" s="26" t="s">
        <v>156</v>
      </c>
      <c r="I4408" s="26" t="s">
        <v>4883</v>
      </c>
      <c r="J4408" s="26" t="s">
        <v>4895</v>
      </c>
      <c r="K4408" s="26" t="s">
        <v>4899</v>
      </c>
      <c r="L4408" s="26" t="s">
        <v>9040</v>
      </c>
      <c r="M4408" s="62" t="s">
        <v>13811</v>
      </c>
    </row>
    <row r="4409" spans="1:13" x14ac:dyDescent="0.3">
      <c r="A4409" s="26">
        <v>5901870</v>
      </c>
      <c r="B4409" s="25" t="s">
        <v>4387</v>
      </c>
      <c r="C4409" s="25" t="s">
        <v>142</v>
      </c>
      <c r="D4409" s="26" t="s">
        <v>156</v>
      </c>
      <c r="E4409" s="25" t="s">
        <v>4883</v>
      </c>
      <c r="F4409" s="26" t="s">
        <v>4895</v>
      </c>
      <c r="G4409" s="26" t="s">
        <v>142</v>
      </c>
      <c r="H4409" s="26" t="s">
        <v>156</v>
      </c>
      <c r="I4409" s="26" t="s">
        <v>4883</v>
      </c>
      <c r="J4409" s="26" t="s">
        <v>4895</v>
      </c>
      <c r="K4409" s="26" t="s">
        <v>4899</v>
      </c>
      <c r="L4409" s="26" t="s">
        <v>9041</v>
      </c>
      <c r="M4409" s="62" t="s">
        <v>13812</v>
      </c>
    </row>
    <row r="4410" spans="1:13" x14ac:dyDescent="0.3">
      <c r="A4410" s="26">
        <v>5205590</v>
      </c>
      <c r="B4410" s="25" t="s">
        <v>4388</v>
      </c>
      <c r="C4410" s="25" t="s">
        <v>142</v>
      </c>
      <c r="D4410" s="26" t="s">
        <v>156</v>
      </c>
      <c r="E4410" s="25" t="s">
        <v>4883</v>
      </c>
      <c r="F4410" s="26" t="s">
        <v>4895</v>
      </c>
      <c r="G4410" s="26" t="s">
        <v>142</v>
      </c>
      <c r="H4410" s="26" t="s">
        <v>156</v>
      </c>
      <c r="I4410" s="26" t="s">
        <v>4887</v>
      </c>
      <c r="J4410" s="26" t="s">
        <v>4895</v>
      </c>
      <c r="K4410" s="26" t="s">
        <v>4899</v>
      </c>
      <c r="L4410" s="26" t="s">
        <v>9042</v>
      </c>
      <c r="M4410" s="62" t="s">
        <v>9830</v>
      </c>
    </row>
    <row r="4411" spans="1:13" x14ac:dyDescent="0.3">
      <c r="A4411" s="26">
        <v>15607860</v>
      </c>
      <c r="B4411" s="25" t="s">
        <v>4389</v>
      </c>
      <c r="C4411" s="25" t="s">
        <v>142</v>
      </c>
      <c r="D4411" s="26" t="s">
        <v>156</v>
      </c>
      <c r="E4411" s="25" t="s">
        <v>4883</v>
      </c>
      <c r="F4411" s="26" t="s">
        <v>4895</v>
      </c>
      <c r="G4411" s="26" t="s">
        <v>142</v>
      </c>
      <c r="H4411" s="26" t="s">
        <v>156</v>
      </c>
      <c r="I4411" s="26" t="s">
        <v>4883</v>
      </c>
      <c r="J4411" s="26" t="s">
        <v>4895</v>
      </c>
      <c r="K4411" s="26" t="s">
        <v>4899</v>
      </c>
      <c r="L4411" s="26" t="s">
        <v>9043</v>
      </c>
      <c r="M4411" s="62" t="s">
        <v>13813</v>
      </c>
    </row>
    <row r="4412" spans="1:13" x14ac:dyDescent="0.3">
      <c r="A4412" s="26">
        <v>5205200</v>
      </c>
      <c r="B4412" s="25" t="s">
        <v>4390</v>
      </c>
      <c r="C4412" s="25" t="s">
        <v>142</v>
      </c>
      <c r="D4412" s="26" t="s">
        <v>156</v>
      </c>
      <c r="E4412" s="25" t="s">
        <v>4883</v>
      </c>
      <c r="F4412" s="26" t="s">
        <v>4895</v>
      </c>
      <c r="G4412" s="26" t="s">
        <v>142</v>
      </c>
      <c r="H4412" s="26" t="s">
        <v>156</v>
      </c>
      <c r="I4412" s="26" t="s">
        <v>4883</v>
      </c>
      <c r="J4412" s="26" t="s">
        <v>4895</v>
      </c>
      <c r="K4412" s="26" t="s">
        <v>4899</v>
      </c>
      <c r="L4412" s="26" t="s">
        <v>9044</v>
      </c>
      <c r="M4412" s="62" t="s">
        <v>13814</v>
      </c>
    </row>
    <row r="4413" spans="1:13" x14ac:dyDescent="0.3">
      <c r="A4413" s="26">
        <v>5102985</v>
      </c>
      <c r="B4413" s="25" t="s">
        <v>4391</v>
      </c>
      <c r="C4413" s="25" t="s">
        <v>142</v>
      </c>
      <c r="D4413" s="26" t="s">
        <v>156</v>
      </c>
      <c r="E4413" s="25" t="s">
        <v>4883</v>
      </c>
      <c r="F4413" s="26" t="s">
        <v>4895</v>
      </c>
      <c r="G4413" s="26" t="s">
        <v>142</v>
      </c>
      <c r="H4413" s="26" t="s">
        <v>156</v>
      </c>
      <c r="I4413" s="26" t="s">
        <v>4887</v>
      </c>
      <c r="J4413" s="26" t="s">
        <v>4895</v>
      </c>
      <c r="K4413" s="26" t="s">
        <v>4899</v>
      </c>
      <c r="L4413" s="26" t="s">
        <v>9045</v>
      </c>
      <c r="M4413" s="62" t="s">
        <v>13815</v>
      </c>
    </row>
    <row r="4414" spans="1:13" x14ac:dyDescent="0.3">
      <c r="A4414" s="26">
        <v>5205028</v>
      </c>
      <c r="B4414" s="25" t="s">
        <v>4392</v>
      </c>
      <c r="C4414" s="25" t="s">
        <v>142</v>
      </c>
      <c r="D4414" s="26" t="s">
        <v>156</v>
      </c>
      <c r="E4414" s="25" t="s">
        <v>4883</v>
      </c>
      <c r="F4414" s="26" t="s">
        <v>4895</v>
      </c>
      <c r="G4414" s="26" t="s">
        <v>142</v>
      </c>
      <c r="H4414" s="26" t="s">
        <v>156</v>
      </c>
      <c r="I4414" s="26" t="s">
        <v>4887</v>
      </c>
      <c r="J4414" s="26" t="s">
        <v>4895</v>
      </c>
      <c r="K4414" s="26" t="s">
        <v>4899</v>
      </c>
      <c r="L4414" s="26" t="s">
        <v>9046</v>
      </c>
      <c r="M4414" s="62" t="s">
        <v>13816</v>
      </c>
    </row>
    <row r="4415" spans="1:13" x14ac:dyDescent="0.3">
      <c r="A4415" s="26">
        <v>5200800</v>
      </c>
      <c r="B4415" s="25" t="s">
        <v>4393</v>
      </c>
      <c r="C4415" s="25" t="s">
        <v>142</v>
      </c>
      <c r="D4415" s="26" t="s">
        <v>156</v>
      </c>
      <c r="E4415" s="25" t="s">
        <v>4883</v>
      </c>
      <c r="F4415" s="26" t="s">
        <v>4895</v>
      </c>
      <c r="G4415" s="26" t="s">
        <v>142</v>
      </c>
      <c r="H4415" s="26" t="s">
        <v>156</v>
      </c>
      <c r="I4415" s="26" t="s">
        <v>4887</v>
      </c>
      <c r="J4415" s="26" t="s">
        <v>4895</v>
      </c>
      <c r="K4415" s="26" t="s">
        <v>4899</v>
      </c>
      <c r="L4415" s="26" t="s">
        <v>9047</v>
      </c>
      <c r="M4415" s="62" t="s">
        <v>13817</v>
      </c>
    </row>
    <row r="4416" spans="1:13" x14ac:dyDescent="0.3">
      <c r="A4416" s="26">
        <v>5205040</v>
      </c>
      <c r="B4416" s="25" t="s">
        <v>4394</v>
      </c>
      <c r="C4416" s="25" t="s">
        <v>142</v>
      </c>
      <c r="D4416" s="26" t="s">
        <v>156</v>
      </c>
      <c r="E4416" s="25" t="s">
        <v>4883</v>
      </c>
      <c r="F4416" s="26" t="s">
        <v>4895</v>
      </c>
      <c r="G4416" s="26" t="s">
        <v>142</v>
      </c>
      <c r="H4416" s="26" t="s">
        <v>156</v>
      </c>
      <c r="I4416" s="26" t="s">
        <v>4887</v>
      </c>
      <c r="J4416" s="26" t="s">
        <v>4895</v>
      </c>
      <c r="K4416" s="26" t="s">
        <v>4899</v>
      </c>
      <c r="L4416" s="26" t="s">
        <v>9048</v>
      </c>
      <c r="M4416" s="62" t="s">
        <v>13818</v>
      </c>
    </row>
    <row r="4417" spans="1:13" x14ac:dyDescent="0.3">
      <c r="A4417" s="26">
        <v>5205070</v>
      </c>
      <c r="B4417" s="25" t="s">
        <v>4395</v>
      </c>
      <c r="C4417" s="25" t="s">
        <v>142</v>
      </c>
      <c r="D4417" s="26" t="s">
        <v>156</v>
      </c>
      <c r="E4417" s="25" t="s">
        <v>4883</v>
      </c>
      <c r="F4417" s="26" t="s">
        <v>4895</v>
      </c>
      <c r="G4417" s="26" t="s">
        <v>142</v>
      </c>
      <c r="H4417" s="26" t="s">
        <v>156</v>
      </c>
      <c r="I4417" s="26" t="s">
        <v>4887</v>
      </c>
      <c r="J4417" s="26" t="s">
        <v>4895</v>
      </c>
      <c r="K4417" s="26" t="s">
        <v>4899</v>
      </c>
      <c r="L4417" s="26" t="s">
        <v>9049</v>
      </c>
      <c r="M4417" s="62" t="s">
        <v>13819</v>
      </c>
    </row>
    <row r="4418" spans="1:13" x14ac:dyDescent="0.3">
      <c r="A4418" s="26">
        <v>5708015</v>
      </c>
      <c r="B4418" s="25" t="s">
        <v>4396</v>
      </c>
      <c r="C4418" s="25" t="s">
        <v>142</v>
      </c>
      <c r="D4418" s="26" t="s">
        <v>156</v>
      </c>
      <c r="E4418" s="25" t="s">
        <v>4883</v>
      </c>
      <c r="F4418" s="26" t="s">
        <v>4895</v>
      </c>
      <c r="G4418" s="26" t="s">
        <v>142</v>
      </c>
      <c r="H4418" s="26" t="s">
        <v>156</v>
      </c>
      <c r="I4418" s="26" t="s">
        <v>4887</v>
      </c>
      <c r="J4418" s="26" t="s">
        <v>4895</v>
      </c>
      <c r="K4418" s="26" t="s">
        <v>4899</v>
      </c>
      <c r="L4418" s="26" t="s">
        <v>9050</v>
      </c>
      <c r="M4418" s="62" t="s">
        <v>13820</v>
      </c>
    </row>
    <row r="4419" spans="1:13" x14ac:dyDescent="0.3">
      <c r="A4419" s="26">
        <v>5708010</v>
      </c>
      <c r="B4419" s="25" t="s">
        <v>4397</v>
      </c>
      <c r="C4419" s="25" t="s">
        <v>142</v>
      </c>
      <c r="D4419" s="26" t="s">
        <v>156</v>
      </c>
      <c r="E4419" s="25" t="s">
        <v>4887</v>
      </c>
      <c r="F4419" s="26" t="s">
        <v>4895</v>
      </c>
      <c r="G4419" s="26" t="s">
        <v>142</v>
      </c>
      <c r="H4419" s="26" t="s">
        <v>156</v>
      </c>
      <c r="I4419" s="26" t="s">
        <v>4887</v>
      </c>
      <c r="J4419" s="26" t="s">
        <v>4895</v>
      </c>
      <c r="K4419" s="26" t="s">
        <v>4899</v>
      </c>
      <c r="L4419" s="26" t="s">
        <v>9051</v>
      </c>
      <c r="M4419" s="62" t="s">
        <v>13821</v>
      </c>
    </row>
    <row r="4420" spans="1:13" x14ac:dyDescent="0.3">
      <c r="A4420" s="26">
        <v>5704000</v>
      </c>
      <c r="B4420" s="25" t="s">
        <v>4398</v>
      </c>
      <c r="C4420" s="25" t="s">
        <v>142</v>
      </c>
      <c r="D4420" s="26" t="s">
        <v>156</v>
      </c>
      <c r="E4420" s="25" t="s">
        <v>4887</v>
      </c>
      <c r="F4420" s="26" t="s">
        <v>4895</v>
      </c>
      <c r="G4420" s="26" t="s">
        <v>142</v>
      </c>
      <c r="H4420" s="26" t="s">
        <v>156</v>
      </c>
      <c r="I4420" s="26" t="s">
        <v>4887</v>
      </c>
      <c r="J4420" s="26" t="s">
        <v>4895</v>
      </c>
      <c r="K4420" s="26" t="s">
        <v>4899</v>
      </c>
      <c r="L4420" s="26" t="s">
        <v>9052</v>
      </c>
      <c r="M4420" s="62" t="s">
        <v>13822</v>
      </c>
    </row>
    <row r="4421" spans="1:13" x14ac:dyDescent="0.3">
      <c r="A4421" s="26">
        <v>5704010</v>
      </c>
      <c r="B4421" s="25" t="s">
        <v>4399</v>
      </c>
      <c r="C4421" s="25" t="s">
        <v>142</v>
      </c>
      <c r="D4421" s="26" t="s">
        <v>156</v>
      </c>
      <c r="E4421" s="25" t="s">
        <v>4887</v>
      </c>
      <c r="F4421" s="26" t="s">
        <v>4895</v>
      </c>
      <c r="G4421" s="26" t="s">
        <v>142</v>
      </c>
      <c r="H4421" s="26" t="s">
        <v>156</v>
      </c>
      <c r="I4421" s="26" t="s">
        <v>4887</v>
      </c>
      <c r="J4421" s="26" t="s">
        <v>4895</v>
      </c>
      <c r="K4421" s="26" t="s">
        <v>4899</v>
      </c>
      <c r="L4421" s="26" t="s">
        <v>9053</v>
      </c>
      <c r="M4421" s="62" t="s">
        <v>13823</v>
      </c>
    </row>
    <row r="4422" spans="1:13" x14ac:dyDescent="0.3">
      <c r="A4422" s="26">
        <v>5707980</v>
      </c>
      <c r="B4422" s="25" t="s">
        <v>4400</v>
      </c>
      <c r="C4422" s="25" t="s">
        <v>142</v>
      </c>
      <c r="D4422" s="26" t="s">
        <v>156</v>
      </c>
      <c r="E4422" s="25" t="s">
        <v>4887</v>
      </c>
      <c r="F4422" s="26" t="s">
        <v>4895</v>
      </c>
      <c r="G4422" s="26" t="s">
        <v>142</v>
      </c>
      <c r="H4422" s="26" t="s">
        <v>156</v>
      </c>
      <c r="I4422" s="26" t="s">
        <v>4887</v>
      </c>
      <c r="J4422" s="26" t="s">
        <v>4895</v>
      </c>
      <c r="K4422" s="26" t="s">
        <v>4899</v>
      </c>
      <c r="L4422" s="26" t="s">
        <v>9054</v>
      </c>
      <c r="M4422" s="62" t="s">
        <v>13824</v>
      </c>
    </row>
    <row r="4423" spans="1:13" x14ac:dyDescent="0.3">
      <c r="A4423" s="26">
        <v>5707960</v>
      </c>
      <c r="B4423" s="25" t="s">
        <v>4401</v>
      </c>
      <c r="C4423" s="25" t="s">
        <v>142</v>
      </c>
      <c r="D4423" s="26" t="s">
        <v>156</v>
      </c>
      <c r="E4423" s="25" t="s">
        <v>4887</v>
      </c>
      <c r="F4423" s="26" t="s">
        <v>4895</v>
      </c>
      <c r="G4423" s="26" t="s">
        <v>142</v>
      </c>
      <c r="H4423" s="26" t="s">
        <v>156</v>
      </c>
      <c r="I4423" s="26" t="s">
        <v>4887</v>
      </c>
      <c r="J4423" s="26" t="s">
        <v>4895</v>
      </c>
      <c r="K4423" s="26" t="s">
        <v>4899</v>
      </c>
      <c r="L4423" s="26" t="s">
        <v>9055</v>
      </c>
      <c r="M4423" s="62" t="s">
        <v>13825</v>
      </c>
    </row>
    <row r="4424" spans="1:13" x14ac:dyDescent="0.3">
      <c r="A4424" s="26">
        <v>5707950</v>
      </c>
      <c r="B4424" s="25" t="s">
        <v>4402</v>
      </c>
      <c r="C4424" s="25" t="s">
        <v>142</v>
      </c>
      <c r="D4424" s="26" t="s">
        <v>156</v>
      </c>
      <c r="E4424" s="25" t="s">
        <v>4887</v>
      </c>
      <c r="F4424" s="26" t="s">
        <v>4895</v>
      </c>
      <c r="G4424" s="26" t="s">
        <v>142</v>
      </c>
      <c r="H4424" s="26" t="s">
        <v>156</v>
      </c>
      <c r="I4424" s="26" t="s">
        <v>4887</v>
      </c>
      <c r="J4424" s="26" t="s">
        <v>4895</v>
      </c>
      <c r="K4424" s="26" t="s">
        <v>4899</v>
      </c>
      <c r="L4424" s="26" t="s">
        <v>9056</v>
      </c>
      <c r="M4424" s="62" t="s">
        <v>13826</v>
      </c>
    </row>
    <row r="4425" spans="1:13" x14ac:dyDescent="0.3">
      <c r="A4425" s="26">
        <v>5703000</v>
      </c>
      <c r="B4425" s="25" t="s">
        <v>4403</v>
      </c>
      <c r="C4425" s="25" t="s">
        <v>142</v>
      </c>
      <c r="D4425" s="26" t="s">
        <v>156</v>
      </c>
      <c r="E4425" s="25" t="s">
        <v>4887</v>
      </c>
      <c r="F4425" s="26" t="s">
        <v>4895</v>
      </c>
      <c r="G4425" s="26" t="s">
        <v>142</v>
      </c>
      <c r="H4425" s="26" t="s">
        <v>156</v>
      </c>
      <c r="I4425" s="26" t="s">
        <v>4887</v>
      </c>
      <c r="J4425" s="26" t="s">
        <v>4895</v>
      </c>
      <c r="K4425" s="26" t="s">
        <v>4899</v>
      </c>
      <c r="L4425" s="26" t="s">
        <v>9057</v>
      </c>
      <c r="M4425" s="62" t="s">
        <v>13827</v>
      </c>
    </row>
    <row r="4426" spans="1:13" x14ac:dyDescent="0.3">
      <c r="A4426" s="26">
        <v>5708040</v>
      </c>
      <c r="B4426" s="25" t="s">
        <v>4404</v>
      </c>
      <c r="C4426" s="25" t="s">
        <v>142</v>
      </c>
      <c r="D4426" s="26" t="s">
        <v>156</v>
      </c>
      <c r="E4426" s="25" t="s">
        <v>4887</v>
      </c>
      <c r="F4426" s="26" t="s">
        <v>4895</v>
      </c>
      <c r="G4426" s="26" t="s">
        <v>142</v>
      </c>
      <c r="H4426" s="26" t="s">
        <v>156</v>
      </c>
      <c r="I4426" s="26" t="s">
        <v>4887</v>
      </c>
      <c r="J4426" s="26" t="s">
        <v>4895</v>
      </c>
      <c r="K4426" s="26" t="s">
        <v>4899</v>
      </c>
      <c r="L4426" s="26" t="s">
        <v>9058</v>
      </c>
      <c r="M4426" s="62" t="s">
        <v>13828</v>
      </c>
    </row>
    <row r="4427" spans="1:13" x14ac:dyDescent="0.3">
      <c r="A4427" s="26">
        <v>5707940</v>
      </c>
      <c r="B4427" s="25" t="s">
        <v>4405</v>
      </c>
      <c r="C4427" s="25" t="s">
        <v>142</v>
      </c>
      <c r="D4427" s="26" t="s">
        <v>156</v>
      </c>
      <c r="E4427" s="25" t="s">
        <v>4887</v>
      </c>
      <c r="F4427" s="26" t="s">
        <v>4895</v>
      </c>
      <c r="G4427" s="26" t="s">
        <v>142</v>
      </c>
      <c r="H4427" s="26" t="s">
        <v>156</v>
      </c>
      <c r="I4427" s="26" t="s">
        <v>4887</v>
      </c>
      <c r="J4427" s="26" t="s">
        <v>4895</v>
      </c>
      <c r="K4427" s="26" t="s">
        <v>4899</v>
      </c>
      <c r="L4427" s="26" t="s">
        <v>9059</v>
      </c>
      <c r="M4427" s="62" t="s">
        <v>13829</v>
      </c>
    </row>
    <row r="4428" spans="1:13" x14ac:dyDescent="0.3">
      <c r="A4428" s="26">
        <v>5704500</v>
      </c>
      <c r="B4428" s="25" t="s">
        <v>4406</v>
      </c>
      <c r="C4428" s="25" t="s">
        <v>142</v>
      </c>
      <c r="D4428" s="26" t="s">
        <v>156</v>
      </c>
      <c r="E4428" s="25" t="s">
        <v>4887</v>
      </c>
      <c r="F4428" s="26" t="s">
        <v>4895</v>
      </c>
      <c r="G4428" s="26" t="s">
        <v>142</v>
      </c>
      <c r="H4428" s="26" t="s">
        <v>156</v>
      </c>
      <c r="I4428" s="26" t="s">
        <v>4887</v>
      </c>
      <c r="J4428" s="26" t="s">
        <v>4895</v>
      </c>
      <c r="K4428" s="26" t="s">
        <v>4899</v>
      </c>
      <c r="L4428" s="26" t="s">
        <v>9060</v>
      </c>
      <c r="M4428" s="62" t="s">
        <v>13830</v>
      </c>
    </row>
    <row r="4429" spans="1:13" x14ac:dyDescent="0.3">
      <c r="A4429" s="26">
        <v>5704750</v>
      </c>
      <c r="B4429" s="25" t="s">
        <v>4407</v>
      </c>
      <c r="C4429" s="25" t="s">
        <v>142</v>
      </c>
      <c r="D4429" s="26" t="s">
        <v>156</v>
      </c>
      <c r="E4429" s="25" t="s">
        <v>4887</v>
      </c>
      <c r="F4429" s="26" t="s">
        <v>4895</v>
      </c>
      <c r="G4429" s="26" t="s">
        <v>142</v>
      </c>
      <c r="H4429" s="26" t="s">
        <v>156</v>
      </c>
      <c r="I4429" s="26" t="s">
        <v>4887</v>
      </c>
      <c r="J4429" s="26" t="s">
        <v>4895</v>
      </c>
      <c r="K4429" s="26" t="s">
        <v>4899</v>
      </c>
      <c r="L4429" s="26" t="s">
        <v>9061</v>
      </c>
      <c r="M4429" s="62" t="s">
        <v>13831</v>
      </c>
    </row>
    <row r="4430" spans="1:13" x14ac:dyDescent="0.3">
      <c r="A4430" s="26">
        <v>5704990</v>
      </c>
      <c r="B4430" s="25" t="s">
        <v>4408</v>
      </c>
      <c r="C4430" s="25" t="s">
        <v>142</v>
      </c>
      <c r="D4430" s="26" t="s">
        <v>156</v>
      </c>
      <c r="E4430" s="25" t="s">
        <v>4887</v>
      </c>
      <c r="F4430" s="26" t="s">
        <v>4895</v>
      </c>
      <c r="G4430" s="26" t="s">
        <v>142</v>
      </c>
      <c r="H4430" s="26" t="s">
        <v>156</v>
      </c>
      <c r="I4430" s="26" t="s">
        <v>4887</v>
      </c>
      <c r="J4430" s="26" t="s">
        <v>4895</v>
      </c>
      <c r="K4430" s="26" t="s">
        <v>4899</v>
      </c>
      <c r="L4430" s="26" t="s">
        <v>9062</v>
      </c>
      <c r="M4430" s="62" t="s">
        <v>13832</v>
      </c>
    </row>
    <row r="4431" spans="1:13" x14ac:dyDescent="0.3">
      <c r="A4431" s="26">
        <v>5705000</v>
      </c>
      <c r="B4431" s="25" t="s">
        <v>4409</v>
      </c>
      <c r="C4431" s="25" t="s">
        <v>142</v>
      </c>
      <c r="D4431" s="26" t="s">
        <v>156</v>
      </c>
      <c r="E4431" s="25" t="s">
        <v>4887</v>
      </c>
      <c r="F4431" s="26" t="s">
        <v>4895</v>
      </c>
      <c r="G4431" s="26" t="s">
        <v>142</v>
      </c>
      <c r="H4431" s="26" t="s">
        <v>156</v>
      </c>
      <c r="I4431" s="26" t="s">
        <v>4887</v>
      </c>
      <c r="J4431" s="26" t="s">
        <v>4895</v>
      </c>
      <c r="K4431" s="26" t="s">
        <v>4899</v>
      </c>
      <c r="L4431" s="26" t="s">
        <v>9063</v>
      </c>
      <c r="M4431" s="62" t="s">
        <v>13833</v>
      </c>
    </row>
    <row r="4432" spans="1:13" x14ac:dyDescent="0.3">
      <c r="A4432" s="26">
        <v>5705670</v>
      </c>
      <c r="B4432" s="25" t="s">
        <v>4410</v>
      </c>
      <c r="C4432" s="25" t="s">
        <v>142</v>
      </c>
      <c r="D4432" s="26" t="s">
        <v>156</v>
      </c>
      <c r="E4432" s="25" t="s">
        <v>4887</v>
      </c>
      <c r="F4432" s="26" t="s">
        <v>4895</v>
      </c>
      <c r="G4432" s="26" t="s">
        <v>142</v>
      </c>
      <c r="H4432" s="26" t="s">
        <v>156</v>
      </c>
      <c r="I4432" s="26" t="s">
        <v>4887</v>
      </c>
      <c r="J4432" s="26" t="s">
        <v>4895</v>
      </c>
      <c r="K4432" s="26" t="s">
        <v>4899</v>
      </c>
      <c r="L4432" s="26" t="s">
        <v>9064</v>
      </c>
      <c r="M4432" s="62" t="s">
        <v>13834</v>
      </c>
    </row>
    <row r="4433" spans="1:13" x14ac:dyDescent="0.3">
      <c r="A4433" s="26">
        <v>5705550</v>
      </c>
      <c r="B4433" s="25" t="s">
        <v>4411</v>
      </c>
      <c r="C4433" s="25" t="s">
        <v>142</v>
      </c>
      <c r="D4433" s="26" t="s">
        <v>156</v>
      </c>
      <c r="E4433" s="25" t="s">
        <v>4887</v>
      </c>
      <c r="F4433" s="26" t="s">
        <v>4895</v>
      </c>
      <c r="G4433" s="26" t="s">
        <v>142</v>
      </c>
      <c r="H4433" s="26" t="s">
        <v>156</v>
      </c>
      <c r="I4433" s="26" t="s">
        <v>4887</v>
      </c>
      <c r="J4433" s="26" t="s">
        <v>4895</v>
      </c>
      <c r="K4433" s="26" t="s">
        <v>4899</v>
      </c>
      <c r="L4433" s="26" t="s">
        <v>9065</v>
      </c>
      <c r="M4433" s="62" t="s">
        <v>13835</v>
      </c>
    </row>
    <row r="4434" spans="1:13" x14ac:dyDescent="0.3">
      <c r="A4434" s="26">
        <v>5705060</v>
      </c>
      <c r="B4434" s="25" t="s">
        <v>4412</v>
      </c>
      <c r="C4434" s="25" t="s">
        <v>142</v>
      </c>
      <c r="D4434" s="26" t="s">
        <v>156</v>
      </c>
      <c r="E4434" s="25" t="s">
        <v>4887</v>
      </c>
      <c r="F4434" s="26" t="s">
        <v>4895</v>
      </c>
      <c r="G4434" s="26" t="s">
        <v>142</v>
      </c>
      <c r="H4434" s="26" t="s">
        <v>156</v>
      </c>
      <c r="I4434" s="26" t="s">
        <v>4883</v>
      </c>
      <c r="J4434" s="26" t="s">
        <v>4895</v>
      </c>
      <c r="K4434" s="26" t="s">
        <v>4899</v>
      </c>
      <c r="L4434" s="26" t="s">
        <v>9066</v>
      </c>
      <c r="M4434" s="62" t="s">
        <v>13836</v>
      </c>
    </row>
    <row r="4435" spans="1:13" x14ac:dyDescent="0.3">
      <c r="A4435" s="26">
        <v>5705090</v>
      </c>
      <c r="B4435" s="25" t="s">
        <v>4413</v>
      </c>
      <c r="C4435" s="25" t="s">
        <v>142</v>
      </c>
      <c r="D4435" s="26" t="s">
        <v>156</v>
      </c>
      <c r="E4435" s="25" t="s">
        <v>4883</v>
      </c>
      <c r="F4435" s="26" t="s">
        <v>4895</v>
      </c>
      <c r="G4435" s="26" t="s">
        <v>142</v>
      </c>
      <c r="H4435" s="26" t="s">
        <v>156</v>
      </c>
      <c r="I4435" s="26" t="s">
        <v>4883</v>
      </c>
      <c r="J4435" s="26" t="s">
        <v>4895</v>
      </c>
      <c r="K4435" s="26" t="s">
        <v>4899</v>
      </c>
      <c r="L4435" s="26" t="s">
        <v>9067</v>
      </c>
      <c r="M4435" s="62" t="s">
        <v>13837</v>
      </c>
    </row>
    <row r="4436" spans="1:13" x14ac:dyDescent="0.3">
      <c r="A4436" s="26">
        <v>5705500</v>
      </c>
      <c r="B4436" s="25" t="s">
        <v>4414</v>
      </c>
      <c r="C4436" s="25" t="s">
        <v>142</v>
      </c>
      <c r="D4436" s="26" t="s">
        <v>156</v>
      </c>
      <c r="E4436" s="25" t="s">
        <v>4883</v>
      </c>
      <c r="F4436" s="26" t="s">
        <v>4895</v>
      </c>
      <c r="G4436" s="26" t="s">
        <v>142</v>
      </c>
      <c r="H4436" s="26" t="s">
        <v>156</v>
      </c>
      <c r="I4436" s="26" t="s">
        <v>4883</v>
      </c>
      <c r="J4436" s="26" t="s">
        <v>4895</v>
      </c>
      <c r="K4436" s="26" t="s">
        <v>4899</v>
      </c>
      <c r="L4436" s="26" t="s">
        <v>9068</v>
      </c>
      <c r="M4436" s="62" t="s">
        <v>13838</v>
      </c>
    </row>
    <row r="4437" spans="1:13" x14ac:dyDescent="0.3">
      <c r="A4437" s="26">
        <v>5605820</v>
      </c>
      <c r="B4437" s="25" t="s">
        <v>4415</v>
      </c>
      <c r="C4437" s="25" t="s">
        <v>142</v>
      </c>
      <c r="D4437" s="26" t="s">
        <v>156</v>
      </c>
      <c r="E4437" s="25" t="s">
        <v>4883</v>
      </c>
      <c r="F4437" s="26" t="s">
        <v>4895</v>
      </c>
      <c r="G4437" s="26" t="s">
        <v>142</v>
      </c>
      <c r="H4437" s="26" t="s">
        <v>156</v>
      </c>
      <c r="I4437" s="26" t="s">
        <v>4888</v>
      </c>
      <c r="J4437" s="26" t="s">
        <v>4895</v>
      </c>
      <c r="K4437" s="26" t="s">
        <v>4899</v>
      </c>
      <c r="L4437" s="26" t="s">
        <v>9069</v>
      </c>
      <c r="M4437" s="62" t="s">
        <v>13839</v>
      </c>
    </row>
    <row r="4438" spans="1:13" x14ac:dyDescent="0.3">
      <c r="A4438" s="26">
        <v>5605810</v>
      </c>
      <c r="B4438" s="25" t="s">
        <v>4416</v>
      </c>
      <c r="C4438" s="25" t="s">
        <v>142</v>
      </c>
      <c r="D4438" s="26" t="s">
        <v>156</v>
      </c>
      <c r="E4438" s="25" t="s">
        <v>4883</v>
      </c>
      <c r="F4438" s="26" t="s">
        <v>4895</v>
      </c>
      <c r="G4438" s="26" t="s">
        <v>142</v>
      </c>
      <c r="H4438" s="26" t="s">
        <v>156</v>
      </c>
      <c r="I4438" s="26" t="s">
        <v>4888</v>
      </c>
      <c r="J4438" s="26" t="s">
        <v>4895</v>
      </c>
      <c r="K4438" s="26" t="s">
        <v>4899</v>
      </c>
      <c r="L4438" s="26" t="s">
        <v>9070</v>
      </c>
      <c r="M4438" s="62" t="s">
        <v>13840</v>
      </c>
    </row>
    <row r="4439" spans="1:13" x14ac:dyDescent="0.3">
      <c r="A4439" s="26">
        <v>5605800</v>
      </c>
      <c r="B4439" s="25" t="s">
        <v>4417</v>
      </c>
      <c r="C4439" s="25" t="s">
        <v>142</v>
      </c>
      <c r="D4439" s="26" t="s">
        <v>156</v>
      </c>
      <c r="E4439" s="25" t="s">
        <v>4883</v>
      </c>
      <c r="F4439" s="26" t="s">
        <v>4895</v>
      </c>
      <c r="G4439" s="26" t="s">
        <v>142</v>
      </c>
      <c r="H4439" s="26" t="s">
        <v>156</v>
      </c>
      <c r="I4439" s="26" t="s">
        <v>4888</v>
      </c>
      <c r="J4439" s="26" t="s">
        <v>4895</v>
      </c>
      <c r="K4439" s="26" t="s">
        <v>4899</v>
      </c>
      <c r="L4439" s="26" t="s">
        <v>9071</v>
      </c>
      <c r="M4439" s="62" t="s">
        <v>13841</v>
      </c>
    </row>
    <row r="4440" spans="1:13" x14ac:dyDescent="0.3">
      <c r="A4440" s="26">
        <v>5605790</v>
      </c>
      <c r="B4440" s="25" t="s">
        <v>4418</v>
      </c>
      <c r="C4440" s="25" t="s">
        <v>142</v>
      </c>
      <c r="D4440" s="26" t="s">
        <v>156</v>
      </c>
      <c r="E4440" s="25" t="s">
        <v>4883</v>
      </c>
      <c r="F4440" s="26" t="s">
        <v>4895</v>
      </c>
      <c r="G4440" s="26" t="s">
        <v>142</v>
      </c>
      <c r="H4440" s="26" t="s">
        <v>156</v>
      </c>
      <c r="I4440" s="26" t="s">
        <v>4888</v>
      </c>
      <c r="J4440" s="26" t="s">
        <v>140</v>
      </c>
      <c r="K4440" s="26" t="s">
        <v>4899</v>
      </c>
      <c r="L4440" s="26" t="s">
        <v>9072</v>
      </c>
      <c r="M4440" s="62" t="s">
        <v>13842</v>
      </c>
    </row>
    <row r="4441" spans="1:13" x14ac:dyDescent="0.3">
      <c r="A4441" s="26">
        <v>5605970</v>
      </c>
      <c r="B4441" s="25" t="s">
        <v>4419</v>
      </c>
      <c r="C4441" s="25" t="s">
        <v>142</v>
      </c>
      <c r="D4441" s="26" t="s">
        <v>156</v>
      </c>
      <c r="E4441" s="25" t="s">
        <v>4884</v>
      </c>
      <c r="F4441" s="26" t="s">
        <v>4895</v>
      </c>
      <c r="G4441" s="26" t="s">
        <v>142</v>
      </c>
      <c r="H4441" s="26" t="s">
        <v>156</v>
      </c>
      <c r="I4441" s="26" t="s">
        <v>4888</v>
      </c>
      <c r="J4441" s="26" t="s">
        <v>4895</v>
      </c>
      <c r="K4441" s="26" t="s">
        <v>4899</v>
      </c>
      <c r="L4441" s="26" t="s">
        <v>9073</v>
      </c>
      <c r="M4441" s="62" t="s">
        <v>13843</v>
      </c>
    </row>
    <row r="4442" spans="1:13" x14ac:dyDescent="0.3">
      <c r="A4442" s="26">
        <v>5605780</v>
      </c>
      <c r="B4442" s="25" t="s">
        <v>4420</v>
      </c>
      <c r="C4442" s="25" t="s">
        <v>142</v>
      </c>
      <c r="D4442" s="26" t="s">
        <v>156</v>
      </c>
      <c r="E4442" s="25" t="s">
        <v>4884</v>
      </c>
      <c r="F4442" s="26" t="s">
        <v>4895</v>
      </c>
      <c r="G4442" s="26" t="s">
        <v>142</v>
      </c>
      <c r="H4442" s="26" t="s">
        <v>156</v>
      </c>
      <c r="I4442" s="26" t="s">
        <v>4888</v>
      </c>
      <c r="J4442" s="26" t="s">
        <v>140</v>
      </c>
      <c r="K4442" s="26" t="s">
        <v>4899</v>
      </c>
      <c r="L4442" s="26" t="s">
        <v>9074</v>
      </c>
      <c r="M4442" s="62" t="s">
        <v>13844</v>
      </c>
    </row>
    <row r="4443" spans="1:13" x14ac:dyDescent="0.3">
      <c r="A4443" s="26">
        <v>5605980</v>
      </c>
      <c r="B4443" s="25" t="s">
        <v>4421</v>
      </c>
      <c r="C4443" s="25" t="s">
        <v>142</v>
      </c>
      <c r="D4443" s="26" t="s">
        <v>156</v>
      </c>
      <c r="E4443" s="25" t="s">
        <v>4884</v>
      </c>
      <c r="F4443" s="26" t="s">
        <v>4895</v>
      </c>
      <c r="G4443" s="26" t="s">
        <v>142</v>
      </c>
      <c r="H4443" s="26" t="s">
        <v>156</v>
      </c>
      <c r="I4443" s="26" t="s">
        <v>4888</v>
      </c>
      <c r="J4443" s="26" t="s">
        <v>4895</v>
      </c>
      <c r="K4443" s="26" t="s">
        <v>4899</v>
      </c>
      <c r="L4443" s="26" t="s">
        <v>9075</v>
      </c>
      <c r="M4443" s="62" t="s">
        <v>13845</v>
      </c>
    </row>
    <row r="4444" spans="1:13" x14ac:dyDescent="0.3">
      <c r="A4444" s="26">
        <v>5605770</v>
      </c>
      <c r="B4444" s="25" t="s">
        <v>4422</v>
      </c>
      <c r="C4444" s="25" t="s">
        <v>142</v>
      </c>
      <c r="D4444" s="26" t="s">
        <v>156</v>
      </c>
      <c r="E4444" s="25" t="s">
        <v>4883</v>
      </c>
      <c r="F4444" s="26" t="s">
        <v>4895</v>
      </c>
      <c r="G4444" s="26" t="s">
        <v>142</v>
      </c>
      <c r="H4444" s="26" t="s">
        <v>156</v>
      </c>
      <c r="I4444" s="26" t="s">
        <v>4888</v>
      </c>
      <c r="J4444" s="26" t="s">
        <v>4895</v>
      </c>
      <c r="K4444" s="26" t="s">
        <v>4899</v>
      </c>
      <c r="L4444" s="26" t="s">
        <v>9076</v>
      </c>
      <c r="M4444" s="62" t="s">
        <v>13846</v>
      </c>
    </row>
    <row r="4445" spans="1:13" x14ac:dyDescent="0.3">
      <c r="A4445" s="26">
        <v>5605990</v>
      </c>
      <c r="B4445" s="25" t="s">
        <v>4423</v>
      </c>
      <c r="C4445" s="25" t="s">
        <v>142</v>
      </c>
      <c r="D4445" s="26" t="s">
        <v>156</v>
      </c>
      <c r="E4445" s="25" t="s">
        <v>4887</v>
      </c>
      <c r="F4445" s="26" t="s">
        <v>4895</v>
      </c>
      <c r="G4445" s="26" t="s">
        <v>142</v>
      </c>
      <c r="H4445" s="26" t="s">
        <v>156</v>
      </c>
      <c r="I4445" s="26" t="s">
        <v>4888</v>
      </c>
      <c r="J4445" s="26" t="s">
        <v>4895</v>
      </c>
      <c r="K4445" s="26" t="s">
        <v>4899</v>
      </c>
      <c r="L4445" s="26" t="s">
        <v>9077</v>
      </c>
      <c r="M4445" s="62" t="s">
        <v>13847</v>
      </c>
    </row>
    <row r="4446" spans="1:13" x14ac:dyDescent="0.3">
      <c r="A4446" s="26">
        <v>5605760</v>
      </c>
      <c r="B4446" s="25" t="s">
        <v>4424</v>
      </c>
      <c r="C4446" s="25" t="s">
        <v>142</v>
      </c>
      <c r="D4446" s="26" t="s">
        <v>156</v>
      </c>
      <c r="E4446" s="25" t="s">
        <v>4883</v>
      </c>
      <c r="F4446" s="26" t="s">
        <v>4895</v>
      </c>
      <c r="G4446" s="26" t="s">
        <v>142</v>
      </c>
      <c r="H4446" s="26" t="s">
        <v>156</v>
      </c>
      <c r="I4446" s="26" t="s">
        <v>4888</v>
      </c>
      <c r="J4446" s="26" t="s">
        <v>4895</v>
      </c>
      <c r="K4446" s="26" t="s">
        <v>4899</v>
      </c>
      <c r="L4446" s="26" t="s">
        <v>9078</v>
      </c>
      <c r="M4446" s="62" t="s">
        <v>13848</v>
      </c>
    </row>
    <row r="4447" spans="1:13" x14ac:dyDescent="0.3">
      <c r="A4447" s="26">
        <v>5606000</v>
      </c>
      <c r="B4447" s="25" t="s">
        <v>4425</v>
      </c>
      <c r="C4447" s="25" t="s">
        <v>142</v>
      </c>
      <c r="D4447" s="26" t="s">
        <v>156</v>
      </c>
      <c r="E4447" s="25" t="s">
        <v>4887</v>
      </c>
      <c r="F4447" s="26" t="s">
        <v>4895</v>
      </c>
      <c r="G4447" s="26" t="s">
        <v>142</v>
      </c>
      <c r="H4447" s="26" t="s">
        <v>156</v>
      </c>
      <c r="I4447" s="26" t="s">
        <v>4888</v>
      </c>
      <c r="J4447" s="26" t="s">
        <v>4895</v>
      </c>
      <c r="K4447" s="26" t="s">
        <v>4899</v>
      </c>
      <c r="L4447" s="26" t="s">
        <v>9079</v>
      </c>
      <c r="M4447" s="62" t="s">
        <v>13849</v>
      </c>
    </row>
    <row r="4448" spans="1:13" x14ac:dyDescent="0.3">
      <c r="A4448" s="26">
        <v>5605750</v>
      </c>
      <c r="B4448" s="25" t="s">
        <v>4426</v>
      </c>
      <c r="C4448" s="25" t="s">
        <v>142</v>
      </c>
      <c r="D4448" s="26" t="s">
        <v>156</v>
      </c>
      <c r="E4448" s="25" t="s">
        <v>4883</v>
      </c>
      <c r="F4448" s="26" t="s">
        <v>4895</v>
      </c>
      <c r="G4448" s="26" t="s">
        <v>142</v>
      </c>
      <c r="H4448" s="26" t="s">
        <v>156</v>
      </c>
      <c r="I4448" s="26" t="s">
        <v>4888</v>
      </c>
      <c r="J4448" s="26" t="s">
        <v>4895</v>
      </c>
      <c r="K4448" s="26" t="s">
        <v>4899</v>
      </c>
      <c r="L4448" s="26" t="s">
        <v>9080</v>
      </c>
      <c r="M4448" s="62" t="s">
        <v>13850</v>
      </c>
    </row>
    <row r="4449" spans="1:13" x14ac:dyDescent="0.3">
      <c r="A4449" s="26">
        <v>5606010</v>
      </c>
      <c r="B4449" s="25" t="s">
        <v>4427</v>
      </c>
      <c r="C4449" s="25" t="s">
        <v>142</v>
      </c>
      <c r="D4449" s="26" t="s">
        <v>156</v>
      </c>
      <c r="E4449" s="25" t="s">
        <v>4884</v>
      </c>
      <c r="F4449" s="26" t="s">
        <v>4895</v>
      </c>
      <c r="G4449" s="26" t="s">
        <v>142</v>
      </c>
      <c r="H4449" s="26" t="s">
        <v>156</v>
      </c>
      <c r="I4449" s="26" t="s">
        <v>4888</v>
      </c>
      <c r="J4449" s="26" t="s">
        <v>4895</v>
      </c>
      <c r="K4449" s="26" t="s">
        <v>4899</v>
      </c>
      <c r="L4449" s="26" t="s">
        <v>9081</v>
      </c>
      <c r="M4449" s="62" t="s">
        <v>13851</v>
      </c>
    </row>
    <row r="4450" spans="1:13" x14ac:dyDescent="0.3">
      <c r="A4450" s="26">
        <v>5605740</v>
      </c>
      <c r="B4450" s="25" t="s">
        <v>4428</v>
      </c>
      <c r="C4450" s="25" t="s">
        <v>142</v>
      </c>
      <c r="D4450" s="26" t="s">
        <v>156</v>
      </c>
      <c r="E4450" s="25" t="s">
        <v>4883</v>
      </c>
      <c r="F4450" s="26" t="s">
        <v>4895</v>
      </c>
      <c r="G4450" s="26" t="s">
        <v>142</v>
      </c>
      <c r="H4450" s="26" t="s">
        <v>156</v>
      </c>
      <c r="I4450" s="26" t="s">
        <v>4888</v>
      </c>
      <c r="J4450" s="26" t="s">
        <v>4895</v>
      </c>
      <c r="K4450" s="26" t="s">
        <v>4899</v>
      </c>
      <c r="L4450" s="26" t="s">
        <v>9082</v>
      </c>
      <c r="M4450" s="62" t="s">
        <v>13852</v>
      </c>
    </row>
    <row r="4451" spans="1:13" x14ac:dyDescent="0.3">
      <c r="A4451" s="26">
        <v>5606020</v>
      </c>
      <c r="B4451" s="25" t="s">
        <v>4429</v>
      </c>
      <c r="C4451" s="25" t="s">
        <v>142</v>
      </c>
      <c r="D4451" s="26" t="s">
        <v>156</v>
      </c>
      <c r="E4451" s="25" t="s">
        <v>4884</v>
      </c>
      <c r="F4451" s="26" t="s">
        <v>4895</v>
      </c>
      <c r="G4451" s="26" t="s">
        <v>142</v>
      </c>
      <c r="H4451" s="26" t="s">
        <v>156</v>
      </c>
      <c r="I4451" s="26" t="s">
        <v>4888</v>
      </c>
      <c r="J4451" s="26" t="s">
        <v>4895</v>
      </c>
      <c r="K4451" s="26" t="s">
        <v>4899</v>
      </c>
      <c r="L4451" s="26" t="s">
        <v>9083</v>
      </c>
      <c r="M4451" s="62" t="s">
        <v>13853</v>
      </c>
    </row>
    <row r="4452" spans="1:13" x14ac:dyDescent="0.3">
      <c r="A4452" s="26">
        <v>5605730</v>
      </c>
      <c r="B4452" s="25" t="s">
        <v>4430</v>
      </c>
      <c r="C4452" s="25" t="s">
        <v>142</v>
      </c>
      <c r="D4452" s="26" t="s">
        <v>156</v>
      </c>
      <c r="E4452" s="25" t="s">
        <v>4883</v>
      </c>
      <c r="F4452" s="26" t="s">
        <v>4895</v>
      </c>
      <c r="G4452" s="26" t="s">
        <v>142</v>
      </c>
      <c r="H4452" s="26" t="s">
        <v>156</v>
      </c>
      <c r="I4452" s="26" t="s">
        <v>4888</v>
      </c>
      <c r="J4452" s="26" t="s">
        <v>4895</v>
      </c>
      <c r="K4452" s="26" t="s">
        <v>4899</v>
      </c>
      <c r="L4452" s="26" t="s">
        <v>9084</v>
      </c>
      <c r="M4452" s="62" t="s">
        <v>13854</v>
      </c>
    </row>
    <row r="4453" spans="1:13" x14ac:dyDescent="0.3">
      <c r="A4453" s="26">
        <v>5605720</v>
      </c>
      <c r="B4453" s="25" t="s">
        <v>4431</v>
      </c>
      <c r="C4453" s="25" t="s">
        <v>142</v>
      </c>
      <c r="D4453" s="26" t="s">
        <v>156</v>
      </c>
      <c r="E4453" s="25" t="s">
        <v>4883</v>
      </c>
      <c r="F4453" s="26" t="s">
        <v>4895</v>
      </c>
      <c r="G4453" s="26" t="s">
        <v>142</v>
      </c>
      <c r="H4453" s="26" t="s">
        <v>156</v>
      </c>
      <c r="I4453" s="26" t="s">
        <v>4888</v>
      </c>
      <c r="J4453" s="26" t="s">
        <v>4895</v>
      </c>
      <c r="K4453" s="26" t="s">
        <v>4899</v>
      </c>
      <c r="L4453" s="26" t="s">
        <v>9085</v>
      </c>
      <c r="M4453" s="62" t="s">
        <v>13855</v>
      </c>
    </row>
    <row r="4454" spans="1:13" x14ac:dyDescent="0.3">
      <c r="A4454" s="26">
        <v>5605710</v>
      </c>
      <c r="B4454" s="25" t="s">
        <v>4432</v>
      </c>
      <c r="C4454" s="25" t="s">
        <v>142</v>
      </c>
      <c r="D4454" s="26" t="s">
        <v>156</v>
      </c>
      <c r="E4454" s="25" t="s">
        <v>4883</v>
      </c>
      <c r="F4454" s="26" t="s">
        <v>4895</v>
      </c>
      <c r="G4454" s="26" t="s">
        <v>142</v>
      </c>
      <c r="H4454" s="26" t="s">
        <v>156</v>
      </c>
      <c r="I4454" s="26" t="s">
        <v>4888</v>
      </c>
      <c r="J4454" s="26" t="s">
        <v>140</v>
      </c>
      <c r="K4454" s="26" t="s">
        <v>4899</v>
      </c>
      <c r="L4454" s="26" t="s">
        <v>9086</v>
      </c>
      <c r="M4454" s="62" t="s">
        <v>13856</v>
      </c>
    </row>
    <row r="4455" spans="1:13" x14ac:dyDescent="0.3">
      <c r="A4455" s="26">
        <v>5605700</v>
      </c>
      <c r="B4455" s="25" t="s">
        <v>4433</v>
      </c>
      <c r="C4455" s="25" t="s">
        <v>142</v>
      </c>
      <c r="D4455" s="26" t="s">
        <v>156</v>
      </c>
      <c r="E4455" s="25" t="s">
        <v>4883</v>
      </c>
      <c r="F4455" s="26" t="s">
        <v>4895</v>
      </c>
      <c r="G4455" s="26" t="s">
        <v>142</v>
      </c>
      <c r="H4455" s="26" t="s">
        <v>156</v>
      </c>
      <c r="I4455" s="26" t="s">
        <v>4888</v>
      </c>
      <c r="J4455" s="26" t="s">
        <v>140</v>
      </c>
      <c r="K4455" s="26" t="s">
        <v>4899</v>
      </c>
      <c r="L4455" s="26" t="s">
        <v>9087</v>
      </c>
      <c r="M4455" s="62" t="s">
        <v>13857</v>
      </c>
    </row>
    <row r="4456" spans="1:13" x14ac:dyDescent="0.3">
      <c r="A4456" s="26">
        <v>5606030</v>
      </c>
      <c r="B4456" s="25" t="s">
        <v>4434</v>
      </c>
      <c r="C4456" s="25" t="s">
        <v>142</v>
      </c>
      <c r="D4456" s="26" t="s">
        <v>156</v>
      </c>
      <c r="E4456" s="25" t="s">
        <v>4884</v>
      </c>
      <c r="F4456" s="26" t="s">
        <v>4895</v>
      </c>
      <c r="G4456" s="26" t="s">
        <v>142</v>
      </c>
      <c r="H4456" s="26" t="s">
        <v>156</v>
      </c>
      <c r="I4456" s="26" t="s">
        <v>4888</v>
      </c>
      <c r="J4456" s="26" t="s">
        <v>4895</v>
      </c>
      <c r="K4456" s="26" t="s">
        <v>4899</v>
      </c>
      <c r="L4456" s="26" t="s">
        <v>9088</v>
      </c>
      <c r="M4456" s="62" t="s">
        <v>13858</v>
      </c>
    </row>
    <row r="4457" spans="1:13" x14ac:dyDescent="0.3">
      <c r="A4457" s="26">
        <v>5606180</v>
      </c>
      <c r="B4457" s="25" t="s">
        <v>4435</v>
      </c>
      <c r="C4457" s="25" t="s">
        <v>142</v>
      </c>
      <c r="D4457" s="26" t="s">
        <v>156</v>
      </c>
      <c r="E4457" s="25" t="s">
        <v>4884</v>
      </c>
      <c r="F4457" s="26" t="s">
        <v>4895</v>
      </c>
      <c r="G4457" s="26" t="s">
        <v>142</v>
      </c>
      <c r="H4457" s="26" t="s">
        <v>156</v>
      </c>
      <c r="I4457" s="26" t="s">
        <v>4888</v>
      </c>
      <c r="J4457" s="26" t="s">
        <v>140</v>
      </c>
      <c r="K4457" s="26" t="s">
        <v>4899</v>
      </c>
      <c r="L4457" s="26" t="s">
        <v>9089</v>
      </c>
      <c r="M4457" s="62" t="s">
        <v>13859</v>
      </c>
    </row>
    <row r="4458" spans="1:13" x14ac:dyDescent="0.3">
      <c r="A4458" s="26">
        <v>5606190</v>
      </c>
      <c r="B4458" s="25" t="s">
        <v>4436</v>
      </c>
      <c r="C4458" s="25" t="s">
        <v>142</v>
      </c>
      <c r="D4458" s="26" t="s">
        <v>156</v>
      </c>
      <c r="E4458" s="25" t="s">
        <v>4884</v>
      </c>
      <c r="F4458" s="26" t="s">
        <v>4895</v>
      </c>
      <c r="G4458" s="26" t="s">
        <v>142</v>
      </c>
      <c r="H4458" s="26" t="s">
        <v>156</v>
      </c>
      <c r="I4458" s="26" t="s">
        <v>4888</v>
      </c>
      <c r="J4458" s="26" t="s">
        <v>140</v>
      </c>
      <c r="K4458" s="26" t="s">
        <v>4899</v>
      </c>
      <c r="L4458" s="26" t="s">
        <v>9090</v>
      </c>
      <c r="M4458" s="62" t="s">
        <v>13860</v>
      </c>
    </row>
    <row r="4459" spans="1:13" x14ac:dyDescent="0.3">
      <c r="A4459" s="26">
        <v>5606200</v>
      </c>
      <c r="B4459" s="25" t="s">
        <v>4437</v>
      </c>
      <c r="C4459" s="25" t="s">
        <v>142</v>
      </c>
      <c r="D4459" s="26" t="s">
        <v>156</v>
      </c>
      <c r="E4459" s="25" t="s">
        <v>4883</v>
      </c>
      <c r="F4459" s="26" t="s">
        <v>4895</v>
      </c>
      <c r="G4459" s="26" t="s">
        <v>142</v>
      </c>
      <c r="H4459" s="26" t="s">
        <v>156</v>
      </c>
      <c r="I4459" s="26" t="s">
        <v>4888</v>
      </c>
      <c r="J4459" s="26" t="s">
        <v>4895</v>
      </c>
      <c r="K4459" s="26" t="s">
        <v>4899</v>
      </c>
      <c r="L4459" s="26" t="s">
        <v>9091</v>
      </c>
      <c r="M4459" s="62" t="s">
        <v>13861</v>
      </c>
    </row>
    <row r="4460" spans="1:13" x14ac:dyDescent="0.3">
      <c r="A4460" s="26">
        <v>5605370</v>
      </c>
      <c r="B4460" s="25" t="s">
        <v>4438</v>
      </c>
      <c r="C4460" s="25" t="s">
        <v>142</v>
      </c>
      <c r="D4460" s="26" t="s">
        <v>156</v>
      </c>
      <c r="E4460" s="25" t="s">
        <v>4884</v>
      </c>
      <c r="F4460" s="26" t="s">
        <v>4895</v>
      </c>
      <c r="G4460" s="26" t="s">
        <v>142</v>
      </c>
      <c r="H4460" s="26" t="s">
        <v>156</v>
      </c>
      <c r="I4460" s="26" t="s">
        <v>4888</v>
      </c>
      <c r="J4460" s="26" t="s">
        <v>4895</v>
      </c>
      <c r="K4460" s="26" t="s">
        <v>4899</v>
      </c>
      <c r="L4460" s="26" t="s">
        <v>9092</v>
      </c>
      <c r="M4460" s="62" t="s">
        <v>13862</v>
      </c>
    </row>
    <row r="4461" spans="1:13" x14ac:dyDescent="0.3">
      <c r="A4461" s="26">
        <v>5605380</v>
      </c>
      <c r="B4461" s="25" t="s">
        <v>4439</v>
      </c>
      <c r="C4461" s="25" t="s">
        <v>142</v>
      </c>
      <c r="D4461" s="26" t="s">
        <v>156</v>
      </c>
      <c r="E4461" s="25" t="s">
        <v>4884</v>
      </c>
      <c r="F4461" s="26" t="s">
        <v>4895</v>
      </c>
      <c r="G4461" s="26" t="s">
        <v>142</v>
      </c>
      <c r="H4461" s="26" t="s">
        <v>156</v>
      </c>
      <c r="I4461" s="26" t="s">
        <v>4888</v>
      </c>
      <c r="J4461" s="26" t="s">
        <v>4895</v>
      </c>
      <c r="K4461" s="26" t="s">
        <v>4899</v>
      </c>
      <c r="L4461" s="26" t="s">
        <v>9093</v>
      </c>
      <c r="M4461" s="62" t="s">
        <v>13863</v>
      </c>
    </row>
    <row r="4462" spans="1:13" x14ac:dyDescent="0.3">
      <c r="A4462" s="26">
        <v>5605390</v>
      </c>
      <c r="B4462" s="25" t="s">
        <v>4440</v>
      </c>
      <c r="C4462" s="25" t="s">
        <v>142</v>
      </c>
      <c r="D4462" s="26" t="s">
        <v>156</v>
      </c>
      <c r="E4462" s="25" t="s">
        <v>4883</v>
      </c>
      <c r="F4462" s="26" t="s">
        <v>4895</v>
      </c>
      <c r="G4462" s="26" t="s">
        <v>142</v>
      </c>
      <c r="H4462" s="26" t="s">
        <v>156</v>
      </c>
      <c r="I4462" s="26" t="s">
        <v>4883</v>
      </c>
      <c r="J4462" s="26" t="s">
        <v>4895</v>
      </c>
      <c r="K4462" s="26" t="s">
        <v>4899</v>
      </c>
      <c r="L4462" s="26" t="s">
        <v>9094</v>
      </c>
      <c r="M4462" s="62" t="s">
        <v>13864</v>
      </c>
    </row>
    <row r="4463" spans="1:13" x14ac:dyDescent="0.3">
      <c r="A4463" s="26">
        <v>25206070</v>
      </c>
      <c r="B4463" s="25" t="s">
        <v>4441</v>
      </c>
      <c r="C4463" s="25" t="s">
        <v>142</v>
      </c>
      <c r="D4463" s="26" t="s">
        <v>156</v>
      </c>
      <c r="E4463" s="25" t="s">
        <v>4883</v>
      </c>
      <c r="F4463" s="26" t="s">
        <v>4895</v>
      </c>
      <c r="G4463" s="26" t="s">
        <v>142</v>
      </c>
      <c r="H4463" s="26" t="s">
        <v>156</v>
      </c>
      <c r="I4463" s="26" t="s">
        <v>4883</v>
      </c>
      <c r="J4463" s="26" t="s">
        <v>4895</v>
      </c>
      <c r="K4463" s="26" t="s">
        <v>4899</v>
      </c>
      <c r="L4463" s="26" t="s">
        <v>9095</v>
      </c>
      <c r="M4463" s="62" t="s">
        <v>13865</v>
      </c>
    </row>
    <row r="4464" spans="1:13" x14ac:dyDescent="0.3">
      <c r="A4464" s="26">
        <v>25203550</v>
      </c>
      <c r="B4464" s="25" t="s">
        <v>4442</v>
      </c>
      <c r="C4464" s="25" t="s">
        <v>142</v>
      </c>
      <c r="D4464" s="26" t="s">
        <v>156</v>
      </c>
      <c r="E4464" s="25" t="s">
        <v>4883</v>
      </c>
      <c r="F4464" s="26" t="s">
        <v>4895</v>
      </c>
      <c r="G4464" s="26" t="s">
        <v>142</v>
      </c>
      <c r="H4464" s="26" t="s">
        <v>156</v>
      </c>
      <c r="I4464" s="26" t="s">
        <v>4883</v>
      </c>
      <c r="J4464" s="26" t="s">
        <v>140</v>
      </c>
      <c r="K4464" s="26" t="s">
        <v>4899</v>
      </c>
      <c r="L4464" s="26" t="s">
        <v>9096</v>
      </c>
      <c r="M4464" s="62" t="s">
        <v>13866</v>
      </c>
    </row>
    <row r="4465" spans="1:13" x14ac:dyDescent="0.3">
      <c r="A4465" s="26">
        <v>25203540</v>
      </c>
      <c r="B4465" s="25" t="s">
        <v>4443</v>
      </c>
      <c r="C4465" s="25" t="s">
        <v>142</v>
      </c>
      <c r="D4465" s="26" t="s">
        <v>156</v>
      </c>
      <c r="E4465" s="25" t="s">
        <v>4884</v>
      </c>
      <c r="F4465" s="26" t="s">
        <v>4895</v>
      </c>
      <c r="G4465" s="26" t="s">
        <v>142</v>
      </c>
      <c r="H4465" s="26" t="s">
        <v>156</v>
      </c>
      <c r="I4465" s="26" t="s">
        <v>4883</v>
      </c>
      <c r="J4465" s="26" t="s">
        <v>4895</v>
      </c>
      <c r="K4465" s="26" t="s">
        <v>4899</v>
      </c>
      <c r="L4465" s="26" t="s">
        <v>9097</v>
      </c>
      <c r="M4465" s="62" t="s">
        <v>13867</v>
      </c>
    </row>
    <row r="4466" spans="1:13" x14ac:dyDescent="0.3">
      <c r="A4466" s="26">
        <v>25203530</v>
      </c>
      <c r="B4466" s="25" t="s">
        <v>4444</v>
      </c>
      <c r="C4466" s="25" t="s">
        <v>142</v>
      </c>
      <c r="D4466" s="26" t="s">
        <v>156</v>
      </c>
      <c r="E4466" s="25" t="s">
        <v>4887</v>
      </c>
      <c r="F4466" s="26" t="s">
        <v>4895</v>
      </c>
      <c r="G4466" s="26" t="s">
        <v>142</v>
      </c>
      <c r="H4466" s="26" t="s">
        <v>156</v>
      </c>
      <c r="I4466" s="26" t="s">
        <v>4884</v>
      </c>
      <c r="J4466" s="26" t="s">
        <v>4895</v>
      </c>
      <c r="K4466" s="26" t="s">
        <v>4899</v>
      </c>
      <c r="L4466" s="26" t="s">
        <v>9098</v>
      </c>
      <c r="M4466" s="62" t="s">
        <v>13868</v>
      </c>
    </row>
    <row r="4467" spans="1:13" x14ac:dyDescent="0.3">
      <c r="A4467" s="26">
        <v>25202800</v>
      </c>
      <c r="B4467" s="25" t="s">
        <v>4445</v>
      </c>
      <c r="C4467" s="25" t="s">
        <v>142</v>
      </c>
      <c r="D4467" s="26" t="s">
        <v>156</v>
      </c>
      <c r="E4467" s="25" t="s">
        <v>4883</v>
      </c>
      <c r="F4467" s="26" t="s">
        <v>4895</v>
      </c>
      <c r="G4467" s="26" t="s">
        <v>142</v>
      </c>
      <c r="H4467" s="26" t="s">
        <v>156</v>
      </c>
      <c r="I4467" s="26" t="s">
        <v>4888</v>
      </c>
      <c r="J4467" s="26" t="s">
        <v>4895</v>
      </c>
      <c r="K4467" s="26" t="s">
        <v>4899</v>
      </c>
      <c r="L4467" s="26" t="s">
        <v>9099</v>
      </c>
      <c r="M4467" s="62" t="s">
        <v>13869</v>
      </c>
    </row>
    <row r="4468" spans="1:13" x14ac:dyDescent="0.3">
      <c r="A4468" s="26">
        <v>25202790</v>
      </c>
      <c r="B4468" s="25" t="s">
        <v>4446</v>
      </c>
      <c r="C4468" s="25" t="s">
        <v>142</v>
      </c>
      <c r="D4468" s="26" t="s">
        <v>156</v>
      </c>
      <c r="E4468" s="25" t="s">
        <v>4883</v>
      </c>
      <c r="F4468" s="26" t="s">
        <v>4895</v>
      </c>
      <c r="G4468" s="26" t="s">
        <v>142</v>
      </c>
      <c r="H4468" s="26" t="s">
        <v>156</v>
      </c>
      <c r="I4468" s="26" t="s">
        <v>4886</v>
      </c>
      <c r="J4468" s="26" t="s">
        <v>4895</v>
      </c>
      <c r="K4468" s="26" t="s">
        <v>4899</v>
      </c>
      <c r="L4468" s="26" t="s">
        <v>9100</v>
      </c>
      <c r="M4468" s="62" t="s">
        <v>13870</v>
      </c>
    </row>
    <row r="4469" spans="1:13" x14ac:dyDescent="0.3">
      <c r="A4469" s="26">
        <v>25605130</v>
      </c>
      <c r="B4469" s="25" t="s">
        <v>4447</v>
      </c>
      <c r="C4469" s="25" t="s">
        <v>142</v>
      </c>
      <c r="D4469" s="26" t="s">
        <v>156</v>
      </c>
      <c r="E4469" s="25" t="s">
        <v>4883</v>
      </c>
      <c r="F4469" s="26" t="s">
        <v>4895</v>
      </c>
      <c r="G4469" s="26" t="s">
        <v>142</v>
      </c>
      <c r="H4469" s="26" t="s">
        <v>156</v>
      </c>
      <c r="I4469" s="26" t="s">
        <v>4888</v>
      </c>
      <c r="J4469" s="26" t="s">
        <v>4895</v>
      </c>
      <c r="K4469" s="26" t="s">
        <v>4899</v>
      </c>
      <c r="L4469" s="26" t="s">
        <v>9101</v>
      </c>
      <c r="M4469" s="62" t="s">
        <v>13871</v>
      </c>
    </row>
    <row r="4470" spans="1:13" x14ac:dyDescent="0.3">
      <c r="A4470" s="26">
        <v>25106970</v>
      </c>
      <c r="B4470" s="25" t="s">
        <v>4448</v>
      </c>
      <c r="C4470" s="25" t="s">
        <v>142</v>
      </c>
      <c r="D4470" s="26" t="s">
        <v>156</v>
      </c>
      <c r="E4470" s="25" t="s">
        <v>4883</v>
      </c>
      <c r="F4470" s="26" t="s">
        <v>4895</v>
      </c>
      <c r="G4470" s="26" t="s">
        <v>142</v>
      </c>
      <c r="H4470" s="26" t="s">
        <v>156</v>
      </c>
      <c r="I4470" s="26" t="s">
        <v>4883</v>
      </c>
      <c r="J4470" s="26" t="s">
        <v>4895</v>
      </c>
      <c r="K4470" s="26" t="s">
        <v>4899</v>
      </c>
      <c r="L4470" s="26" t="s">
        <v>9102</v>
      </c>
      <c r="M4470" s="62" t="s">
        <v>13872</v>
      </c>
    </row>
    <row r="4471" spans="1:13" x14ac:dyDescent="0.3">
      <c r="A4471" s="26">
        <v>25102820</v>
      </c>
      <c r="B4471" s="25" t="s">
        <v>4449</v>
      </c>
      <c r="C4471" s="25" t="s">
        <v>142</v>
      </c>
      <c r="D4471" s="26" t="s">
        <v>156</v>
      </c>
      <c r="E4471" s="25" t="s">
        <v>4883</v>
      </c>
      <c r="F4471" s="26" t="s">
        <v>4895</v>
      </c>
      <c r="G4471" s="26" t="s">
        <v>142</v>
      </c>
      <c r="H4471" s="26" t="s">
        <v>156</v>
      </c>
      <c r="I4471" s="26" t="s">
        <v>4883</v>
      </c>
      <c r="J4471" s="26" t="s">
        <v>4895</v>
      </c>
      <c r="K4471" s="26" t="s">
        <v>4899</v>
      </c>
      <c r="L4471" s="26" t="s">
        <v>9103</v>
      </c>
      <c r="M4471" s="62" t="s">
        <v>13873</v>
      </c>
    </row>
    <row r="4472" spans="1:13" x14ac:dyDescent="0.3">
      <c r="A4472" s="26">
        <v>25102830</v>
      </c>
      <c r="B4472" s="25" t="s">
        <v>4450</v>
      </c>
      <c r="C4472" s="25" t="s">
        <v>142</v>
      </c>
      <c r="D4472" s="26" t="s">
        <v>156</v>
      </c>
      <c r="E4472" s="25" t="s">
        <v>4883</v>
      </c>
      <c r="F4472" s="26" t="s">
        <v>4895</v>
      </c>
      <c r="G4472" s="26" t="s">
        <v>142</v>
      </c>
      <c r="H4472" s="26" t="s">
        <v>156</v>
      </c>
      <c r="I4472" s="26" t="s">
        <v>4883</v>
      </c>
      <c r="J4472" s="26" t="s">
        <v>4895</v>
      </c>
      <c r="K4472" s="26" t="s">
        <v>4899</v>
      </c>
      <c r="L4472" s="26" t="s">
        <v>9104</v>
      </c>
      <c r="M4472" s="62" t="s">
        <v>13874</v>
      </c>
    </row>
    <row r="4473" spans="1:13" x14ac:dyDescent="0.3">
      <c r="A4473" s="26">
        <v>25102840</v>
      </c>
      <c r="B4473" s="25" t="s">
        <v>4451</v>
      </c>
      <c r="C4473" s="25" t="s">
        <v>142</v>
      </c>
      <c r="D4473" s="26" t="s">
        <v>156</v>
      </c>
      <c r="E4473" s="25" t="s">
        <v>4883</v>
      </c>
      <c r="F4473" s="26" t="s">
        <v>4895</v>
      </c>
      <c r="G4473" s="26" t="s">
        <v>142</v>
      </c>
      <c r="H4473" s="26" t="s">
        <v>156</v>
      </c>
      <c r="I4473" s="26" t="s">
        <v>4883</v>
      </c>
      <c r="J4473" s="26" t="s">
        <v>140</v>
      </c>
      <c r="K4473" s="26" t="s">
        <v>4899</v>
      </c>
      <c r="L4473" s="26" t="s">
        <v>9105</v>
      </c>
      <c r="M4473" s="62" t="s">
        <v>13875</v>
      </c>
    </row>
    <row r="4474" spans="1:13" x14ac:dyDescent="0.3">
      <c r="A4474" s="26">
        <v>25102850</v>
      </c>
      <c r="B4474" s="25" t="s">
        <v>4452</v>
      </c>
      <c r="C4474" s="25" t="s">
        <v>142</v>
      </c>
      <c r="D4474" s="26" t="s">
        <v>156</v>
      </c>
      <c r="E4474" s="25" t="s">
        <v>4883</v>
      </c>
      <c r="F4474" s="26" t="s">
        <v>4895</v>
      </c>
      <c r="G4474" s="26" t="s">
        <v>142</v>
      </c>
      <c r="H4474" s="26" t="s">
        <v>156</v>
      </c>
      <c r="I4474" s="26" t="s">
        <v>4883</v>
      </c>
      <c r="J4474" s="26" t="s">
        <v>140</v>
      </c>
      <c r="K4474" s="26" t="s">
        <v>4899</v>
      </c>
      <c r="L4474" s="26" t="s">
        <v>9106</v>
      </c>
      <c r="M4474" s="62" t="s">
        <v>13876</v>
      </c>
    </row>
    <row r="4475" spans="1:13" x14ac:dyDescent="0.3">
      <c r="A4475" s="26">
        <v>25102860</v>
      </c>
      <c r="B4475" s="25" t="s">
        <v>4453</v>
      </c>
      <c r="C4475" s="25" t="s">
        <v>142</v>
      </c>
      <c r="D4475" s="26" t="s">
        <v>156</v>
      </c>
      <c r="E4475" s="25" t="s">
        <v>4883</v>
      </c>
      <c r="F4475" s="26" t="s">
        <v>4895</v>
      </c>
      <c r="G4475" s="26" t="s">
        <v>142</v>
      </c>
      <c r="H4475" s="26" t="s">
        <v>156</v>
      </c>
      <c r="I4475" s="26" t="s">
        <v>4883</v>
      </c>
      <c r="J4475" s="26" t="s">
        <v>140</v>
      </c>
      <c r="K4475" s="26" t="s">
        <v>4899</v>
      </c>
      <c r="L4475" s="26" t="s">
        <v>9107</v>
      </c>
      <c r="M4475" s="62" t="s">
        <v>13877</v>
      </c>
    </row>
    <row r="4476" spans="1:13" x14ac:dyDescent="0.3">
      <c r="A4476" s="26">
        <v>25102870</v>
      </c>
      <c r="B4476" s="25" t="s">
        <v>4454</v>
      </c>
      <c r="C4476" s="25" t="s">
        <v>142</v>
      </c>
      <c r="D4476" s="26" t="s">
        <v>156</v>
      </c>
      <c r="E4476" s="25" t="s">
        <v>4883</v>
      </c>
      <c r="F4476" s="26" t="s">
        <v>4895</v>
      </c>
      <c r="G4476" s="26" t="s">
        <v>142</v>
      </c>
      <c r="H4476" s="26" t="s">
        <v>156</v>
      </c>
      <c r="I4476" s="26" t="s">
        <v>4883</v>
      </c>
      <c r="J4476" s="26" t="s">
        <v>140</v>
      </c>
      <c r="K4476" s="26" t="s">
        <v>4899</v>
      </c>
      <c r="L4476" s="26" t="s">
        <v>9108</v>
      </c>
      <c r="M4476" s="62" t="s">
        <v>13878</v>
      </c>
    </row>
    <row r="4477" spans="1:13" x14ac:dyDescent="0.3">
      <c r="A4477" s="26">
        <v>25102880</v>
      </c>
      <c r="B4477" s="25" t="s">
        <v>4455</v>
      </c>
      <c r="C4477" s="25" t="s">
        <v>142</v>
      </c>
      <c r="D4477" s="26" t="s">
        <v>156</v>
      </c>
      <c r="E4477" s="25" t="s">
        <v>4883</v>
      </c>
      <c r="F4477" s="26" t="s">
        <v>4895</v>
      </c>
      <c r="G4477" s="26" t="s">
        <v>142</v>
      </c>
      <c r="H4477" s="26" t="s">
        <v>156</v>
      </c>
      <c r="I4477" s="26" t="s">
        <v>4883</v>
      </c>
      <c r="J4477" s="26" t="s">
        <v>4895</v>
      </c>
      <c r="K4477" s="26" t="s">
        <v>4899</v>
      </c>
      <c r="L4477" s="26" t="s">
        <v>9109</v>
      </c>
      <c r="M4477" s="62" t="s">
        <v>13879</v>
      </c>
    </row>
    <row r="4478" spans="1:13" x14ac:dyDescent="0.3">
      <c r="A4478" s="26">
        <v>25102895</v>
      </c>
      <c r="B4478" s="25" t="s">
        <v>4456</v>
      </c>
      <c r="C4478" s="25" t="s">
        <v>142</v>
      </c>
      <c r="D4478" s="26" t="s">
        <v>156</v>
      </c>
      <c r="E4478" s="25" t="s">
        <v>4883</v>
      </c>
      <c r="F4478" s="26" t="s">
        <v>4895</v>
      </c>
      <c r="G4478" s="26" t="s">
        <v>142</v>
      </c>
      <c r="H4478" s="26" t="s">
        <v>156</v>
      </c>
      <c r="I4478" s="26" t="s">
        <v>4883</v>
      </c>
      <c r="J4478" s="26" t="s">
        <v>140</v>
      </c>
      <c r="K4478" s="26" t="s">
        <v>4899</v>
      </c>
      <c r="L4478" s="26" t="s">
        <v>9110</v>
      </c>
      <c r="M4478" s="62" t="s">
        <v>13880</v>
      </c>
    </row>
    <row r="4479" spans="1:13" x14ac:dyDescent="0.3">
      <c r="A4479" s="26">
        <v>25102890</v>
      </c>
      <c r="B4479" s="25" t="s">
        <v>4457</v>
      </c>
      <c r="C4479" s="25" t="s">
        <v>142</v>
      </c>
      <c r="D4479" s="26" t="s">
        <v>156</v>
      </c>
      <c r="E4479" s="25" t="s">
        <v>4883</v>
      </c>
      <c r="F4479" s="26" t="s">
        <v>4895</v>
      </c>
      <c r="G4479" s="26" t="s">
        <v>142</v>
      </c>
      <c r="H4479" s="26" t="s">
        <v>156</v>
      </c>
      <c r="I4479" s="26" t="s">
        <v>4883</v>
      </c>
      <c r="J4479" s="26" t="s">
        <v>140</v>
      </c>
      <c r="K4479" s="26" t="s">
        <v>4899</v>
      </c>
      <c r="L4479" s="26" t="s">
        <v>9111</v>
      </c>
      <c r="M4479" s="62" t="s">
        <v>13881</v>
      </c>
    </row>
    <row r="4480" spans="1:13" x14ac:dyDescent="0.3">
      <c r="A4480" s="26">
        <v>25102910</v>
      </c>
      <c r="B4480" s="25" t="s">
        <v>4458</v>
      </c>
      <c r="C4480" s="25" t="s">
        <v>142</v>
      </c>
      <c r="D4480" s="26" t="s">
        <v>156</v>
      </c>
      <c r="E4480" s="25" t="s">
        <v>4883</v>
      </c>
      <c r="F4480" s="26" t="s">
        <v>4895</v>
      </c>
      <c r="G4480" s="26" t="s">
        <v>142</v>
      </c>
      <c r="H4480" s="26" t="s">
        <v>156</v>
      </c>
      <c r="I4480" s="26" t="s">
        <v>4883</v>
      </c>
      <c r="J4480" s="26" t="s">
        <v>140</v>
      </c>
      <c r="K4480" s="26" t="s">
        <v>4899</v>
      </c>
      <c r="L4480" s="26" t="s">
        <v>9112</v>
      </c>
      <c r="M4480" s="62" t="s">
        <v>13882</v>
      </c>
    </row>
    <row r="4481" spans="1:13" x14ac:dyDescent="0.3">
      <c r="A4481" s="26">
        <v>25102920</v>
      </c>
      <c r="B4481" s="25" t="s">
        <v>4459</v>
      </c>
      <c r="C4481" s="25" t="s">
        <v>142</v>
      </c>
      <c r="D4481" s="26" t="s">
        <v>156</v>
      </c>
      <c r="E4481" s="25" t="s">
        <v>4883</v>
      </c>
      <c r="F4481" s="26" t="s">
        <v>4895</v>
      </c>
      <c r="G4481" s="26" t="s">
        <v>142</v>
      </c>
      <c r="H4481" s="26" t="s">
        <v>156</v>
      </c>
      <c r="I4481" s="26" t="s">
        <v>4883</v>
      </c>
      <c r="J4481" s="26" t="s">
        <v>4895</v>
      </c>
      <c r="K4481" s="26" t="s">
        <v>4899</v>
      </c>
      <c r="L4481" s="26" t="s">
        <v>9113</v>
      </c>
      <c r="M4481" s="62" t="s">
        <v>13883</v>
      </c>
    </row>
    <row r="4482" spans="1:13" x14ac:dyDescent="0.3">
      <c r="A4482" s="26">
        <v>25102920</v>
      </c>
      <c r="B4482" s="25" t="s">
        <v>4459</v>
      </c>
      <c r="C4482" s="25" t="s">
        <v>142</v>
      </c>
      <c r="D4482" s="26" t="s">
        <v>156</v>
      </c>
      <c r="E4482" s="25" t="s">
        <v>4883</v>
      </c>
      <c r="F4482" s="26" t="s">
        <v>4895</v>
      </c>
      <c r="G4482" s="26" t="s">
        <v>142</v>
      </c>
      <c r="H4482" s="26" t="s">
        <v>156</v>
      </c>
      <c r="I4482" s="26" t="s">
        <v>4883</v>
      </c>
      <c r="J4482" s="26" t="s">
        <v>4895</v>
      </c>
      <c r="K4482" s="26" t="s">
        <v>4899</v>
      </c>
      <c r="L4482" s="26" t="s">
        <v>9114</v>
      </c>
      <c r="M4482" s="62" t="s">
        <v>13884</v>
      </c>
    </row>
    <row r="4483" spans="1:13" x14ac:dyDescent="0.3">
      <c r="A4483" s="26">
        <v>25102925</v>
      </c>
      <c r="B4483" s="25" t="s">
        <v>4460</v>
      </c>
      <c r="C4483" s="25" t="s">
        <v>142</v>
      </c>
      <c r="D4483" s="26" t="s">
        <v>156</v>
      </c>
      <c r="E4483" s="25" t="s">
        <v>4883</v>
      </c>
      <c r="F4483" s="26" t="s">
        <v>4895</v>
      </c>
      <c r="G4483" s="26" t="s">
        <v>142</v>
      </c>
      <c r="H4483" s="26" t="s">
        <v>156</v>
      </c>
      <c r="I4483" s="26" t="s">
        <v>4883</v>
      </c>
      <c r="J4483" s="26" t="s">
        <v>4895</v>
      </c>
      <c r="K4483" s="26" t="s">
        <v>4899</v>
      </c>
      <c r="L4483" s="26" t="s">
        <v>9115</v>
      </c>
      <c r="M4483" s="62" t="s">
        <v>13885</v>
      </c>
    </row>
    <row r="4484" spans="1:13" x14ac:dyDescent="0.3">
      <c r="A4484" s="26">
        <v>25203620</v>
      </c>
      <c r="B4484" s="25" t="s">
        <v>4461</v>
      </c>
      <c r="C4484" s="25" t="s">
        <v>142</v>
      </c>
      <c r="D4484" s="26" t="s">
        <v>156</v>
      </c>
      <c r="E4484" s="25" t="s">
        <v>4884</v>
      </c>
      <c r="F4484" s="26" t="s">
        <v>4895</v>
      </c>
      <c r="G4484" s="26" t="s">
        <v>142</v>
      </c>
      <c r="H4484" s="26" t="s">
        <v>156</v>
      </c>
      <c r="I4484" s="26" t="s">
        <v>4888</v>
      </c>
      <c r="J4484" s="26" t="s">
        <v>4895</v>
      </c>
      <c r="K4484" s="26" t="s">
        <v>4899</v>
      </c>
      <c r="L4484" s="26" t="s">
        <v>9116</v>
      </c>
      <c r="M4484" s="62" t="s">
        <v>13886</v>
      </c>
    </row>
    <row r="4485" spans="1:13" x14ac:dyDescent="0.3">
      <c r="A4485" s="26">
        <v>25203590</v>
      </c>
      <c r="B4485" s="25" t="s">
        <v>4462</v>
      </c>
      <c r="C4485" s="25" t="s">
        <v>142</v>
      </c>
      <c r="D4485" s="26" t="s">
        <v>156</v>
      </c>
      <c r="E4485" s="25" t="s">
        <v>4884</v>
      </c>
      <c r="F4485" s="26" t="s">
        <v>4895</v>
      </c>
      <c r="G4485" s="26" t="s">
        <v>142</v>
      </c>
      <c r="H4485" s="26" t="s">
        <v>156</v>
      </c>
      <c r="I4485" s="26" t="s">
        <v>4888</v>
      </c>
      <c r="J4485" s="26" t="s">
        <v>4895</v>
      </c>
      <c r="K4485" s="26" t="s">
        <v>4899</v>
      </c>
      <c r="L4485" s="26" t="s">
        <v>9117</v>
      </c>
      <c r="M4485" s="62" t="s">
        <v>13887</v>
      </c>
    </row>
    <row r="4486" spans="1:13" x14ac:dyDescent="0.3">
      <c r="A4486" s="26">
        <v>25203580</v>
      </c>
      <c r="B4486" s="25" t="s">
        <v>4463</v>
      </c>
      <c r="C4486" s="25" t="s">
        <v>142</v>
      </c>
      <c r="D4486" s="26" t="s">
        <v>156</v>
      </c>
      <c r="E4486" s="25" t="s">
        <v>4883</v>
      </c>
      <c r="F4486" s="26" t="s">
        <v>4895</v>
      </c>
      <c r="G4486" s="26" t="s">
        <v>142</v>
      </c>
      <c r="H4486" s="26" t="s">
        <v>156</v>
      </c>
      <c r="I4486" s="26" t="s">
        <v>4886</v>
      </c>
      <c r="J4486" s="26" t="s">
        <v>4895</v>
      </c>
      <c r="K4486" s="26" t="s">
        <v>4899</v>
      </c>
      <c r="L4486" s="26" t="s">
        <v>9118</v>
      </c>
      <c r="M4486" s="62" t="s">
        <v>13888</v>
      </c>
    </row>
    <row r="4487" spans="1:13" x14ac:dyDescent="0.3">
      <c r="A4487" s="26">
        <v>25203570</v>
      </c>
      <c r="B4487" s="25" t="s">
        <v>4464</v>
      </c>
      <c r="C4487" s="25" t="s">
        <v>142</v>
      </c>
      <c r="D4487" s="26" t="s">
        <v>156</v>
      </c>
      <c r="E4487" s="25" t="s">
        <v>4884</v>
      </c>
      <c r="F4487" s="26" t="s">
        <v>4895</v>
      </c>
      <c r="G4487" s="26" t="s">
        <v>142</v>
      </c>
      <c r="H4487" s="26" t="s">
        <v>156</v>
      </c>
      <c r="I4487" s="26" t="s">
        <v>4888</v>
      </c>
      <c r="J4487" s="26" t="s">
        <v>4895</v>
      </c>
      <c r="K4487" s="26" t="s">
        <v>4899</v>
      </c>
      <c r="L4487" s="26" t="s">
        <v>9119</v>
      </c>
      <c r="M4487" s="62" t="s">
        <v>13889</v>
      </c>
    </row>
    <row r="4488" spans="1:13" x14ac:dyDescent="0.3">
      <c r="A4488" s="26">
        <v>25203560</v>
      </c>
      <c r="B4488" s="25" t="s">
        <v>4465</v>
      </c>
      <c r="C4488" s="25" t="s">
        <v>142</v>
      </c>
      <c r="D4488" s="26" t="s">
        <v>156</v>
      </c>
      <c r="E4488" s="25" t="s">
        <v>4884</v>
      </c>
      <c r="F4488" s="26" t="s">
        <v>4895</v>
      </c>
      <c r="G4488" s="26" t="s">
        <v>142</v>
      </c>
      <c r="H4488" s="26" t="s">
        <v>156</v>
      </c>
      <c r="I4488" s="26" t="s">
        <v>4887</v>
      </c>
      <c r="J4488" s="26" t="s">
        <v>140</v>
      </c>
      <c r="K4488" s="26" t="s">
        <v>4899</v>
      </c>
      <c r="L4488" s="26" t="s">
        <v>9120</v>
      </c>
      <c r="M4488" s="62" t="s">
        <v>13890</v>
      </c>
    </row>
    <row r="4489" spans="1:13" x14ac:dyDescent="0.3">
      <c r="A4489" s="26">
        <v>25203610</v>
      </c>
      <c r="B4489" s="25" t="s">
        <v>4466</v>
      </c>
      <c r="C4489" s="25" t="s">
        <v>142</v>
      </c>
      <c r="D4489" s="26" t="s">
        <v>156</v>
      </c>
      <c r="E4489" s="25" t="s">
        <v>4884</v>
      </c>
      <c r="F4489" s="26" t="s">
        <v>4895</v>
      </c>
      <c r="G4489" s="26" t="s">
        <v>142</v>
      </c>
      <c r="H4489" s="26" t="s">
        <v>156</v>
      </c>
      <c r="I4489" s="26" t="s">
        <v>4888</v>
      </c>
      <c r="J4489" s="26" t="s">
        <v>4895</v>
      </c>
      <c r="K4489" s="26" t="s">
        <v>4899</v>
      </c>
      <c r="L4489" s="26" t="s">
        <v>9121</v>
      </c>
      <c r="M4489" s="62" t="s">
        <v>13891</v>
      </c>
    </row>
    <row r="4490" spans="1:13" x14ac:dyDescent="0.3">
      <c r="A4490" s="26">
        <v>25203600</v>
      </c>
      <c r="B4490" s="25" t="s">
        <v>4467</v>
      </c>
      <c r="C4490" s="25" t="s">
        <v>142</v>
      </c>
      <c r="D4490" s="26" t="s">
        <v>156</v>
      </c>
      <c r="E4490" s="25" t="s">
        <v>4884</v>
      </c>
      <c r="F4490" s="26" t="s">
        <v>4895</v>
      </c>
      <c r="G4490" s="26" t="s">
        <v>142</v>
      </c>
      <c r="H4490" s="26" t="s">
        <v>156</v>
      </c>
      <c r="I4490" s="26" t="s">
        <v>4884</v>
      </c>
      <c r="J4490" s="26" t="s">
        <v>4895</v>
      </c>
      <c r="K4490" s="26" t="s">
        <v>4899</v>
      </c>
      <c r="L4490" s="26" t="s">
        <v>9122</v>
      </c>
      <c r="M4490" s="62" t="s">
        <v>13892</v>
      </c>
    </row>
    <row r="4491" spans="1:13" x14ac:dyDescent="0.3">
      <c r="A4491" s="26">
        <v>25202720</v>
      </c>
      <c r="B4491" s="25" t="s">
        <v>4468</v>
      </c>
      <c r="C4491" s="25" t="s">
        <v>142</v>
      </c>
      <c r="D4491" s="26" t="s">
        <v>156</v>
      </c>
      <c r="E4491" s="25" t="s">
        <v>4883</v>
      </c>
      <c r="F4491" s="26" t="s">
        <v>4895</v>
      </c>
      <c r="G4491" s="26" t="s">
        <v>142</v>
      </c>
      <c r="H4491" s="26" t="s">
        <v>156</v>
      </c>
      <c r="I4491" s="26" t="s">
        <v>4884</v>
      </c>
      <c r="J4491" s="26" t="s">
        <v>4895</v>
      </c>
      <c r="K4491" s="26" t="s">
        <v>4899</v>
      </c>
      <c r="L4491" s="26" t="s">
        <v>9123</v>
      </c>
      <c r="M4491" s="62" t="s">
        <v>13893</v>
      </c>
    </row>
    <row r="4492" spans="1:13" x14ac:dyDescent="0.3">
      <c r="A4492" s="26">
        <v>25202730</v>
      </c>
      <c r="B4492" s="25" t="s">
        <v>4469</v>
      </c>
      <c r="C4492" s="25" t="s">
        <v>142</v>
      </c>
      <c r="D4492" s="26" t="s">
        <v>156</v>
      </c>
      <c r="E4492" s="25" t="s">
        <v>4883</v>
      </c>
      <c r="F4492" s="26" t="s">
        <v>4895</v>
      </c>
      <c r="G4492" s="26" t="s">
        <v>142</v>
      </c>
      <c r="H4492" s="26" t="s">
        <v>156</v>
      </c>
      <c r="I4492" s="26" t="s">
        <v>4888</v>
      </c>
      <c r="J4492" s="26" t="s">
        <v>4895</v>
      </c>
      <c r="K4492" s="26" t="s">
        <v>4899</v>
      </c>
      <c r="L4492" s="26" t="s">
        <v>9124</v>
      </c>
      <c r="M4492" s="62" t="s">
        <v>13894</v>
      </c>
    </row>
    <row r="4493" spans="1:13" x14ac:dyDescent="0.3">
      <c r="A4493" s="26">
        <v>25202710</v>
      </c>
      <c r="B4493" s="25" t="s">
        <v>4470</v>
      </c>
      <c r="C4493" s="25" t="s">
        <v>142</v>
      </c>
      <c r="D4493" s="26" t="s">
        <v>156</v>
      </c>
      <c r="E4493" s="25" t="s">
        <v>4883</v>
      </c>
      <c r="F4493" s="26" t="s">
        <v>4895</v>
      </c>
      <c r="G4493" s="26" t="s">
        <v>142</v>
      </c>
      <c r="H4493" s="26" t="s">
        <v>156</v>
      </c>
      <c r="I4493" s="26" t="s">
        <v>4884</v>
      </c>
      <c r="J4493" s="26" t="s">
        <v>4895</v>
      </c>
      <c r="K4493" s="26" t="s">
        <v>4899</v>
      </c>
      <c r="L4493" s="26" t="s">
        <v>9125</v>
      </c>
      <c r="M4493" s="62" t="s">
        <v>13895</v>
      </c>
    </row>
    <row r="4494" spans="1:13" x14ac:dyDescent="0.3">
      <c r="A4494" s="26">
        <v>25202700</v>
      </c>
      <c r="B4494" s="25" t="s">
        <v>4471</v>
      </c>
      <c r="C4494" s="25" t="s">
        <v>142</v>
      </c>
      <c r="D4494" s="26" t="s">
        <v>156</v>
      </c>
      <c r="E4494" s="25" t="s">
        <v>4883</v>
      </c>
      <c r="F4494" s="26" t="s">
        <v>4895</v>
      </c>
      <c r="G4494" s="26" t="s">
        <v>142</v>
      </c>
      <c r="H4494" s="26" t="s">
        <v>156</v>
      </c>
      <c r="I4494" s="26" t="s">
        <v>4884</v>
      </c>
      <c r="J4494" s="26" t="s">
        <v>4895</v>
      </c>
      <c r="K4494" s="26" t="s">
        <v>4899</v>
      </c>
      <c r="L4494" s="26" t="s">
        <v>9126</v>
      </c>
      <c r="M4494" s="62" t="s">
        <v>13896</v>
      </c>
    </row>
    <row r="4495" spans="1:13" x14ac:dyDescent="0.3">
      <c r="A4495" s="26">
        <v>25202690</v>
      </c>
      <c r="B4495" s="25" t="s">
        <v>4472</v>
      </c>
      <c r="C4495" s="25" t="s">
        <v>142</v>
      </c>
      <c r="D4495" s="26" t="s">
        <v>156</v>
      </c>
      <c r="E4495" s="25" t="s">
        <v>4883</v>
      </c>
      <c r="F4495" s="26" t="s">
        <v>4895</v>
      </c>
      <c r="G4495" s="26" t="s">
        <v>142</v>
      </c>
      <c r="H4495" s="26" t="s">
        <v>156</v>
      </c>
      <c r="I4495" s="26" t="s">
        <v>4888</v>
      </c>
      <c r="J4495" s="26" t="s">
        <v>4895</v>
      </c>
      <c r="K4495" s="26" t="s">
        <v>4899</v>
      </c>
      <c r="L4495" s="26" t="s">
        <v>9127</v>
      </c>
      <c r="M4495" s="62" t="s">
        <v>13897</v>
      </c>
    </row>
    <row r="4496" spans="1:13" x14ac:dyDescent="0.3">
      <c r="A4496" s="26">
        <v>25202680</v>
      </c>
      <c r="B4496" s="25" t="s">
        <v>4473</v>
      </c>
      <c r="C4496" s="25" t="s">
        <v>142</v>
      </c>
      <c r="D4496" s="26" t="s">
        <v>156</v>
      </c>
      <c r="E4496" s="25" t="s">
        <v>4884</v>
      </c>
      <c r="F4496" s="26" t="s">
        <v>4895</v>
      </c>
      <c r="G4496" s="26" t="s">
        <v>142</v>
      </c>
      <c r="H4496" s="26" t="s">
        <v>156</v>
      </c>
      <c r="I4496" s="26" t="s">
        <v>4887</v>
      </c>
      <c r="J4496" s="26" t="s">
        <v>4895</v>
      </c>
      <c r="K4496" s="26" t="s">
        <v>4899</v>
      </c>
      <c r="L4496" s="26" t="s">
        <v>9128</v>
      </c>
      <c r="M4496" s="62" t="s">
        <v>13898</v>
      </c>
    </row>
    <row r="4497" spans="1:13" x14ac:dyDescent="0.3">
      <c r="A4497" s="26">
        <v>25202670</v>
      </c>
      <c r="B4497" s="25" t="s">
        <v>4474</v>
      </c>
      <c r="C4497" s="25" t="s">
        <v>142</v>
      </c>
      <c r="D4497" s="26" t="s">
        <v>156</v>
      </c>
      <c r="E4497" s="25" t="s">
        <v>4884</v>
      </c>
      <c r="F4497" s="26" t="s">
        <v>4895</v>
      </c>
      <c r="G4497" s="26" t="s">
        <v>142</v>
      </c>
      <c r="H4497" s="26" t="s">
        <v>156</v>
      </c>
      <c r="I4497" s="26" t="s">
        <v>4888</v>
      </c>
      <c r="J4497" s="26" t="s">
        <v>4895</v>
      </c>
      <c r="K4497" s="26" t="s">
        <v>4899</v>
      </c>
      <c r="L4497" s="26" t="s">
        <v>9129</v>
      </c>
      <c r="M4497" s="62" t="s">
        <v>13899</v>
      </c>
    </row>
    <row r="4498" spans="1:13" x14ac:dyDescent="0.3">
      <c r="A4498" s="26">
        <v>25202580</v>
      </c>
      <c r="B4498" s="25" t="s">
        <v>4475</v>
      </c>
      <c r="C4498" s="25" t="s">
        <v>142</v>
      </c>
      <c r="D4498" s="26" t="s">
        <v>156</v>
      </c>
      <c r="E4498" s="25" t="s">
        <v>4884</v>
      </c>
      <c r="F4498" s="26" t="s">
        <v>4895</v>
      </c>
      <c r="G4498" s="26" t="s">
        <v>142</v>
      </c>
      <c r="H4498" s="26" t="s">
        <v>156</v>
      </c>
      <c r="I4498" s="26" t="s">
        <v>4888</v>
      </c>
      <c r="J4498" s="26" t="s">
        <v>4895</v>
      </c>
      <c r="K4498" s="26" t="s">
        <v>4899</v>
      </c>
      <c r="L4498" s="26" t="s">
        <v>9130</v>
      </c>
      <c r="M4498" s="62" t="s">
        <v>13900</v>
      </c>
    </row>
    <row r="4499" spans="1:13" x14ac:dyDescent="0.3">
      <c r="A4499" s="26">
        <v>25202570</v>
      </c>
      <c r="B4499" s="25" t="s">
        <v>4476</v>
      </c>
      <c r="C4499" s="25" t="s">
        <v>142</v>
      </c>
      <c r="D4499" s="26" t="s">
        <v>156</v>
      </c>
      <c r="E4499" s="25" t="s">
        <v>4884</v>
      </c>
      <c r="F4499" s="26" t="s">
        <v>4895</v>
      </c>
      <c r="G4499" s="26" t="s">
        <v>142</v>
      </c>
      <c r="H4499" s="26" t="s">
        <v>156</v>
      </c>
      <c r="I4499" s="26" t="s">
        <v>4887</v>
      </c>
      <c r="J4499" s="26" t="s">
        <v>4895</v>
      </c>
      <c r="K4499" s="26" t="s">
        <v>4899</v>
      </c>
      <c r="L4499" s="26" t="s">
        <v>9131</v>
      </c>
      <c r="M4499" s="62" t="s">
        <v>13901</v>
      </c>
    </row>
    <row r="4500" spans="1:13" x14ac:dyDescent="0.3">
      <c r="A4500" s="26">
        <v>25202560</v>
      </c>
      <c r="B4500" s="25" t="s">
        <v>4477</v>
      </c>
      <c r="C4500" s="25" t="s">
        <v>142</v>
      </c>
      <c r="D4500" s="26" t="s">
        <v>156</v>
      </c>
      <c r="E4500" s="25" t="s">
        <v>4884</v>
      </c>
      <c r="F4500" s="26" t="s">
        <v>4895</v>
      </c>
      <c r="G4500" s="26" t="s">
        <v>142</v>
      </c>
      <c r="H4500" s="26" t="s">
        <v>156</v>
      </c>
      <c r="I4500" s="26" t="s">
        <v>4884</v>
      </c>
      <c r="J4500" s="26" t="s">
        <v>4895</v>
      </c>
      <c r="K4500" s="26" t="s">
        <v>4899</v>
      </c>
      <c r="L4500" s="26" t="s">
        <v>9132</v>
      </c>
      <c r="M4500" s="62" t="s">
        <v>13902</v>
      </c>
    </row>
    <row r="4501" spans="1:13" x14ac:dyDescent="0.3">
      <c r="A4501" s="26">
        <v>25202550</v>
      </c>
      <c r="B4501" s="25" t="s">
        <v>4478</v>
      </c>
      <c r="C4501" s="25" t="s">
        <v>142</v>
      </c>
      <c r="D4501" s="26" t="s">
        <v>156</v>
      </c>
      <c r="E4501" s="25" t="s">
        <v>4883</v>
      </c>
      <c r="F4501" s="26" t="s">
        <v>4895</v>
      </c>
      <c r="G4501" s="26" t="s">
        <v>142</v>
      </c>
      <c r="H4501" s="26" t="s">
        <v>156</v>
      </c>
      <c r="I4501" s="26" t="s">
        <v>4884</v>
      </c>
      <c r="J4501" s="26" t="s">
        <v>4895</v>
      </c>
      <c r="K4501" s="26" t="s">
        <v>4899</v>
      </c>
      <c r="L4501" s="26" t="s">
        <v>9133</v>
      </c>
      <c r="M4501" s="62" t="s">
        <v>13903</v>
      </c>
    </row>
    <row r="4502" spans="1:13" x14ac:dyDescent="0.3">
      <c r="A4502" s="26">
        <v>25202810</v>
      </c>
      <c r="B4502" s="25" t="s">
        <v>4479</v>
      </c>
      <c r="C4502" s="25" t="s">
        <v>142</v>
      </c>
      <c r="D4502" s="26" t="s">
        <v>156</v>
      </c>
      <c r="E4502" s="25" t="s">
        <v>4887</v>
      </c>
      <c r="F4502" s="26" t="s">
        <v>4895</v>
      </c>
      <c r="G4502" s="26" t="s">
        <v>142</v>
      </c>
      <c r="H4502" s="26" t="s">
        <v>156</v>
      </c>
      <c r="I4502" s="26" t="s">
        <v>4887</v>
      </c>
      <c r="J4502" s="26" t="s">
        <v>140</v>
      </c>
      <c r="K4502" s="26" t="s">
        <v>4899</v>
      </c>
      <c r="L4502" s="26" t="s">
        <v>9134</v>
      </c>
      <c r="M4502" s="62" t="s">
        <v>13904</v>
      </c>
    </row>
    <row r="4503" spans="1:13" x14ac:dyDescent="0.3">
      <c r="A4503" s="26">
        <v>25202780</v>
      </c>
      <c r="B4503" s="25" t="s">
        <v>4480</v>
      </c>
      <c r="C4503" s="25" t="s">
        <v>142</v>
      </c>
      <c r="D4503" s="26" t="s">
        <v>156</v>
      </c>
      <c r="E4503" s="25" t="s">
        <v>4883</v>
      </c>
      <c r="F4503" s="26" t="s">
        <v>4895</v>
      </c>
      <c r="G4503" s="26" t="s">
        <v>142</v>
      </c>
      <c r="H4503" s="26" t="s">
        <v>156</v>
      </c>
      <c r="I4503" s="26" t="s">
        <v>4888</v>
      </c>
      <c r="J4503" s="26" t="s">
        <v>4895</v>
      </c>
      <c r="K4503" s="26" t="s">
        <v>4899</v>
      </c>
      <c r="L4503" s="26" t="s">
        <v>9135</v>
      </c>
      <c r="M4503" s="62" t="s">
        <v>13905</v>
      </c>
    </row>
    <row r="4504" spans="1:13" x14ac:dyDescent="0.3">
      <c r="A4504" s="26">
        <v>25202820</v>
      </c>
      <c r="B4504" s="25" t="s">
        <v>4481</v>
      </c>
      <c r="C4504" s="25" t="s">
        <v>142</v>
      </c>
      <c r="D4504" s="26" t="s">
        <v>156</v>
      </c>
      <c r="E4504" s="25" t="s">
        <v>4884</v>
      </c>
      <c r="F4504" s="26" t="s">
        <v>4895</v>
      </c>
      <c r="G4504" s="26" t="s">
        <v>142</v>
      </c>
      <c r="H4504" s="26" t="s">
        <v>156</v>
      </c>
      <c r="I4504" s="26" t="s">
        <v>4888</v>
      </c>
      <c r="J4504" s="26" t="s">
        <v>140</v>
      </c>
      <c r="K4504" s="26" t="s">
        <v>4899</v>
      </c>
      <c r="L4504" s="26" t="s">
        <v>9136</v>
      </c>
      <c r="M4504" s="62" t="s">
        <v>13906</v>
      </c>
    </row>
    <row r="4505" spans="1:13" x14ac:dyDescent="0.3">
      <c r="A4505" s="26">
        <v>25202770</v>
      </c>
      <c r="B4505" s="25" t="s">
        <v>4482</v>
      </c>
      <c r="C4505" s="25" t="s">
        <v>142</v>
      </c>
      <c r="D4505" s="26" t="s">
        <v>156</v>
      </c>
      <c r="E4505" s="25" t="s">
        <v>4883</v>
      </c>
      <c r="F4505" s="26" t="s">
        <v>4895</v>
      </c>
      <c r="G4505" s="26" t="s">
        <v>142</v>
      </c>
      <c r="H4505" s="26" t="s">
        <v>156</v>
      </c>
      <c r="I4505" s="26" t="s">
        <v>4888</v>
      </c>
      <c r="J4505" s="26" t="s">
        <v>4895</v>
      </c>
      <c r="K4505" s="26" t="s">
        <v>4899</v>
      </c>
      <c r="L4505" s="26" t="s">
        <v>9137</v>
      </c>
      <c r="M4505" s="62" t="s">
        <v>13907</v>
      </c>
    </row>
    <row r="4506" spans="1:13" x14ac:dyDescent="0.3">
      <c r="A4506" s="26">
        <v>25202830</v>
      </c>
      <c r="B4506" s="25" t="s">
        <v>4483</v>
      </c>
      <c r="C4506" s="25" t="s">
        <v>142</v>
      </c>
      <c r="D4506" s="26" t="s">
        <v>156</v>
      </c>
      <c r="E4506" s="25" t="s">
        <v>4884</v>
      </c>
      <c r="F4506" s="26" t="s">
        <v>4895</v>
      </c>
      <c r="G4506" s="26" t="s">
        <v>142</v>
      </c>
      <c r="H4506" s="26" t="s">
        <v>156</v>
      </c>
      <c r="I4506" s="26" t="s">
        <v>4887</v>
      </c>
      <c r="J4506" s="26" t="s">
        <v>4895</v>
      </c>
      <c r="K4506" s="26" t="s">
        <v>4899</v>
      </c>
      <c r="L4506" s="26" t="s">
        <v>9138</v>
      </c>
      <c r="M4506" s="62" t="s">
        <v>13908</v>
      </c>
    </row>
    <row r="4507" spans="1:13" x14ac:dyDescent="0.3">
      <c r="A4507" s="26">
        <v>25202760</v>
      </c>
      <c r="B4507" s="25" t="s">
        <v>4484</v>
      </c>
      <c r="C4507" s="25" t="s">
        <v>142</v>
      </c>
      <c r="D4507" s="26" t="s">
        <v>156</v>
      </c>
      <c r="E4507" s="25" t="s">
        <v>4883</v>
      </c>
      <c r="F4507" s="26" t="s">
        <v>4895</v>
      </c>
      <c r="G4507" s="26" t="s">
        <v>142</v>
      </c>
      <c r="H4507" s="26" t="s">
        <v>156</v>
      </c>
      <c r="I4507" s="26" t="s">
        <v>4883</v>
      </c>
      <c r="J4507" s="26" t="s">
        <v>4895</v>
      </c>
      <c r="K4507" s="26" t="s">
        <v>4899</v>
      </c>
      <c r="L4507" s="26" t="s">
        <v>9139</v>
      </c>
      <c r="M4507" s="62" t="s">
        <v>13909</v>
      </c>
    </row>
    <row r="4508" spans="1:13" x14ac:dyDescent="0.3">
      <c r="A4508" s="26">
        <v>25202840</v>
      </c>
      <c r="B4508" s="25" t="s">
        <v>4485</v>
      </c>
      <c r="C4508" s="25" t="s">
        <v>142</v>
      </c>
      <c r="D4508" s="26" t="s">
        <v>156</v>
      </c>
      <c r="E4508" s="25" t="s">
        <v>4883</v>
      </c>
      <c r="F4508" s="26" t="s">
        <v>4895</v>
      </c>
      <c r="G4508" s="26" t="s">
        <v>142</v>
      </c>
      <c r="H4508" s="26" t="s">
        <v>156</v>
      </c>
      <c r="I4508" s="26" t="s">
        <v>4888</v>
      </c>
      <c r="J4508" s="26" t="s">
        <v>4895</v>
      </c>
      <c r="K4508" s="26" t="s">
        <v>4899</v>
      </c>
      <c r="L4508" s="26" t="s">
        <v>9140</v>
      </c>
      <c r="M4508" s="62" t="s">
        <v>13910</v>
      </c>
    </row>
    <row r="4509" spans="1:13" x14ac:dyDescent="0.3">
      <c r="A4509" s="26">
        <v>25202750</v>
      </c>
      <c r="B4509" s="25" t="s">
        <v>4486</v>
      </c>
      <c r="C4509" s="25" t="s">
        <v>142</v>
      </c>
      <c r="D4509" s="26" t="s">
        <v>156</v>
      </c>
      <c r="E4509" s="25" t="s">
        <v>4883</v>
      </c>
      <c r="F4509" s="26" t="s">
        <v>4895</v>
      </c>
      <c r="G4509" s="26" t="s">
        <v>142</v>
      </c>
      <c r="H4509" s="26" t="s">
        <v>156</v>
      </c>
      <c r="I4509" s="26" t="s">
        <v>4888</v>
      </c>
      <c r="J4509" s="26" t="s">
        <v>4895</v>
      </c>
      <c r="K4509" s="26" t="s">
        <v>4899</v>
      </c>
      <c r="L4509" s="26" t="s">
        <v>9141</v>
      </c>
      <c r="M4509" s="62" t="s">
        <v>13911</v>
      </c>
    </row>
    <row r="4510" spans="1:13" x14ac:dyDescent="0.3">
      <c r="A4510" s="26">
        <v>25202850</v>
      </c>
      <c r="B4510" s="25" t="s">
        <v>4487</v>
      </c>
      <c r="C4510" s="25" t="s">
        <v>142</v>
      </c>
      <c r="D4510" s="26" t="s">
        <v>156</v>
      </c>
      <c r="E4510" s="25" t="s">
        <v>4883</v>
      </c>
      <c r="F4510" s="26" t="s">
        <v>4895</v>
      </c>
      <c r="G4510" s="26" t="s">
        <v>142</v>
      </c>
      <c r="H4510" s="26" t="s">
        <v>156</v>
      </c>
      <c r="I4510" s="26" t="s">
        <v>4886</v>
      </c>
      <c r="J4510" s="26" t="s">
        <v>4895</v>
      </c>
      <c r="K4510" s="26" t="s">
        <v>4899</v>
      </c>
      <c r="L4510" s="26" t="s">
        <v>9142</v>
      </c>
      <c r="M4510" s="62" t="s">
        <v>13912</v>
      </c>
    </row>
    <row r="4511" spans="1:13" x14ac:dyDescent="0.3">
      <c r="A4511" s="26">
        <v>25202740</v>
      </c>
      <c r="B4511" s="25" t="s">
        <v>4488</v>
      </c>
      <c r="C4511" s="25" t="s">
        <v>142</v>
      </c>
      <c r="D4511" s="26" t="s">
        <v>156</v>
      </c>
      <c r="E4511" s="25" t="s">
        <v>4883</v>
      </c>
      <c r="F4511" s="26" t="s">
        <v>4895</v>
      </c>
      <c r="G4511" s="26" t="s">
        <v>142</v>
      </c>
      <c r="H4511" s="26" t="s">
        <v>156</v>
      </c>
      <c r="I4511" s="26" t="s">
        <v>4886</v>
      </c>
      <c r="J4511" s="26" t="s">
        <v>4895</v>
      </c>
      <c r="K4511" s="26" t="s">
        <v>4899</v>
      </c>
      <c r="L4511" s="26" t="s">
        <v>9143</v>
      </c>
      <c r="M4511" s="62" t="s">
        <v>13913</v>
      </c>
    </row>
    <row r="4512" spans="1:13" x14ac:dyDescent="0.3">
      <c r="A4512" s="26">
        <v>25202860</v>
      </c>
      <c r="B4512" s="25" t="s">
        <v>4489</v>
      </c>
      <c r="C4512" s="25" t="s">
        <v>142</v>
      </c>
      <c r="D4512" s="26" t="s">
        <v>156</v>
      </c>
      <c r="E4512" s="25" t="s">
        <v>4883</v>
      </c>
      <c r="F4512" s="26" t="s">
        <v>4895</v>
      </c>
      <c r="G4512" s="26" t="s">
        <v>142</v>
      </c>
      <c r="H4512" s="26" t="s">
        <v>156</v>
      </c>
      <c r="I4512" s="26" t="s">
        <v>4884</v>
      </c>
      <c r="J4512" s="26" t="s">
        <v>4895</v>
      </c>
      <c r="K4512" s="26" t="s">
        <v>4899</v>
      </c>
      <c r="L4512" s="26" t="s">
        <v>9144</v>
      </c>
      <c r="M4512" s="62" t="s">
        <v>13914</v>
      </c>
    </row>
    <row r="4513" spans="1:13" x14ac:dyDescent="0.3">
      <c r="A4513" s="26">
        <v>25202870</v>
      </c>
      <c r="B4513" s="25" t="s">
        <v>4490</v>
      </c>
      <c r="C4513" s="25" t="s">
        <v>142</v>
      </c>
      <c r="D4513" s="26" t="s">
        <v>156</v>
      </c>
      <c r="E4513" s="25" t="s">
        <v>4883</v>
      </c>
      <c r="F4513" s="26" t="s">
        <v>4895</v>
      </c>
      <c r="G4513" s="26" t="s">
        <v>142</v>
      </c>
      <c r="H4513" s="26" t="s">
        <v>156</v>
      </c>
      <c r="I4513" s="26" t="s">
        <v>4886</v>
      </c>
      <c r="J4513" s="26" t="s">
        <v>140</v>
      </c>
      <c r="K4513" s="26" t="s">
        <v>4899</v>
      </c>
      <c r="L4513" s="26" t="s">
        <v>9145</v>
      </c>
      <c r="M4513" s="62" t="s">
        <v>13915</v>
      </c>
    </row>
    <row r="4514" spans="1:13" x14ac:dyDescent="0.3">
      <c r="A4514" s="26">
        <v>25202880</v>
      </c>
      <c r="B4514" s="25" t="s">
        <v>4491</v>
      </c>
      <c r="C4514" s="25" t="s">
        <v>142</v>
      </c>
      <c r="D4514" s="26" t="s">
        <v>156</v>
      </c>
      <c r="E4514" s="25" t="s">
        <v>4883</v>
      </c>
      <c r="F4514" s="26" t="s">
        <v>4895</v>
      </c>
      <c r="G4514" s="26" t="s">
        <v>142</v>
      </c>
      <c r="H4514" s="26" t="s">
        <v>156</v>
      </c>
      <c r="I4514" s="26" t="s">
        <v>4888</v>
      </c>
      <c r="J4514" s="26" t="s">
        <v>140</v>
      </c>
      <c r="K4514" s="26" t="s">
        <v>4899</v>
      </c>
      <c r="L4514" s="26" t="s">
        <v>9146</v>
      </c>
      <c r="M4514" s="62" t="s">
        <v>13916</v>
      </c>
    </row>
    <row r="4515" spans="1:13" x14ac:dyDescent="0.3">
      <c r="A4515" s="26">
        <v>25202940</v>
      </c>
      <c r="B4515" s="25" t="s">
        <v>4492</v>
      </c>
      <c r="C4515" s="25" t="s">
        <v>142</v>
      </c>
      <c r="D4515" s="26" t="s">
        <v>156</v>
      </c>
      <c r="E4515" s="25" t="s">
        <v>4883</v>
      </c>
      <c r="F4515" s="26" t="s">
        <v>4895</v>
      </c>
      <c r="G4515" s="26" t="s">
        <v>142</v>
      </c>
      <c r="H4515" s="26" t="s">
        <v>156</v>
      </c>
      <c r="I4515" s="26" t="s">
        <v>4887</v>
      </c>
      <c r="J4515" s="26" t="s">
        <v>140</v>
      </c>
      <c r="K4515" s="26" t="s">
        <v>4899</v>
      </c>
      <c r="L4515" s="26" t="s">
        <v>9147</v>
      </c>
      <c r="M4515" s="62" t="s">
        <v>13917</v>
      </c>
    </row>
    <row r="4516" spans="1:13" x14ac:dyDescent="0.3">
      <c r="A4516" s="26">
        <v>25202930</v>
      </c>
      <c r="B4516" s="25" t="s">
        <v>4493</v>
      </c>
      <c r="C4516" s="25" t="s">
        <v>142</v>
      </c>
      <c r="D4516" s="26" t="s">
        <v>156</v>
      </c>
      <c r="E4516" s="25" t="s">
        <v>4883</v>
      </c>
      <c r="F4516" s="26" t="s">
        <v>4895</v>
      </c>
      <c r="G4516" s="26" t="s">
        <v>142</v>
      </c>
      <c r="H4516" s="26" t="s">
        <v>156</v>
      </c>
      <c r="I4516" s="26" t="s">
        <v>4884</v>
      </c>
      <c r="J4516" s="26" t="s">
        <v>140</v>
      </c>
      <c r="K4516" s="26" t="s">
        <v>4899</v>
      </c>
      <c r="L4516" s="26" t="s">
        <v>9148</v>
      </c>
      <c r="M4516" s="62" t="s">
        <v>13918</v>
      </c>
    </row>
    <row r="4517" spans="1:13" x14ac:dyDescent="0.3">
      <c r="A4517" s="26">
        <v>25203010</v>
      </c>
      <c r="B4517" s="25" t="s">
        <v>4494</v>
      </c>
      <c r="C4517" s="25" t="s">
        <v>142</v>
      </c>
      <c r="D4517" s="26" t="s">
        <v>156</v>
      </c>
      <c r="E4517" s="25" t="s">
        <v>4883</v>
      </c>
      <c r="F4517" s="26" t="s">
        <v>4895</v>
      </c>
      <c r="G4517" s="26" t="s">
        <v>142</v>
      </c>
      <c r="H4517" s="26" t="s">
        <v>156</v>
      </c>
      <c r="I4517" s="26" t="s">
        <v>4887</v>
      </c>
      <c r="J4517" s="26" t="s">
        <v>140</v>
      </c>
      <c r="K4517" s="26" t="s">
        <v>4899</v>
      </c>
      <c r="L4517" s="26" t="s">
        <v>9149</v>
      </c>
      <c r="M4517" s="62" t="s">
        <v>13919</v>
      </c>
    </row>
    <row r="4518" spans="1:13" x14ac:dyDescent="0.3">
      <c r="A4518" s="26">
        <v>25202920</v>
      </c>
      <c r="B4518" s="25" t="s">
        <v>4495</v>
      </c>
      <c r="C4518" s="25" t="s">
        <v>142</v>
      </c>
      <c r="D4518" s="26" t="s">
        <v>156</v>
      </c>
      <c r="E4518" s="25" t="s">
        <v>4883</v>
      </c>
      <c r="F4518" s="26" t="s">
        <v>4895</v>
      </c>
      <c r="G4518" s="26" t="s">
        <v>142</v>
      </c>
      <c r="H4518" s="26" t="s">
        <v>156</v>
      </c>
      <c r="I4518" s="26" t="s">
        <v>4884</v>
      </c>
      <c r="J4518" s="26" t="s">
        <v>140</v>
      </c>
      <c r="K4518" s="26" t="s">
        <v>4899</v>
      </c>
      <c r="L4518" s="26" t="s">
        <v>9150</v>
      </c>
      <c r="M4518" s="62" t="s">
        <v>13920</v>
      </c>
    </row>
    <row r="4519" spans="1:13" x14ac:dyDescent="0.3">
      <c r="A4519" s="26">
        <v>25203020</v>
      </c>
      <c r="B4519" s="25" t="s">
        <v>4496</v>
      </c>
      <c r="C4519" s="25" t="s">
        <v>142</v>
      </c>
      <c r="D4519" s="26" t="s">
        <v>156</v>
      </c>
      <c r="E4519" s="25" t="s">
        <v>4883</v>
      </c>
      <c r="F4519" s="26" t="s">
        <v>4895</v>
      </c>
      <c r="G4519" s="26" t="s">
        <v>142</v>
      </c>
      <c r="H4519" s="26" t="s">
        <v>156</v>
      </c>
      <c r="I4519" s="26" t="s">
        <v>4888</v>
      </c>
      <c r="J4519" s="26" t="s">
        <v>140</v>
      </c>
      <c r="K4519" s="26" t="s">
        <v>4899</v>
      </c>
      <c r="L4519" s="26" t="s">
        <v>9151</v>
      </c>
      <c r="M4519" s="62" t="s">
        <v>13921</v>
      </c>
    </row>
    <row r="4520" spans="1:13" x14ac:dyDescent="0.3">
      <c r="A4520" s="26">
        <v>25202910</v>
      </c>
      <c r="B4520" s="25" t="s">
        <v>4497</v>
      </c>
      <c r="C4520" s="25" t="s">
        <v>142</v>
      </c>
      <c r="D4520" s="26" t="s">
        <v>156</v>
      </c>
      <c r="E4520" s="25" t="s">
        <v>4883</v>
      </c>
      <c r="F4520" s="26" t="s">
        <v>4895</v>
      </c>
      <c r="G4520" s="26" t="s">
        <v>142</v>
      </c>
      <c r="H4520" s="26" t="s">
        <v>156</v>
      </c>
      <c r="I4520" s="26" t="s">
        <v>4884</v>
      </c>
      <c r="J4520" s="26" t="s">
        <v>140</v>
      </c>
      <c r="K4520" s="26" t="s">
        <v>4899</v>
      </c>
      <c r="L4520" s="26" t="s">
        <v>9152</v>
      </c>
      <c r="M4520" s="62" t="s">
        <v>13922</v>
      </c>
    </row>
    <row r="4521" spans="1:13" x14ac:dyDescent="0.3">
      <c r="A4521" s="26">
        <v>25203030</v>
      </c>
      <c r="B4521" s="25" t="s">
        <v>4498</v>
      </c>
      <c r="C4521" s="25" t="s">
        <v>142</v>
      </c>
      <c r="D4521" s="26" t="s">
        <v>156</v>
      </c>
      <c r="E4521" s="25" t="s">
        <v>4884</v>
      </c>
      <c r="F4521" s="26" t="s">
        <v>4895</v>
      </c>
      <c r="G4521" s="26" t="s">
        <v>142</v>
      </c>
      <c r="H4521" s="26" t="s">
        <v>156</v>
      </c>
      <c r="I4521" s="26" t="s">
        <v>4884</v>
      </c>
      <c r="J4521" s="26" t="s">
        <v>4895</v>
      </c>
      <c r="K4521" s="26" t="s">
        <v>4899</v>
      </c>
      <c r="L4521" s="26" t="s">
        <v>9153</v>
      </c>
      <c r="M4521" s="62" t="s">
        <v>13923</v>
      </c>
    </row>
    <row r="4522" spans="1:13" x14ac:dyDescent="0.3">
      <c r="A4522" s="26">
        <v>25202900</v>
      </c>
      <c r="B4522" s="25" t="s">
        <v>4499</v>
      </c>
      <c r="C4522" s="25" t="s">
        <v>142</v>
      </c>
      <c r="D4522" s="26" t="s">
        <v>156</v>
      </c>
      <c r="E4522" s="25" t="s">
        <v>4883</v>
      </c>
      <c r="F4522" s="26" t="s">
        <v>4895</v>
      </c>
      <c r="G4522" s="26" t="s">
        <v>142</v>
      </c>
      <c r="H4522" s="26" t="s">
        <v>156</v>
      </c>
      <c r="I4522" s="26" t="s">
        <v>4886</v>
      </c>
      <c r="J4522" s="26" t="s">
        <v>140</v>
      </c>
      <c r="K4522" s="26" t="s">
        <v>4899</v>
      </c>
      <c r="L4522" s="26" t="s">
        <v>9154</v>
      </c>
      <c r="M4522" s="62" t="s">
        <v>13924</v>
      </c>
    </row>
    <row r="4523" spans="1:13" x14ac:dyDescent="0.3">
      <c r="A4523" s="26">
        <v>25203040</v>
      </c>
      <c r="B4523" s="25" t="s">
        <v>4500</v>
      </c>
      <c r="C4523" s="25" t="s">
        <v>142</v>
      </c>
      <c r="D4523" s="26" t="s">
        <v>156</v>
      </c>
      <c r="E4523" s="25" t="s">
        <v>4884</v>
      </c>
      <c r="F4523" s="26" t="s">
        <v>4895</v>
      </c>
      <c r="G4523" s="26" t="s">
        <v>142</v>
      </c>
      <c r="H4523" s="26" t="s">
        <v>156</v>
      </c>
      <c r="I4523" s="26" t="s">
        <v>4884</v>
      </c>
      <c r="J4523" s="26" t="s">
        <v>4895</v>
      </c>
      <c r="K4523" s="26" t="s">
        <v>4899</v>
      </c>
      <c r="L4523" s="26" t="s">
        <v>9155</v>
      </c>
      <c r="M4523" s="62" t="s">
        <v>13925</v>
      </c>
    </row>
    <row r="4524" spans="1:13" x14ac:dyDescent="0.3">
      <c r="A4524" s="26">
        <v>25202890</v>
      </c>
      <c r="B4524" s="25" t="s">
        <v>4501</v>
      </c>
      <c r="C4524" s="25" t="s">
        <v>142</v>
      </c>
      <c r="D4524" s="26" t="s">
        <v>156</v>
      </c>
      <c r="E4524" s="25" t="s">
        <v>4883</v>
      </c>
      <c r="F4524" s="26" t="s">
        <v>4895</v>
      </c>
      <c r="G4524" s="26" t="s">
        <v>142</v>
      </c>
      <c r="H4524" s="26" t="s">
        <v>156</v>
      </c>
      <c r="I4524" s="26" t="s">
        <v>4884</v>
      </c>
      <c r="J4524" s="26" t="s">
        <v>140</v>
      </c>
      <c r="K4524" s="26" t="s">
        <v>4899</v>
      </c>
      <c r="L4524" s="26" t="s">
        <v>9156</v>
      </c>
      <c r="M4524" s="62" t="s">
        <v>13926</v>
      </c>
    </row>
    <row r="4525" spans="1:13" x14ac:dyDescent="0.3">
      <c r="A4525" s="26">
        <v>25203050</v>
      </c>
      <c r="B4525" s="25" t="s">
        <v>4502</v>
      </c>
      <c r="C4525" s="25" t="s">
        <v>142</v>
      </c>
      <c r="D4525" s="26" t="s">
        <v>156</v>
      </c>
      <c r="E4525" s="25" t="s">
        <v>4884</v>
      </c>
      <c r="F4525" s="26" t="s">
        <v>4895</v>
      </c>
      <c r="G4525" s="26" t="s">
        <v>142</v>
      </c>
      <c r="H4525" s="26" t="s">
        <v>156</v>
      </c>
      <c r="I4525" s="26" t="s">
        <v>4888</v>
      </c>
      <c r="J4525" s="26" t="s">
        <v>4895</v>
      </c>
      <c r="K4525" s="26" t="s">
        <v>4899</v>
      </c>
      <c r="L4525" s="26" t="s">
        <v>9157</v>
      </c>
      <c r="M4525" s="62" t="s">
        <v>13927</v>
      </c>
    </row>
    <row r="4526" spans="1:13" x14ac:dyDescent="0.3">
      <c r="A4526" s="26">
        <v>25203080</v>
      </c>
      <c r="B4526" s="25" t="s">
        <v>4503</v>
      </c>
      <c r="C4526" s="25" t="s">
        <v>142</v>
      </c>
      <c r="D4526" s="26" t="s">
        <v>156</v>
      </c>
      <c r="E4526" s="25" t="s">
        <v>4883</v>
      </c>
      <c r="F4526" s="26" t="s">
        <v>4895</v>
      </c>
      <c r="G4526" s="26" t="s">
        <v>142</v>
      </c>
      <c r="H4526" s="26" t="s">
        <v>156</v>
      </c>
      <c r="I4526" s="26" t="s">
        <v>4884</v>
      </c>
      <c r="J4526" s="26" t="s">
        <v>4895</v>
      </c>
      <c r="K4526" s="26" t="s">
        <v>4899</v>
      </c>
      <c r="L4526" s="26" t="s">
        <v>9158</v>
      </c>
      <c r="M4526" s="62" t="s">
        <v>13928</v>
      </c>
    </row>
    <row r="4527" spans="1:13" x14ac:dyDescent="0.3">
      <c r="A4527" s="26">
        <v>25203070</v>
      </c>
      <c r="B4527" s="25" t="s">
        <v>4504</v>
      </c>
      <c r="C4527" s="25" t="s">
        <v>142</v>
      </c>
      <c r="D4527" s="26" t="s">
        <v>156</v>
      </c>
      <c r="E4527" s="25" t="s">
        <v>4883</v>
      </c>
      <c r="F4527" s="26" t="s">
        <v>4895</v>
      </c>
      <c r="G4527" s="26" t="s">
        <v>142</v>
      </c>
      <c r="H4527" s="26" t="s">
        <v>156</v>
      </c>
      <c r="I4527" s="26" t="s">
        <v>4884</v>
      </c>
      <c r="J4527" s="26" t="s">
        <v>4895</v>
      </c>
      <c r="K4527" s="26" t="s">
        <v>4899</v>
      </c>
      <c r="L4527" s="26" t="s">
        <v>9159</v>
      </c>
      <c r="M4527" s="62" t="s">
        <v>13929</v>
      </c>
    </row>
    <row r="4528" spans="1:13" x14ac:dyDescent="0.3">
      <c r="A4528" s="26">
        <v>25203220</v>
      </c>
      <c r="B4528" s="25" t="s">
        <v>4505</v>
      </c>
      <c r="C4528" s="25" t="s">
        <v>142</v>
      </c>
      <c r="D4528" s="26" t="s">
        <v>156</v>
      </c>
      <c r="E4528" s="25" t="s">
        <v>4884</v>
      </c>
      <c r="F4528" s="26" t="s">
        <v>4895</v>
      </c>
      <c r="G4528" s="26" t="s">
        <v>142</v>
      </c>
      <c r="H4528" s="26" t="s">
        <v>156</v>
      </c>
      <c r="I4528" s="26" t="s">
        <v>4884</v>
      </c>
      <c r="J4528" s="26" t="s">
        <v>140</v>
      </c>
      <c r="K4528" s="26" t="s">
        <v>4899</v>
      </c>
      <c r="L4528" s="26" t="s">
        <v>9160</v>
      </c>
      <c r="M4528" s="62" t="s">
        <v>13930</v>
      </c>
    </row>
    <row r="4529" spans="1:13" x14ac:dyDescent="0.3">
      <c r="A4529" s="26">
        <v>25203060</v>
      </c>
      <c r="B4529" s="25" t="s">
        <v>4506</v>
      </c>
      <c r="C4529" s="25" t="s">
        <v>142</v>
      </c>
      <c r="D4529" s="26" t="s">
        <v>156</v>
      </c>
      <c r="E4529" s="25" t="s">
        <v>4884</v>
      </c>
      <c r="F4529" s="26" t="s">
        <v>4895</v>
      </c>
      <c r="G4529" s="26" t="s">
        <v>142</v>
      </c>
      <c r="H4529" s="26" t="s">
        <v>156</v>
      </c>
      <c r="I4529" s="26" t="s">
        <v>4888</v>
      </c>
      <c r="J4529" s="26" t="s">
        <v>4895</v>
      </c>
      <c r="K4529" s="26" t="s">
        <v>4899</v>
      </c>
      <c r="L4529" s="26" t="s">
        <v>9161</v>
      </c>
      <c r="M4529" s="62" t="s">
        <v>13931</v>
      </c>
    </row>
    <row r="4530" spans="1:13" x14ac:dyDescent="0.3">
      <c r="A4530" s="26">
        <v>25203230</v>
      </c>
      <c r="B4530" s="25" t="s">
        <v>4507</v>
      </c>
      <c r="C4530" s="25" t="s">
        <v>142</v>
      </c>
      <c r="D4530" s="26" t="s">
        <v>156</v>
      </c>
      <c r="E4530" s="25" t="s">
        <v>4887</v>
      </c>
      <c r="F4530" s="26" t="s">
        <v>4895</v>
      </c>
      <c r="G4530" s="26" t="s">
        <v>142</v>
      </c>
      <c r="H4530" s="26" t="s">
        <v>156</v>
      </c>
      <c r="I4530" s="26" t="s">
        <v>4888</v>
      </c>
      <c r="J4530" s="26" t="s">
        <v>4895</v>
      </c>
      <c r="K4530" s="26" t="s">
        <v>4899</v>
      </c>
      <c r="L4530" s="26" t="s">
        <v>9162</v>
      </c>
      <c r="M4530" s="62" t="s">
        <v>13932</v>
      </c>
    </row>
    <row r="4531" spans="1:13" x14ac:dyDescent="0.3">
      <c r="A4531" s="26">
        <v>25202590</v>
      </c>
      <c r="B4531" s="25" t="s">
        <v>4508</v>
      </c>
      <c r="C4531" s="25" t="s">
        <v>142</v>
      </c>
      <c r="D4531" s="26" t="s">
        <v>156</v>
      </c>
      <c r="E4531" s="25" t="s">
        <v>4884</v>
      </c>
      <c r="F4531" s="26" t="s">
        <v>4895</v>
      </c>
      <c r="G4531" s="26" t="s">
        <v>142</v>
      </c>
      <c r="H4531" s="26" t="s">
        <v>156</v>
      </c>
      <c r="I4531" s="26" t="s">
        <v>4884</v>
      </c>
      <c r="J4531" s="26" t="s">
        <v>140</v>
      </c>
      <c r="K4531" s="26" t="s">
        <v>4899</v>
      </c>
      <c r="L4531" s="26" t="s">
        <v>9163</v>
      </c>
      <c r="M4531" s="62" t="s">
        <v>13933</v>
      </c>
    </row>
    <row r="4532" spans="1:13" x14ac:dyDescent="0.3">
      <c r="A4532" s="26">
        <v>25202660</v>
      </c>
      <c r="B4532" s="25" t="s">
        <v>4509</v>
      </c>
      <c r="C4532" s="25" t="s">
        <v>142</v>
      </c>
      <c r="D4532" s="26" t="s">
        <v>156</v>
      </c>
      <c r="E4532" s="25" t="s">
        <v>4884</v>
      </c>
      <c r="F4532" s="26" t="s">
        <v>4895</v>
      </c>
      <c r="G4532" s="26" t="s">
        <v>142</v>
      </c>
      <c r="H4532" s="26" t="s">
        <v>156</v>
      </c>
      <c r="I4532" s="26" t="s">
        <v>4888</v>
      </c>
      <c r="J4532" s="26" t="s">
        <v>4895</v>
      </c>
      <c r="K4532" s="26" t="s">
        <v>4899</v>
      </c>
      <c r="L4532" s="26" t="s">
        <v>9164</v>
      </c>
      <c r="M4532" s="62" t="s">
        <v>13934</v>
      </c>
    </row>
    <row r="4533" spans="1:13" x14ac:dyDescent="0.3">
      <c r="A4533" s="26">
        <v>25202600</v>
      </c>
      <c r="B4533" s="25" t="s">
        <v>4510</v>
      </c>
      <c r="C4533" s="25" t="s">
        <v>142</v>
      </c>
      <c r="D4533" s="26" t="s">
        <v>156</v>
      </c>
      <c r="E4533" s="25" t="s">
        <v>4884</v>
      </c>
      <c r="F4533" s="26" t="s">
        <v>4895</v>
      </c>
      <c r="G4533" s="26" t="s">
        <v>142</v>
      </c>
      <c r="H4533" s="26" t="s">
        <v>156</v>
      </c>
      <c r="I4533" s="26" t="s">
        <v>4884</v>
      </c>
      <c r="J4533" s="26" t="s">
        <v>4895</v>
      </c>
      <c r="K4533" s="26" t="s">
        <v>4899</v>
      </c>
      <c r="L4533" s="26" t="s">
        <v>9165</v>
      </c>
      <c r="M4533" s="62" t="s">
        <v>13935</v>
      </c>
    </row>
    <row r="4534" spans="1:13" x14ac:dyDescent="0.3">
      <c r="A4534" s="26">
        <v>25202650</v>
      </c>
      <c r="B4534" s="25" t="s">
        <v>4511</v>
      </c>
      <c r="C4534" s="25" t="s">
        <v>142</v>
      </c>
      <c r="D4534" s="26" t="s">
        <v>156</v>
      </c>
      <c r="E4534" s="25" t="s">
        <v>4884</v>
      </c>
      <c r="F4534" s="26" t="s">
        <v>4895</v>
      </c>
      <c r="G4534" s="26" t="s">
        <v>142</v>
      </c>
      <c r="H4534" s="26" t="s">
        <v>156</v>
      </c>
      <c r="I4534" s="26" t="s">
        <v>4888</v>
      </c>
      <c r="J4534" s="26" t="s">
        <v>4895</v>
      </c>
      <c r="K4534" s="26" t="s">
        <v>4899</v>
      </c>
      <c r="L4534" s="26" t="s">
        <v>9166</v>
      </c>
      <c r="M4534" s="62" t="s">
        <v>13936</v>
      </c>
    </row>
    <row r="4535" spans="1:13" x14ac:dyDescent="0.3">
      <c r="A4535" s="26">
        <v>25202610</v>
      </c>
      <c r="B4535" s="25" t="s">
        <v>4512</v>
      </c>
      <c r="C4535" s="25" t="s">
        <v>142</v>
      </c>
      <c r="D4535" s="26" t="s">
        <v>156</v>
      </c>
      <c r="E4535" s="25" t="s">
        <v>4884</v>
      </c>
      <c r="F4535" s="26" t="s">
        <v>4895</v>
      </c>
      <c r="G4535" s="26" t="s">
        <v>142</v>
      </c>
      <c r="H4535" s="26" t="s">
        <v>156</v>
      </c>
      <c r="I4535" s="26" t="s">
        <v>4888</v>
      </c>
      <c r="J4535" s="26" t="s">
        <v>4895</v>
      </c>
      <c r="K4535" s="26" t="s">
        <v>4899</v>
      </c>
      <c r="L4535" s="26" t="s">
        <v>9167</v>
      </c>
      <c r="M4535" s="62" t="s">
        <v>13937</v>
      </c>
    </row>
    <row r="4536" spans="1:13" x14ac:dyDescent="0.3">
      <c r="A4536" s="26">
        <v>25202640</v>
      </c>
      <c r="B4536" s="25" t="s">
        <v>4513</v>
      </c>
      <c r="C4536" s="25" t="s">
        <v>142</v>
      </c>
      <c r="D4536" s="26" t="s">
        <v>156</v>
      </c>
      <c r="E4536" s="25" t="s">
        <v>4884</v>
      </c>
      <c r="F4536" s="26" t="s">
        <v>4895</v>
      </c>
      <c r="G4536" s="26" t="s">
        <v>142</v>
      </c>
      <c r="H4536" s="26" t="s">
        <v>156</v>
      </c>
      <c r="I4536" s="26" t="s">
        <v>4888</v>
      </c>
      <c r="J4536" s="26" t="s">
        <v>140</v>
      </c>
      <c r="K4536" s="26" t="s">
        <v>4899</v>
      </c>
      <c r="L4536" s="26" t="s">
        <v>9168</v>
      </c>
      <c r="M4536" s="62" t="s">
        <v>13938</v>
      </c>
    </row>
    <row r="4537" spans="1:13" x14ac:dyDescent="0.3">
      <c r="A4537" s="26">
        <v>25202620</v>
      </c>
      <c r="B4537" s="25" t="s">
        <v>4514</v>
      </c>
      <c r="C4537" s="25" t="s">
        <v>142</v>
      </c>
      <c r="D4537" s="26" t="s">
        <v>156</v>
      </c>
      <c r="E4537" s="25" t="s">
        <v>4884</v>
      </c>
      <c r="F4537" s="26" t="s">
        <v>4895</v>
      </c>
      <c r="G4537" s="26" t="s">
        <v>142</v>
      </c>
      <c r="H4537" s="26" t="s">
        <v>156</v>
      </c>
      <c r="I4537" s="26" t="s">
        <v>4888</v>
      </c>
      <c r="J4537" s="26" t="s">
        <v>4895</v>
      </c>
      <c r="K4537" s="26" t="s">
        <v>4899</v>
      </c>
      <c r="L4537" s="26" t="s">
        <v>9169</v>
      </c>
      <c r="M4537" s="62" t="s">
        <v>13939</v>
      </c>
    </row>
    <row r="4538" spans="1:13" x14ac:dyDescent="0.3">
      <c r="A4538" s="26">
        <v>25202630</v>
      </c>
      <c r="B4538" s="25" t="s">
        <v>4515</v>
      </c>
      <c r="C4538" s="25" t="s">
        <v>142</v>
      </c>
      <c r="D4538" s="26" t="s">
        <v>156</v>
      </c>
      <c r="E4538" s="25" t="s">
        <v>4884</v>
      </c>
      <c r="F4538" s="26" t="s">
        <v>4895</v>
      </c>
      <c r="G4538" s="26" t="s">
        <v>142</v>
      </c>
      <c r="H4538" s="26" t="s">
        <v>156</v>
      </c>
      <c r="I4538" s="26" t="s">
        <v>4888</v>
      </c>
      <c r="J4538" s="26" t="s">
        <v>140</v>
      </c>
      <c r="K4538" s="26" t="s">
        <v>4899</v>
      </c>
      <c r="L4538" s="26" t="s">
        <v>9170</v>
      </c>
      <c r="M4538" s="62" t="s">
        <v>13940</v>
      </c>
    </row>
    <row r="4539" spans="1:13" x14ac:dyDescent="0.3">
      <c r="A4539" s="26">
        <v>25203640</v>
      </c>
      <c r="B4539" s="25" t="s">
        <v>4516</v>
      </c>
      <c r="C4539" s="25" t="s">
        <v>142</v>
      </c>
      <c r="D4539" s="26" t="s">
        <v>156</v>
      </c>
      <c r="E4539" s="25" t="s">
        <v>4884</v>
      </c>
      <c r="F4539" s="26" t="s">
        <v>4895</v>
      </c>
      <c r="G4539" s="26" t="s">
        <v>142</v>
      </c>
      <c r="H4539" s="26" t="s">
        <v>156</v>
      </c>
      <c r="I4539" s="26" t="s">
        <v>4884</v>
      </c>
      <c r="J4539" s="26" t="s">
        <v>4895</v>
      </c>
      <c r="K4539" s="26" t="s">
        <v>4899</v>
      </c>
      <c r="L4539" s="26" t="s">
        <v>9171</v>
      </c>
      <c r="M4539" s="62" t="s">
        <v>13941</v>
      </c>
    </row>
    <row r="4540" spans="1:13" x14ac:dyDescent="0.3">
      <c r="A4540" s="26">
        <v>25205940</v>
      </c>
      <c r="B4540" s="25" t="s">
        <v>4517</v>
      </c>
      <c r="C4540" s="25" t="s">
        <v>142</v>
      </c>
      <c r="D4540" s="26" t="s">
        <v>156</v>
      </c>
      <c r="E4540" s="25" t="s">
        <v>4883</v>
      </c>
      <c r="F4540" s="26" t="s">
        <v>4895</v>
      </c>
      <c r="G4540" s="26" t="s">
        <v>142</v>
      </c>
      <c r="H4540" s="26" t="s">
        <v>156</v>
      </c>
      <c r="I4540" s="26" t="s">
        <v>4886</v>
      </c>
      <c r="J4540" s="26" t="s">
        <v>4895</v>
      </c>
      <c r="K4540" s="26" t="s">
        <v>4899</v>
      </c>
      <c r="L4540" s="26" t="s">
        <v>9172</v>
      </c>
      <c r="M4540" s="62" t="s">
        <v>13942</v>
      </c>
    </row>
    <row r="4541" spans="1:13" x14ac:dyDescent="0.3">
      <c r="A4541" s="26">
        <v>25203630</v>
      </c>
      <c r="B4541" s="25" t="s">
        <v>4518</v>
      </c>
      <c r="C4541" s="25" t="s">
        <v>142</v>
      </c>
      <c r="D4541" s="26" t="s">
        <v>156</v>
      </c>
      <c r="E4541" s="25" t="s">
        <v>4883</v>
      </c>
      <c r="F4541" s="26" t="s">
        <v>4895</v>
      </c>
      <c r="G4541" s="26" t="s">
        <v>142</v>
      </c>
      <c r="H4541" s="26" t="s">
        <v>156</v>
      </c>
      <c r="I4541" s="26" t="s">
        <v>4886</v>
      </c>
      <c r="J4541" s="26" t="s">
        <v>4895</v>
      </c>
      <c r="K4541" s="26" t="s">
        <v>4899</v>
      </c>
      <c r="L4541" s="26" t="s">
        <v>9173</v>
      </c>
      <c r="M4541" s="62" t="s">
        <v>13943</v>
      </c>
    </row>
    <row r="4542" spans="1:13" x14ac:dyDescent="0.3">
      <c r="A4542" s="26">
        <v>25900013</v>
      </c>
      <c r="B4542" s="25" t="s">
        <v>4519</v>
      </c>
      <c r="C4542" s="25" t="s">
        <v>142</v>
      </c>
      <c r="D4542" s="26" t="s">
        <v>156</v>
      </c>
      <c r="E4542" s="25" t="s">
        <v>4883</v>
      </c>
      <c r="F4542" s="26" t="s">
        <v>4895</v>
      </c>
      <c r="G4542" s="26" t="s">
        <v>142</v>
      </c>
      <c r="H4542" s="26" t="s">
        <v>156</v>
      </c>
      <c r="I4542" s="26" t="s">
        <v>4883</v>
      </c>
      <c r="J4542" s="26" t="s">
        <v>4895</v>
      </c>
      <c r="K4542" s="26" t="s">
        <v>4899</v>
      </c>
      <c r="L4542" s="26" t="s">
        <v>9174</v>
      </c>
      <c r="M4542" s="62" t="s">
        <v>13944</v>
      </c>
    </row>
    <row r="4543" spans="1:13" x14ac:dyDescent="0.3">
      <c r="A4543" s="26">
        <v>25900010</v>
      </c>
      <c r="B4543" s="25" t="s">
        <v>4520</v>
      </c>
      <c r="C4543" s="25" t="s">
        <v>142</v>
      </c>
      <c r="D4543" s="26" t="s">
        <v>156</v>
      </c>
      <c r="E4543" s="25" t="s">
        <v>4883</v>
      </c>
      <c r="F4543" s="26" t="s">
        <v>4895</v>
      </c>
      <c r="G4543" s="26" t="s">
        <v>142</v>
      </c>
      <c r="H4543" s="26" t="s">
        <v>156</v>
      </c>
      <c r="I4543" s="26" t="s">
        <v>4883</v>
      </c>
      <c r="J4543" s="26" t="s">
        <v>4895</v>
      </c>
      <c r="K4543" s="26" t="s">
        <v>4899</v>
      </c>
      <c r="L4543" s="26" t="s">
        <v>9175</v>
      </c>
      <c r="M4543" s="62" t="s">
        <v>13945</v>
      </c>
    </row>
    <row r="4544" spans="1:13" x14ac:dyDescent="0.3">
      <c r="A4544" s="26">
        <v>25907070</v>
      </c>
      <c r="B4544" s="25" t="s">
        <v>4521</v>
      </c>
      <c r="C4544" s="25" t="s">
        <v>142</v>
      </c>
      <c r="D4544" s="26" t="s">
        <v>156</v>
      </c>
      <c r="E4544" s="25" t="s">
        <v>4883</v>
      </c>
      <c r="F4544" s="26" t="s">
        <v>4895</v>
      </c>
      <c r="G4544" s="26" t="s">
        <v>142</v>
      </c>
      <c r="H4544" s="26" t="s">
        <v>156</v>
      </c>
      <c r="I4544" s="26" t="s">
        <v>4883</v>
      </c>
      <c r="J4544" s="26" t="s">
        <v>4895</v>
      </c>
      <c r="K4544" s="26" t="s">
        <v>4899</v>
      </c>
      <c r="L4544" s="26" t="s">
        <v>9176</v>
      </c>
      <c r="M4544" s="62" t="s">
        <v>13946</v>
      </c>
    </row>
    <row r="4545" spans="1:13" x14ac:dyDescent="0.3">
      <c r="A4545" s="26">
        <v>25900005</v>
      </c>
      <c r="B4545" s="25" t="s">
        <v>4522</v>
      </c>
      <c r="C4545" s="25" t="s">
        <v>142</v>
      </c>
      <c r="D4545" s="26" t="s">
        <v>156</v>
      </c>
      <c r="E4545" s="25" t="s">
        <v>4883</v>
      </c>
      <c r="F4545" s="26" t="s">
        <v>4895</v>
      </c>
      <c r="G4545" s="26" t="s">
        <v>142</v>
      </c>
      <c r="H4545" s="26" t="s">
        <v>156</v>
      </c>
      <c r="I4545" s="26" t="s">
        <v>4883</v>
      </c>
      <c r="J4545" s="26" t="s">
        <v>4895</v>
      </c>
      <c r="K4545" s="26" t="s">
        <v>4899</v>
      </c>
      <c r="L4545" s="26" t="s">
        <v>9177</v>
      </c>
      <c r="M4545" s="62" t="s">
        <v>13947</v>
      </c>
    </row>
    <row r="4546" spans="1:13" x14ac:dyDescent="0.3">
      <c r="A4546" s="26">
        <v>25907060</v>
      </c>
      <c r="B4546" s="25" t="s">
        <v>4523</v>
      </c>
      <c r="C4546" s="25" t="s">
        <v>142</v>
      </c>
      <c r="D4546" s="26" t="s">
        <v>156</v>
      </c>
      <c r="E4546" s="25" t="s">
        <v>4883</v>
      </c>
      <c r="F4546" s="26" t="s">
        <v>4895</v>
      </c>
      <c r="G4546" s="26" t="s">
        <v>142</v>
      </c>
      <c r="H4546" s="26" t="s">
        <v>156</v>
      </c>
      <c r="I4546" s="26" t="s">
        <v>4883</v>
      </c>
      <c r="J4546" s="26" t="s">
        <v>4895</v>
      </c>
      <c r="K4546" s="26" t="s">
        <v>4899</v>
      </c>
      <c r="L4546" s="26" t="s">
        <v>9178</v>
      </c>
      <c r="M4546" s="62" t="s">
        <v>13948</v>
      </c>
    </row>
    <row r="4547" spans="1:13" x14ac:dyDescent="0.3">
      <c r="A4547" s="26">
        <v>25907050</v>
      </c>
      <c r="B4547" s="25" t="s">
        <v>4524</v>
      </c>
      <c r="C4547" s="25" t="s">
        <v>142</v>
      </c>
      <c r="D4547" s="26" t="s">
        <v>156</v>
      </c>
      <c r="E4547" s="25" t="s">
        <v>4883</v>
      </c>
      <c r="F4547" s="26" t="s">
        <v>4895</v>
      </c>
      <c r="G4547" s="26" t="s">
        <v>142</v>
      </c>
      <c r="H4547" s="26" t="s">
        <v>156</v>
      </c>
      <c r="I4547" s="26" t="s">
        <v>4883</v>
      </c>
      <c r="J4547" s="26" t="s">
        <v>4895</v>
      </c>
      <c r="K4547" s="26" t="s">
        <v>4899</v>
      </c>
      <c r="L4547" s="26" t="s">
        <v>9179</v>
      </c>
      <c r="M4547" s="62" t="s">
        <v>13949</v>
      </c>
    </row>
    <row r="4548" spans="1:13" x14ac:dyDescent="0.3">
      <c r="A4548" s="26">
        <v>25106850</v>
      </c>
      <c r="B4548" s="25" t="s">
        <v>4525</v>
      </c>
      <c r="C4548" s="25" t="s">
        <v>142</v>
      </c>
      <c r="D4548" s="26" t="s">
        <v>156</v>
      </c>
      <c r="E4548" s="25" t="s">
        <v>4883</v>
      </c>
      <c r="F4548" s="26" t="s">
        <v>4895</v>
      </c>
      <c r="G4548" s="26" t="s">
        <v>142</v>
      </c>
      <c r="H4548" s="26" t="s">
        <v>156</v>
      </c>
      <c r="I4548" s="26" t="s">
        <v>4883</v>
      </c>
      <c r="J4548" s="26" t="s">
        <v>4895</v>
      </c>
      <c r="K4548" s="26" t="s">
        <v>4899</v>
      </c>
      <c r="L4548" s="26" t="s">
        <v>9180</v>
      </c>
      <c r="M4548" s="62" t="s">
        <v>13950</v>
      </c>
    </row>
    <row r="4549" spans="1:13" x14ac:dyDescent="0.3">
      <c r="A4549" s="26">
        <v>25106870</v>
      </c>
      <c r="B4549" s="25" t="s">
        <v>4526</v>
      </c>
      <c r="C4549" s="25" t="s">
        <v>142</v>
      </c>
      <c r="D4549" s="26" t="s">
        <v>156</v>
      </c>
      <c r="E4549" s="25" t="s">
        <v>4883</v>
      </c>
      <c r="F4549" s="26" t="s">
        <v>4895</v>
      </c>
      <c r="G4549" s="26" t="s">
        <v>142</v>
      </c>
      <c r="H4549" s="26" t="s">
        <v>156</v>
      </c>
      <c r="I4549" s="26" t="s">
        <v>4883</v>
      </c>
      <c r="J4549" s="26" t="s">
        <v>4895</v>
      </c>
      <c r="K4549" s="26" t="s">
        <v>4899</v>
      </c>
      <c r="L4549" s="26" t="s">
        <v>9181</v>
      </c>
      <c r="M4549" s="62" t="s">
        <v>13951</v>
      </c>
    </row>
    <row r="4550" spans="1:13" x14ac:dyDescent="0.3">
      <c r="A4550" s="26">
        <v>25106860</v>
      </c>
      <c r="B4550" s="25" t="s">
        <v>4527</v>
      </c>
      <c r="C4550" s="25" t="s">
        <v>142</v>
      </c>
      <c r="D4550" s="26" t="s">
        <v>156</v>
      </c>
      <c r="E4550" s="25" t="s">
        <v>4883</v>
      </c>
      <c r="F4550" s="26" t="s">
        <v>4895</v>
      </c>
      <c r="G4550" s="26" t="s">
        <v>142</v>
      </c>
      <c r="H4550" s="26" t="s">
        <v>156</v>
      </c>
      <c r="I4550" s="26" t="s">
        <v>4883</v>
      </c>
      <c r="J4550" s="26" t="s">
        <v>4895</v>
      </c>
      <c r="K4550" s="26" t="s">
        <v>4899</v>
      </c>
      <c r="L4550" s="26" t="s">
        <v>9182</v>
      </c>
      <c r="M4550" s="62" t="s">
        <v>13952</v>
      </c>
    </row>
    <row r="4551" spans="1:13" x14ac:dyDescent="0.3">
      <c r="A4551" s="26">
        <v>25106890</v>
      </c>
      <c r="B4551" s="25" t="s">
        <v>4528</v>
      </c>
      <c r="C4551" s="25" t="s">
        <v>142</v>
      </c>
      <c r="D4551" s="26" t="s">
        <v>156</v>
      </c>
      <c r="E4551" s="25" t="s">
        <v>4883</v>
      </c>
      <c r="F4551" s="26" t="s">
        <v>4895</v>
      </c>
      <c r="G4551" s="26" t="s">
        <v>142</v>
      </c>
      <c r="H4551" s="26" t="s">
        <v>156</v>
      </c>
      <c r="I4551" s="26" t="s">
        <v>4883</v>
      </c>
      <c r="J4551" s="26" t="s">
        <v>4895</v>
      </c>
      <c r="K4551" s="26" t="s">
        <v>4899</v>
      </c>
      <c r="L4551" s="26" t="s">
        <v>9183</v>
      </c>
      <c r="M4551" s="62" t="s">
        <v>13953</v>
      </c>
    </row>
    <row r="4552" spans="1:13" x14ac:dyDescent="0.3">
      <c r="A4552" s="26">
        <v>25106900</v>
      </c>
      <c r="B4552" s="25" t="s">
        <v>4529</v>
      </c>
      <c r="C4552" s="25" t="s">
        <v>142</v>
      </c>
      <c r="D4552" s="26" t="s">
        <v>156</v>
      </c>
      <c r="E4552" s="25" t="s">
        <v>4883</v>
      </c>
      <c r="F4552" s="26" t="s">
        <v>4895</v>
      </c>
      <c r="G4552" s="26" t="s">
        <v>142</v>
      </c>
      <c r="H4552" s="26" t="s">
        <v>156</v>
      </c>
      <c r="I4552" s="26" t="s">
        <v>4883</v>
      </c>
      <c r="J4552" s="26" t="s">
        <v>4895</v>
      </c>
      <c r="K4552" s="26" t="s">
        <v>4899</v>
      </c>
      <c r="L4552" s="26" t="s">
        <v>9184</v>
      </c>
      <c r="M4552" s="62" t="s">
        <v>13954</v>
      </c>
    </row>
    <row r="4553" spans="1:13" x14ac:dyDescent="0.3">
      <c r="A4553" s="26">
        <v>25907080</v>
      </c>
      <c r="B4553" s="25" t="s">
        <v>4530</v>
      </c>
      <c r="C4553" s="25" t="s">
        <v>142</v>
      </c>
      <c r="D4553" s="26" t="s">
        <v>156</v>
      </c>
      <c r="E4553" s="25" t="s">
        <v>4883</v>
      </c>
      <c r="F4553" s="26" t="s">
        <v>4895</v>
      </c>
      <c r="G4553" s="26" t="s">
        <v>142</v>
      </c>
      <c r="H4553" s="26" t="s">
        <v>156</v>
      </c>
      <c r="I4553" s="26" t="s">
        <v>4883</v>
      </c>
      <c r="J4553" s="26" t="s">
        <v>4895</v>
      </c>
      <c r="K4553" s="26" t="s">
        <v>4899</v>
      </c>
      <c r="L4553" s="26" t="s">
        <v>9185</v>
      </c>
      <c r="M4553" s="62" t="s">
        <v>13955</v>
      </c>
    </row>
    <row r="4554" spans="1:13" x14ac:dyDescent="0.3">
      <c r="A4554" s="26">
        <v>25300000</v>
      </c>
      <c r="B4554" s="25" t="s">
        <v>4531</v>
      </c>
      <c r="C4554" s="25" t="s">
        <v>142</v>
      </c>
      <c r="D4554" s="26" t="s">
        <v>156</v>
      </c>
      <c r="E4554" s="25" t="s">
        <v>4883</v>
      </c>
      <c r="F4554" s="26" t="s">
        <v>4895</v>
      </c>
      <c r="G4554" s="26" t="s">
        <v>142</v>
      </c>
      <c r="H4554" s="26" t="s">
        <v>156</v>
      </c>
      <c r="I4554" s="26" t="s">
        <v>4888</v>
      </c>
      <c r="J4554" s="26" t="s">
        <v>4895</v>
      </c>
      <c r="K4554" s="26" t="s">
        <v>4899</v>
      </c>
      <c r="L4554" s="26" t="s">
        <v>9186</v>
      </c>
      <c r="M4554" s="62" t="s">
        <v>13956</v>
      </c>
    </row>
    <row r="4555" spans="1:13" x14ac:dyDescent="0.3">
      <c r="A4555" s="26">
        <v>25900000</v>
      </c>
      <c r="B4555" s="25" t="s">
        <v>4532</v>
      </c>
      <c r="C4555" s="25" t="s">
        <v>142</v>
      </c>
      <c r="D4555" s="26" t="s">
        <v>156</v>
      </c>
      <c r="E4555" s="25" t="s">
        <v>4883</v>
      </c>
      <c r="F4555" s="26" t="s">
        <v>4895</v>
      </c>
      <c r="G4555" s="26" t="s">
        <v>142</v>
      </c>
      <c r="H4555" s="26" t="s">
        <v>156</v>
      </c>
      <c r="I4555" s="26" t="s">
        <v>4883</v>
      </c>
      <c r="J4555" s="26" t="s">
        <v>4895</v>
      </c>
      <c r="K4555" s="26" t="s">
        <v>4899</v>
      </c>
      <c r="L4555" s="26" t="s">
        <v>9187</v>
      </c>
      <c r="M4555" s="62" t="s">
        <v>13957</v>
      </c>
    </row>
    <row r="4556" spans="1:13" x14ac:dyDescent="0.3">
      <c r="A4556" s="26">
        <v>25907040</v>
      </c>
      <c r="B4556" s="25" t="s">
        <v>4533</v>
      </c>
      <c r="C4556" s="25" t="s">
        <v>142</v>
      </c>
      <c r="D4556" s="26" t="s">
        <v>156</v>
      </c>
      <c r="E4556" s="25" t="s">
        <v>4883</v>
      </c>
      <c r="F4556" s="26" t="s">
        <v>4895</v>
      </c>
      <c r="G4556" s="26" t="s">
        <v>142</v>
      </c>
      <c r="H4556" s="26" t="s">
        <v>156</v>
      </c>
      <c r="I4556" s="26" t="s">
        <v>4883</v>
      </c>
      <c r="J4556" s="26" t="s">
        <v>4895</v>
      </c>
      <c r="K4556" s="26" t="s">
        <v>4899</v>
      </c>
      <c r="L4556" s="26" t="s">
        <v>9188</v>
      </c>
      <c r="M4556" s="62" t="s">
        <v>13958</v>
      </c>
    </row>
    <row r="4557" spans="1:13" x14ac:dyDescent="0.3">
      <c r="A4557" s="26">
        <v>25907020</v>
      </c>
      <c r="B4557" s="25" t="s">
        <v>4534</v>
      </c>
      <c r="C4557" s="25" t="s">
        <v>142</v>
      </c>
      <c r="D4557" s="26" t="s">
        <v>156</v>
      </c>
      <c r="E4557" s="25" t="s">
        <v>4883</v>
      </c>
      <c r="F4557" s="26" t="s">
        <v>4895</v>
      </c>
      <c r="G4557" s="26" t="s">
        <v>142</v>
      </c>
      <c r="H4557" s="26" t="s">
        <v>156</v>
      </c>
      <c r="I4557" s="26" t="s">
        <v>4883</v>
      </c>
      <c r="J4557" s="26" t="s">
        <v>4895</v>
      </c>
      <c r="K4557" s="26" t="s">
        <v>4899</v>
      </c>
      <c r="L4557" s="26" t="s">
        <v>9189</v>
      </c>
      <c r="M4557" s="62" t="s">
        <v>13959</v>
      </c>
    </row>
    <row r="4558" spans="1:13" x14ac:dyDescent="0.3">
      <c r="A4558" s="26">
        <v>25901530</v>
      </c>
      <c r="B4558" s="25" t="s">
        <v>4535</v>
      </c>
      <c r="C4558" s="25" t="s">
        <v>142</v>
      </c>
      <c r="D4558" s="26" t="s">
        <v>156</v>
      </c>
      <c r="E4558" s="25" t="s">
        <v>4883</v>
      </c>
      <c r="F4558" s="26" t="s">
        <v>4895</v>
      </c>
      <c r="G4558" s="26" t="s">
        <v>142</v>
      </c>
      <c r="H4558" s="26" t="s">
        <v>156</v>
      </c>
      <c r="I4558" s="26" t="s">
        <v>4887</v>
      </c>
      <c r="J4558" s="26" t="s">
        <v>4895</v>
      </c>
      <c r="K4558" s="26" t="s">
        <v>4899</v>
      </c>
      <c r="L4558" s="26" t="s">
        <v>9190</v>
      </c>
      <c r="M4558" s="62" t="s">
        <v>13960</v>
      </c>
    </row>
    <row r="4559" spans="1:13" x14ac:dyDescent="0.3">
      <c r="A4559" s="26">
        <v>25907010</v>
      </c>
      <c r="B4559" s="25" t="s">
        <v>4536</v>
      </c>
      <c r="C4559" s="25" t="s">
        <v>142</v>
      </c>
      <c r="D4559" s="26" t="s">
        <v>156</v>
      </c>
      <c r="E4559" s="25" t="s">
        <v>4883</v>
      </c>
      <c r="F4559" s="26" t="s">
        <v>4895</v>
      </c>
      <c r="G4559" s="26" t="s">
        <v>142</v>
      </c>
      <c r="H4559" s="26" t="s">
        <v>156</v>
      </c>
      <c r="I4559" s="26" t="s">
        <v>4883</v>
      </c>
      <c r="J4559" s="26" t="s">
        <v>4895</v>
      </c>
      <c r="K4559" s="26" t="s">
        <v>4899</v>
      </c>
      <c r="L4559" s="26" t="s">
        <v>9191</v>
      </c>
      <c r="M4559" s="62" t="s">
        <v>13961</v>
      </c>
    </row>
    <row r="4560" spans="1:13" x14ac:dyDescent="0.3">
      <c r="A4560" s="26">
        <v>25901540</v>
      </c>
      <c r="B4560" s="25" t="s">
        <v>4537</v>
      </c>
      <c r="C4560" s="25" t="s">
        <v>142</v>
      </c>
      <c r="D4560" s="26" t="s">
        <v>156</v>
      </c>
      <c r="E4560" s="25" t="s">
        <v>4883</v>
      </c>
      <c r="F4560" s="26" t="s">
        <v>4895</v>
      </c>
      <c r="G4560" s="26" t="s">
        <v>142</v>
      </c>
      <c r="H4560" s="26" t="s">
        <v>156</v>
      </c>
      <c r="I4560" s="26" t="s">
        <v>4887</v>
      </c>
      <c r="J4560" s="26" t="s">
        <v>4895</v>
      </c>
      <c r="K4560" s="26" t="s">
        <v>4899</v>
      </c>
      <c r="L4560" s="26" t="s">
        <v>9192</v>
      </c>
      <c r="M4560" s="62" t="s">
        <v>13962</v>
      </c>
    </row>
    <row r="4561" spans="1:13" x14ac:dyDescent="0.3">
      <c r="A4561" s="26">
        <v>25907000</v>
      </c>
      <c r="B4561" s="25" t="s">
        <v>4538</v>
      </c>
      <c r="C4561" s="25" t="s">
        <v>142</v>
      </c>
      <c r="D4561" s="26" t="s">
        <v>156</v>
      </c>
      <c r="E4561" s="25" t="s">
        <v>4883</v>
      </c>
      <c r="F4561" s="26" t="s">
        <v>4895</v>
      </c>
      <c r="G4561" s="26" t="s">
        <v>142</v>
      </c>
      <c r="H4561" s="26" t="s">
        <v>156</v>
      </c>
      <c r="I4561" s="26" t="s">
        <v>4883</v>
      </c>
      <c r="J4561" s="26" t="s">
        <v>4895</v>
      </c>
      <c r="K4561" s="26" t="s">
        <v>4899</v>
      </c>
      <c r="L4561" s="26" t="s">
        <v>9193</v>
      </c>
      <c r="M4561" s="62" t="s">
        <v>13963</v>
      </c>
    </row>
    <row r="4562" spans="1:13" x14ac:dyDescent="0.3">
      <c r="A4562" s="26">
        <v>25901550</v>
      </c>
      <c r="B4562" s="25" t="s">
        <v>4539</v>
      </c>
      <c r="C4562" s="25" t="s">
        <v>142</v>
      </c>
      <c r="D4562" s="26" t="s">
        <v>156</v>
      </c>
      <c r="E4562" s="25" t="s">
        <v>4883</v>
      </c>
      <c r="F4562" s="26" t="s">
        <v>4895</v>
      </c>
      <c r="G4562" s="26" t="s">
        <v>142</v>
      </c>
      <c r="H4562" s="26" t="s">
        <v>156</v>
      </c>
      <c r="I4562" s="26" t="s">
        <v>4887</v>
      </c>
      <c r="J4562" s="26" t="s">
        <v>4895</v>
      </c>
      <c r="K4562" s="26" t="s">
        <v>4899</v>
      </c>
      <c r="L4562" s="26" t="s">
        <v>9194</v>
      </c>
      <c r="M4562" s="62" t="s">
        <v>13964</v>
      </c>
    </row>
    <row r="4563" spans="1:13" x14ac:dyDescent="0.3">
      <c r="A4563" s="26">
        <v>25906995</v>
      </c>
      <c r="B4563" s="25" t="s">
        <v>4540</v>
      </c>
      <c r="C4563" s="25" t="s">
        <v>142</v>
      </c>
      <c r="D4563" s="26" t="s">
        <v>156</v>
      </c>
      <c r="E4563" s="25" t="s">
        <v>4883</v>
      </c>
      <c r="F4563" s="26" t="s">
        <v>4895</v>
      </c>
      <c r="G4563" s="26" t="s">
        <v>142</v>
      </c>
      <c r="H4563" s="26" t="s">
        <v>156</v>
      </c>
      <c r="I4563" s="26" t="s">
        <v>4888</v>
      </c>
      <c r="J4563" s="26" t="s">
        <v>4895</v>
      </c>
      <c r="K4563" s="26" t="s">
        <v>4899</v>
      </c>
      <c r="L4563" s="26" t="s">
        <v>9195</v>
      </c>
      <c r="M4563" s="62" t="s">
        <v>13965</v>
      </c>
    </row>
    <row r="4564" spans="1:13" x14ac:dyDescent="0.3">
      <c r="A4564" s="26">
        <v>25901560</v>
      </c>
      <c r="B4564" s="25" t="s">
        <v>4541</v>
      </c>
      <c r="C4564" s="25" t="s">
        <v>142</v>
      </c>
      <c r="D4564" s="26" t="s">
        <v>156</v>
      </c>
      <c r="E4564" s="25" t="s">
        <v>4883</v>
      </c>
      <c r="F4564" s="26" t="s">
        <v>4895</v>
      </c>
      <c r="G4564" s="26" t="s">
        <v>142</v>
      </c>
      <c r="H4564" s="26" t="s">
        <v>156</v>
      </c>
      <c r="I4564" s="26" t="s">
        <v>4887</v>
      </c>
      <c r="J4564" s="26" t="s">
        <v>4895</v>
      </c>
      <c r="K4564" s="26" t="s">
        <v>4899</v>
      </c>
      <c r="L4564" s="26" t="s">
        <v>9196</v>
      </c>
      <c r="M4564" s="62" t="s">
        <v>13966</v>
      </c>
    </row>
    <row r="4565" spans="1:13" x14ac:dyDescent="0.3">
      <c r="A4565" s="26">
        <v>25901570</v>
      </c>
      <c r="B4565" s="25" t="s">
        <v>4542</v>
      </c>
      <c r="C4565" s="25" t="s">
        <v>142</v>
      </c>
      <c r="D4565" s="26" t="s">
        <v>156</v>
      </c>
      <c r="E4565" s="25" t="s">
        <v>4883</v>
      </c>
      <c r="F4565" s="26" t="s">
        <v>4895</v>
      </c>
      <c r="G4565" s="26" t="s">
        <v>142</v>
      </c>
      <c r="H4565" s="26" t="s">
        <v>156</v>
      </c>
      <c r="I4565" s="26" t="s">
        <v>4887</v>
      </c>
      <c r="J4565" s="26" t="s">
        <v>4895</v>
      </c>
      <c r="K4565" s="26" t="s">
        <v>4899</v>
      </c>
      <c r="L4565" s="26" t="s">
        <v>9197</v>
      </c>
      <c r="M4565" s="62" t="s">
        <v>13967</v>
      </c>
    </row>
    <row r="4566" spans="1:13" x14ac:dyDescent="0.3">
      <c r="A4566" s="26">
        <v>25901580</v>
      </c>
      <c r="B4566" s="25" t="s">
        <v>4543</v>
      </c>
      <c r="C4566" s="25" t="s">
        <v>142</v>
      </c>
      <c r="D4566" s="26" t="s">
        <v>156</v>
      </c>
      <c r="E4566" s="25" t="s">
        <v>4883</v>
      </c>
      <c r="F4566" s="26" t="s">
        <v>4895</v>
      </c>
      <c r="G4566" s="26" t="s">
        <v>142</v>
      </c>
      <c r="H4566" s="26" t="s">
        <v>156</v>
      </c>
      <c r="I4566" s="26" t="s">
        <v>4887</v>
      </c>
      <c r="J4566" s="26" t="s">
        <v>4895</v>
      </c>
      <c r="K4566" s="26" t="s">
        <v>4899</v>
      </c>
      <c r="L4566" s="26" t="s">
        <v>9198</v>
      </c>
      <c r="M4566" s="62" t="s">
        <v>13968</v>
      </c>
    </row>
    <row r="4567" spans="1:13" x14ac:dyDescent="0.3">
      <c r="A4567" s="26">
        <v>25901590</v>
      </c>
      <c r="B4567" s="25" t="s">
        <v>4544</v>
      </c>
      <c r="C4567" s="25" t="s">
        <v>142</v>
      </c>
      <c r="D4567" s="26" t="s">
        <v>156</v>
      </c>
      <c r="E4567" s="25" t="s">
        <v>4883</v>
      </c>
      <c r="F4567" s="26" t="s">
        <v>4895</v>
      </c>
      <c r="G4567" s="26" t="s">
        <v>142</v>
      </c>
      <c r="H4567" s="26" t="s">
        <v>156</v>
      </c>
      <c r="I4567" s="26" t="s">
        <v>4887</v>
      </c>
      <c r="J4567" s="26" t="s">
        <v>4895</v>
      </c>
      <c r="K4567" s="26" t="s">
        <v>4899</v>
      </c>
      <c r="L4567" s="26" t="s">
        <v>9199</v>
      </c>
      <c r="M4567" s="62" t="s">
        <v>13969</v>
      </c>
    </row>
    <row r="4568" spans="1:13" x14ac:dyDescent="0.3">
      <c r="A4568" s="26">
        <v>25901600</v>
      </c>
      <c r="B4568" s="25" t="s">
        <v>4545</v>
      </c>
      <c r="C4568" s="25" t="s">
        <v>142</v>
      </c>
      <c r="D4568" s="26" t="s">
        <v>156</v>
      </c>
      <c r="E4568" s="25" t="s">
        <v>4883</v>
      </c>
      <c r="F4568" s="26" t="s">
        <v>4895</v>
      </c>
      <c r="G4568" s="26" t="s">
        <v>142</v>
      </c>
      <c r="H4568" s="26" t="s">
        <v>156</v>
      </c>
      <c r="I4568" s="26" t="s">
        <v>4887</v>
      </c>
      <c r="J4568" s="26" t="s">
        <v>4895</v>
      </c>
      <c r="K4568" s="26" t="s">
        <v>4899</v>
      </c>
      <c r="L4568" s="26" t="s">
        <v>9200</v>
      </c>
      <c r="M4568" s="62" t="s">
        <v>13970</v>
      </c>
    </row>
    <row r="4569" spans="1:13" x14ac:dyDescent="0.3">
      <c r="A4569" s="26">
        <v>25901500</v>
      </c>
      <c r="B4569" s="25" t="s">
        <v>4546</v>
      </c>
      <c r="C4569" s="25" t="s">
        <v>142</v>
      </c>
      <c r="D4569" s="26" t="s">
        <v>156</v>
      </c>
      <c r="E4569" s="25" t="s">
        <v>4883</v>
      </c>
      <c r="F4569" s="26" t="s">
        <v>4895</v>
      </c>
      <c r="G4569" s="26" t="s">
        <v>142</v>
      </c>
      <c r="H4569" s="26" t="s">
        <v>156</v>
      </c>
      <c r="I4569" s="26" t="s">
        <v>4886</v>
      </c>
      <c r="J4569" s="26" t="s">
        <v>4895</v>
      </c>
      <c r="K4569" s="26" t="s">
        <v>4899</v>
      </c>
      <c r="L4569" s="26" t="s">
        <v>9201</v>
      </c>
      <c r="M4569" s="62" t="s">
        <v>13971</v>
      </c>
    </row>
    <row r="4570" spans="1:13" x14ac:dyDescent="0.3">
      <c r="A4570" s="26">
        <v>25901304</v>
      </c>
      <c r="B4570" s="25" t="s">
        <v>4547</v>
      </c>
      <c r="C4570" s="25" t="s">
        <v>142</v>
      </c>
      <c r="D4570" s="26" t="s">
        <v>156</v>
      </c>
      <c r="E4570" s="25" t="s">
        <v>4883</v>
      </c>
      <c r="F4570" s="26" t="s">
        <v>4895</v>
      </c>
      <c r="G4570" s="26" t="s">
        <v>142</v>
      </c>
      <c r="H4570" s="26" t="s">
        <v>156</v>
      </c>
      <c r="I4570" s="26" t="s">
        <v>4883</v>
      </c>
      <c r="J4570" s="26" t="s">
        <v>4895</v>
      </c>
      <c r="K4570" s="26" t="s">
        <v>4899</v>
      </c>
      <c r="L4570" s="26" t="s">
        <v>9202</v>
      </c>
      <c r="M4570" s="62" t="s">
        <v>13972</v>
      </c>
    </row>
    <row r="4571" spans="1:13" x14ac:dyDescent="0.3">
      <c r="A4571" s="26">
        <v>25900230</v>
      </c>
      <c r="B4571" s="25" t="s">
        <v>4548</v>
      </c>
      <c r="C4571" s="25" t="s">
        <v>142</v>
      </c>
      <c r="D4571" s="26" t="s">
        <v>156</v>
      </c>
      <c r="E4571" s="25" t="s">
        <v>4883</v>
      </c>
      <c r="F4571" s="26" t="s">
        <v>4895</v>
      </c>
      <c r="G4571" s="26" t="s">
        <v>142</v>
      </c>
      <c r="H4571" s="26" t="s">
        <v>156</v>
      </c>
      <c r="I4571" s="26" t="s">
        <v>4883</v>
      </c>
      <c r="J4571" s="26" t="s">
        <v>4895</v>
      </c>
      <c r="K4571" s="26" t="s">
        <v>4899</v>
      </c>
      <c r="L4571" s="26" t="s">
        <v>9203</v>
      </c>
      <c r="M4571" s="62" t="s">
        <v>13973</v>
      </c>
    </row>
    <row r="4572" spans="1:13" x14ac:dyDescent="0.3">
      <c r="A4572" s="26">
        <v>25901302</v>
      </c>
      <c r="B4572" s="25" t="s">
        <v>4549</v>
      </c>
      <c r="C4572" s="25" t="s">
        <v>142</v>
      </c>
      <c r="D4572" s="26" t="s">
        <v>156</v>
      </c>
      <c r="E4572" s="25" t="s">
        <v>4883</v>
      </c>
      <c r="F4572" s="26" t="s">
        <v>4895</v>
      </c>
      <c r="G4572" s="26" t="s">
        <v>142</v>
      </c>
      <c r="H4572" s="26" t="s">
        <v>156</v>
      </c>
      <c r="I4572" s="26" t="s">
        <v>4888</v>
      </c>
      <c r="J4572" s="26" t="s">
        <v>4895</v>
      </c>
      <c r="K4572" s="26" t="s">
        <v>4899</v>
      </c>
      <c r="L4572" s="26" t="s">
        <v>9204</v>
      </c>
      <c r="M4572" s="62" t="s">
        <v>13974</v>
      </c>
    </row>
    <row r="4573" spans="1:13" x14ac:dyDescent="0.3">
      <c r="A4573" s="26">
        <v>25900240</v>
      </c>
      <c r="B4573" s="25" t="s">
        <v>4550</v>
      </c>
      <c r="C4573" s="25" t="s">
        <v>142</v>
      </c>
      <c r="D4573" s="26" t="s">
        <v>156</v>
      </c>
      <c r="E4573" s="25" t="s">
        <v>4883</v>
      </c>
      <c r="F4573" s="26" t="s">
        <v>4895</v>
      </c>
      <c r="G4573" s="26" t="s">
        <v>142</v>
      </c>
      <c r="H4573" s="26" t="s">
        <v>156</v>
      </c>
      <c r="I4573" s="26" t="s">
        <v>4883</v>
      </c>
      <c r="J4573" s="26" t="s">
        <v>4895</v>
      </c>
      <c r="K4573" s="26" t="s">
        <v>4899</v>
      </c>
      <c r="L4573" s="26" t="s">
        <v>9205</v>
      </c>
      <c r="M4573" s="62" t="s">
        <v>13975</v>
      </c>
    </row>
    <row r="4574" spans="1:13" x14ac:dyDescent="0.3">
      <c r="A4574" s="26">
        <v>25901130</v>
      </c>
      <c r="B4574" s="25" t="s">
        <v>4551</v>
      </c>
      <c r="C4574" s="25" t="s">
        <v>142</v>
      </c>
      <c r="D4574" s="26" t="s">
        <v>156</v>
      </c>
      <c r="E4574" s="25" t="s">
        <v>4883</v>
      </c>
      <c r="F4574" s="26" t="s">
        <v>4895</v>
      </c>
      <c r="G4574" s="26" t="s">
        <v>142</v>
      </c>
      <c r="H4574" s="26" t="s">
        <v>156</v>
      </c>
      <c r="I4574" s="26" t="s">
        <v>4883</v>
      </c>
      <c r="J4574" s="26" t="s">
        <v>4895</v>
      </c>
      <c r="K4574" s="26" t="s">
        <v>4899</v>
      </c>
      <c r="L4574" s="26" t="s">
        <v>9206</v>
      </c>
      <c r="M4574" s="62" t="s">
        <v>13976</v>
      </c>
    </row>
    <row r="4575" spans="1:13" x14ac:dyDescent="0.3">
      <c r="A4575" s="26">
        <v>25901120</v>
      </c>
      <c r="B4575" s="25" t="s">
        <v>4552</v>
      </c>
      <c r="C4575" s="25" t="s">
        <v>142</v>
      </c>
      <c r="D4575" s="26" t="s">
        <v>156</v>
      </c>
      <c r="E4575" s="25" t="s">
        <v>4883</v>
      </c>
      <c r="F4575" s="26" t="s">
        <v>4895</v>
      </c>
      <c r="G4575" s="26" t="s">
        <v>142</v>
      </c>
      <c r="H4575" s="26" t="s">
        <v>156</v>
      </c>
      <c r="I4575" s="26" t="s">
        <v>4883</v>
      </c>
      <c r="J4575" s="26" t="s">
        <v>4895</v>
      </c>
      <c r="K4575" s="26" t="s">
        <v>4899</v>
      </c>
      <c r="L4575" s="26" t="s">
        <v>9207</v>
      </c>
      <c r="M4575" s="62" t="s">
        <v>13977</v>
      </c>
    </row>
    <row r="4576" spans="1:13" x14ac:dyDescent="0.3">
      <c r="A4576" s="26">
        <v>25901110</v>
      </c>
      <c r="B4576" s="25" t="s">
        <v>4553</v>
      </c>
      <c r="C4576" s="25" t="s">
        <v>142</v>
      </c>
      <c r="D4576" s="26" t="s">
        <v>156</v>
      </c>
      <c r="E4576" s="25" t="s">
        <v>4883</v>
      </c>
      <c r="F4576" s="26" t="s">
        <v>4895</v>
      </c>
      <c r="G4576" s="26" t="s">
        <v>142</v>
      </c>
      <c r="H4576" s="26" t="s">
        <v>156</v>
      </c>
      <c r="I4576" s="26" t="s">
        <v>4883</v>
      </c>
      <c r="J4576" s="26" t="s">
        <v>4895</v>
      </c>
      <c r="K4576" s="26" t="s">
        <v>4899</v>
      </c>
      <c r="L4576" s="26" t="s">
        <v>9208</v>
      </c>
      <c r="M4576" s="62" t="s">
        <v>13978</v>
      </c>
    </row>
    <row r="4577" spans="1:13" x14ac:dyDescent="0.3">
      <c r="A4577" s="26">
        <v>25901100</v>
      </c>
      <c r="B4577" s="25" t="s">
        <v>4554</v>
      </c>
      <c r="C4577" s="25" t="s">
        <v>142</v>
      </c>
      <c r="D4577" s="26" t="s">
        <v>156</v>
      </c>
      <c r="E4577" s="25" t="s">
        <v>4883</v>
      </c>
      <c r="F4577" s="26" t="s">
        <v>4895</v>
      </c>
      <c r="G4577" s="26" t="s">
        <v>142</v>
      </c>
      <c r="H4577" s="26" t="s">
        <v>156</v>
      </c>
      <c r="I4577" s="26" t="s">
        <v>4883</v>
      </c>
      <c r="J4577" s="26" t="s">
        <v>4895</v>
      </c>
      <c r="K4577" s="26" t="s">
        <v>4899</v>
      </c>
      <c r="L4577" s="26" t="s">
        <v>9209</v>
      </c>
      <c r="M4577" s="62" t="s">
        <v>13979</v>
      </c>
    </row>
    <row r="4578" spans="1:13" x14ac:dyDescent="0.3">
      <c r="A4578" s="26">
        <v>25901090</v>
      </c>
      <c r="B4578" s="25" t="s">
        <v>4555</v>
      </c>
      <c r="C4578" s="25" t="s">
        <v>142</v>
      </c>
      <c r="D4578" s="26" t="s">
        <v>156</v>
      </c>
      <c r="E4578" s="25" t="s">
        <v>4883</v>
      </c>
      <c r="F4578" s="26" t="s">
        <v>4895</v>
      </c>
      <c r="G4578" s="26" t="s">
        <v>142</v>
      </c>
      <c r="H4578" s="26" t="s">
        <v>156</v>
      </c>
      <c r="I4578" s="26" t="s">
        <v>4883</v>
      </c>
      <c r="J4578" s="26" t="s">
        <v>4895</v>
      </c>
      <c r="K4578" s="26" t="s">
        <v>4899</v>
      </c>
      <c r="L4578" s="26" t="s">
        <v>9210</v>
      </c>
      <c r="M4578" s="62" t="s">
        <v>13980</v>
      </c>
    </row>
    <row r="4579" spans="1:13" x14ac:dyDescent="0.3">
      <c r="A4579" s="26">
        <v>25901301</v>
      </c>
      <c r="B4579" s="25" t="s">
        <v>4556</v>
      </c>
      <c r="C4579" s="25" t="s">
        <v>142</v>
      </c>
      <c r="D4579" s="26" t="s">
        <v>156</v>
      </c>
      <c r="E4579" s="25" t="s">
        <v>4883</v>
      </c>
      <c r="F4579" s="26" t="s">
        <v>4895</v>
      </c>
      <c r="G4579" s="26" t="s">
        <v>142</v>
      </c>
      <c r="H4579" s="26" t="s">
        <v>156</v>
      </c>
      <c r="I4579" s="26" t="s">
        <v>4883</v>
      </c>
      <c r="J4579" s="26" t="s">
        <v>4895</v>
      </c>
      <c r="K4579" s="26" t="s">
        <v>4899</v>
      </c>
      <c r="L4579" s="26" t="s">
        <v>9211</v>
      </c>
      <c r="M4579" s="62" t="s">
        <v>13981</v>
      </c>
    </row>
    <row r="4580" spans="1:13" x14ac:dyDescent="0.3">
      <c r="A4580" s="26">
        <v>25901300</v>
      </c>
      <c r="B4580" s="25" t="s">
        <v>4557</v>
      </c>
      <c r="C4580" s="25" t="s">
        <v>142</v>
      </c>
      <c r="D4580" s="26" t="s">
        <v>156</v>
      </c>
      <c r="E4580" s="25" t="s">
        <v>4883</v>
      </c>
      <c r="F4580" s="26" t="s">
        <v>4895</v>
      </c>
      <c r="G4580" s="26" t="s">
        <v>142</v>
      </c>
      <c r="H4580" s="26" t="s">
        <v>156</v>
      </c>
      <c r="I4580" s="26" t="s">
        <v>4887</v>
      </c>
      <c r="J4580" s="26" t="s">
        <v>140</v>
      </c>
      <c r="K4580" s="26" t="s">
        <v>4899</v>
      </c>
      <c r="L4580" s="26" t="s">
        <v>9212</v>
      </c>
      <c r="M4580" s="62" t="s">
        <v>13982</v>
      </c>
    </row>
    <row r="4581" spans="1:13" x14ac:dyDescent="0.3">
      <c r="A4581" s="26">
        <v>25901140</v>
      </c>
      <c r="B4581" s="25" t="s">
        <v>4558</v>
      </c>
      <c r="C4581" s="25" t="s">
        <v>142</v>
      </c>
      <c r="D4581" s="26" t="s">
        <v>156</v>
      </c>
      <c r="E4581" s="25" t="s">
        <v>4883</v>
      </c>
      <c r="F4581" s="26" t="s">
        <v>4895</v>
      </c>
      <c r="G4581" s="26" t="s">
        <v>142</v>
      </c>
      <c r="H4581" s="26" t="s">
        <v>156</v>
      </c>
      <c r="I4581" s="26" t="s">
        <v>4883</v>
      </c>
      <c r="J4581" s="26" t="s">
        <v>4895</v>
      </c>
      <c r="K4581" s="26" t="s">
        <v>4899</v>
      </c>
      <c r="L4581" s="26" t="s">
        <v>9213</v>
      </c>
      <c r="M4581" s="62" t="s">
        <v>13983</v>
      </c>
    </row>
    <row r="4582" spans="1:13" x14ac:dyDescent="0.3">
      <c r="A4582" s="26">
        <v>25901150</v>
      </c>
      <c r="B4582" s="25" t="s">
        <v>4559</v>
      </c>
      <c r="C4582" s="25" t="s">
        <v>142</v>
      </c>
      <c r="D4582" s="26" t="s">
        <v>156</v>
      </c>
      <c r="E4582" s="25" t="s">
        <v>4883</v>
      </c>
      <c r="F4582" s="26" t="s">
        <v>4895</v>
      </c>
      <c r="G4582" s="26" t="s">
        <v>142</v>
      </c>
      <c r="H4582" s="26" t="s">
        <v>156</v>
      </c>
      <c r="I4582" s="26" t="s">
        <v>4883</v>
      </c>
      <c r="J4582" s="26" t="s">
        <v>4895</v>
      </c>
      <c r="K4582" s="26" t="s">
        <v>4899</v>
      </c>
      <c r="L4582" s="26" t="s">
        <v>9214</v>
      </c>
      <c r="M4582" s="62" t="s">
        <v>13984</v>
      </c>
    </row>
    <row r="4583" spans="1:13" x14ac:dyDescent="0.3">
      <c r="A4583" s="26">
        <v>25901160</v>
      </c>
      <c r="B4583" s="25" t="s">
        <v>4560</v>
      </c>
      <c r="C4583" s="25" t="s">
        <v>142</v>
      </c>
      <c r="D4583" s="26" t="s">
        <v>156</v>
      </c>
      <c r="E4583" s="25" t="s">
        <v>4883</v>
      </c>
      <c r="F4583" s="26" t="s">
        <v>4895</v>
      </c>
      <c r="G4583" s="26" t="s">
        <v>142</v>
      </c>
      <c r="H4583" s="26" t="s">
        <v>156</v>
      </c>
      <c r="I4583" s="26" t="s">
        <v>4883</v>
      </c>
      <c r="J4583" s="26" t="s">
        <v>4895</v>
      </c>
      <c r="K4583" s="26" t="s">
        <v>4899</v>
      </c>
      <c r="L4583" s="26" t="s">
        <v>9215</v>
      </c>
      <c r="M4583" s="62" t="s">
        <v>13985</v>
      </c>
    </row>
    <row r="4584" spans="1:13" x14ac:dyDescent="0.3">
      <c r="A4584" s="26">
        <v>25901290</v>
      </c>
      <c r="B4584" s="25" t="s">
        <v>4561</v>
      </c>
      <c r="C4584" s="25" t="s">
        <v>142</v>
      </c>
      <c r="D4584" s="26" t="s">
        <v>156</v>
      </c>
      <c r="E4584" s="25" t="s">
        <v>4883</v>
      </c>
      <c r="F4584" s="26" t="s">
        <v>4895</v>
      </c>
      <c r="G4584" s="26" t="s">
        <v>142</v>
      </c>
      <c r="H4584" s="26" t="s">
        <v>156</v>
      </c>
      <c r="I4584" s="26" t="s">
        <v>4884</v>
      </c>
      <c r="J4584" s="26" t="s">
        <v>4895</v>
      </c>
      <c r="K4584" s="26" t="s">
        <v>4899</v>
      </c>
      <c r="L4584" s="26" t="s">
        <v>9216</v>
      </c>
      <c r="M4584" s="62" t="s">
        <v>13986</v>
      </c>
    </row>
    <row r="4585" spans="1:13" x14ac:dyDescent="0.3">
      <c r="A4585" s="26">
        <v>25901170</v>
      </c>
      <c r="B4585" s="25" t="s">
        <v>4562</v>
      </c>
      <c r="C4585" s="25" t="s">
        <v>142</v>
      </c>
      <c r="D4585" s="26" t="s">
        <v>156</v>
      </c>
      <c r="E4585" s="25" t="s">
        <v>4883</v>
      </c>
      <c r="F4585" s="26" t="s">
        <v>4895</v>
      </c>
      <c r="G4585" s="26" t="s">
        <v>142</v>
      </c>
      <c r="H4585" s="26" t="s">
        <v>156</v>
      </c>
      <c r="I4585" s="26" t="s">
        <v>4888</v>
      </c>
      <c r="J4585" s="26" t="s">
        <v>4895</v>
      </c>
      <c r="K4585" s="26" t="s">
        <v>4899</v>
      </c>
      <c r="L4585" s="26" t="s">
        <v>9217</v>
      </c>
      <c r="M4585" s="62" t="s">
        <v>13987</v>
      </c>
    </row>
    <row r="4586" spans="1:13" x14ac:dyDescent="0.3">
      <c r="A4586" s="26">
        <v>25901280</v>
      </c>
      <c r="B4586" s="25" t="s">
        <v>4563</v>
      </c>
      <c r="C4586" s="25" t="s">
        <v>142</v>
      </c>
      <c r="D4586" s="26" t="s">
        <v>156</v>
      </c>
      <c r="E4586" s="25" t="s">
        <v>4883</v>
      </c>
      <c r="F4586" s="26" t="s">
        <v>4895</v>
      </c>
      <c r="G4586" s="26" t="s">
        <v>142</v>
      </c>
      <c r="H4586" s="26" t="s">
        <v>156</v>
      </c>
      <c r="I4586" s="26" t="s">
        <v>4883</v>
      </c>
      <c r="J4586" s="26" t="s">
        <v>4895</v>
      </c>
      <c r="K4586" s="26" t="s">
        <v>4899</v>
      </c>
      <c r="L4586" s="26" t="s">
        <v>9218</v>
      </c>
      <c r="M4586" s="62" t="s">
        <v>13988</v>
      </c>
    </row>
    <row r="4587" spans="1:13" x14ac:dyDescent="0.3">
      <c r="A4587" s="26">
        <v>25901180</v>
      </c>
      <c r="B4587" s="25" t="s">
        <v>4564</v>
      </c>
      <c r="C4587" s="25" t="s">
        <v>142</v>
      </c>
      <c r="D4587" s="26" t="s">
        <v>156</v>
      </c>
      <c r="E4587" s="25" t="s">
        <v>4883</v>
      </c>
      <c r="F4587" s="26" t="s">
        <v>4895</v>
      </c>
      <c r="G4587" s="26" t="s">
        <v>142</v>
      </c>
      <c r="H4587" s="26" t="s">
        <v>156</v>
      </c>
      <c r="I4587" s="26" t="s">
        <v>4888</v>
      </c>
      <c r="J4587" s="26" t="s">
        <v>4895</v>
      </c>
      <c r="K4587" s="26" t="s">
        <v>4899</v>
      </c>
      <c r="L4587" s="26" t="s">
        <v>9219</v>
      </c>
      <c r="M4587" s="62" t="s">
        <v>13989</v>
      </c>
    </row>
    <row r="4588" spans="1:13" x14ac:dyDescent="0.3">
      <c r="A4588" s="26">
        <v>25901270</v>
      </c>
      <c r="B4588" s="25" t="s">
        <v>4565</v>
      </c>
      <c r="C4588" s="25" t="s">
        <v>142</v>
      </c>
      <c r="D4588" s="26" t="s">
        <v>156</v>
      </c>
      <c r="E4588" s="25" t="s">
        <v>4883</v>
      </c>
      <c r="F4588" s="26" t="s">
        <v>4895</v>
      </c>
      <c r="G4588" s="26" t="s">
        <v>142</v>
      </c>
      <c r="H4588" s="26" t="s">
        <v>156</v>
      </c>
      <c r="I4588" s="26" t="s">
        <v>4883</v>
      </c>
      <c r="J4588" s="26" t="s">
        <v>4895</v>
      </c>
      <c r="K4588" s="26" t="s">
        <v>4899</v>
      </c>
      <c r="L4588" s="26" t="s">
        <v>9220</v>
      </c>
      <c r="M4588" s="62" t="s">
        <v>13990</v>
      </c>
    </row>
    <row r="4589" spans="1:13" x14ac:dyDescent="0.3">
      <c r="A4589" s="26">
        <v>25901190</v>
      </c>
      <c r="B4589" s="25" t="s">
        <v>4566</v>
      </c>
      <c r="C4589" s="25" t="s">
        <v>142</v>
      </c>
      <c r="D4589" s="26" t="s">
        <v>156</v>
      </c>
      <c r="E4589" s="25" t="s">
        <v>4883</v>
      </c>
      <c r="F4589" s="26" t="s">
        <v>4895</v>
      </c>
      <c r="G4589" s="26" t="s">
        <v>142</v>
      </c>
      <c r="H4589" s="26" t="s">
        <v>156</v>
      </c>
      <c r="I4589" s="26" t="s">
        <v>4883</v>
      </c>
      <c r="J4589" s="26" t="s">
        <v>4895</v>
      </c>
      <c r="K4589" s="26" t="s">
        <v>4899</v>
      </c>
      <c r="L4589" s="26" t="s">
        <v>9221</v>
      </c>
      <c r="M4589" s="62" t="s">
        <v>13991</v>
      </c>
    </row>
    <row r="4590" spans="1:13" x14ac:dyDescent="0.3">
      <c r="A4590" s="26">
        <v>25901260</v>
      </c>
      <c r="B4590" s="25" t="s">
        <v>4567</v>
      </c>
      <c r="C4590" s="25" t="s">
        <v>142</v>
      </c>
      <c r="D4590" s="26" t="s">
        <v>156</v>
      </c>
      <c r="E4590" s="25" t="s">
        <v>4883</v>
      </c>
      <c r="F4590" s="26" t="s">
        <v>4895</v>
      </c>
      <c r="G4590" s="26" t="s">
        <v>142</v>
      </c>
      <c r="H4590" s="26" t="s">
        <v>156</v>
      </c>
      <c r="I4590" s="26" t="s">
        <v>4887</v>
      </c>
      <c r="J4590" s="26" t="s">
        <v>4895</v>
      </c>
      <c r="K4590" s="26" t="s">
        <v>4899</v>
      </c>
      <c r="L4590" s="26" t="s">
        <v>9222</v>
      </c>
      <c r="M4590" s="62" t="s">
        <v>13992</v>
      </c>
    </row>
    <row r="4591" spans="1:13" x14ac:dyDescent="0.3">
      <c r="A4591" s="26">
        <v>25901200</v>
      </c>
      <c r="B4591" s="25" t="s">
        <v>4568</v>
      </c>
      <c r="C4591" s="25" t="s">
        <v>142</v>
      </c>
      <c r="D4591" s="26" t="s">
        <v>156</v>
      </c>
      <c r="E4591" s="25" t="s">
        <v>4883</v>
      </c>
      <c r="F4591" s="26" t="s">
        <v>4895</v>
      </c>
      <c r="G4591" s="26" t="s">
        <v>142</v>
      </c>
      <c r="H4591" s="26" t="s">
        <v>156</v>
      </c>
      <c r="I4591" s="26" t="s">
        <v>4888</v>
      </c>
      <c r="J4591" s="26" t="s">
        <v>4895</v>
      </c>
      <c r="K4591" s="26" t="s">
        <v>4899</v>
      </c>
      <c r="L4591" s="26" t="s">
        <v>9223</v>
      </c>
      <c r="M4591" s="62" t="s">
        <v>13993</v>
      </c>
    </row>
    <row r="4592" spans="1:13" x14ac:dyDescent="0.3">
      <c r="A4592" s="26">
        <v>25901250</v>
      </c>
      <c r="B4592" s="25" t="s">
        <v>4569</v>
      </c>
      <c r="C4592" s="25" t="s">
        <v>142</v>
      </c>
      <c r="D4592" s="26" t="s">
        <v>156</v>
      </c>
      <c r="E4592" s="25" t="s">
        <v>4883</v>
      </c>
      <c r="F4592" s="26" t="s">
        <v>4895</v>
      </c>
      <c r="G4592" s="26" t="s">
        <v>142</v>
      </c>
      <c r="H4592" s="26" t="s">
        <v>156</v>
      </c>
      <c r="I4592" s="26" t="s">
        <v>4883</v>
      </c>
      <c r="J4592" s="26" t="s">
        <v>4895</v>
      </c>
      <c r="K4592" s="26" t="s">
        <v>4899</v>
      </c>
      <c r="L4592" s="26" t="s">
        <v>9224</v>
      </c>
      <c r="M4592" s="62" t="s">
        <v>13994</v>
      </c>
    </row>
    <row r="4593" spans="1:13" x14ac:dyDescent="0.3">
      <c r="A4593" s="26">
        <v>25901210</v>
      </c>
      <c r="B4593" s="25" t="s">
        <v>4570</v>
      </c>
      <c r="C4593" s="25" t="s">
        <v>142</v>
      </c>
      <c r="D4593" s="26" t="s">
        <v>156</v>
      </c>
      <c r="E4593" s="25" t="s">
        <v>4883</v>
      </c>
      <c r="F4593" s="26" t="s">
        <v>4895</v>
      </c>
      <c r="G4593" s="26" t="s">
        <v>142</v>
      </c>
      <c r="H4593" s="26" t="s">
        <v>156</v>
      </c>
      <c r="I4593" s="26" t="s">
        <v>4888</v>
      </c>
      <c r="J4593" s="26" t="s">
        <v>4895</v>
      </c>
      <c r="K4593" s="26" t="s">
        <v>4899</v>
      </c>
      <c r="L4593" s="26" t="s">
        <v>9225</v>
      </c>
      <c r="M4593" s="62" t="s">
        <v>13995</v>
      </c>
    </row>
    <row r="4594" spans="1:13" x14ac:dyDescent="0.3">
      <c r="A4594" s="26">
        <v>25901240</v>
      </c>
      <c r="B4594" s="25" t="s">
        <v>4571</v>
      </c>
      <c r="C4594" s="25" t="s">
        <v>142</v>
      </c>
      <c r="D4594" s="26" t="s">
        <v>156</v>
      </c>
      <c r="E4594" s="25" t="s">
        <v>4883</v>
      </c>
      <c r="F4594" s="26" t="s">
        <v>4895</v>
      </c>
      <c r="G4594" s="26" t="s">
        <v>142</v>
      </c>
      <c r="H4594" s="26" t="s">
        <v>156</v>
      </c>
      <c r="I4594" s="26" t="s">
        <v>4888</v>
      </c>
      <c r="J4594" s="26" t="s">
        <v>4895</v>
      </c>
      <c r="K4594" s="26" t="s">
        <v>4899</v>
      </c>
      <c r="L4594" s="26" t="s">
        <v>9226</v>
      </c>
      <c r="M4594" s="62" t="s">
        <v>13996</v>
      </c>
    </row>
    <row r="4595" spans="1:13" x14ac:dyDescent="0.3">
      <c r="A4595" s="26">
        <v>25901230</v>
      </c>
      <c r="B4595" s="25" t="s">
        <v>4572</v>
      </c>
      <c r="C4595" s="25" t="s">
        <v>142</v>
      </c>
      <c r="D4595" s="26" t="s">
        <v>156</v>
      </c>
      <c r="E4595" s="25" t="s">
        <v>4883</v>
      </c>
      <c r="F4595" s="26" t="s">
        <v>4895</v>
      </c>
      <c r="G4595" s="26" t="s">
        <v>142</v>
      </c>
      <c r="H4595" s="26" t="s">
        <v>156</v>
      </c>
      <c r="I4595" s="26" t="s">
        <v>4883</v>
      </c>
      <c r="J4595" s="26" t="s">
        <v>4895</v>
      </c>
      <c r="K4595" s="26" t="s">
        <v>4899</v>
      </c>
      <c r="L4595" s="26" t="s">
        <v>9227</v>
      </c>
      <c r="M4595" s="62" t="s">
        <v>13997</v>
      </c>
    </row>
    <row r="4596" spans="1:13" x14ac:dyDescent="0.3">
      <c r="A4596" s="26">
        <v>25901220</v>
      </c>
      <c r="B4596" s="25" t="s">
        <v>4573</v>
      </c>
      <c r="C4596" s="25" t="s">
        <v>142</v>
      </c>
      <c r="D4596" s="26" t="s">
        <v>156</v>
      </c>
      <c r="E4596" s="25" t="s">
        <v>4883</v>
      </c>
      <c r="F4596" s="26" t="s">
        <v>4895</v>
      </c>
      <c r="G4596" s="26" t="s">
        <v>142</v>
      </c>
      <c r="H4596" s="26" t="s">
        <v>156</v>
      </c>
      <c r="I4596" s="26" t="s">
        <v>4887</v>
      </c>
      <c r="J4596" s="26" t="s">
        <v>4895</v>
      </c>
      <c r="K4596" s="26" t="s">
        <v>4899</v>
      </c>
      <c r="L4596" s="26" t="s">
        <v>9228</v>
      </c>
      <c r="M4596" s="62" t="s">
        <v>13998</v>
      </c>
    </row>
    <row r="4597" spans="1:13" x14ac:dyDescent="0.3">
      <c r="A4597" s="26">
        <v>25901490</v>
      </c>
      <c r="B4597" s="25" t="s">
        <v>4574</v>
      </c>
      <c r="C4597" s="25" t="s">
        <v>142</v>
      </c>
      <c r="D4597" s="26" t="s">
        <v>156</v>
      </c>
      <c r="E4597" s="25" t="s">
        <v>4883</v>
      </c>
      <c r="F4597" s="26" t="s">
        <v>4895</v>
      </c>
      <c r="G4597" s="26" t="s">
        <v>142</v>
      </c>
      <c r="H4597" s="26" t="s">
        <v>156</v>
      </c>
      <c r="I4597" s="26" t="s">
        <v>4883</v>
      </c>
      <c r="J4597" s="26" t="s">
        <v>4895</v>
      </c>
      <c r="K4597" s="26" t="s">
        <v>4899</v>
      </c>
      <c r="L4597" s="26" t="s">
        <v>9229</v>
      </c>
      <c r="M4597" s="62" t="s">
        <v>13999</v>
      </c>
    </row>
    <row r="4598" spans="1:13" x14ac:dyDescent="0.3">
      <c r="A4598" s="26">
        <v>25901480</v>
      </c>
      <c r="B4598" s="25" t="s">
        <v>4575</v>
      </c>
      <c r="C4598" s="25" t="s">
        <v>142</v>
      </c>
      <c r="D4598" s="26" t="s">
        <v>156</v>
      </c>
      <c r="E4598" s="25" t="s">
        <v>4883</v>
      </c>
      <c r="F4598" s="26" t="s">
        <v>4895</v>
      </c>
      <c r="G4598" s="26" t="s">
        <v>142</v>
      </c>
      <c r="H4598" s="26" t="s">
        <v>156</v>
      </c>
      <c r="I4598" s="26" t="s">
        <v>4883</v>
      </c>
      <c r="J4598" s="26" t="s">
        <v>4895</v>
      </c>
      <c r="K4598" s="26" t="s">
        <v>4899</v>
      </c>
      <c r="L4598" s="26" t="s">
        <v>9230</v>
      </c>
      <c r="M4598" s="62" t="s">
        <v>14000</v>
      </c>
    </row>
    <row r="4599" spans="1:13" x14ac:dyDescent="0.3">
      <c r="A4599" s="26">
        <v>25901470</v>
      </c>
      <c r="B4599" s="25" t="s">
        <v>4576</v>
      </c>
      <c r="C4599" s="25" t="s">
        <v>142</v>
      </c>
      <c r="D4599" s="26" t="s">
        <v>156</v>
      </c>
      <c r="E4599" s="25" t="s">
        <v>4883</v>
      </c>
      <c r="F4599" s="26" t="s">
        <v>4895</v>
      </c>
      <c r="G4599" s="26" t="s">
        <v>142</v>
      </c>
      <c r="H4599" s="26" t="s">
        <v>156</v>
      </c>
      <c r="I4599" s="26" t="s">
        <v>4883</v>
      </c>
      <c r="J4599" s="26" t="s">
        <v>4895</v>
      </c>
      <c r="K4599" s="26" t="s">
        <v>4899</v>
      </c>
      <c r="L4599" s="26" t="s">
        <v>9231</v>
      </c>
      <c r="M4599" s="62" t="s">
        <v>14001</v>
      </c>
    </row>
    <row r="4600" spans="1:13" x14ac:dyDescent="0.3">
      <c r="A4600" s="26">
        <v>25900020</v>
      </c>
      <c r="B4600" s="25" t="s">
        <v>4577</v>
      </c>
      <c r="C4600" s="25" t="s">
        <v>142</v>
      </c>
      <c r="D4600" s="26" t="s">
        <v>156</v>
      </c>
      <c r="E4600" s="25" t="s">
        <v>4883</v>
      </c>
      <c r="F4600" s="26" t="s">
        <v>4895</v>
      </c>
      <c r="G4600" s="26" t="s">
        <v>142</v>
      </c>
      <c r="H4600" s="26" t="s">
        <v>156</v>
      </c>
      <c r="I4600" s="26" t="s">
        <v>4883</v>
      </c>
      <c r="J4600" s="26" t="s">
        <v>4895</v>
      </c>
      <c r="K4600" s="26" t="s">
        <v>4899</v>
      </c>
      <c r="L4600" s="26" t="s">
        <v>9232</v>
      </c>
      <c r="M4600" s="62" t="s">
        <v>14002</v>
      </c>
    </row>
    <row r="4601" spans="1:13" x14ac:dyDescent="0.3">
      <c r="A4601" s="26">
        <v>25901460</v>
      </c>
      <c r="B4601" s="25" t="s">
        <v>4578</v>
      </c>
      <c r="C4601" s="25" t="s">
        <v>142</v>
      </c>
      <c r="D4601" s="26" t="s">
        <v>156</v>
      </c>
      <c r="E4601" s="25" t="s">
        <v>4883</v>
      </c>
      <c r="F4601" s="26" t="s">
        <v>4895</v>
      </c>
      <c r="G4601" s="26" t="s">
        <v>142</v>
      </c>
      <c r="H4601" s="26" t="s">
        <v>156</v>
      </c>
      <c r="I4601" s="26" t="s">
        <v>4883</v>
      </c>
      <c r="J4601" s="26" t="s">
        <v>4895</v>
      </c>
      <c r="K4601" s="26" t="s">
        <v>4899</v>
      </c>
      <c r="L4601" s="26" t="s">
        <v>9233</v>
      </c>
      <c r="M4601" s="62" t="s">
        <v>14003</v>
      </c>
    </row>
    <row r="4602" spans="1:13" x14ac:dyDescent="0.3">
      <c r="A4602" s="26">
        <v>25900025</v>
      </c>
      <c r="B4602" s="25" t="s">
        <v>4579</v>
      </c>
      <c r="C4602" s="25" t="s">
        <v>142</v>
      </c>
      <c r="D4602" s="26" t="s">
        <v>156</v>
      </c>
      <c r="E4602" s="25" t="s">
        <v>4883</v>
      </c>
      <c r="F4602" s="26" t="s">
        <v>4895</v>
      </c>
      <c r="G4602" s="26" t="s">
        <v>142</v>
      </c>
      <c r="H4602" s="26" t="s">
        <v>156</v>
      </c>
      <c r="I4602" s="26" t="s">
        <v>4883</v>
      </c>
      <c r="J4602" s="26" t="s">
        <v>4895</v>
      </c>
      <c r="K4602" s="26" t="s">
        <v>4899</v>
      </c>
      <c r="L4602" s="26" t="s">
        <v>9234</v>
      </c>
      <c r="M4602" s="62" t="s">
        <v>14004</v>
      </c>
    </row>
    <row r="4603" spans="1:13" x14ac:dyDescent="0.3">
      <c r="A4603" s="26">
        <v>25901450</v>
      </c>
      <c r="B4603" s="25" t="s">
        <v>4580</v>
      </c>
      <c r="C4603" s="25" t="s">
        <v>142</v>
      </c>
      <c r="D4603" s="26" t="s">
        <v>156</v>
      </c>
      <c r="E4603" s="25" t="s">
        <v>4883</v>
      </c>
      <c r="F4603" s="26" t="s">
        <v>4895</v>
      </c>
      <c r="G4603" s="26" t="s">
        <v>142</v>
      </c>
      <c r="H4603" s="26" t="s">
        <v>156</v>
      </c>
      <c r="I4603" s="26" t="s">
        <v>4883</v>
      </c>
      <c r="J4603" s="26" t="s">
        <v>4895</v>
      </c>
      <c r="K4603" s="26" t="s">
        <v>4899</v>
      </c>
      <c r="L4603" s="26" t="s">
        <v>9235</v>
      </c>
      <c r="M4603" s="62" t="s">
        <v>14005</v>
      </c>
    </row>
    <row r="4604" spans="1:13" x14ac:dyDescent="0.3">
      <c r="A4604" s="26">
        <v>25901440</v>
      </c>
      <c r="B4604" s="25" t="s">
        <v>4581</v>
      </c>
      <c r="C4604" s="25" t="s">
        <v>142</v>
      </c>
      <c r="D4604" s="26" t="s">
        <v>156</v>
      </c>
      <c r="E4604" s="25" t="s">
        <v>4883</v>
      </c>
      <c r="F4604" s="26" t="s">
        <v>4895</v>
      </c>
      <c r="G4604" s="26" t="s">
        <v>142</v>
      </c>
      <c r="H4604" s="26" t="s">
        <v>156</v>
      </c>
      <c r="I4604" s="26" t="s">
        <v>4883</v>
      </c>
      <c r="J4604" s="26" t="s">
        <v>4895</v>
      </c>
      <c r="K4604" s="26" t="s">
        <v>4899</v>
      </c>
      <c r="L4604" s="26" t="s">
        <v>9236</v>
      </c>
      <c r="M4604" s="62" t="s">
        <v>14006</v>
      </c>
    </row>
    <row r="4605" spans="1:13" x14ac:dyDescent="0.3">
      <c r="A4605" s="26">
        <v>25901430</v>
      </c>
      <c r="B4605" s="25" t="s">
        <v>4582</v>
      </c>
      <c r="C4605" s="25" t="s">
        <v>142</v>
      </c>
      <c r="D4605" s="26" t="s">
        <v>156</v>
      </c>
      <c r="E4605" s="25" t="s">
        <v>4883</v>
      </c>
      <c r="F4605" s="26" t="s">
        <v>4895</v>
      </c>
      <c r="G4605" s="26" t="s">
        <v>142</v>
      </c>
      <c r="H4605" s="26" t="s">
        <v>156</v>
      </c>
      <c r="I4605" s="26" t="s">
        <v>4883</v>
      </c>
      <c r="J4605" s="26" t="s">
        <v>4895</v>
      </c>
      <c r="K4605" s="26" t="s">
        <v>4899</v>
      </c>
      <c r="L4605" s="26" t="s">
        <v>9237</v>
      </c>
      <c r="M4605" s="62" t="s">
        <v>14007</v>
      </c>
    </row>
    <row r="4606" spans="1:13" x14ac:dyDescent="0.3">
      <c r="A4606" s="26">
        <v>25900030</v>
      </c>
      <c r="B4606" s="25" t="s">
        <v>4583</v>
      </c>
      <c r="C4606" s="25" t="s">
        <v>142</v>
      </c>
      <c r="D4606" s="26" t="s">
        <v>156</v>
      </c>
      <c r="E4606" s="25" t="s">
        <v>4883</v>
      </c>
      <c r="F4606" s="26" t="s">
        <v>4895</v>
      </c>
      <c r="G4606" s="26" t="s">
        <v>142</v>
      </c>
      <c r="H4606" s="26" t="s">
        <v>156</v>
      </c>
      <c r="I4606" s="26" t="s">
        <v>4883</v>
      </c>
      <c r="J4606" s="26" t="s">
        <v>4895</v>
      </c>
      <c r="K4606" s="26" t="s">
        <v>4899</v>
      </c>
      <c r="L4606" s="26" t="s">
        <v>9238</v>
      </c>
      <c r="M4606" s="62" t="s">
        <v>14008</v>
      </c>
    </row>
    <row r="4607" spans="1:13" x14ac:dyDescent="0.3">
      <c r="A4607" s="26">
        <v>25900040</v>
      </c>
      <c r="B4607" s="25" t="s">
        <v>4584</v>
      </c>
      <c r="C4607" s="25" t="s">
        <v>142</v>
      </c>
      <c r="D4607" s="26" t="s">
        <v>156</v>
      </c>
      <c r="E4607" s="25" t="s">
        <v>4883</v>
      </c>
      <c r="F4607" s="26" t="s">
        <v>4895</v>
      </c>
      <c r="G4607" s="26" t="s">
        <v>142</v>
      </c>
      <c r="H4607" s="26" t="s">
        <v>156</v>
      </c>
      <c r="I4607" s="26" t="s">
        <v>4883</v>
      </c>
      <c r="J4607" s="26" t="s">
        <v>4895</v>
      </c>
      <c r="K4607" s="26" t="s">
        <v>4899</v>
      </c>
      <c r="L4607" s="26" t="s">
        <v>9239</v>
      </c>
      <c r="M4607" s="62" t="s">
        <v>14009</v>
      </c>
    </row>
    <row r="4608" spans="1:13" x14ac:dyDescent="0.3">
      <c r="A4608" s="26">
        <v>25900050</v>
      </c>
      <c r="B4608" s="25" t="s">
        <v>4585</v>
      </c>
      <c r="C4608" s="25" t="s">
        <v>142</v>
      </c>
      <c r="D4608" s="26" t="s">
        <v>156</v>
      </c>
      <c r="E4608" s="25" t="s">
        <v>4883</v>
      </c>
      <c r="F4608" s="26" t="s">
        <v>4895</v>
      </c>
      <c r="G4608" s="26" t="s">
        <v>142</v>
      </c>
      <c r="H4608" s="26" t="s">
        <v>156</v>
      </c>
      <c r="I4608" s="26" t="s">
        <v>4883</v>
      </c>
      <c r="J4608" s="26" t="s">
        <v>4895</v>
      </c>
      <c r="K4608" s="26" t="s">
        <v>4899</v>
      </c>
      <c r="L4608" s="26" t="s">
        <v>9240</v>
      </c>
      <c r="M4608" s="62" t="s">
        <v>14010</v>
      </c>
    </row>
    <row r="4609" spans="1:13" x14ac:dyDescent="0.3">
      <c r="A4609" s="26">
        <v>25901420</v>
      </c>
      <c r="B4609" s="25" t="s">
        <v>4586</v>
      </c>
      <c r="C4609" s="25" t="s">
        <v>142</v>
      </c>
      <c r="D4609" s="26" t="s">
        <v>156</v>
      </c>
      <c r="E4609" s="25" t="s">
        <v>4883</v>
      </c>
      <c r="F4609" s="26" t="s">
        <v>4895</v>
      </c>
      <c r="G4609" s="26" t="s">
        <v>142</v>
      </c>
      <c r="H4609" s="26" t="s">
        <v>156</v>
      </c>
      <c r="I4609" s="26" t="s">
        <v>4886</v>
      </c>
      <c r="J4609" s="26" t="s">
        <v>4895</v>
      </c>
      <c r="K4609" s="26" t="s">
        <v>4899</v>
      </c>
      <c r="L4609" s="26" t="s">
        <v>9241</v>
      </c>
      <c r="M4609" s="62" t="s">
        <v>14011</v>
      </c>
    </row>
    <row r="4610" spans="1:13" x14ac:dyDescent="0.3">
      <c r="A4610" s="26">
        <v>25900060</v>
      </c>
      <c r="B4610" s="25" t="s">
        <v>4587</v>
      </c>
      <c r="C4610" s="25" t="s">
        <v>142</v>
      </c>
      <c r="D4610" s="26" t="s">
        <v>156</v>
      </c>
      <c r="E4610" s="25" t="s">
        <v>4883</v>
      </c>
      <c r="F4610" s="26" t="s">
        <v>4895</v>
      </c>
      <c r="G4610" s="26" t="s">
        <v>142</v>
      </c>
      <c r="H4610" s="26" t="s">
        <v>156</v>
      </c>
      <c r="I4610" s="26" t="s">
        <v>4883</v>
      </c>
      <c r="J4610" s="26" t="s">
        <v>4895</v>
      </c>
      <c r="K4610" s="26" t="s">
        <v>4899</v>
      </c>
      <c r="L4610" s="26" t="s">
        <v>9242</v>
      </c>
      <c r="M4610" s="62" t="s">
        <v>14012</v>
      </c>
    </row>
    <row r="4611" spans="1:13" x14ac:dyDescent="0.3">
      <c r="A4611" s="26">
        <v>25901410</v>
      </c>
      <c r="B4611" s="25" t="s">
        <v>4588</v>
      </c>
      <c r="C4611" s="25" t="s">
        <v>142</v>
      </c>
      <c r="D4611" s="26" t="s">
        <v>156</v>
      </c>
      <c r="E4611" s="25" t="s">
        <v>4883</v>
      </c>
      <c r="F4611" s="26" t="s">
        <v>4895</v>
      </c>
      <c r="G4611" s="26" t="s">
        <v>142</v>
      </c>
      <c r="H4611" s="26" t="s">
        <v>156</v>
      </c>
      <c r="I4611" s="26" t="s">
        <v>4883</v>
      </c>
      <c r="J4611" s="26" t="s">
        <v>4895</v>
      </c>
      <c r="K4611" s="26" t="s">
        <v>4899</v>
      </c>
      <c r="L4611" s="26" t="s">
        <v>9243</v>
      </c>
      <c r="M4611" s="62" t="s">
        <v>14013</v>
      </c>
    </row>
    <row r="4612" spans="1:13" x14ac:dyDescent="0.3">
      <c r="A4612" s="26">
        <v>25900070</v>
      </c>
      <c r="B4612" s="25" t="s">
        <v>4589</v>
      </c>
      <c r="C4612" s="25" t="s">
        <v>142</v>
      </c>
      <c r="D4612" s="26" t="s">
        <v>156</v>
      </c>
      <c r="E4612" s="25" t="s">
        <v>4883</v>
      </c>
      <c r="F4612" s="26" t="s">
        <v>4895</v>
      </c>
      <c r="G4612" s="26" t="s">
        <v>142</v>
      </c>
      <c r="H4612" s="26" t="s">
        <v>156</v>
      </c>
      <c r="I4612" s="26" t="s">
        <v>4887</v>
      </c>
      <c r="J4612" s="26" t="s">
        <v>4895</v>
      </c>
      <c r="K4612" s="26" t="s">
        <v>4899</v>
      </c>
      <c r="L4612" s="26" t="s">
        <v>9244</v>
      </c>
      <c r="M4612" s="62" t="s">
        <v>14014</v>
      </c>
    </row>
    <row r="4613" spans="1:13" x14ac:dyDescent="0.3">
      <c r="A4613" s="26">
        <v>25901400</v>
      </c>
      <c r="B4613" s="25" t="s">
        <v>4590</v>
      </c>
      <c r="C4613" s="25" t="s">
        <v>142</v>
      </c>
      <c r="D4613" s="26" t="s">
        <v>156</v>
      </c>
      <c r="E4613" s="25" t="s">
        <v>4883</v>
      </c>
      <c r="F4613" s="26" t="s">
        <v>4895</v>
      </c>
      <c r="G4613" s="26" t="s">
        <v>142</v>
      </c>
      <c r="H4613" s="26" t="s">
        <v>156</v>
      </c>
      <c r="I4613" s="26" t="s">
        <v>4883</v>
      </c>
      <c r="J4613" s="26" t="s">
        <v>4895</v>
      </c>
      <c r="K4613" s="26" t="s">
        <v>4899</v>
      </c>
      <c r="L4613" s="26" t="s">
        <v>9245</v>
      </c>
      <c r="M4613" s="62" t="s">
        <v>14015</v>
      </c>
    </row>
    <row r="4614" spans="1:13" x14ac:dyDescent="0.3">
      <c r="A4614" s="26">
        <v>25900015</v>
      </c>
      <c r="B4614" s="25" t="s">
        <v>4591</v>
      </c>
      <c r="C4614" s="25" t="s">
        <v>142</v>
      </c>
      <c r="D4614" s="26" t="s">
        <v>156</v>
      </c>
      <c r="E4614" s="25" t="s">
        <v>4883</v>
      </c>
      <c r="F4614" s="26" t="s">
        <v>4895</v>
      </c>
      <c r="G4614" s="26" t="s">
        <v>142</v>
      </c>
      <c r="H4614" s="26" t="s">
        <v>156</v>
      </c>
      <c r="I4614" s="26" t="s">
        <v>4883</v>
      </c>
      <c r="J4614" s="26" t="s">
        <v>4895</v>
      </c>
      <c r="K4614" s="26" t="s">
        <v>4899</v>
      </c>
      <c r="L4614" s="26" t="s">
        <v>9246</v>
      </c>
      <c r="M4614" s="62" t="s">
        <v>14016</v>
      </c>
    </row>
    <row r="4615" spans="1:13" x14ac:dyDescent="0.3">
      <c r="A4615" s="26">
        <v>25801660</v>
      </c>
      <c r="B4615" s="25" t="s">
        <v>4592</v>
      </c>
      <c r="C4615" s="25" t="s">
        <v>142</v>
      </c>
      <c r="D4615" s="26" t="s">
        <v>156</v>
      </c>
      <c r="E4615" s="25" t="s">
        <v>4883</v>
      </c>
      <c r="F4615" s="26" t="s">
        <v>4895</v>
      </c>
      <c r="G4615" s="26" t="s">
        <v>142</v>
      </c>
      <c r="H4615" s="26" t="s">
        <v>156</v>
      </c>
      <c r="I4615" s="26" t="s">
        <v>4883</v>
      </c>
      <c r="J4615" s="26" t="s">
        <v>4895</v>
      </c>
      <c r="K4615" s="26" t="s">
        <v>4899</v>
      </c>
      <c r="L4615" s="26" t="s">
        <v>9247</v>
      </c>
      <c r="M4615" s="62" t="s">
        <v>14017</v>
      </c>
    </row>
    <row r="4616" spans="1:13" x14ac:dyDescent="0.3">
      <c r="A4616" s="26">
        <v>25801650</v>
      </c>
      <c r="B4616" s="25" t="s">
        <v>4593</v>
      </c>
      <c r="C4616" s="25" t="s">
        <v>142</v>
      </c>
      <c r="D4616" s="26" t="s">
        <v>156</v>
      </c>
      <c r="E4616" s="25" t="s">
        <v>4883</v>
      </c>
      <c r="F4616" s="26" t="s">
        <v>4895</v>
      </c>
      <c r="G4616" s="26" t="s">
        <v>142</v>
      </c>
      <c r="H4616" s="26" t="s">
        <v>156</v>
      </c>
      <c r="I4616" s="26" t="s">
        <v>4883</v>
      </c>
      <c r="J4616" s="26" t="s">
        <v>4895</v>
      </c>
      <c r="K4616" s="26" t="s">
        <v>4899</v>
      </c>
      <c r="L4616" s="26" t="s">
        <v>9248</v>
      </c>
      <c r="M4616" s="62" t="s">
        <v>14018</v>
      </c>
    </row>
    <row r="4617" spans="1:13" x14ac:dyDescent="0.3">
      <c r="A4617" s="26">
        <v>25801640</v>
      </c>
      <c r="B4617" s="25" t="s">
        <v>4594</v>
      </c>
      <c r="C4617" s="25" t="s">
        <v>142</v>
      </c>
      <c r="D4617" s="26" t="s">
        <v>156</v>
      </c>
      <c r="E4617" s="25" t="s">
        <v>4883</v>
      </c>
      <c r="F4617" s="26" t="s">
        <v>4895</v>
      </c>
      <c r="G4617" s="26" t="s">
        <v>142</v>
      </c>
      <c r="H4617" s="26" t="s">
        <v>156</v>
      </c>
      <c r="I4617" s="26" t="s">
        <v>4883</v>
      </c>
      <c r="J4617" s="26" t="s">
        <v>4895</v>
      </c>
      <c r="K4617" s="26" t="s">
        <v>4899</v>
      </c>
      <c r="L4617" s="26" t="s">
        <v>9249</v>
      </c>
      <c r="M4617" s="62" t="s">
        <v>14019</v>
      </c>
    </row>
    <row r="4618" spans="1:13" x14ac:dyDescent="0.3">
      <c r="A4618" s="26">
        <v>25801630</v>
      </c>
      <c r="B4618" s="25" t="s">
        <v>4595</v>
      </c>
      <c r="C4618" s="25" t="s">
        <v>142</v>
      </c>
      <c r="D4618" s="26" t="s">
        <v>156</v>
      </c>
      <c r="E4618" s="25" t="s">
        <v>4883</v>
      </c>
      <c r="F4618" s="26" t="s">
        <v>4895</v>
      </c>
      <c r="G4618" s="26" t="s">
        <v>142</v>
      </c>
      <c r="H4618" s="26" t="s">
        <v>156</v>
      </c>
      <c r="I4618" s="26" t="s">
        <v>4883</v>
      </c>
      <c r="J4618" s="26" t="s">
        <v>4895</v>
      </c>
      <c r="K4618" s="26" t="s">
        <v>4899</v>
      </c>
      <c r="L4618" s="26" t="s">
        <v>9250</v>
      </c>
      <c r="M4618" s="62" t="s">
        <v>14020</v>
      </c>
    </row>
    <row r="4619" spans="1:13" x14ac:dyDescent="0.3">
      <c r="A4619" s="26">
        <v>25801620</v>
      </c>
      <c r="B4619" s="25" t="s">
        <v>4596</v>
      </c>
      <c r="C4619" s="25" t="s">
        <v>142</v>
      </c>
      <c r="D4619" s="26" t="s">
        <v>156</v>
      </c>
      <c r="E4619" s="25" t="s">
        <v>4883</v>
      </c>
      <c r="F4619" s="26" t="s">
        <v>4895</v>
      </c>
      <c r="G4619" s="26" t="s">
        <v>142</v>
      </c>
      <c r="H4619" s="26" t="s">
        <v>156</v>
      </c>
      <c r="I4619" s="26" t="s">
        <v>4883</v>
      </c>
      <c r="J4619" s="26" t="s">
        <v>4895</v>
      </c>
      <c r="K4619" s="26" t="s">
        <v>4899</v>
      </c>
      <c r="L4619" s="26" t="s">
        <v>9251</v>
      </c>
      <c r="M4619" s="62" t="s">
        <v>14021</v>
      </c>
    </row>
    <row r="4620" spans="1:13" x14ac:dyDescent="0.3">
      <c r="A4620" s="26">
        <v>25801610</v>
      </c>
      <c r="B4620" s="25" t="s">
        <v>4597</v>
      </c>
      <c r="C4620" s="25" t="s">
        <v>142</v>
      </c>
      <c r="D4620" s="26" t="s">
        <v>156</v>
      </c>
      <c r="E4620" s="25" t="s">
        <v>4883</v>
      </c>
      <c r="F4620" s="26" t="s">
        <v>4895</v>
      </c>
      <c r="G4620" s="26" t="s">
        <v>142</v>
      </c>
      <c r="H4620" s="26" t="s">
        <v>156</v>
      </c>
      <c r="I4620" s="26" t="s">
        <v>4883</v>
      </c>
      <c r="J4620" s="26" t="s">
        <v>4895</v>
      </c>
      <c r="K4620" s="26" t="s">
        <v>4899</v>
      </c>
      <c r="L4620" s="26" t="s">
        <v>9252</v>
      </c>
      <c r="M4620" s="62" t="s">
        <v>14022</v>
      </c>
    </row>
    <row r="4621" spans="1:13" x14ac:dyDescent="0.3">
      <c r="A4621" s="26">
        <v>25801600</v>
      </c>
      <c r="B4621" s="25" t="s">
        <v>4598</v>
      </c>
      <c r="C4621" s="25" t="s">
        <v>142</v>
      </c>
      <c r="D4621" s="26" t="s">
        <v>156</v>
      </c>
      <c r="E4621" s="25" t="s">
        <v>4883</v>
      </c>
      <c r="F4621" s="26" t="s">
        <v>4895</v>
      </c>
      <c r="G4621" s="26" t="s">
        <v>142</v>
      </c>
      <c r="H4621" s="26" t="s">
        <v>156</v>
      </c>
      <c r="I4621" s="26" t="s">
        <v>4883</v>
      </c>
      <c r="J4621" s="26" t="s">
        <v>4895</v>
      </c>
      <c r="K4621" s="26" t="s">
        <v>4899</v>
      </c>
      <c r="L4621" s="26" t="s">
        <v>9253</v>
      </c>
      <c r="M4621" s="62" t="s">
        <v>14023</v>
      </c>
    </row>
    <row r="4622" spans="1:13" x14ac:dyDescent="0.3">
      <c r="A4622" s="26">
        <v>25801590</v>
      </c>
      <c r="B4622" s="25" t="s">
        <v>4599</v>
      </c>
      <c r="C4622" s="25" t="s">
        <v>142</v>
      </c>
      <c r="D4622" s="26" t="s">
        <v>156</v>
      </c>
      <c r="E4622" s="25" t="s">
        <v>4883</v>
      </c>
      <c r="F4622" s="26" t="s">
        <v>4895</v>
      </c>
      <c r="G4622" s="26" t="s">
        <v>142</v>
      </c>
      <c r="H4622" s="26" t="s">
        <v>156</v>
      </c>
      <c r="I4622" s="26" t="s">
        <v>4883</v>
      </c>
      <c r="J4622" s="26" t="s">
        <v>4895</v>
      </c>
      <c r="K4622" s="26" t="s">
        <v>4899</v>
      </c>
      <c r="L4622" s="26" t="s">
        <v>9254</v>
      </c>
      <c r="M4622" s="62" t="s">
        <v>14024</v>
      </c>
    </row>
    <row r="4623" spans="1:13" x14ac:dyDescent="0.3">
      <c r="A4623" s="26">
        <v>25801580</v>
      </c>
      <c r="B4623" s="25" t="s">
        <v>4600</v>
      </c>
      <c r="C4623" s="25" t="s">
        <v>142</v>
      </c>
      <c r="D4623" s="26" t="s">
        <v>156</v>
      </c>
      <c r="E4623" s="25" t="s">
        <v>4883</v>
      </c>
      <c r="F4623" s="26" t="s">
        <v>4895</v>
      </c>
      <c r="G4623" s="26" t="s">
        <v>142</v>
      </c>
      <c r="H4623" s="26" t="s">
        <v>156</v>
      </c>
      <c r="I4623" s="26" t="s">
        <v>4883</v>
      </c>
      <c r="J4623" s="26" t="s">
        <v>4895</v>
      </c>
      <c r="K4623" s="26" t="s">
        <v>4899</v>
      </c>
      <c r="L4623" s="26" t="s">
        <v>9255</v>
      </c>
      <c r="M4623" s="62" t="s">
        <v>14025</v>
      </c>
    </row>
    <row r="4624" spans="1:13" x14ac:dyDescent="0.3">
      <c r="A4624" s="26">
        <v>25801570</v>
      </c>
      <c r="B4624" s="25" t="s">
        <v>4601</v>
      </c>
      <c r="C4624" s="25" t="s">
        <v>142</v>
      </c>
      <c r="D4624" s="26" t="s">
        <v>156</v>
      </c>
      <c r="E4624" s="25" t="s">
        <v>4883</v>
      </c>
      <c r="F4624" s="26" t="s">
        <v>4895</v>
      </c>
      <c r="G4624" s="26" t="s">
        <v>142</v>
      </c>
      <c r="H4624" s="26" t="s">
        <v>156</v>
      </c>
      <c r="I4624" s="26" t="s">
        <v>4883</v>
      </c>
      <c r="J4624" s="26" t="s">
        <v>4895</v>
      </c>
      <c r="K4624" s="26" t="s">
        <v>4899</v>
      </c>
      <c r="L4624" s="26" t="s">
        <v>9256</v>
      </c>
      <c r="M4624" s="62" t="s">
        <v>14026</v>
      </c>
    </row>
    <row r="4625" spans="1:13" x14ac:dyDescent="0.3">
      <c r="A4625" s="26">
        <v>25801560</v>
      </c>
      <c r="B4625" s="25" t="s">
        <v>4602</v>
      </c>
      <c r="C4625" s="25" t="s">
        <v>142</v>
      </c>
      <c r="D4625" s="26" t="s">
        <v>156</v>
      </c>
      <c r="E4625" s="25" t="s">
        <v>4883</v>
      </c>
      <c r="F4625" s="26" t="s">
        <v>4895</v>
      </c>
      <c r="G4625" s="26" t="s">
        <v>142</v>
      </c>
      <c r="H4625" s="26" t="s">
        <v>156</v>
      </c>
      <c r="I4625" s="26" t="s">
        <v>4883</v>
      </c>
      <c r="J4625" s="26" t="s">
        <v>4895</v>
      </c>
      <c r="K4625" s="26" t="s">
        <v>4899</v>
      </c>
      <c r="L4625" s="26" t="s">
        <v>9257</v>
      </c>
      <c r="M4625" s="62" t="s">
        <v>14027</v>
      </c>
    </row>
    <row r="4626" spans="1:13" x14ac:dyDescent="0.3">
      <c r="A4626" s="26">
        <v>25900110</v>
      </c>
      <c r="B4626" s="25" t="s">
        <v>4603</v>
      </c>
      <c r="C4626" s="25" t="s">
        <v>142</v>
      </c>
      <c r="D4626" s="26" t="s">
        <v>156</v>
      </c>
      <c r="E4626" s="25" t="s">
        <v>4883</v>
      </c>
      <c r="F4626" s="26" t="s">
        <v>4895</v>
      </c>
      <c r="G4626" s="26" t="s">
        <v>142</v>
      </c>
      <c r="H4626" s="26" t="s">
        <v>156</v>
      </c>
      <c r="I4626" s="26" t="s">
        <v>4883</v>
      </c>
      <c r="J4626" s="26" t="s">
        <v>4895</v>
      </c>
      <c r="K4626" s="26" t="s">
        <v>4899</v>
      </c>
      <c r="L4626" s="26" t="s">
        <v>9258</v>
      </c>
      <c r="M4626" s="62" t="s">
        <v>14028</v>
      </c>
    </row>
    <row r="4627" spans="1:13" x14ac:dyDescent="0.3">
      <c r="A4627" s="26">
        <v>25801550</v>
      </c>
      <c r="B4627" s="25" t="s">
        <v>4604</v>
      </c>
      <c r="C4627" s="25" t="s">
        <v>142</v>
      </c>
      <c r="D4627" s="26" t="s">
        <v>156</v>
      </c>
      <c r="E4627" s="25" t="s">
        <v>4883</v>
      </c>
      <c r="F4627" s="26" t="s">
        <v>4895</v>
      </c>
      <c r="G4627" s="26" t="s">
        <v>142</v>
      </c>
      <c r="H4627" s="26" t="s">
        <v>156</v>
      </c>
      <c r="I4627" s="26" t="s">
        <v>4883</v>
      </c>
      <c r="J4627" s="26" t="s">
        <v>4895</v>
      </c>
      <c r="K4627" s="26" t="s">
        <v>4899</v>
      </c>
      <c r="L4627" s="26" t="s">
        <v>9259</v>
      </c>
      <c r="M4627" s="62" t="s">
        <v>14029</v>
      </c>
    </row>
    <row r="4628" spans="1:13" x14ac:dyDescent="0.3">
      <c r="A4628" s="26">
        <v>25900120</v>
      </c>
      <c r="B4628" s="25" t="s">
        <v>4605</v>
      </c>
      <c r="C4628" s="25" t="s">
        <v>142</v>
      </c>
      <c r="D4628" s="26" t="s">
        <v>156</v>
      </c>
      <c r="E4628" s="25" t="s">
        <v>4883</v>
      </c>
      <c r="F4628" s="26" t="s">
        <v>4895</v>
      </c>
      <c r="G4628" s="26" t="s">
        <v>142</v>
      </c>
      <c r="H4628" s="26" t="s">
        <v>156</v>
      </c>
      <c r="I4628" s="26" t="s">
        <v>4886</v>
      </c>
      <c r="J4628" s="26" t="s">
        <v>4895</v>
      </c>
      <c r="K4628" s="26" t="s">
        <v>4899</v>
      </c>
      <c r="L4628" s="26" t="s">
        <v>9260</v>
      </c>
      <c r="M4628" s="62" t="s">
        <v>14030</v>
      </c>
    </row>
    <row r="4629" spans="1:13" x14ac:dyDescent="0.3">
      <c r="A4629" s="26">
        <v>25801520</v>
      </c>
      <c r="B4629" s="25" t="s">
        <v>4606</v>
      </c>
      <c r="C4629" s="25" t="s">
        <v>142</v>
      </c>
      <c r="D4629" s="26" t="s">
        <v>156</v>
      </c>
      <c r="E4629" s="25" t="s">
        <v>4883</v>
      </c>
      <c r="F4629" s="26" t="s">
        <v>4895</v>
      </c>
      <c r="G4629" s="26" t="s">
        <v>142</v>
      </c>
      <c r="H4629" s="26" t="s">
        <v>156</v>
      </c>
      <c r="I4629" s="26" t="s">
        <v>4883</v>
      </c>
      <c r="J4629" s="26" t="s">
        <v>4895</v>
      </c>
      <c r="K4629" s="26" t="s">
        <v>4899</v>
      </c>
      <c r="L4629" s="26" t="s">
        <v>9261</v>
      </c>
      <c r="M4629" s="62" t="s">
        <v>14031</v>
      </c>
    </row>
    <row r="4630" spans="1:13" x14ac:dyDescent="0.3">
      <c r="A4630" s="26">
        <v>25900015</v>
      </c>
      <c r="B4630" s="25" t="s">
        <v>4607</v>
      </c>
      <c r="C4630" s="25" t="s">
        <v>142</v>
      </c>
      <c r="D4630" s="26" t="s">
        <v>156</v>
      </c>
      <c r="E4630" s="25" t="s">
        <v>4883</v>
      </c>
      <c r="F4630" s="26" t="s">
        <v>4895</v>
      </c>
      <c r="G4630" s="26" t="s">
        <v>142</v>
      </c>
      <c r="H4630" s="26" t="s">
        <v>156</v>
      </c>
      <c r="I4630" s="26" t="s">
        <v>4883</v>
      </c>
      <c r="J4630" s="26" t="s">
        <v>4895</v>
      </c>
      <c r="K4630" s="26" t="s">
        <v>4899</v>
      </c>
      <c r="L4630" s="26" t="s">
        <v>9246</v>
      </c>
      <c r="M4630" s="62" t="s">
        <v>14016</v>
      </c>
    </row>
    <row r="4631" spans="1:13" x14ac:dyDescent="0.3">
      <c r="A4631" s="26">
        <v>25900080</v>
      </c>
      <c r="B4631" s="25" t="s">
        <v>4608</v>
      </c>
      <c r="C4631" s="25" t="s">
        <v>142</v>
      </c>
      <c r="D4631" s="26" t="s">
        <v>156</v>
      </c>
      <c r="E4631" s="25" t="s">
        <v>4883</v>
      </c>
      <c r="F4631" s="26" t="s">
        <v>4895</v>
      </c>
      <c r="G4631" s="26" t="s">
        <v>142</v>
      </c>
      <c r="H4631" s="26" t="s">
        <v>156</v>
      </c>
      <c r="I4631" s="26" t="s">
        <v>4883</v>
      </c>
      <c r="J4631" s="26" t="s">
        <v>4895</v>
      </c>
      <c r="K4631" s="26" t="s">
        <v>4899</v>
      </c>
      <c r="L4631" s="26" t="s">
        <v>9262</v>
      </c>
      <c r="M4631" s="62" t="s">
        <v>14032</v>
      </c>
    </row>
    <row r="4632" spans="1:13" x14ac:dyDescent="0.3">
      <c r="A4632" s="26">
        <v>25901390</v>
      </c>
      <c r="B4632" s="25" t="s">
        <v>4609</v>
      </c>
      <c r="C4632" s="25" t="s">
        <v>142</v>
      </c>
      <c r="D4632" s="26" t="s">
        <v>156</v>
      </c>
      <c r="E4632" s="25" t="s">
        <v>4883</v>
      </c>
      <c r="F4632" s="26" t="s">
        <v>4895</v>
      </c>
      <c r="G4632" s="26" t="s">
        <v>142</v>
      </c>
      <c r="H4632" s="26" t="s">
        <v>156</v>
      </c>
      <c r="I4632" s="26" t="s">
        <v>4887</v>
      </c>
      <c r="J4632" s="26" t="s">
        <v>4895</v>
      </c>
      <c r="K4632" s="26" t="s">
        <v>4899</v>
      </c>
      <c r="L4632" s="26" t="s">
        <v>9263</v>
      </c>
      <c r="M4632" s="62" t="s">
        <v>14033</v>
      </c>
    </row>
    <row r="4633" spans="1:13" x14ac:dyDescent="0.3">
      <c r="A4633" s="26">
        <v>25900090</v>
      </c>
      <c r="B4633" s="25" t="s">
        <v>4610</v>
      </c>
      <c r="C4633" s="25" t="s">
        <v>142</v>
      </c>
      <c r="D4633" s="26" t="s">
        <v>156</v>
      </c>
      <c r="E4633" s="25" t="s">
        <v>4883</v>
      </c>
      <c r="F4633" s="26" t="s">
        <v>4895</v>
      </c>
      <c r="G4633" s="26" t="s">
        <v>142</v>
      </c>
      <c r="H4633" s="26" t="s">
        <v>156</v>
      </c>
      <c r="I4633" s="26" t="s">
        <v>4883</v>
      </c>
      <c r="J4633" s="26" t="s">
        <v>4895</v>
      </c>
      <c r="K4633" s="26" t="s">
        <v>4899</v>
      </c>
      <c r="L4633" s="26" t="s">
        <v>9264</v>
      </c>
      <c r="M4633" s="62" t="s">
        <v>14034</v>
      </c>
    </row>
    <row r="4634" spans="1:13" x14ac:dyDescent="0.3">
      <c r="A4634" s="26">
        <v>25901380</v>
      </c>
      <c r="B4634" s="25" t="s">
        <v>4611</v>
      </c>
      <c r="C4634" s="25" t="s">
        <v>142</v>
      </c>
      <c r="D4634" s="26" t="s">
        <v>156</v>
      </c>
      <c r="E4634" s="25" t="s">
        <v>4883</v>
      </c>
      <c r="F4634" s="26" t="s">
        <v>4895</v>
      </c>
      <c r="G4634" s="26" t="s">
        <v>142</v>
      </c>
      <c r="H4634" s="26" t="s">
        <v>156</v>
      </c>
      <c r="I4634" s="26" t="s">
        <v>4883</v>
      </c>
      <c r="J4634" s="26" t="s">
        <v>4895</v>
      </c>
      <c r="K4634" s="26" t="s">
        <v>4899</v>
      </c>
      <c r="L4634" s="26" t="s">
        <v>9265</v>
      </c>
      <c r="M4634" s="62" t="s">
        <v>14035</v>
      </c>
    </row>
    <row r="4635" spans="1:13" x14ac:dyDescent="0.3">
      <c r="A4635" s="26">
        <v>25900100</v>
      </c>
      <c r="B4635" s="25" t="s">
        <v>4612</v>
      </c>
      <c r="C4635" s="25" t="s">
        <v>142</v>
      </c>
      <c r="D4635" s="26" t="s">
        <v>156</v>
      </c>
      <c r="E4635" s="25" t="s">
        <v>4883</v>
      </c>
      <c r="F4635" s="26" t="s">
        <v>4895</v>
      </c>
      <c r="G4635" s="26" t="s">
        <v>142</v>
      </c>
      <c r="H4635" s="26" t="s">
        <v>156</v>
      </c>
      <c r="I4635" s="26" t="s">
        <v>4887</v>
      </c>
      <c r="J4635" s="26" t="s">
        <v>4895</v>
      </c>
      <c r="K4635" s="26" t="s">
        <v>4899</v>
      </c>
      <c r="L4635" s="26" t="s">
        <v>9266</v>
      </c>
      <c r="M4635" s="62" t="s">
        <v>14036</v>
      </c>
    </row>
    <row r="4636" spans="1:13" x14ac:dyDescent="0.3">
      <c r="A4636" s="26">
        <v>25901370</v>
      </c>
      <c r="B4636" s="25" t="s">
        <v>4613</v>
      </c>
      <c r="C4636" s="25" t="s">
        <v>142</v>
      </c>
      <c r="D4636" s="26" t="s">
        <v>156</v>
      </c>
      <c r="E4636" s="25" t="s">
        <v>4883</v>
      </c>
      <c r="F4636" s="26" t="s">
        <v>4895</v>
      </c>
      <c r="G4636" s="26" t="s">
        <v>142</v>
      </c>
      <c r="H4636" s="26" t="s">
        <v>156</v>
      </c>
      <c r="I4636" s="26" t="s">
        <v>4883</v>
      </c>
      <c r="J4636" s="26" t="s">
        <v>4895</v>
      </c>
      <c r="K4636" s="26" t="s">
        <v>4899</v>
      </c>
      <c r="L4636" s="26" t="s">
        <v>9267</v>
      </c>
      <c r="M4636" s="62" t="s">
        <v>14037</v>
      </c>
    </row>
    <row r="4637" spans="1:13" x14ac:dyDescent="0.3">
      <c r="A4637" s="26">
        <v>25801530</v>
      </c>
      <c r="B4637" s="25" t="s">
        <v>4614</v>
      </c>
      <c r="C4637" s="25" t="s">
        <v>142</v>
      </c>
      <c r="D4637" s="26" t="s">
        <v>156</v>
      </c>
      <c r="E4637" s="25" t="s">
        <v>4883</v>
      </c>
      <c r="F4637" s="26" t="s">
        <v>4895</v>
      </c>
      <c r="G4637" s="26" t="s">
        <v>142</v>
      </c>
      <c r="H4637" s="26" t="s">
        <v>156</v>
      </c>
      <c r="I4637" s="26" t="s">
        <v>4883</v>
      </c>
      <c r="J4637" s="26" t="s">
        <v>4895</v>
      </c>
      <c r="K4637" s="26" t="s">
        <v>4899</v>
      </c>
      <c r="L4637" s="26" t="s">
        <v>9268</v>
      </c>
      <c r="M4637" s="62" t="s">
        <v>14038</v>
      </c>
    </row>
    <row r="4638" spans="1:13" x14ac:dyDescent="0.3">
      <c r="A4638" s="26">
        <v>25801540</v>
      </c>
      <c r="B4638" s="25" t="s">
        <v>4615</v>
      </c>
      <c r="C4638" s="25" t="s">
        <v>142</v>
      </c>
      <c r="D4638" s="26" t="s">
        <v>156</v>
      </c>
      <c r="E4638" s="25" t="s">
        <v>4883</v>
      </c>
      <c r="F4638" s="26" t="s">
        <v>4895</v>
      </c>
      <c r="G4638" s="26" t="s">
        <v>142</v>
      </c>
      <c r="H4638" s="26" t="s">
        <v>156</v>
      </c>
      <c r="I4638" s="26" t="s">
        <v>4883</v>
      </c>
      <c r="J4638" s="26" t="s">
        <v>4895</v>
      </c>
      <c r="K4638" s="26" t="s">
        <v>4899</v>
      </c>
      <c r="L4638" s="26" t="s">
        <v>9268</v>
      </c>
      <c r="M4638" s="62" t="s">
        <v>14039</v>
      </c>
    </row>
    <row r="4639" spans="1:13" x14ac:dyDescent="0.3">
      <c r="A4639" s="26">
        <v>25901360</v>
      </c>
      <c r="B4639" s="25" t="s">
        <v>4616</v>
      </c>
      <c r="C4639" s="25" t="s">
        <v>142</v>
      </c>
      <c r="D4639" s="26" t="s">
        <v>156</v>
      </c>
      <c r="E4639" s="25" t="s">
        <v>4883</v>
      </c>
      <c r="F4639" s="26" t="s">
        <v>4895</v>
      </c>
      <c r="G4639" s="26" t="s">
        <v>142</v>
      </c>
      <c r="H4639" s="26" t="s">
        <v>156</v>
      </c>
      <c r="I4639" s="26" t="s">
        <v>4888</v>
      </c>
      <c r="J4639" s="26" t="s">
        <v>4895</v>
      </c>
      <c r="K4639" s="26" t="s">
        <v>4899</v>
      </c>
      <c r="L4639" s="26" t="s">
        <v>9269</v>
      </c>
      <c r="M4639" s="62" t="s">
        <v>14040</v>
      </c>
    </row>
    <row r="4640" spans="1:13" x14ac:dyDescent="0.3">
      <c r="A4640" s="26">
        <v>25901350</v>
      </c>
      <c r="B4640" s="25" t="s">
        <v>4617</v>
      </c>
      <c r="C4640" s="25" t="s">
        <v>142</v>
      </c>
      <c r="D4640" s="26" t="s">
        <v>156</v>
      </c>
      <c r="E4640" s="25" t="s">
        <v>4883</v>
      </c>
      <c r="F4640" s="26" t="s">
        <v>4895</v>
      </c>
      <c r="G4640" s="26" t="s">
        <v>142</v>
      </c>
      <c r="H4640" s="26" t="s">
        <v>156</v>
      </c>
      <c r="I4640" s="26" t="s">
        <v>4883</v>
      </c>
      <c r="J4640" s="26" t="s">
        <v>4895</v>
      </c>
      <c r="K4640" s="26" t="s">
        <v>4899</v>
      </c>
      <c r="L4640" s="26" t="s">
        <v>9270</v>
      </c>
      <c r="M4640" s="62" t="s">
        <v>14041</v>
      </c>
    </row>
    <row r="4641" spans="1:13" x14ac:dyDescent="0.3">
      <c r="A4641" s="26">
        <v>25901340</v>
      </c>
      <c r="B4641" s="25" t="s">
        <v>4618</v>
      </c>
      <c r="C4641" s="25" t="s">
        <v>142</v>
      </c>
      <c r="D4641" s="26" t="s">
        <v>156</v>
      </c>
      <c r="E4641" s="25" t="s">
        <v>4883</v>
      </c>
      <c r="F4641" s="26" t="s">
        <v>4895</v>
      </c>
      <c r="G4641" s="26" t="s">
        <v>142</v>
      </c>
      <c r="H4641" s="26" t="s">
        <v>156</v>
      </c>
      <c r="I4641" s="26" t="s">
        <v>4883</v>
      </c>
      <c r="J4641" s="26" t="s">
        <v>4895</v>
      </c>
      <c r="K4641" s="26" t="s">
        <v>4899</v>
      </c>
      <c r="L4641" s="26" t="s">
        <v>9271</v>
      </c>
      <c r="M4641" s="62" t="s">
        <v>14042</v>
      </c>
    </row>
    <row r="4642" spans="1:13" x14ac:dyDescent="0.3">
      <c r="A4642" s="26">
        <v>25900130</v>
      </c>
      <c r="B4642" s="25" t="s">
        <v>4619</v>
      </c>
      <c r="C4642" s="25" t="s">
        <v>142</v>
      </c>
      <c r="D4642" s="26" t="s">
        <v>156</v>
      </c>
      <c r="E4642" s="25" t="s">
        <v>4883</v>
      </c>
      <c r="F4642" s="26" t="s">
        <v>4895</v>
      </c>
      <c r="G4642" s="26" t="s">
        <v>142</v>
      </c>
      <c r="H4642" s="26" t="s">
        <v>156</v>
      </c>
      <c r="I4642" s="26" t="s">
        <v>4883</v>
      </c>
      <c r="J4642" s="26" t="s">
        <v>4895</v>
      </c>
      <c r="K4642" s="26" t="s">
        <v>4899</v>
      </c>
      <c r="L4642" s="26" t="s">
        <v>9272</v>
      </c>
      <c r="M4642" s="62" t="s">
        <v>14043</v>
      </c>
    </row>
    <row r="4643" spans="1:13" x14ac:dyDescent="0.3">
      <c r="A4643" s="26">
        <v>25900140</v>
      </c>
      <c r="B4643" s="25" t="s">
        <v>4620</v>
      </c>
      <c r="C4643" s="25" t="s">
        <v>142</v>
      </c>
      <c r="D4643" s="26" t="s">
        <v>156</v>
      </c>
      <c r="E4643" s="25" t="s">
        <v>4883</v>
      </c>
      <c r="F4643" s="26" t="s">
        <v>4895</v>
      </c>
      <c r="G4643" s="26" t="s">
        <v>142</v>
      </c>
      <c r="H4643" s="26" t="s">
        <v>156</v>
      </c>
      <c r="I4643" s="26" t="s">
        <v>4883</v>
      </c>
      <c r="J4643" s="26" t="s">
        <v>4895</v>
      </c>
      <c r="K4643" s="26" t="s">
        <v>4899</v>
      </c>
      <c r="L4643" s="26" t="s">
        <v>9273</v>
      </c>
      <c r="M4643" s="62" t="s">
        <v>14044</v>
      </c>
    </row>
    <row r="4644" spans="1:13" x14ac:dyDescent="0.3">
      <c r="A4644" s="26">
        <v>25901330</v>
      </c>
      <c r="B4644" s="25" t="s">
        <v>4621</v>
      </c>
      <c r="C4644" s="25" t="s">
        <v>142</v>
      </c>
      <c r="D4644" s="26" t="s">
        <v>156</v>
      </c>
      <c r="E4644" s="25" t="s">
        <v>4883</v>
      </c>
      <c r="F4644" s="26" t="s">
        <v>4895</v>
      </c>
      <c r="G4644" s="26" t="s">
        <v>142</v>
      </c>
      <c r="H4644" s="26" t="s">
        <v>156</v>
      </c>
      <c r="I4644" s="26" t="s">
        <v>4883</v>
      </c>
      <c r="J4644" s="26" t="s">
        <v>4895</v>
      </c>
      <c r="K4644" s="26" t="s">
        <v>4899</v>
      </c>
      <c r="L4644" s="26" t="s">
        <v>9274</v>
      </c>
      <c r="M4644" s="62" t="s">
        <v>14045</v>
      </c>
    </row>
    <row r="4645" spans="1:13" x14ac:dyDescent="0.3">
      <c r="A4645" s="26">
        <v>25901320</v>
      </c>
      <c r="B4645" s="25" t="s">
        <v>4622</v>
      </c>
      <c r="C4645" s="25" t="s">
        <v>142</v>
      </c>
      <c r="D4645" s="26" t="s">
        <v>156</v>
      </c>
      <c r="E4645" s="25" t="s">
        <v>4883</v>
      </c>
      <c r="F4645" s="26" t="s">
        <v>4895</v>
      </c>
      <c r="G4645" s="26" t="s">
        <v>142</v>
      </c>
      <c r="H4645" s="26" t="s">
        <v>156</v>
      </c>
      <c r="I4645" s="26" t="s">
        <v>4883</v>
      </c>
      <c r="J4645" s="26" t="s">
        <v>4895</v>
      </c>
      <c r="K4645" s="26" t="s">
        <v>4899</v>
      </c>
      <c r="L4645" s="26" t="s">
        <v>9275</v>
      </c>
      <c r="M4645" s="62" t="s">
        <v>14046</v>
      </c>
    </row>
    <row r="4646" spans="1:13" x14ac:dyDescent="0.3">
      <c r="A4646" s="26">
        <v>25900150</v>
      </c>
      <c r="B4646" s="25" t="s">
        <v>4623</v>
      </c>
      <c r="C4646" s="25" t="s">
        <v>142</v>
      </c>
      <c r="D4646" s="26" t="s">
        <v>156</v>
      </c>
      <c r="E4646" s="25" t="s">
        <v>4883</v>
      </c>
      <c r="F4646" s="26" t="s">
        <v>4895</v>
      </c>
      <c r="G4646" s="26" t="s">
        <v>142</v>
      </c>
      <c r="H4646" s="26" t="s">
        <v>156</v>
      </c>
      <c r="I4646" s="26" t="s">
        <v>4883</v>
      </c>
      <c r="J4646" s="26" t="s">
        <v>4895</v>
      </c>
      <c r="K4646" s="26" t="s">
        <v>4899</v>
      </c>
      <c r="L4646" s="26" t="s">
        <v>9276</v>
      </c>
      <c r="M4646" s="62" t="s">
        <v>14047</v>
      </c>
    </row>
    <row r="4647" spans="1:13" x14ac:dyDescent="0.3">
      <c r="A4647" s="26">
        <v>25900160</v>
      </c>
      <c r="B4647" s="25" t="s">
        <v>4624</v>
      </c>
      <c r="C4647" s="25" t="s">
        <v>142</v>
      </c>
      <c r="D4647" s="26" t="s">
        <v>156</v>
      </c>
      <c r="E4647" s="25" t="s">
        <v>4883</v>
      </c>
      <c r="F4647" s="26" t="s">
        <v>4895</v>
      </c>
      <c r="G4647" s="26" t="s">
        <v>142</v>
      </c>
      <c r="H4647" s="26" t="s">
        <v>156</v>
      </c>
      <c r="I4647" s="26" t="s">
        <v>4883</v>
      </c>
      <c r="J4647" s="26" t="s">
        <v>4895</v>
      </c>
      <c r="K4647" s="26" t="s">
        <v>4899</v>
      </c>
      <c r="L4647" s="26" t="s">
        <v>9277</v>
      </c>
      <c r="M4647" s="62" t="s">
        <v>14048</v>
      </c>
    </row>
    <row r="4648" spans="1:13" x14ac:dyDescent="0.3">
      <c r="A4648" s="26">
        <v>25900170</v>
      </c>
      <c r="B4648" s="25" t="s">
        <v>4625</v>
      </c>
      <c r="C4648" s="25" t="s">
        <v>142</v>
      </c>
      <c r="D4648" s="26" t="s">
        <v>156</v>
      </c>
      <c r="E4648" s="25" t="s">
        <v>4883</v>
      </c>
      <c r="F4648" s="26" t="s">
        <v>4895</v>
      </c>
      <c r="G4648" s="26" t="s">
        <v>142</v>
      </c>
      <c r="H4648" s="26" t="s">
        <v>156</v>
      </c>
      <c r="I4648" s="26" t="s">
        <v>4883</v>
      </c>
      <c r="J4648" s="26" t="s">
        <v>4895</v>
      </c>
      <c r="K4648" s="26" t="s">
        <v>4899</v>
      </c>
      <c r="L4648" s="26" t="s">
        <v>9278</v>
      </c>
      <c r="M4648" s="62" t="s">
        <v>14049</v>
      </c>
    </row>
    <row r="4649" spans="1:13" x14ac:dyDescent="0.3">
      <c r="A4649" s="26">
        <v>25900180</v>
      </c>
      <c r="B4649" s="25" t="s">
        <v>4626</v>
      </c>
      <c r="C4649" s="25" t="s">
        <v>142</v>
      </c>
      <c r="D4649" s="26" t="s">
        <v>156</v>
      </c>
      <c r="E4649" s="25" t="s">
        <v>4883</v>
      </c>
      <c r="F4649" s="26" t="s">
        <v>4895</v>
      </c>
      <c r="G4649" s="26" t="s">
        <v>142</v>
      </c>
      <c r="H4649" s="26" t="s">
        <v>156</v>
      </c>
      <c r="I4649" s="26" t="s">
        <v>4883</v>
      </c>
      <c r="J4649" s="26" t="s">
        <v>4895</v>
      </c>
      <c r="K4649" s="26" t="s">
        <v>4899</v>
      </c>
      <c r="L4649" s="26" t="s">
        <v>9279</v>
      </c>
      <c r="M4649" s="62" t="s">
        <v>14050</v>
      </c>
    </row>
    <row r="4650" spans="1:13" x14ac:dyDescent="0.3">
      <c r="A4650" s="26">
        <v>25900190</v>
      </c>
      <c r="B4650" s="25" t="s">
        <v>4627</v>
      </c>
      <c r="C4650" s="25" t="s">
        <v>142</v>
      </c>
      <c r="D4650" s="26" t="s">
        <v>156</v>
      </c>
      <c r="E4650" s="25" t="s">
        <v>4883</v>
      </c>
      <c r="F4650" s="26" t="s">
        <v>4895</v>
      </c>
      <c r="G4650" s="26" t="s">
        <v>142</v>
      </c>
      <c r="H4650" s="26" t="s">
        <v>156</v>
      </c>
      <c r="I4650" s="26" t="s">
        <v>4883</v>
      </c>
      <c r="J4650" s="26" t="s">
        <v>4895</v>
      </c>
      <c r="K4650" s="26" t="s">
        <v>4899</v>
      </c>
      <c r="L4650" s="26" t="s">
        <v>9280</v>
      </c>
      <c r="M4650" s="62" t="s">
        <v>14051</v>
      </c>
    </row>
    <row r="4651" spans="1:13" x14ac:dyDescent="0.3">
      <c r="A4651" s="26">
        <v>25900200</v>
      </c>
      <c r="B4651" s="25" t="s">
        <v>4628</v>
      </c>
      <c r="C4651" s="25" t="s">
        <v>142</v>
      </c>
      <c r="D4651" s="26" t="s">
        <v>156</v>
      </c>
      <c r="E4651" s="25" t="s">
        <v>4883</v>
      </c>
      <c r="F4651" s="26" t="s">
        <v>4895</v>
      </c>
      <c r="G4651" s="26" t="s">
        <v>142</v>
      </c>
      <c r="H4651" s="26" t="s">
        <v>156</v>
      </c>
      <c r="I4651" s="26" t="s">
        <v>4883</v>
      </c>
      <c r="J4651" s="26" t="s">
        <v>4895</v>
      </c>
      <c r="K4651" s="26" t="s">
        <v>4899</v>
      </c>
      <c r="L4651" s="26" t="s">
        <v>9281</v>
      </c>
      <c r="M4651" s="62" t="s">
        <v>14052</v>
      </c>
    </row>
    <row r="4652" spans="1:13" x14ac:dyDescent="0.3">
      <c r="A4652" s="26">
        <v>25900520</v>
      </c>
      <c r="B4652" s="25" t="s">
        <v>4629</v>
      </c>
      <c r="C4652" s="25" t="s">
        <v>142</v>
      </c>
      <c r="D4652" s="26" t="s">
        <v>156</v>
      </c>
      <c r="E4652" s="25" t="s">
        <v>4883</v>
      </c>
      <c r="F4652" s="26" t="s">
        <v>4895</v>
      </c>
      <c r="G4652" s="26" t="s">
        <v>142</v>
      </c>
      <c r="H4652" s="26" t="s">
        <v>156</v>
      </c>
      <c r="I4652" s="26" t="s">
        <v>4883</v>
      </c>
      <c r="J4652" s="26" t="s">
        <v>4895</v>
      </c>
      <c r="K4652" s="26" t="s">
        <v>4899</v>
      </c>
      <c r="L4652" s="26" t="s">
        <v>9282</v>
      </c>
      <c r="M4652" s="62" t="s">
        <v>14053</v>
      </c>
    </row>
    <row r="4653" spans="1:13" x14ac:dyDescent="0.3">
      <c r="A4653" s="26">
        <v>25900370</v>
      </c>
      <c r="B4653" s="25" t="s">
        <v>4630</v>
      </c>
      <c r="C4653" s="25" t="s">
        <v>142</v>
      </c>
      <c r="D4653" s="26" t="s">
        <v>156</v>
      </c>
      <c r="E4653" s="25" t="s">
        <v>4883</v>
      </c>
      <c r="F4653" s="26" t="s">
        <v>4895</v>
      </c>
      <c r="G4653" s="26" t="s">
        <v>142</v>
      </c>
      <c r="H4653" s="26" t="s">
        <v>156</v>
      </c>
      <c r="I4653" s="26" t="s">
        <v>4883</v>
      </c>
      <c r="J4653" s="26" t="s">
        <v>140</v>
      </c>
      <c r="K4653" s="26" t="s">
        <v>4899</v>
      </c>
      <c r="L4653" s="26" t="s">
        <v>9283</v>
      </c>
      <c r="M4653" s="62" t="s">
        <v>14054</v>
      </c>
    </row>
    <row r="4654" spans="1:13" x14ac:dyDescent="0.3">
      <c r="A4654" s="26">
        <v>25900360</v>
      </c>
      <c r="B4654" s="25" t="s">
        <v>4631</v>
      </c>
      <c r="C4654" s="25" t="s">
        <v>142</v>
      </c>
      <c r="D4654" s="26" t="s">
        <v>156</v>
      </c>
      <c r="E4654" s="25" t="s">
        <v>4883</v>
      </c>
      <c r="F4654" s="26" t="s">
        <v>4895</v>
      </c>
      <c r="G4654" s="26" t="s">
        <v>142</v>
      </c>
      <c r="H4654" s="26" t="s">
        <v>156</v>
      </c>
      <c r="I4654" s="26" t="s">
        <v>4883</v>
      </c>
      <c r="J4654" s="26" t="s">
        <v>140</v>
      </c>
      <c r="K4654" s="26" t="s">
        <v>4899</v>
      </c>
      <c r="L4654" s="26" t="s">
        <v>9284</v>
      </c>
      <c r="M4654" s="62" t="s">
        <v>14055</v>
      </c>
    </row>
    <row r="4655" spans="1:13" x14ac:dyDescent="0.3">
      <c r="A4655" s="26">
        <v>25900380</v>
      </c>
      <c r="B4655" s="25" t="s">
        <v>4632</v>
      </c>
      <c r="C4655" s="25" t="s">
        <v>142</v>
      </c>
      <c r="D4655" s="26" t="s">
        <v>156</v>
      </c>
      <c r="E4655" s="25" t="s">
        <v>4883</v>
      </c>
      <c r="F4655" s="26" t="s">
        <v>4895</v>
      </c>
      <c r="G4655" s="26" t="s">
        <v>142</v>
      </c>
      <c r="H4655" s="26" t="s">
        <v>156</v>
      </c>
      <c r="I4655" s="26" t="s">
        <v>4883</v>
      </c>
      <c r="J4655" s="26" t="s">
        <v>4895</v>
      </c>
      <c r="K4655" s="26" t="s">
        <v>4899</v>
      </c>
      <c r="L4655" s="26" t="s">
        <v>9285</v>
      </c>
      <c r="M4655" s="62" t="s">
        <v>14056</v>
      </c>
    </row>
    <row r="4656" spans="1:13" x14ac:dyDescent="0.3">
      <c r="A4656" s="26">
        <v>25900420</v>
      </c>
      <c r="B4656" s="25" t="s">
        <v>4633</v>
      </c>
      <c r="C4656" s="25" t="s">
        <v>142</v>
      </c>
      <c r="D4656" s="26" t="s">
        <v>156</v>
      </c>
      <c r="E4656" s="25" t="s">
        <v>4883</v>
      </c>
      <c r="F4656" s="26" t="s">
        <v>4895</v>
      </c>
      <c r="G4656" s="26" t="s">
        <v>142</v>
      </c>
      <c r="H4656" s="26" t="s">
        <v>156</v>
      </c>
      <c r="I4656" s="26" t="s">
        <v>4883</v>
      </c>
      <c r="J4656" s="26" t="s">
        <v>4895</v>
      </c>
      <c r="K4656" s="26" t="s">
        <v>4899</v>
      </c>
      <c r="L4656" s="26" t="s">
        <v>9286</v>
      </c>
      <c r="M4656" s="62" t="s">
        <v>14057</v>
      </c>
    </row>
    <row r="4657" spans="1:13" x14ac:dyDescent="0.3">
      <c r="A4657" s="26">
        <v>25900410</v>
      </c>
      <c r="B4657" s="25" t="s">
        <v>4634</v>
      </c>
      <c r="C4657" s="25" t="s">
        <v>142</v>
      </c>
      <c r="D4657" s="26" t="s">
        <v>156</v>
      </c>
      <c r="E4657" s="25" t="s">
        <v>4883</v>
      </c>
      <c r="F4657" s="26" t="s">
        <v>4895</v>
      </c>
      <c r="G4657" s="26" t="s">
        <v>142</v>
      </c>
      <c r="H4657" s="26" t="s">
        <v>156</v>
      </c>
      <c r="I4657" s="26" t="s">
        <v>4883</v>
      </c>
      <c r="J4657" s="26" t="s">
        <v>4895</v>
      </c>
      <c r="K4657" s="26" t="s">
        <v>4899</v>
      </c>
      <c r="L4657" s="26" t="s">
        <v>9287</v>
      </c>
      <c r="M4657" s="62" t="s">
        <v>14058</v>
      </c>
    </row>
    <row r="4658" spans="1:13" x14ac:dyDescent="0.3">
      <c r="A4658" s="26">
        <v>25900400</v>
      </c>
      <c r="B4658" s="25" t="s">
        <v>4635</v>
      </c>
      <c r="C4658" s="25" t="s">
        <v>142</v>
      </c>
      <c r="D4658" s="26" t="s">
        <v>156</v>
      </c>
      <c r="E4658" s="25" t="s">
        <v>4883</v>
      </c>
      <c r="F4658" s="26" t="s">
        <v>4895</v>
      </c>
      <c r="G4658" s="26" t="s">
        <v>142</v>
      </c>
      <c r="H4658" s="26" t="s">
        <v>156</v>
      </c>
      <c r="I4658" s="26" t="s">
        <v>4883</v>
      </c>
      <c r="J4658" s="26" t="s">
        <v>4895</v>
      </c>
      <c r="K4658" s="26" t="s">
        <v>4899</v>
      </c>
      <c r="L4658" s="26" t="s">
        <v>9288</v>
      </c>
      <c r="M4658" s="62" t="s">
        <v>14059</v>
      </c>
    </row>
    <row r="4659" spans="1:13" x14ac:dyDescent="0.3">
      <c r="A4659" s="26">
        <v>25900390</v>
      </c>
      <c r="B4659" s="25" t="s">
        <v>4636</v>
      </c>
      <c r="C4659" s="25" t="s">
        <v>142</v>
      </c>
      <c r="D4659" s="26" t="s">
        <v>156</v>
      </c>
      <c r="E4659" s="25" t="s">
        <v>4883</v>
      </c>
      <c r="F4659" s="26" t="s">
        <v>4895</v>
      </c>
      <c r="G4659" s="26" t="s">
        <v>142</v>
      </c>
      <c r="H4659" s="26" t="s">
        <v>156</v>
      </c>
      <c r="I4659" s="26" t="s">
        <v>4883</v>
      </c>
      <c r="J4659" s="26" t="s">
        <v>4895</v>
      </c>
      <c r="K4659" s="26" t="s">
        <v>4899</v>
      </c>
      <c r="L4659" s="26" t="s">
        <v>9289</v>
      </c>
      <c r="M4659" s="62" t="s">
        <v>14060</v>
      </c>
    </row>
    <row r="4660" spans="1:13" x14ac:dyDescent="0.3">
      <c r="A4660" s="26">
        <v>25900510</v>
      </c>
      <c r="B4660" s="25" t="s">
        <v>4637</v>
      </c>
      <c r="C4660" s="25" t="s">
        <v>142</v>
      </c>
      <c r="D4660" s="26" t="s">
        <v>156</v>
      </c>
      <c r="E4660" s="25" t="s">
        <v>4883</v>
      </c>
      <c r="F4660" s="26" t="s">
        <v>4895</v>
      </c>
      <c r="G4660" s="26" t="s">
        <v>142</v>
      </c>
      <c r="H4660" s="26" t="s">
        <v>156</v>
      </c>
      <c r="I4660" s="26" t="s">
        <v>4883</v>
      </c>
      <c r="J4660" s="26" t="s">
        <v>4895</v>
      </c>
      <c r="K4660" s="26" t="s">
        <v>4899</v>
      </c>
      <c r="L4660" s="26" t="s">
        <v>9290</v>
      </c>
      <c r="M4660" s="62" t="s">
        <v>14061</v>
      </c>
    </row>
    <row r="4661" spans="1:13" x14ac:dyDescent="0.3">
      <c r="A4661" s="26">
        <v>25901310</v>
      </c>
      <c r="B4661" s="25" t="s">
        <v>4638</v>
      </c>
      <c r="C4661" s="25" t="s">
        <v>142</v>
      </c>
      <c r="D4661" s="26" t="s">
        <v>156</v>
      </c>
      <c r="E4661" s="25" t="s">
        <v>4883</v>
      </c>
      <c r="F4661" s="26" t="s">
        <v>4895</v>
      </c>
      <c r="G4661" s="26" t="s">
        <v>142</v>
      </c>
      <c r="H4661" s="26" t="s">
        <v>156</v>
      </c>
      <c r="I4661" s="26" t="s">
        <v>4883</v>
      </c>
      <c r="J4661" s="26" t="s">
        <v>4895</v>
      </c>
      <c r="K4661" s="26" t="s">
        <v>4899</v>
      </c>
      <c r="L4661" s="26" t="s">
        <v>9291</v>
      </c>
      <c r="M4661" s="62" t="s">
        <v>14062</v>
      </c>
    </row>
    <row r="4662" spans="1:13" x14ac:dyDescent="0.3">
      <c r="A4662" s="26">
        <v>25900210</v>
      </c>
      <c r="B4662" s="25" t="s">
        <v>4639</v>
      </c>
      <c r="C4662" s="25" t="s">
        <v>142</v>
      </c>
      <c r="D4662" s="26" t="s">
        <v>156</v>
      </c>
      <c r="E4662" s="25" t="s">
        <v>4883</v>
      </c>
      <c r="F4662" s="26" t="s">
        <v>4895</v>
      </c>
      <c r="G4662" s="26" t="s">
        <v>142</v>
      </c>
      <c r="H4662" s="26" t="s">
        <v>156</v>
      </c>
      <c r="I4662" s="26" t="s">
        <v>4883</v>
      </c>
      <c r="J4662" s="26" t="s">
        <v>4895</v>
      </c>
      <c r="K4662" s="26" t="s">
        <v>4899</v>
      </c>
      <c r="L4662" s="26" t="s">
        <v>9292</v>
      </c>
      <c r="M4662" s="62" t="s">
        <v>14063</v>
      </c>
    </row>
    <row r="4663" spans="1:13" x14ac:dyDescent="0.3">
      <c r="A4663" s="26">
        <v>25901308</v>
      </c>
      <c r="B4663" s="25" t="s">
        <v>4640</v>
      </c>
      <c r="C4663" s="25" t="s">
        <v>142</v>
      </c>
      <c r="D4663" s="26" t="s">
        <v>156</v>
      </c>
      <c r="E4663" s="25" t="s">
        <v>4883</v>
      </c>
      <c r="F4663" s="26" t="s">
        <v>4895</v>
      </c>
      <c r="G4663" s="26" t="s">
        <v>142</v>
      </c>
      <c r="H4663" s="26" t="s">
        <v>156</v>
      </c>
      <c r="I4663" s="26" t="s">
        <v>4883</v>
      </c>
      <c r="J4663" s="26" t="s">
        <v>4895</v>
      </c>
      <c r="K4663" s="26" t="s">
        <v>4899</v>
      </c>
      <c r="L4663" s="26" t="s">
        <v>9293</v>
      </c>
      <c r="M4663" s="62" t="s">
        <v>14064</v>
      </c>
    </row>
    <row r="4664" spans="1:13" x14ac:dyDescent="0.3">
      <c r="A4664" s="26">
        <v>25901306</v>
      </c>
      <c r="B4664" s="25" t="s">
        <v>4641</v>
      </c>
      <c r="C4664" s="25" t="s">
        <v>142</v>
      </c>
      <c r="D4664" s="26" t="s">
        <v>156</v>
      </c>
      <c r="E4664" s="25" t="s">
        <v>4883</v>
      </c>
      <c r="F4664" s="26" t="s">
        <v>4895</v>
      </c>
      <c r="G4664" s="26" t="s">
        <v>142</v>
      </c>
      <c r="H4664" s="26" t="s">
        <v>156</v>
      </c>
      <c r="I4664" s="26" t="s">
        <v>4883</v>
      </c>
      <c r="J4664" s="26" t="s">
        <v>4895</v>
      </c>
      <c r="K4664" s="26" t="s">
        <v>4899</v>
      </c>
      <c r="L4664" s="26" t="s">
        <v>9294</v>
      </c>
      <c r="M4664" s="62" t="s">
        <v>14065</v>
      </c>
    </row>
    <row r="4665" spans="1:13" x14ac:dyDescent="0.3">
      <c r="A4665" s="26">
        <v>25900220</v>
      </c>
      <c r="B4665" s="25" t="s">
        <v>4642</v>
      </c>
      <c r="C4665" s="25" t="s">
        <v>142</v>
      </c>
      <c r="D4665" s="26" t="s">
        <v>156</v>
      </c>
      <c r="E4665" s="25" t="s">
        <v>4883</v>
      </c>
      <c r="F4665" s="26" t="s">
        <v>4895</v>
      </c>
      <c r="G4665" s="26" t="s">
        <v>142</v>
      </c>
      <c r="H4665" s="26" t="s">
        <v>156</v>
      </c>
      <c r="I4665" s="26" t="s">
        <v>4883</v>
      </c>
      <c r="J4665" s="26" t="s">
        <v>4895</v>
      </c>
      <c r="K4665" s="26" t="s">
        <v>4899</v>
      </c>
      <c r="L4665" s="26" t="s">
        <v>9295</v>
      </c>
      <c r="M4665" s="62" t="s">
        <v>14066</v>
      </c>
    </row>
    <row r="4666" spans="1:13" x14ac:dyDescent="0.3">
      <c r="A4666" s="26">
        <v>25900250</v>
      </c>
      <c r="B4666" s="25" t="s">
        <v>4643</v>
      </c>
      <c r="C4666" s="25" t="s">
        <v>142</v>
      </c>
      <c r="D4666" s="26" t="s">
        <v>156</v>
      </c>
      <c r="E4666" s="25" t="s">
        <v>4883</v>
      </c>
      <c r="F4666" s="26" t="s">
        <v>4895</v>
      </c>
      <c r="G4666" s="26" t="s">
        <v>142</v>
      </c>
      <c r="H4666" s="26" t="s">
        <v>156</v>
      </c>
      <c r="I4666" s="26" t="s">
        <v>4883</v>
      </c>
      <c r="J4666" s="26" t="s">
        <v>4895</v>
      </c>
      <c r="K4666" s="26" t="s">
        <v>4899</v>
      </c>
      <c r="L4666" s="26" t="s">
        <v>9296</v>
      </c>
      <c r="M4666" s="62" t="s">
        <v>14067</v>
      </c>
    </row>
    <row r="4667" spans="1:13" x14ac:dyDescent="0.3">
      <c r="A4667" s="26">
        <v>25900260</v>
      </c>
      <c r="B4667" s="25" t="s">
        <v>4644</v>
      </c>
      <c r="C4667" s="25" t="s">
        <v>142</v>
      </c>
      <c r="D4667" s="26" t="s">
        <v>156</v>
      </c>
      <c r="E4667" s="25" t="s">
        <v>4883</v>
      </c>
      <c r="F4667" s="26" t="s">
        <v>4895</v>
      </c>
      <c r="G4667" s="26" t="s">
        <v>142</v>
      </c>
      <c r="H4667" s="26" t="s">
        <v>156</v>
      </c>
      <c r="I4667" s="26" t="s">
        <v>4883</v>
      </c>
      <c r="J4667" s="26" t="s">
        <v>4895</v>
      </c>
      <c r="K4667" s="26" t="s">
        <v>4899</v>
      </c>
      <c r="L4667" s="26" t="s">
        <v>9297</v>
      </c>
      <c r="M4667" s="62" t="s">
        <v>14068</v>
      </c>
    </row>
    <row r="4668" spans="1:13" x14ac:dyDescent="0.3">
      <c r="A4668" s="26">
        <v>25900270</v>
      </c>
      <c r="B4668" s="25" t="s">
        <v>4645</v>
      </c>
      <c r="C4668" s="25" t="s">
        <v>142</v>
      </c>
      <c r="D4668" s="26" t="s">
        <v>156</v>
      </c>
      <c r="E4668" s="25" t="s">
        <v>4883</v>
      </c>
      <c r="F4668" s="26" t="s">
        <v>4895</v>
      </c>
      <c r="G4668" s="26" t="s">
        <v>142</v>
      </c>
      <c r="H4668" s="26" t="s">
        <v>156</v>
      </c>
      <c r="I4668" s="26" t="s">
        <v>4883</v>
      </c>
      <c r="J4668" s="26" t="s">
        <v>4895</v>
      </c>
      <c r="K4668" s="26" t="s">
        <v>4899</v>
      </c>
      <c r="L4668" s="26" t="s">
        <v>9298</v>
      </c>
      <c r="M4668" s="62" t="s">
        <v>14069</v>
      </c>
    </row>
    <row r="4669" spans="1:13" x14ac:dyDescent="0.3">
      <c r="A4669" s="26">
        <v>25901080</v>
      </c>
      <c r="B4669" s="25" t="s">
        <v>4646</v>
      </c>
      <c r="C4669" s="25" t="s">
        <v>142</v>
      </c>
      <c r="D4669" s="26" t="s">
        <v>156</v>
      </c>
      <c r="E4669" s="25" t="s">
        <v>4883</v>
      </c>
      <c r="F4669" s="26" t="s">
        <v>4895</v>
      </c>
      <c r="G4669" s="26" t="s">
        <v>142</v>
      </c>
      <c r="H4669" s="26" t="s">
        <v>156</v>
      </c>
      <c r="I4669" s="26" t="s">
        <v>4883</v>
      </c>
      <c r="J4669" s="26" t="s">
        <v>140</v>
      </c>
      <c r="K4669" s="26" t="s">
        <v>4899</v>
      </c>
      <c r="L4669" s="26" t="s">
        <v>9299</v>
      </c>
      <c r="M4669" s="62" t="s">
        <v>14070</v>
      </c>
    </row>
    <row r="4670" spans="1:13" x14ac:dyDescent="0.3">
      <c r="A4670" s="26">
        <v>25901070</v>
      </c>
      <c r="B4670" s="25" t="s">
        <v>4647</v>
      </c>
      <c r="C4670" s="25" t="s">
        <v>142</v>
      </c>
      <c r="D4670" s="26" t="s">
        <v>156</v>
      </c>
      <c r="E4670" s="25" t="s">
        <v>4883</v>
      </c>
      <c r="F4670" s="26" t="s">
        <v>4895</v>
      </c>
      <c r="G4670" s="26" t="s">
        <v>142</v>
      </c>
      <c r="H4670" s="26" t="s">
        <v>156</v>
      </c>
      <c r="I4670" s="26" t="s">
        <v>4883</v>
      </c>
      <c r="J4670" s="26" t="s">
        <v>4895</v>
      </c>
      <c r="K4670" s="26" t="s">
        <v>4899</v>
      </c>
      <c r="L4670" s="26" t="s">
        <v>9300</v>
      </c>
      <c r="M4670" s="62" t="s">
        <v>14071</v>
      </c>
    </row>
    <row r="4671" spans="1:13" x14ac:dyDescent="0.3">
      <c r="A4671" s="26">
        <v>25900280</v>
      </c>
      <c r="B4671" s="25" t="s">
        <v>4648</v>
      </c>
      <c r="C4671" s="25" t="s">
        <v>142</v>
      </c>
      <c r="D4671" s="26" t="s">
        <v>156</v>
      </c>
      <c r="E4671" s="25" t="s">
        <v>4883</v>
      </c>
      <c r="F4671" s="26" t="s">
        <v>4895</v>
      </c>
      <c r="G4671" s="26" t="s">
        <v>142</v>
      </c>
      <c r="H4671" s="26" t="s">
        <v>156</v>
      </c>
      <c r="I4671" s="26" t="s">
        <v>4883</v>
      </c>
      <c r="J4671" s="26" t="s">
        <v>4895</v>
      </c>
      <c r="K4671" s="26" t="s">
        <v>4899</v>
      </c>
      <c r="L4671" s="26" t="s">
        <v>9301</v>
      </c>
      <c r="M4671" s="62" t="s">
        <v>14072</v>
      </c>
    </row>
    <row r="4672" spans="1:13" x14ac:dyDescent="0.3">
      <c r="A4672" s="26">
        <v>25901065</v>
      </c>
      <c r="B4672" s="25" t="s">
        <v>4649</v>
      </c>
      <c r="C4672" s="25" t="s">
        <v>142</v>
      </c>
      <c r="D4672" s="26" t="s">
        <v>156</v>
      </c>
      <c r="E4672" s="25" t="s">
        <v>4883</v>
      </c>
      <c r="F4672" s="26" t="s">
        <v>4895</v>
      </c>
      <c r="G4672" s="26" t="s">
        <v>142</v>
      </c>
      <c r="H4672" s="26" t="s">
        <v>156</v>
      </c>
      <c r="I4672" s="26" t="s">
        <v>4883</v>
      </c>
      <c r="J4672" s="26" t="s">
        <v>4895</v>
      </c>
      <c r="K4672" s="26" t="s">
        <v>4899</v>
      </c>
      <c r="L4672" s="26" t="s">
        <v>9302</v>
      </c>
      <c r="M4672" s="62" t="s">
        <v>14073</v>
      </c>
    </row>
    <row r="4673" spans="1:13" x14ac:dyDescent="0.3">
      <c r="A4673" s="26">
        <v>25901060</v>
      </c>
      <c r="B4673" s="25" t="s">
        <v>4650</v>
      </c>
      <c r="C4673" s="25" t="s">
        <v>142</v>
      </c>
      <c r="D4673" s="26" t="s">
        <v>156</v>
      </c>
      <c r="E4673" s="25" t="s">
        <v>4883</v>
      </c>
      <c r="F4673" s="26" t="s">
        <v>4895</v>
      </c>
      <c r="G4673" s="26" t="s">
        <v>142</v>
      </c>
      <c r="H4673" s="26" t="s">
        <v>156</v>
      </c>
      <c r="I4673" s="26" t="s">
        <v>4883</v>
      </c>
      <c r="J4673" s="26" t="s">
        <v>4895</v>
      </c>
      <c r="K4673" s="26" t="s">
        <v>4899</v>
      </c>
      <c r="L4673" s="26" t="s">
        <v>9303</v>
      </c>
      <c r="M4673" s="62" t="s">
        <v>14074</v>
      </c>
    </row>
    <row r="4674" spans="1:13" x14ac:dyDescent="0.3">
      <c r="A4674" s="26">
        <v>25900290</v>
      </c>
      <c r="B4674" s="25" t="s">
        <v>4651</v>
      </c>
      <c r="C4674" s="25" t="s">
        <v>142</v>
      </c>
      <c r="D4674" s="26" t="s">
        <v>156</v>
      </c>
      <c r="E4674" s="25" t="s">
        <v>4883</v>
      </c>
      <c r="F4674" s="26" t="s">
        <v>4895</v>
      </c>
      <c r="G4674" s="26" t="s">
        <v>142</v>
      </c>
      <c r="H4674" s="26" t="s">
        <v>156</v>
      </c>
      <c r="I4674" s="26" t="s">
        <v>4883</v>
      </c>
      <c r="J4674" s="26" t="s">
        <v>4895</v>
      </c>
      <c r="K4674" s="26" t="s">
        <v>4899</v>
      </c>
      <c r="L4674" s="26" t="s">
        <v>9304</v>
      </c>
      <c r="M4674" s="62" t="s">
        <v>14075</v>
      </c>
    </row>
    <row r="4675" spans="1:13" x14ac:dyDescent="0.3">
      <c r="A4675" s="26">
        <v>25901050</v>
      </c>
      <c r="B4675" s="25" t="s">
        <v>4652</v>
      </c>
      <c r="C4675" s="25" t="s">
        <v>142</v>
      </c>
      <c r="D4675" s="26" t="s">
        <v>156</v>
      </c>
      <c r="E4675" s="25" t="s">
        <v>4883</v>
      </c>
      <c r="F4675" s="26" t="s">
        <v>4895</v>
      </c>
      <c r="G4675" s="26" t="s">
        <v>142</v>
      </c>
      <c r="H4675" s="26" t="s">
        <v>156</v>
      </c>
      <c r="I4675" s="26" t="s">
        <v>4883</v>
      </c>
      <c r="J4675" s="26" t="s">
        <v>4895</v>
      </c>
      <c r="K4675" s="26" t="s">
        <v>4899</v>
      </c>
      <c r="L4675" s="26" t="s">
        <v>9305</v>
      </c>
      <c r="M4675" s="62" t="s">
        <v>14076</v>
      </c>
    </row>
    <row r="4676" spans="1:13" x14ac:dyDescent="0.3">
      <c r="A4676" s="26">
        <v>25901040</v>
      </c>
      <c r="B4676" s="25" t="s">
        <v>4653</v>
      </c>
      <c r="C4676" s="25" t="s">
        <v>142</v>
      </c>
      <c r="D4676" s="26" t="s">
        <v>156</v>
      </c>
      <c r="E4676" s="25" t="s">
        <v>4883</v>
      </c>
      <c r="F4676" s="26" t="s">
        <v>4895</v>
      </c>
      <c r="G4676" s="26" t="s">
        <v>142</v>
      </c>
      <c r="H4676" s="26" t="s">
        <v>156</v>
      </c>
      <c r="I4676" s="26" t="s">
        <v>4883</v>
      </c>
      <c r="J4676" s="26" t="s">
        <v>4895</v>
      </c>
      <c r="K4676" s="26" t="s">
        <v>4899</v>
      </c>
      <c r="L4676" s="26" t="s">
        <v>9306</v>
      </c>
      <c r="M4676" s="62" t="s">
        <v>14077</v>
      </c>
    </row>
    <row r="4677" spans="1:13" x14ac:dyDescent="0.3">
      <c r="A4677" s="26">
        <v>25901030</v>
      </c>
      <c r="B4677" s="25" t="s">
        <v>4654</v>
      </c>
      <c r="C4677" s="25" t="s">
        <v>142</v>
      </c>
      <c r="D4677" s="26" t="s">
        <v>156</v>
      </c>
      <c r="E4677" s="25" t="s">
        <v>4883</v>
      </c>
      <c r="F4677" s="26" t="s">
        <v>4895</v>
      </c>
      <c r="G4677" s="26" t="s">
        <v>142</v>
      </c>
      <c r="H4677" s="26" t="s">
        <v>156</v>
      </c>
      <c r="I4677" s="26" t="s">
        <v>4883</v>
      </c>
      <c r="J4677" s="26" t="s">
        <v>4895</v>
      </c>
      <c r="K4677" s="26" t="s">
        <v>4899</v>
      </c>
      <c r="L4677" s="26" t="s">
        <v>9307</v>
      </c>
      <c r="M4677" s="62" t="s">
        <v>14078</v>
      </c>
    </row>
    <row r="4678" spans="1:13" x14ac:dyDescent="0.3">
      <c r="A4678" s="26">
        <v>25901020</v>
      </c>
      <c r="B4678" s="25" t="s">
        <v>4655</v>
      </c>
      <c r="C4678" s="25" t="s">
        <v>142</v>
      </c>
      <c r="D4678" s="26" t="s">
        <v>156</v>
      </c>
      <c r="E4678" s="25" t="s">
        <v>4883</v>
      </c>
      <c r="F4678" s="26" t="s">
        <v>4895</v>
      </c>
      <c r="G4678" s="26" t="s">
        <v>142</v>
      </c>
      <c r="H4678" s="26" t="s">
        <v>156</v>
      </c>
      <c r="I4678" s="26" t="s">
        <v>4883</v>
      </c>
      <c r="J4678" s="26" t="s">
        <v>4895</v>
      </c>
      <c r="K4678" s="26" t="s">
        <v>4899</v>
      </c>
      <c r="L4678" s="26" t="s">
        <v>9308</v>
      </c>
      <c r="M4678" s="62" t="s">
        <v>14079</v>
      </c>
    </row>
    <row r="4679" spans="1:13" x14ac:dyDescent="0.3">
      <c r="A4679" s="26">
        <v>25900730</v>
      </c>
      <c r="B4679" s="25" t="s">
        <v>4656</v>
      </c>
      <c r="C4679" s="25" t="s">
        <v>142</v>
      </c>
      <c r="D4679" s="26" t="s">
        <v>156</v>
      </c>
      <c r="E4679" s="25" t="s">
        <v>4883</v>
      </c>
      <c r="F4679" s="26" t="s">
        <v>4895</v>
      </c>
      <c r="G4679" s="26" t="s">
        <v>142</v>
      </c>
      <c r="H4679" s="26" t="s">
        <v>156</v>
      </c>
      <c r="I4679" s="26" t="s">
        <v>4883</v>
      </c>
      <c r="J4679" s="26" t="s">
        <v>4895</v>
      </c>
      <c r="K4679" s="26" t="s">
        <v>4899</v>
      </c>
      <c r="L4679" s="26" t="s">
        <v>9309</v>
      </c>
      <c r="M4679" s="62" t="s">
        <v>14080</v>
      </c>
    </row>
    <row r="4680" spans="1:13" x14ac:dyDescent="0.3">
      <c r="A4680" s="26">
        <v>25900740</v>
      </c>
      <c r="B4680" s="25" t="s">
        <v>4657</v>
      </c>
      <c r="C4680" s="25" t="s">
        <v>142</v>
      </c>
      <c r="D4680" s="26" t="s">
        <v>156</v>
      </c>
      <c r="E4680" s="25" t="s">
        <v>4883</v>
      </c>
      <c r="F4680" s="26" t="s">
        <v>4895</v>
      </c>
      <c r="G4680" s="26" t="s">
        <v>142</v>
      </c>
      <c r="H4680" s="26" t="s">
        <v>156</v>
      </c>
      <c r="I4680" s="26" t="s">
        <v>4883</v>
      </c>
      <c r="J4680" s="26" t="s">
        <v>4895</v>
      </c>
      <c r="K4680" s="26" t="s">
        <v>4899</v>
      </c>
      <c r="L4680" s="26" t="s">
        <v>9310</v>
      </c>
      <c r="M4680" s="62" t="s">
        <v>14081</v>
      </c>
    </row>
    <row r="4681" spans="1:13" x14ac:dyDescent="0.3">
      <c r="A4681" s="26">
        <v>25900350</v>
      </c>
      <c r="B4681" s="25" t="s">
        <v>4658</v>
      </c>
      <c r="C4681" s="25" t="s">
        <v>142</v>
      </c>
      <c r="D4681" s="26" t="s">
        <v>156</v>
      </c>
      <c r="E4681" s="25" t="s">
        <v>4883</v>
      </c>
      <c r="F4681" s="26" t="s">
        <v>4895</v>
      </c>
      <c r="G4681" s="26" t="s">
        <v>142</v>
      </c>
      <c r="H4681" s="26" t="s">
        <v>156</v>
      </c>
      <c r="I4681" s="26" t="s">
        <v>4883</v>
      </c>
      <c r="J4681" s="26" t="s">
        <v>140</v>
      </c>
      <c r="K4681" s="26" t="s">
        <v>4899</v>
      </c>
      <c r="L4681" s="26" t="s">
        <v>9311</v>
      </c>
      <c r="M4681" s="62" t="s">
        <v>14082</v>
      </c>
    </row>
    <row r="4682" spans="1:13" x14ac:dyDescent="0.3">
      <c r="A4682" s="26">
        <v>25900750</v>
      </c>
      <c r="B4682" s="25" t="s">
        <v>4659</v>
      </c>
      <c r="C4682" s="25" t="s">
        <v>142</v>
      </c>
      <c r="D4682" s="26" t="s">
        <v>156</v>
      </c>
      <c r="E4682" s="25" t="s">
        <v>4883</v>
      </c>
      <c r="F4682" s="26" t="s">
        <v>4895</v>
      </c>
      <c r="G4682" s="26" t="s">
        <v>142</v>
      </c>
      <c r="H4682" s="26" t="s">
        <v>156</v>
      </c>
      <c r="I4682" s="26" t="s">
        <v>4883</v>
      </c>
      <c r="J4682" s="26" t="s">
        <v>4895</v>
      </c>
      <c r="K4682" s="26" t="s">
        <v>4899</v>
      </c>
      <c r="L4682" s="26" t="s">
        <v>9312</v>
      </c>
      <c r="M4682" s="62" t="s">
        <v>14083</v>
      </c>
    </row>
    <row r="4683" spans="1:13" x14ac:dyDescent="0.3">
      <c r="A4683" s="26">
        <v>25900340</v>
      </c>
      <c r="B4683" s="25" t="s">
        <v>4660</v>
      </c>
      <c r="C4683" s="25" t="s">
        <v>142</v>
      </c>
      <c r="D4683" s="26" t="s">
        <v>156</v>
      </c>
      <c r="E4683" s="25" t="s">
        <v>4883</v>
      </c>
      <c r="F4683" s="26" t="s">
        <v>4895</v>
      </c>
      <c r="G4683" s="26" t="s">
        <v>142</v>
      </c>
      <c r="H4683" s="26" t="s">
        <v>156</v>
      </c>
      <c r="I4683" s="26" t="s">
        <v>4883</v>
      </c>
      <c r="J4683" s="26" t="s">
        <v>4895</v>
      </c>
      <c r="K4683" s="26" t="s">
        <v>4899</v>
      </c>
      <c r="L4683" s="26" t="s">
        <v>9313</v>
      </c>
      <c r="M4683" s="62" t="s">
        <v>14084</v>
      </c>
    </row>
    <row r="4684" spans="1:13" x14ac:dyDescent="0.3">
      <c r="A4684" s="26">
        <v>25900760</v>
      </c>
      <c r="B4684" s="25" t="s">
        <v>4661</v>
      </c>
      <c r="C4684" s="25" t="s">
        <v>142</v>
      </c>
      <c r="D4684" s="26" t="s">
        <v>156</v>
      </c>
      <c r="E4684" s="25" t="s">
        <v>4883</v>
      </c>
      <c r="F4684" s="26" t="s">
        <v>4895</v>
      </c>
      <c r="G4684" s="26" t="s">
        <v>142</v>
      </c>
      <c r="H4684" s="26" t="s">
        <v>156</v>
      </c>
      <c r="I4684" s="26" t="s">
        <v>4883</v>
      </c>
      <c r="J4684" s="26" t="s">
        <v>4895</v>
      </c>
      <c r="K4684" s="26" t="s">
        <v>4899</v>
      </c>
      <c r="L4684" s="26" t="s">
        <v>9314</v>
      </c>
      <c r="M4684" s="62" t="s">
        <v>14085</v>
      </c>
    </row>
    <row r="4685" spans="1:13" x14ac:dyDescent="0.3">
      <c r="A4685" s="26">
        <v>25900330</v>
      </c>
      <c r="B4685" s="25" t="s">
        <v>4662</v>
      </c>
      <c r="C4685" s="25" t="s">
        <v>142</v>
      </c>
      <c r="D4685" s="26" t="s">
        <v>156</v>
      </c>
      <c r="E4685" s="25" t="s">
        <v>4883</v>
      </c>
      <c r="F4685" s="26" t="s">
        <v>4895</v>
      </c>
      <c r="G4685" s="26" t="s">
        <v>142</v>
      </c>
      <c r="H4685" s="26" t="s">
        <v>156</v>
      </c>
      <c r="I4685" s="26" t="s">
        <v>4883</v>
      </c>
      <c r="J4685" s="26" t="s">
        <v>4895</v>
      </c>
      <c r="K4685" s="26" t="s">
        <v>4899</v>
      </c>
      <c r="L4685" s="26" t="s">
        <v>9315</v>
      </c>
      <c r="M4685" s="62" t="s">
        <v>14086</v>
      </c>
    </row>
    <row r="4686" spans="1:13" x14ac:dyDescent="0.3">
      <c r="A4686" s="26">
        <v>25900770</v>
      </c>
      <c r="B4686" s="25" t="s">
        <v>4663</v>
      </c>
      <c r="C4686" s="25" t="s">
        <v>142</v>
      </c>
      <c r="D4686" s="26" t="s">
        <v>156</v>
      </c>
      <c r="E4686" s="25" t="s">
        <v>4883</v>
      </c>
      <c r="F4686" s="26" t="s">
        <v>4895</v>
      </c>
      <c r="G4686" s="26" t="s">
        <v>142</v>
      </c>
      <c r="H4686" s="26" t="s">
        <v>156</v>
      </c>
      <c r="I4686" s="26" t="s">
        <v>4883</v>
      </c>
      <c r="J4686" s="26" t="s">
        <v>4895</v>
      </c>
      <c r="K4686" s="26" t="s">
        <v>4899</v>
      </c>
      <c r="L4686" s="26" t="s">
        <v>9316</v>
      </c>
      <c r="M4686" s="62" t="s">
        <v>14087</v>
      </c>
    </row>
    <row r="4687" spans="1:13" x14ac:dyDescent="0.3">
      <c r="A4687" s="26">
        <v>25900320</v>
      </c>
      <c r="B4687" s="25" t="s">
        <v>4664</v>
      </c>
      <c r="C4687" s="25" t="s">
        <v>142</v>
      </c>
      <c r="D4687" s="26" t="s">
        <v>156</v>
      </c>
      <c r="E4687" s="25" t="s">
        <v>4883</v>
      </c>
      <c r="F4687" s="26" t="s">
        <v>4895</v>
      </c>
      <c r="G4687" s="26" t="s">
        <v>142</v>
      </c>
      <c r="H4687" s="26" t="s">
        <v>156</v>
      </c>
      <c r="I4687" s="26" t="s">
        <v>4883</v>
      </c>
      <c r="J4687" s="26" t="s">
        <v>4895</v>
      </c>
      <c r="K4687" s="26" t="s">
        <v>4899</v>
      </c>
      <c r="L4687" s="26" t="s">
        <v>9317</v>
      </c>
      <c r="M4687" s="62" t="s">
        <v>14088</v>
      </c>
    </row>
    <row r="4688" spans="1:13" x14ac:dyDescent="0.3">
      <c r="A4688" s="26">
        <v>25900780</v>
      </c>
      <c r="B4688" s="25" t="s">
        <v>4665</v>
      </c>
      <c r="C4688" s="25" t="s">
        <v>142</v>
      </c>
      <c r="D4688" s="26" t="s">
        <v>156</v>
      </c>
      <c r="E4688" s="25" t="s">
        <v>4883</v>
      </c>
      <c r="F4688" s="26" t="s">
        <v>4895</v>
      </c>
      <c r="G4688" s="26" t="s">
        <v>142</v>
      </c>
      <c r="H4688" s="26" t="s">
        <v>156</v>
      </c>
      <c r="I4688" s="26" t="s">
        <v>4883</v>
      </c>
      <c r="J4688" s="26" t="s">
        <v>4895</v>
      </c>
      <c r="K4688" s="26" t="s">
        <v>4899</v>
      </c>
      <c r="L4688" s="26" t="s">
        <v>9318</v>
      </c>
      <c r="M4688" s="62" t="s">
        <v>14089</v>
      </c>
    </row>
    <row r="4689" spans="1:13" x14ac:dyDescent="0.3">
      <c r="A4689" s="26">
        <v>25900310</v>
      </c>
      <c r="B4689" s="25" t="s">
        <v>4666</v>
      </c>
      <c r="C4689" s="25" t="s">
        <v>142</v>
      </c>
      <c r="D4689" s="26" t="s">
        <v>156</v>
      </c>
      <c r="E4689" s="25" t="s">
        <v>4883</v>
      </c>
      <c r="F4689" s="26" t="s">
        <v>4895</v>
      </c>
      <c r="G4689" s="26" t="s">
        <v>142</v>
      </c>
      <c r="H4689" s="26" t="s">
        <v>156</v>
      </c>
      <c r="I4689" s="26" t="s">
        <v>4883</v>
      </c>
      <c r="J4689" s="26" t="s">
        <v>4895</v>
      </c>
      <c r="K4689" s="26" t="s">
        <v>4899</v>
      </c>
      <c r="L4689" s="26" t="s">
        <v>9319</v>
      </c>
      <c r="M4689" s="62" t="s">
        <v>14090</v>
      </c>
    </row>
    <row r="4690" spans="1:13" x14ac:dyDescent="0.3">
      <c r="A4690" s="26">
        <v>25900790</v>
      </c>
      <c r="B4690" s="25" t="s">
        <v>4667</v>
      </c>
      <c r="C4690" s="25" t="s">
        <v>142</v>
      </c>
      <c r="D4690" s="26" t="s">
        <v>156</v>
      </c>
      <c r="E4690" s="25" t="s">
        <v>4883</v>
      </c>
      <c r="F4690" s="26" t="s">
        <v>4895</v>
      </c>
      <c r="G4690" s="26" t="s">
        <v>142</v>
      </c>
      <c r="H4690" s="26" t="s">
        <v>156</v>
      </c>
      <c r="I4690" s="26" t="s">
        <v>4883</v>
      </c>
      <c r="J4690" s="26" t="s">
        <v>4895</v>
      </c>
      <c r="K4690" s="26" t="s">
        <v>4899</v>
      </c>
      <c r="L4690" s="26" t="s">
        <v>9320</v>
      </c>
      <c r="M4690" s="62" t="s">
        <v>14091</v>
      </c>
    </row>
    <row r="4691" spans="1:13" x14ac:dyDescent="0.3">
      <c r="A4691" s="26">
        <v>25900300</v>
      </c>
      <c r="B4691" s="25" t="s">
        <v>4668</v>
      </c>
      <c r="C4691" s="25" t="s">
        <v>142</v>
      </c>
      <c r="D4691" s="26" t="s">
        <v>156</v>
      </c>
      <c r="E4691" s="25" t="s">
        <v>4883</v>
      </c>
      <c r="F4691" s="26" t="s">
        <v>4895</v>
      </c>
      <c r="G4691" s="26" t="s">
        <v>142</v>
      </c>
      <c r="H4691" s="26" t="s">
        <v>156</v>
      </c>
      <c r="I4691" s="26" t="s">
        <v>4883</v>
      </c>
      <c r="J4691" s="26" t="s">
        <v>4895</v>
      </c>
      <c r="K4691" s="26" t="s">
        <v>4899</v>
      </c>
      <c r="L4691" s="26" t="s">
        <v>9321</v>
      </c>
      <c r="M4691" s="62" t="s">
        <v>14092</v>
      </c>
    </row>
    <row r="4692" spans="1:13" x14ac:dyDescent="0.3">
      <c r="A4692" s="26">
        <v>25900800</v>
      </c>
      <c r="B4692" s="25" t="s">
        <v>4669</v>
      </c>
      <c r="C4692" s="25" t="s">
        <v>142</v>
      </c>
      <c r="D4692" s="26" t="s">
        <v>156</v>
      </c>
      <c r="E4692" s="25" t="s">
        <v>4883</v>
      </c>
      <c r="F4692" s="26" t="s">
        <v>4895</v>
      </c>
      <c r="G4692" s="26" t="s">
        <v>142</v>
      </c>
      <c r="H4692" s="26" t="s">
        <v>156</v>
      </c>
      <c r="I4692" s="26" t="s">
        <v>4883</v>
      </c>
      <c r="J4692" s="26" t="s">
        <v>4895</v>
      </c>
      <c r="K4692" s="26" t="s">
        <v>4899</v>
      </c>
      <c r="L4692" s="26" t="s">
        <v>9322</v>
      </c>
      <c r="M4692" s="62" t="s">
        <v>14093</v>
      </c>
    </row>
    <row r="4693" spans="1:13" x14ac:dyDescent="0.3">
      <c r="A4693" s="26">
        <v>25900810</v>
      </c>
      <c r="B4693" s="25" t="s">
        <v>4670</v>
      </c>
      <c r="C4693" s="25" t="s">
        <v>142</v>
      </c>
      <c r="D4693" s="26" t="s">
        <v>156</v>
      </c>
      <c r="E4693" s="25" t="s">
        <v>4883</v>
      </c>
      <c r="F4693" s="26" t="s">
        <v>4895</v>
      </c>
      <c r="G4693" s="26" t="s">
        <v>142</v>
      </c>
      <c r="H4693" s="26" t="s">
        <v>156</v>
      </c>
      <c r="I4693" s="26" t="s">
        <v>4883</v>
      </c>
      <c r="J4693" s="26" t="s">
        <v>4895</v>
      </c>
      <c r="K4693" s="26" t="s">
        <v>4899</v>
      </c>
      <c r="L4693" s="26" t="s">
        <v>9323</v>
      </c>
      <c r="M4693" s="62" t="s">
        <v>14094</v>
      </c>
    </row>
    <row r="4694" spans="1:13" x14ac:dyDescent="0.3">
      <c r="A4694" s="26">
        <v>25900820</v>
      </c>
      <c r="B4694" s="25" t="s">
        <v>4671</v>
      </c>
      <c r="C4694" s="25" t="s">
        <v>142</v>
      </c>
      <c r="D4694" s="26" t="s">
        <v>156</v>
      </c>
      <c r="E4694" s="25" t="s">
        <v>4883</v>
      </c>
      <c r="F4694" s="26" t="s">
        <v>4895</v>
      </c>
      <c r="G4694" s="26" t="s">
        <v>142</v>
      </c>
      <c r="H4694" s="26" t="s">
        <v>156</v>
      </c>
      <c r="I4694" s="26" t="s">
        <v>4888</v>
      </c>
      <c r="J4694" s="26" t="s">
        <v>4895</v>
      </c>
      <c r="K4694" s="26" t="s">
        <v>4899</v>
      </c>
      <c r="L4694" s="26" t="s">
        <v>9324</v>
      </c>
      <c r="M4694" s="62" t="s">
        <v>14095</v>
      </c>
    </row>
    <row r="4695" spans="1:13" x14ac:dyDescent="0.3">
      <c r="A4695" s="26">
        <v>25202510</v>
      </c>
      <c r="B4695" s="25" t="s">
        <v>4672</v>
      </c>
      <c r="C4695" s="25" t="s">
        <v>142</v>
      </c>
      <c r="D4695" s="26" t="s">
        <v>156</v>
      </c>
      <c r="E4695" s="25" t="s">
        <v>4883</v>
      </c>
      <c r="F4695" s="26" t="s">
        <v>4895</v>
      </c>
      <c r="G4695" s="26" t="s">
        <v>142</v>
      </c>
      <c r="H4695" s="26" t="s">
        <v>156</v>
      </c>
      <c r="I4695" s="26" t="s">
        <v>4887</v>
      </c>
      <c r="J4695" s="26" t="s">
        <v>4895</v>
      </c>
      <c r="K4695" s="26" t="s">
        <v>4899</v>
      </c>
      <c r="L4695" s="26" t="s">
        <v>9325</v>
      </c>
      <c r="M4695" s="62" t="s">
        <v>14096</v>
      </c>
    </row>
    <row r="4696" spans="1:13" x14ac:dyDescent="0.3">
      <c r="A4696" s="26">
        <v>25202500</v>
      </c>
      <c r="B4696" s="25" t="s">
        <v>4673</v>
      </c>
      <c r="C4696" s="25" t="s">
        <v>142</v>
      </c>
      <c r="D4696" s="26" t="s">
        <v>156</v>
      </c>
      <c r="E4696" s="25" t="s">
        <v>4883</v>
      </c>
      <c r="F4696" s="26" t="s">
        <v>4895</v>
      </c>
      <c r="G4696" s="26" t="s">
        <v>142</v>
      </c>
      <c r="H4696" s="26" t="s">
        <v>156</v>
      </c>
      <c r="I4696" s="26" t="s">
        <v>4888</v>
      </c>
      <c r="J4696" s="26" t="s">
        <v>4895</v>
      </c>
      <c r="K4696" s="26" t="s">
        <v>4899</v>
      </c>
      <c r="L4696" s="26" t="s">
        <v>9326</v>
      </c>
      <c r="M4696" s="62" t="s">
        <v>14097</v>
      </c>
    </row>
    <row r="4697" spans="1:13" x14ac:dyDescent="0.3">
      <c r="A4697" s="26">
        <v>25202490</v>
      </c>
      <c r="B4697" s="25" t="s">
        <v>4674</v>
      </c>
      <c r="C4697" s="25" t="s">
        <v>142</v>
      </c>
      <c r="D4697" s="26" t="s">
        <v>156</v>
      </c>
      <c r="E4697" s="25" t="s">
        <v>4883</v>
      </c>
      <c r="F4697" s="26" t="s">
        <v>4895</v>
      </c>
      <c r="G4697" s="26" t="s">
        <v>142</v>
      </c>
      <c r="H4697" s="26" t="s">
        <v>156</v>
      </c>
      <c r="I4697" s="26" t="s">
        <v>4888</v>
      </c>
      <c r="J4697" s="26" t="s">
        <v>4895</v>
      </c>
      <c r="K4697" s="26" t="s">
        <v>4899</v>
      </c>
      <c r="L4697" s="26" t="s">
        <v>9327</v>
      </c>
      <c r="M4697" s="62" t="s">
        <v>14098</v>
      </c>
    </row>
    <row r="4698" spans="1:13" x14ac:dyDescent="0.3">
      <c r="A4698" s="26">
        <v>25202480</v>
      </c>
      <c r="B4698" s="25" t="s">
        <v>4675</v>
      </c>
      <c r="C4698" s="25" t="s">
        <v>142</v>
      </c>
      <c r="D4698" s="26" t="s">
        <v>156</v>
      </c>
      <c r="E4698" s="25" t="s">
        <v>4883</v>
      </c>
      <c r="F4698" s="26" t="s">
        <v>4895</v>
      </c>
      <c r="G4698" s="26" t="s">
        <v>142</v>
      </c>
      <c r="H4698" s="26" t="s">
        <v>156</v>
      </c>
      <c r="I4698" s="26" t="s">
        <v>4888</v>
      </c>
      <c r="J4698" s="26" t="s">
        <v>4895</v>
      </c>
      <c r="K4698" s="26" t="s">
        <v>4899</v>
      </c>
      <c r="L4698" s="26" t="s">
        <v>9328</v>
      </c>
      <c r="M4698" s="62" t="s">
        <v>14099</v>
      </c>
    </row>
    <row r="4699" spans="1:13" x14ac:dyDescent="0.3">
      <c r="A4699" s="26">
        <v>10802300</v>
      </c>
      <c r="B4699" s="25" t="s">
        <v>4676</v>
      </c>
      <c r="C4699" s="25" t="s">
        <v>142</v>
      </c>
      <c r="D4699" s="26" t="s">
        <v>156</v>
      </c>
      <c r="E4699" s="25" t="s">
        <v>4887</v>
      </c>
      <c r="F4699" s="26" t="s">
        <v>4895</v>
      </c>
      <c r="G4699" s="26" t="s">
        <v>142</v>
      </c>
      <c r="H4699" s="26" t="s">
        <v>156</v>
      </c>
      <c r="I4699" s="26" t="s">
        <v>4887</v>
      </c>
      <c r="J4699" s="26" t="s">
        <v>4895</v>
      </c>
      <c r="K4699" s="26" t="s">
        <v>4899</v>
      </c>
      <c r="L4699" s="26" t="s">
        <v>9329</v>
      </c>
      <c r="M4699" s="62" t="s">
        <v>14100</v>
      </c>
    </row>
    <row r="4700" spans="1:13" x14ac:dyDescent="0.3">
      <c r="A4700" s="26">
        <v>10802320</v>
      </c>
      <c r="B4700" s="25" t="s">
        <v>4677</v>
      </c>
      <c r="C4700" s="25" t="s">
        <v>142</v>
      </c>
      <c r="D4700" s="26" t="s">
        <v>156</v>
      </c>
      <c r="E4700" s="25" t="s">
        <v>4883</v>
      </c>
      <c r="F4700" s="26" t="s">
        <v>4895</v>
      </c>
      <c r="G4700" s="26" t="s">
        <v>142</v>
      </c>
      <c r="H4700" s="26" t="s">
        <v>156</v>
      </c>
      <c r="I4700" s="26" t="s">
        <v>4884</v>
      </c>
      <c r="J4700" s="26" t="s">
        <v>4895</v>
      </c>
      <c r="K4700" s="26" t="s">
        <v>4899</v>
      </c>
      <c r="L4700" s="26" t="s">
        <v>9330</v>
      </c>
      <c r="M4700" s="62" t="s">
        <v>14101</v>
      </c>
    </row>
    <row r="4701" spans="1:13" x14ac:dyDescent="0.3">
      <c r="A4701" s="26">
        <v>10802340</v>
      </c>
      <c r="B4701" s="25" t="s">
        <v>4678</v>
      </c>
      <c r="C4701" s="25" t="s">
        <v>142</v>
      </c>
      <c r="D4701" s="26" t="s">
        <v>156</v>
      </c>
      <c r="E4701" s="25" t="s">
        <v>4883</v>
      </c>
      <c r="F4701" s="26" t="s">
        <v>4895</v>
      </c>
      <c r="G4701" s="26" t="s">
        <v>142</v>
      </c>
      <c r="H4701" s="26" t="s">
        <v>156</v>
      </c>
      <c r="I4701" s="26" t="s">
        <v>4887</v>
      </c>
      <c r="J4701" s="26" t="s">
        <v>4895</v>
      </c>
      <c r="K4701" s="26" t="s">
        <v>4899</v>
      </c>
      <c r="L4701" s="26" t="s">
        <v>9331</v>
      </c>
      <c r="M4701" s="62" t="s">
        <v>14102</v>
      </c>
    </row>
    <row r="4702" spans="1:13" x14ac:dyDescent="0.3">
      <c r="A4702" s="26">
        <v>30903521</v>
      </c>
      <c r="B4702" s="25" t="s">
        <v>4679</v>
      </c>
      <c r="C4702" s="25" t="s">
        <v>142</v>
      </c>
      <c r="D4702" s="26" t="s">
        <v>156</v>
      </c>
      <c r="E4702" s="25" t="s">
        <v>4883</v>
      </c>
      <c r="F4702" s="26" t="s">
        <v>4895</v>
      </c>
      <c r="G4702" s="26" t="s">
        <v>142</v>
      </c>
      <c r="H4702" s="26" t="s">
        <v>156</v>
      </c>
      <c r="I4702" s="26" t="s">
        <v>4888</v>
      </c>
      <c r="J4702" s="26" t="s">
        <v>4895</v>
      </c>
      <c r="K4702" s="26" t="s">
        <v>4899</v>
      </c>
      <c r="L4702" s="26" t="s">
        <v>9332</v>
      </c>
      <c r="M4702" s="62" t="s">
        <v>14103</v>
      </c>
    </row>
    <row r="4703" spans="1:13" x14ac:dyDescent="0.3">
      <c r="A4703" s="26">
        <v>30903525</v>
      </c>
      <c r="B4703" s="25" t="s">
        <v>4680</v>
      </c>
      <c r="C4703" s="25" t="s">
        <v>142</v>
      </c>
      <c r="D4703" s="26" t="s">
        <v>156</v>
      </c>
      <c r="E4703" s="25" t="s">
        <v>4883</v>
      </c>
      <c r="F4703" s="26" t="s">
        <v>4895</v>
      </c>
      <c r="G4703" s="26" t="s">
        <v>142</v>
      </c>
      <c r="H4703" s="26" t="s">
        <v>156</v>
      </c>
      <c r="I4703" s="26" t="s">
        <v>4883</v>
      </c>
      <c r="J4703" s="26" t="s">
        <v>4895</v>
      </c>
      <c r="K4703" s="26" t="s">
        <v>4899</v>
      </c>
      <c r="L4703" s="26" t="s">
        <v>9333</v>
      </c>
      <c r="M4703" s="62" t="s">
        <v>14104</v>
      </c>
    </row>
    <row r="4704" spans="1:13" x14ac:dyDescent="0.3">
      <c r="A4704" s="26">
        <v>30903529</v>
      </c>
      <c r="B4704" s="25" t="s">
        <v>4681</v>
      </c>
      <c r="C4704" s="25" t="s">
        <v>142</v>
      </c>
      <c r="D4704" s="26" t="s">
        <v>156</v>
      </c>
      <c r="E4704" s="25" t="s">
        <v>4883</v>
      </c>
      <c r="F4704" s="26" t="s">
        <v>4895</v>
      </c>
      <c r="G4704" s="26" t="s">
        <v>142</v>
      </c>
      <c r="H4704" s="26" t="s">
        <v>156</v>
      </c>
      <c r="I4704" s="26" t="s">
        <v>4883</v>
      </c>
      <c r="J4704" s="26" t="s">
        <v>4895</v>
      </c>
      <c r="K4704" s="26" t="s">
        <v>4899</v>
      </c>
      <c r="L4704" s="26" t="s">
        <v>9334</v>
      </c>
      <c r="M4704" s="62" t="s">
        <v>14105</v>
      </c>
    </row>
    <row r="4705" spans="1:13" x14ac:dyDescent="0.3">
      <c r="A4705" s="26">
        <v>30903538</v>
      </c>
      <c r="B4705" s="25" t="s">
        <v>4682</v>
      </c>
      <c r="C4705" s="25" t="s">
        <v>142</v>
      </c>
      <c r="D4705" s="26" t="s">
        <v>156</v>
      </c>
      <c r="E4705" s="25" t="s">
        <v>4883</v>
      </c>
      <c r="F4705" s="26" t="s">
        <v>4895</v>
      </c>
      <c r="G4705" s="26" t="s">
        <v>142</v>
      </c>
      <c r="H4705" s="26" t="s">
        <v>156</v>
      </c>
      <c r="I4705" s="26" t="s">
        <v>4883</v>
      </c>
      <c r="J4705" s="26" t="s">
        <v>4895</v>
      </c>
      <c r="K4705" s="26" t="s">
        <v>4899</v>
      </c>
      <c r="L4705" s="26" t="s">
        <v>9335</v>
      </c>
      <c r="M4705" s="62" t="s">
        <v>14106</v>
      </c>
    </row>
    <row r="4706" spans="1:13" x14ac:dyDescent="0.3">
      <c r="A4706" s="26">
        <v>30903540</v>
      </c>
      <c r="B4706" s="25" t="s">
        <v>4683</v>
      </c>
      <c r="C4706" s="25" t="s">
        <v>142</v>
      </c>
      <c r="D4706" s="26" t="s">
        <v>156</v>
      </c>
      <c r="E4706" s="25" t="s">
        <v>4883</v>
      </c>
      <c r="F4706" s="26" t="s">
        <v>4895</v>
      </c>
      <c r="G4706" s="26" t="s">
        <v>142</v>
      </c>
      <c r="H4706" s="26" t="s">
        <v>156</v>
      </c>
      <c r="I4706" s="26" t="s">
        <v>4886</v>
      </c>
      <c r="J4706" s="26" t="s">
        <v>4895</v>
      </c>
      <c r="K4706" s="26" t="s">
        <v>4899</v>
      </c>
      <c r="L4706" s="26" t="s">
        <v>9336</v>
      </c>
      <c r="M4706" s="62" t="s">
        <v>14107</v>
      </c>
    </row>
    <row r="4707" spans="1:13" x14ac:dyDescent="0.3">
      <c r="A4707" s="26">
        <v>30900070</v>
      </c>
      <c r="B4707" s="25" t="s">
        <v>4684</v>
      </c>
      <c r="C4707" s="25" t="s">
        <v>142</v>
      </c>
      <c r="D4707" s="26" t="s">
        <v>156</v>
      </c>
      <c r="E4707" s="25" t="s">
        <v>4883</v>
      </c>
      <c r="F4707" s="26" t="s">
        <v>4895</v>
      </c>
      <c r="G4707" s="26" t="s">
        <v>142</v>
      </c>
      <c r="H4707" s="26" t="s">
        <v>156</v>
      </c>
      <c r="I4707" s="26" t="s">
        <v>4886</v>
      </c>
      <c r="J4707" s="26" t="s">
        <v>4895</v>
      </c>
      <c r="K4707" s="26" t="s">
        <v>4899</v>
      </c>
      <c r="L4707" s="26" t="s">
        <v>9337</v>
      </c>
      <c r="M4707" s="62" t="s">
        <v>14108</v>
      </c>
    </row>
    <row r="4708" spans="1:13" x14ac:dyDescent="0.3">
      <c r="A4708" s="26">
        <v>25901010</v>
      </c>
      <c r="B4708" s="25" t="s">
        <v>4685</v>
      </c>
      <c r="C4708" s="25" t="s">
        <v>142</v>
      </c>
      <c r="D4708" s="26" t="s">
        <v>156</v>
      </c>
      <c r="E4708" s="25" t="s">
        <v>4883</v>
      </c>
      <c r="F4708" s="26" t="s">
        <v>4895</v>
      </c>
      <c r="G4708" s="26" t="s">
        <v>142</v>
      </c>
      <c r="H4708" s="26" t="s">
        <v>156</v>
      </c>
      <c r="I4708" s="26" t="s">
        <v>4883</v>
      </c>
      <c r="J4708" s="26" t="s">
        <v>4895</v>
      </c>
      <c r="K4708" s="26" t="s">
        <v>4899</v>
      </c>
      <c r="L4708" s="26" t="s">
        <v>9338</v>
      </c>
      <c r="M4708" s="62" t="s">
        <v>14109</v>
      </c>
    </row>
    <row r="4709" spans="1:13" x14ac:dyDescent="0.3">
      <c r="A4709" s="26">
        <v>25900920</v>
      </c>
      <c r="B4709" s="25" t="s">
        <v>4686</v>
      </c>
      <c r="C4709" s="25" t="s">
        <v>142</v>
      </c>
      <c r="D4709" s="26" t="s">
        <v>156</v>
      </c>
      <c r="E4709" s="25" t="s">
        <v>4883</v>
      </c>
      <c r="F4709" s="26" t="s">
        <v>4895</v>
      </c>
      <c r="G4709" s="26" t="s">
        <v>142</v>
      </c>
      <c r="H4709" s="26" t="s">
        <v>156</v>
      </c>
      <c r="I4709" s="26" t="s">
        <v>4883</v>
      </c>
      <c r="J4709" s="26" t="s">
        <v>4895</v>
      </c>
      <c r="K4709" s="26" t="s">
        <v>4899</v>
      </c>
      <c r="L4709" s="26" t="s">
        <v>9339</v>
      </c>
      <c r="M4709" s="62" t="s">
        <v>14110</v>
      </c>
    </row>
    <row r="4710" spans="1:13" x14ac:dyDescent="0.3">
      <c r="A4710" s="26">
        <v>25900910</v>
      </c>
      <c r="B4710" s="25" t="s">
        <v>4687</v>
      </c>
      <c r="C4710" s="25" t="s">
        <v>142</v>
      </c>
      <c r="D4710" s="26" t="s">
        <v>156</v>
      </c>
      <c r="E4710" s="25" t="s">
        <v>4883</v>
      </c>
      <c r="F4710" s="26" t="s">
        <v>4895</v>
      </c>
      <c r="G4710" s="26" t="s">
        <v>142</v>
      </c>
      <c r="H4710" s="26" t="s">
        <v>156</v>
      </c>
      <c r="I4710" s="26" t="s">
        <v>4883</v>
      </c>
      <c r="J4710" s="26" t="s">
        <v>4895</v>
      </c>
      <c r="K4710" s="26" t="s">
        <v>4899</v>
      </c>
      <c r="L4710" s="26" t="s">
        <v>9340</v>
      </c>
      <c r="M4710" s="62" t="s">
        <v>14111</v>
      </c>
    </row>
    <row r="4711" spans="1:13" x14ac:dyDescent="0.3">
      <c r="A4711" s="26">
        <v>25900900</v>
      </c>
      <c r="B4711" s="25" t="s">
        <v>4688</v>
      </c>
      <c r="C4711" s="25" t="s">
        <v>142</v>
      </c>
      <c r="D4711" s="26" t="s">
        <v>156</v>
      </c>
      <c r="E4711" s="25" t="s">
        <v>4883</v>
      </c>
      <c r="F4711" s="26" t="s">
        <v>4895</v>
      </c>
      <c r="G4711" s="26" t="s">
        <v>142</v>
      </c>
      <c r="H4711" s="26" t="s">
        <v>156</v>
      </c>
      <c r="I4711" s="26" t="s">
        <v>4883</v>
      </c>
      <c r="J4711" s="26" t="s">
        <v>4895</v>
      </c>
      <c r="K4711" s="26" t="s">
        <v>4899</v>
      </c>
      <c r="L4711" s="26" t="s">
        <v>9341</v>
      </c>
      <c r="M4711" s="62" t="s">
        <v>14112</v>
      </c>
    </row>
    <row r="4712" spans="1:13" x14ac:dyDescent="0.3">
      <c r="A4712" s="26">
        <v>25900890</v>
      </c>
      <c r="B4712" s="25" t="s">
        <v>4689</v>
      </c>
      <c r="C4712" s="25" t="s">
        <v>142</v>
      </c>
      <c r="D4712" s="26" t="s">
        <v>156</v>
      </c>
      <c r="E4712" s="25" t="s">
        <v>4883</v>
      </c>
      <c r="F4712" s="26" t="s">
        <v>4895</v>
      </c>
      <c r="G4712" s="26" t="s">
        <v>142</v>
      </c>
      <c r="H4712" s="26" t="s">
        <v>156</v>
      </c>
      <c r="I4712" s="26" t="s">
        <v>4883</v>
      </c>
      <c r="J4712" s="26" t="s">
        <v>4895</v>
      </c>
      <c r="K4712" s="26" t="s">
        <v>4899</v>
      </c>
      <c r="L4712" s="26" t="s">
        <v>9342</v>
      </c>
      <c r="M4712" s="62" t="s">
        <v>14113</v>
      </c>
    </row>
    <row r="4713" spans="1:13" x14ac:dyDescent="0.3">
      <c r="A4713" s="26">
        <v>25900880</v>
      </c>
      <c r="B4713" s="25" t="s">
        <v>4690</v>
      </c>
      <c r="C4713" s="25" t="s">
        <v>142</v>
      </c>
      <c r="D4713" s="26" t="s">
        <v>156</v>
      </c>
      <c r="E4713" s="25" t="s">
        <v>4883</v>
      </c>
      <c r="F4713" s="26" t="s">
        <v>4895</v>
      </c>
      <c r="G4713" s="26" t="s">
        <v>142</v>
      </c>
      <c r="H4713" s="26" t="s">
        <v>156</v>
      </c>
      <c r="I4713" s="26" t="s">
        <v>4883</v>
      </c>
      <c r="J4713" s="26" t="s">
        <v>4895</v>
      </c>
      <c r="K4713" s="26" t="s">
        <v>4899</v>
      </c>
      <c r="L4713" s="26" t="s">
        <v>9343</v>
      </c>
      <c r="M4713" s="62" t="s">
        <v>14114</v>
      </c>
    </row>
    <row r="4714" spans="1:13" x14ac:dyDescent="0.3">
      <c r="A4714" s="26">
        <v>25900870</v>
      </c>
      <c r="B4714" s="25" t="s">
        <v>4691</v>
      </c>
      <c r="C4714" s="25" t="s">
        <v>142</v>
      </c>
      <c r="D4714" s="26" t="s">
        <v>156</v>
      </c>
      <c r="E4714" s="25" t="s">
        <v>4883</v>
      </c>
      <c r="F4714" s="26" t="s">
        <v>4895</v>
      </c>
      <c r="G4714" s="26" t="s">
        <v>142</v>
      </c>
      <c r="H4714" s="26" t="s">
        <v>156</v>
      </c>
      <c r="I4714" s="26" t="s">
        <v>4883</v>
      </c>
      <c r="J4714" s="26" t="s">
        <v>4895</v>
      </c>
      <c r="K4714" s="26" t="s">
        <v>4899</v>
      </c>
      <c r="L4714" s="26" t="s">
        <v>9344</v>
      </c>
      <c r="M4714" s="62" t="s">
        <v>14115</v>
      </c>
    </row>
    <row r="4715" spans="1:13" x14ac:dyDescent="0.3">
      <c r="A4715" s="26">
        <v>25900930</v>
      </c>
      <c r="B4715" s="25" t="s">
        <v>4692</v>
      </c>
      <c r="C4715" s="25" t="s">
        <v>142</v>
      </c>
      <c r="D4715" s="26" t="s">
        <v>156</v>
      </c>
      <c r="E4715" s="25" t="s">
        <v>4883</v>
      </c>
      <c r="F4715" s="26" t="s">
        <v>4895</v>
      </c>
      <c r="G4715" s="26" t="s">
        <v>142</v>
      </c>
      <c r="H4715" s="26" t="s">
        <v>156</v>
      </c>
      <c r="I4715" s="26" t="s">
        <v>4883</v>
      </c>
      <c r="J4715" s="26" t="s">
        <v>4895</v>
      </c>
      <c r="K4715" s="26" t="s">
        <v>4899</v>
      </c>
      <c r="L4715" s="26" t="s">
        <v>9345</v>
      </c>
      <c r="M4715" s="62" t="s">
        <v>14116</v>
      </c>
    </row>
    <row r="4716" spans="1:13" x14ac:dyDescent="0.3">
      <c r="A4716" s="26">
        <v>25900860</v>
      </c>
      <c r="B4716" s="25" t="s">
        <v>4693</v>
      </c>
      <c r="C4716" s="25" t="s">
        <v>142</v>
      </c>
      <c r="D4716" s="26" t="s">
        <v>156</v>
      </c>
      <c r="E4716" s="25" t="s">
        <v>4883</v>
      </c>
      <c r="F4716" s="26" t="s">
        <v>4895</v>
      </c>
      <c r="G4716" s="26" t="s">
        <v>142</v>
      </c>
      <c r="H4716" s="26" t="s">
        <v>156</v>
      </c>
      <c r="I4716" s="26" t="s">
        <v>4883</v>
      </c>
      <c r="J4716" s="26" t="s">
        <v>4895</v>
      </c>
      <c r="K4716" s="26" t="s">
        <v>4899</v>
      </c>
      <c r="L4716" s="26" t="s">
        <v>9346</v>
      </c>
      <c r="M4716" s="62" t="s">
        <v>14117</v>
      </c>
    </row>
    <row r="4717" spans="1:13" x14ac:dyDescent="0.3">
      <c r="A4717" s="26">
        <v>25900940</v>
      </c>
      <c r="B4717" s="25" t="s">
        <v>4694</v>
      </c>
      <c r="C4717" s="25" t="s">
        <v>142</v>
      </c>
      <c r="D4717" s="26" t="s">
        <v>156</v>
      </c>
      <c r="E4717" s="25" t="s">
        <v>4883</v>
      </c>
      <c r="F4717" s="26" t="s">
        <v>4895</v>
      </c>
      <c r="G4717" s="26" t="s">
        <v>142</v>
      </c>
      <c r="H4717" s="26" t="s">
        <v>156</v>
      </c>
      <c r="I4717" s="26" t="s">
        <v>4883</v>
      </c>
      <c r="J4717" s="26" t="s">
        <v>4895</v>
      </c>
      <c r="K4717" s="26" t="s">
        <v>4899</v>
      </c>
      <c r="L4717" s="26" t="s">
        <v>9347</v>
      </c>
      <c r="M4717" s="62" t="s">
        <v>14118</v>
      </c>
    </row>
    <row r="4718" spans="1:13" x14ac:dyDescent="0.3">
      <c r="A4718" s="26">
        <v>25900850</v>
      </c>
      <c r="B4718" s="25" t="s">
        <v>4695</v>
      </c>
      <c r="C4718" s="25" t="s">
        <v>142</v>
      </c>
      <c r="D4718" s="26" t="s">
        <v>156</v>
      </c>
      <c r="E4718" s="25" t="s">
        <v>4883</v>
      </c>
      <c r="F4718" s="26" t="s">
        <v>4895</v>
      </c>
      <c r="G4718" s="26" t="s">
        <v>142</v>
      </c>
      <c r="H4718" s="26" t="s">
        <v>156</v>
      </c>
      <c r="I4718" s="26" t="s">
        <v>4883</v>
      </c>
      <c r="J4718" s="26" t="s">
        <v>4895</v>
      </c>
      <c r="K4718" s="26" t="s">
        <v>4899</v>
      </c>
      <c r="L4718" s="26" t="s">
        <v>9348</v>
      </c>
      <c r="M4718" s="62" t="s">
        <v>14119</v>
      </c>
    </row>
    <row r="4719" spans="1:13" x14ac:dyDescent="0.3">
      <c r="A4719" s="26">
        <v>25900950</v>
      </c>
      <c r="B4719" s="25" t="s">
        <v>4696</v>
      </c>
      <c r="C4719" s="25" t="s">
        <v>142</v>
      </c>
      <c r="D4719" s="26" t="s">
        <v>156</v>
      </c>
      <c r="E4719" s="25" t="s">
        <v>4883</v>
      </c>
      <c r="F4719" s="26" t="s">
        <v>4895</v>
      </c>
      <c r="G4719" s="26" t="s">
        <v>142</v>
      </c>
      <c r="H4719" s="26" t="s">
        <v>156</v>
      </c>
      <c r="I4719" s="26" t="s">
        <v>4883</v>
      </c>
      <c r="J4719" s="26" t="s">
        <v>4895</v>
      </c>
      <c r="K4719" s="26" t="s">
        <v>4899</v>
      </c>
      <c r="L4719" s="26" t="s">
        <v>9349</v>
      </c>
      <c r="M4719" s="62" t="s">
        <v>14120</v>
      </c>
    </row>
    <row r="4720" spans="1:13" x14ac:dyDescent="0.3">
      <c r="A4720" s="26">
        <v>25900840</v>
      </c>
      <c r="B4720" s="25" t="s">
        <v>4697</v>
      </c>
      <c r="C4720" s="25" t="s">
        <v>142</v>
      </c>
      <c r="D4720" s="26" t="s">
        <v>156</v>
      </c>
      <c r="E4720" s="25" t="s">
        <v>4883</v>
      </c>
      <c r="F4720" s="26" t="s">
        <v>4895</v>
      </c>
      <c r="G4720" s="26" t="s">
        <v>142</v>
      </c>
      <c r="H4720" s="26" t="s">
        <v>156</v>
      </c>
      <c r="I4720" s="26" t="s">
        <v>4883</v>
      </c>
      <c r="J4720" s="26" t="s">
        <v>4895</v>
      </c>
      <c r="K4720" s="26" t="s">
        <v>4899</v>
      </c>
      <c r="L4720" s="26" t="s">
        <v>9350</v>
      </c>
      <c r="M4720" s="62" t="s">
        <v>14121</v>
      </c>
    </row>
    <row r="4721" spans="1:13" x14ac:dyDescent="0.3">
      <c r="A4721" s="26">
        <v>25900960</v>
      </c>
      <c r="B4721" s="25" t="s">
        <v>4698</v>
      </c>
      <c r="C4721" s="25" t="s">
        <v>142</v>
      </c>
      <c r="D4721" s="26" t="s">
        <v>156</v>
      </c>
      <c r="E4721" s="25" t="s">
        <v>4883</v>
      </c>
      <c r="F4721" s="26" t="s">
        <v>4895</v>
      </c>
      <c r="G4721" s="26" t="s">
        <v>142</v>
      </c>
      <c r="H4721" s="26" t="s">
        <v>156</v>
      </c>
      <c r="I4721" s="26" t="s">
        <v>4883</v>
      </c>
      <c r="J4721" s="26" t="s">
        <v>4895</v>
      </c>
      <c r="K4721" s="26" t="s">
        <v>4899</v>
      </c>
      <c r="L4721" s="26" t="s">
        <v>9351</v>
      </c>
      <c r="M4721" s="62" t="s">
        <v>14122</v>
      </c>
    </row>
    <row r="4722" spans="1:13" x14ac:dyDescent="0.3">
      <c r="A4722" s="26">
        <v>25900970</v>
      </c>
      <c r="B4722" s="25" t="s">
        <v>4699</v>
      </c>
      <c r="C4722" s="25" t="s">
        <v>142</v>
      </c>
      <c r="D4722" s="26" t="s">
        <v>156</v>
      </c>
      <c r="E4722" s="25" t="s">
        <v>4883</v>
      </c>
      <c r="F4722" s="26" t="s">
        <v>4895</v>
      </c>
      <c r="G4722" s="26" t="s">
        <v>142</v>
      </c>
      <c r="H4722" s="26" t="s">
        <v>156</v>
      </c>
      <c r="I4722" s="26" t="s">
        <v>4888</v>
      </c>
      <c r="J4722" s="26" t="s">
        <v>4895</v>
      </c>
      <c r="K4722" s="26" t="s">
        <v>4899</v>
      </c>
      <c r="L4722" s="26" t="s">
        <v>9352</v>
      </c>
      <c r="M4722" s="62" t="s">
        <v>14123</v>
      </c>
    </row>
    <row r="4723" spans="1:13" x14ac:dyDescent="0.3">
      <c r="A4723" s="26">
        <v>25900830</v>
      </c>
      <c r="B4723" s="25" t="s">
        <v>4700</v>
      </c>
      <c r="C4723" s="25" t="s">
        <v>142</v>
      </c>
      <c r="D4723" s="26" t="s">
        <v>156</v>
      </c>
      <c r="E4723" s="25" t="s">
        <v>4883</v>
      </c>
      <c r="F4723" s="26" t="s">
        <v>4895</v>
      </c>
      <c r="G4723" s="26" t="s">
        <v>142</v>
      </c>
      <c r="H4723" s="26" t="s">
        <v>156</v>
      </c>
      <c r="I4723" s="26" t="s">
        <v>4888</v>
      </c>
      <c r="J4723" s="26" t="s">
        <v>4895</v>
      </c>
      <c r="K4723" s="26" t="s">
        <v>4899</v>
      </c>
      <c r="L4723" s="26" t="s">
        <v>9353</v>
      </c>
      <c r="M4723" s="62" t="s">
        <v>14124</v>
      </c>
    </row>
    <row r="4724" spans="1:13" x14ac:dyDescent="0.3">
      <c r="A4724" s="26">
        <v>25900980</v>
      </c>
      <c r="B4724" s="25" t="s">
        <v>4701</v>
      </c>
      <c r="C4724" s="25" t="s">
        <v>142</v>
      </c>
      <c r="D4724" s="26" t="s">
        <v>156</v>
      </c>
      <c r="E4724" s="25" t="s">
        <v>4883</v>
      </c>
      <c r="F4724" s="26" t="s">
        <v>4895</v>
      </c>
      <c r="G4724" s="26" t="s">
        <v>142</v>
      </c>
      <c r="H4724" s="26" t="s">
        <v>156</v>
      </c>
      <c r="I4724" s="26" t="s">
        <v>4888</v>
      </c>
      <c r="J4724" s="26" t="s">
        <v>4895</v>
      </c>
      <c r="K4724" s="26" t="s">
        <v>4899</v>
      </c>
      <c r="L4724" s="26" t="s">
        <v>9354</v>
      </c>
      <c r="M4724" s="62" t="s">
        <v>14125</v>
      </c>
    </row>
    <row r="4725" spans="1:13" x14ac:dyDescent="0.3">
      <c r="A4725" s="26">
        <v>25900990</v>
      </c>
      <c r="B4725" s="25" t="s">
        <v>4702</v>
      </c>
      <c r="C4725" s="25" t="s">
        <v>142</v>
      </c>
      <c r="D4725" s="26" t="s">
        <v>156</v>
      </c>
      <c r="E4725" s="25" t="s">
        <v>4883</v>
      </c>
      <c r="F4725" s="26" t="s">
        <v>4895</v>
      </c>
      <c r="G4725" s="26" t="s">
        <v>142</v>
      </c>
      <c r="H4725" s="26" t="s">
        <v>156</v>
      </c>
      <c r="I4725" s="26" t="s">
        <v>4888</v>
      </c>
      <c r="J4725" s="26" t="s">
        <v>4895</v>
      </c>
      <c r="K4725" s="26" t="s">
        <v>4899</v>
      </c>
      <c r="L4725" s="26" t="s">
        <v>9355</v>
      </c>
      <c r="M4725" s="62" t="s">
        <v>14126</v>
      </c>
    </row>
    <row r="4726" spans="1:13" x14ac:dyDescent="0.3">
      <c r="A4726" s="26">
        <v>25901000</v>
      </c>
      <c r="B4726" s="25" t="s">
        <v>4703</v>
      </c>
      <c r="C4726" s="25" t="s">
        <v>142</v>
      </c>
      <c r="D4726" s="26" t="s">
        <v>156</v>
      </c>
      <c r="E4726" s="25" t="s">
        <v>4883</v>
      </c>
      <c r="F4726" s="26" t="s">
        <v>4895</v>
      </c>
      <c r="G4726" s="26" t="s">
        <v>142</v>
      </c>
      <c r="H4726" s="26" t="s">
        <v>156</v>
      </c>
      <c r="I4726" s="26" t="s">
        <v>4883</v>
      </c>
      <c r="J4726" s="26" t="s">
        <v>4895</v>
      </c>
      <c r="K4726" s="26" t="s">
        <v>4899</v>
      </c>
      <c r="L4726" s="26" t="s">
        <v>9356</v>
      </c>
      <c r="M4726" s="62" t="s">
        <v>14127</v>
      </c>
    </row>
    <row r="4727" spans="1:13" x14ac:dyDescent="0.3">
      <c r="A4727" s="26">
        <v>25800840</v>
      </c>
      <c r="B4727" s="25" t="s">
        <v>4704</v>
      </c>
      <c r="C4727" s="25" t="s">
        <v>142</v>
      </c>
      <c r="D4727" s="26" t="s">
        <v>156</v>
      </c>
      <c r="E4727" s="25" t="s">
        <v>4883</v>
      </c>
      <c r="F4727" s="26" t="s">
        <v>4895</v>
      </c>
      <c r="G4727" s="26" t="s">
        <v>142</v>
      </c>
      <c r="H4727" s="26" t="s">
        <v>156</v>
      </c>
      <c r="I4727" s="26" t="s">
        <v>4883</v>
      </c>
      <c r="J4727" s="26" t="s">
        <v>4895</v>
      </c>
      <c r="K4727" s="26" t="s">
        <v>4899</v>
      </c>
      <c r="L4727" s="26" t="s">
        <v>9357</v>
      </c>
      <c r="M4727" s="62" t="s">
        <v>14128</v>
      </c>
    </row>
    <row r="4728" spans="1:13" x14ac:dyDescent="0.3">
      <c r="A4728" s="26">
        <v>25800830</v>
      </c>
      <c r="B4728" s="25" t="s">
        <v>4705</v>
      </c>
      <c r="C4728" s="25" t="s">
        <v>142</v>
      </c>
      <c r="D4728" s="26" t="s">
        <v>156</v>
      </c>
      <c r="E4728" s="25" t="s">
        <v>4883</v>
      </c>
      <c r="F4728" s="26" t="s">
        <v>4895</v>
      </c>
      <c r="G4728" s="26" t="s">
        <v>142</v>
      </c>
      <c r="H4728" s="26" t="s">
        <v>156</v>
      </c>
      <c r="I4728" s="26" t="s">
        <v>4883</v>
      </c>
      <c r="J4728" s="26" t="s">
        <v>4895</v>
      </c>
      <c r="K4728" s="26" t="s">
        <v>4899</v>
      </c>
      <c r="L4728" s="26" t="s">
        <v>9358</v>
      </c>
      <c r="M4728" s="62" t="s">
        <v>14129</v>
      </c>
    </row>
    <row r="4729" spans="1:13" x14ac:dyDescent="0.3">
      <c r="A4729" s="26">
        <v>25800820</v>
      </c>
      <c r="B4729" s="25" t="s">
        <v>4706</v>
      </c>
      <c r="C4729" s="25" t="s">
        <v>142</v>
      </c>
      <c r="D4729" s="26" t="s">
        <v>156</v>
      </c>
      <c r="E4729" s="25" t="s">
        <v>4883</v>
      </c>
      <c r="F4729" s="26" t="s">
        <v>4895</v>
      </c>
      <c r="G4729" s="26" t="s">
        <v>142</v>
      </c>
      <c r="H4729" s="26" t="s">
        <v>156</v>
      </c>
      <c r="I4729" s="26" t="s">
        <v>4888</v>
      </c>
      <c r="J4729" s="26" t="s">
        <v>4895</v>
      </c>
      <c r="K4729" s="26" t="s">
        <v>4899</v>
      </c>
      <c r="L4729" s="26" t="s">
        <v>9359</v>
      </c>
      <c r="M4729" s="62" t="s">
        <v>14130</v>
      </c>
    </row>
    <row r="4730" spans="1:13" x14ac:dyDescent="0.3">
      <c r="A4730" s="26">
        <v>25800810</v>
      </c>
      <c r="B4730" s="25" t="s">
        <v>4707</v>
      </c>
      <c r="C4730" s="25" t="s">
        <v>142</v>
      </c>
      <c r="D4730" s="26" t="s">
        <v>156</v>
      </c>
      <c r="E4730" s="25" t="s">
        <v>4883</v>
      </c>
      <c r="F4730" s="26" t="s">
        <v>4895</v>
      </c>
      <c r="G4730" s="26" t="s">
        <v>142</v>
      </c>
      <c r="H4730" s="26" t="s">
        <v>156</v>
      </c>
      <c r="I4730" s="26" t="s">
        <v>4888</v>
      </c>
      <c r="J4730" s="26" t="s">
        <v>4895</v>
      </c>
      <c r="K4730" s="26" t="s">
        <v>4899</v>
      </c>
      <c r="L4730" s="26" t="s">
        <v>9360</v>
      </c>
      <c r="M4730" s="62" t="s">
        <v>14131</v>
      </c>
    </row>
    <row r="4731" spans="1:13" x14ac:dyDescent="0.3">
      <c r="A4731" s="26">
        <v>25800800</v>
      </c>
      <c r="B4731" s="25" t="s">
        <v>4708</v>
      </c>
      <c r="C4731" s="25" t="s">
        <v>142</v>
      </c>
      <c r="D4731" s="26" t="s">
        <v>156</v>
      </c>
      <c r="E4731" s="25" t="s">
        <v>4883</v>
      </c>
      <c r="F4731" s="26" t="s">
        <v>4895</v>
      </c>
      <c r="G4731" s="26" t="s">
        <v>142</v>
      </c>
      <c r="H4731" s="26" t="s">
        <v>156</v>
      </c>
      <c r="I4731" s="26" t="s">
        <v>4883</v>
      </c>
      <c r="J4731" s="26" t="s">
        <v>4895</v>
      </c>
      <c r="K4731" s="26" t="s">
        <v>4899</v>
      </c>
      <c r="L4731" s="26" t="s">
        <v>9361</v>
      </c>
      <c r="M4731" s="62" t="s">
        <v>14132</v>
      </c>
    </row>
    <row r="4732" spans="1:13" x14ac:dyDescent="0.3">
      <c r="A4732" s="26">
        <v>25800790</v>
      </c>
      <c r="B4732" s="25" t="s">
        <v>4709</v>
      </c>
      <c r="C4732" s="25" t="s">
        <v>142</v>
      </c>
      <c r="D4732" s="26" t="s">
        <v>156</v>
      </c>
      <c r="E4732" s="25" t="s">
        <v>4883</v>
      </c>
      <c r="F4732" s="26" t="s">
        <v>4895</v>
      </c>
      <c r="G4732" s="26" t="s">
        <v>142</v>
      </c>
      <c r="H4732" s="26" t="s">
        <v>156</v>
      </c>
      <c r="I4732" s="26" t="s">
        <v>4883</v>
      </c>
      <c r="J4732" s="26" t="s">
        <v>4895</v>
      </c>
      <c r="K4732" s="26" t="s">
        <v>4899</v>
      </c>
      <c r="L4732" s="26" t="s">
        <v>9362</v>
      </c>
      <c r="M4732" s="62" t="s">
        <v>14133</v>
      </c>
    </row>
    <row r="4733" spans="1:13" x14ac:dyDescent="0.3">
      <c r="A4733" s="26">
        <v>25800720</v>
      </c>
      <c r="B4733" s="25" t="s">
        <v>4710</v>
      </c>
      <c r="C4733" s="25" t="s">
        <v>142</v>
      </c>
      <c r="D4733" s="26" t="s">
        <v>156</v>
      </c>
      <c r="E4733" s="25" t="s">
        <v>4883</v>
      </c>
      <c r="F4733" s="26" t="s">
        <v>4895</v>
      </c>
      <c r="G4733" s="26" t="s">
        <v>142</v>
      </c>
      <c r="H4733" s="26" t="s">
        <v>156</v>
      </c>
      <c r="I4733" s="26" t="s">
        <v>4883</v>
      </c>
      <c r="J4733" s="26" t="s">
        <v>4895</v>
      </c>
      <c r="K4733" s="26" t="s">
        <v>4899</v>
      </c>
      <c r="L4733" s="26" t="s">
        <v>9363</v>
      </c>
      <c r="M4733" s="62" t="s">
        <v>14134</v>
      </c>
    </row>
    <row r="4734" spans="1:13" x14ac:dyDescent="0.3">
      <c r="A4734" s="26">
        <v>25800785</v>
      </c>
      <c r="B4734" s="25" t="s">
        <v>4711</v>
      </c>
      <c r="C4734" s="25" t="s">
        <v>142</v>
      </c>
      <c r="D4734" s="26" t="s">
        <v>156</v>
      </c>
      <c r="E4734" s="25" t="s">
        <v>4883</v>
      </c>
      <c r="F4734" s="26" t="s">
        <v>4895</v>
      </c>
      <c r="G4734" s="26" t="s">
        <v>142</v>
      </c>
      <c r="H4734" s="26" t="s">
        <v>156</v>
      </c>
      <c r="I4734" s="26" t="s">
        <v>4883</v>
      </c>
      <c r="J4734" s="26" t="s">
        <v>4895</v>
      </c>
      <c r="K4734" s="26" t="s">
        <v>4899</v>
      </c>
      <c r="L4734" s="26" t="s">
        <v>9364</v>
      </c>
      <c r="M4734" s="62" t="s">
        <v>14135</v>
      </c>
    </row>
    <row r="4735" spans="1:13" x14ac:dyDescent="0.3">
      <c r="A4735" s="26">
        <v>25800730</v>
      </c>
      <c r="B4735" s="25" t="s">
        <v>4712</v>
      </c>
      <c r="C4735" s="25" t="s">
        <v>142</v>
      </c>
      <c r="D4735" s="26" t="s">
        <v>156</v>
      </c>
      <c r="E4735" s="25" t="s">
        <v>4883</v>
      </c>
      <c r="F4735" s="26" t="s">
        <v>4895</v>
      </c>
      <c r="G4735" s="26" t="s">
        <v>142</v>
      </c>
      <c r="H4735" s="26" t="s">
        <v>156</v>
      </c>
      <c r="I4735" s="26" t="s">
        <v>4883</v>
      </c>
      <c r="J4735" s="26" t="s">
        <v>4895</v>
      </c>
      <c r="K4735" s="26" t="s">
        <v>4899</v>
      </c>
      <c r="L4735" s="26" t="s">
        <v>9365</v>
      </c>
      <c r="M4735" s="62" t="s">
        <v>14136</v>
      </c>
    </row>
    <row r="4736" spans="1:13" x14ac:dyDescent="0.3">
      <c r="A4736" s="26">
        <v>25800740</v>
      </c>
      <c r="B4736" s="25" t="s">
        <v>4713</v>
      </c>
      <c r="C4736" s="25" t="s">
        <v>142</v>
      </c>
      <c r="D4736" s="26" t="s">
        <v>156</v>
      </c>
      <c r="E4736" s="25" t="s">
        <v>4883</v>
      </c>
      <c r="F4736" s="26" t="s">
        <v>4895</v>
      </c>
      <c r="G4736" s="26" t="s">
        <v>142</v>
      </c>
      <c r="H4736" s="26" t="s">
        <v>156</v>
      </c>
      <c r="I4736" s="26" t="s">
        <v>4888</v>
      </c>
      <c r="J4736" s="26" t="s">
        <v>4895</v>
      </c>
      <c r="K4736" s="26" t="s">
        <v>4899</v>
      </c>
      <c r="L4736" s="26" t="s">
        <v>9366</v>
      </c>
      <c r="M4736" s="62" t="s">
        <v>14137</v>
      </c>
    </row>
    <row r="4737" spans="1:13" x14ac:dyDescent="0.3">
      <c r="A4737" s="26">
        <v>25800750</v>
      </c>
      <c r="B4737" s="25" t="s">
        <v>4714</v>
      </c>
      <c r="C4737" s="25" t="s">
        <v>142</v>
      </c>
      <c r="D4737" s="26" t="s">
        <v>156</v>
      </c>
      <c r="E4737" s="25" t="s">
        <v>4883</v>
      </c>
      <c r="F4737" s="26" t="s">
        <v>4895</v>
      </c>
      <c r="G4737" s="26" t="s">
        <v>142</v>
      </c>
      <c r="H4737" s="26" t="s">
        <v>156</v>
      </c>
      <c r="I4737" s="26" t="s">
        <v>4883</v>
      </c>
      <c r="J4737" s="26" t="s">
        <v>4895</v>
      </c>
      <c r="K4737" s="26" t="s">
        <v>4899</v>
      </c>
      <c r="L4737" s="26" t="s">
        <v>9367</v>
      </c>
      <c r="M4737" s="62" t="s">
        <v>14138</v>
      </c>
    </row>
    <row r="4738" spans="1:13" x14ac:dyDescent="0.3">
      <c r="A4738" s="26">
        <v>25800760</v>
      </c>
      <c r="B4738" s="25" t="s">
        <v>4715</v>
      </c>
      <c r="C4738" s="25" t="s">
        <v>142</v>
      </c>
      <c r="D4738" s="26" t="s">
        <v>156</v>
      </c>
      <c r="E4738" s="25" t="s">
        <v>4883</v>
      </c>
      <c r="F4738" s="26" t="s">
        <v>4895</v>
      </c>
      <c r="G4738" s="26" t="s">
        <v>142</v>
      </c>
      <c r="H4738" s="26" t="s">
        <v>156</v>
      </c>
      <c r="I4738" s="26" t="s">
        <v>4888</v>
      </c>
      <c r="J4738" s="26" t="s">
        <v>4895</v>
      </c>
      <c r="K4738" s="26" t="s">
        <v>4899</v>
      </c>
      <c r="L4738" s="26" t="s">
        <v>9368</v>
      </c>
      <c r="M4738" s="62" t="s">
        <v>14139</v>
      </c>
    </row>
    <row r="4739" spans="1:13" x14ac:dyDescent="0.3">
      <c r="A4739" s="26">
        <v>25800770</v>
      </c>
      <c r="B4739" s="25" t="s">
        <v>4716</v>
      </c>
      <c r="C4739" s="25" t="s">
        <v>142</v>
      </c>
      <c r="D4739" s="26" t="s">
        <v>156</v>
      </c>
      <c r="E4739" s="25" t="s">
        <v>4883</v>
      </c>
      <c r="F4739" s="26" t="s">
        <v>4895</v>
      </c>
      <c r="G4739" s="26" t="s">
        <v>142</v>
      </c>
      <c r="H4739" s="26" t="s">
        <v>156</v>
      </c>
      <c r="I4739" s="26" t="s">
        <v>4888</v>
      </c>
      <c r="J4739" s="26" t="s">
        <v>4895</v>
      </c>
      <c r="K4739" s="26" t="s">
        <v>4899</v>
      </c>
      <c r="L4739" s="26" t="s">
        <v>9369</v>
      </c>
      <c r="M4739" s="62" t="s">
        <v>14140</v>
      </c>
    </row>
    <row r="4740" spans="1:13" x14ac:dyDescent="0.3">
      <c r="A4740" s="26">
        <v>25800780</v>
      </c>
      <c r="B4740" s="25" t="s">
        <v>4717</v>
      </c>
      <c r="C4740" s="25" t="s">
        <v>142</v>
      </c>
      <c r="D4740" s="26" t="s">
        <v>156</v>
      </c>
      <c r="E4740" s="25" t="s">
        <v>4883</v>
      </c>
      <c r="F4740" s="26" t="s">
        <v>4895</v>
      </c>
      <c r="G4740" s="26" t="s">
        <v>142</v>
      </c>
      <c r="H4740" s="26" t="s">
        <v>156</v>
      </c>
      <c r="I4740" s="26" t="s">
        <v>4883</v>
      </c>
      <c r="J4740" s="26" t="s">
        <v>4895</v>
      </c>
      <c r="K4740" s="26" t="s">
        <v>4899</v>
      </c>
      <c r="L4740" s="26" t="s">
        <v>9370</v>
      </c>
      <c r="M4740" s="62" t="s">
        <v>14141</v>
      </c>
    </row>
    <row r="4741" spans="1:13" x14ac:dyDescent="0.3">
      <c r="A4741" s="26">
        <v>25900620</v>
      </c>
      <c r="B4741" s="25" t="s">
        <v>4718</v>
      </c>
      <c r="C4741" s="25" t="s">
        <v>142</v>
      </c>
      <c r="D4741" s="26" t="s">
        <v>156</v>
      </c>
      <c r="E4741" s="25" t="s">
        <v>4883</v>
      </c>
      <c r="F4741" s="26" t="s">
        <v>4895</v>
      </c>
      <c r="G4741" s="26" t="s">
        <v>142</v>
      </c>
      <c r="H4741" s="26" t="s">
        <v>156</v>
      </c>
      <c r="I4741" s="26" t="s">
        <v>4883</v>
      </c>
      <c r="J4741" s="26" t="s">
        <v>4895</v>
      </c>
      <c r="K4741" s="26" t="s">
        <v>4899</v>
      </c>
      <c r="L4741" s="26" t="s">
        <v>9371</v>
      </c>
      <c r="M4741" s="62" t="s">
        <v>14142</v>
      </c>
    </row>
    <row r="4742" spans="1:13" x14ac:dyDescent="0.3">
      <c r="A4742" s="26">
        <v>25900630</v>
      </c>
      <c r="B4742" s="25" t="s">
        <v>4719</v>
      </c>
      <c r="C4742" s="25" t="s">
        <v>142</v>
      </c>
      <c r="D4742" s="26" t="s">
        <v>156</v>
      </c>
      <c r="E4742" s="25" t="s">
        <v>4883</v>
      </c>
      <c r="F4742" s="26" t="s">
        <v>4895</v>
      </c>
      <c r="G4742" s="26" t="s">
        <v>142</v>
      </c>
      <c r="H4742" s="26" t="s">
        <v>156</v>
      </c>
      <c r="I4742" s="26" t="s">
        <v>4883</v>
      </c>
      <c r="J4742" s="26" t="s">
        <v>4895</v>
      </c>
      <c r="K4742" s="26" t="s">
        <v>4899</v>
      </c>
      <c r="L4742" s="26" t="s">
        <v>9372</v>
      </c>
      <c r="M4742" s="62" t="s">
        <v>14143</v>
      </c>
    </row>
    <row r="4743" spans="1:13" x14ac:dyDescent="0.3">
      <c r="A4743" s="26">
        <v>25900610</v>
      </c>
      <c r="B4743" s="25" t="s">
        <v>4720</v>
      </c>
      <c r="C4743" s="25" t="s">
        <v>142</v>
      </c>
      <c r="D4743" s="26" t="s">
        <v>156</v>
      </c>
      <c r="E4743" s="25" t="s">
        <v>4883</v>
      </c>
      <c r="F4743" s="26" t="s">
        <v>4895</v>
      </c>
      <c r="G4743" s="26" t="s">
        <v>142</v>
      </c>
      <c r="H4743" s="26" t="s">
        <v>156</v>
      </c>
      <c r="I4743" s="26" t="s">
        <v>4883</v>
      </c>
      <c r="J4743" s="26" t="s">
        <v>4895</v>
      </c>
      <c r="K4743" s="26" t="s">
        <v>4899</v>
      </c>
      <c r="L4743" s="26" t="s">
        <v>9373</v>
      </c>
      <c r="M4743" s="62" t="s">
        <v>14144</v>
      </c>
    </row>
    <row r="4744" spans="1:13" x14ac:dyDescent="0.3">
      <c r="A4744" s="26">
        <v>25900640</v>
      </c>
      <c r="B4744" s="25" t="s">
        <v>4721</v>
      </c>
      <c r="C4744" s="25" t="s">
        <v>142</v>
      </c>
      <c r="D4744" s="26" t="s">
        <v>156</v>
      </c>
      <c r="E4744" s="25" t="s">
        <v>4883</v>
      </c>
      <c r="F4744" s="26" t="s">
        <v>4895</v>
      </c>
      <c r="G4744" s="26" t="s">
        <v>142</v>
      </c>
      <c r="H4744" s="26" t="s">
        <v>156</v>
      </c>
      <c r="I4744" s="26" t="s">
        <v>4883</v>
      </c>
      <c r="J4744" s="26" t="s">
        <v>4895</v>
      </c>
      <c r="K4744" s="26" t="s">
        <v>4899</v>
      </c>
      <c r="L4744" s="26" t="s">
        <v>9374</v>
      </c>
      <c r="M4744" s="62" t="s">
        <v>14145</v>
      </c>
    </row>
    <row r="4745" spans="1:13" x14ac:dyDescent="0.3">
      <c r="A4745" s="26">
        <v>25900600</v>
      </c>
      <c r="B4745" s="25" t="s">
        <v>4722</v>
      </c>
      <c r="C4745" s="25" t="s">
        <v>142</v>
      </c>
      <c r="D4745" s="26" t="s">
        <v>156</v>
      </c>
      <c r="E4745" s="25" t="s">
        <v>4883</v>
      </c>
      <c r="F4745" s="26" t="s">
        <v>4895</v>
      </c>
      <c r="G4745" s="26" t="s">
        <v>142</v>
      </c>
      <c r="H4745" s="26" t="s">
        <v>156</v>
      </c>
      <c r="I4745" s="26" t="s">
        <v>4888</v>
      </c>
      <c r="J4745" s="26" t="s">
        <v>4895</v>
      </c>
      <c r="K4745" s="26" t="s">
        <v>4899</v>
      </c>
      <c r="L4745" s="26" t="s">
        <v>9375</v>
      </c>
      <c r="M4745" s="62" t="s">
        <v>14146</v>
      </c>
    </row>
    <row r="4746" spans="1:13" x14ac:dyDescent="0.3">
      <c r="A4746" s="26">
        <v>25900650</v>
      </c>
      <c r="B4746" s="25" t="s">
        <v>4723</v>
      </c>
      <c r="C4746" s="25" t="s">
        <v>142</v>
      </c>
      <c r="D4746" s="26" t="s">
        <v>156</v>
      </c>
      <c r="E4746" s="25" t="s">
        <v>4883</v>
      </c>
      <c r="F4746" s="26" t="s">
        <v>4895</v>
      </c>
      <c r="G4746" s="26" t="s">
        <v>142</v>
      </c>
      <c r="H4746" s="26" t="s">
        <v>156</v>
      </c>
      <c r="I4746" s="26" t="s">
        <v>4884</v>
      </c>
      <c r="J4746" s="26" t="s">
        <v>4895</v>
      </c>
      <c r="K4746" s="26" t="s">
        <v>4899</v>
      </c>
      <c r="L4746" s="26" t="s">
        <v>9376</v>
      </c>
      <c r="M4746" s="62" t="s">
        <v>14147</v>
      </c>
    </row>
    <row r="4747" spans="1:13" x14ac:dyDescent="0.3">
      <c r="A4747" s="26">
        <v>25900590</v>
      </c>
      <c r="B4747" s="25" t="s">
        <v>4724</v>
      </c>
      <c r="C4747" s="25" t="s">
        <v>142</v>
      </c>
      <c r="D4747" s="26" t="s">
        <v>156</v>
      </c>
      <c r="E4747" s="25" t="s">
        <v>4883</v>
      </c>
      <c r="F4747" s="26" t="s">
        <v>4895</v>
      </c>
      <c r="G4747" s="26" t="s">
        <v>142</v>
      </c>
      <c r="H4747" s="26" t="s">
        <v>156</v>
      </c>
      <c r="I4747" s="26" t="s">
        <v>4883</v>
      </c>
      <c r="J4747" s="26" t="s">
        <v>4895</v>
      </c>
      <c r="K4747" s="26" t="s">
        <v>4899</v>
      </c>
      <c r="L4747" s="26" t="s">
        <v>9377</v>
      </c>
      <c r="M4747" s="62" t="s">
        <v>14148</v>
      </c>
    </row>
    <row r="4748" spans="1:13" x14ac:dyDescent="0.3">
      <c r="A4748" s="26">
        <v>25900670</v>
      </c>
      <c r="B4748" s="25" t="s">
        <v>4725</v>
      </c>
      <c r="C4748" s="25" t="s">
        <v>142</v>
      </c>
      <c r="D4748" s="26" t="s">
        <v>156</v>
      </c>
      <c r="E4748" s="25" t="s">
        <v>4883</v>
      </c>
      <c r="F4748" s="26" t="s">
        <v>4895</v>
      </c>
      <c r="G4748" s="26" t="s">
        <v>142</v>
      </c>
      <c r="H4748" s="26" t="s">
        <v>156</v>
      </c>
      <c r="I4748" s="26" t="s">
        <v>4883</v>
      </c>
      <c r="J4748" s="26" t="s">
        <v>4895</v>
      </c>
      <c r="K4748" s="26" t="s">
        <v>4899</v>
      </c>
      <c r="L4748" s="26" t="s">
        <v>9378</v>
      </c>
      <c r="M4748" s="62" t="s">
        <v>14149</v>
      </c>
    </row>
    <row r="4749" spans="1:13" x14ac:dyDescent="0.3">
      <c r="A4749" s="26">
        <v>25900580</v>
      </c>
      <c r="B4749" s="25" t="s">
        <v>4726</v>
      </c>
      <c r="C4749" s="25" t="s">
        <v>142</v>
      </c>
      <c r="D4749" s="26" t="s">
        <v>156</v>
      </c>
      <c r="E4749" s="25" t="s">
        <v>4883</v>
      </c>
      <c r="F4749" s="26" t="s">
        <v>4895</v>
      </c>
      <c r="G4749" s="26" t="s">
        <v>142</v>
      </c>
      <c r="H4749" s="26" t="s">
        <v>156</v>
      </c>
      <c r="I4749" s="26" t="s">
        <v>4887</v>
      </c>
      <c r="J4749" s="26" t="s">
        <v>4895</v>
      </c>
      <c r="K4749" s="26" t="s">
        <v>4899</v>
      </c>
      <c r="L4749" s="26" t="s">
        <v>9379</v>
      </c>
      <c r="M4749" s="62" t="s">
        <v>14150</v>
      </c>
    </row>
    <row r="4750" spans="1:13" x14ac:dyDescent="0.3">
      <c r="A4750" s="26">
        <v>25900680</v>
      </c>
      <c r="B4750" s="25" t="s">
        <v>4727</v>
      </c>
      <c r="C4750" s="25" t="s">
        <v>142</v>
      </c>
      <c r="D4750" s="26" t="s">
        <v>156</v>
      </c>
      <c r="E4750" s="25" t="s">
        <v>4883</v>
      </c>
      <c r="F4750" s="26" t="s">
        <v>4895</v>
      </c>
      <c r="G4750" s="26" t="s">
        <v>142</v>
      </c>
      <c r="H4750" s="26" t="s">
        <v>156</v>
      </c>
      <c r="I4750" s="26" t="s">
        <v>4883</v>
      </c>
      <c r="J4750" s="26" t="s">
        <v>4895</v>
      </c>
      <c r="K4750" s="26" t="s">
        <v>4899</v>
      </c>
      <c r="L4750" s="26" t="s">
        <v>9380</v>
      </c>
      <c r="M4750" s="62" t="s">
        <v>14151</v>
      </c>
    </row>
    <row r="4751" spans="1:13" x14ac:dyDescent="0.3">
      <c r="A4751" s="26">
        <v>25900570</v>
      </c>
      <c r="B4751" s="25" t="s">
        <v>4728</v>
      </c>
      <c r="C4751" s="25" t="s">
        <v>142</v>
      </c>
      <c r="D4751" s="26" t="s">
        <v>156</v>
      </c>
      <c r="E4751" s="25" t="s">
        <v>4883</v>
      </c>
      <c r="F4751" s="26" t="s">
        <v>4895</v>
      </c>
      <c r="G4751" s="26" t="s">
        <v>142</v>
      </c>
      <c r="H4751" s="26" t="s">
        <v>156</v>
      </c>
      <c r="I4751" s="26" t="s">
        <v>4883</v>
      </c>
      <c r="J4751" s="26" t="s">
        <v>4895</v>
      </c>
      <c r="K4751" s="26" t="s">
        <v>4899</v>
      </c>
      <c r="L4751" s="26" t="s">
        <v>9381</v>
      </c>
      <c r="M4751" s="62" t="s">
        <v>14152</v>
      </c>
    </row>
    <row r="4752" spans="1:13" x14ac:dyDescent="0.3">
      <c r="A4752" s="26">
        <v>25900690</v>
      </c>
      <c r="B4752" s="25" t="s">
        <v>4729</v>
      </c>
      <c r="C4752" s="25" t="s">
        <v>142</v>
      </c>
      <c r="D4752" s="26" t="s">
        <v>156</v>
      </c>
      <c r="E4752" s="25" t="s">
        <v>4883</v>
      </c>
      <c r="F4752" s="26" t="s">
        <v>4895</v>
      </c>
      <c r="G4752" s="26" t="s">
        <v>142</v>
      </c>
      <c r="H4752" s="26" t="s">
        <v>156</v>
      </c>
      <c r="I4752" s="26" t="s">
        <v>4883</v>
      </c>
      <c r="J4752" s="26" t="s">
        <v>4895</v>
      </c>
      <c r="K4752" s="26" t="s">
        <v>4899</v>
      </c>
      <c r="L4752" s="26" t="s">
        <v>9382</v>
      </c>
      <c r="M4752" s="62" t="s">
        <v>14153</v>
      </c>
    </row>
    <row r="4753" spans="1:13" x14ac:dyDescent="0.3">
      <c r="A4753" s="26">
        <v>25900560</v>
      </c>
      <c r="B4753" s="25" t="s">
        <v>4730</v>
      </c>
      <c r="C4753" s="25" t="s">
        <v>142</v>
      </c>
      <c r="D4753" s="26" t="s">
        <v>156</v>
      </c>
      <c r="E4753" s="25" t="s">
        <v>4883</v>
      </c>
      <c r="F4753" s="26" t="s">
        <v>4895</v>
      </c>
      <c r="G4753" s="26" t="s">
        <v>142</v>
      </c>
      <c r="H4753" s="26" t="s">
        <v>156</v>
      </c>
      <c r="I4753" s="26" t="s">
        <v>4887</v>
      </c>
      <c r="J4753" s="26" t="s">
        <v>4895</v>
      </c>
      <c r="K4753" s="26" t="s">
        <v>4899</v>
      </c>
      <c r="L4753" s="26" t="s">
        <v>9383</v>
      </c>
      <c r="M4753" s="62" t="s">
        <v>14154</v>
      </c>
    </row>
    <row r="4754" spans="1:13" x14ac:dyDescent="0.3">
      <c r="A4754" s="26">
        <v>25900700</v>
      </c>
      <c r="B4754" s="25" t="s">
        <v>4731</v>
      </c>
      <c r="C4754" s="25" t="s">
        <v>142</v>
      </c>
      <c r="D4754" s="26" t="s">
        <v>156</v>
      </c>
      <c r="E4754" s="25" t="s">
        <v>4883</v>
      </c>
      <c r="F4754" s="26" t="s">
        <v>4895</v>
      </c>
      <c r="G4754" s="26" t="s">
        <v>142</v>
      </c>
      <c r="H4754" s="26" t="s">
        <v>156</v>
      </c>
      <c r="I4754" s="26" t="s">
        <v>4883</v>
      </c>
      <c r="J4754" s="26" t="s">
        <v>4895</v>
      </c>
      <c r="K4754" s="26" t="s">
        <v>4899</v>
      </c>
      <c r="L4754" s="26" t="s">
        <v>9384</v>
      </c>
      <c r="M4754" s="62" t="s">
        <v>14155</v>
      </c>
    </row>
    <row r="4755" spans="1:13" x14ac:dyDescent="0.3">
      <c r="A4755" s="26">
        <v>25900550</v>
      </c>
      <c r="B4755" s="25" t="s">
        <v>4732</v>
      </c>
      <c r="C4755" s="25" t="s">
        <v>142</v>
      </c>
      <c r="D4755" s="26" t="s">
        <v>156</v>
      </c>
      <c r="E4755" s="25" t="s">
        <v>4883</v>
      </c>
      <c r="F4755" s="26" t="s">
        <v>4895</v>
      </c>
      <c r="G4755" s="26" t="s">
        <v>142</v>
      </c>
      <c r="H4755" s="26" t="s">
        <v>156</v>
      </c>
      <c r="I4755" s="26" t="s">
        <v>4887</v>
      </c>
      <c r="J4755" s="26" t="s">
        <v>4895</v>
      </c>
      <c r="K4755" s="26" t="s">
        <v>4899</v>
      </c>
      <c r="L4755" s="26" t="s">
        <v>9385</v>
      </c>
      <c r="M4755" s="62" t="s">
        <v>14156</v>
      </c>
    </row>
    <row r="4756" spans="1:13" x14ac:dyDescent="0.3">
      <c r="A4756" s="26">
        <v>25900710</v>
      </c>
      <c r="B4756" s="25" t="s">
        <v>4733</v>
      </c>
      <c r="C4756" s="25" t="s">
        <v>142</v>
      </c>
      <c r="D4756" s="26" t="s">
        <v>156</v>
      </c>
      <c r="E4756" s="25" t="s">
        <v>4883</v>
      </c>
      <c r="F4756" s="26" t="s">
        <v>4895</v>
      </c>
      <c r="G4756" s="26" t="s">
        <v>142</v>
      </c>
      <c r="H4756" s="26" t="s">
        <v>156</v>
      </c>
      <c r="I4756" s="26" t="s">
        <v>4887</v>
      </c>
      <c r="J4756" s="26" t="s">
        <v>4895</v>
      </c>
      <c r="K4756" s="26" t="s">
        <v>4899</v>
      </c>
      <c r="L4756" s="26" t="s">
        <v>9386</v>
      </c>
      <c r="M4756" s="62" t="s">
        <v>14157</v>
      </c>
    </row>
    <row r="4757" spans="1:13" x14ac:dyDescent="0.3">
      <c r="A4757" s="26">
        <v>25900540</v>
      </c>
      <c r="B4757" s="25" t="s">
        <v>4734</v>
      </c>
      <c r="C4757" s="25" t="s">
        <v>142</v>
      </c>
      <c r="D4757" s="26" t="s">
        <v>156</v>
      </c>
      <c r="E4757" s="25" t="s">
        <v>4883</v>
      </c>
      <c r="F4757" s="26" t="s">
        <v>4895</v>
      </c>
      <c r="G4757" s="26" t="s">
        <v>142</v>
      </c>
      <c r="H4757" s="26" t="s">
        <v>156</v>
      </c>
      <c r="I4757" s="26" t="s">
        <v>4884</v>
      </c>
      <c r="J4757" s="26" t="s">
        <v>4895</v>
      </c>
      <c r="K4757" s="26" t="s">
        <v>4899</v>
      </c>
      <c r="L4757" s="26" t="s">
        <v>9387</v>
      </c>
      <c r="M4757" s="62" t="s">
        <v>14158</v>
      </c>
    </row>
    <row r="4758" spans="1:13" x14ac:dyDescent="0.3">
      <c r="A4758" s="26">
        <v>25900720</v>
      </c>
      <c r="B4758" s="25" t="s">
        <v>4735</v>
      </c>
      <c r="C4758" s="25" t="s">
        <v>142</v>
      </c>
      <c r="D4758" s="26" t="s">
        <v>156</v>
      </c>
      <c r="E4758" s="25" t="s">
        <v>4883</v>
      </c>
      <c r="F4758" s="26" t="s">
        <v>4895</v>
      </c>
      <c r="G4758" s="26" t="s">
        <v>142</v>
      </c>
      <c r="H4758" s="26" t="s">
        <v>156</v>
      </c>
      <c r="I4758" s="26" t="s">
        <v>4883</v>
      </c>
      <c r="J4758" s="26" t="s">
        <v>4895</v>
      </c>
      <c r="K4758" s="26" t="s">
        <v>4899</v>
      </c>
      <c r="L4758" s="26" t="s">
        <v>9388</v>
      </c>
      <c r="M4758" s="62" t="s">
        <v>14159</v>
      </c>
    </row>
    <row r="4759" spans="1:13" x14ac:dyDescent="0.3">
      <c r="A4759" s="26">
        <v>25900530</v>
      </c>
      <c r="B4759" s="25" t="s">
        <v>4736</v>
      </c>
      <c r="C4759" s="25" t="s">
        <v>142</v>
      </c>
      <c r="D4759" s="26" t="s">
        <v>156</v>
      </c>
      <c r="E4759" s="25" t="s">
        <v>4883</v>
      </c>
      <c r="F4759" s="26" t="s">
        <v>4895</v>
      </c>
      <c r="G4759" s="26" t="s">
        <v>142</v>
      </c>
      <c r="H4759" s="26" t="s">
        <v>156</v>
      </c>
      <c r="I4759" s="26" t="s">
        <v>4883</v>
      </c>
      <c r="J4759" s="26" t="s">
        <v>4895</v>
      </c>
      <c r="K4759" s="26" t="s">
        <v>4899</v>
      </c>
      <c r="L4759" s="26" t="s">
        <v>9389</v>
      </c>
      <c r="M4759" s="62" t="s">
        <v>14160</v>
      </c>
    </row>
    <row r="4760" spans="1:13" x14ac:dyDescent="0.3">
      <c r="A4760" s="26">
        <v>25900460</v>
      </c>
      <c r="B4760" s="25" t="s">
        <v>4737</v>
      </c>
      <c r="C4760" s="25" t="s">
        <v>142</v>
      </c>
      <c r="D4760" s="26" t="s">
        <v>156</v>
      </c>
      <c r="E4760" s="25" t="s">
        <v>4883</v>
      </c>
      <c r="F4760" s="26" t="s">
        <v>4895</v>
      </c>
      <c r="G4760" s="26" t="s">
        <v>142</v>
      </c>
      <c r="H4760" s="26" t="s">
        <v>156</v>
      </c>
      <c r="I4760" s="26" t="s">
        <v>4883</v>
      </c>
      <c r="J4760" s="26" t="s">
        <v>4895</v>
      </c>
      <c r="K4760" s="26" t="s">
        <v>4899</v>
      </c>
      <c r="L4760" s="26" t="s">
        <v>9390</v>
      </c>
      <c r="M4760" s="62" t="s">
        <v>14161</v>
      </c>
    </row>
    <row r="4761" spans="1:13" x14ac:dyDescent="0.3">
      <c r="A4761" s="26">
        <v>25900450</v>
      </c>
      <c r="B4761" s="25" t="s">
        <v>4738</v>
      </c>
      <c r="C4761" s="25" t="s">
        <v>142</v>
      </c>
      <c r="D4761" s="26" t="s">
        <v>156</v>
      </c>
      <c r="E4761" s="25" t="s">
        <v>4883</v>
      </c>
      <c r="F4761" s="26" t="s">
        <v>4895</v>
      </c>
      <c r="G4761" s="26" t="s">
        <v>142</v>
      </c>
      <c r="H4761" s="26" t="s">
        <v>156</v>
      </c>
      <c r="I4761" s="26" t="s">
        <v>4883</v>
      </c>
      <c r="J4761" s="26" t="s">
        <v>4895</v>
      </c>
      <c r="K4761" s="26" t="s">
        <v>4899</v>
      </c>
      <c r="L4761" s="26" t="s">
        <v>9391</v>
      </c>
      <c r="M4761" s="62" t="s">
        <v>14162</v>
      </c>
    </row>
    <row r="4762" spans="1:13" x14ac:dyDescent="0.3">
      <c r="A4762" s="26">
        <v>25900440</v>
      </c>
      <c r="B4762" s="25" t="s">
        <v>4739</v>
      </c>
      <c r="C4762" s="25" t="s">
        <v>142</v>
      </c>
      <c r="D4762" s="26" t="s">
        <v>156</v>
      </c>
      <c r="E4762" s="25" t="s">
        <v>4883</v>
      </c>
      <c r="F4762" s="26" t="s">
        <v>4895</v>
      </c>
      <c r="G4762" s="26" t="s">
        <v>142</v>
      </c>
      <c r="H4762" s="26" t="s">
        <v>156</v>
      </c>
      <c r="I4762" s="26" t="s">
        <v>4883</v>
      </c>
      <c r="J4762" s="26" t="s">
        <v>4895</v>
      </c>
      <c r="K4762" s="26" t="s">
        <v>4899</v>
      </c>
      <c r="L4762" s="26" t="s">
        <v>9392</v>
      </c>
      <c r="M4762" s="62" t="s">
        <v>14163</v>
      </c>
    </row>
    <row r="4763" spans="1:13" x14ac:dyDescent="0.3">
      <c r="A4763" s="26">
        <v>25900430</v>
      </c>
      <c r="B4763" s="25" t="s">
        <v>4740</v>
      </c>
      <c r="C4763" s="25" t="s">
        <v>142</v>
      </c>
      <c r="D4763" s="26" t="s">
        <v>156</v>
      </c>
      <c r="E4763" s="25" t="s">
        <v>4883</v>
      </c>
      <c r="F4763" s="26" t="s">
        <v>4895</v>
      </c>
      <c r="G4763" s="26" t="s">
        <v>142</v>
      </c>
      <c r="H4763" s="26" t="s">
        <v>156</v>
      </c>
      <c r="I4763" s="26" t="s">
        <v>4887</v>
      </c>
      <c r="J4763" s="26" t="s">
        <v>4895</v>
      </c>
      <c r="K4763" s="26" t="s">
        <v>4899</v>
      </c>
      <c r="L4763" s="26" t="s">
        <v>9393</v>
      </c>
      <c r="M4763" s="62" t="s">
        <v>14164</v>
      </c>
    </row>
    <row r="4764" spans="1:13" x14ac:dyDescent="0.3">
      <c r="A4764" s="26">
        <v>25900465</v>
      </c>
      <c r="B4764" s="25" t="s">
        <v>4741</v>
      </c>
      <c r="C4764" s="25" t="s">
        <v>142</v>
      </c>
      <c r="D4764" s="26" t="s">
        <v>156</v>
      </c>
      <c r="E4764" s="25" t="s">
        <v>4883</v>
      </c>
      <c r="F4764" s="26" t="s">
        <v>4895</v>
      </c>
      <c r="G4764" s="26" t="s">
        <v>142</v>
      </c>
      <c r="H4764" s="26" t="s">
        <v>156</v>
      </c>
      <c r="I4764" s="26" t="s">
        <v>4887</v>
      </c>
      <c r="J4764" s="26" t="s">
        <v>4895</v>
      </c>
      <c r="K4764" s="26" t="s">
        <v>4899</v>
      </c>
      <c r="L4764" s="26" t="s">
        <v>9394</v>
      </c>
      <c r="M4764" s="62" t="s">
        <v>14165</v>
      </c>
    </row>
    <row r="4765" spans="1:13" x14ac:dyDescent="0.3">
      <c r="A4765" s="26">
        <v>25900470</v>
      </c>
      <c r="B4765" s="25" t="s">
        <v>4742</v>
      </c>
      <c r="C4765" s="25" t="s">
        <v>142</v>
      </c>
      <c r="D4765" s="26" t="s">
        <v>156</v>
      </c>
      <c r="E4765" s="25" t="s">
        <v>4883</v>
      </c>
      <c r="F4765" s="26" t="s">
        <v>4895</v>
      </c>
      <c r="G4765" s="26" t="s">
        <v>142</v>
      </c>
      <c r="H4765" s="26" t="s">
        <v>156</v>
      </c>
      <c r="I4765" s="26" t="s">
        <v>4883</v>
      </c>
      <c r="J4765" s="26" t="s">
        <v>4895</v>
      </c>
      <c r="K4765" s="26" t="s">
        <v>4899</v>
      </c>
      <c r="L4765" s="26" t="s">
        <v>9395</v>
      </c>
      <c r="M4765" s="62" t="s">
        <v>14166</v>
      </c>
    </row>
    <row r="4766" spans="1:13" x14ac:dyDescent="0.3">
      <c r="A4766" s="26">
        <v>25900480</v>
      </c>
      <c r="B4766" s="25" t="s">
        <v>4743</v>
      </c>
      <c r="C4766" s="25" t="s">
        <v>142</v>
      </c>
      <c r="D4766" s="26" t="s">
        <v>156</v>
      </c>
      <c r="E4766" s="25" t="s">
        <v>4883</v>
      </c>
      <c r="F4766" s="26" t="s">
        <v>4895</v>
      </c>
      <c r="G4766" s="26" t="s">
        <v>142</v>
      </c>
      <c r="H4766" s="26" t="s">
        <v>156</v>
      </c>
      <c r="I4766" s="26" t="s">
        <v>4883</v>
      </c>
      <c r="J4766" s="26" t="s">
        <v>4895</v>
      </c>
      <c r="K4766" s="26" t="s">
        <v>4899</v>
      </c>
      <c r="L4766" s="26" t="s">
        <v>9396</v>
      </c>
      <c r="M4766" s="62" t="s">
        <v>14167</v>
      </c>
    </row>
    <row r="4767" spans="1:13" x14ac:dyDescent="0.3">
      <c r="A4767" s="26">
        <v>25900490</v>
      </c>
      <c r="B4767" s="25" t="s">
        <v>4744</v>
      </c>
      <c r="C4767" s="25" t="s">
        <v>142</v>
      </c>
      <c r="D4767" s="26" t="s">
        <v>156</v>
      </c>
      <c r="E4767" s="25" t="s">
        <v>4883</v>
      </c>
      <c r="F4767" s="26" t="s">
        <v>4895</v>
      </c>
      <c r="G4767" s="26" t="s">
        <v>142</v>
      </c>
      <c r="H4767" s="26" t="s">
        <v>156</v>
      </c>
      <c r="I4767" s="26" t="s">
        <v>4883</v>
      </c>
      <c r="J4767" s="26" t="s">
        <v>4895</v>
      </c>
      <c r="K4767" s="26" t="s">
        <v>4899</v>
      </c>
      <c r="L4767" s="26" t="s">
        <v>9397</v>
      </c>
      <c r="M4767" s="62" t="s">
        <v>14168</v>
      </c>
    </row>
    <row r="4768" spans="1:13" x14ac:dyDescent="0.3">
      <c r="A4768" s="26">
        <v>25900500</v>
      </c>
      <c r="B4768" s="25" t="s">
        <v>4745</v>
      </c>
      <c r="C4768" s="25" t="s">
        <v>142</v>
      </c>
      <c r="D4768" s="26" t="s">
        <v>156</v>
      </c>
      <c r="E4768" s="25" t="s">
        <v>4883</v>
      </c>
      <c r="F4768" s="26" t="s">
        <v>4895</v>
      </c>
      <c r="G4768" s="26" t="s">
        <v>142</v>
      </c>
      <c r="H4768" s="26" t="s">
        <v>156</v>
      </c>
      <c r="I4768" s="26" t="s">
        <v>4883</v>
      </c>
      <c r="J4768" s="26" t="s">
        <v>4895</v>
      </c>
      <c r="K4768" s="26" t="s">
        <v>4899</v>
      </c>
      <c r="L4768" s="26" t="s">
        <v>9398</v>
      </c>
      <c r="M4768" s="62" t="s">
        <v>14169</v>
      </c>
    </row>
    <row r="4769" spans="1:13" x14ac:dyDescent="0.3">
      <c r="A4769" s="26">
        <v>25900660</v>
      </c>
      <c r="B4769" s="25" t="s">
        <v>4746</v>
      </c>
      <c r="C4769" s="25" t="s">
        <v>142</v>
      </c>
      <c r="D4769" s="26" t="s">
        <v>156</v>
      </c>
      <c r="E4769" s="25" t="s">
        <v>4883</v>
      </c>
      <c r="F4769" s="26" t="s">
        <v>4895</v>
      </c>
      <c r="G4769" s="26" t="s">
        <v>142</v>
      </c>
      <c r="H4769" s="26" t="s">
        <v>156</v>
      </c>
      <c r="I4769" s="26" t="s">
        <v>4883</v>
      </c>
      <c r="J4769" s="26" t="s">
        <v>4895</v>
      </c>
      <c r="K4769" s="26" t="s">
        <v>4899</v>
      </c>
      <c r="L4769" s="26" t="s">
        <v>9399</v>
      </c>
      <c r="M4769" s="62" t="s">
        <v>14170</v>
      </c>
    </row>
    <row r="4770" spans="1:13" x14ac:dyDescent="0.3">
      <c r="A4770" s="26">
        <v>25800910</v>
      </c>
      <c r="B4770" s="25" t="s">
        <v>4747</v>
      </c>
      <c r="C4770" s="25" t="s">
        <v>142</v>
      </c>
      <c r="D4770" s="26" t="s">
        <v>156</v>
      </c>
      <c r="E4770" s="25" t="s">
        <v>4883</v>
      </c>
      <c r="F4770" s="26" t="s">
        <v>4895</v>
      </c>
      <c r="G4770" s="26" t="s">
        <v>142</v>
      </c>
      <c r="H4770" s="26" t="s">
        <v>156</v>
      </c>
      <c r="I4770" s="26" t="s">
        <v>4887</v>
      </c>
      <c r="J4770" s="26" t="s">
        <v>4895</v>
      </c>
      <c r="K4770" s="26" t="s">
        <v>4899</v>
      </c>
      <c r="L4770" s="26" t="s">
        <v>9400</v>
      </c>
      <c r="M4770" s="62" t="s">
        <v>14171</v>
      </c>
    </row>
    <row r="4771" spans="1:13" x14ac:dyDescent="0.3">
      <c r="A4771" s="26">
        <v>25801510</v>
      </c>
      <c r="B4771" s="25" t="s">
        <v>4748</v>
      </c>
      <c r="C4771" s="25" t="s">
        <v>142</v>
      </c>
      <c r="D4771" s="26" t="s">
        <v>156</v>
      </c>
      <c r="E4771" s="25" t="s">
        <v>4883</v>
      </c>
      <c r="F4771" s="26" t="s">
        <v>4895</v>
      </c>
      <c r="G4771" s="26" t="s">
        <v>142</v>
      </c>
      <c r="H4771" s="26" t="s">
        <v>156</v>
      </c>
      <c r="I4771" s="26" t="s">
        <v>4886</v>
      </c>
      <c r="J4771" s="26" t="s">
        <v>4895</v>
      </c>
      <c r="K4771" s="26" t="s">
        <v>4899</v>
      </c>
      <c r="L4771" s="26" t="s">
        <v>9401</v>
      </c>
      <c r="M4771" s="62" t="s">
        <v>14172</v>
      </c>
    </row>
    <row r="4772" spans="1:13" x14ac:dyDescent="0.3">
      <c r="A4772" s="26">
        <v>25801500</v>
      </c>
      <c r="B4772" s="25" t="s">
        <v>4749</v>
      </c>
      <c r="C4772" s="25" t="s">
        <v>142</v>
      </c>
      <c r="D4772" s="26" t="s">
        <v>156</v>
      </c>
      <c r="E4772" s="25" t="s">
        <v>4883</v>
      </c>
      <c r="F4772" s="26" t="s">
        <v>4895</v>
      </c>
      <c r="G4772" s="26" t="s">
        <v>142</v>
      </c>
      <c r="H4772" s="26" t="s">
        <v>156</v>
      </c>
      <c r="I4772" s="26" t="s">
        <v>4887</v>
      </c>
      <c r="J4772" s="26" t="s">
        <v>4895</v>
      </c>
      <c r="K4772" s="26" t="s">
        <v>4899</v>
      </c>
      <c r="L4772" s="26" t="s">
        <v>9402</v>
      </c>
      <c r="M4772" s="62" t="s">
        <v>14173</v>
      </c>
    </row>
    <row r="4773" spans="1:13" x14ac:dyDescent="0.3">
      <c r="A4773" s="26">
        <v>25801490</v>
      </c>
      <c r="B4773" s="25" t="s">
        <v>4750</v>
      </c>
      <c r="C4773" s="25" t="s">
        <v>142</v>
      </c>
      <c r="D4773" s="26" t="s">
        <v>156</v>
      </c>
      <c r="E4773" s="25" t="s">
        <v>4883</v>
      </c>
      <c r="F4773" s="26" t="s">
        <v>4895</v>
      </c>
      <c r="G4773" s="26" t="s">
        <v>142</v>
      </c>
      <c r="H4773" s="26" t="s">
        <v>156</v>
      </c>
      <c r="I4773" s="26" t="s">
        <v>4887</v>
      </c>
      <c r="J4773" s="26" t="s">
        <v>4895</v>
      </c>
      <c r="K4773" s="26" t="s">
        <v>4899</v>
      </c>
      <c r="L4773" s="26" t="s">
        <v>9403</v>
      </c>
      <c r="M4773" s="62" t="s">
        <v>14174</v>
      </c>
    </row>
    <row r="4774" spans="1:13" x14ac:dyDescent="0.3">
      <c r="A4774" s="26">
        <v>25801480</v>
      </c>
      <c r="B4774" s="25" t="s">
        <v>4751</v>
      </c>
      <c r="C4774" s="25" t="s">
        <v>142</v>
      </c>
      <c r="D4774" s="26" t="s">
        <v>156</v>
      </c>
      <c r="E4774" s="25" t="s">
        <v>4883</v>
      </c>
      <c r="F4774" s="26" t="s">
        <v>4895</v>
      </c>
      <c r="G4774" s="26" t="s">
        <v>142</v>
      </c>
      <c r="H4774" s="26" t="s">
        <v>156</v>
      </c>
      <c r="I4774" s="26" t="s">
        <v>4883</v>
      </c>
      <c r="J4774" s="26" t="s">
        <v>4895</v>
      </c>
      <c r="K4774" s="26" t="s">
        <v>4899</v>
      </c>
      <c r="L4774" s="26" t="s">
        <v>9404</v>
      </c>
      <c r="M4774" s="62" t="s">
        <v>14175</v>
      </c>
    </row>
    <row r="4775" spans="1:13" x14ac:dyDescent="0.3">
      <c r="A4775" s="26">
        <v>25801040</v>
      </c>
      <c r="B4775" s="25" t="s">
        <v>4752</v>
      </c>
      <c r="C4775" s="25" t="s">
        <v>142</v>
      </c>
      <c r="D4775" s="26" t="s">
        <v>156</v>
      </c>
      <c r="E4775" s="25" t="s">
        <v>4883</v>
      </c>
      <c r="F4775" s="26" t="s">
        <v>4895</v>
      </c>
      <c r="G4775" s="26" t="s">
        <v>142</v>
      </c>
      <c r="H4775" s="26" t="s">
        <v>156</v>
      </c>
      <c r="I4775" s="26" t="s">
        <v>4883</v>
      </c>
      <c r="J4775" s="26" t="s">
        <v>4895</v>
      </c>
      <c r="K4775" s="26" t="s">
        <v>4899</v>
      </c>
      <c r="L4775" s="26" t="s">
        <v>9405</v>
      </c>
      <c r="M4775" s="62" t="s">
        <v>14176</v>
      </c>
    </row>
    <row r="4776" spans="1:13" x14ac:dyDescent="0.3">
      <c r="A4776" s="26">
        <v>25801030</v>
      </c>
      <c r="B4776" s="25" t="s">
        <v>4753</v>
      </c>
      <c r="C4776" s="25" t="s">
        <v>142</v>
      </c>
      <c r="D4776" s="26" t="s">
        <v>156</v>
      </c>
      <c r="E4776" s="25" t="s">
        <v>4883</v>
      </c>
      <c r="F4776" s="26" t="s">
        <v>4895</v>
      </c>
      <c r="G4776" s="26" t="s">
        <v>142</v>
      </c>
      <c r="H4776" s="26" t="s">
        <v>156</v>
      </c>
      <c r="I4776" s="26" t="s">
        <v>4883</v>
      </c>
      <c r="J4776" s="26" t="s">
        <v>4895</v>
      </c>
      <c r="K4776" s="26" t="s">
        <v>4899</v>
      </c>
      <c r="L4776" s="26" t="s">
        <v>9406</v>
      </c>
      <c r="M4776" s="62" t="s">
        <v>14177</v>
      </c>
    </row>
    <row r="4777" spans="1:13" x14ac:dyDescent="0.3">
      <c r="A4777" s="26">
        <v>25801020</v>
      </c>
      <c r="B4777" s="25" t="s">
        <v>4754</v>
      </c>
      <c r="C4777" s="25" t="s">
        <v>142</v>
      </c>
      <c r="D4777" s="26" t="s">
        <v>156</v>
      </c>
      <c r="E4777" s="25" t="s">
        <v>4883</v>
      </c>
      <c r="F4777" s="26" t="s">
        <v>4895</v>
      </c>
      <c r="G4777" s="26" t="s">
        <v>142</v>
      </c>
      <c r="H4777" s="26" t="s">
        <v>156</v>
      </c>
      <c r="I4777" s="26" t="s">
        <v>4883</v>
      </c>
      <c r="J4777" s="26" t="s">
        <v>4895</v>
      </c>
      <c r="K4777" s="26" t="s">
        <v>4899</v>
      </c>
      <c r="L4777" s="26" t="s">
        <v>9407</v>
      </c>
      <c r="M4777" s="62" t="s">
        <v>14178</v>
      </c>
    </row>
    <row r="4778" spans="1:13" x14ac:dyDescent="0.3">
      <c r="A4778" s="26">
        <v>25801050</v>
      </c>
      <c r="B4778" s="25" t="s">
        <v>4755</v>
      </c>
      <c r="C4778" s="25" t="s">
        <v>142</v>
      </c>
      <c r="D4778" s="26" t="s">
        <v>156</v>
      </c>
      <c r="E4778" s="25" t="s">
        <v>4883</v>
      </c>
      <c r="F4778" s="26" t="s">
        <v>4895</v>
      </c>
      <c r="G4778" s="26" t="s">
        <v>142</v>
      </c>
      <c r="H4778" s="26" t="s">
        <v>156</v>
      </c>
      <c r="I4778" s="26" t="s">
        <v>4883</v>
      </c>
      <c r="J4778" s="26" t="s">
        <v>4895</v>
      </c>
      <c r="K4778" s="26" t="s">
        <v>4899</v>
      </c>
      <c r="L4778" s="26" t="s">
        <v>9408</v>
      </c>
      <c r="M4778" s="62" t="s">
        <v>14179</v>
      </c>
    </row>
    <row r="4779" spans="1:13" x14ac:dyDescent="0.3">
      <c r="A4779" s="26">
        <v>25801060</v>
      </c>
      <c r="B4779" s="25" t="s">
        <v>4756</v>
      </c>
      <c r="C4779" s="25" t="s">
        <v>142</v>
      </c>
      <c r="D4779" s="26" t="s">
        <v>156</v>
      </c>
      <c r="E4779" s="25" t="s">
        <v>4883</v>
      </c>
      <c r="F4779" s="26" t="s">
        <v>4895</v>
      </c>
      <c r="G4779" s="26" t="s">
        <v>142</v>
      </c>
      <c r="H4779" s="26" t="s">
        <v>156</v>
      </c>
      <c r="I4779" s="26" t="s">
        <v>4883</v>
      </c>
      <c r="J4779" s="26" t="s">
        <v>4895</v>
      </c>
      <c r="K4779" s="26" t="s">
        <v>4899</v>
      </c>
      <c r="L4779" s="26" t="s">
        <v>9409</v>
      </c>
      <c r="M4779" s="62" t="s">
        <v>14180</v>
      </c>
    </row>
    <row r="4780" spans="1:13" x14ac:dyDescent="0.3">
      <c r="A4780" s="26">
        <v>25801010</v>
      </c>
      <c r="B4780" s="25" t="s">
        <v>4757</v>
      </c>
      <c r="C4780" s="25" t="s">
        <v>142</v>
      </c>
      <c r="D4780" s="26" t="s">
        <v>156</v>
      </c>
      <c r="E4780" s="25" t="s">
        <v>4883</v>
      </c>
      <c r="F4780" s="26" t="s">
        <v>4895</v>
      </c>
      <c r="G4780" s="26" t="s">
        <v>142</v>
      </c>
      <c r="H4780" s="26" t="s">
        <v>156</v>
      </c>
      <c r="I4780" s="26" t="s">
        <v>4883</v>
      </c>
      <c r="J4780" s="26" t="s">
        <v>4895</v>
      </c>
      <c r="K4780" s="26" t="s">
        <v>4899</v>
      </c>
      <c r="L4780" s="26" t="s">
        <v>9410</v>
      </c>
      <c r="M4780" s="62" t="s">
        <v>14181</v>
      </c>
    </row>
    <row r="4781" spans="1:13" x14ac:dyDescent="0.3">
      <c r="A4781" s="26">
        <v>25801000</v>
      </c>
      <c r="B4781" s="25" t="s">
        <v>4758</v>
      </c>
      <c r="C4781" s="25" t="s">
        <v>142</v>
      </c>
      <c r="D4781" s="26" t="s">
        <v>156</v>
      </c>
      <c r="E4781" s="25" t="s">
        <v>4883</v>
      </c>
      <c r="F4781" s="26" t="s">
        <v>4895</v>
      </c>
      <c r="G4781" s="26" t="s">
        <v>142</v>
      </c>
      <c r="H4781" s="26" t="s">
        <v>156</v>
      </c>
      <c r="I4781" s="26" t="s">
        <v>4883</v>
      </c>
      <c r="J4781" s="26" t="s">
        <v>4895</v>
      </c>
      <c r="K4781" s="26" t="s">
        <v>4899</v>
      </c>
      <c r="L4781" s="26" t="s">
        <v>9411</v>
      </c>
      <c r="M4781" s="62" t="s">
        <v>14182</v>
      </c>
    </row>
    <row r="4782" spans="1:13" x14ac:dyDescent="0.3">
      <c r="A4782" s="26">
        <v>25800990</v>
      </c>
      <c r="B4782" s="25" t="s">
        <v>4759</v>
      </c>
      <c r="C4782" s="25" t="s">
        <v>142</v>
      </c>
      <c r="D4782" s="26" t="s">
        <v>156</v>
      </c>
      <c r="E4782" s="25" t="s">
        <v>4883</v>
      </c>
      <c r="F4782" s="26" t="s">
        <v>4895</v>
      </c>
      <c r="G4782" s="26" t="s">
        <v>142</v>
      </c>
      <c r="H4782" s="26" t="s">
        <v>156</v>
      </c>
      <c r="I4782" s="26" t="s">
        <v>4883</v>
      </c>
      <c r="J4782" s="26" t="s">
        <v>140</v>
      </c>
      <c r="K4782" s="26" t="s">
        <v>4899</v>
      </c>
      <c r="L4782" s="26" t="s">
        <v>9412</v>
      </c>
      <c r="M4782" s="62" t="s">
        <v>14183</v>
      </c>
    </row>
    <row r="4783" spans="1:13" x14ac:dyDescent="0.3">
      <c r="A4783" s="26">
        <v>25800980</v>
      </c>
      <c r="B4783" s="25" t="s">
        <v>4760</v>
      </c>
      <c r="C4783" s="25" t="s">
        <v>142</v>
      </c>
      <c r="D4783" s="26" t="s">
        <v>156</v>
      </c>
      <c r="E4783" s="25" t="s">
        <v>4883</v>
      </c>
      <c r="F4783" s="26" t="s">
        <v>4895</v>
      </c>
      <c r="G4783" s="26" t="s">
        <v>142</v>
      </c>
      <c r="H4783" s="26" t="s">
        <v>156</v>
      </c>
      <c r="I4783" s="26" t="s">
        <v>4883</v>
      </c>
      <c r="J4783" s="26" t="s">
        <v>4895</v>
      </c>
      <c r="K4783" s="26" t="s">
        <v>4899</v>
      </c>
      <c r="L4783" s="26" t="s">
        <v>9413</v>
      </c>
      <c r="M4783" s="62" t="s">
        <v>14184</v>
      </c>
    </row>
    <row r="4784" spans="1:13" x14ac:dyDescent="0.3">
      <c r="A4784" s="26">
        <v>25800870</v>
      </c>
      <c r="B4784" s="25" t="s">
        <v>4761</v>
      </c>
      <c r="C4784" s="25" t="s">
        <v>142</v>
      </c>
      <c r="D4784" s="26" t="s">
        <v>156</v>
      </c>
      <c r="E4784" s="25" t="s">
        <v>4883</v>
      </c>
      <c r="F4784" s="26" t="s">
        <v>4895</v>
      </c>
      <c r="G4784" s="26" t="s">
        <v>142</v>
      </c>
      <c r="H4784" s="26" t="s">
        <v>156</v>
      </c>
      <c r="I4784" s="26" t="s">
        <v>4883</v>
      </c>
      <c r="J4784" s="26" t="s">
        <v>4895</v>
      </c>
      <c r="K4784" s="26" t="s">
        <v>4899</v>
      </c>
      <c r="L4784" s="26" t="s">
        <v>9414</v>
      </c>
      <c r="M4784" s="62" t="s">
        <v>14185</v>
      </c>
    </row>
    <row r="4785" spans="1:13" x14ac:dyDescent="0.3">
      <c r="A4785" s="26">
        <v>25800920</v>
      </c>
      <c r="B4785" s="25" t="s">
        <v>4762</v>
      </c>
      <c r="C4785" s="25" t="s">
        <v>142</v>
      </c>
      <c r="D4785" s="26" t="s">
        <v>156</v>
      </c>
      <c r="E4785" s="25" t="s">
        <v>4883</v>
      </c>
      <c r="F4785" s="26" t="s">
        <v>4895</v>
      </c>
      <c r="G4785" s="26" t="s">
        <v>142</v>
      </c>
      <c r="H4785" s="26" t="s">
        <v>156</v>
      </c>
      <c r="I4785" s="26" t="s">
        <v>4883</v>
      </c>
      <c r="J4785" s="26" t="s">
        <v>4895</v>
      </c>
      <c r="K4785" s="26" t="s">
        <v>4899</v>
      </c>
      <c r="L4785" s="26" t="s">
        <v>9415</v>
      </c>
      <c r="M4785" s="62" t="s">
        <v>14186</v>
      </c>
    </row>
    <row r="4786" spans="1:13" x14ac:dyDescent="0.3">
      <c r="A4786" s="26">
        <v>25800900</v>
      </c>
      <c r="B4786" s="25" t="s">
        <v>4763</v>
      </c>
      <c r="C4786" s="25" t="s">
        <v>142</v>
      </c>
      <c r="D4786" s="26" t="s">
        <v>156</v>
      </c>
      <c r="E4786" s="25" t="s">
        <v>4883</v>
      </c>
      <c r="F4786" s="26" t="s">
        <v>4895</v>
      </c>
      <c r="G4786" s="26" t="s">
        <v>142</v>
      </c>
      <c r="H4786" s="26" t="s">
        <v>156</v>
      </c>
      <c r="I4786" s="26" t="s">
        <v>4883</v>
      </c>
      <c r="J4786" s="26" t="s">
        <v>4895</v>
      </c>
      <c r="K4786" s="26" t="s">
        <v>4899</v>
      </c>
      <c r="L4786" s="26" t="s">
        <v>9416</v>
      </c>
      <c r="M4786" s="62" t="s">
        <v>14187</v>
      </c>
    </row>
    <row r="4787" spans="1:13" x14ac:dyDescent="0.3">
      <c r="A4787" s="26">
        <v>25800890</v>
      </c>
      <c r="B4787" s="25" t="s">
        <v>4764</v>
      </c>
      <c r="C4787" s="25" t="s">
        <v>142</v>
      </c>
      <c r="D4787" s="26" t="s">
        <v>156</v>
      </c>
      <c r="E4787" s="25" t="s">
        <v>4883</v>
      </c>
      <c r="F4787" s="26" t="s">
        <v>4895</v>
      </c>
      <c r="G4787" s="26" t="s">
        <v>142</v>
      </c>
      <c r="H4787" s="26" t="s">
        <v>156</v>
      </c>
      <c r="I4787" s="26" t="s">
        <v>4884</v>
      </c>
      <c r="J4787" s="26" t="s">
        <v>4895</v>
      </c>
      <c r="K4787" s="26" t="s">
        <v>4899</v>
      </c>
      <c r="L4787" s="26" t="s">
        <v>9417</v>
      </c>
      <c r="M4787" s="62" t="s">
        <v>14188</v>
      </c>
    </row>
    <row r="4788" spans="1:13" x14ac:dyDescent="0.3">
      <c r="A4788" s="26">
        <v>25800930</v>
      </c>
      <c r="B4788" s="25" t="s">
        <v>4765</v>
      </c>
      <c r="C4788" s="25" t="s">
        <v>142</v>
      </c>
      <c r="D4788" s="26" t="s">
        <v>156</v>
      </c>
      <c r="E4788" s="25" t="s">
        <v>4883</v>
      </c>
      <c r="F4788" s="26" t="s">
        <v>4895</v>
      </c>
      <c r="G4788" s="26" t="s">
        <v>142</v>
      </c>
      <c r="H4788" s="26" t="s">
        <v>156</v>
      </c>
      <c r="I4788" s="26" t="s">
        <v>4883</v>
      </c>
      <c r="J4788" s="26" t="s">
        <v>4895</v>
      </c>
      <c r="K4788" s="26" t="s">
        <v>4899</v>
      </c>
      <c r="L4788" s="26" t="s">
        <v>9418</v>
      </c>
      <c r="M4788" s="62" t="s">
        <v>14189</v>
      </c>
    </row>
    <row r="4789" spans="1:13" x14ac:dyDescent="0.3">
      <c r="A4789" s="26">
        <v>25800880</v>
      </c>
      <c r="B4789" s="25" t="s">
        <v>4766</v>
      </c>
      <c r="C4789" s="25" t="s">
        <v>142</v>
      </c>
      <c r="D4789" s="26" t="s">
        <v>156</v>
      </c>
      <c r="E4789" s="25" t="s">
        <v>4883</v>
      </c>
      <c r="F4789" s="26" t="s">
        <v>4895</v>
      </c>
      <c r="G4789" s="26" t="s">
        <v>142</v>
      </c>
      <c r="H4789" s="26" t="s">
        <v>156</v>
      </c>
      <c r="I4789" s="26" t="s">
        <v>4883</v>
      </c>
      <c r="J4789" s="26" t="s">
        <v>4895</v>
      </c>
      <c r="K4789" s="26" t="s">
        <v>4899</v>
      </c>
      <c r="L4789" s="26" t="s">
        <v>9419</v>
      </c>
      <c r="M4789" s="62" t="s">
        <v>14190</v>
      </c>
    </row>
    <row r="4790" spans="1:13" x14ac:dyDescent="0.3">
      <c r="A4790" s="26">
        <v>25800940</v>
      </c>
      <c r="B4790" s="25" t="s">
        <v>4767</v>
      </c>
      <c r="C4790" s="25" t="s">
        <v>142</v>
      </c>
      <c r="D4790" s="26" t="s">
        <v>156</v>
      </c>
      <c r="E4790" s="25" t="s">
        <v>4883</v>
      </c>
      <c r="F4790" s="26" t="s">
        <v>4895</v>
      </c>
      <c r="G4790" s="26" t="s">
        <v>142</v>
      </c>
      <c r="H4790" s="26" t="s">
        <v>156</v>
      </c>
      <c r="I4790" s="26" t="s">
        <v>4883</v>
      </c>
      <c r="J4790" s="26" t="s">
        <v>4895</v>
      </c>
      <c r="K4790" s="26" t="s">
        <v>4899</v>
      </c>
      <c r="L4790" s="26" t="s">
        <v>9420</v>
      </c>
      <c r="M4790" s="62" t="s">
        <v>14191</v>
      </c>
    </row>
    <row r="4791" spans="1:13" x14ac:dyDescent="0.3">
      <c r="A4791" s="26">
        <v>25800960</v>
      </c>
      <c r="B4791" s="25" t="s">
        <v>4768</v>
      </c>
      <c r="C4791" s="25" t="s">
        <v>142</v>
      </c>
      <c r="D4791" s="26" t="s">
        <v>156</v>
      </c>
      <c r="E4791" s="25" t="s">
        <v>4883</v>
      </c>
      <c r="F4791" s="26" t="s">
        <v>4895</v>
      </c>
      <c r="G4791" s="26" t="s">
        <v>142</v>
      </c>
      <c r="H4791" s="26" t="s">
        <v>156</v>
      </c>
      <c r="I4791" s="26" t="s">
        <v>4883</v>
      </c>
      <c r="J4791" s="26" t="s">
        <v>4895</v>
      </c>
      <c r="K4791" s="26" t="s">
        <v>4899</v>
      </c>
      <c r="L4791" s="26" t="s">
        <v>9421</v>
      </c>
      <c r="M4791" s="62" t="s">
        <v>14192</v>
      </c>
    </row>
    <row r="4792" spans="1:13" x14ac:dyDescent="0.3">
      <c r="A4792" s="26">
        <v>25800970</v>
      </c>
      <c r="B4792" s="25" t="s">
        <v>4769</v>
      </c>
      <c r="C4792" s="25" t="s">
        <v>142</v>
      </c>
      <c r="D4792" s="26" t="s">
        <v>156</v>
      </c>
      <c r="E4792" s="25" t="s">
        <v>4883</v>
      </c>
      <c r="F4792" s="26" t="s">
        <v>4895</v>
      </c>
      <c r="G4792" s="26" t="s">
        <v>142</v>
      </c>
      <c r="H4792" s="26" t="s">
        <v>156</v>
      </c>
      <c r="I4792" s="26" t="s">
        <v>4883</v>
      </c>
      <c r="J4792" s="26" t="s">
        <v>4895</v>
      </c>
      <c r="K4792" s="26" t="s">
        <v>4899</v>
      </c>
      <c r="L4792" s="26" t="s">
        <v>9422</v>
      </c>
      <c r="M4792" s="62" t="s">
        <v>14193</v>
      </c>
    </row>
    <row r="4793" spans="1:13" x14ac:dyDescent="0.3">
      <c r="A4793" s="26">
        <v>25800860</v>
      </c>
      <c r="B4793" s="25" t="s">
        <v>4770</v>
      </c>
      <c r="C4793" s="25" t="s">
        <v>142</v>
      </c>
      <c r="D4793" s="26" t="s">
        <v>156</v>
      </c>
      <c r="E4793" s="25" t="s">
        <v>4883</v>
      </c>
      <c r="F4793" s="26" t="s">
        <v>4895</v>
      </c>
      <c r="G4793" s="26" t="s">
        <v>142</v>
      </c>
      <c r="H4793" s="26" t="s">
        <v>156</v>
      </c>
      <c r="I4793" s="26" t="s">
        <v>4883</v>
      </c>
      <c r="J4793" s="26" t="s">
        <v>4895</v>
      </c>
      <c r="K4793" s="26" t="s">
        <v>4899</v>
      </c>
      <c r="L4793" s="26" t="s">
        <v>9423</v>
      </c>
      <c r="M4793" s="62" t="s">
        <v>14194</v>
      </c>
    </row>
    <row r="4794" spans="1:13" x14ac:dyDescent="0.3">
      <c r="A4794" s="26">
        <v>25800650</v>
      </c>
      <c r="B4794" s="25" t="s">
        <v>4771</v>
      </c>
      <c r="C4794" s="25" t="s">
        <v>142</v>
      </c>
      <c r="D4794" s="26" t="s">
        <v>156</v>
      </c>
      <c r="E4794" s="25" t="s">
        <v>4883</v>
      </c>
      <c r="F4794" s="26" t="s">
        <v>4895</v>
      </c>
      <c r="G4794" s="26" t="s">
        <v>142</v>
      </c>
      <c r="H4794" s="26" t="s">
        <v>156</v>
      </c>
      <c r="I4794" s="26" t="s">
        <v>4883</v>
      </c>
      <c r="J4794" s="26" t="s">
        <v>4895</v>
      </c>
      <c r="K4794" s="26" t="s">
        <v>4899</v>
      </c>
      <c r="L4794" s="26" t="s">
        <v>9424</v>
      </c>
      <c r="M4794" s="62" t="s">
        <v>14195</v>
      </c>
    </row>
    <row r="4795" spans="1:13" x14ac:dyDescent="0.3">
      <c r="A4795" s="26">
        <v>25800850</v>
      </c>
      <c r="B4795" s="25" t="s">
        <v>4772</v>
      </c>
      <c r="C4795" s="25" t="s">
        <v>142</v>
      </c>
      <c r="D4795" s="26" t="s">
        <v>156</v>
      </c>
      <c r="E4795" s="25" t="s">
        <v>4883</v>
      </c>
      <c r="F4795" s="26" t="s">
        <v>4895</v>
      </c>
      <c r="G4795" s="26" t="s">
        <v>142</v>
      </c>
      <c r="H4795" s="26" t="s">
        <v>156</v>
      </c>
      <c r="I4795" s="26" t="s">
        <v>4883</v>
      </c>
      <c r="J4795" s="26" t="s">
        <v>4895</v>
      </c>
      <c r="K4795" s="26" t="s">
        <v>4899</v>
      </c>
      <c r="L4795" s="26" t="s">
        <v>9425</v>
      </c>
      <c r="M4795" s="62" t="s">
        <v>14196</v>
      </c>
    </row>
    <row r="4796" spans="1:13" x14ac:dyDescent="0.3">
      <c r="A4796" s="26">
        <v>25800660</v>
      </c>
      <c r="B4796" s="25" t="s">
        <v>4773</v>
      </c>
      <c r="C4796" s="25" t="s">
        <v>142</v>
      </c>
      <c r="D4796" s="26" t="s">
        <v>156</v>
      </c>
      <c r="E4796" s="25" t="s">
        <v>4883</v>
      </c>
      <c r="F4796" s="26" t="s">
        <v>4895</v>
      </c>
      <c r="G4796" s="26" t="s">
        <v>142</v>
      </c>
      <c r="H4796" s="26" t="s">
        <v>156</v>
      </c>
      <c r="I4796" s="26" t="s">
        <v>4883</v>
      </c>
      <c r="J4796" s="26" t="s">
        <v>4895</v>
      </c>
      <c r="K4796" s="26" t="s">
        <v>4899</v>
      </c>
      <c r="L4796" s="26" t="s">
        <v>9426</v>
      </c>
      <c r="M4796" s="62" t="s">
        <v>14197</v>
      </c>
    </row>
    <row r="4797" spans="1:13" x14ac:dyDescent="0.3">
      <c r="A4797" s="26">
        <v>25800670</v>
      </c>
      <c r="B4797" s="25" t="s">
        <v>4774</v>
      </c>
      <c r="C4797" s="25" t="s">
        <v>142</v>
      </c>
      <c r="D4797" s="26" t="s">
        <v>156</v>
      </c>
      <c r="E4797" s="25" t="s">
        <v>4883</v>
      </c>
      <c r="F4797" s="26" t="s">
        <v>4895</v>
      </c>
      <c r="G4797" s="26" t="s">
        <v>142</v>
      </c>
      <c r="H4797" s="26" t="s">
        <v>156</v>
      </c>
      <c r="I4797" s="26" t="s">
        <v>4883</v>
      </c>
      <c r="J4797" s="26" t="s">
        <v>4895</v>
      </c>
      <c r="K4797" s="26" t="s">
        <v>4899</v>
      </c>
      <c r="L4797" s="26" t="s">
        <v>9427</v>
      </c>
      <c r="M4797" s="62" t="s">
        <v>14198</v>
      </c>
    </row>
    <row r="4798" spans="1:13" x14ac:dyDescent="0.3">
      <c r="A4798" s="26">
        <v>25800680</v>
      </c>
      <c r="B4798" s="25" t="s">
        <v>4775</v>
      </c>
      <c r="C4798" s="25" t="s">
        <v>142</v>
      </c>
      <c r="D4798" s="26" t="s">
        <v>156</v>
      </c>
      <c r="E4798" s="25" t="s">
        <v>4883</v>
      </c>
      <c r="F4798" s="26" t="s">
        <v>4895</v>
      </c>
      <c r="G4798" s="26" t="s">
        <v>142</v>
      </c>
      <c r="H4798" s="26" t="s">
        <v>156</v>
      </c>
      <c r="I4798" s="26" t="s">
        <v>4883</v>
      </c>
      <c r="J4798" s="26" t="s">
        <v>4895</v>
      </c>
      <c r="K4798" s="26" t="s">
        <v>4899</v>
      </c>
      <c r="L4798" s="26" t="s">
        <v>9428</v>
      </c>
      <c r="M4798" s="62" t="s">
        <v>14199</v>
      </c>
    </row>
    <row r="4799" spans="1:13" x14ac:dyDescent="0.3">
      <c r="A4799" s="26">
        <v>25800690</v>
      </c>
      <c r="B4799" s="25" t="s">
        <v>4776</v>
      </c>
      <c r="C4799" s="25" t="s">
        <v>142</v>
      </c>
      <c r="D4799" s="26" t="s">
        <v>156</v>
      </c>
      <c r="E4799" s="25" t="s">
        <v>4883</v>
      </c>
      <c r="F4799" s="26" t="s">
        <v>4895</v>
      </c>
      <c r="G4799" s="26" t="s">
        <v>142</v>
      </c>
      <c r="H4799" s="26" t="s">
        <v>156</v>
      </c>
      <c r="I4799" s="26" t="s">
        <v>4887</v>
      </c>
      <c r="J4799" s="26" t="s">
        <v>4895</v>
      </c>
      <c r="K4799" s="26" t="s">
        <v>4899</v>
      </c>
      <c r="L4799" s="26" t="s">
        <v>9429</v>
      </c>
      <c r="M4799" s="62" t="s">
        <v>14200</v>
      </c>
    </row>
    <row r="4800" spans="1:13" x14ac:dyDescent="0.3">
      <c r="A4800" s="26">
        <v>25800700</v>
      </c>
      <c r="B4800" s="25" t="s">
        <v>4777</v>
      </c>
      <c r="C4800" s="25" t="s">
        <v>142</v>
      </c>
      <c r="D4800" s="26" t="s">
        <v>156</v>
      </c>
      <c r="E4800" s="25" t="s">
        <v>4883</v>
      </c>
      <c r="F4800" s="26" t="s">
        <v>4895</v>
      </c>
      <c r="G4800" s="26" t="s">
        <v>142</v>
      </c>
      <c r="H4800" s="26" t="s">
        <v>156</v>
      </c>
      <c r="I4800" s="26" t="s">
        <v>4888</v>
      </c>
      <c r="J4800" s="26" t="s">
        <v>4895</v>
      </c>
      <c r="K4800" s="26" t="s">
        <v>4899</v>
      </c>
      <c r="L4800" s="26" t="s">
        <v>9430</v>
      </c>
      <c r="M4800" s="62" t="s">
        <v>14201</v>
      </c>
    </row>
    <row r="4801" spans="1:13" x14ac:dyDescent="0.3">
      <c r="A4801" s="26">
        <v>25800710</v>
      </c>
      <c r="B4801" s="25" t="s">
        <v>4778</v>
      </c>
      <c r="C4801" s="25" t="s">
        <v>142</v>
      </c>
      <c r="D4801" s="26" t="s">
        <v>156</v>
      </c>
      <c r="E4801" s="25" t="s">
        <v>4883</v>
      </c>
      <c r="F4801" s="26" t="s">
        <v>4895</v>
      </c>
      <c r="G4801" s="26" t="s">
        <v>142</v>
      </c>
      <c r="H4801" s="26" t="s">
        <v>156</v>
      </c>
      <c r="I4801" s="26" t="s">
        <v>4883</v>
      </c>
      <c r="J4801" s="26" t="s">
        <v>4895</v>
      </c>
      <c r="K4801" s="26" t="s">
        <v>4899</v>
      </c>
      <c r="L4801" s="26" t="s">
        <v>9431</v>
      </c>
      <c r="M4801" s="62" t="s">
        <v>14202</v>
      </c>
    </row>
    <row r="4802" spans="1:13" x14ac:dyDescent="0.3">
      <c r="A4802" s="26">
        <v>25800550</v>
      </c>
      <c r="B4802" s="25" t="s">
        <v>4779</v>
      </c>
      <c r="C4802" s="25" t="s">
        <v>142</v>
      </c>
      <c r="D4802" s="26" t="s">
        <v>156</v>
      </c>
      <c r="E4802" s="25" t="s">
        <v>4883</v>
      </c>
      <c r="F4802" s="26" t="s">
        <v>4895</v>
      </c>
      <c r="G4802" s="26" t="s">
        <v>142</v>
      </c>
      <c r="H4802" s="26" t="s">
        <v>156</v>
      </c>
      <c r="I4802" s="26" t="s">
        <v>4888</v>
      </c>
      <c r="J4802" s="26" t="s">
        <v>4895</v>
      </c>
      <c r="K4802" s="26" t="s">
        <v>4899</v>
      </c>
      <c r="L4802" s="26" t="s">
        <v>9432</v>
      </c>
      <c r="M4802" s="62" t="s">
        <v>14203</v>
      </c>
    </row>
    <row r="4803" spans="1:13" x14ac:dyDescent="0.3">
      <c r="A4803" s="26">
        <v>25800540</v>
      </c>
      <c r="B4803" s="25" t="s">
        <v>4780</v>
      </c>
      <c r="C4803" s="25" t="s">
        <v>142</v>
      </c>
      <c r="D4803" s="26" t="s">
        <v>156</v>
      </c>
      <c r="E4803" s="25" t="s">
        <v>4883</v>
      </c>
      <c r="F4803" s="26" t="s">
        <v>4895</v>
      </c>
      <c r="G4803" s="26" t="s">
        <v>142</v>
      </c>
      <c r="H4803" s="26" t="s">
        <v>156</v>
      </c>
      <c r="I4803" s="26" t="s">
        <v>4884</v>
      </c>
      <c r="J4803" s="26" t="s">
        <v>4895</v>
      </c>
      <c r="K4803" s="26" t="s">
        <v>4899</v>
      </c>
      <c r="L4803" s="26" t="s">
        <v>9433</v>
      </c>
      <c r="M4803" s="62" t="s">
        <v>14204</v>
      </c>
    </row>
    <row r="4804" spans="1:13" x14ac:dyDescent="0.3">
      <c r="A4804" s="26">
        <v>25801100</v>
      </c>
      <c r="B4804" s="25" t="s">
        <v>4781</v>
      </c>
      <c r="C4804" s="25" t="s">
        <v>142</v>
      </c>
      <c r="D4804" s="26" t="s">
        <v>156</v>
      </c>
      <c r="E4804" s="25" t="s">
        <v>4883</v>
      </c>
      <c r="F4804" s="26" t="s">
        <v>4895</v>
      </c>
      <c r="G4804" s="26" t="s">
        <v>142</v>
      </c>
      <c r="H4804" s="26" t="s">
        <v>156</v>
      </c>
      <c r="I4804" s="26" t="s">
        <v>4883</v>
      </c>
      <c r="J4804" s="26" t="s">
        <v>4895</v>
      </c>
      <c r="K4804" s="26" t="s">
        <v>4899</v>
      </c>
      <c r="L4804" s="26" t="s">
        <v>9434</v>
      </c>
      <c r="M4804" s="62" t="s">
        <v>14205</v>
      </c>
    </row>
    <row r="4805" spans="1:13" x14ac:dyDescent="0.3">
      <c r="A4805" s="26">
        <v>25801110</v>
      </c>
      <c r="B4805" s="25" t="s">
        <v>4782</v>
      </c>
      <c r="C4805" s="25" t="s">
        <v>142</v>
      </c>
      <c r="D4805" s="26" t="s">
        <v>156</v>
      </c>
      <c r="E4805" s="25" t="s">
        <v>4883</v>
      </c>
      <c r="F4805" s="26" t="s">
        <v>4895</v>
      </c>
      <c r="G4805" s="26" t="s">
        <v>142</v>
      </c>
      <c r="H4805" s="26" t="s">
        <v>156</v>
      </c>
      <c r="I4805" s="26" t="s">
        <v>4887</v>
      </c>
      <c r="J4805" s="26" t="s">
        <v>4895</v>
      </c>
      <c r="K4805" s="26" t="s">
        <v>4899</v>
      </c>
      <c r="L4805" s="26" t="s">
        <v>9435</v>
      </c>
      <c r="M4805" s="62" t="s">
        <v>14206</v>
      </c>
    </row>
    <row r="4806" spans="1:13" x14ac:dyDescent="0.3">
      <c r="A4806" s="26">
        <v>25801120</v>
      </c>
      <c r="B4806" s="25" t="s">
        <v>4783</v>
      </c>
      <c r="C4806" s="25" t="s">
        <v>142</v>
      </c>
      <c r="D4806" s="26" t="s">
        <v>156</v>
      </c>
      <c r="E4806" s="25" t="s">
        <v>4883</v>
      </c>
      <c r="F4806" s="26" t="s">
        <v>4895</v>
      </c>
      <c r="G4806" s="26" t="s">
        <v>142</v>
      </c>
      <c r="H4806" s="26" t="s">
        <v>156</v>
      </c>
      <c r="I4806" s="26" t="s">
        <v>4883</v>
      </c>
      <c r="J4806" s="26" t="s">
        <v>4895</v>
      </c>
      <c r="K4806" s="26" t="s">
        <v>4899</v>
      </c>
      <c r="L4806" s="26" t="s">
        <v>9436</v>
      </c>
      <c r="M4806" s="62" t="s">
        <v>14207</v>
      </c>
    </row>
    <row r="4807" spans="1:13" x14ac:dyDescent="0.3">
      <c r="A4807" s="26">
        <v>25801130</v>
      </c>
      <c r="B4807" s="25" t="s">
        <v>4784</v>
      </c>
      <c r="C4807" s="25" t="s">
        <v>142</v>
      </c>
      <c r="D4807" s="26" t="s">
        <v>156</v>
      </c>
      <c r="E4807" s="25" t="s">
        <v>4883</v>
      </c>
      <c r="F4807" s="26" t="s">
        <v>4895</v>
      </c>
      <c r="G4807" s="26" t="s">
        <v>142</v>
      </c>
      <c r="H4807" s="26" t="s">
        <v>156</v>
      </c>
      <c r="I4807" s="26" t="s">
        <v>4886</v>
      </c>
      <c r="J4807" s="26" t="s">
        <v>4895</v>
      </c>
      <c r="K4807" s="26" t="s">
        <v>4899</v>
      </c>
      <c r="L4807" s="26" t="s">
        <v>9437</v>
      </c>
      <c r="M4807" s="62" t="s">
        <v>14208</v>
      </c>
    </row>
    <row r="4808" spans="1:13" x14ac:dyDescent="0.3">
      <c r="A4808" s="26">
        <v>25800480</v>
      </c>
      <c r="B4808" s="25" t="s">
        <v>4785</v>
      </c>
      <c r="C4808" s="25" t="s">
        <v>142</v>
      </c>
      <c r="D4808" s="26" t="s">
        <v>156</v>
      </c>
      <c r="E4808" s="25" t="s">
        <v>4883</v>
      </c>
      <c r="F4808" s="26" t="s">
        <v>4895</v>
      </c>
      <c r="G4808" s="26" t="s">
        <v>142</v>
      </c>
      <c r="H4808" s="26" t="s">
        <v>156</v>
      </c>
      <c r="I4808" s="26" t="s">
        <v>4883</v>
      </c>
      <c r="J4808" s="26" t="s">
        <v>140</v>
      </c>
      <c r="K4808" s="26" t="s">
        <v>4899</v>
      </c>
      <c r="L4808" s="26" t="s">
        <v>9438</v>
      </c>
      <c r="M4808" s="62" t="s">
        <v>14209</v>
      </c>
    </row>
    <row r="4809" spans="1:13" x14ac:dyDescent="0.3">
      <c r="A4809" s="26">
        <v>25801140</v>
      </c>
      <c r="B4809" s="25" t="s">
        <v>4786</v>
      </c>
      <c r="C4809" s="25" t="s">
        <v>142</v>
      </c>
      <c r="D4809" s="26" t="s">
        <v>156</v>
      </c>
      <c r="E4809" s="25" t="s">
        <v>4883</v>
      </c>
      <c r="F4809" s="26" t="s">
        <v>4895</v>
      </c>
      <c r="G4809" s="26" t="s">
        <v>142</v>
      </c>
      <c r="H4809" s="26" t="s">
        <v>156</v>
      </c>
      <c r="I4809" s="26" t="s">
        <v>4883</v>
      </c>
      <c r="J4809" s="26" t="s">
        <v>4895</v>
      </c>
      <c r="K4809" s="26" t="s">
        <v>4899</v>
      </c>
      <c r="L4809" s="26" t="s">
        <v>9439</v>
      </c>
      <c r="M4809" s="62" t="s">
        <v>14210</v>
      </c>
    </row>
    <row r="4810" spans="1:13" x14ac:dyDescent="0.3">
      <c r="A4810" s="26">
        <v>25800470</v>
      </c>
      <c r="B4810" s="25" t="s">
        <v>4787</v>
      </c>
      <c r="C4810" s="25" t="s">
        <v>142</v>
      </c>
      <c r="D4810" s="26" t="s">
        <v>156</v>
      </c>
      <c r="E4810" s="25" t="s">
        <v>4883</v>
      </c>
      <c r="F4810" s="26" t="s">
        <v>4895</v>
      </c>
      <c r="G4810" s="26" t="s">
        <v>142</v>
      </c>
      <c r="H4810" s="26" t="s">
        <v>156</v>
      </c>
      <c r="I4810" s="26" t="s">
        <v>4883</v>
      </c>
      <c r="J4810" s="26" t="s">
        <v>4895</v>
      </c>
      <c r="K4810" s="26" t="s">
        <v>4899</v>
      </c>
      <c r="L4810" s="26" t="s">
        <v>9440</v>
      </c>
      <c r="M4810" s="62" t="s">
        <v>14211</v>
      </c>
    </row>
    <row r="4811" spans="1:13" x14ac:dyDescent="0.3">
      <c r="A4811" s="26">
        <v>25800460</v>
      </c>
      <c r="B4811" s="25" t="s">
        <v>4788</v>
      </c>
      <c r="C4811" s="25" t="s">
        <v>142</v>
      </c>
      <c r="D4811" s="26" t="s">
        <v>156</v>
      </c>
      <c r="E4811" s="25" t="s">
        <v>4883</v>
      </c>
      <c r="F4811" s="26" t="s">
        <v>4895</v>
      </c>
      <c r="G4811" s="26" t="s">
        <v>142</v>
      </c>
      <c r="H4811" s="26" t="s">
        <v>156</v>
      </c>
      <c r="I4811" s="26" t="s">
        <v>4883</v>
      </c>
      <c r="J4811" s="26" t="s">
        <v>4895</v>
      </c>
      <c r="K4811" s="26" t="s">
        <v>4899</v>
      </c>
      <c r="L4811" s="26" t="s">
        <v>9441</v>
      </c>
      <c r="M4811" s="62" t="s">
        <v>14212</v>
      </c>
    </row>
    <row r="4812" spans="1:13" x14ac:dyDescent="0.3">
      <c r="A4812" s="26">
        <v>25800450</v>
      </c>
      <c r="B4812" s="25" t="s">
        <v>4789</v>
      </c>
      <c r="C4812" s="25" t="s">
        <v>142</v>
      </c>
      <c r="D4812" s="26" t="s">
        <v>156</v>
      </c>
      <c r="E4812" s="25" t="s">
        <v>4883</v>
      </c>
      <c r="F4812" s="26" t="s">
        <v>4895</v>
      </c>
      <c r="G4812" s="26" t="s">
        <v>142</v>
      </c>
      <c r="H4812" s="26" t="s">
        <v>156</v>
      </c>
      <c r="I4812" s="26" t="s">
        <v>4887</v>
      </c>
      <c r="J4812" s="26" t="s">
        <v>4895</v>
      </c>
      <c r="K4812" s="26" t="s">
        <v>4899</v>
      </c>
      <c r="L4812" s="26" t="s">
        <v>9442</v>
      </c>
      <c r="M4812" s="62" t="s">
        <v>14213</v>
      </c>
    </row>
    <row r="4813" spans="1:13" x14ac:dyDescent="0.3">
      <c r="A4813" s="26">
        <v>25800530</v>
      </c>
      <c r="B4813" s="25" t="s">
        <v>4790</v>
      </c>
      <c r="C4813" s="25" t="s">
        <v>142</v>
      </c>
      <c r="D4813" s="26" t="s">
        <v>156</v>
      </c>
      <c r="E4813" s="25" t="s">
        <v>4883</v>
      </c>
      <c r="F4813" s="26" t="s">
        <v>4895</v>
      </c>
      <c r="G4813" s="26" t="s">
        <v>142</v>
      </c>
      <c r="H4813" s="26" t="s">
        <v>156</v>
      </c>
      <c r="I4813" s="26" t="s">
        <v>4883</v>
      </c>
      <c r="J4813" s="26" t="s">
        <v>4895</v>
      </c>
      <c r="K4813" s="26" t="s">
        <v>4899</v>
      </c>
      <c r="L4813" s="26" t="s">
        <v>9443</v>
      </c>
      <c r="M4813" s="62" t="s">
        <v>14214</v>
      </c>
    </row>
    <row r="4814" spans="1:13" x14ac:dyDescent="0.3">
      <c r="A4814" s="26">
        <v>25800490</v>
      </c>
      <c r="B4814" s="25" t="s">
        <v>4791</v>
      </c>
      <c r="C4814" s="25" t="s">
        <v>142</v>
      </c>
      <c r="D4814" s="26" t="s">
        <v>156</v>
      </c>
      <c r="E4814" s="25" t="s">
        <v>4883</v>
      </c>
      <c r="F4814" s="26" t="s">
        <v>4895</v>
      </c>
      <c r="G4814" s="26" t="s">
        <v>142</v>
      </c>
      <c r="H4814" s="26" t="s">
        <v>156</v>
      </c>
      <c r="I4814" s="26" t="s">
        <v>4883</v>
      </c>
      <c r="J4814" s="26" t="s">
        <v>4895</v>
      </c>
      <c r="K4814" s="26" t="s">
        <v>4899</v>
      </c>
      <c r="L4814" s="26" t="s">
        <v>9444</v>
      </c>
      <c r="M4814" s="62" t="s">
        <v>14215</v>
      </c>
    </row>
    <row r="4815" spans="1:13" x14ac:dyDescent="0.3">
      <c r="A4815" s="26">
        <v>25800520</v>
      </c>
      <c r="B4815" s="25" t="s">
        <v>4792</v>
      </c>
      <c r="C4815" s="25" t="s">
        <v>142</v>
      </c>
      <c r="D4815" s="26" t="s">
        <v>156</v>
      </c>
      <c r="E4815" s="25" t="s">
        <v>4883</v>
      </c>
      <c r="F4815" s="26" t="s">
        <v>4895</v>
      </c>
      <c r="G4815" s="26" t="s">
        <v>142</v>
      </c>
      <c r="H4815" s="26" t="s">
        <v>156</v>
      </c>
      <c r="I4815" s="26" t="s">
        <v>4888</v>
      </c>
      <c r="J4815" s="26" t="s">
        <v>4895</v>
      </c>
      <c r="K4815" s="26" t="s">
        <v>4899</v>
      </c>
      <c r="L4815" s="26" t="s">
        <v>9445</v>
      </c>
      <c r="M4815" s="62" t="s">
        <v>14216</v>
      </c>
    </row>
    <row r="4816" spans="1:13" x14ac:dyDescent="0.3">
      <c r="A4816" s="26">
        <v>25800500</v>
      </c>
      <c r="B4816" s="25" t="s">
        <v>4793</v>
      </c>
      <c r="C4816" s="25" t="s">
        <v>142</v>
      </c>
      <c r="D4816" s="26" t="s">
        <v>156</v>
      </c>
      <c r="E4816" s="25" t="s">
        <v>4883</v>
      </c>
      <c r="F4816" s="26" t="s">
        <v>4895</v>
      </c>
      <c r="G4816" s="26" t="s">
        <v>142</v>
      </c>
      <c r="H4816" s="26" t="s">
        <v>156</v>
      </c>
      <c r="I4816" s="26" t="s">
        <v>4886</v>
      </c>
      <c r="J4816" s="26" t="s">
        <v>4895</v>
      </c>
      <c r="K4816" s="26" t="s">
        <v>4899</v>
      </c>
      <c r="L4816" s="26" t="s">
        <v>9446</v>
      </c>
      <c r="M4816" s="62" t="s">
        <v>14217</v>
      </c>
    </row>
    <row r="4817" spans="1:13" x14ac:dyDescent="0.3">
      <c r="A4817" s="26">
        <v>25800510</v>
      </c>
      <c r="B4817" s="25" t="s">
        <v>4794</v>
      </c>
      <c r="C4817" s="25" t="s">
        <v>142</v>
      </c>
      <c r="D4817" s="26" t="s">
        <v>156</v>
      </c>
      <c r="E4817" s="25" t="s">
        <v>4883</v>
      </c>
      <c r="F4817" s="26" t="s">
        <v>4895</v>
      </c>
      <c r="G4817" s="26" t="s">
        <v>142</v>
      </c>
      <c r="H4817" s="26" t="s">
        <v>156</v>
      </c>
      <c r="I4817" s="26" t="s">
        <v>4883</v>
      </c>
      <c r="J4817" s="26" t="s">
        <v>4895</v>
      </c>
      <c r="K4817" s="26" t="s">
        <v>4899</v>
      </c>
      <c r="L4817" s="26" t="s">
        <v>9447</v>
      </c>
      <c r="M4817" s="62" t="s">
        <v>14218</v>
      </c>
    </row>
    <row r="4818" spans="1:13" x14ac:dyDescent="0.3">
      <c r="A4818" s="26">
        <v>25801080</v>
      </c>
      <c r="B4818" s="25" t="s">
        <v>4795</v>
      </c>
      <c r="C4818" s="25" t="s">
        <v>142</v>
      </c>
      <c r="D4818" s="26" t="s">
        <v>156</v>
      </c>
      <c r="E4818" s="25" t="s">
        <v>4883</v>
      </c>
      <c r="F4818" s="26" t="s">
        <v>4895</v>
      </c>
      <c r="G4818" s="26" t="s">
        <v>142</v>
      </c>
      <c r="H4818" s="26" t="s">
        <v>156</v>
      </c>
      <c r="I4818" s="26" t="s">
        <v>4883</v>
      </c>
      <c r="J4818" s="26" t="s">
        <v>4895</v>
      </c>
      <c r="K4818" s="26" t="s">
        <v>4899</v>
      </c>
      <c r="L4818" s="26" t="s">
        <v>9448</v>
      </c>
      <c r="M4818" s="62" t="s">
        <v>14219</v>
      </c>
    </row>
    <row r="4819" spans="1:13" x14ac:dyDescent="0.3">
      <c r="A4819" s="26">
        <v>25800630</v>
      </c>
      <c r="B4819" s="25" t="s">
        <v>4796</v>
      </c>
      <c r="C4819" s="25" t="s">
        <v>142</v>
      </c>
      <c r="D4819" s="26" t="s">
        <v>156</v>
      </c>
      <c r="E4819" s="25" t="s">
        <v>4883</v>
      </c>
      <c r="F4819" s="26" t="s">
        <v>4895</v>
      </c>
      <c r="G4819" s="26" t="s">
        <v>142</v>
      </c>
      <c r="H4819" s="26" t="s">
        <v>156</v>
      </c>
      <c r="I4819" s="26" t="s">
        <v>4883</v>
      </c>
      <c r="J4819" s="26" t="s">
        <v>140</v>
      </c>
      <c r="K4819" s="26" t="s">
        <v>4899</v>
      </c>
      <c r="L4819" s="26" t="s">
        <v>9449</v>
      </c>
      <c r="M4819" s="62" t="s">
        <v>14220</v>
      </c>
    </row>
    <row r="4820" spans="1:13" x14ac:dyDescent="0.3">
      <c r="A4820" s="26">
        <v>25801090</v>
      </c>
      <c r="B4820" s="25" t="s">
        <v>4797</v>
      </c>
      <c r="C4820" s="25" t="s">
        <v>142</v>
      </c>
      <c r="D4820" s="26" t="s">
        <v>156</v>
      </c>
      <c r="E4820" s="25" t="s">
        <v>4883</v>
      </c>
      <c r="F4820" s="26" t="s">
        <v>4895</v>
      </c>
      <c r="G4820" s="26" t="s">
        <v>142</v>
      </c>
      <c r="H4820" s="26" t="s">
        <v>156</v>
      </c>
      <c r="I4820" s="26" t="s">
        <v>4887</v>
      </c>
      <c r="J4820" s="26" t="s">
        <v>4895</v>
      </c>
      <c r="K4820" s="26" t="s">
        <v>4899</v>
      </c>
      <c r="L4820" s="26" t="s">
        <v>9450</v>
      </c>
      <c r="M4820" s="62" t="s">
        <v>14221</v>
      </c>
    </row>
    <row r="4821" spans="1:13" x14ac:dyDescent="0.3">
      <c r="A4821" s="26">
        <v>25800620</v>
      </c>
      <c r="B4821" s="25" t="s">
        <v>4798</v>
      </c>
      <c r="C4821" s="25" t="s">
        <v>142</v>
      </c>
      <c r="D4821" s="26" t="s">
        <v>156</v>
      </c>
      <c r="E4821" s="25" t="s">
        <v>4883</v>
      </c>
      <c r="F4821" s="26" t="s">
        <v>4895</v>
      </c>
      <c r="G4821" s="26" t="s">
        <v>142</v>
      </c>
      <c r="H4821" s="26" t="s">
        <v>156</v>
      </c>
      <c r="I4821" s="26" t="s">
        <v>4883</v>
      </c>
      <c r="J4821" s="26" t="s">
        <v>4895</v>
      </c>
      <c r="K4821" s="26" t="s">
        <v>4899</v>
      </c>
      <c r="L4821" s="26" t="s">
        <v>9451</v>
      </c>
      <c r="M4821" s="62" t="s">
        <v>14222</v>
      </c>
    </row>
    <row r="4822" spans="1:13" x14ac:dyDescent="0.3">
      <c r="A4822" s="26">
        <v>25800610</v>
      </c>
      <c r="B4822" s="25" t="s">
        <v>4799</v>
      </c>
      <c r="C4822" s="25" t="s">
        <v>142</v>
      </c>
      <c r="D4822" s="26" t="s">
        <v>156</v>
      </c>
      <c r="E4822" s="25" t="s">
        <v>4883</v>
      </c>
      <c r="F4822" s="26" t="s">
        <v>4895</v>
      </c>
      <c r="G4822" s="26" t="s">
        <v>142</v>
      </c>
      <c r="H4822" s="26" t="s">
        <v>156</v>
      </c>
      <c r="I4822" s="26" t="s">
        <v>4883</v>
      </c>
      <c r="J4822" s="26" t="s">
        <v>4895</v>
      </c>
      <c r="K4822" s="26" t="s">
        <v>4899</v>
      </c>
      <c r="L4822" s="26" t="s">
        <v>9452</v>
      </c>
      <c r="M4822" s="62" t="s">
        <v>14223</v>
      </c>
    </row>
    <row r="4823" spans="1:13" x14ac:dyDescent="0.3">
      <c r="A4823" s="26">
        <v>25800560</v>
      </c>
      <c r="B4823" s="25" t="s">
        <v>4800</v>
      </c>
      <c r="C4823" s="25" t="s">
        <v>142</v>
      </c>
      <c r="D4823" s="26" t="s">
        <v>156</v>
      </c>
      <c r="E4823" s="25" t="s">
        <v>4883</v>
      </c>
      <c r="F4823" s="26" t="s">
        <v>4895</v>
      </c>
      <c r="G4823" s="26" t="s">
        <v>142</v>
      </c>
      <c r="H4823" s="26" t="s">
        <v>156</v>
      </c>
      <c r="I4823" s="26" t="s">
        <v>4883</v>
      </c>
      <c r="J4823" s="26" t="s">
        <v>4895</v>
      </c>
      <c r="K4823" s="26" t="s">
        <v>4899</v>
      </c>
      <c r="L4823" s="26" t="s">
        <v>9453</v>
      </c>
      <c r="M4823" s="62" t="s">
        <v>14224</v>
      </c>
    </row>
    <row r="4824" spans="1:13" x14ac:dyDescent="0.3">
      <c r="A4824" s="26">
        <v>25800600</v>
      </c>
      <c r="B4824" s="25" t="s">
        <v>4801</v>
      </c>
      <c r="C4824" s="25" t="s">
        <v>142</v>
      </c>
      <c r="D4824" s="26" t="s">
        <v>156</v>
      </c>
      <c r="E4824" s="25" t="s">
        <v>4883</v>
      </c>
      <c r="F4824" s="26" t="s">
        <v>4895</v>
      </c>
      <c r="G4824" s="26" t="s">
        <v>142</v>
      </c>
      <c r="H4824" s="26" t="s">
        <v>156</v>
      </c>
      <c r="I4824" s="26" t="s">
        <v>4886</v>
      </c>
      <c r="J4824" s="26" t="s">
        <v>4895</v>
      </c>
      <c r="K4824" s="26" t="s">
        <v>4899</v>
      </c>
      <c r="L4824" s="26" t="s">
        <v>9454</v>
      </c>
      <c r="M4824" s="62" t="s">
        <v>14225</v>
      </c>
    </row>
    <row r="4825" spans="1:13" x14ac:dyDescent="0.3">
      <c r="A4825" s="26">
        <v>25800570</v>
      </c>
      <c r="B4825" s="25" t="s">
        <v>4802</v>
      </c>
      <c r="C4825" s="25" t="s">
        <v>142</v>
      </c>
      <c r="D4825" s="26" t="s">
        <v>156</v>
      </c>
      <c r="E4825" s="25" t="s">
        <v>4883</v>
      </c>
      <c r="F4825" s="26" t="s">
        <v>4895</v>
      </c>
      <c r="G4825" s="26" t="s">
        <v>142</v>
      </c>
      <c r="H4825" s="26" t="s">
        <v>156</v>
      </c>
      <c r="I4825" s="26" t="s">
        <v>4883</v>
      </c>
      <c r="J4825" s="26" t="s">
        <v>4895</v>
      </c>
      <c r="K4825" s="26" t="s">
        <v>4899</v>
      </c>
      <c r="L4825" s="26" t="s">
        <v>9455</v>
      </c>
      <c r="M4825" s="62" t="s">
        <v>14226</v>
      </c>
    </row>
    <row r="4826" spans="1:13" x14ac:dyDescent="0.3">
      <c r="A4826" s="26">
        <v>25800580</v>
      </c>
      <c r="B4826" s="25" t="s">
        <v>4803</v>
      </c>
      <c r="C4826" s="25" t="s">
        <v>142</v>
      </c>
      <c r="D4826" s="26" t="s">
        <v>156</v>
      </c>
      <c r="E4826" s="25" t="s">
        <v>4883</v>
      </c>
      <c r="F4826" s="26" t="s">
        <v>4895</v>
      </c>
      <c r="G4826" s="26" t="s">
        <v>142</v>
      </c>
      <c r="H4826" s="26" t="s">
        <v>156</v>
      </c>
      <c r="I4826" s="26" t="s">
        <v>4883</v>
      </c>
      <c r="J4826" s="26" t="s">
        <v>4895</v>
      </c>
      <c r="K4826" s="26" t="s">
        <v>4899</v>
      </c>
      <c r="L4826" s="26" t="s">
        <v>9456</v>
      </c>
      <c r="M4826" s="62" t="s">
        <v>14227</v>
      </c>
    </row>
    <row r="4827" spans="1:13" x14ac:dyDescent="0.3">
      <c r="A4827" s="26">
        <v>25800590</v>
      </c>
      <c r="B4827" s="25" t="s">
        <v>4804</v>
      </c>
      <c r="C4827" s="25" t="s">
        <v>142</v>
      </c>
      <c r="D4827" s="26" t="s">
        <v>156</v>
      </c>
      <c r="E4827" s="25" t="s">
        <v>4883</v>
      </c>
      <c r="F4827" s="26" t="s">
        <v>4895</v>
      </c>
      <c r="G4827" s="26" t="s">
        <v>142</v>
      </c>
      <c r="H4827" s="26" t="s">
        <v>156</v>
      </c>
      <c r="I4827" s="26" t="s">
        <v>4883</v>
      </c>
      <c r="J4827" s="26" t="s">
        <v>4895</v>
      </c>
      <c r="K4827" s="26" t="s">
        <v>4899</v>
      </c>
      <c r="L4827" s="26" t="s">
        <v>9457</v>
      </c>
      <c r="M4827" s="62" t="s">
        <v>14228</v>
      </c>
    </row>
    <row r="4828" spans="1:13" x14ac:dyDescent="0.3">
      <c r="A4828" s="26">
        <v>25800640</v>
      </c>
      <c r="B4828" s="25" t="s">
        <v>4805</v>
      </c>
      <c r="C4828" s="25" t="s">
        <v>142</v>
      </c>
      <c r="D4828" s="26" t="s">
        <v>156</v>
      </c>
      <c r="E4828" s="25" t="s">
        <v>4883</v>
      </c>
      <c r="F4828" s="26" t="s">
        <v>4895</v>
      </c>
      <c r="G4828" s="26" t="s">
        <v>142</v>
      </c>
      <c r="H4828" s="26" t="s">
        <v>156</v>
      </c>
      <c r="I4828" s="26" t="s">
        <v>4883</v>
      </c>
      <c r="J4828" s="26" t="s">
        <v>4895</v>
      </c>
      <c r="K4828" s="26" t="s">
        <v>4899</v>
      </c>
      <c r="L4828" s="26" t="s">
        <v>9458</v>
      </c>
      <c r="M4828" s="62" t="s">
        <v>14229</v>
      </c>
    </row>
    <row r="4829" spans="1:13" x14ac:dyDescent="0.3">
      <c r="A4829" s="26">
        <v>25801470</v>
      </c>
      <c r="B4829" s="25" t="s">
        <v>4806</v>
      </c>
      <c r="C4829" s="25" t="s">
        <v>142</v>
      </c>
      <c r="D4829" s="26" t="s">
        <v>156</v>
      </c>
      <c r="E4829" s="25" t="s">
        <v>4883</v>
      </c>
      <c r="F4829" s="26" t="s">
        <v>4895</v>
      </c>
      <c r="G4829" s="26" t="s">
        <v>142</v>
      </c>
      <c r="H4829" s="26" t="s">
        <v>156</v>
      </c>
      <c r="I4829" s="26" t="s">
        <v>4883</v>
      </c>
      <c r="J4829" s="26" t="s">
        <v>4895</v>
      </c>
      <c r="K4829" s="26" t="s">
        <v>4899</v>
      </c>
      <c r="L4829" s="26" t="s">
        <v>9459</v>
      </c>
      <c r="M4829" s="62" t="s">
        <v>14230</v>
      </c>
    </row>
    <row r="4830" spans="1:13" x14ac:dyDescent="0.3">
      <c r="A4830" s="26">
        <v>25801460</v>
      </c>
      <c r="B4830" s="25" t="s">
        <v>4807</v>
      </c>
      <c r="C4830" s="25" t="s">
        <v>142</v>
      </c>
      <c r="D4830" s="26" t="s">
        <v>156</v>
      </c>
      <c r="E4830" s="25" t="s">
        <v>4883</v>
      </c>
      <c r="F4830" s="26" t="s">
        <v>4895</v>
      </c>
      <c r="G4830" s="26" t="s">
        <v>142</v>
      </c>
      <c r="H4830" s="26" t="s">
        <v>156</v>
      </c>
      <c r="I4830" s="26" t="s">
        <v>4884</v>
      </c>
      <c r="J4830" s="26" t="s">
        <v>4895</v>
      </c>
      <c r="K4830" s="26" t="s">
        <v>4899</v>
      </c>
      <c r="L4830" s="26" t="s">
        <v>9460</v>
      </c>
      <c r="M4830" s="62" t="s">
        <v>14231</v>
      </c>
    </row>
    <row r="4831" spans="1:13" x14ac:dyDescent="0.3">
      <c r="A4831" s="26">
        <v>25801450</v>
      </c>
      <c r="B4831" s="25" t="s">
        <v>4808</v>
      </c>
      <c r="C4831" s="25" t="s">
        <v>142</v>
      </c>
      <c r="D4831" s="26" t="s">
        <v>156</v>
      </c>
      <c r="E4831" s="25" t="s">
        <v>4883</v>
      </c>
      <c r="F4831" s="26" t="s">
        <v>4895</v>
      </c>
      <c r="G4831" s="26" t="s">
        <v>142</v>
      </c>
      <c r="H4831" s="26" t="s">
        <v>156</v>
      </c>
      <c r="I4831" s="26" t="s">
        <v>4887</v>
      </c>
      <c r="J4831" s="26" t="s">
        <v>4895</v>
      </c>
      <c r="K4831" s="26" t="s">
        <v>4899</v>
      </c>
      <c r="L4831" s="26" t="s">
        <v>9461</v>
      </c>
      <c r="M4831" s="62" t="s">
        <v>14232</v>
      </c>
    </row>
    <row r="4832" spans="1:13" x14ac:dyDescent="0.3">
      <c r="A4832" s="26">
        <v>25801440</v>
      </c>
      <c r="B4832" s="25" t="s">
        <v>4809</v>
      </c>
      <c r="C4832" s="25" t="s">
        <v>142</v>
      </c>
      <c r="D4832" s="26" t="s">
        <v>156</v>
      </c>
      <c r="E4832" s="25" t="s">
        <v>4883</v>
      </c>
      <c r="F4832" s="26" t="s">
        <v>4895</v>
      </c>
      <c r="G4832" s="26" t="s">
        <v>142</v>
      </c>
      <c r="H4832" s="26" t="s">
        <v>156</v>
      </c>
      <c r="I4832" s="26" t="s">
        <v>4883</v>
      </c>
      <c r="J4832" s="26" t="s">
        <v>4895</v>
      </c>
      <c r="K4832" s="26" t="s">
        <v>4899</v>
      </c>
      <c r="L4832" s="26" t="s">
        <v>9462</v>
      </c>
      <c r="M4832" s="62" t="s">
        <v>14233</v>
      </c>
    </row>
    <row r="4833" spans="1:13" x14ac:dyDescent="0.3">
      <c r="A4833" s="26">
        <v>25801430</v>
      </c>
      <c r="B4833" s="25" t="s">
        <v>4810</v>
      </c>
      <c r="C4833" s="25" t="s">
        <v>142</v>
      </c>
      <c r="D4833" s="26" t="s">
        <v>156</v>
      </c>
      <c r="E4833" s="25" t="s">
        <v>4883</v>
      </c>
      <c r="F4833" s="26" t="s">
        <v>4895</v>
      </c>
      <c r="G4833" s="26" t="s">
        <v>142</v>
      </c>
      <c r="H4833" s="26" t="s">
        <v>156</v>
      </c>
      <c r="I4833" s="26" t="s">
        <v>4883</v>
      </c>
      <c r="J4833" s="26" t="s">
        <v>4895</v>
      </c>
      <c r="K4833" s="26" t="s">
        <v>4899</v>
      </c>
      <c r="L4833" s="26" t="s">
        <v>9463</v>
      </c>
      <c r="M4833" s="62" t="s">
        <v>14234</v>
      </c>
    </row>
    <row r="4834" spans="1:13" x14ac:dyDescent="0.3">
      <c r="A4834" s="26">
        <v>25801420</v>
      </c>
      <c r="B4834" s="25" t="s">
        <v>4811</v>
      </c>
      <c r="C4834" s="25" t="s">
        <v>142</v>
      </c>
      <c r="D4834" s="26" t="s">
        <v>156</v>
      </c>
      <c r="E4834" s="25" t="s">
        <v>4883</v>
      </c>
      <c r="F4834" s="26" t="s">
        <v>4895</v>
      </c>
      <c r="G4834" s="26" t="s">
        <v>142</v>
      </c>
      <c r="H4834" s="26" t="s">
        <v>156</v>
      </c>
      <c r="I4834" s="26" t="s">
        <v>4883</v>
      </c>
      <c r="J4834" s="26" t="s">
        <v>4895</v>
      </c>
      <c r="K4834" s="26" t="s">
        <v>4899</v>
      </c>
      <c r="L4834" s="26" t="s">
        <v>9464</v>
      </c>
      <c r="M4834" s="62" t="s">
        <v>14235</v>
      </c>
    </row>
    <row r="4835" spans="1:13" x14ac:dyDescent="0.3">
      <c r="A4835" s="26">
        <v>25801410</v>
      </c>
      <c r="B4835" s="25" t="s">
        <v>4812</v>
      </c>
      <c r="C4835" s="25" t="s">
        <v>142</v>
      </c>
      <c r="D4835" s="26" t="s">
        <v>156</v>
      </c>
      <c r="E4835" s="25" t="s">
        <v>4883</v>
      </c>
      <c r="F4835" s="26" t="s">
        <v>4895</v>
      </c>
      <c r="G4835" s="26" t="s">
        <v>142</v>
      </c>
      <c r="H4835" s="26" t="s">
        <v>156</v>
      </c>
      <c r="I4835" s="26" t="s">
        <v>4887</v>
      </c>
      <c r="J4835" s="26" t="s">
        <v>4895</v>
      </c>
      <c r="K4835" s="26" t="s">
        <v>4899</v>
      </c>
      <c r="L4835" s="26" t="s">
        <v>9465</v>
      </c>
      <c r="M4835" s="62" t="s">
        <v>14236</v>
      </c>
    </row>
    <row r="4836" spans="1:13" x14ac:dyDescent="0.3">
      <c r="A4836" s="26">
        <v>25801230</v>
      </c>
      <c r="B4836" s="25" t="s">
        <v>4813</v>
      </c>
      <c r="C4836" s="25" t="s">
        <v>142</v>
      </c>
      <c r="D4836" s="26" t="s">
        <v>156</v>
      </c>
      <c r="E4836" s="25" t="s">
        <v>4883</v>
      </c>
      <c r="F4836" s="26" t="s">
        <v>4895</v>
      </c>
      <c r="G4836" s="26" t="s">
        <v>142</v>
      </c>
      <c r="H4836" s="26" t="s">
        <v>156</v>
      </c>
      <c r="I4836" s="26" t="s">
        <v>4887</v>
      </c>
      <c r="J4836" s="26" t="s">
        <v>4895</v>
      </c>
      <c r="K4836" s="26" t="s">
        <v>4899</v>
      </c>
      <c r="L4836" s="26" t="s">
        <v>9466</v>
      </c>
      <c r="M4836" s="62" t="s">
        <v>14237</v>
      </c>
    </row>
    <row r="4837" spans="1:13" x14ac:dyDescent="0.3">
      <c r="A4837" s="26">
        <v>25801250</v>
      </c>
      <c r="B4837" s="25" t="s">
        <v>4814</v>
      </c>
      <c r="C4837" s="25" t="s">
        <v>142</v>
      </c>
      <c r="D4837" s="26" t="s">
        <v>156</v>
      </c>
      <c r="E4837" s="25" t="s">
        <v>4883</v>
      </c>
      <c r="F4837" s="26" t="s">
        <v>4895</v>
      </c>
      <c r="G4837" s="26" t="s">
        <v>142</v>
      </c>
      <c r="H4837" s="26" t="s">
        <v>156</v>
      </c>
      <c r="I4837" s="26" t="s">
        <v>4887</v>
      </c>
      <c r="J4837" s="26" t="s">
        <v>4895</v>
      </c>
      <c r="K4837" s="26" t="s">
        <v>4899</v>
      </c>
      <c r="L4837" s="26" t="s">
        <v>9467</v>
      </c>
      <c r="M4837" s="62" t="s">
        <v>14238</v>
      </c>
    </row>
    <row r="4838" spans="1:13" x14ac:dyDescent="0.3">
      <c r="A4838" s="26">
        <v>25801220</v>
      </c>
      <c r="B4838" s="25" t="s">
        <v>4815</v>
      </c>
      <c r="C4838" s="25" t="s">
        <v>142</v>
      </c>
      <c r="D4838" s="26" t="s">
        <v>156</v>
      </c>
      <c r="E4838" s="25" t="s">
        <v>4883</v>
      </c>
      <c r="F4838" s="26" t="s">
        <v>4895</v>
      </c>
      <c r="G4838" s="26" t="s">
        <v>142</v>
      </c>
      <c r="H4838" s="26" t="s">
        <v>156</v>
      </c>
      <c r="I4838" s="26" t="s">
        <v>4883</v>
      </c>
      <c r="J4838" s="26" t="s">
        <v>4895</v>
      </c>
      <c r="K4838" s="26" t="s">
        <v>4899</v>
      </c>
      <c r="L4838" s="26" t="s">
        <v>9468</v>
      </c>
      <c r="M4838" s="62" t="s">
        <v>14239</v>
      </c>
    </row>
    <row r="4839" spans="1:13" x14ac:dyDescent="0.3">
      <c r="A4839" s="26">
        <v>25801260</v>
      </c>
      <c r="B4839" s="25" t="s">
        <v>4816</v>
      </c>
      <c r="C4839" s="25" t="s">
        <v>142</v>
      </c>
      <c r="D4839" s="26" t="s">
        <v>156</v>
      </c>
      <c r="E4839" s="25" t="s">
        <v>4883</v>
      </c>
      <c r="F4839" s="26" t="s">
        <v>4895</v>
      </c>
      <c r="G4839" s="26" t="s">
        <v>142</v>
      </c>
      <c r="H4839" s="26" t="s">
        <v>156</v>
      </c>
      <c r="I4839" s="26" t="s">
        <v>4883</v>
      </c>
      <c r="J4839" s="26" t="s">
        <v>4895</v>
      </c>
      <c r="K4839" s="26" t="s">
        <v>4899</v>
      </c>
      <c r="L4839" s="26" t="s">
        <v>9469</v>
      </c>
      <c r="M4839" s="62" t="s">
        <v>14240</v>
      </c>
    </row>
    <row r="4840" spans="1:13" x14ac:dyDescent="0.3">
      <c r="A4840" s="26">
        <v>25801210</v>
      </c>
      <c r="B4840" s="25" t="s">
        <v>4817</v>
      </c>
      <c r="C4840" s="25" t="s">
        <v>142</v>
      </c>
      <c r="D4840" s="26" t="s">
        <v>156</v>
      </c>
      <c r="E4840" s="25" t="s">
        <v>4883</v>
      </c>
      <c r="F4840" s="26" t="s">
        <v>4895</v>
      </c>
      <c r="G4840" s="26" t="s">
        <v>142</v>
      </c>
      <c r="H4840" s="26" t="s">
        <v>156</v>
      </c>
      <c r="I4840" s="26" t="s">
        <v>4886</v>
      </c>
      <c r="J4840" s="26" t="s">
        <v>4895</v>
      </c>
      <c r="K4840" s="26" t="s">
        <v>4899</v>
      </c>
      <c r="L4840" s="26" t="s">
        <v>9470</v>
      </c>
      <c r="M4840" s="62" t="s">
        <v>14241</v>
      </c>
    </row>
    <row r="4841" spans="1:13" x14ac:dyDescent="0.3">
      <c r="A4841" s="26">
        <v>25801270</v>
      </c>
      <c r="B4841" s="25" t="s">
        <v>4818</v>
      </c>
      <c r="C4841" s="25" t="s">
        <v>142</v>
      </c>
      <c r="D4841" s="26" t="s">
        <v>156</v>
      </c>
      <c r="E4841" s="25" t="s">
        <v>4883</v>
      </c>
      <c r="F4841" s="26" t="s">
        <v>4895</v>
      </c>
      <c r="G4841" s="26" t="s">
        <v>142</v>
      </c>
      <c r="H4841" s="26" t="s">
        <v>156</v>
      </c>
      <c r="I4841" s="26" t="s">
        <v>4886</v>
      </c>
      <c r="J4841" s="26" t="s">
        <v>4895</v>
      </c>
      <c r="K4841" s="26" t="s">
        <v>4899</v>
      </c>
      <c r="L4841" s="26" t="s">
        <v>9471</v>
      </c>
      <c r="M4841" s="62" t="s">
        <v>14242</v>
      </c>
    </row>
    <row r="4842" spans="1:13" x14ac:dyDescent="0.3">
      <c r="A4842" s="26">
        <v>25801200</v>
      </c>
      <c r="B4842" s="25" t="s">
        <v>4819</v>
      </c>
      <c r="C4842" s="25" t="s">
        <v>142</v>
      </c>
      <c r="D4842" s="26" t="s">
        <v>156</v>
      </c>
      <c r="E4842" s="25" t="s">
        <v>4883</v>
      </c>
      <c r="F4842" s="26" t="s">
        <v>4895</v>
      </c>
      <c r="G4842" s="26" t="s">
        <v>142</v>
      </c>
      <c r="H4842" s="26" t="s">
        <v>156</v>
      </c>
      <c r="I4842" s="26" t="s">
        <v>4883</v>
      </c>
      <c r="J4842" s="26" t="s">
        <v>4895</v>
      </c>
      <c r="K4842" s="26" t="s">
        <v>4899</v>
      </c>
      <c r="L4842" s="26" t="s">
        <v>9472</v>
      </c>
      <c r="M4842" s="62" t="s">
        <v>14243</v>
      </c>
    </row>
    <row r="4843" spans="1:13" x14ac:dyDescent="0.3">
      <c r="A4843" s="26">
        <v>25801280</v>
      </c>
      <c r="B4843" s="25" t="s">
        <v>4820</v>
      </c>
      <c r="C4843" s="25" t="s">
        <v>142</v>
      </c>
      <c r="D4843" s="26" t="s">
        <v>156</v>
      </c>
      <c r="E4843" s="25" t="s">
        <v>4883</v>
      </c>
      <c r="F4843" s="26" t="s">
        <v>4895</v>
      </c>
      <c r="G4843" s="26" t="s">
        <v>142</v>
      </c>
      <c r="H4843" s="26" t="s">
        <v>156</v>
      </c>
      <c r="I4843" s="26" t="s">
        <v>4887</v>
      </c>
      <c r="J4843" s="26" t="s">
        <v>4895</v>
      </c>
      <c r="K4843" s="26" t="s">
        <v>4899</v>
      </c>
      <c r="L4843" s="26" t="s">
        <v>9473</v>
      </c>
      <c r="M4843" s="62" t="s">
        <v>14244</v>
      </c>
    </row>
    <row r="4844" spans="1:13" x14ac:dyDescent="0.3">
      <c r="A4844" s="26">
        <v>25801190</v>
      </c>
      <c r="B4844" s="25" t="s">
        <v>4821</v>
      </c>
      <c r="C4844" s="25" t="s">
        <v>142</v>
      </c>
      <c r="D4844" s="26" t="s">
        <v>156</v>
      </c>
      <c r="E4844" s="25" t="s">
        <v>4883</v>
      </c>
      <c r="F4844" s="26" t="s">
        <v>4895</v>
      </c>
      <c r="G4844" s="26" t="s">
        <v>142</v>
      </c>
      <c r="H4844" s="26" t="s">
        <v>156</v>
      </c>
      <c r="I4844" s="26" t="s">
        <v>4886</v>
      </c>
      <c r="J4844" s="26" t="s">
        <v>4895</v>
      </c>
      <c r="K4844" s="26" t="s">
        <v>4899</v>
      </c>
      <c r="L4844" s="26" t="s">
        <v>9474</v>
      </c>
      <c r="M4844" s="62" t="s">
        <v>14245</v>
      </c>
    </row>
    <row r="4845" spans="1:13" x14ac:dyDescent="0.3">
      <c r="A4845" s="26">
        <v>25801290</v>
      </c>
      <c r="B4845" s="25" t="s">
        <v>4822</v>
      </c>
      <c r="C4845" s="25" t="s">
        <v>142</v>
      </c>
      <c r="D4845" s="26" t="s">
        <v>156</v>
      </c>
      <c r="E4845" s="25" t="s">
        <v>4883</v>
      </c>
      <c r="F4845" s="26" t="s">
        <v>4895</v>
      </c>
      <c r="G4845" s="26" t="s">
        <v>142</v>
      </c>
      <c r="H4845" s="26" t="s">
        <v>156</v>
      </c>
      <c r="I4845" s="26" t="s">
        <v>4888</v>
      </c>
      <c r="J4845" s="26" t="s">
        <v>4895</v>
      </c>
      <c r="K4845" s="26" t="s">
        <v>4899</v>
      </c>
      <c r="L4845" s="26" t="s">
        <v>9475</v>
      </c>
      <c r="M4845" s="62" t="s">
        <v>14246</v>
      </c>
    </row>
    <row r="4846" spans="1:13" x14ac:dyDescent="0.3">
      <c r="A4846" s="26">
        <v>25801180</v>
      </c>
      <c r="B4846" s="25" t="s">
        <v>4823</v>
      </c>
      <c r="C4846" s="25" t="s">
        <v>142</v>
      </c>
      <c r="D4846" s="26" t="s">
        <v>156</v>
      </c>
      <c r="E4846" s="25" t="s">
        <v>4883</v>
      </c>
      <c r="F4846" s="26" t="s">
        <v>4895</v>
      </c>
      <c r="G4846" s="26" t="s">
        <v>142</v>
      </c>
      <c r="H4846" s="26" t="s">
        <v>156</v>
      </c>
      <c r="I4846" s="26" t="s">
        <v>4888</v>
      </c>
      <c r="J4846" s="26" t="s">
        <v>4895</v>
      </c>
      <c r="K4846" s="26" t="s">
        <v>4899</v>
      </c>
      <c r="L4846" s="26" t="s">
        <v>9476</v>
      </c>
      <c r="M4846" s="62" t="s">
        <v>14247</v>
      </c>
    </row>
    <row r="4847" spans="1:13" x14ac:dyDescent="0.3">
      <c r="A4847" s="26">
        <v>25801300</v>
      </c>
      <c r="B4847" s="25" t="s">
        <v>4824</v>
      </c>
      <c r="C4847" s="25" t="s">
        <v>142</v>
      </c>
      <c r="D4847" s="26" t="s">
        <v>156</v>
      </c>
      <c r="E4847" s="25" t="s">
        <v>4883</v>
      </c>
      <c r="F4847" s="26" t="s">
        <v>4895</v>
      </c>
      <c r="G4847" s="26" t="s">
        <v>142</v>
      </c>
      <c r="H4847" s="26" t="s">
        <v>156</v>
      </c>
      <c r="I4847" s="26" t="s">
        <v>4883</v>
      </c>
      <c r="J4847" s="26" t="s">
        <v>4895</v>
      </c>
      <c r="K4847" s="26" t="s">
        <v>4899</v>
      </c>
      <c r="L4847" s="26" t="s">
        <v>9477</v>
      </c>
      <c r="M4847" s="62" t="s">
        <v>14248</v>
      </c>
    </row>
    <row r="4848" spans="1:13" x14ac:dyDescent="0.3">
      <c r="A4848" s="26">
        <v>25801170</v>
      </c>
      <c r="B4848" s="25" t="s">
        <v>4825</v>
      </c>
      <c r="C4848" s="25" t="s">
        <v>142</v>
      </c>
      <c r="D4848" s="26" t="s">
        <v>156</v>
      </c>
      <c r="E4848" s="25" t="s">
        <v>4883</v>
      </c>
      <c r="F4848" s="26" t="s">
        <v>4895</v>
      </c>
      <c r="G4848" s="26" t="s">
        <v>142</v>
      </c>
      <c r="H4848" s="26" t="s">
        <v>156</v>
      </c>
      <c r="I4848" s="26" t="s">
        <v>4888</v>
      </c>
      <c r="J4848" s="26" t="s">
        <v>4895</v>
      </c>
      <c r="K4848" s="26" t="s">
        <v>4899</v>
      </c>
      <c r="L4848" s="26" t="s">
        <v>9478</v>
      </c>
      <c r="M4848" s="62" t="s">
        <v>14249</v>
      </c>
    </row>
    <row r="4849" spans="1:13" x14ac:dyDescent="0.3">
      <c r="A4849" s="26">
        <v>25801310</v>
      </c>
      <c r="B4849" s="25" t="s">
        <v>4826</v>
      </c>
      <c r="C4849" s="25" t="s">
        <v>142</v>
      </c>
      <c r="D4849" s="26" t="s">
        <v>156</v>
      </c>
      <c r="E4849" s="25" t="s">
        <v>4883</v>
      </c>
      <c r="F4849" s="26" t="s">
        <v>4895</v>
      </c>
      <c r="G4849" s="26" t="s">
        <v>142</v>
      </c>
      <c r="H4849" s="26" t="s">
        <v>156</v>
      </c>
      <c r="I4849" s="26" t="s">
        <v>4883</v>
      </c>
      <c r="J4849" s="26" t="s">
        <v>4895</v>
      </c>
      <c r="K4849" s="26" t="s">
        <v>4899</v>
      </c>
      <c r="L4849" s="26" t="s">
        <v>9479</v>
      </c>
      <c r="M4849" s="62" t="s">
        <v>14250</v>
      </c>
    </row>
    <row r="4850" spans="1:13" x14ac:dyDescent="0.3">
      <c r="A4850" s="26">
        <v>25801160</v>
      </c>
      <c r="B4850" s="25" t="s">
        <v>4827</v>
      </c>
      <c r="C4850" s="25" t="s">
        <v>142</v>
      </c>
      <c r="D4850" s="26" t="s">
        <v>156</v>
      </c>
      <c r="E4850" s="25" t="s">
        <v>4883</v>
      </c>
      <c r="F4850" s="26" t="s">
        <v>4895</v>
      </c>
      <c r="G4850" s="26" t="s">
        <v>142</v>
      </c>
      <c r="H4850" s="26" t="s">
        <v>156</v>
      </c>
      <c r="I4850" s="26" t="s">
        <v>4883</v>
      </c>
      <c r="J4850" s="26" t="s">
        <v>4895</v>
      </c>
      <c r="K4850" s="26" t="s">
        <v>4899</v>
      </c>
      <c r="L4850" s="26" t="s">
        <v>9480</v>
      </c>
      <c r="M4850" s="62" t="s">
        <v>14251</v>
      </c>
    </row>
    <row r="4851" spans="1:13" x14ac:dyDescent="0.3">
      <c r="A4851" s="26">
        <v>25801320</v>
      </c>
      <c r="B4851" s="25" t="s">
        <v>4828</v>
      </c>
      <c r="C4851" s="25" t="s">
        <v>142</v>
      </c>
      <c r="D4851" s="26" t="s">
        <v>156</v>
      </c>
      <c r="E4851" s="25" t="s">
        <v>4883</v>
      </c>
      <c r="F4851" s="26" t="s">
        <v>4895</v>
      </c>
      <c r="G4851" s="26" t="s">
        <v>142</v>
      </c>
      <c r="H4851" s="26" t="s">
        <v>156</v>
      </c>
      <c r="I4851" s="26" t="s">
        <v>4883</v>
      </c>
      <c r="J4851" s="26" t="s">
        <v>4895</v>
      </c>
      <c r="K4851" s="26" t="s">
        <v>4899</v>
      </c>
      <c r="L4851" s="26" t="s">
        <v>9481</v>
      </c>
      <c r="M4851" s="62" t="s">
        <v>14252</v>
      </c>
    </row>
    <row r="4852" spans="1:13" x14ac:dyDescent="0.3">
      <c r="A4852" s="26">
        <v>25801330</v>
      </c>
      <c r="B4852" s="25" t="s">
        <v>4829</v>
      </c>
      <c r="C4852" s="25" t="s">
        <v>142</v>
      </c>
      <c r="D4852" s="26" t="s">
        <v>156</v>
      </c>
      <c r="E4852" s="25" t="s">
        <v>4883</v>
      </c>
      <c r="F4852" s="26" t="s">
        <v>4895</v>
      </c>
      <c r="G4852" s="26" t="s">
        <v>142</v>
      </c>
      <c r="H4852" s="26" t="s">
        <v>156</v>
      </c>
      <c r="I4852" s="26" t="s">
        <v>4883</v>
      </c>
      <c r="J4852" s="26" t="s">
        <v>4895</v>
      </c>
      <c r="K4852" s="26" t="s">
        <v>4899</v>
      </c>
      <c r="L4852" s="26" t="s">
        <v>9482</v>
      </c>
      <c r="M4852" s="62" t="s">
        <v>14253</v>
      </c>
    </row>
    <row r="4853" spans="1:13" x14ac:dyDescent="0.3">
      <c r="A4853" s="26">
        <v>25801240</v>
      </c>
      <c r="B4853" s="25" t="s">
        <v>4830</v>
      </c>
      <c r="C4853" s="25" t="s">
        <v>142</v>
      </c>
      <c r="D4853" s="26" t="s">
        <v>156</v>
      </c>
      <c r="E4853" s="25" t="s">
        <v>4883</v>
      </c>
      <c r="F4853" s="26" t="s">
        <v>4895</v>
      </c>
      <c r="G4853" s="26" t="s">
        <v>142</v>
      </c>
      <c r="H4853" s="26" t="s">
        <v>156</v>
      </c>
      <c r="I4853" s="26" t="s">
        <v>4883</v>
      </c>
      <c r="J4853" s="26" t="s">
        <v>4895</v>
      </c>
      <c r="K4853" s="26" t="s">
        <v>4899</v>
      </c>
      <c r="L4853" s="26" t="s">
        <v>9483</v>
      </c>
      <c r="M4853" s="62" t="s">
        <v>14254</v>
      </c>
    </row>
    <row r="4854" spans="1:13" x14ac:dyDescent="0.3">
      <c r="A4854" s="26">
        <v>25801070</v>
      </c>
      <c r="B4854" s="25" t="s">
        <v>4831</v>
      </c>
      <c r="C4854" s="25" t="s">
        <v>142</v>
      </c>
      <c r="D4854" s="26" t="s">
        <v>156</v>
      </c>
      <c r="E4854" s="25" t="s">
        <v>4883</v>
      </c>
      <c r="F4854" s="26" t="s">
        <v>4895</v>
      </c>
      <c r="G4854" s="26" t="s">
        <v>142</v>
      </c>
      <c r="H4854" s="26" t="s">
        <v>156</v>
      </c>
      <c r="I4854" s="26" t="s">
        <v>4887</v>
      </c>
      <c r="J4854" s="26" t="s">
        <v>4895</v>
      </c>
      <c r="K4854" s="26" t="s">
        <v>4899</v>
      </c>
      <c r="L4854" s="26" t="s">
        <v>9484</v>
      </c>
      <c r="M4854" s="62" t="s">
        <v>14255</v>
      </c>
    </row>
    <row r="4855" spans="1:13" x14ac:dyDescent="0.3">
      <c r="A4855" s="26">
        <v>25801340</v>
      </c>
      <c r="B4855" s="25" t="s">
        <v>4832</v>
      </c>
      <c r="C4855" s="25" t="s">
        <v>142</v>
      </c>
      <c r="D4855" s="26" t="s">
        <v>156</v>
      </c>
      <c r="E4855" s="25" t="s">
        <v>4883</v>
      </c>
      <c r="F4855" s="26" t="s">
        <v>4895</v>
      </c>
      <c r="G4855" s="26" t="s">
        <v>142</v>
      </c>
      <c r="H4855" s="26" t="s">
        <v>156</v>
      </c>
      <c r="I4855" s="26" t="s">
        <v>4886</v>
      </c>
      <c r="J4855" s="26" t="s">
        <v>4895</v>
      </c>
      <c r="K4855" s="26" t="s">
        <v>4899</v>
      </c>
      <c r="L4855" s="26" t="s">
        <v>9485</v>
      </c>
      <c r="M4855" s="62" t="s">
        <v>14256</v>
      </c>
    </row>
    <row r="4856" spans="1:13" x14ac:dyDescent="0.3">
      <c r="A4856" s="26">
        <v>25801350</v>
      </c>
      <c r="B4856" s="25" t="s">
        <v>4833</v>
      </c>
      <c r="C4856" s="25" t="s">
        <v>142</v>
      </c>
      <c r="D4856" s="26" t="s">
        <v>156</v>
      </c>
      <c r="E4856" s="25" t="s">
        <v>4883</v>
      </c>
      <c r="F4856" s="26" t="s">
        <v>4895</v>
      </c>
      <c r="G4856" s="26" t="s">
        <v>142</v>
      </c>
      <c r="H4856" s="26" t="s">
        <v>156</v>
      </c>
      <c r="I4856" s="26" t="s">
        <v>4883</v>
      </c>
      <c r="J4856" s="26" t="s">
        <v>4895</v>
      </c>
      <c r="K4856" s="26" t="s">
        <v>4899</v>
      </c>
      <c r="L4856" s="26" t="s">
        <v>9486</v>
      </c>
      <c r="M4856" s="62" t="s">
        <v>14257</v>
      </c>
    </row>
    <row r="4857" spans="1:13" x14ac:dyDescent="0.3">
      <c r="A4857" s="26">
        <v>25801360</v>
      </c>
      <c r="B4857" s="25" t="s">
        <v>4834</v>
      </c>
      <c r="C4857" s="25" t="s">
        <v>142</v>
      </c>
      <c r="D4857" s="26" t="s">
        <v>156</v>
      </c>
      <c r="E4857" s="25" t="s">
        <v>4883</v>
      </c>
      <c r="F4857" s="26" t="s">
        <v>4895</v>
      </c>
      <c r="G4857" s="26" t="s">
        <v>142</v>
      </c>
      <c r="H4857" s="26" t="s">
        <v>156</v>
      </c>
      <c r="I4857" s="26" t="s">
        <v>4886</v>
      </c>
      <c r="J4857" s="26" t="s">
        <v>4895</v>
      </c>
      <c r="K4857" s="26" t="s">
        <v>4899</v>
      </c>
      <c r="L4857" s="26" t="s">
        <v>9487</v>
      </c>
      <c r="M4857" s="62" t="s">
        <v>14258</v>
      </c>
    </row>
    <row r="4858" spans="1:13" x14ac:dyDescent="0.3">
      <c r="A4858" s="26">
        <v>25801370</v>
      </c>
      <c r="B4858" s="25" t="s">
        <v>4835</v>
      </c>
      <c r="C4858" s="25" t="s">
        <v>142</v>
      </c>
      <c r="D4858" s="26" t="s">
        <v>156</v>
      </c>
      <c r="E4858" s="25" t="s">
        <v>4883</v>
      </c>
      <c r="F4858" s="26" t="s">
        <v>4895</v>
      </c>
      <c r="G4858" s="26" t="s">
        <v>142</v>
      </c>
      <c r="H4858" s="26" t="s">
        <v>156</v>
      </c>
      <c r="I4858" s="26" t="s">
        <v>4886</v>
      </c>
      <c r="J4858" s="26" t="s">
        <v>4895</v>
      </c>
      <c r="K4858" s="26" t="s">
        <v>4899</v>
      </c>
      <c r="L4858" s="26" t="s">
        <v>9488</v>
      </c>
      <c r="M4858" s="62" t="s">
        <v>14259</v>
      </c>
    </row>
    <row r="4859" spans="1:13" x14ac:dyDescent="0.3">
      <c r="A4859" s="26">
        <v>25801380</v>
      </c>
      <c r="B4859" s="25" t="s">
        <v>4836</v>
      </c>
      <c r="C4859" s="25" t="s">
        <v>142</v>
      </c>
      <c r="D4859" s="26" t="s">
        <v>156</v>
      </c>
      <c r="E4859" s="25" t="s">
        <v>4883</v>
      </c>
      <c r="F4859" s="26" t="s">
        <v>4895</v>
      </c>
      <c r="G4859" s="26" t="s">
        <v>142</v>
      </c>
      <c r="H4859" s="26" t="s">
        <v>156</v>
      </c>
      <c r="I4859" s="26" t="s">
        <v>4883</v>
      </c>
      <c r="J4859" s="26" t="s">
        <v>4895</v>
      </c>
      <c r="K4859" s="26" t="s">
        <v>4899</v>
      </c>
      <c r="L4859" s="26" t="s">
        <v>9489</v>
      </c>
      <c r="M4859" s="62" t="s">
        <v>14260</v>
      </c>
    </row>
    <row r="4860" spans="1:13" x14ac:dyDescent="0.3">
      <c r="A4860" s="26">
        <v>25800200</v>
      </c>
      <c r="B4860" s="25" t="s">
        <v>4837</v>
      </c>
      <c r="C4860" s="25" t="s">
        <v>142</v>
      </c>
      <c r="D4860" s="26" t="s">
        <v>156</v>
      </c>
      <c r="E4860" s="25" t="s">
        <v>4883</v>
      </c>
      <c r="F4860" s="26" t="s">
        <v>4895</v>
      </c>
      <c r="G4860" s="26" t="s">
        <v>142</v>
      </c>
      <c r="H4860" s="26" t="s">
        <v>156</v>
      </c>
      <c r="I4860" s="26" t="s">
        <v>4884</v>
      </c>
      <c r="J4860" s="26" t="s">
        <v>4895</v>
      </c>
      <c r="K4860" s="26" t="s">
        <v>4899</v>
      </c>
      <c r="L4860" s="26" t="s">
        <v>9490</v>
      </c>
      <c r="M4860" s="62" t="s">
        <v>14261</v>
      </c>
    </row>
    <row r="4861" spans="1:13" x14ac:dyDescent="0.3">
      <c r="A4861" s="26">
        <v>25800210</v>
      </c>
      <c r="B4861" s="25" t="s">
        <v>4838</v>
      </c>
      <c r="C4861" s="25" t="s">
        <v>142</v>
      </c>
      <c r="D4861" s="26" t="s">
        <v>156</v>
      </c>
      <c r="E4861" s="25" t="s">
        <v>4883</v>
      </c>
      <c r="F4861" s="26" t="s">
        <v>4895</v>
      </c>
      <c r="G4861" s="26" t="s">
        <v>142</v>
      </c>
      <c r="H4861" s="26" t="s">
        <v>156</v>
      </c>
      <c r="I4861" s="26" t="s">
        <v>4887</v>
      </c>
      <c r="J4861" s="26" t="s">
        <v>4895</v>
      </c>
      <c r="K4861" s="26" t="s">
        <v>4899</v>
      </c>
      <c r="L4861" s="26" t="s">
        <v>9491</v>
      </c>
      <c r="M4861" s="62" t="s">
        <v>14262</v>
      </c>
    </row>
    <row r="4862" spans="1:13" x14ac:dyDescent="0.3">
      <c r="A4862" s="26">
        <v>25801400</v>
      </c>
      <c r="B4862" s="25" t="s">
        <v>4839</v>
      </c>
      <c r="C4862" s="25" t="s">
        <v>142</v>
      </c>
      <c r="D4862" s="26" t="s">
        <v>156</v>
      </c>
      <c r="E4862" s="25" t="s">
        <v>4883</v>
      </c>
      <c r="F4862" s="26" t="s">
        <v>4895</v>
      </c>
      <c r="G4862" s="26" t="s">
        <v>142</v>
      </c>
      <c r="H4862" s="26" t="s">
        <v>156</v>
      </c>
      <c r="I4862" s="26" t="s">
        <v>4883</v>
      </c>
      <c r="J4862" s="26" t="s">
        <v>4895</v>
      </c>
      <c r="K4862" s="26" t="s">
        <v>4899</v>
      </c>
      <c r="L4862" s="26" t="s">
        <v>9492</v>
      </c>
      <c r="M4862" s="62" t="s">
        <v>14263</v>
      </c>
    </row>
    <row r="4863" spans="1:13" x14ac:dyDescent="0.3">
      <c r="A4863" s="26">
        <v>25801393</v>
      </c>
      <c r="B4863" s="25" t="s">
        <v>4840</v>
      </c>
      <c r="C4863" s="25" t="s">
        <v>142</v>
      </c>
      <c r="D4863" s="26" t="s">
        <v>156</v>
      </c>
      <c r="E4863" s="25" t="s">
        <v>4883</v>
      </c>
      <c r="F4863" s="26" t="s">
        <v>4895</v>
      </c>
      <c r="G4863" s="26" t="s">
        <v>142</v>
      </c>
      <c r="H4863" s="26" t="s">
        <v>156</v>
      </c>
      <c r="I4863" s="26" t="s">
        <v>4883</v>
      </c>
      <c r="J4863" s="26" t="s">
        <v>4895</v>
      </c>
      <c r="K4863" s="26" t="s">
        <v>4899</v>
      </c>
      <c r="L4863" s="26" t="s">
        <v>9493</v>
      </c>
      <c r="M4863" s="62" t="s">
        <v>14264</v>
      </c>
    </row>
    <row r="4864" spans="1:13" x14ac:dyDescent="0.3">
      <c r="A4864" s="26">
        <v>25801395</v>
      </c>
      <c r="B4864" s="25" t="s">
        <v>4840</v>
      </c>
      <c r="C4864" s="25" t="s">
        <v>142</v>
      </c>
      <c r="D4864" s="26" t="s">
        <v>156</v>
      </c>
      <c r="E4864" s="25" t="s">
        <v>4883</v>
      </c>
      <c r="F4864" s="26" t="s">
        <v>4895</v>
      </c>
      <c r="G4864" s="26" t="s">
        <v>142</v>
      </c>
      <c r="H4864" s="26" t="s">
        <v>156</v>
      </c>
      <c r="I4864" s="26" t="s">
        <v>4887</v>
      </c>
      <c r="J4864" s="26" t="s">
        <v>4895</v>
      </c>
      <c r="K4864" s="26" t="s">
        <v>4899</v>
      </c>
      <c r="L4864" s="26" t="s">
        <v>9494</v>
      </c>
      <c r="M4864" s="62" t="s">
        <v>14265</v>
      </c>
    </row>
    <row r="4865" spans="1:13" x14ac:dyDescent="0.3">
      <c r="A4865" s="26">
        <v>25800250</v>
      </c>
      <c r="B4865" s="25" t="s">
        <v>4841</v>
      </c>
      <c r="C4865" s="25" t="s">
        <v>142</v>
      </c>
      <c r="D4865" s="26" t="s">
        <v>156</v>
      </c>
      <c r="E4865" s="25" t="s">
        <v>4883</v>
      </c>
      <c r="F4865" s="26" t="s">
        <v>4895</v>
      </c>
      <c r="G4865" s="26" t="s">
        <v>142</v>
      </c>
      <c r="H4865" s="26" t="s">
        <v>156</v>
      </c>
      <c r="I4865" s="26" t="s">
        <v>4886</v>
      </c>
      <c r="J4865" s="26" t="s">
        <v>4895</v>
      </c>
      <c r="K4865" s="26" t="s">
        <v>4899</v>
      </c>
      <c r="L4865" s="26" t="s">
        <v>9495</v>
      </c>
      <c r="M4865" s="62" t="s">
        <v>14266</v>
      </c>
    </row>
    <row r="4866" spans="1:13" x14ac:dyDescent="0.3">
      <c r="A4866" s="26">
        <v>25800240</v>
      </c>
      <c r="B4866" s="25" t="s">
        <v>4842</v>
      </c>
      <c r="C4866" s="25" t="s">
        <v>142</v>
      </c>
      <c r="D4866" s="26" t="s">
        <v>156</v>
      </c>
      <c r="E4866" s="25" t="s">
        <v>4883</v>
      </c>
      <c r="F4866" s="26" t="s">
        <v>4895</v>
      </c>
      <c r="G4866" s="26" t="s">
        <v>142</v>
      </c>
      <c r="H4866" s="26" t="s">
        <v>156</v>
      </c>
      <c r="I4866" s="26" t="s">
        <v>4883</v>
      </c>
      <c r="J4866" s="26" t="s">
        <v>4895</v>
      </c>
      <c r="K4866" s="26" t="s">
        <v>4899</v>
      </c>
      <c r="L4866" s="26" t="s">
        <v>9496</v>
      </c>
      <c r="M4866" s="62" t="s">
        <v>14267</v>
      </c>
    </row>
    <row r="4867" spans="1:13" x14ac:dyDescent="0.3">
      <c r="A4867" s="26">
        <v>25800220</v>
      </c>
      <c r="B4867" s="25" t="s">
        <v>4843</v>
      </c>
      <c r="C4867" s="25" t="s">
        <v>142</v>
      </c>
      <c r="D4867" s="26" t="s">
        <v>156</v>
      </c>
      <c r="E4867" s="25" t="s">
        <v>4883</v>
      </c>
      <c r="F4867" s="26" t="s">
        <v>4895</v>
      </c>
      <c r="G4867" s="26" t="s">
        <v>142</v>
      </c>
      <c r="H4867" s="26" t="s">
        <v>156</v>
      </c>
      <c r="I4867" s="26" t="s">
        <v>4886</v>
      </c>
      <c r="J4867" s="26" t="s">
        <v>4895</v>
      </c>
      <c r="K4867" s="26" t="s">
        <v>4899</v>
      </c>
      <c r="L4867" s="26" t="s">
        <v>9497</v>
      </c>
      <c r="M4867" s="62" t="s">
        <v>14268</v>
      </c>
    </row>
    <row r="4868" spans="1:13" x14ac:dyDescent="0.3">
      <c r="A4868" s="26">
        <v>25800230</v>
      </c>
      <c r="B4868" s="25" t="s">
        <v>4844</v>
      </c>
      <c r="C4868" s="25" t="s">
        <v>142</v>
      </c>
      <c r="D4868" s="26" t="s">
        <v>156</v>
      </c>
      <c r="E4868" s="25" t="s">
        <v>4883</v>
      </c>
      <c r="F4868" s="26" t="s">
        <v>4895</v>
      </c>
      <c r="G4868" s="26" t="s">
        <v>142</v>
      </c>
      <c r="H4868" s="26" t="s">
        <v>156</v>
      </c>
      <c r="I4868" s="26" t="s">
        <v>4883</v>
      </c>
      <c r="J4868" s="26" t="s">
        <v>4895</v>
      </c>
      <c r="K4868" s="26" t="s">
        <v>4899</v>
      </c>
      <c r="L4868" s="26" t="s">
        <v>9498</v>
      </c>
      <c r="M4868" s="62" t="s">
        <v>14269</v>
      </c>
    </row>
    <row r="4869" spans="1:13" x14ac:dyDescent="0.3">
      <c r="A4869" s="26">
        <v>25800360</v>
      </c>
      <c r="B4869" s="25" t="s">
        <v>4845</v>
      </c>
      <c r="C4869" s="25" t="s">
        <v>142</v>
      </c>
      <c r="D4869" s="26" t="s">
        <v>156</v>
      </c>
      <c r="E4869" s="25" t="s">
        <v>4883</v>
      </c>
      <c r="F4869" s="26" t="s">
        <v>4895</v>
      </c>
      <c r="G4869" s="26" t="s">
        <v>142</v>
      </c>
      <c r="H4869" s="26" t="s">
        <v>156</v>
      </c>
      <c r="I4869" s="26" t="s">
        <v>4886</v>
      </c>
      <c r="J4869" s="26" t="s">
        <v>4895</v>
      </c>
      <c r="K4869" s="26" t="s">
        <v>4899</v>
      </c>
      <c r="L4869" s="26" t="s">
        <v>9499</v>
      </c>
      <c r="M4869" s="62" t="s">
        <v>14270</v>
      </c>
    </row>
    <row r="4870" spans="1:13" x14ac:dyDescent="0.3">
      <c r="A4870" s="26">
        <v>25800370</v>
      </c>
      <c r="B4870" s="25" t="s">
        <v>4846</v>
      </c>
      <c r="C4870" s="25" t="s">
        <v>142</v>
      </c>
      <c r="D4870" s="26" t="s">
        <v>156</v>
      </c>
      <c r="E4870" s="25" t="s">
        <v>4883</v>
      </c>
      <c r="F4870" s="26" t="s">
        <v>4895</v>
      </c>
      <c r="G4870" s="26" t="s">
        <v>142</v>
      </c>
      <c r="H4870" s="26" t="s">
        <v>156</v>
      </c>
      <c r="I4870" s="26" t="s">
        <v>4883</v>
      </c>
      <c r="J4870" s="26" t="s">
        <v>4895</v>
      </c>
      <c r="K4870" s="26" t="s">
        <v>4899</v>
      </c>
      <c r="L4870" s="26" t="s">
        <v>9500</v>
      </c>
      <c r="M4870" s="62" t="s">
        <v>14271</v>
      </c>
    </row>
    <row r="4871" spans="1:13" x14ac:dyDescent="0.3">
      <c r="A4871" s="26">
        <v>25800350</v>
      </c>
      <c r="B4871" s="25" t="s">
        <v>4847</v>
      </c>
      <c r="C4871" s="25" t="s">
        <v>142</v>
      </c>
      <c r="D4871" s="26" t="s">
        <v>156</v>
      </c>
      <c r="E4871" s="25" t="s">
        <v>4883</v>
      </c>
      <c r="F4871" s="26" t="s">
        <v>4895</v>
      </c>
      <c r="G4871" s="26" t="s">
        <v>142</v>
      </c>
      <c r="H4871" s="26" t="s">
        <v>156</v>
      </c>
      <c r="I4871" s="26" t="s">
        <v>4886</v>
      </c>
      <c r="J4871" s="26" t="s">
        <v>4895</v>
      </c>
      <c r="K4871" s="26" t="s">
        <v>4899</v>
      </c>
      <c r="L4871" s="26" t="s">
        <v>9501</v>
      </c>
      <c r="M4871" s="62" t="s">
        <v>14272</v>
      </c>
    </row>
    <row r="4872" spans="1:13" x14ac:dyDescent="0.3">
      <c r="A4872" s="26">
        <v>25800340</v>
      </c>
      <c r="B4872" s="25" t="s">
        <v>4848</v>
      </c>
      <c r="C4872" s="25" t="s">
        <v>142</v>
      </c>
      <c r="D4872" s="26" t="s">
        <v>156</v>
      </c>
      <c r="E4872" s="25" t="s">
        <v>4883</v>
      </c>
      <c r="F4872" s="26" t="s">
        <v>4895</v>
      </c>
      <c r="G4872" s="26" t="s">
        <v>142</v>
      </c>
      <c r="H4872" s="26" t="s">
        <v>156</v>
      </c>
      <c r="I4872" s="26" t="s">
        <v>4888</v>
      </c>
      <c r="J4872" s="26" t="s">
        <v>4895</v>
      </c>
      <c r="K4872" s="26" t="s">
        <v>4899</v>
      </c>
      <c r="L4872" s="26" t="s">
        <v>9502</v>
      </c>
      <c r="M4872" s="62" t="s">
        <v>14273</v>
      </c>
    </row>
    <row r="4873" spans="1:13" x14ac:dyDescent="0.3">
      <c r="A4873" s="26">
        <v>25800260</v>
      </c>
      <c r="B4873" s="25" t="s">
        <v>4849</v>
      </c>
      <c r="C4873" s="25" t="s">
        <v>142</v>
      </c>
      <c r="D4873" s="26" t="s">
        <v>156</v>
      </c>
      <c r="E4873" s="25" t="s">
        <v>4883</v>
      </c>
      <c r="F4873" s="26" t="s">
        <v>4895</v>
      </c>
      <c r="G4873" s="26" t="s">
        <v>142</v>
      </c>
      <c r="H4873" s="26" t="s">
        <v>156</v>
      </c>
      <c r="I4873" s="26" t="s">
        <v>4886</v>
      </c>
      <c r="J4873" s="26" t="s">
        <v>4895</v>
      </c>
      <c r="K4873" s="26" t="s">
        <v>4899</v>
      </c>
      <c r="L4873" s="26" t="s">
        <v>9503</v>
      </c>
      <c r="M4873" s="62" t="s">
        <v>14274</v>
      </c>
    </row>
    <row r="4874" spans="1:13" x14ac:dyDescent="0.3">
      <c r="A4874" s="26">
        <v>25800330</v>
      </c>
      <c r="B4874" s="25" t="s">
        <v>4850</v>
      </c>
      <c r="C4874" s="25" t="s">
        <v>142</v>
      </c>
      <c r="D4874" s="26" t="s">
        <v>156</v>
      </c>
      <c r="E4874" s="25" t="s">
        <v>4883</v>
      </c>
      <c r="F4874" s="26" t="s">
        <v>4895</v>
      </c>
      <c r="G4874" s="26" t="s">
        <v>142</v>
      </c>
      <c r="H4874" s="26" t="s">
        <v>156</v>
      </c>
      <c r="I4874" s="26" t="s">
        <v>4884</v>
      </c>
      <c r="J4874" s="26" t="s">
        <v>140</v>
      </c>
      <c r="K4874" s="26" t="s">
        <v>4899</v>
      </c>
      <c r="L4874" s="26" t="s">
        <v>9504</v>
      </c>
      <c r="M4874" s="62" t="s">
        <v>14275</v>
      </c>
    </row>
    <row r="4875" spans="1:13" x14ac:dyDescent="0.3">
      <c r="A4875" s="26">
        <v>25800270</v>
      </c>
      <c r="B4875" s="25" t="s">
        <v>4851</v>
      </c>
      <c r="C4875" s="25" t="s">
        <v>142</v>
      </c>
      <c r="D4875" s="26" t="s">
        <v>156</v>
      </c>
      <c r="E4875" s="25" t="s">
        <v>4883</v>
      </c>
      <c r="F4875" s="26" t="s">
        <v>4895</v>
      </c>
      <c r="G4875" s="26" t="s">
        <v>142</v>
      </c>
      <c r="H4875" s="26" t="s">
        <v>156</v>
      </c>
      <c r="I4875" s="26" t="s">
        <v>4884</v>
      </c>
      <c r="J4875" s="26" t="s">
        <v>4895</v>
      </c>
      <c r="K4875" s="26" t="s">
        <v>4899</v>
      </c>
      <c r="L4875" s="26" t="s">
        <v>9505</v>
      </c>
      <c r="M4875" s="62" t="s">
        <v>14276</v>
      </c>
    </row>
    <row r="4876" spans="1:13" x14ac:dyDescent="0.3">
      <c r="A4876" s="26">
        <v>25800280</v>
      </c>
      <c r="B4876" s="25" t="s">
        <v>4852</v>
      </c>
      <c r="C4876" s="25" t="s">
        <v>142</v>
      </c>
      <c r="D4876" s="26" t="s">
        <v>156</v>
      </c>
      <c r="E4876" s="25" t="s">
        <v>4883</v>
      </c>
      <c r="F4876" s="26" t="s">
        <v>4895</v>
      </c>
      <c r="G4876" s="26" t="s">
        <v>142</v>
      </c>
      <c r="H4876" s="26" t="s">
        <v>156</v>
      </c>
      <c r="I4876" s="26" t="s">
        <v>4886</v>
      </c>
      <c r="J4876" s="26" t="s">
        <v>4895</v>
      </c>
      <c r="K4876" s="26" t="s">
        <v>4899</v>
      </c>
      <c r="L4876" s="26" t="s">
        <v>9506</v>
      </c>
      <c r="M4876" s="62" t="s">
        <v>14277</v>
      </c>
    </row>
    <row r="4877" spans="1:13" x14ac:dyDescent="0.3">
      <c r="A4877" s="26">
        <v>25800320</v>
      </c>
      <c r="B4877" s="25" t="s">
        <v>4853</v>
      </c>
      <c r="C4877" s="25" t="s">
        <v>142</v>
      </c>
      <c r="D4877" s="26" t="s">
        <v>156</v>
      </c>
      <c r="E4877" s="25" t="s">
        <v>4883</v>
      </c>
      <c r="F4877" s="26" t="s">
        <v>4895</v>
      </c>
      <c r="G4877" s="26" t="s">
        <v>142</v>
      </c>
      <c r="H4877" s="26" t="s">
        <v>156</v>
      </c>
      <c r="I4877" s="26" t="s">
        <v>4886</v>
      </c>
      <c r="J4877" s="26" t="s">
        <v>4895</v>
      </c>
      <c r="K4877" s="26" t="s">
        <v>4899</v>
      </c>
      <c r="L4877" s="26" t="s">
        <v>9507</v>
      </c>
      <c r="M4877" s="62" t="s">
        <v>14278</v>
      </c>
    </row>
    <row r="4878" spans="1:13" x14ac:dyDescent="0.3">
      <c r="A4878" s="26">
        <v>25800310</v>
      </c>
      <c r="B4878" s="25" t="s">
        <v>4854</v>
      </c>
      <c r="C4878" s="25" t="s">
        <v>142</v>
      </c>
      <c r="D4878" s="26" t="s">
        <v>156</v>
      </c>
      <c r="E4878" s="25" t="s">
        <v>4883</v>
      </c>
      <c r="F4878" s="26" t="s">
        <v>4895</v>
      </c>
      <c r="G4878" s="26" t="s">
        <v>142</v>
      </c>
      <c r="H4878" s="26" t="s">
        <v>156</v>
      </c>
      <c r="I4878" s="26" t="s">
        <v>4886</v>
      </c>
      <c r="J4878" s="26" t="s">
        <v>4895</v>
      </c>
      <c r="K4878" s="26" t="s">
        <v>4899</v>
      </c>
      <c r="L4878" s="26" t="s">
        <v>9508</v>
      </c>
      <c r="M4878" s="62" t="s">
        <v>14279</v>
      </c>
    </row>
    <row r="4879" spans="1:13" x14ac:dyDescent="0.3">
      <c r="A4879" s="26">
        <v>25800290</v>
      </c>
      <c r="B4879" s="25" t="s">
        <v>4855</v>
      </c>
      <c r="C4879" s="25" t="s">
        <v>142</v>
      </c>
      <c r="D4879" s="26" t="s">
        <v>156</v>
      </c>
      <c r="E4879" s="25" t="s">
        <v>4883</v>
      </c>
      <c r="F4879" s="26" t="s">
        <v>4895</v>
      </c>
      <c r="G4879" s="26" t="s">
        <v>142</v>
      </c>
      <c r="H4879" s="26" t="s">
        <v>156</v>
      </c>
      <c r="I4879" s="26" t="s">
        <v>4888</v>
      </c>
      <c r="J4879" s="26" t="s">
        <v>4895</v>
      </c>
      <c r="K4879" s="26" t="s">
        <v>4899</v>
      </c>
      <c r="L4879" s="26" t="s">
        <v>9509</v>
      </c>
      <c r="M4879" s="62" t="s">
        <v>14280</v>
      </c>
    </row>
    <row r="4880" spans="1:13" x14ac:dyDescent="0.3">
      <c r="A4880" s="26">
        <v>25800300</v>
      </c>
      <c r="B4880" s="25" t="s">
        <v>4856</v>
      </c>
      <c r="C4880" s="25" t="s">
        <v>142</v>
      </c>
      <c r="D4880" s="26" t="s">
        <v>156</v>
      </c>
      <c r="E4880" s="25" t="s">
        <v>4883</v>
      </c>
      <c r="F4880" s="26" t="s">
        <v>4895</v>
      </c>
      <c r="G4880" s="26" t="s">
        <v>142</v>
      </c>
      <c r="H4880" s="26" t="s">
        <v>156</v>
      </c>
      <c r="I4880" s="26" t="s">
        <v>4886</v>
      </c>
      <c r="J4880" s="26" t="s">
        <v>4895</v>
      </c>
      <c r="K4880" s="26" t="s">
        <v>4899</v>
      </c>
      <c r="L4880" s="26" t="s">
        <v>9510</v>
      </c>
      <c r="M4880" s="62" t="s">
        <v>14281</v>
      </c>
    </row>
    <row r="4881" spans="1:13" x14ac:dyDescent="0.3">
      <c r="A4881" s="26">
        <v>25800380</v>
      </c>
      <c r="B4881" s="25" t="s">
        <v>4857</v>
      </c>
      <c r="C4881" s="25" t="s">
        <v>142</v>
      </c>
      <c r="D4881" s="26" t="s">
        <v>156</v>
      </c>
      <c r="E4881" s="25" t="s">
        <v>4883</v>
      </c>
      <c r="F4881" s="26" t="s">
        <v>4895</v>
      </c>
      <c r="G4881" s="26" t="s">
        <v>142</v>
      </c>
      <c r="H4881" s="26" t="s">
        <v>156</v>
      </c>
      <c r="I4881" s="26" t="s">
        <v>4883</v>
      </c>
      <c r="J4881" s="26" t="s">
        <v>4895</v>
      </c>
      <c r="K4881" s="26" t="s">
        <v>4899</v>
      </c>
      <c r="L4881" s="26" t="s">
        <v>9511</v>
      </c>
      <c r="M4881" s="62" t="s">
        <v>14282</v>
      </c>
    </row>
    <row r="4882" spans="1:13" x14ac:dyDescent="0.3">
      <c r="A4882" s="26">
        <v>25801150</v>
      </c>
      <c r="B4882" s="25" t="s">
        <v>4858</v>
      </c>
      <c r="C4882" s="25" t="s">
        <v>142</v>
      </c>
      <c r="D4882" s="26" t="s">
        <v>156</v>
      </c>
      <c r="E4882" s="25" t="s">
        <v>4883</v>
      </c>
      <c r="F4882" s="26" t="s">
        <v>4895</v>
      </c>
      <c r="G4882" s="26" t="s">
        <v>142</v>
      </c>
      <c r="H4882" s="26" t="s">
        <v>156</v>
      </c>
      <c r="I4882" s="26" t="s">
        <v>4883</v>
      </c>
      <c r="J4882" s="26" t="s">
        <v>4895</v>
      </c>
      <c r="K4882" s="26" t="s">
        <v>4899</v>
      </c>
      <c r="L4882" s="26" t="s">
        <v>9512</v>
      </c>
      <c r="M4882" s="62" t="s">
        <v>14283</v>
      </c>
    </row>
    <row r="4883" spans="1:13" x14ac:dyDescent="0.3">
      <c r="A4883" s="26">
        <v>25800390</v>
      </c>
      <c r="B4883" s="25" t="s">
        <v>4859</v>
      </c>
      <c r="C4883" s="25" t="s">
        <v>142</v>
      </c>
      <c r="D4883" s="26" t="s">
        <v>156</v>
      </c>
      <c r="E4883" s="25" t="s">
        <v>4883</v>
      </c>
      <c r="F4883" s="26" t="s">
        <v>4895</v>
      </c>
      <c r="G4883" s="26" t="s">
        <v>142</v>
      </c>
      <c r="H4883" s="26" t="s">
        <v>156</v>
      </c>
      <c r="I4883" s="26" t="s">
        <v>4883</v>
      </c>
      <c r="J4883" s="26" t="s">
        <v>4895</v>
      </c>
      <c r="K4883" s="26" t="s">
        <v>4899</v>
      </c>
      <c r="L4883" s="26" t="s">
        <v>9513</v>
      </c>
      <c r="M4883" s="62" t="s">
        <v>14284</v>
      </c>
    </row>
    <row r="4884" spans="1:13" x14ac:dyDescent="0.3">
      <c r="A4884" s="26">
        <v>25800400</v>
      </c>
      <c r="B4884" s="25" t="s">
        <v>4860</v>
      </c>
      <c r="C4884" s="25" t="s">
        <v>142</v>
      </c>
      <c r="D4884" s="26" t="s">
        <v>156</v>
      </c>
      <c r="E4884" s="25" t="s">
        <v>4883</v>
      </c>
      <c r="F4884" s="26" t="s">
        <v>4895</v>
      </c>
      <c r="G4884" s="26" t="s">
        <v>142</v>
      </c>
      <c r="H4884" s="26" t="s">
        <v>156</v>
      </c>
      <c r="I4884" s="26" t="s">
        <v>4883</v>
      </c>
      <c r="J4884" s="26" t="s">
        <v>4895</v>
      </c>
      <c r="K4884" s="26" t="s">
        <v>4899</v>
      </c>
      <c r="L4884" s="26" t="s">
        <v>9514</v>
      </c>
      <c r="M4884" s="62" t="s">
        <v>14285</v>
      </c>
    </row>
    <row r="4885" spans="1:13" x14ac:dyDescent="0.3">
      <c r="A4885" s="26">
        <v>25800410</v>
      </c>
      <c r="B4885" s="25" t="s">
        <v>4861</v>
      </c>
      <c r="C4885" s="25" t="s">
        <v>142</v>
      </c>
      <c r="D4885" s="26" t="s">
        <v>156</v>
      </c>
      <c r="E4885" s="25" t="s">
        <v>4883</v>
      </c>
      <c r="F4885" s="26" t="s">
        <v>4895</v>
      </c>
      <c r="G4885" s="26" t="s">
        <v>142</v>
      </c>
      <c r="H4885" s="26" t="s">
        <v>156</v>
      </c>
      <c r="I4885" s="26" t="s">
        <v>4883</v>
      </c>
      <c r="J4885" s="26" t="s">
        <v>4895</v>
      </c>
      <c r="K4885" s="26" t="s">
        <v>4899</v>
      </c>
      <c r="L4885" s="26" t="s">
        <v>9515</v>
      </c>
      <c r="M4885" s="62" t="s">
        <v>14286</v>
      </c>
    </row>
    <row r="4886" spans="1:13" x14ac:dyDescent="0.3">
      <c r="A4886" s="26">
        <v>25800420</v>
      </c>
      <c r="B4886" s="25" t="s">
        <v>4862</v>
      </c>
      <c r="C4886" s="25" t="s">
        <v>142</v>
      </c>
      <c r="D4886" s="26" t="s">
        <v>156</v>
      </c>
      <c r="E4886" s="25" t="s">
        <v>4883</v>
      </c>
      <c r="F4886" s="26" t="s">
        <v>4895</v>
      </c>
      <c r="G4886" s="26" t="s">
        <v>142</v>
      </c>
      <c r="H4886" s="26" t="s">
        <v>156</v>
      </c>
      <c r="I4886" s="26" t="s">
        <v>4883</v>
      </c>
      <c r="J4886" s="26" t="s">
        <v>4895</v>
      </c>
      <c r="K4886" s="26" t="s">
        <v>4899</v>
      </c>
      <c r="L4886" s="26" t="s">
        <v>9516</v>
      </c>
      <c r="M4886" s="62" t="s">
        <v>14287</v>
      </c>
    </row>
    <row r="4887" spans="1:13" x14ac:dyDescent="0.3">
      <c r="A4887" s="26">
        <v>25800430</v>
      </c>
      <c r="B4887" s="25" t="s">
        <v>4863</v>
      </c>
      <c r="C4887" s="25" t="s">
        <v>142</v>
      </c>
      <c r="D4887" s="26" t="s">
        <v>156</v>
      </c>
      <c r="E4887" s="25" t="s">
        <v>4883</v>
      </c>
      <c r="F4887" s="26" t="s">
        <v>4895</v>
      </c>
      <c r="G4887" s="26" t="s">
        <v>142</v>
      </c>
      <c r="H4887" s="26" t="s">
        <v>156</v>
      </c>
      <c r="I4887" s="26" t="s">
        <v>4883</v>
      </c>
      <c r="J4887" s="26" t="s">
        <v>4895</v>
      </c>
      <c r="K4887" s="26" t="s">
        <v>4899</v>
      </c>
      <c r="L4887" s="26" t="s">
        <v>9517</v>
      </c>
      <c r="M4887" s="62" t="s">
        <v>14288</v>
      </c>
    </row>
    <row r="4888" spans="1:13" x14ac:dyDescent="0.3">
      <c r="A4888" s="26">
        <v>25800440</v>
      </c>
      <c r="B4888" s="25" t="s">
        <v>4864</v>
      </c>
      <c r="C4888" s="25" t="s">
        <v>142</v>
      </c>
      <c r="D4888" s="26" t="s">
        <v>156</v>
      </c>
      <c r="E4888" s="25" t="s">
        <v>4883</v>
      </c>
      <c r="F4888" s="26" t="s">
        <v>4895</v>
      </c>
      <c r="G4888" s="26" t="s">
        <v>142</v>
      </c>
      <c r="H4888" s="26" t="s">
        <v>156</v>
      </c>
      <c r="I4888" s="26" t="s">
        <v>4883</v>
      </c>
      <c r="J4888" s="26" t="s">
        <v>4895</v>
      </c>
      <c r="K4888" s="26" t="s">
        <v>4899</v>
      </c>
      <c r="L4888" s="26" t="s">
        <v>9518</v>
      </c>
      <c r="M4888" s="62" t="s">
        <v>14289</v>
      </c>
    </row>
    <row r="4889" spans="1:13" x14ac:dyDescent="0.3">
      <c r="A4889" s="26">
        <v>5001135</v>
      </c>
      <c r="B4889" s="25" t="s">
        <v>4865</v>
      </c>
      <c r="C4889" s="25" t="s">
        <v>142</v>
      </c>
      <c r="D4889" s="26" t="s">
        <v>156</v>
      </c>
      <c r="E4889" s="25" t="s">
        <v>4883</v>
      </c>
      <c r="F4889" s="26" t="s">
        <v>4895</v>
      </c>
      <c r="G4889" s="26" t="s">
        <v>142</v>
      </c>
      <c r="H4889" s="26" t="s">
        <v>156</v>
      </c>
      <c r="I4889" s="26" t="s">
        <v>4888</v>
      </c>
      <c r="J4889" s="26" t="s">
        <v>4895</v>
      </c>
      <c r="K4889" s="26" t="s">
        <v>4899</v>
      </c>
      <c r="L4889" s="26" t="s">
        <v>9519</v>
      </c>
      <c r="M4889" s="62" t="s">
        <v>14290</v>
      </c>
    </row>
    <row r="4890" spans="1:13" x14ac:dyDescent="0.3">
      <c r="A4890" s="26">
        <v>5001137</v>
      </c>
      <c r="B4890" s="25" t="s">
        <v>4866</v>
      </c>
      <c r="C4890" s="25" t="s">
        <v>142</v>
      </c>
      <c r="D4890" s="26" t="s">
        <v>156</v>
      </c>
      <c r="E4890" s="25" t="s">
        <v>4883</v>
      </c>
      <c r="F4890" s="26" t="s">
        <v>4895</v>
      </c>
      <c r="G4890" s="26" t="s">
        <v>142</v>
      </c>
      <c r="H4890" s="26" t="s">
        <v>156</v>
      </c>
      <c r="I4890" s="26" t="s">
        <v>4888</v>
      </c>
      <c r="J4890" s="26" t="s">
        <v>4895</v>
      </c>
      <c r="K4890" s="26" t="s">
        <v>4899</v>
      </c>
      <c r="L4890" s="26" t="s">
        <v>9520</v>
      </c>
      <c r="M4890" s="62" t="s">
        <v>14291</v>
      </c>
    </row>
    <row r="4891" spans="1:13" x14ac:dyDescent="0.3">
      <c r="A4891" s="26">
        <v>5001139</v>
      </c>
      <c r="B4891" s="25" t="s">
        <v>4867</v>
      </c>
      <c r="C4891" s="25" t="s">
        <v>142</v>
      </c>
      <c r="D4891" s="26" t="s">
        <v>156</v>
      </c>
      <c r="E4891" s="25" t="s">
        <v>4883</v>
      </c>
      <c r="F4891" s="26" t="s">
        <v>4895</v>
      </c>
      <c r="G4891" s="26" t="s">
        <v>142</v>
      </c>
      <c r="H4891" s="26" t="s">
        <v>156</v>
      </c>
      <c r="I4891" s="26" t="s">
        <v>4888</v>
      </c>
      <c r="J4891" s="26" t="s">
        <v>4895</v>
      </c>
      <c r="K4891" s="26" t="s">
        <v>4899</v>
      </c>
      <c r="L4891" s="26" t="s">
        <v>9521</v>
      </c>
      <c r="M4891" s="62" t="s">
        <v>14292</v>
      </c>
    </row>
    <row r="4892" spans="1:13" x14ac:dyDescent="0.3">
      <c r="A4892" s="26">
        <v>5205220</v>
      </c>
      <c r="B4892" s="25" t="s">
        <v>4868</v>
      </c>
      <c r="C4892" s="25" t="s">
        <v>142</v>
      </c>
      <c r="D4892" s="26" t="s">
        <v>156</v>
      </c>
      <c r="E4892" s="25" t="s">
        <v>4883</v>
      </c>
      <c r="F4892" s="26" t="s">
        <v>4895</v>
      </c>
      <c r="G4892" s="26" t="s">
        <v>142</v>
      </c>
      <c r="H4892" s="26" t="s">
        <v>156</v>
      </c>
      <c r="I4892" s="26" t="s">
        <v>4883</v>
      </c>
      <c r="J4892" s="26" t="s">
        <v>4895</v>
      </c>
      <c r="K4892" s="26" t="s">
        <v>4899</v>
      </c>
      <c r="L4892" s="26" t="s">
        <v>9522</v>
      </c>
      <c r="M4892" s="62" t="s">
        <v>14293</v>
      </c>
    </row>
    <row r="4893" spans="1:13" x14ac:dyDescent="0.3">
      <c r="A4893" s="26">
        <v>5205310</v>
      </c>
      <c r="B4893" s="25" t="s">
        <v>4869</v>
      </c>
      <c r="C4893" s="25" t="s">
        <v>142</v>
      </c>
      <c r="D4893" s="26" t="s">
        <v>156</v>
      </c>
      <c r="E4893" s="25" t="s">
        <v>4883</v>
      </c>
      <c r="F4893" s="26" t="s">
        <v>4895</v>
      </c>
      <c r="G4893" s="26" t="s">
        <v>142</v>
      </c>
      <c r="H4893" s="26" t="s">
        <v>156</v>
      </c>
      <c r="I4893" s="26" t="s">
        <v>4888</v>
      </c>
      <c r="J4893" s="26" t="s">
        <v>4895</v>
      </c>
      <c r="K4893" s="26" t="s">
        <v>4899</v>
      </c>
      <c r="L4893" s="26" t="s">
        <v>9523</v>
      </c>
      <c r="M4893" s="62" t="s">
        <v>14294</v>
      </c>
    </row>
    <row r="4894" spans="1:13" x14ac:dyDescent="0.3">
      <c r="A4894" s="26">
        <v>5205250</v>
      </c>
      <c r="B4894" s="25" t="s">
        <v>4870</v>
      </c>
      <c r="C4894" s="25" t="s">
        <v>142</v>
      </c>
      <c r="D4894" s="26" t="s">
        <v>156</v>
      </c>
      <c r="E4894" s="25" t="s">
        <v>4883</v>
      </c>
      <c r="F4894" s="26" t="s">
        <v>4895</v>
      </c>
      <c r="G4894" s="26" t="s">
        <v>142</v>
      </c>
      <c r="H4894" s="26" t="s">
        <v>156</v>
      </c>
      <c r="I4894" s="26" t="s">
        <v>4883</v>
      </c>
      <c r="J4894" s="26" t="s">
        <v>4895</v>
      </c>
      <c r="K4894" s="26" t="s">
        <v>4899</v>
      </c>
      <c r="L4894" s="26" t="s">
        <v>9524</v>
      </c>
      <c r="M4894" s="62" t="s">
        <v>14295</v>
      </c>
    </row>
    <row r="4895" spans="1:13" x14ac:dyDescent="0.3">
      <c r="A4895" s="26">
        <v>5205350</v>
      </c>
      <c r="B4895" s="25" t="s">
        <v>4871</v>
      </c>
      <c r="C4895" s="25" t="s">
        <v>142</v>
      </c>
      <c r="D4895" s="26" t="s">
        <v>156</v>
      </c>
      <c r="E4895" s="25" t="s">
        <v>4883</v>
      </c>
      <c r="F4895" s="26" t="s">
        <v>4895</v>
      </c>
      <c r="G4895" s="26" t="s">
        <v>142</v>
      </c>
      <c r="H4895" s="26" t="s">
        <v>156</v>
      </c>
      <c r="I4895" s="26" t="s">
        <v>4888</v>
      </c>
      <c r="J4895" s="26" t="s">
        <v>4895</v>
      </c>
      <c r="K4895" s="26" t="s">
        <v>4899</v>
      </c>
      <c r="L4895" s="26" t="s">
        <v>9525</v>
      </c>
      <c r="M4895" s="62" t="s">
        <v>14296</v>
      </c>
    </row>
    <row r="4896" spans="1:13" x14ac:dyDescent="0.3">
      <c r="A4896" s="26">
        <v>5205610</v>
      </c>
      <c r="B4896" s="25" t="s">
        <v>4872</v>
      </c>
      <c r="C4896" s="25" t="s">
        <v>142</v>
      </c>
      <c r="D4896" s="26" t="s">
        <v>156</v>
      </c>
      <c r="E4896" s="25" t="s">
        <v>4883</v>
      </c>
      <c r="F4896" s="26" t="s">
        <v>4895</v>
      </c>
      <c r="G4896" s="26" t="s">
        <v>142</v>
      </c>
      <c r="H4896" s="26" t="s">
        <v>156</v>
      </c>
      <c r="I4896" s="26" t="s">
        <v>4883</v>
      </c>
      <c r="J4896" s="26" t="s">
        <v>4895</v>
      </c>
      <c r="K4896" s="26" t="s">
        <v>4899</v>
      </c>
      <c r="L4896" s="26" t="s">
        <v>9526</v>
      </c>
      <c r="M4896" s="62" t="s">
        <v>14297</v>
      </c>
    </row>
    <row r="4897" spans="1:13" x14ac:dyDescent="0.3">
      <c r="A4897" s="26">
        <v>5205650</v>
      </c>
      <c r="B4897" s="25" t="s">
        <v>4873</v>
      </c>
      <c r="C4897" s="25" t="s">
        <v>142</v>
      </c>
      <c r="D4897" s="26" t="s">
        <v>156</v>
      </c>
      <c r="E4897" s="25" t="s">
        <v>4883</v>
      </c>
      <c r="F4897" s="26" t="s">
        <v>4895</v>
      </c>
      <c r="G4897" s="26" t="s">
        <v>142</v>
      </c>
      <c r="H4897" s="26" t="s">
        <v>156</v>
      </c>
      <c r="I4897" s="26" t="s">
        <v>4883</v>
      </c>
      <c r="J4897" s="26" t="s">
        <v>4895</v>
      </c>
      <c r="K4897" s="26" t="s">
        <v>4899</v>
      </c>
      <c r="L4897" s="26" t="s">
        <v>9527</v>
      </c>
      <c r="M4897" s="62" t="s">
        <v>14298</v>
      </c>
    </row>
    <row r="4898" spans="1:13" x14ac:dyDescent="0.3">
      <c r="A4898" s="26">
        <v>5205670</v>
      </c>
      <c r="B4898" s="25" t="s">
        <v>4874</v>
      </c>
      <c r="C4898" s="25" t="s">
        <v>142</v>
      </c>
      <c r="D4898" s="26" t="s">
        <v>156</v>
      </c>
      <c r="E4898" s="25" t="s">
        <v>4883</v>
      </c>
      <c r="F4898" s="26" t="s">
        <v>4895</v>
      </c>
      <c r="G4898" s="26" t="s">
        <v>142</v>
      </c>
      <c r="H4898" s="26" t="s">
        <v>156</v>
      </c>
      <c r="I4898" s="26" t="s">
        <v>4883</v>
      </c>
      <c r="J4898" s="26" t="s">
        <v>4895</v>
      </c>
      <c r="K4898" s="26" t="s">
        <v>4899</v>
      </c>
      <c r="L4898" s="26" t="s">
        <v>9528</v>
      </c>
      <c r="M4898" s="62" t="s">
        <v>14299</v>
      </c>
    </row>
    <row r="4899" spans="1:13" x14ac:dyDescent="0.3">
      <c r="A4899" s="26">
        <v>5205490</v>
      </c>
      <c r="B4899" s="25" t="s">
        <v>4875</v>
      </c>
      <c r="C4899" s="25" t="s">
        <v>142</v>
      </c>
      <c r="D4899" s="26" t="s">
        <v>156</v>
      </c>
      <c r="E4899" s="25" t="s">
        <v>4883</v>
      </c>
      <c r="F4899" s="26" t="s">
        <v>4895</v>
      </c>
      <c r="G4899" s="26" t="s">
        <v>142</v>
      </c>
      <c r="H4899" s="26" t="s">
        <v>156</v>
      </c>
      <c r="I4899" s="26" t="s">
        <v>4883</v>
      </c>
      <c r="J4899" s="26" t="s">
        <v>4895</v>
      </c>
      <c r="K4899" s="26" t="s">
        <v>4899</v>
      </c>
      <c r="L4899" s="26" t="s">
        <v>9529</v>
      </c>
      <c r="M4899" s="62" t="s">
        <v>14300</v>
      </c>
    </row>
    <row r="4900" spans="1:13" x14ac:dyDescent="0.3">
      <c r="A4900" s="26">
        <v>5205540</v>
      </c>
      <c r="B4900" s="25" t="s">
        <v>4876</v>
      </c>
      <c r="C4900" s="25" t="s">
        <v>142</v>
      </c>
      <c r="D4900" s="26" t="s">
        <v>156</v>
      </c>
      <c r="E4900" s="25" t="s">
        <v>4883</v>
      </c>
      <c r="F4900" s="26" t="s">
        <v>4895</v>
      </c>
      <c r="G4900" s="26" t="s">
        <v>142</v>
      </c>
      <c r="H4900" s="26" t="s">
        <v>156</v>
      </c>
      <c r="I4900" s="26" t="s">
        <v>4888</v>
      </c>
      <c r="J4900" s="26" t="s">
        <v>4895</v>
      </c>
      <c r="K4900" s="26" t="s">
        <v>4899</v>
      </c>
      <c r="L4900" s="26" t="s">
        <v>9530</v>
      </c>
      <c r="M4900" s="62" t="s">
        <v>14301</v>
      </c>
    </row>
    <row r="4901" spans="1:13" x14ac:dyDescent="0.3">
      <c r="A4901" s="26">
        <v>25304145</v>
      </c>
      <c r="B4901" s="25" t="s">
        <v>4877</v>
      </c>
      <c r="C4901" s="25" t="s">
        <v>142</v>
      </c>
      <c r="D4901" s="26" t="s">
        <v>156</v>
      </c>
      <c r="E4901" s="25" t="s">
        <v>4883</v>
      </c>
      <c r="F4901" s="26" t="s">
        <v>4895</v>
      </c>
      <c r="G4901" s="26" t="s">
        <v>142</v>
      </c>
      <c r="H4901" s="26" t="s">
        <v>156</v>
      </c>
      <c r="I4901" s="26" t="s">
        <v>4888</v>
      </c>
      <c r="J4901" s="26" t="s">
        <v>4895</v>
      </c>
      <c r="K4901" s="26" t="s">
        <v>4899</v>
      </c>
      <c r="L4901" s="26" t="s">
        <v>9531</v>
      </c>
      <c r="M4901" s="62" t="s">
        <v>14302</v>
      </c>
    </row>
    <row r="4902" spans="1:13" x14ac:dyDescent="0.3">
      <c r="A4902" s="26">
        <v>25304150</v>
      </c>
      <c r="B4902" s="25" t="s">
        <v>4878</v>
      </c>
      <c r="C4902" s="25" t="s">
        <v>142</v>
      </c>
      <c r="D4902" s="26" t="s">
        <v>156</v>
      </c>
      <c r="E4902" s="25" t="s">
        <v>4883</v>
      </c>
      <c r="F4902" s="26" t="s">
        <v>4895</v>
      </c>
      <c r="G4902" s="26" t="s">
        <v>142</v>
      </c>
      <c r="H4902" s="26" t="s">
        <v>156</v>
      </c>
      <c r="I4902" s="26" t="s">
        <v>4883</v>
      </c>
      <c r="J4902" s="26" t="s">
        <v>4895</v>
      </c>
      <c r="K4902" s="26" t="s">
        <v>4899</v>
      </c>
      <c r="L4902" s="26" t="s">
        <v>9532</v>
      </c>
      <c r="M4902" s="62" t="s">
        <v>14303</v>
      </c>
    </row>
    <row r="4903" spans="1:13" x14ac:dyDescent="0.3">
      <c r="A4903" s="26">
        <v>25304180</v>
      </c>
      <c r="B4903" s="25" t="s">
        <v>4879</v>
      </c>
      <c r="C4903" s="25" t="s">
        <v>142</v>
      </c>
      <c r="D4903" s="26" t="s">
        <v>156</v>
      </c>
      <c r="E4903" s="25" t="s">
        <v>4883</v>
      </c>
      <c r="F4903" s="26" t="s">
        <v>4895</v>
      </c>
      <c r="G4903" s="26" t="s">
        <v>142</v>
      </c>
      <c r="H4903" s="26" t="s">
        <v>156</v>
      </c>
      <c r="I4903" s="26" t="s">
        <v>4883</v>
      </c>
      <c r="J4903" s="26" t="s">
        <v>4895</v>
      </c>
      <c r="K4903" s="26" t="s">
        <v>4899</v>
      </c>
      <c r="L4903" s="26" t="s">
        <v>9533</v>
      </c>
      <c r="M4903" s="62" t="s">
        <v>14304</v>
      </c>
    </row>
    <row r="4904" spans="1:13" x14ac:dyDescent="0.3">
      <c r="A4904" s="26">
        <v>25304182</v>
      </c>
      <c r="B4904" s="25" t="s">
        <v>4880</v>
      </c>
      <c r="C4904" s="25" t="s">
        <v>142</v>
      </c>
      <c r="D4904" s="26" t="s">
        <v>156</v>
      </c>
      <c r="E4904" s="25" t="s">
        <v>4883</v>
      </c>
      <c r="F4904" s="26" t="s">
        <v>4895</v>
      </c>
      <c r="G4904" s="26" t="s">
        <v>142</v>
      </c>
      <c r="H4904" s="26" t="s">
        <v>156</v>
      </c>
      <c r="I4904" s="26" t="s">
        <v>4883</v>
      </c>
      <c r="J4904" s="26" t="s">
        <v>4895</v>
      </c>
      <c r="K4904" s="26" t="s">
        <v>4899</v>
      </c>
      <c r="L4904" s="26" t="s">
        <v>9533</v>
      </c>
      <c r="M4904" s="62" t="s">
        <v>14305</v>
      </c>
    </row>
    <row r="4905" spans="1:13" x14ac:dyDescent="0.3">
      <c r="A4905" s="26">
        <v>25304336</v>
      </c>
      <c r="B4905" s="25" t="s">
        <v>4881</v>
      </c>
      <c r="C4905" s="25" t="s">
        <v>142</v>
      </c>
      <c r="D4905" s="26" t="s">
        <v>156</v>
      </c>
      <c r="E4905" s="25" t="s">
        <v>4883</v>
      </c>
      <c r="F4905" s="26" t="s">
        <v>4895</v>
      </c>
      <c r="G4905" s="26" t="s">
        <v>142</v>
      </c>
      <c r="H4905" s="26" t="s">
        <v>156</v>
      </c>
      <c r="I4905" s="26" t="s">
        <v>4883</v>
      </c>
      <c r="J4905" s="26" t="s">
        <v>4895</v>
      </c>
      <c r="K4905" s="26" t="s">
        <v>4899</v>
      </c>
      <c r="L4905" s="26" t="s">
        <v>9534</v>
      </c>
      <c r="M4905" s="62" t="s">
        <v>14306</v>
      </c>
    </row>
    <row r="4906" spans="1:13" x14ac:dyDescent="0.3">
      <c r="A4906" s="26">
        <v>25304130</v>
      </c>
      <c r="B4906" s="25" t="s">
        <v>4882</v>
      </c>
      <c r="C4906" s="25" t="s">
        <v>142</v>
      </c>
      <c r="D4906" s="26" t="s">
        <v>156</v>
      </c>
      <c r="E4906" s="25" t="s">
        <v>4883</v>
      </c>
      <c r="F4906" s="26" t="s">
        <v>4895</v>
      </c>
      <c r="G4906" s="26" t="s">
        <v>142</v>
      </c>
      <c r="H4906" s="26" t="s">
        <v>156</v>
      </c>
      <c r="I4906" s="26" t="s">
        <v>4887</v>
      </c>
      <c r="J4906" s="26" t="s">
        <v>4895</v>
      </c>
      <c r="K4906" s="26" t="s">
        <v>4899</v>
      </c>
      <c r="L4906" s="26" t="s">
        <v>9535</v>
      </c>
      <c r="M4906" s="62" t="s">
        <v>14307</v>
      </c>
    </row>
    <row r="4907" spans="1:13" x14ac:dyDescent="0.3">
      <c r="A4907" s="26">
        <v>25304140</v>
      </c>
      <c r="B4907" s="25" t="s">
        <v>4882</v>
      </c>
      <c r="C4907" s="25" t="s">
        <v>142</v>
      </c>
      <c r="D4907" s="26" t="s">
        <v>156</v>
      </c>
      <c r="E4907" s="25" t="s">
        <v>4883</v>
      </c>
      <c r="F4907" s="26" t="s">
        <v>4895</v>
      </c>
      <c r="G4907" s="26" t="s">
        <v>142</v>
      </c>
      <c r="H4907" s="26" t="s">
        <v>156</v>
      </c>
      <c r="I4907" s="26" t="s">
        <v>4887</v>
      </c>
      <c r="J4907" s="26" t="s">
        <v>4895</v>
      </c>
      <c r="K4907" s="26" t="s">
        <v>4899</v>
      </c>
      <c r="L4907" s="26" t="s">
        <v>9536</v>
      </c>
      <c r="M4907" s="62" t="s">
        <v>14308</v>
      </c>
    </row>
    <row r="4908" spans="1:13" x14ac:dyDescent="0.3">
      <c r="A4908" s="26">
        <v>25304145</v>
      </c>
      <c r="B4908" s="25" t="s">
        <v>4877</v>
      </c>
      <c r="C4908" s="25" t="s">
        <v>142</v>
      </c>
      <c r="D4908" s="26" t="s">
        <v>156</v>
      </c>
      <c r="E4908" s="25" t="s">
        <v>4883</v>
      </c>
      <c r="F4908" s="26" t="s">
        <v>4895</v>
      </c>
      <c r="G4908" s="26" t="s">
        <v>142</v>
      </c>
      <c r="H4908" s="26" t="s">
        <v>156</v>
      </c>
      <c r="I4908" s="26" t="s">
        <v>4888</v>
      </c>
      <c r="J4908" s="26" t="s">
        <v>4895</v>
      </c>
      <c r="K4908" s="26" t="s">
        <v>4899</v>
      </c>
      <c r="L4908" s="26" t="s">
        <v>9531</v>
      </c>
      <c r="M4908" s="62" t="s">
        <v>14302</v>
      </c>
    </row>
    <row r="4909" spans="1:13" x14ac:dyDescent="0.3">
      <c r="A4909" s="76">
        <v>10400290</v>
      </c>
      <c r="B4909" s="75" t="s">
        <v>48467</v>
      </c>
      <c r="C4909" s="25" t="s">
        <v>142</v>
      </c>
      <c r="D4909" s="26" t="s">
        <v>156</v>
      </c>
      <c r="E4909" s="25" t="s">
        <v>48510</v>
      </c>
      <c r="F4909" s="26" t="s">
        <v>4895</v>
      </c>
      <c r="G4909" s="26" t="s">
        <v>142</v>
      </c>
      <c r="H4909" s="26" t="s">
        <v>156</v>
      </c>
      <c r="I4909" s="26" t="s">
        <v>48510</v>
      </c>
      <c r="J4909" s="26" t="s">
        <v>4895</v>
      </c>
      <c r="K4909" s="26" t="s">
        <v>4899</v>
      </c>
    </row>
    <row r="4910" spans="1:13" x14ac:dyDescent="0.3">
      <c r="A4910" s="76">
        <v>10201270</v>
      </c>
      <c r="B4910" s="74" t="s">
        <v>48500</v>
      </c>
      <c r="C4910" s="25" t="s">
        <v>142</v>
      </c>
      <c r="D4910" s="26" t="s">
        <v>156</v>
      </c>
      <c r="E4910" s="25" t="s">
        <v>4883</v>
      </c>
      <c r="F4910" s="26" t="s">
        <v>4895</v>
      </c>
      <c r="G4910" s="26" t="s">
        <v>142</v>
      </c>
      <c r="H4910" s="26" t="s">
        <v>156</v>
      </c>
      <c r="I4910" s="26" t="s">
        <v>4883</v>
      </c>
      <c r="J4910" s="26" t="s">
        <v>4895</v>
      </c>
      <c r="K4910" s="26" t="s">
        <v>4899</v>
      </c>
    </row>
    <row r="4911" spans="1:13" x14ac:dyDescent="0.3">
      <c r="A4911" s="76">
        <v>10301520</v>
      </c>
      <c r="B4911" s="74" t="s">
        <v>48501</v>
      </c>
      <c r="C4911" s="25" t="s">
        <v>142</v>
      </c>
      <c r="D4911" s="26" t="s">
        <v>156</v>
      </c>
      <c r="E4911" s="25" t="s">
        <v>4887</v>
      </c>
      <c r="F4911" s="26" t="s">
        <v>48168</v>
      </c>
      <c r="G4911" s="26" t="s">
        <v>142</v>
      </c>
      <c r="H4911" s="26" t="s">
        <v>156</v>
      </c>
      <c r="I4911" s="26" t="s">
        <v>48510</v>
      </c>
      <c r="J4911" s="26" t="s">
        <v>48168</v>
      </c>
      <c r="K4911" s="26" t="s">
        <v>4899</v>
      </c>
    </row>
    <row r="4912" spans="1:13" x14ac:dyDescent="0.3">
      <c r="A4912" s="76">
        <v>10400110</v>
      </c>
      <c r="B4912" s="74" t="s">
        <v>48502</v>
      </c>
      <c r="C4912" s="25" t="s">
        <v>142</v>
      </c>
      <c r="D4912" s="26" t="s">
        <v>156</v>
      </c>
      <c r="E4912" s="25" t="s">
        <v>4884</v>
      </c>
      <c r="F4912" s="26" t="s">
        <v>48169</v>
      </c>
      <c r="G4912" s="26" t="s">
        <v>142</v>
      </c>
      <c r="H4912" s="26" t="s">
        <v>156</v>
      </c>
      <c r="I4912" s="26" t="s">
        <v>4884</v>
      </c>
      <c r="J4912" s="26" t="s">
        <v>48169</v>
      </c>
      <c r="K4912" s="26" t="s">
        <v>4899</v>
      </c>
    </row>
    <row r="4913" spans="1:13" x14ac:dyDescent="0.3">
      <c r="A4913" s="76">
        <v>10407880</v>
      </c>
      <c r="B4913" s="74" t="s">
        <v>48517</v>
      </c>
      <c r="C4913" s="25" t="s">
        <v>142</v>
      </c>
      <c r="D4913" s="26" t="s">
        <v>156</v>
      </c>
      <c r="E4913" s="25" t="s">
        <v>4884</v>
      </c>
      <c r="F4913" s="26" t="s">
        <v>48170</v>
      </c>
      <c r="G4913" s="26" t="s">
        <v>142</v>
      </c>
      <c r="H4913" s="26" t="s">
        <v>156</v>
      </c>
      <c r="I4913" s="26" t="s">
        <v>48510</v>
      </c>
      <c r="J4913" s="26" t="s">
        <v>48170</v>
      </c>
      <c r="K4913" s="26" t="s">
        <v>4899</v>
      </c>
    </row>
    <row r="4914" spans="1:13" x14ac:dyDescent="0.3">
      <c r="A4914" s="76">
        <v>10407890</v>
      </c>
      <c r="B4914" s="74" t="s">
        <v>48503</v>
      </c>
      <c r="C4914" s="25" t="s">
        <v>142</v>
      </c>
      <c r="D4914" s="26" t="s">
        <v>156</v>
      </c>
      <c r="E4914" s="25" t="s">
        <v>4884</v>
      </c>
      <c r="F4914" s="26" t="s">
        <v>48171</v>
      </c>
      <c r="G4914" s="26" t="s">
        <v>142</v>
      </c>
      <c r="H4914" s="26" t="s">
        <v>156</v>
      </c>
      <c r="I4914" s="26" t="s">
        <v>48510</v>
      </c>
      <c r="J4914" s="26" t="s">
        <v>48171</v>
      </c>
      <c r="K4914" s="26" t="s">
        <v>4899</v>
      </c>
    </row>
    <row r="4915" spans="1:13" x14ac:dyDescent="0.3">
      <c r="A4915" s="76">
        <v>10407900</v>
      </c>
      <c r="B4915" s="74" t="s">
        <v>48516</v>
      </c>
      <c r="C4915" s="25" t="s">
        <v>142</v>
      </c>
      <c r="D4915" s="26" t="s">
        <v>156</v>
      </c>
      <c r="E4915" s="25" t="s">
        <v>4884</v>
      </c>
      <c r="F4915" s="26" t="s">
        <v>48370</v>
      </c>
      <c r="G4915" s="26" t="s">
        <v>142</v>
      </c>
      <c r="H4915" s="26" t="s">
        <v>156</v>
      </c>
      <c r="I4915" s="26" t="s">
        <v>48510</v>
      </c>
      <c r="J4915" s="26" t="s">
        <v>48370</v>
      </c>
      <c r="K4915" s="26" t="s">
        <v>4899</v>
      </c>
    </row>
    <row r="4916" spans="1:13" x14ac:dyDescent="0.3">
      <c r="A4916" s="76">
        <v>10408420</v>
      </c>
      <c r="B4916" s="74" t="s">
        <v>48504</v>
      </c>
      <c r="C4916" s="25" t="s">
        <v>142</v>
      </c>
      <c r="D4916" s="26" t="s">
        <v>156</v>
      </c>
      <c r="E4916" s="25" t="s">
        <v>48531</v>
      </c>
      <c r="F4916" s="26" t="s">
        <v>48371</v>
      </c>
      <c r="G4916" s="26" t="s">
        <v>142</v>
      </c>
      <c r="H4916" s="26" t="s">
        <v>156</v>
      </c>
      <c r="I4916" s="26" t="s">
        <v>48531</v>
      </c>
      <c r="J4916" s="26" t="s">
        <v>48371</v>
      </c>
      <c r="K4916" s="26" t="s">
        <v>4899</v>
      </c>
    </row>
    <row r="4917" spans="1:13" x14ac:dyDescent="0.3">
      <c r="A4917" s="76">
        <v>10408470</v>
      </c>
      <c r="B4917" s="74" t="s">
        <v>48505</v>
      </c>
      <c r="C4917" s="25" t="s">
        <v>142</v>
      </c>
      <c r="D4917" s="26" t="s">
        <v>156</v>
      </c>
      <c r="E4917" s="25" t="s">
        <v>4883</v>
      </c>
      <c r="F4917" s="26" t="s">
        <v>48372</v>
      </c>
      <c r="G4917" s="26" t="s">
        <v>142</v>
      </c>
      <c r="H4917" s="26" t="s">
        <v>156</v>
      </c>
      <c r="I4917" s="26" t="s">
        <v>4883</v>
      </c>
      <c r="J4917" s="26" t="s">
        <v>48372</v>
      </c>
      <c r="K4917" s="26" t="s">
        <v>4899</v>
      </c>
    </row>
    <row r="4918" spans="1:13" x14ac:dyDescent="0.3">
      <c r="A4918" s="76">
        <v>15400320</v>
      </c>
      <c r="B4918" s="74" t="s">
        <v>48521</v>
      </c>
      <c r="C4918" s="25" t="s">
        <v>142</v>
      </c>
      <c r="D4918" s="26" t="s">
        <v>156</v>
      </c>
      <c r="E4918" s="25" t="s">
        <v>4883</v>
      </c>
      <c r="F4918" s="26" t="s">
        <v>4895</v>
      </c>
      <c r="G4918" s="26" t="s">
        <v>142</v>
      </c>
      <c r="H4918" s="26" t="s">
        <v>156</v>
      </c>
      <c r="I4918" s="26" t="s">
        <v>4883</v>
      </c>
      <c r="J4918" s="26" t="s">
        <v>4895</v>
      </c>
      <c r="K4918" s="26" t="s">
        <v>4899</v>
      </c>
    </row>
    <row r="4919" spans="1:13" x14ac:dyDescent="0.3">
      <c r="A4919" s="26">
        <v>5000010</v>
      </c>
      <c r="B4919" s="25" t="s">
        <v>14309</v>
      </c>
      <c r="C4919" s="25" t="s">
        <v>142</v>
      </c>
      <c r="D4919" s="26" t="s">
        <v>157</v>
      </c>
      <c r="F4919" s="26" t="s">
        <v>140</v>
      </c>
      <c r="G4919" s="26" t="s">
        <v>142</v>
      </c>
      <c r="H4919" s="26" t="s">
        <v>157</v>
      </c>
      <c r="J4919" s="26" t="s">
        <v>140</v>
      </c>
      <c r="K4919" s="26" t="s">
        <v>4899</v>
      </c>
      <c r="L4919" s="26" t="s">
        <v>25542</v>
      </c>
      <c r="M4919" s="62" t="s">
        <v>36357</v>
      </c>
    </row>
    <row r="4920" spans="1:13" x14ac:dyDescent="0.3">
      <c r="A4920" s="26">
        <v>5000300</v>
      </c>
      <c r="B4920" s="25" t="s">
        <v>14310</v>
      </c>
      <c r="C4920" s="25" t="s">
        <v>142</v>
      </c>
      <c r="D4920" s="26" t="s">
        <v>157</v>
      </c>
      <c r="F4920" s="26" t="s">
        <v>140</v>
      </c>
      <c r="G4920" s="26" t="s">
        <v>142</v>
      </c>
      <c r="H4920" s="26" t="s">
        <v>157</v>
      </c>
      <c r="J4920" s="26" t="s">
        <v>140</v>
      </c>
      <c r="K4920" s="26" t="s">
        <v>4899</v>
      </c>
      <c r="L4920" s="26" t="s">
        <v>25543</v>
      </c>
      <c r="M4920" s="62" t="s">
        <v>36358</v>
      </c>
    </row>
    <row r="4921" spans="1:13" x14ac:dyDescent="0.3">
      <c r="A4921" s="26">
        <v>5000305</v>
      </c>
      <c r="B4921" s="25" t="s">
        <v>14311</v>
      </c>
      <c r="C4921" s="25" t="s">
        <v>142</v>
      </c>
      <c r="D4921" s="26" t="s">
        <v>157</v>
      </c>
      <c r="F4921" s="26" t="s">
        <v>140</v>
      </c>
      <c r="G4921" s="26" t="s">
        <v>142</v>
      </c>
      <c r="H4921" s="26" t="s">
        <v>157</v>
      </c>
      <c r="J4921" s="26" t="s">
        <v>140</v>
      </c>
      <c r="K4921" s="26" t="s">
        <v>4899</v>
      </c>
      <c r="L4921" s="26" t="s">
        <v>25544</v>
      </c>
      <c r="M4921" s="62" t="s">
        <v>36359</v>
      </c>
    </row>
    <row r="4922" spans="1:13" x14ac:dyDescent="0.3">
      <c r="A4922" s="26">
        <v>5000310</v>
      </c>
      <c r="B4922" s="25" t="s">
        <v>14312</v>
      </c>
      <c r="C4922" s="25" t="s">
        <v>142</v>
      </c>
      <c r="D4922" s="26" t="s">
        <v>157</v>
      </c>
      <c r="F4922" s="26" t="s">
        <v>140</v>
      </c>
      <c r="G4922" s="26" t="s">
        <v>142</v>
      </c>
      <c r="H4922" s="26" t="s">
        <v>157</v>
      </c>
      <c r="J4922" s="26" t="s">
        <v>140</v>
      </c>
      <c r="K4922" s="26" t="s">
        <v>4899</v>
      </c>
      <c r="L4922" s="26" t="s">
        <v>25545</v>
      </c>
      <c r="M4922" s="62" t="s">
        <v>36360</v>
      </c>
    </row>
    <row r="4923" spans="1:13" x14ac:dyDescent="0.3">
      <c r="A4923" s="26">
        <v>5000315</v>
      </c>
      <c r="B4923" s="25" t="s">
        <v>14313</v>
      </c>
      <c r="C4923" s="25" t="s">
        <v>142</v>
      </c>
      <c r="D4923" s="26" t="s">
        <v>157</v>
      </c>
      <c r="F4923" s="26" t="s">
        <v>140</v>
      </c>
      <c r="G4923" s="26" t="s">
        <v>142</v>
      </c>
      <c r="H4923" s="26" t="s">
        <v>157</v>
      </c>
      <c r="J4923" s="26" t="s">
        <v>140</v>
      </c>
      <c r="K4923" s="26" t="s">
        <v>4899</v>
      </c>
      <c r="L4923" s="26" t="s">
        <v>25546</v>
      </c>
      <c r="M4923" s="62" t="s">
        <v>36361</v>
      </c>
    </row>
    <row r="4924" spans="1:13" x14ac:dyDescent="0.3">
      <c r="A4924" s="26">
        <v>5000320</v>
      </c>
      <c r="B4924" s="25" t="s">
        <v>14314</v>
      </c>
      <c r="C4924" s="25" t="s">
        <v>142</v>
      </c>
      <c r="D4924" s="26" t="s">
        <v>157</v>
      </c>
      <c r="F4924" s="26" t="s">
        <v>140</v>
      </c>
      <c r="G4924" s="26" t="s">
        <v>142</v>
      </c>
      <c r="H4924" s="26" t="s">
        <v>157</v>
      </c>
      <c r="J4924" s="26" t="s">
        <v>140</v>
      </c>
      <c r="K4924" s="26" t="s">
        <v>4899</v>
      </c>
      <c r="L4924" s="26" t="s">
        <v>25547</v>
      </c>
      <c r="M4924" s="62" t="s">
        <v>36362</v>
      </c>
    </row>
    <row r="4925" spans="1:13" x14ac:dyDescent="0.3">
      <c r="A4925" s="26">
        <v>5000325</v>
      </c>
      <c r="B4925" s="25" t="s">
        <v>14315</v>
      </c>
      <c r="C4925" s="25" t="s">
        <v>142</v>
      </c>
      <c r="D4925" s="26" t="s">
        <v>157</v>
      </c>
      <c r="F4925" s="26" t="s">
        <v>140</v>
      </c>
      <c r="G4925" s="26" t="s">
        <v>142</v>
      </c>
      <c r="H4925" s="26" t="s">
        <v>157</v>
      </c>
      <c r="J4925" s="26" t="s">
        <v>140</v>
      </c>
      <c r="K4925" s="26" t="s">
        <v>4899</v>
      </c>
      <c r="L4925" s="26" t="s">
        <v>25548</v>
      </c>
      <c r="M4925" s="62" t="s">
        <v>36363</v>
      </c>
    </row>
    <row r="4926" spans="1:13" x14ac:dyDescent="0.3">
      <c r="A4926" s="26">
        <v>5000330</v>
      </c>
      <c r="B4926" s="25" t="s">
        <v>14316</v>
      </c>
      <c r="C4926" s="25" t="s">
        <v>142</v>
      </c>
      <c r="D4926" s="26" t="s">
        <v>157</v>
      </c>
      <c r="F4926" s="26" t="s">
        <v>140</v>
      </c>
      <c r="G4926" s="26" t="s">
        <v>142</v>
      </c>
      <c r="H4926" s="26" t="s">
        <v>157</v>
      </c>
      <c r="J4926" s="26" t="s">
        <v>140</v>
      </c>
      <c r="K4926" s="26" t="s">
        <v>4899</v>
      </c>
      <c r="L4926" s="26" t="s">
        <v>25549</v>
      </c>
      <c r="M4926" s="62" t="s">
        <v>36364</v>
      </c>
    </row>
    <row r="4927" spans="1:13" x14ac:dyDescent="0.3">
      <c r="A4927" s="26">
        <v>5000335</v>
      </c>
      <c r="B4927" s="25" t="s">
        <v>14317</v>
      </c>
      <c r="C4927" s="25" t="s">
        <v>142</v>
      </c>
      <c r="D4927" s="26" t="s">
        <v>157</v>
      </c>
      <c r="F4927" s="26" t="s">
        <v>140</v>
      </c>
      <c r="G4927" s="26" t="s">
        <v>142</v>
      </c>
      <c r="H4927" s="26" t="s">
        <v>157</v>
      </c>
      <c r="J4927" s="26" t="s">
        <v>140</v>
      </c>
      <c r="K4927" s="26" t="s">
        <v>4899</v>
      </c>
      <c r="L4927" s="26" t="s">
        <v>25550</v>
      </c>
      <c r="M4927" s="62" t="s">
        <v>36365</v>
      </c>
    </row>
    <row r="4928" spans="1:13" x14ac:dyDescent="0.3">
      <c r="A4928" s="26">
        <v>5000340</v>
      </c>
      <c r="B4928" s="25" t="s">
        <v>14318</v>
      </c>
      <c r="C4928" s="25" t="s">
        <v>142</v>
      </c>
      <c r="D4928" s="26" t="s">
        <v>157</v>
      </c>
      <c r="F4928" s="26" t="s">
        <v>140</v>
      </c>
      <c r="G4928" s="26" t="s">
        <v>142</v>
      </c>
      <c r="H4928" s="26" t="s">
        <v>157</v>
      </c>
      <c r="J4928" s="26" t="s">
        <v>140</v>
      </c>
      <c r="K4928" s="26" t="s">
        <v>4899</v>
      </c>
      <c r="L4928" s="26" t="s">
        <v>25551</v>
      </c>
      <c r="M4928" s="62" t="s">
        <v>36366</v>
      </c>
    </row>
    <row r="4929" spans="1:13" x14ac:dyDescent="0.3">
      <c r="A4929" s="26">
        <v>5000340</v>
      </c>
      <c r="B4929" s="25" t="s">
        <v>14318</v>
      </c>
      <c r="C4929" s="25" t="s">
        <v>142</v>
      </c>
      <c r="D4929" s="26" t="s">
        <v>157</v>
      </c>
      <c r="F4929" s="26" t="s">
        <v>140</v>
      </c>
      <c r="G4929" s="26" t="s">
        <v>142</v>
      </c>
      <c r="H4929" s="26" t="s">
        <v>157</v>
      </c>
      <c r="J4929" s="26" t="s">
        <v>140</v>
      </c>
      <c r="K4929" s="26" t="s">
        <v>4899</v>
      </c>
      <c r="L4929" s="26" t="s">
        <v>25552</v>
      </c>
      <c r="M4929" s="62" t="s">
        <v>36367</v>
      </c>
    </row>
    <row r="4930" spans="1:13" x14ac:dyDescent="0.3">
      <c r="A4930" s="26">
        <v>5000345</v>
      </c>
      <c r="B4930" s="25" t="s">
        <v>14319</v>
      </c>
      <c r="C4930" s="25" t="s">
        <v>142</v>
      </c>
      <c r="D4930" s="26" t="s">
        <v>157</v>
      </c>
      <c r="F4930" s="26" t="s">
        <v>140</v>
      </c>
      <c r="G4930" s="26" t="s">
        <v>142</v>
      </c>
      <c r="H4930" s="26" t="s">
        <v>157</v>
      </c>
      <c r="J4930" s="26" t="s">
        <v>140</v>
      </c>
      <c r="K4930" s="26" t="s">
        <v>4899</v>
      </c>
      <c r="L4930" s="26" t="s">
        <v>25553</v>
      </c>
      <c r="M4930" s="62" t="s">
        <v>36368</v>
      </c>
    </row>
    <row r="4931" spans="1:13" x14ac:dyDescent="0.3">
      <c r="A4931" s="26">
        <v>5000350</v>
      </c>
      <c r="B4931" s="25" t="s">
        <v>14320</v>
      </c>
      <c r="C4931" s="25" t="s">
        <v>142</v>
      </c>
      <c r="D4931" s="26" t="s">
        <v>157</v>
      </c>
      <c r="F4931" s="26" t="s">
        <v>140</v>
      </c>
      <c r="G4931" s="26" t="s">
        <v>142</v>
      </c>
      <c r="H4931" s="26" t="s">
        <v>157</v>
      </c>
      <c r="J4931" s="26" t="s">
        <v>140</v>
      </c>
      <c r="K4931" s="26" t="s">
        <v>4899</v>
      </c>
      <c r="L4931" s="26" t="s">
        <v>25554</v>
      </c>
      <c r="M4931" s="62" t="s">
        <v>36369</v>
      </c>
    </row>
    <row r="4932" spans="1:13" x14ac:dyDescent="0.3">
      <c r="A4932" s="26">
        <v>5000365</v>
      </c>
      <c r="B4932" s="25" t="s">
        <v>14321</v>
      </c>
      <c r="C4932" s="25" t="s">
        <v>142</v>
      </c>
      <c r="D4932" s="26" t="s">
        <v>157</v>
      </c>
      <c r="F4932" s="26" t="s">
        <v>140</v>
      </c>
      <c r="G4932" s="26" t="s">
        <v>142</v>
      </c>
      <c r="H4932" s="26" t="s">
        <v>157</v>
      </c>
      <c r="J4932" s="26" t="s">
        <v>140</v>
      </c>
      <c r="K4932" s="26" t="s">
        <v>4899</v>
      </c>
      <c r="L4932" s="26" t="s">
        <v>25555</v>
      </c>
      <c r="M4932" s="62" t="s">
        <v>36370</v>
      </c>
    </row>
    <row r="4933" spans="1:13" x14ac:dyDescent="0.3">
      <c r="A4933" s="26">
        <v>5000370</v>
      </c>
      <c r="B4933" s="25" t="s">
        <v>14322</v>
      </c>
      <c r="C4933" s="25" t="s">
        <v>142</v>
      </c>
      <c r="D4933" s="26" t="s">
        <v>157</v>
      </c>
      <c r="F4933" s="26" t="s">
        <v>140</v>
      </c>
      <c r="G4933" s="26" t="s">
        <v>142</v>
      </c>
      <c r="H4933" s="26" t="s">
        <v>157</v>
      </c>
      <c r="J4933" s="26" t="s">
        <v>140</v>
      </c>
      <c r="K4933" s="26" t="s">
        <v>4899</v>
      </c>
      <c r="L4933" s="26" t="s">
        <v>25556</v>
      </c>
      <c r="M4933" s="62" t="s">
        <v>36371</v>
      </c>
    </row>
    <row r="4934" spans="1:13" x14ac:dyDescent="0.3">
      <c r="A4934" s="26">
        <v>5000375</v>
      </c>
      <c r="B4934" s="25" t="s">
        <v>14323</v>
      </c>
      <c r="C4934" s="25" t="s">
        <v>142</v>
      </c>
      <c r="D4934" s="26" t="s">
        <v>157</v>
      </c>
      <c r="F4934" s="26" t="s">
        <v>140</v>
      </c>
      <c r="G4934" s="26" t="s">
        <v>142</v>
      </c>
      <c r="H4934" s="26" t="s">
        <v>157</v>
      </c>
      <c r="J4934" s="26" t="s">
        <v>140</v>
      </c>
      <c r="K4934" s="26" t="s">
        <v>4899</v>
      </c>
      <c r="L4934" s="26" t="s">
        <v>25557</v>
      </c>
      <c r="M4934" s="62" t="s">
        <v>36372</v>
      </c>
    </row>
    <row r="4935" spans="1:13" x14ac:dyDescent="0.3">
      <c r="A4935" s="26">
        <v>5000380</v>
      </c>
      <c r="B4935" s="25" t="s">
        <v>14324</v>
      </c>
      <c r="C4935" s="25" t="s">
        <v>142</v>
      </c>
      <c r="D4935" s="26" t="s">
        <v>157</v>
      </c>
      <c r="F4935" s="26" t="s">
        <v>140</v>
      </c>
      <c r="G4935" s="26" t="s">
        <v>142</v>
      </c>
      <c r="H4935" s="26" t="s">
        <v>157</v>
      </c>
      <c r="J4935" s="26" t="s">
        <v>140</v>
      </c>
      <c r="K4935" s="26" t="s">
        <v>4899</v>
      </c>
      <c r="L4935" s="26" t="s">
        <v>25558</v>
      </c>
      <c r="M4935" s="62" t="s">
        <v>36373</v>
      </c>
    </row>
    <row r="4936" spans="1:13" x14ac:dyDescent="0.3">
      <c r="A4936" s="26">
        <v>5000385</v>
      </c>
      <c r="B4936" s="25" t="s">
        <v>14325</v>
      </c>
      <c r="C4936" s="25" t="s">
        <v>142</v>
      </c>
      <c r="D4936" s="26" t="s">
        <v>157</v>
      </c>
      <c r="F4936" s="26" t="s">
        <v>140</v>
      </c>
      <c r="G4936" s="26" t="s">
        <v>142</v>
      </c>
      <c r="H4936" s="26" t="s">
        <v>157</v>
      </c>
      <c r="J4936" s="26" t="s">
        <v>140</v>
      </c>
      <c r="K4936" s="26" t="s">
        <v>4899</v>
      </c>
      <c r="L4936" s="26" t="s">
        <v>25559</v>
      </c>
      <c r="M4936" s="62" t="s">
        <v>36374</v>
      </c>
    </row>
    <row r="4937" spans="1:13" x14ac:dyDescent="0.3">
      <c r="A4937" s="26">
        <v>5000390</v>
      </c>
      <c r="B4937" s="25" t="s">
        <v>14326</v>
      </c>
      <c r="C4937" s="25" t="s">
        <v>142</v>
      </c>
      <c r="D4937" s="26" t="s">
        <v>157</v>
      </c>
      <c r="F4937" s="26" t="s">
        <v>140</v>
      </c>
      <c r="G4937" s="26" t="s">
        <v>142</v>
      </c>
      <c r="H4937" s="26" t="s">
        <v>157</v>
      </c>
      <c r="J4937" s="26" t="s">
        <v>140</v>
      </c>
      <c r="K4937" s="26" t="s">
        <v>4899</v>
      </c>
      <c r="L4937" s="26" t="s">
        <v>25560</v>
      </c>
      <c r="M4937" s="62" t="s">
        <v>36375</v>
      </c>
    </row>
    <row r="4938" spans="1:13" x14ac:dyDescent="0.3">
      <c r="A4938" s="26">
        <v>5000395</v>
      </c>
      <c r="B4938" s="25" t="s">
        <v>14327</v>
      </c>
      <c r="C4938" s="25" t="s">
        <v>142</v>
      </c>
      <c r="D4938" s="26" t="s">
        <v>157</v>
      </c>
      <c r="F4938" s="26" t="s">
        <v>140</v>
      </c>
      <c r="G4938" s="26" t="s">
        <v>142</v>
      </c>
      <c r="H4938" s="26" t="s">
        <v>157</v>
      </c>
      <c r="J4938" s="26" t="s">
        <v>140</v>
      </c>
      <c r="K4938" s="26" t="s">
        <v>4899</v>
      </c>
      <c r="L4938" s="26" t="s">
        <v>25561</v>
      </c>
      <c r="M4938" s="62" t="s">
        <v>36376</v>
      </c>
    </row>
    <row r="4939" spans="1:13" x14ac:dyDescent="0.3">
      <c r="A4939" s="26">
        <v>5000400</v>
      </c>
      <c r="B4939" s="25" t="s">
        <v>14328</v>
      </c>
      <c r="C4939" s="25" t="s">
        <v>142</v>
      </c>
      <c r="D4939" s="26" t="s">
        <v>157</v>
      </c>
      <c r="F4939" s="26" t="s">
        <v>140</v>
      </c>
      <c r="G4939" s="26" t="s">
        <v>142</v>
      </c>
      <c r="H4939" s="26" t="s">
        <v>157</v>
      </c>
      <c r="J4939" s="26" t="s">
        <v>140</v>
      </c>
      <c r="K4939" s="26" t="s">
        <v>4899</v>
      </c>
      <c r="L4939" s="26" t="s">
        <v>25562</v>
      </c>
      <c r="M4939" s="62" t="s">
        <v>36377</v>
      </c>
    </row>
    <row r="4940" spans="1:13" x14ac:dyDescent="0.3">
      <c r="A4940" s="26">
        <v>5000405</v>
      </c>
      <c r="B4940" s="25" t="s">
        <v>14329</v>
      </c>
      <c r="C4940" s="25" t="s">
        <v>142</v>
      </c>
      <c r="D4940" s="26" t="s">
        <v>157</v>
      </c>
      <c r="F4940" s="26" t="s">
        <v>140</v>
      </c>
      <c r="G4940" s="26" t="s">
        <v>142</v>
      </c>
      <c r="H4940" s="26" t="s">
        <v>157</v>
      </c>
      <c r="J4940" s="26" t="s">
        <v>140</v>
      </c>
      <c r="K4940" s="26" t="s">
        <v>4899</v>
      </c>
      <c r="L4940" s="26" t="s">
        <v>25563</v>
      </c>
      <c r="M4940" s="62" t="s">
        <v>36378</v>
      </c>
    </row>
    <row r="4941" spans="1:13" x14ac:dyDescent="0.3">
      <c r="A4941" s="26">
        <v>5000410</v>
      </c>
      <c r="B4941" s="25" t="s">
        <v>14330</v>
      </c>
      <c r="C4941" s="25" t="s">
        <v>142</v>
      </c>
      <c r="D4941" s="26" t="s">
        <v>157</v>
      </c>
      <c r="F4941" s="26" t="s">
        <v>140</v>
      </c>
      <c r="G4941" s="26" t="s">
        <v>142</v>
      </c>
      <c r="H4941" s="26" t="s">
        <v>157</v>
      </c>
      <c r="J4941" s="26" t="s">
        <v>140</v>
      </c>
      <c r="K4941" s="26" t="s">
        <v>4899</v>
      </c>
      <c r="L4941" s="26" t="s">
        <v>25564</v>
      </c>
      <c r="M4941" s="62" t="s">
        <v>36379</v>
      </c>
    </row>
    <row r="4942" spans="1:13" x14ac:dyDescent="0.3">
      <c r="A4942" s="26">
        <v>5000415</v>
      </c>
      <c r="B4942" s="25" t="s">
        <v>14331</v>
      </c>
      <c r="C4942" s="25" t="s">
        <v>142</v>
      </c>
      <c r="D4942" s="26" t="s">
        <v>157</v>
      </c>
      <c r="F4942" s="26" t="s">
        <v>140</v>
      </c>
      <c r="G4942" s="26" t="s">
        <v>142</v>
      </c>
      <c r="H4942" s="26" t="s">
        <v>157</v>
      </c>
      <c r="J4942" s="26" t="s">
        <v>140</v>
      </c>
      <c r="K4942" s="26" t="s">
        <v>4899</v>
      </c>
      <c r="L4942" s="26" t="s">
        <v>25565</v>
      </c>
      <c r="M4942" s="62" t="s">
        <v>36380</v>
      </c>
    </row>
    <row r="4943" spans="1:13" x14ac:dyDescent="0.3">
      <c r="A4943" s="26">
        <v>5000420</v>
      </c>
      <c r="B4943" s="25" t="s">
        <v>14332</v>
      </c>
      <c r="C4943" s="25" t="s">
        <v>142</v>
      </c>
      <c r="D4943" s="26" t="s">
        <v>157</v>
      </c>
      <c r="F4943" s="26" t="s">
        <v>140</v>
      </c>
      <c r="G4943" s="26" t="s">
        <v>142</v>
      </c>
      <c r="H4943" s="26" t="s">
        <v>157</v>
      </c>
      <c r="J4943" s="26" t="s">
        <v>140</v>
      </c>
      <c r="K4943" s="26" t="s">
        <v>4899</v>
      </c>
      <c r="L4943" s="26" t="s">
        <v>25566</v>
      </c>
      <c r="M4943" s="62" t="s">
        <v>36381</v>
      </c>
    </row>
    <row r="4944" spans="1:13" x14ac:dyDescent="0.3">
      <c r="A4944" s="26">
        <v>5000425</v>
      </c>
      <c r="B4944" s="25" t="s">
        <v>14333</v>
      </c>
      <c r="C4944" s="25" t="s">
        <v>142</v>
      </c>
      <c r="D4944" s="26" t="s">
        <v>157</v>
      </c>
      <c r="F4944" s="26" t="s">
        <v>140</v>
      </c>
      <c r="G4944" s="26" t="s">
        <v>142</v>
      </c>
      <c r="H4944" s="26" t="s">
        <v>157</v>
      </c>
      <c r="J4944" s="26" t="s">
        <v>140</v>
      </c>
      <c r="K4944" s="26" t="s">
        <v>4899</v>
      </c>
      <c r="L4944" s="26" t="s">
        <v>25567</v>
      </c>
      <c r="M4944" s="62" t="s">
        <v>36382</v>
      </c>
    </row>
    <row r="4945" spans="1:13" x14ac:dyDescent="0.3">
      <c r="A4945" s="26">
        <v>5000430</v>
      </c>
      <c r="B4945" s="25" t="s">
        <v>14334</v>
      </c>
      <c r="C4945" s="25" t="s">
        <v>142</v>
      </c>
      <c r="D4945" s="26" t="s">
        <v>157</v>
      </c>
      <c r="F4945" s="26" t="s">
        <v>140</v>
      </c>
      <c r="G4945" s="26" t="s">
        <v>142</v>
      </c>
      <c r="H4945" s="26" t="s">
        <v>157</v>
      </c>
      <c r="J4945" s="26" t="s">
        <v>140</v>
      </c>
      <c r="K4945" s="26" t="s">
        <v>4899</v>
      </c>
      <c r="L4945" s="26" t="s">
        <v>25568</v>
      </c>
      <c r="M4945" s="62" t="s">
        <v>36383</v>
      </c>
    </row>
    <row r="4946" spans="1:13" x14ac:dyDescent="0.3">
      <c r="A4946" s="26">
        <v>5000435</v>
      </c>
      <c r="B4946" s="25" t="s">
        <v>14335</v>
      </c>
      <c r="C4946" s="25" t="s">
        <v>142</v>
      </c>
      <c r="D4946" s="26" t="s">
        <v>157</v>
      </c>
      <c r="F4946" s="26" t="s">
        <v>140</v>
      </c>
      <c r="G4946" s="26" t="s">
        <v>142</v>
      </c>
      <c r="H4946" s="26" t="s">
        <v>157</v>
      </c>
      <c r="J4946" s="26" t="s">
        <v>140</v>
      </c>
      <c r="K4946" s="26" t="s">
        <v>4899</v>
      </c>
      <c r="L4946" s="26" t="s">
        <v>25569</v>
      </c>
      <c r="M4946" s="62" t="s">
        <v>36384</v>
      </c>
    </row>
    <row r="4947" spans="1:13" x14ac:dyDescent="0.3">
      <c r="A4947" s="26">
        <v>5000440</v>
      </c>
      <c r="B4947" s="25" t="s">
        <v>14336</v>
      </c>
      <c r="C4947" s="25" t="s">
        <v>142</v>
      </c>
      <c r="D4947" s="26" t="s">
        <v>157</v>
      </c>
      <c r="F4947" s="26" t="s">
        <v>140</v>
      </c>
      <c r="G4947" s="26" t="s">
        <v>142</v>
      </c>
      <c r="H4947" s="26" t="s">
        <v>157</v>
      </c>
      <c r="J4947" s="26" t="s">
        <v>140</v>
      </c>
      <c r="K4947" s="26" t="s">
        <v>4899</v>
      </c>
      <c r="L4947" s="26" t="s">
        <v>25570</v>
      </c>
      <c r="M4947" s="62" t="s">
        <v>36385</v>
      </c>
    </row>
    <row r="4948" spans="1:13" x14ac:dyDescent="0.3">
      <c r="A4948" s="26">
        <v>5000445</v>
      </c>
      <c r="B4948" s="25" t="s">
        <v>14337</v>
      </c>
      <c r="C4948" s="25" t="s">
        <v>142</v>
      </c>
      <c r="D4948" s="26" t="s">
        <v>157</v>
      </c>
      <c r="F4948" s="26" t="s">
        <v>140</v>
      </c>
      <c r="G4948" s="26" t="s">
        <v>142</v>
      </c>
      <c r="H4948" s="26" t="s">
        <v>157</v>
      </c>
      <c r="J4948" s="26" t="s">
        <v>140</v>
      </c>
      <c r="K4948" s="26" t="s">
        <v>4899</v>
      </c>
      <c r="L4948" s="26" t="s">
        <v>25571</v>
      </c>
      <c r="M4948" s="62" t="s">
        <v>36386</v>
      </c>
    </row>
    <row r="4949" spans="1:13" x14ac:dyDescent="0.3">
      <c r="A4949" s="26">
        <v>5000450</v>
      </c>
      <c r="B4949" s="25" t="s">
        <v>14338</v>
      </c>
      <c r="C4949" s="25" t="s">
        <v>142</v>
      </c>
      <c r="D4949" s="26" t="s">
        <v>157</v>
      </c>
      <c r="F4949" s="26" t="s">
        <v>140</v>
      </c>
      <c r="G4949" s="26" t="s">
        <v>142</v>
      </c>
      <c r="H4949" s="26" t="s">
        <v>157</v>
      </c>
      <c r="J4949" s="26" t="s">
        <v>140</v>
      </c>
      <c r="K4949" s="26" t="s">
        <v>4899</v>
      </c>
      <c r="L4949" s="26" t="s">
        <v>25572</v>
      </c>
      <c r="M4949" s="62" t="s">
        <v>36387</v>
      </c>
    </row>
    <row r="4950" spans="1:13" x14ac:dyDescent="0.3">
      <c r="A4950" s="26">
        <v>5000455</v>
      </c>
      <c r="B4950" s="25" t="s">
        <v>14339</v>
      </c>
      <c r="C4950" s="25" t="s">
        <v>142</v>
      </c>
      <c r="D4950" s="26" t="s">
        <v>157</v>
      </c>
      <c r="F4950" s="26" t="s">
        <v>140</v>
      </c>
      <c r="G4950" s="26" t="s">
        <v>142</v>
      </c>
      <c r="H4950" s="26" t="s">
        <v>157</v>
      </c>
      <c r="J4950" s="26" t="s">
        <v>140</v>
      </c>
      <c r="K4950" s="26" t="s">
        <v>4899</v>
      </c>
      <c r="L4950" s="26" t="s">
        <v>25573</v>
      </c>
      <c r="M4950" s="62" t="s">
        <v>36388</v>
      </c>
    </row>
    <row r="4951" spans="1:13" x14ac:dyDescent="0.3">
      <c r="A4951" s="26">
        <v>5000460</v>
      </c>
      <c r="B4951" s="25" t="s">
        <v>14340</v>
      </c>
      <c r="C4951" s="25" t="s">
        <v>142</v>
      </c>
      <c r="D4951" s="26" t="s">
        <v>157</v>
      </c>
      <c r="F4951" s="26" t="s">
        <v>140</v>
      </c>
      <c r="G4951" s="26" t="s">
        <v>142</v>
      </c>
      <c r="H4951" s="26" t="s">
        <v>157</v>
      </c>
      <c r="J4951" s="26" t="s">
        <v>140</v>
      </c>
      <c r="K4951" s="26" t="s">
        <v>4899</v>
      </c>
      <c r="L4951" s="26" t="s">
        <v>25574</v>
      </c>
      <c r="M4951" s="62" t="s">
        <v>36389</v>
      </c>
    </row>
    <row r="4952" spans="1:13" x14ac:dyDescent="0.3">
      <c r="A4952" s="26">
        <v>5000465</v>
      </c>
      <c r="B4952" s="25" t="s">
        <v>14341</v>
      </c>
      <c r="C4952" s="25" t="s">
        <v>142</v>
      </c>
      <c r="D4952" s="26" t="s">
        <v>157</v>
      </c>
      <c r="F4952" s="26" t="s">
        <v>140</v>
      </c>
      <c r="G4952" s="26" t="s">
        <v>142</v>
      </c>
      <c r="H4952" s="26" t="s">
        <v>157</v>
      </c>
      <c r="J4952" s="26" t="s">
        <v>140</v>
      </c>
      <c r="K4952" s="26" t="s">
        <v>4899</v>
      </c>
      <c r="L4952" s="26" t="s">
        <v>25575</v>
      </c>
      <c r="M4952" s="62" t="s">
        <v>36390</v>
      </c>
    </row>
    <row r="4953" spans="1:13" x14ac:dyDescent="0.3">
      <c r="A4953" s="26">
        <v>5000470</v>
      </c>
      <c r="B4953" s="25" t="s">
        <v>14342</v>
      </c>
      <c r="C4953" s="25" t="s">
        <v>142</v>
      </c>
      <c r="D4953" s="26" t="s">
        <v>157</v>
      </c>
      <c r="F4953" s="26" t="s">
        <v>140</v>
      </c>
      <c r="G4953" s="26" t="s">
        <v>142</v>
      </c>
      <c r="H4953" s="26" t="s">
        <v>157</v>
      </c>
      <c r="J4953" s="26" t="s">
        <v>140</v>
      </c>
      <c r="K4953" s="26" t="s">
        <v>4899</v>
      </c>
      <c r="L4953" s="26" t="s">
        <v>25576</v>
      </c>
      <c r="M4953" s="62" t="s">
        <v>36391</v>
      </c>
    </row>
    <row r="4954" spans="1:13" x14ac:dyDescent="0.3">
      <c r="A4954" s="26">
        <v>5000475</v>
      </c>
      <c r="B4954" s="25" t="s">
        <v>14343</v>
      </c>
      <c r="C4954" s="25" t="s">
        <v>142</v>
      </c>
      <c r="D4954" s="26" t="s">
        <v>157</v>
      </c>
      <c r="F4954" s="26" t="s">
        <v>140</v>
      </c>
      <c r="G4954" s="26" t="s">
        <v>142</v>
      </c>
      <c r="H4954" s="26" t="s">
        <v>157</v>
      </c>
      <c r="J4954" s="26" t="s">
        <v>140</v>
      </c>
      <c r="K4954" s="26" t="s">
        <v>4899</v>
      </c>
      <c r="L4954" s="26" t="s">
        <v>25577</v>
      </c>
      <c r="M4954" s="62" t="s">
        <v>36392</v>
      </c>
    </row>
    <row r="4955" spans="1:13" x14ac:dyDescent="0.3">
      <c r="A4955" s="26">
        <v>5000480</v>
      </c>
      <c r="B4955" s="25" t="s">
        <v>14344</v>
      </c>
      <c r="C4955" s="25" t="s">
        <v>142</v>
      </c>
      <c r="D4955" s="26" t="s">
        <v>157</v>
      </c>
      <c r="F4955" s="26" t="s">
        <v>140</v>
      </c>
      <c r="G4955" s="26" t="s">
        <v>142</v>
      </c>
      <c r="H4955" s="26" t="s">
        <v>157</v>
      </c>
      <c r="J4955" s="26" t="s">
        <v>140</v>
      </c>
      <c r="K4955" s="26" t="s">
        <v>4899</v>
      </c>
      <c r="L4955" s="26" t="s">
        <v>25578</v>
      </c>
      <c r="M4955" s="62" t="s">
        <v>36393</v>
      </c>
    </row>
    <row r="4956" spans="1:13" x14ac:dyDescent="0.3">
      <c r="A4956" s="26">
        <v>5000485</v>
      </c>
      <c r="B4956" s="25" t="s">
        <v>14345</v>
      </c>
      <c r="C4956" s="25" t="s">
        <v>142</v>
      </c>
      <c r="D4956" s="26" t="s">
        <v>157</v>
      </c>
      <c r="F4956" s="26" t="s">
        <v>140</v>
      </c>
      <c r="G4956" s="26" t="s">
        <v>142</v>
      </c>
      <c r="H4956" s="26" t="s">
        <v>157</v>
      </c>
      <c r="J4956" s="26" t="s">
        <v>140</v>
      </c>
      <c r="K4956" s="26" t="s">
        <v>4899</v>
      </c>
      <c r="L4956" s="26" t="s">
        <v>25579</v>
      </c>
      <c r="M4956" s="62" t="s">
        <v>36394</v>
      </c>
    </row>
    <row r="4957" spans="1:13" x14ac:dyDescent="0.3">
      <c r="A4957" s="26">
        <v>5000490</v>
      </c>
      <c r="B4957" s="25" t="s">
        <v>14346</v>
      </c>
      <c r="C4957" s="25" t="s">
        <v>142</v>
      </c>
      <c r="D4957" s="26" t="s">
        <v>157</v>
      </c>
      <c r="F4957" s="26" t="s">
        <v>140</v>
      </c>
      <c r="G4957" s="26" t="s">
        <v>142</v>
      </c>
      <c r="H4957" s="26" t="s">
        <v>157</v>
      </c>
      <c r="J4957" s="26" t="s">
        <v>140</v>
      </c>
      <c r="K4957" s="26" t="s">
        <v>4899</v>
      </c>
      <c r="L4957" s="26" t="s">
        <v>25580</v>
      </c>
      <c r="M4957" s="62" t="s">
        <v>36395</v>
      </c>
    </row>
    <row r="4958" spans="1:13" x14ac:dyDescent="0.3">
      <c r="A4958" s="26">
        <v>5000495</v>
      </c>
      <c r="B4958" s="25" t="s">
        <v>14347</v>
      </c>
      <c r="C4958" s="25" t="s">
        <v>142</v>
      </c>
      <c r="D4958" s="26" t="s">
        <v>157</v>
      </c>
      <c r="F4958" s="26" t="s">
        <v>140</v>
      </c>
      <c r="G4958" s="26" t="s">
        <v>142</v>
      </c>
      <c r="H4958" s="26" t="s">
        <v>157</v>
      </c>
      <c r="J4958" s="26" t="s">
        <v>140</v>
      </c>
      <c r="K4958" s="26" t="s">
        <v>4899</v>
      </c>
      <c r="L4958" s="26" t="s">
        <v>25581</v>
      </c>
      <c r="M4958" s="62" t="s">
        <v>36396</v>
      </c>
    </row>
    <row r="4959" spans="1:13" x14ac:dyDescent="0.3">
      <c r="A4959" s="26">
        <v>5000500</v>
      </c>
      <c r="B4959" s="25" t="s">
        <v>14348</v>
      </c>
      <c r="C4959" s="25" t="s">
        <v>142</v>
      </c>
      <c r="D4959" s="26" t="s">
        <v>157</v>
      </c>
      <c r="F4959" s="26" t="s">
        <v>140</v>
      </c>
      <c r="G4959" s="26" t="s">
        <v>142</v>
      </c>
      <c r="H4959" s="26" t="s">
        <v>157</v>
      </c>
      <c r="J4959" s="26" t="s">
        <v>140</v>
      </c>
      <c r="K4959" s="26" t="s">
        <v>4899</v>
      </c>
      <c r="L4959" s="26" t="s">
        <v>25582</v>
      </c>
      <c r="M4959" s="62" t="s">
        <v>36397</v>
      </c>
    </row>
    <row r="4960" spans="1:13" x14ac:dyDescent="0.3">
      <c r="A4960" s="26">
        <v>5000505</v>
      </c>
      <c r="B4960" s="25" t="s">
        <v>14349</v>
      </c>
      <c r="C4960" s="25" t="s">
        <v>142</v>
      </c>
      <c r="D4960" s="26" t="s">
        <v>157</v>
      </c>
      <c r="F4960" s="26" t="s">
        <v>140</v>
      </c>
      <c r="G4960" s="26" t="s">
        <v>142</v>
      </c>
      <c r="H4960" s="26" t="s">
        <v>157</v>
      </c>
      <c r="J4960" s="26" t="s">
        <v>140</v>
      </c>
      <c r="K4960" s="26" t="s">
        <v>4899</v>
      </c>
      <c r="L4960" s="26" t="s">
        <v>25583</v>
      </c>
      <c r="M4960" s="62" t="s">
        <v>36398</v>
      </c>
    </row>
    <row r="4961" spans="1:13" x14ac:dyDescent="0.3">
      <c r="A4961" s="26">
        <v>5000510</v>
      </c>
      <c r="B4961" s="25" t="s">
        <v>14350</v>
      </c>
      <c r="C4961" s="25" t="s">
        <v>142</v>
      </c>
      <c r="D4961" s="26" t="s">
        <v>157</v>
      </c>
      <c r="F4961" s="26" t="s">
        <v>140</v>
      </c>
      <c r="G4961" s="26" t="s">
        <v>142</v>
      </c>
      <c r="H4961" s="26" t="s">
        <v>157</v>
      </c>
      <c r="J4961" s="26" t="s">
        <v>140</v>
      </c>
      <c r="K4961" s="26" t="s">
        <v>4899</v>
      </c>
      <c r="L4961" s="26" t="s">
        <v>25584</v>
      </c>
      <c r="M4961" s="62" t="s">
        <v>36399</v>
      </c>
    </row>
    <row r="4962" spans="1:13" x14ac:dyDescent="0.3">
      <c r="A4962" s="26">
        <v>5000515</v>
      </c>
      <c r="B4962" s="25" t="s">
        <v>14351</v>
      </c>
      <c r="C4962" s="25" t="s">
        <v>142</v>
      </c>
      <c r="D4962" s="26" t="s">
        <v>157</v>
      </c>
      <c r="F4962" s="26" t="s">
        <v>140</v>
      </c>
      <c r="G4962" s="26" t="s">
        <v>142</v>
      </c>
      <c r="H4962" s="26" t="s">
        <v>157</v>
      </c>
      <c r="J4962" s="26" t="s">
        <v>140</v>
      </c>
      <c r="K4962" s="26" t="s">
        <v>4899</v>
      </c>
      <c r="L4962" s="26" t="s">
        <v>25585</v>
      </c>
      <c r="M4962" s="62" t="s">
        <v>36400</v>
      </c>
    </row>
    <row r="4963" spans="1:13" x14ac:dyDescent="0.3">
      <c r="A4963" s="26">
        <v>5000520</v>
      </c>
      <c r="B4963" s="25" t="s">
        <v>14352</v>
      </c>
      <c r="C4963" s="25" t="s">
        <v>142</v>
      </c>
      <c r="D4963" s="26" t="s">
        <v>157</v>
      </c>
      <c r="F4963" s="26" t="s">
        <v>140</v>
      </c>
      <c r="G4963" s="26" t="s">
        <v>142</v>
      </c>
      <c r="H4963" s="26" t="s">
        <v>157</v>
      </c>
      <c r="J4963" s="26" t="s">
        <v>140</v>
      </c>
      <c r="K4963" s="26" t="s">
        <v>4899</v>
      </c>
      <c r="L4963" s="26" t="s">
        <v>25586</v>
      </c>
      <c r="M4963" s="62" t="s">
        <v>36401</v>
      </c>
    </row>
    <row r="4964" spans="1:13" x14ac:dyDescent="0.3">
      <c r="A4964" s="26">
        <v>5000522</v>
      </c>
      <c r="B4964" s="25" t="s">
        <v>14353</v>
      </c>
      <c r="C4964" s="25" t="s">
        <v>142</v>
      </c>
      <c r="D4964" s="26" t="s">
        <v>157</v>
      </c>
      <c r="F4964" s="26" t="s">
        <v>140</v>
      </c>
      <c r="G4964" s="26" t="s">
        <v>142</v>
      </c>
      <c r="H4964" s="26" t="s">
        <v>157</v>
      </c>
      <c r="J4964" s="26" t="s">
        <v>140</v>
      </c>
      <c r="K4964" s="26" t="s">
        <v>4899</v>
      </c>
      <c r="L4964" s="26" t="s">
        <v>25587</v>
      </c>
      <c r="M4964" s="62" t="s">
        <v>36402</v>
      </c>
    </row>
    <row r="4965" spans="1:13" x14ac:dyDescent="0.3">
      <c r="A4965" s="26">
        <v>5000524</v>
      </c>
      <c r="B4965" s="25" t="s">
        <v>14354</v>
      </c>
      <c r="C4965" s="25" t="s">
        <v>142</v>
      </c>
      <c r="D4965" s="26" t="s">
        <v>157</v>
      </c>
      <c r="F4965" s="26" t="s">
        <v>140</v>
      </c>
      <c r="G4965" s="26" t="s">
        <v>142</v>
      </c>
      <c r="H4965" s="26" t="s">
        <v>157</v>
      </c>
      <c r="J4965" s="26" t="s">
        <v>140</v>
      </c>
      <c r="K4965" s="26" t="s">
        <v>4899</v>
      </c>
      <c r="L4965" s="26" t="s">
        <v>25588</v>
      </c>
      <c r="M4965" s="62" t="s">
        <v>36403</v>
      </c>
    </row>
    <row r="4966" spans="1:13" x14ac:dyDescent="0.3">
      <c r="A4966" s="26">
        <v>5000525</v>
      </c>
      <c r="B4966" s="25" t="s">
        <v>14355</v>
      </c>
      <c r="C4966" s="25" t="s">
        <v>142</v>
      </c>
      <c r="D4966" s="26" t="s">
        <v>157</v>
      </c>
      <c r="F4966" s="26" t="s">
        <v>140</v>
      </c>
      <c r="G4966" s="26" t="s">
        <v>142</v>
      </c>
      <c r="H4966" s="26" t="s">
        <v>157</v>
      </c>
      <c r="J4966" s="26" t="s">
        <v>140</v>
      </c>
      <c r="K4966" s="26" t="s">
        <v>4899</v>
      </c>
      <c r="L4966" s="26" t="s">
        <v>25589</v>
      </c>
      <c r="M4966" s="62" t="s">
        <v>36404</v>
      </c>
    </row>
    <row r="4967" spans="1:13" x14ac:dyDescent="0.3">
      <c r="A4967" s="26">
        <v>5000526</v>
      </c>
      <c r="B4967" s="25" t="s">
        <v>14356</v>
      </c>
      <c r="C4967" s="25" t="s">
        <v>142</v>
      </c>
      <c r="D4967" s="26" t="s">
        <v>157</v>
      </c>
      <c r="F4967" s="26" t="s">
        <v>140</v>
      </c>
      <c r="G4967" s="26" t="s">
        <v>142</v>
      </c>
      <c r="H4967" s="26" t="s">
        <v>157</v>
      </c>
      <c r="J4967" s="26" t="s">
        <v>140</v>
      </c>
      <c r="K4967" s="26" t="s">
        <v>4899</v>
      </c>
      <c r="L4967" s="26" t="s">
        <v>25590</v>
      </c>
      <c r="M4967" s="62" t="s">
        <v>36405</v>
      </c>
    </row>
    <row r="4968" spans="1:13" x14ac:dyDescent="0.3">
      <c r="A4968" s="26">
        <v>5000527</v>
      </c>
      <c r="B4968" s="25" t="s">
        <v>14355</v>
      </c>
      <c r="C4968" s="25" t="s">
        <v>142</v>
      </c>
      <c r="D4968" s="26" t="s">
        <v>157</v>
      </c>
      <c r="F4968" s="26" t="s">
        <v>140</v>
      </c>
      <c r="G4968" s="26" t="s">
        <v>142</v>
      </c>
      <c r="H4968" s="26" t="s">
        <v>157</v>
      </c>
      <c r="J4968" s="26" t="s">
        <v>140</v>
      </c>
      <c r="K4968" s="26" t="s">
        <v>4899</v>
      </c>
      <c r="L4968" s="26" t="s">
        <v>25591</v>
      </c>
      <c r="M4968" s="62" t="s">
        <v>36406</v>
      </c>
    </row>
    <row r="4969" spans="1:13" x14ac:dyDescent="0.3">
      <c r="A4969" s="26">
        <v>5000534</v>
      </c>
      <c r="B4969" s="25" t="s">
        <v>14357</v>
      </c>
      <c r="C4969" s="25" t="s">
        <v>142</v>
      </c>
      <c r="D4969" s="26" t="s">
        <v>157</v>
      </c>
      <c r="F4969" s="26" t="s">
        <v>140</v>
      </c>
      <c r="G4969" s="26" t="s">
        <v>142</v>
      </c>
      <c r="H4969" s="26" t="s">
        <v>157</v>
      </c>
      <c r="J4969" s="26" t="s">
        <v>140</v>
      </c>
      <c r="K4969" s="26" t="s">
        <v>4899</v>
      </c>
      <c r="L4969" s="26" t="s">
        <v>25592</v>
      </c>
      <c r="M4969" s="62" t="s">
        <v>36407</v>
      </c>
    </row>
    <row r="4970" spans="1:13" x14ac:dyDescent="0.3">
      <c r="A4970" s="26">
        <v>5000536</v>
      </c>
      <c r="B4970" s="25" t="s">
        <v>14358</v>
      </c>
      <c r="C4970" s="25" t="s">
        <v>142</v>
      </c>
      <c r="D4970" s="26" t="s">
        <v>157</v>
      </c>
      <c r="F4970" s="26" t="s">
        <v>140</v>
      </c>
      <c r="G4970" s="26" t="s">
        <v>142</v>
      </c>
      <c r="H4970" s="26" t="s">
        <v>157</v>
      </c>
      <c r="J4970" s="26" t="s">
        <v>140</v>
      </c>
      <c r="K4970" s="26" t="s">
        <v>4899</v>
      </c>
      <c r="L4970" s="26" t="s">
        <v>25593</v>
      </c>
      <c r="M4970" s="62" t="s">
        <v>36408</v>
      </c>
    </row>
    <row r="4971" spans="1:13" x14ac:dyDescent="0.3">
      <c r="A4971" s="26">
        <v>5000542</v>
      </c>
      <c r="B4971" s="25" t="s">
        <v>14359</v>
      </c>
      <c r="C4971" s="25" t="s">
        <v>142</v>
      </c>
      <c r="D4971" s="26" t="s">
        <v>157</v>
      </c>
      <c r="F4971" s="26" t="s">
        <v>140</v>
      </c>
      <c r="G4971" s="26" t="s">
        <v>142</v>
      </c>
      <c r="H4971" s="26" t="s">
        <v>157</v>
      </c>
      <c r="J4971" s="26" t="s">
        <v>140</v>
      </c>
      <c r="K4971" s="26" t="s">
        <v>4899</v>
      </c>
      <c r="L4971" s="26" t="s">
        <v>25594</v>
      </c>
      <c r="M4971" s="62" t="s">
        <v>36409</v>
      </c>
    </row>
    <row r="4972" spans="1:13" x14ac:dyDescent="0.3">
      <c r="A4972" s="26">
        <v>5000544</v>
      </c>
      <c r="B4972" s="25" t="s">
        <v>14360</v>
      </c>
      <c r="C4972" s="25" t="s">
        <v>142</v>
      </c>
      <c r="D4972" s="26" t="s">
        <v>157</v>
      </c>
      <c r="F4972" s="26" t="s">
        <v>140</v>
      </c>
      <c r="G4972" s="26" t="s">
        <v>142</v>
      </c>
      <c r="H4972" s="26" t="s">
        <v>157</v>
      </c>
      <c r="J4972" s="26" t="s">
        <v>140</v>
      </c>
      <c r="K4972" s="26" t="s">
        <v>4899</v>
      </c>
      <c r="L4972" s="26" t="s">
        <v>25595</v>
      </c>
      <c r="M4972" s="62" t="s">
        <v>36410</v>
      </c>
    </row>
    <row r="4973" spans="1:13" x14ac:dyDescent="0.3">
      <c r="A4973" s="26">
        <v>5000548</v>
      </c>
      <c r="B4973" s="25" t="s">
        <v>14361</v>
      </c>
      <c r="C4973" s="25" t="s">
        <v>142</v>
      </c>
      <c r="D4973" s="26" t="s">
        <v>157</v>
      </c>
      <c r="F4973" s="26" t="s">
        <v>140</v>
      </c>
      <c r="G4973" s="26" t="s">
        <v>142</v>
      </c>
      <c r="H4973" s="26" t="s">
        <v>157</v>
      </c>
      <c r="J4973" s="26" t="s">
        <v>140</v>
      </c>
      <c r="K4973" s="26" t="s">
        <v>4899</v>
      </c>
      <c r="L4973" s="26" t="s">
        <v>25596</v>
      </c>
      <c r="M4973" s="62" t="s">
        <v>36411</v>
      </c>
    </row>
    <row r="4974" spans="1:13" x14ac:dyDescent="0.3">
      <c r="A4974" s="26">
        <v>5000554</v>
      </c>
      <c r="B4974" s="25" t="s">
        <v>14362</v>
      </c>
      <c r="C4974" s="25" t="s">
        <v>142</v>
      </c>
      <c r="D4974" s="26" t="s">
        <v>157</v>
      </c>
      <c r="F4974" s="26" t="s">
        <v>140</v>
      </c>
      <c r="G4974" s="26" t="s">
        <v>142</v>
      </c>
      <c r="H4974" s="26" t="s">
        <v>157</v>
      </c>
      <c r="J4974" s="26" t="s">
        <v>140</v>
      </c>
      <c r="K4974" s="26" t="s">
        <v>4899</v>
      </c>
      <c r="L4974" s="26" t="s">
        <v>25597</v>
      </c>
      <c r="M4974" s="62" t="s">
        <v>36412</v>
      </c>
    </row>
    <row r="4975" spans="1:13" x14ac:dyDescent="0.3">
      <c r="A4975" s="26">
        <v>5000600</v>
      </c>
      <c r="B4975" s="25" t="s">
        <v>14363</v>
      </c>
      <c r="C4975" s="25" t="s">
        <v>142</v>
      </c>
      <c r="D4975" s="26" t="s">
        <v>157</v>
      </c>
      <c r="F4975" s="26" t="s">
        <v>140</v>
      </c>
      <c r="G4975" s="26" t="s">
        <v>142</v>
      </c>
      <c r="H4975" s="26" t="s">
        <v>157</v>
      </c>
      <c r="J4975" s="26" t="s">
        <v>140</v>
      </c>
      <c r="K4975" s="26" t="s">
        <v>4899</v>
      </c>
      <c r="L4975" s="26" t="s">
        <v>25598</v>
      </c>
      <c r="M4975" s="62" t="s">
        <v>36413</v>
      </c>
    </row>
    <row r="4976" spans="1:13" x14ac:dyDescent="0.3">
      <c r="A4976" s="26">
        <v>5000602</v>
      </c>
      <c r="B4976" s="25" t="s">
        <v>14364</v>
      </c>
      <c r="C4976" s="25" t="s">
        <v>142</v>
      </c>
      <c r="D4976" s="26" t="s">
        <v>157</v>
      </c>
      <c r="F4976" s="26" t="s">
        <v>140</v>
      </c>
      <c r="G4976" s="26" t="s">
        <v>142</v>
      </c>
      <c r="H4976" s="26" t="s">
        <v>157</v>
      </c>
      <c r="J4976" s="26" t="s">
        <v>140</v>
      </c>
      <c r="K4976" s="26" t="s">
        <v>4899</v>
      </c>
      <c r="L4976" s="26" t="s">
        <v>25599</v>
      </c>
      <c r="M4976" s="62" t="s">
        <v>36414</v>
      </c>
    </row>
    <row r="4977" spans="1:13" x14ac:dyDescent="0.3">
      <c r="A4977" s="26">
        <v>5000604</v>
      </c>
      <c r="B4977" s="25" t="s">
        <v>14365</v>
      </c>
      <c r="C4977" s="25" t="s">
        <v>142</v>
      </c>
      <c r="D4977" s="26" t="s">
        <v>157</v>
      </c>
      <c r="F4977" s="26" t="s">
        <v>140</v>
      </c>
      <c r="G4977" s="26" t="s">
        <v>142</v>
      </c>
      <c r="H4977" s="26" t="s">
        <v>157</v>
      </c>
      <c r="J4977" s="26" t="s">
        <v>140</v>
      </c>
      <c r="K4977" s="26" t="s">
        <v>4899</v>
      </c>
      <c r="L4977" s="26" t="s">
        <v>25600</v>
      </c>
      <c r="M4977" s="62" t="s">
        <v>36415</v>
      </c>
    </row>
    <row r="4978" spans="1:13" x14ac:dyDescent="0.3">
      <c r="A4978" s="26">
        <v>5000606</v>
      </c>
      <c r="B4978" s="25" t="s">
        <v>14366</v>
      </c>
      <c r="C4978" s="25" t="s">
        <v>142</v>
      </c>
      <c r="D4978" s="26" t="s">
        <v>157</v>
      </c>
      <c r="F4978" s="26" t="s">
        <v>140</v>
      </c>
      <c r="G4978" s="26" t="s">
        <v>142</v>
      </c>
      <c r="H4978" s="26" t="s">
        <v>157</v>
      </c>
      <c r="J4978" s="26" t="s">
        <v>140</v>
      </c>
      <c r="K4978" s="26" t="s">
        <v>4899</v>
      </c>
      <c r="L4978" s="26" t="s">
        <v>25601</v>
      </c>
      <c r="M4978" s="62" t="s">
        <v>36416</v>
      </c>
    </row>
    <row r="4979" spans="1:13" x14ac:dyDescent="0.3">
      <c r="A4979" s="26">
        <v>5000608</v>
      </c>
      <c r="B4979" s="25" t="s">
        <v>14367</v>
      </c>
      <c r="C4979" s="25" t="s">
        <v>142</v>
      </c>
      <c r="D4979" s="26" t="s">
        <v>157</v>
      </c>
      <c r="F4979" s="26" t="s">
        <v>140</v>
      </c>
      <c r="G4979" s="26" t="s">
        <v>142</v>
      </c>
      <c r="H4979" s="26" t="s">
        <v>157</v>
      </c>
      <c r="J4979" s="26" t="s">
        <v>140</v>
      </c>
      <c r="K4979" s="26" t="s">
        <v>4899</v>
      </c>
      <c r="L4979" s="26" t="s">
        <v>25602</v>
      </c>
      <c r="M4979" s="62" t="s">
        <v>36417</v>
      </c>
    </row>
    <row r="4980" spans="1:13" x14ac:dyDescent="0.3">
      <c r="A4980" s="26">
        <v>5000610</v>
      </c>
      <c r="B4980" s="25" t="s">
        <v>14368</v>
      </c>
      <c r="C4980" s="25" t="s">
        <v>142</v>
      </c>
      <c r="D4980" s="26" t="s">
        <v>157</v>
      </c>
      <c r="F4980" s="26" t="s">
        <v>140</v>
      </c>
      <c r="G4980" s="26" t="s">
        <v>142</v>
      </c>
      <c r="H4980" s="26" t="s">
        <v>157</v>
      </c>
      <c r="J4980" s="26" t="s">
        <v>140</v>
      </c>
      <c r="K4980" s="26" t="s">
        <v>4899</v>
      </c>
      <c r="L4980" s="26" t="s">
        <v>25603</v>
      </c>
      <c r="M4980" s="62" t="s">
        <v>36418</v>
      </c>
    </row>
    <row r="4981" spans="1:13" x14ac:dyDescent="0.3">
      <c r="A4981" s="26">
        <v>5000612</v>
      </c>
      <c r="B4981" s="25" t="s">
        <v>14369</v>
      </c>
      <c r="C4981" s="25" t="s">
        <v>142</v>
      </c>
      <c r="D4981" s="26" t="s">
        <v>157</v>
      </c>
      <c r="F4981" s="26" t="s">
        <v>140</v>
      </c>
      <c r="G4981" s="26" t="s">
        <v>142</v>
      </c>
      <c r="H4981" s="26" t="s">
        <v>157</v>
      </c>
      <c r="J4981" s="26" t="s">
        <v>140</v>
      </c>
      <c r="K4981" s="26" t="s">
        <v>4899</v>
      </c>
      <c r="L4981" s="26" t="s">
        <v>25604</v>
      </c>
      <c r="M4981" s="62" t="s">
        <v>36419</v>
      </c>
    </row>
    <row r="4982" spans="1:13" x14ac:dyDescent="0.3">
      <c r="A4982" s="26">
        <v>5000614</v>
      </c>
      <c r="B4982" s="25" t="s">
        <v>14370</v>
      </c>
      <c r="C4982" s="25" t="s">
        <v>142</v>
      </c>
      <c r="D4982" s="26" t="s">
        <v>157</v>
      </c>
      <c r="F4982" s="26" t="s">
        <v>140</v>
      </c>
      <c r="G4982" s="26" t="s">
        <v>142</v>
      </c>
      <c r="H4982" s="26" t="s">
        <v>157</v>
      </c>
      <c r="J4982" s="26" t="s">
        <v>140</v>
      </c>
      <c r="K4982" s="26" t="s">
        <v>4899</v>
      </c>
      <c r="L4982" s="26" t="s">
        <v>25605</v>
      </c>
      <c r="M4982" s="62" t="s">
        <v>36420</v>
      </c>
    </row>
    <row r="4983" spans="1:13" x14ac:dyDescent="0.3">
      <c r="A4983" s="26">
        <v>5000616</v>
      </c>
      <c r="B4983" s="25" t="s">
        <v>14371</v>
      </c>
      <c r="C4983" s="25" t="s">
        <v>142</v>
      </c>
      <c r="D4983" s="26" t="s">
        <v>157</v>
      </c>
      <c r="F4983" s="26" t="s">
        <v>140</v>
      </c>
      <c r="G4983" s="26" t="s">
        <v>142</v>
      </c>
      <c r="H4983" s="26" t="s">
        <v>157</v>
      </c>
      <c r="J4983" s="26" t="s">
        <v>140</v>
      </c>
      <c r="K4983" s="26" t="s">
        <v>4899</v>
      </c>
      <c r="L4983" s="26" t="s">
        <v>25606</v>
      </c>
      <c r="M4983" s="62" t="s">
        <v>36421</v>
      </c>
    </row>
    <row r="4984" spans="1:13" x14ac:dyDescent="0.3">
      <c r="A4984" s="26">
        <v>5000618</v>
      </c>
      <c r="B4984" s="25" t="s">
        <v>14372</v>
      </c>
      <c r="C4984" s="25" t="s">
        <v>142</v>
      </c>
      <c r="D4984" s="26" t="s">
        <v>157</v>
      </c>
      <c r="F4984" s="26" t="s">
        <v>140</v>
      </c>
      <c r="G4984" s="26" t="s">
        <v>142</v>
      </c>
      <c r="H4984" s="26" t="s">
        <v>157</v>
      </c>
      <c r="J4984" s="26" t="s">
        <v>140</v>
      </c>
      <c r="K4984" s="26" t="s">
        <v>4899</v>
      </c>
      <c r="L4984" s="26" t="s">
        <v>25607</v>
      </c>
      <c r="M4984" s="62" t="s">
        <v>36422</v>
      </c>
    </row>
    <row r="4985" spans="1:13" x14ac:dyDescent="0.3">
      <c r="A4985" s="26">
        <v>5000622</v>
      </c>
      <c r="B4985" s="25" t="s">
        <v>14373</v>
      </c>
      <c r="C4985" s="25" t="s">
        <v>142</v>
      </c>
      <c r="D4985" s="26" t="s">
        <v>157</v>
      </c>
      <c r="F4985" s="26" t="s">
        <v>140</v>
      </c>
      <c r="G4985" s="26" t="s">
        <v>142</v>
      </c>
      <c r="H4985" s="26" t="s">
        <v>157</v>
      </c>
      <c r="J4985" s="26" t="s">
        <v>140</v>
      </c>
      <c r="K4985" s="26" t="s">
        <v>4899</v>
      </c>
      <c r="L4985" s="26" t="s">
        <v>25608</v>
      </c>
      <c r="M4985" s="62" t="s">
        <v>36423</v>
      </c>
    </row>
    <row r="4986" spans="1:13" x14ac:dyDescent="0.3">
      <c r="A4986" s="26">
        <v>5000624</v>
      </c>
      <c r="B4986" s="25" t="s">
        <v>14374</v>
      </c>
      <c r="C4986" s="25" t="s">
        <v>142</v>
      </c>
      <c r="D4986" s="26" t="s">
        <v>157</v>
      </c>
      <c r="F4986" s="26" t="s">
        <v>140</v>
      </c>
      <c r="G4986" s="26" t="s">
        <v>142</v>
      </c>
      <c r="H4986" s="26" t="s">
        <v>157</v>
      </c>
      <c r="J4986" s="26" t="s">
        <v>140</v>
      </c>
      <c r="K4986" s="26" t="s">
        <v>4899</v>
      </c>
      <c r="L4986" s="26" t="s">
        <v>25609</v>
      </c>
      <c r="M4986" s="62" t="s">
        <v>36424</v>
      </c>
    </row>
    <row r="4987" spans="1:13" x14ac:dyDescent="0.3">
      <c r="A4987" s="26">
        <v>5000626</v>
      </c>
      <c r="B4987" s="25" t="s">
        <v>14375</v>
      </c>
      <c r="C4987" s="25" t="s">
        <v>142</v>
      </c>
      <c r="D4987" s="26" t="s">
        <v>157</v>
      </c>
      <c r="F4987" s="26" t="s">
        <v>140</v>
      </c>
      <c r="G4987" s="26" t="s">
        <v>142</v>
      </c>
      <c r="H4987" s="26" t="s">
        <v>157</v>
      </c>
      <c r="J4987" s="26" t="s">
        <v>140</v>
      </c>
      <c r="K4987" s="26" t="s">
        <v>4899</v>
      </c>
      <c r="L4987" s="26" t="s">
        <v>25610</v>
      </c>
      <c r="M4987" s="62" t="s">
        <v>36425</v>
      </c>
    </row>
    <row r="4988" spans="1:13" x14ac:dyDescent="0.3">
      <c r="A4988" s="26">
        <v>5000628</v>
      </c>
      <c r="B4988" s="25" t="s">
        <v>14376</v>
      </c>
      <c r="C4988" s="25" t="s">
        <v>142</v>
      </c>
      <c r="D4988" s="26" t="s">
        <v>157</v>
      </c>
      <c r="F4988" s="26" t="s">
        <v>140</v>
      </c>
      <c r="G4988" s="26" t="s">
        <v>142</v>
      </c>
      <c r="H4988" s="26" t="s">
        <v>157</v>
      </c>
      <c r="J4988" s="26" t="s">
        <v>140</v>
      </c>
      <c r="K4988" s="26" t="s">
        <v>4899</v>
      </c>
      <c r="L4988" s="26" t="s">
        <v>25611</v>
      </c>
      <c r="M4988" s="62" t="s">
        <v>36426</v>
      </c>
    </row>
    <row r="4989" spans="1:13" x14ac:dyDescent="0.3">
      <c r="A4989" s="26">
        <v>5000630</v>
      </c>
      <c r="B4989" s="25" t="s">
        <v>14377</v>
      </c>
      <c r="C4989" s="25" t="s">
        <v>142</v>
      </c>
      <c r="D4989" s="26" t="s">
        <v>157</v>
      </c>
      <c r="F4989" s="26" t="s">
        <v>140</v>
      </c>
      <c r="G4989" s="26" t="s">
        <v>142</v>
      </c>
      <c r="H4989" s="26" t="s">
        <v>157</v>
      </c>
      <c r="J4989" s="26" t="s">
        <v>140</v>
      </c>
      <c r="K4989" s="26" t="s">
        <v>4899</v>
      </c>
      <c r="L4989" s="26" t="s">
        <v>25612</v>
      </c>
      <c r="M4989" s="62" t="s">
        <v>36427</v>
      </c>
    </row>
    <row r="4990" spans="1:13" x14ac:dyDescent="0.3">
      <c r="A4990" s="26">
        <v>5000634</v>
      </c>
      <c r="B4990" s="25" t="s">
        <v>14378</v>
      </c>
      <c r="C4990" s="25" t="s">
        <v>142</v>
      </c>
      <c r="D4990" s="26" t="s">
        <v>157</v>
      </c>
      <c r="F4990" s="26" t="s">
        <v>140</v>
      </c>
      <c r="G4990" s="26" t="s">
        <v>142</v>
      </c>
      <c r="H4990" s="26" t="s">
        <v>157</v>
      </c>
      <c r="J4990" s="26" t="s">
        <v>140</v>
      </c>
      <c r="K4990" s="26" t="s">
        <v>4899</v>
      </c>
      <c r="L4990" s="26" t="s">
        <v>25613</v>
      </c>
      <c r="M4990" s="62" t="s">
        <v>36428</v>
      </c>
    </row>
    <row r="4991" spans="1:13" x14ac:dyDescent="0.3">
      <c r="A4991" s="26">
        <v>5000636</v>
      </c>
      <c r="B4991" s="25" t="s">
        <v>14379</v>
      </c>
      <c r="C4991" s="25" t="s">
        <v>142</v>
      </c>
      <c r="D4991" s="26" t="s">
        <v>157</v>
      </c>
      <c r="F4991" s="26" t="s">
        <v>140</v>
      </c>
      <c r="G4991" s="26" t="s">
        <v>142</v>
      </c>
      <c r="H4991" s="26" t="s">
        <v>157</v>
      </c>
      <c r="J4991" s="26" t="s">
        <v>140</v>
      </c>
      <c r="K4991" s="26" t="s">
        <v>4899</v>
      </c>
      <c r="L4991" s="26" t="s">
        <v>25614</v>
      </c>
      <c r="M4991" s="62" t="s">
        <v>36429</v>
      </c>
    </row>
    <row r="4992" spans="1:13" x14ac:dyDescent="0.3">
      <c r="A4992" s="26">
        <v>5000638</v>
      </c>
      <c r="B4992" s="25" t="s">
        <v>14380</v>
      </c>
      <c r="C4992" s="25" t="s">
        <v>142</v>
      </c>
      <c r="D4992" s="26" t="s">
        <v>157</v>
      </c>
      <c r="F4992" s="26" t="s">
        <v>140</v>
      </c>
      <c r="G4992" s="26" t="s">
        <v>142</v>
      </c>
      <c r="H4992" s="26" t="s">
        <v>157</v>
      </c>
      <c r="J4992" s="26" t="s">
        <v>140</v>
      </c>
      <c r="K4992" s="26" t="s">
        <v>4899</v>
      </c>
      <c r="L4992" s="26" t="s">
        <v>25615</v>
      </c>
      <c r="M4992" s="62" t="s">
        <v>36430</v>
      </c>
    </row>
    <row r="4993" spans="1:13" x14ac:dyDescent="0.3">
      <c r="A4993" s="26">
        <v>5000640</v>
      </c>
      <c r="B4993" s="25" t="s">
        <v>14381</v>
      </c>
      <c r="C4993" s="25" t="s">
        <v>142</v>
      </c>
      <c r="D4993" s="26" t="s">
        <v>157</v>
      </c>
      <c r="F4993" s="26" t="s">
        <v>140</v>
      </c>
      <c r="G4993" s="26" t="s">
        <v>142</v>
      </c>
      <c r="H4993" s="26" t="s">
        <v>157</v>
      </c>
      <c r="J4993" s="26" t="s">
        <v>140</v>
      </c>
      <c r="K4993" s="26" t="s">
        <v>4899</v>
      </c>
      <c r="L4993" s="26" t="s">
        <v>25616</v>
      </c>
      <c r="M4993" s="62" t="s">
        <v>36431</v>
      </c>
    </row>
    <row r="4994" spans="1:13" x14ac:dyDescent="0.3">
      <c r="A4994" s="26">
        <v>5000642</v>
      </c>
      <c r="B4994" s="25" t="s">
        <v>14382</v>
      </c>
      <c r="C4994" s="25" t="s">
        <v>142</v>
      </c>
      <c r="D4994" s="26" t="s">
        <v>157</v>
      </c>
      <c r="F4994" s="26" t="s">
        <v>140</v>
      </c>
      <c r="G4994" s="26" t="s">
        <v>142</v>
      </c>
      <c r="H4994" s="26" t="s">
        <v>157</v>
      </c>
      <c r="J4994" s="26" t="s">
        <v>140</v>
      </c>
      <c r="K4994" s="26" t="s">
        <v>4899</v>
      </c>
      <c r="L4994" s="26" t="s">
        <v>25617</v>
      </c>
      <c r="M4994" s="62" t="s">
        <v>36432</v>
      </c>
    </row>
    <row r="4995" spans="1:13" x14ac:dyDescent="0.3">
      <c r="A4995" s="26">
        <v>5000646</v>
      </c>
      <c r="B4995" s="25" t="s">
        <v>14383</v>
      </c>
      <c r="C4995" s="25" t="s">
        <v>142</v>
      </c>
      <c r="D4995" s="26" t="s">
        <v>157</v>
      </c>
      <c r="F4995" s="26" t="s">
        <v>140</v>
      </c>
      <c r="G4995" s="26" t="s">
        <v>142</v>
      </c>
      <c r="H4995" s="26" t="s">
        <v>157</v>
      </c>
      <c r="J4995" s="26" t="s">
        <v>140</v>
      </c>
      <c r="K4995" s="26" t="s">
        <v>4899</v>
      </c>
      <c r="L4995" s="26" t="s">
        <v>25618</v>
      </c>
      <c r="M4995" s="62" t="s">
        <v>36433</v>
      </c>
    </row>
    <row r="4996" spans="1:13" x14ac:dyDescent="0.3">
      <c r="A4996" s="26">
        <v>5000648</v>
      </c>
      <c r="B4996" s="25" t="s">
        <v>14384</v>
      </c>
      <c r="C4996" s="25" t="s">
        <v>142</v>
      </c>
      <c r="D4996" s="26" t="s">
        <v>157</v>
      </c>
      <c r="F4996" s="26" t="s">
        <v>140</v>
      </c>
      <c r="G4996" s="26" t="s">
        <v>142</v>
      </c>
      <c r="H4996" s="26" t="s">
        <v>157</v>
      </c>
      <c r="J4996" s="26" t="s">
        <v>140</v>
      </c>
      <c r="K4996" s="26" t="s">
        <v>4899</v>
      </c>
      <c r="L4996" s="26" t="s">
        <v>25619</v>
      </c>
      <c r="M4996" s="62" t="s">
        <v>36434</v>
      </c>
    </row>
    <row r="4997" spans="1:13" x14ac:dyDescent="0.3">
      <c r="A4997" s="26">
        <v>5000650</v>
      </c>
      <c r="B4997" s="25" t="s">
        <v>14385</v>
      </c>
      <c r="C4997" s="25" t="s">
        <v>142</v>
      </c>
      <c r="D4997" s="26" t="s">
        <v>157</v>
      </c>
      <c r="F4997" s="26" t="s">
        <v>140</v>
      </c>
      <c r="G4997" s="26" t="s">
        <v>142</v>
      </c>
      <c r="H4997" s="26" t="s">
        <v>157</v>
      </c>
      <c r="J4997" s="26" t="s">
        <v>140</v>
      </c>
      <c r="K4997" s="26" t="s">
        <v>4899</v>
      </c>
      <c r="L4997" s="26" t="s">
        <v>25620</v>
      </c>
      <c r="M4997" s="62" t="s">
        <v>36435</v>
      </c>
    </row>
    <row r="4998" spans="1:13" x14ac:dyDescent="0.3">
      <c r="A4998" s="26">
        <v>5000652</v>
      </c>
      <c r="B4998" s="25" t="s">
        <v>14386</v>
      </c>
      <c r="C4998" s="25" t="s">
        <v>142</v>
      </c>
      <c r="D4998" s="26" t="s">
        <v>157</v>
      </c>
      <c r="F4998" s="26" t="s">
        <v>140</v>
      </c>
      <c r="G4998" s="26" t="s">
        <v>142</v>
      </c>
      <c r="H4998" s="26" t="s">
        <v>157</v>
      </c>
      <c r="J4998" s="26" t="s">
        <v>140</v>
      </c>
      <c r="K4998" s="26" t="s">
        <v>4899</v>
      </c>
      <c r="L4998" s="26" t="s">
        <v>25621</v>
      </c>
      <c r="M4998" s="62" t="s">
        <v>36436</v>
      </c>
    </row>
    <row r="4999" spans="1:13" x14ac:dyDescent="0.3">
      <c r="A4999" s="26">
        <v>5000654</v>
      </c>
      <c r="B4999" s="25" t="s">
        <v>14387</v>
      </c>
      <c r="C4999" s="25" t="s">
        <v>142</v>
      </c>
      <c r="D4999" s="26" t="s">
        <v>157</v>
      </c>
      <c r="F4999" s="26" t="s">
        <v>140</v>
      </c>
      <c r="G4999" s="26" t="s">
        <v>142</v>
      </c>
      <c r="H4999" s="26" t="s">
        <v>157</v>
      </c>
      <c r="J4999" s="26" t="s">
        <v>140</v>
      </c>
      <c r="K4999" s="26" t="s">
        <v>4899</v>
      </c>
      <c r="L4999" s="26" t="s">
        <v>25622</v>
      </c>
      <c r="M4999" s="62" t="s">
        <v>36437</v>
      </c>
    </row>
    <row r="5000" spans="1:13" x14ac:dyDescent="0.3">
      <c r="A5000" s="26">
        <v>5000660</v>
      </c>
      <c r="B5000" s="25" t="s">
        <v>14388</v>
      </c>
      <c r="C5000" s="25" t="s">
        <v>142</v>
      </c>
      <c r="D5000" s="26" t="s">
        <v>157</v>
      </c>
      <c r="F5000" s="26" t="s">
        <v>140</v>
      </c>
      <c r="G5000" s="26" t="s">
        <v>142</v>
      </c>
      <c r="H5000" s="26" t="s">
        <v>157</v>
      </c>
      <c r="J5000" s="26" t="s">
        <v>140</v>
      </c>
      <c r="K5000" s="26" t="s">
        <v>4899</v>
      </c>
      <c r="L5000" s="26" t="s">
        <v>25623</v>
      </c>
      <c r="M5000" s="62" t="s">
        <v>36438</v>
      </c>
    </row>
    <row r="5001" spans="1:13" x14ac:dyDescent="0.3">
      <c r="A5001" s="26">
        <v>5000662</v>
      </c>
      <c r="B5001" s="25" t="s">
        <v>14389</v>
      </c>
      <c r="C5001" s="25" t="s">
        <v>142</v>
      </c>
      <c r="D5001" s="26" t="s">
        <v>157</v>
      </c>
      <c r="F5001" s="26" t="s">
        <v>140</v>
      </c>
      <c r="G5001" s="26" t="s">
        <v>142</v>
      </c>
      <c r="H5001" s="26" t="s">
        <v>157</v>
      </c>
      <c r="J5001" s="26" t="s">
        <v>140</v>
      </c>
      <c r="K5001" s="26" t="s">
        <v>4899</v>
      </c>
      <c r="L5001" s="26" t="s">
        <v>25624</v>
      </c>
      <c r="M5001" s="62" t="s">
        <v>36439</v>
      </c>
    </row>
    <row r="5002" spans="1:13" x14ac:dyDescent="0.3">
      <c r="A5002" s="26">
        <v>5000664</v>
      </c>
      <c r="B5002" s="25" t="s">
        <v>14390</v>
      </c>
      <c r="C5002" s="25" t="s">
        <v>142</v>
      </c>
      <c r="D5002" s="26" t="s">
        <v>157</v>
      </c>
      <c r="F5002" s="26" t="s">
        <v>140</v>
      </c>
      <c r="G5002" s="26" t="s">
        <v>142</v>
      </c>
      <c r="H5002" s="26" t="s">
        <v>157</v>
      </c>
      <c r="J5002" s="26" t="s">
        <v>140</v>
      </c>
      <c r="K5002" s="26" t="s">
        <v>4899</v>
      </c>
      <c r="L5002" s="26" t="s">
        <v>25625</v>
      </c>
      <c r="M5002" s="62" t="s">
        <v>36440</v>
      </c>
    </row>
    <row r="5003" spans="1:13" x14ac:dyDescent="0.3">
      <c r="A5003" s="26">
        <v>5000668</v>
      </c>
      <c r="B5003" s="25" t="s">
        <v>14391</v>
      </c>
      <c r="C5003" s="25" t="s">
        <v>142</v>
      </c>
      <c r="D5003" s="26" t="s">
        <v>157</v>
      </c>
      <c r="F5003" s="26" t="s">
        <v>140</v>
      </c>
      <c r="G5003" s="26" t="s">
        <v>142</v>
      </c>
      <c r="H5003" s="26" t="s">
        <v>157</v>
      </c>
      <c r="J5003" s="26" t="s">
        <v>140</v>
      </c>
      <c r="K5003" s="26" t="s">
        <v>4899</v>
      </c>
      <c r="L5003" s="26" t="s">
        <v>25626</v>
      </c>
      <c r="M5003" s="62" t="s">
        <v>36441</v>
      </c>
    </row>
    <row r="5004" spans="1:13" x14ac:dyDescent="0.3">
      <c r="A5004" s="26">
        <v>5000672</v>
      </c>
      <c r="B5004" s="25" t="s">
        <v>14392</v>
      </c>
      <c r="C5004" s="25" t="s">
        <v>142</v>
      </c>
      <c r="D5004" s="26" t="s">
        <v>157</v>
      </c>
      <c r="F5004" s="26" t="s">
        <v>140</v>
      </c>
      <c r="G5004" s="26" t="s">
        <v>142</v>
      </c>
      <c r="H5004" s="26" t="s">
        <v>157</v>
      </c>
      <c r="J5004" s="26" t="s">
        <v>140</v>
      </c>
      <c r="K5004" s="26" t="s">
        <v>4899</v>
      </c>
      <c r="L5004" s="26" t="s">
        <v>25627</v>
      </c>
      <c r="M5004" s="62" t="s">
        <v>36442</v>
      </c>
    </row>
    <row r="5005" spans="1:13" x14ac:dyDescent="0.3">
      <c r="A5005" s="26">
        <v>5000674</v>
      </c>
      <c r="B5005" s="25" t="s">
        <v>14393</v>
      </c>
      <c r="C5005" s="25" t="s">
        <v>142</v>
      </c>
      <c r="D5005" s="26" t="s">
        <v>157</v>
      </c>
      <c r="F5005" s="26" t="s">
        <v>140</v>
      </c>
      <c r="G5005" s="26" t="s">
        <v>142</v>
      </c>
      <c r="H5005" s="26" t="s">
        <v>157</v>
      </c>
      <c r="J5005" s="26" t="s">
        <v>140</v>
      </c>
      <c r="K5005" s="26" t="s">
        <v>4899</v>
      </c>
      <c r="L5005" s="26" t="s">
        <v>25628</v>
      </c>
      <c r="M5005" s="62" t="s">
        <v>36443</v>
      </c>
    </row>
    <row r="5006" spans="1:13" x14ac:dyDescent="0.3">
      <c r="A5006" s="26">
        <v>5000676</v>
      </c>
      <c r="B5006" s="25" t="s">
        <v>14394</v>
      </c>
      <c r="C5006" s="25" t="s">
        <v>142</v>
      </c>
      <c r="D5006" s="26" t="s">
        <v>157</v>
      </c>
      <c r="F5006" s="26" t="s">
        <v>140</v>
      </c>
      <c r="G5006" s="26" t="s">
        <v>142</v>
      </c>
      <c r="H5006" s="26" t="s">
        <v>157</v>
      </c>
      <c r="J5006" s="26" t="s">
        <v>140</v>
      </c>
      <c r="K5006" s="26" t="s">
        <v>4899</v>
      </c>
      <c r="L5006" s="26" t="s">
        <v>25629</v>
      </c>
      <c r="M5006" s="62" t="s">
        <v>36444</v>
      </c>
    </row>
    <row r="5007" spans="1:13" x14ac:dyDescent="0.3">
      <c r="A5007" s="26">
        <v>5000678</v>
      </c>
      <c r="B5007" s="25" t="s">
        <v>14395</v>
      </c>
      <c r="C5007" s="25" t="s">
        <v>142</v>
      </c>
      <c r="D5007" s="26" t="s">
        <v>157</v>
      </c>
      <c r="F5007" s="26" t="s">
        <v>140</v>
      </c>
      <c r="G5007" s="26" t="s">
        <v>142</v>
      </c>
      <c r="H5007" s="26" t="s">
        <v>157</v>
      </c>
      <c r="J5007" s="26" t="s">
        <v>140</v>
      </c>
      <c r="K5007" s="26" t="s">
        <v>4899</v>
      </c>
      <c r="L5007" s="26" t="s">
        <v>25630</v>
      </c>
      <c r="M5007" s="62" t="s">
        <v>36445</v>
      </c>
    </row>
    <row r="5008" spans="1:13" x14ac:dyDescent="0.3">
      <c r="A5008" s="26">
        <v>5000684</v>
      </c>
      <c r="B5008" s="25" t="s">
        <v>14396</v>
      </c>
      <c r="C5008" s="25" t="s">
        <v>142</v>
      </c>
      <c r="D5008" s="26" t="s">
        <v>157</v>
      </c>
      <c r="F5008" s="26" t="s">
        <v>140</v>
      </c>
      <c r="G5008" s="26" t="s">
        <v>142</v>
      </c>
      <c r="H5008" s="26" t="s">
        <v>157</v>
      </c>
      <c r="J5008" s="26" t="s">
        <v>140</v>
      </c>
      <c r="K5008" s="26" t="s">
        <v>4899</v>
      </c>
      <c r="L5008" s="26" t="s">
        <v>25631</v>
      </c>
      <c r="M5008" s="62" t="s">
        <v>36446</v>
      </c>
    </row>
    <row r="5009" spans="1:13" x14ac:dyDescent="0.3">
      <c r="A5009" s="26">
        <v>5000686</v>
      </c>
      <c r="B5009" s="25" t="s">
        <v>14397</v>
      </c>
      <c r="C5009" s="25" t="s">
        <v>142</v>
      </c>
      <c r="D5009" s="26" t="s">
        <v>157</v>
      </c>
      <c r="F5009" s="26" t="s">
        <v>140</v>
      </c>
      <c r="G5009" s="26" t="s">
        <v>142</v>
      </c>
      <c r="H5009" s="26" t="s">
        <v>157</v>
      </c>
      <c r="J5009" s="26" t="s">
        <v>140</v>
      </c>
      <c r="K5009" s="26" t="s">
        <v>4899</v>
      </c>
      <c r="L5009" s="26" t="s">
        <v>25632</v>
      </c>
      <c r="M5009" s="62" t="s">
        <v>36447</v>
      </c>
    </row>
    <row r="5010" spans="1:13" x14ac:dyDescent="0.3">
      <c r="A5010" s="26">
        <v>5000688</v>
      </c>
      <c r="B5010" s="25" t="s">
        <v>14398</v>
      </c>
      <c r="C5010" s="25" t="s">
        <v>142</v>
      </c>
      <c r="D5010" s="26" t="s">
        <v>157</v>
      </c>
      <c r="F5010" s="26" t="s">
        <v>140</v>
      </c>
      <c r="G5010" s="26" t="s">
        <v>142</v>
      </c>
      <c r="H5010" s="26" t="s">
        <v>157</v>
      </c>
      <c r="J5010" s="26" t="s">
        <v>140</v>
      </c>
      <c r="K5010" s="26" t="s">
        <v>4899</v>
      </c>
      <c r="L5010" s="26" t="s">
        <v>25633</v>
      </c>
      <c r="M5010" s="62" t="s">
        <v>36448</v>
      </c>
    </row>
    <row r="5011" spans="1:13" x14ac:dyDescent="0.3">
      <c r="A5011" s="26">
        <v>5000690</v>
      </c>
      <c r="B5011" s="25" t="s">
        <v>14399</v>
      </c>
      <c r="C5011" s="25" t="s">
        <v>142</v>
      </c>
      <c r="D5011" s="26" t="s">
        <v>157</v>
      </c>
      <c r="F5011" s="26" t="s">
        <v>140</v>
      </c>
      <c r="G5011" s="26" t="s">
        <v>142</v>
      </c>
      <c r="H5011" s="26" t="s">
        <v>157</v>
      </c>
      <c r="J5011" s="26" t="s">
        <v>140</v>
      </c>
      <c r="K5011" s="26" t="s">
        <v>4899</v>
      </c>
      <c r="L5011" s="26" t="s">
        <v>25634</v>
      </c>
      <c r="M5011" s="62" t="s">
        <v>36449</v>
      </c>
    </row>
    <row r="5012" spans="1:13" x14ac:dyDescent="0.3">
      <c r="A5012" s="26">
        <v>5000784</v>
      </c>
      <c r="B5012" s="25" t="s">
        <v>14400</v>
      </c>
      <c r="C5012" s="25" t="s">
        <v>142</v>
      </c>
      <c r="D5012" s="26" t="s">
        <v>157</v>
      </c>
      <c r="F5012" s="26" t="s">
        <v>140</v>
      </c>
      <c r="G5012" s="26" t="s">
        <v>142</v>
      </c>
      <c r="H5012" s="26" t="s">
        <v>157</v>
      </c>
      <c r="J5012" s="26" t="s">
        <v>140</v>
      </c>
      <c r="K5012" s="26" t="s">
        <v>4899</v>
      </c>
      <c r="L5012" s="26" t="s">
        <v>25635</v>
      </c>
      <c r="M5012" s="62" t="s">
        <v>36450</v>
      </c>
    </row>
    <row r="5013" spans="1:13" x14ac:dyDescent="0.3">
      <c r="A5013" s="26">
        <v>5000786</v>
      </c>
      <c r="B5013" s="25" t="s">
        <v>14401</v>
      </c>
      <c r="C5013" s="25" t="s">
        <v>142</v>
      </c>
      <c r="D5013" s="26" t="s">
        <v>157</v>
      </c>
      <c r="F5013" s="26" t="s">
        <v>140</v>
      </c>
      <c r="G5013" s="26" t="s">
        <v>142</v>
      </c>
      <c r="H5013" s="26" t="s">
        <v>157</v>
      </c>
      <c r="J5013" s="26" t="s">
        <v>140</v>
      </c>
      <c r="K5013" s="26" t="s">
        <v>4899</v>
      </c>
      <c r="L5013" s="26" t="s">
        <v>25636</v>
      </c>
      <c r="M5013" s="62" t="s">
        <v>36451</v>
      </c>
    </row>
    <row r="5014" spans="1:13" x14ac:dyDescent="0.3">
      <c r="A5014" s="26">
        <v>5000788</v>
      </c>
      <c r="B5014" s="25" t="s">
        <v>14402</v>
      </c>
      <c r="C5014" s="25" t="s">
        <v>142</v>
      </c>
      <c r="D5014" s="26" t="s">
        <v>157</v>
      </c>
      <c r="F5014" s="26" t="s">
        <v>140</v>
      </c>
      <c r="G5014" s="26" t="s">
        <v>142</v>
      </c>
      <c r="H5014" s="26" t="s">
        <v>157</v>
      </c>
      <c r="J5014" s="26" t="s">
        <v>140</v>
      </c>
      <c r="K5014" s="26" t="s">
        <v>4899</v>
      </c>
      <c r="L5014" s="26" t="s">
        <v>25637</v>
      </c>
      <c r="M5014" s="62" t="s">
        <v>36452</v>
      </c>
    </row>
    <row r="5015" spans="1:13" x14ac:dyDescent="0.3">
      <c r="A5015" s="26">
        <v>5000790</v>
      </c>
      <c r="B5015" s="25" t="s">
        <v>14403</v>
      </c>
      <c r="C5015" s="25" t="s">
        <v>142</v>
      </c>
      <c r="D5015" s="26" t="s">
        <v>157</v>
      </c>
      <c r="F5015" s="26" t="s">
        <v>140</v>
      </c>
      <c r="G5015" s="26" t="s">
        <v>142</v>
      </c>
      <c r="H5015" s="26" t="s">
        <v>157</v>
      </c>
      <c r="J5015" s="26" t="s">
        <v>140</v>
      </c>
      <c r="K5015" s="26" t="s">
        <v>4899</v>
      </c>
      <c r="L5015" s="26" t="s">
        <v>25638</v>
      </c>
      <c r="M5015" s="62" t="s">
        <v>36453</v>
      </c>
    </row>
    <row r="5016" spans="1:13" x14ac:dyDescent="0.3">
      <c r="A5016" s="26">
        <v>5000792</v>
      </c>
      <c r="B5016" s="25" t="s">
        <v>14404</v>
      </c>
      <c r="C5016" s="25" t="s">
        <v>142</v>
      </c>
      <c r="D5016" s="26" t="s">
        <v>157</v>
      </c>
      <c r="F5016" s="26" t="s">
        <v>140</v>
      </c>
      <c r="G5016" s="26" t="s">
        <v>142</v>
      </c>
      <c r="H5016" s="26" t="s">
        <v>157</v>
      </c>
      <c r="J5016" s="26" t="s">
        <v>140</v>
      </c>
      <c r="K5016" s="26" t="s">
        <v>4899</v>
      </c>
      <c r="L5016" s="26" t="s">
        <v>25639</v>
      </c>
      <c r="M5016" s="62" t="s">
        <v>36454</v>
      </c>
    </row>
    <row r="5017" spans="1:13" x14ac:dyDescent="0.3">
      <c r="A5017" s="26">
        <v>5000796</v>
      </c>
      <c r="B5017" s="25" t="s">
        <v>14405</v>
      </c>
      <c r="C5017" s="25" t="s">
        <v>142</v>
      </c>
      <c r="D5017" s="26" t="s">
        <v>157</v>
      </c>
      <c r="F5017" s="26" t="s">
        <v>140</v>
      </c>
      <c r="G5017" s="26" t="s">
        <v>142</v>
      </c>
      <c r="H5017" s="26" t="s">
        <v>157</v>
      </c>
      <c r="J5017" s="26" t="s">
        <v>140</v>
      </c>
      <c r="K5017" s="26" t="s">
        <v>4899</v>
      </c>
      <c r="L5017" s="26" t="s">
        <v>25640</v>
      </c>
      <c r="M5017" s="62" t="s">
        <v>36455</v>
      </c>
    </row>
    <row r="5018" spans="1:13" x14ac:dyDescent="0.3">
      <c r="A5018" s="26">
        <v>5000798</v>
      </c>
      <c r="B5018" s="25" t="s">
        <v>14406</v>
      </c>
      <c r="C5018" s="25" t="s">
        <v>142</v>
      </c>
      <c r="D5018" s="26" t="s">
        <v>157</v>
      </c>
      <c r="F5018" s="26" t="s">
        <v>140</v>
      </c>
      <c r="G5018" s="26" t="s">
        <v>142</v>
      </c>
      <c r="H5018" s="26" t="s">
        <v>157</v>
      </c>
      <c r="J5018" s="26" t="s">
        <v>140</v>
      </c>
      <c r="K5018" s="26" t="s">
        <v>4899</v>
      </c>
      <c r="L5018" s="26" t="s">
        <v>25641</v>
      </c>
      <c r="M5018" s="62" t="s">
        <v>36456</v>
      </c>
    </row>
    <row r="5019" spans="1:13" x14ac:dyDescent="0.3">
      <c r="A5019" s="26">
        <v>5000800</v>
      </c>
      <c r="B5019" s="25" t="s">
        <v>14407</v>
      </c>
      <c r="C5019" s="25" t="s">
        <v>142</v>
      </c>
      <c r="D5019" s="26" t="s">
        <v>157</v>
      </c>
      <c r="F5019" s="26" t="s">
        <v>140</v>
      </c>
      <c r="G5019" s="26" t="s">
        <v>142</v>
      </c>
      <c r="H5019" s="26" t="s">
        <v>157</v>
      </c>
      <c r="J5019" s="26" t="s">
        <v>140</v>
      </c>
      <c r="K5019" s="26" t="s">
        <v>4899</v>
      </c>
      <c r="L5019" s="26" t="s">
        <v>25642</v>
      </c>
      <c r="M5019" s="62" t="s">
        <v>36457</v>
      </c>
    </row>
    <row r="5020" spans="1:13" x14ac:dyDescent="0.3">
      <c r="A5020" s="26">
        <v>5000802</v>
      </c>
      <c r="B5020" s="25" t="s">
        <v>14408</v>
      </c>
      <c r="C5020" s="25" t="s">
        <v>142</v>
      </c>
      <c r="D5020" s="26" t="s">
        <v>157</v>
      </c>
      <c r="F5020" s="26" t="s">
        <v>140</v>
      </c>
      <c r="G5020" s="26" t="s">
        <v>142</v>
      </c>
      <c r="H5020" s="26" t="s">
        <v>157</v>
      </c>
      <c r="J5020" s="26" t="s">
        <v>140</v>
      </c>
      <c r="K5020" s="26" t="s">
        <v>4899</v>
      </c>
      <c r="L5020" s="26" t="s">
        <v>25643</v>
      </c>
      <c r="M5020" s="62" t="s">
        <v>36458</v>
      </c>
    </row>
    <row r="5021" spans="1:13" x14ac:dyDescent="0.3">
      <c r="A5021" s="26">
        <v>5000804</v>
      </c>
      <c r="B5021" s="25" t="s">
        <v>14409</v>
      </c>
      <c r="C5021" s="25" t="s">
        <v>142</v>
      </c>
      <c r="D5021" s="26" t="s">
        <v>157</v>
      </c>
      <c r="F5021" s="26" t="s">
        <v>140</v>
      </c>
      <c r="G5021" s="26" t="s">
        <v>142</v>
      </c>
      <c r="H5021" s="26" t="s">
        <v>157</v>
      </c>
      <c r="J5021" s="26" t="s">
        <v>140</v>
      </c>
      <c r="K5021" s="26" t="s">
        <v>4899</v>
      </c>
      <c r="L5021" s="26" t="s">
        <v>25644</v>
      </c>
      <c r="M5021" s="62" t="s">
        <v>36459</v>
      </c>
    </row>
    <row r="5022" spans="1:13" x14ac:dyDescent="0.3">
      <c r="A5022" s="26">
        <v>5000808</v>
      </c>
      <c r="B5022" s="25" t="s">
        <v>14410</v>
      </c>
      <c r="C5022" s="25" t="s">
        <v>142</v>
      </c>
      <c r="D5022" s="26" t="s">
        <v>157</v>
      </c>
      <c r="F5022" s="26" t="s">
        <v>140</v>
      </c>
      <c r="G5022" s="26" t="s">
        <v>142</v>
      </c>
      <c r="H5022" s="26" t="s">
        <v>157</v>
      </c>
      <c r="J5022" s="26" t="s">
        <v>140</v>
      </c>
      <c r="K5022" s="26" t="s">
        <v>4899</v>
      </c>
      <c r="L5022" s="26" t="s">
        <v>25645</v>
      </c>
      <c r="M5022" s="62" t="s">
        <v>36460</v>
      </c>
    </row>
    <row r="5023" spans="1:13" x14ac:dyDescent="0.3">
      <c r="A5023" s="26">
        <v>5000810</v>
      </c>
      <c r="B5023" s="25" t="s">
        <v>14411</v>
      </c>
      <c r="C5023" s="25" t="s">
        <v>142</v>
      </c>
      <c r="D5023" s="26" t="s">
        <v>157</v>
      </c>
      <c r="F5023" s="26" t="s">
        <v>140</v>
      </c>
      <c r="G5023" s="26" t="s">
        <v>142</v>
      </c>
      <c r="H5023" s="26" t="s">
        <v>157</v>
      </c>
      <c r="J5023" s="26" t="s">
        <v>140</v>
      </c>
      <c r="K5023" s="26" t="s">
        <v>4899</v>
      </c>
      <c r="L5023" s="26" t="s">
        <v>25646</v>
      </c>
      <c r="M5023" s="62" t="s">
        <v>36461</v>
      </c>
    </row>
    <row r="5024" spans="1:13" x14ac:dyDescent="0.3">
      <c r="A5024" s="26">
        <v>5000812</v>
      </c>
      <c r="B5024" s="25" t="s">
        <v>14412</v>
      </c>
      <c r="C5024" s="25" t="s">
        <v>142</v>
      </c>
      <c r="D5024" s="26" t="s">
        <v>157</v>
      </c>
      <c r="F5024" s="26" t="s">
        <v>140</v>
      </c>
      <c r="G5024" s="26" t="s">
        <v>142</v>
      </c>
      <c r="H5024" s="26" t="s">
        <v>157</v>
      </c>
      <c r="J5024" s="26" t="s">
        <v>140</v>
      </c>
      <c r="K5024" s="26" t="s">
        <v>4899</v>
      </c>
      <c r="L5024" s="26" t="s">
        <v>25647</v>
      </c>
      <c r="M5024" s="62" t="s">
        <v>36462</v>
      </c>
    </row>
    <row r="5025" spans="1:13" x14ac:dyDescent="0.3">
      <c r="A5025" s="26">
        <v>5000814</v>
      </c>
      <c r="B5025" s="25" t="s">
        <v>14413</v>
      </c>
      <c r="C5025" s="25" t="s">
        <v>142</v>
      </c>
      <c r="D5025" s="26" t="s">
        <v>157</v>
      </c>
      <c r="F5025" s="26" t="s">
        <v>140</v>
      </c>
      <c r="G5025" s="26" t="s">
        <v>142</v>
      </c>
      <c r="H5025" s="26" t="s">
        <v>157</v>
      </c>
      <c r="J5025" s="26" t="s">
        <v>140</v>
      </c>
      <c r="K5025" s="26" t="s">
        <v>4899</v>
      </c>
      <c r="L5025" s="26" t="s">
        <v>25648</v>
      </c>
      <c r="M5025" s="62" t="s">
        <v>36463</v>
      </c>
    </row>
    <row r="5026" spans="1:13" x14ac:dyDescent="0.3">
      <c r="A5026" s="26">
        <v>5000816</v>
      </c>
      <c r="B5026" s="25" t="s">
        <v>14414</v>
      </c>
      <c r="C5026" s="25" t="s">
        <v>142</v>
      </c>
      <c r="D5026" s="26" t="s">
        <v>157</v>
      </c>
      <c r="F5026" s="26" t="s">
        <v>140</v>
      </c>
      <c r="G5026" s="26" t="s">
        <v>142</v>
      </c>
      <c r="H5026" s="26" t="s">
        <v>157</v>
      </c>
      <c r="J5026" s="26" t="s">
        <v>140</v>
      </c>
      <c r="K5026" s="26" t="s">
        <v>4899</v>
      </c>
      <c r="L5026" s="26" t="s">
        <v>25649</v>
      </c>
      <c r="M5026" s="62" t="s">
        <v>36464</v>
      </c>
    </row>
    <row r="5027" spans="1:13" x14ac:dyDescent="0.3">
      <c r="A5027" s="26">
        <v>5000820</v>
      </c>
      <c r="B5027" s="25" t="s">
        <v>14415</v>
      </c>
      <c r="C5027" s="25" t="s">
        <v>142</v>
      </c>
      <c r="D5027" s="26" t="s">
        <v>157</v>
      </c>
      <c r="F5027" s="26" t="s">
        <v>140</v>
      </c>
      <c r="G5027" s="26" t="s">
        <v>142</v>
      </c>
      <c r="H5027" s="26" t="s">
        <v>157</v>
      </c>
      <c r="J5027" s="26" t="s">
        <v>140</v>
      </c>
      <c r="K5027" s="26" t="s">
        <v>4899</v>
      </c>
      <c r="L5027" s="26" t="s">
        <v>25650</v>
      </c>
      <c r="M5027" s="62" t="s">
        <v>36465</v>
      </c>
    </row>
    <row r="5028" spans="1:13" x14ac:dyDescent="0.3">
      <c r="A5028" s="26">
        <v>5000840</v>
      </c>
      <c r="B5028" s="25" t="s">
        <v>14416</v>
      </c>
      <c r="C5028" s="25" t="s">
        <v>142</v>
      </c>
      <c r="D5028" s="26" t="s">
        <v>157</v>
      </c>
      <c r="F5028" s="26" t="s">
        <v>140</v>
      </c>
      <c r="G5028" s="26" t="s">
        <v>142</v>
      </c>
      <c r="H5028" s="26" t="s">
        <v>157</v>
      </c>
      <c r="J5028" s="26" t="s">
        <v>140</v>
      </c>
      <c r="K5028" s="26" t="s">
        <v>4899</v>
      </c>
      <c r="L5028" s="26" t="s">
        <v>25651</v>
      </c>
      <c r="M5028" s="62" t="s">
        <v>36466</v>
      </c>
    </row>
    <row r="5029" spans="1:13" x14ac:dyDescent="0.3">
      <c r="A5029" s="26">
        <v>5000842</v>
      </c>
      <c r="B5029" s="25" t="s">
        <v>14417</v>
      </c>
      <c r="C5029" s="25" t="s">
        <v>142</v>
      </c>
      <c r="D5029" s="26" t="s">
        <v>157</v>
      </c>
      <c r="F5029" s="26" t="s">
        <v>140</v>
      </c>
      <c r="G5029" s="26" t="s">
        <v>142</v>
      </c>
      <c r="H5029" s="26" t="s">
        <v>157</v>
      </c>
      <c r="J5029" s="26" t="s">
        <v>140</v>
      </c>
      <c r="K5029" s="26" t="s">
        <v>4899</v>
      </c>
      <c r="L5029" s="26" t="s">
        <v>25652</v>
      </c>
      <c r="M5029" s="62" t="s">
        <v>36467</v>
      </c>
    </row>
    <row r="5030" spans="1:13" x14ac:dyDescent="0.3">
      <c r="A5030" s="26">
        <v>5000844</v>
      </c>
      <c r="B5030" s="25" t="s">
        <v>14418</v>
      </c>
      <c r="C5030" s="25" t="s">
        <v>142</v>
      </c>
      <c r="D5030" s="26" t="s">
        <v>157</v>
      </c>
      <c r="F5030" s="26" t="s">
        <v>140</v>
      </c>
      <c r="G5030" s="26" t="s">
        <v>142</v>
      </c>
      <c r="H5030" s="26" t="s">
        <v>157</v>
      </c>
      <c r="J5030" s="26" t="s">
        <v>140</v>
      </c>
      <c r="K5030" s="26" t="s">
        <v>4899</v>
      </c>
      <c r="L5030" s="26" t="s">
        <v>25653</v>
      </c>
      <c r="M5030" s="62" t="s">
        <v>36468</v>
      </c>
    </row>
    <row r="5031" spans="1:13" x14ac:dyDescent="0.3">
      <c r="A5031" s="26">
        <v>5000846</v>
      </c>
      <c r="B5031" s="25" t="s">
        <v>14419</v>
      </c>
      <c r="C5031" s="25" t="s">
        <v>142</v>
      </c>
      <c r="D5031" s="26" t="s">
        <v>157</v>
      </c>
      <c r="F5031" s="26" t="s">
        <v>140</v>
      </c>
      <c r="G5031" s="26" t="s">
        <v>142</v>
      </c>
      <c r="H5031" s="26" t="s">
        <v>157</v>
      </c>
      <c r="J5031" s="26" t="s">
        <v>140</v>
      </c>
      <c r="K5031" s="26" t="s">
        <v>4899</v>
      </c>
      <c r="L5031" s="26" t="s">
        <v>25654</v>
      </c>
      <c r="M5031" s="62" t="s">
        <v>36469</v>
      </c>
    </row>
    <row r="5032" spans="1:13" x14ac:dyDescent="0.3">
      <c r="A5032" s="26">
        <v>5000848</v>
      </c>
      <c r="B5032" s="25" t="s">
        <v>14420</v>
      </c>
      <c r="C5032" s="25" t="s">
        <v>142</v>
      </c>
      <c r="D5032" s="26" t="s">
        <v>157</v>
      </c>
      <c r="F5032" s="26" t="s">
        <v>140</v>
      </c>
      <c r="G5032" s="26" t="s">
        <v>142</v>
      </c>
      <c r="H5032" s="26" t="s">
        <v>157</v>
      </c>
      <c r="J5032" s="26" t="s">
        <v>140</v>
      </c>
      <c r="K5032" s="26" t="s">
        <v>4899</v>
      </c>
      <c r="L5032" s="26" t="s">
        <v>25655</v>
      </c>
      <c r="M5032" s="62" t="s">
        <v>36470</v>
      </c>
    </row>
    <row r="5033" spans="1:13" x14ac:dyDescent="0.3">
      <c r="A5033" s="26">
        <v>5000850</v>
      </c>
      <c r="B5033" s="25" t="s">
        <v>14421</v>
      </c>
      <c r="C5033" s="25" t="s">
        <v>142</v>
      </c>
      <c r="D5033" s="26" t="s">
        <v>157</v>
      </c>
      <c r="F5033" s="26" t="s">
        <v>140</v>
      </c>
      <c r="G5033" s="26" t="s">
        <v>142</v>
      </c>
      <c r="H5033" s="26" t="s">
        <v>157</v>
      </c>
      <c r="J5033" s="26" t="s">
        <v>140</v>
      </c>
      <c r="K5033" s="26" t="s">
        <v>4899</v>
      </c>
      <c r="L5033" s="26" t="s">
        <v>25656</v>
      </c>
      <c r="M5033" s="62" t="s">
        <v>36471</v>
      </c>
    </row>
    <row r="5034" spans="1:13" x14ac:dyDescent="0.3">
      <c r="A5034" s="26">
        <v>5000852</v>
      </c>
      <c r="B5034" s="25" t="s">
        <v>14422</v>
      </c>
      <c r="C5034" s="25" t="s">
        <v>142</v>
      </c>
      <c r="D5034" s="26" t="s">
        <v>157</v>
      </c>
      <c r="F5034" s="26" t="s">
        <v>140</v>
      </c>
      <c r="G5034" s="26" t="s">
        <v>142</v>
      </c>
      <c r="H5034" s="26" t="s">
        <v>157</v>
      </c>
      <c r="J5034" s="26" t="s">
        <v>140</v>
      </c>
      <c r="K5034" s="26" t="s">
        <v>4899</v>
      </c>
      <c r="L5034" s="26" t="s">
        <v>25657</v>
      </c>
      <c r="M5034" s="62" t="s">
        <v>36472</v>
      </c>
    </row>
    <row r="5035" spans="1:13" x14ac:dyDescent="0.3">
      <c r="A5035" s="26">
        <v>5000854</v>
      </c>
      <c r="B5035" s="25" t="s">
        <v>14423</v>
      </c>
      <c r="C5035" s="25" t="s">
        <v>142</v>
      </c>
      <c r="D5035" s="26" t="s">
        <v>157</v>
      </c>
      <c r="F5035" s="26" t="s">
        <v>140</v>
      </c>
      <c r="G5035" s="26" t="s">
        <v>142</v>
      </c>
      <c r="H5035" s="26" t="s">
        <v>157</v>
      </c>
      <c r="J5035" s="26" t="s">
        <v>140</v>
      </c>
      <c r="K5035" s="26" t="s">
        <v>4899</v>
      </c>
      <c r="L5035" s="26" t="s">
        <v>25658</v>
      </c>
      <c r="M5035" s="62" t="s">
        <v>36473</v>
      </c>
    </row>
    <row r="5036" spans="1:13" x14ac:dyDescent="0.3">
      <c r="A5036" s="26">
        <v>5000858</v>
      </c>
      <c r="B5036" s="25" t="s">
        <v>14424</v>
      </c>
      <c r="C5036" s="25" t="s">
        <v>142</v>
      </c>
      <c r="D5036" s="26" t="s">
        <v>157</v>
      </c>
      <c r="F5036" s="26" t="s">
        <v>140</v>
      </c>
      <c r="G5036" s="26" t="s">
        <v>142</v>
      </c>
      <c r="H5036" s="26" t="s">
        <v>157</v>
      </c>
      <c r="J5036" s="26" t="s">
        <v>140</v>
      </c>
      <c r="K5036" s="26" t="s">
        <v>4899</v>
      </c>
      <c r="L5036" s="26" t="s">
        <v>25659</v>
      </c>
      <c r="M5036" s="62" t="s">
        <v>36474</v>
      </c>
    </row>
    <row r="5037" spans="1:13" x14ac:dyDescent="0.3">
      <c r="A5037" s="26">
        <v>5000860</v>
      </c>
      <c r="B5037" s="25" t="s">
        <v>14425</v>
      </c>
      <c r="C5037" s="25" t="s">
        <v>142</v>
      </c>
      <c r="D5037" s="26" t="s">
        <v>157</v>
      </c>
      <c r="F5037" s="26" t="s">
        <v>140</v>
      </c>
      <c r="G5037" s="26" t="s">
        <v>142</v>
      </c>
      <c r="H5037" s="26" t="s">
        <v>157</v>
      </c>
      <c r="J5037" s="26" t="s">
        <v>140</v>
      </c>
      <c r="K5037" s="26" t="s">
        <v>4899</v>
      </c>
      <c r="L5037" s="26" t="s">
        <v>25660</v>
      </c>
      <c r="M5037" s="62" t="s">
        <v>36475</v>
      </c>
    </row>
    <row r="5038" spans="1:13" x14ac:dyDescent="0.3">
      <c r="A5038" s="26">
        <v>5000862</v>
      </c>
      <c r="B5038" s="25" t="s">
        <v>14426</v>
      </c>
      <c r="C5038" s="25" t="s">
        <v>142</v>
      </c>
      <c r="D5038" s="26" t="s">
        <v>157</v>
      </c>
      <c r="F5038" s="26" t="s">
        <v>140</v>
      </c>
      <c r="G5038" s="26" t="s">
        <v>142</v>
      </c>
      <c r="H5038" s="26" t="s">
        <v>157</v>
      </c>
      <c r="J5038" s="26" t="s">
        <v>140</v>
      </c>
      <c r="K5038" s="26" t="s">
        <v>4899</v>
      </c>
      <c r="L5038" s="26" t="s">
        <v>25661</v>
      </c>
      <c r="M5038" s="62" t="s">
        <v>36476</v>
      </c>
    </row>
    <row r="5039" spans="1:13" x14ac:dyDescent="0.3">
      <c r="A5039" s="26">
        <v>5000864</v>
      </c>
      <c r="B5039" s="25" t="s">
        <v>14427</v>
      </c>
      <c r="C5039" s="25" t="s">
        <v>142</v>
      </c>
      <c r="D5039" s="26" t="s">
        <v>157</v>
      </c>
      <c r="F5039" s="26" t="s">
        <v>140</v>
      </c>
      <c r="G5039" s="26" t="s">
        <v>142</v>
      </c>
      <c r="H5039" s="26" t="s">
        <v>157</v>
      </c>
      <c r="J5039" s="26" t="s">
        <v>140</v>
      </c>
      <c r="K5039" s="26" t="s">
        <v>4899</v>
      </c>
      <c r="L5039" s="26" t="s">
        <v>25662</v>
      </c>
      <c r="M5039" s="62" t="s">
        <v>36477</v>
      </c>
    </row>
    <row r="5040" spans="1:13" x14ac:dyDescent="0.3">
      <c r="A5040" s="26">
        <v>5000880</v>
      </c>
      <c r="B5040" s="25" t="s">
        <v>14428</v>
      </c>
      <c r="C5040" s="25" t="s">
        <v>142</v>
      </c>
      <c r="D5040" s="26" t="s">
        <v>157</v>
      </c>
      <c r="F5040" s="26" t="s">
        <v>140</v>
      </c>
      <c r="G5040" s="26" t="s">
        <v>142</v>
      </c>
      <c r="H5040" s="26" t="s">
        <v>157</v>
      </c>
      <c r="J5040" s="26" t="s">
        <v>140</v>
      </c>
      <c r="K5040" s="26" t="s">
        <v>4899</v>
      </c>
      <c r="L5040" s="26" t="s">
        <v>25663</v>
      </c>
      <c r="M5040" s="62" t="s">
        <v>36478</v>
      </c>
    </row>
    <row r="5041" spans="1:13" x14ac:dyDescent="0.3">
      <c r="A5041" s="26">
        <v>5000882</v>
      </c>
      <c r="B5041" s="25" t="s">
        <v>14429</v>
      </c>
      <c r="C5041" s="25" t="s">
        <v>142</v>
      </c>
      <c r="D5041" s="26" t="s">
        <v>157</v>
      </c>
      <c r="F5041" s="26" t="s">
        <v>140</v>
      </c>
      <c r="G5041" s="26" t="s">
        <v>142</v>
      </c>
      <c r="H5041" s="26" t="s">
        <v>157</v>
      </c>
      <c r="J5041" s="26" t="s">
        <v>140</v>
      </c>
      <c r="K5041" s="26" t="s">
        <v>4899</v>
      </c>
      <c r="L5041" s="26" t="s">
        <v>25664</v>
      </c>
      <c r="M5041" s="62" t="s">
        <v>36479</v>
      </c>
    </row>
    <row r="5042" spans="1:13" x14ac:dyDescent="0.3">
      <c r="A5042" s="26">
        <v>5000884</v>
      </c>
      <c r="B5042" s="25" t="s">
        <v>14430</v>
      </c>
      <c r="C5042" s="25" t="s">
        <v>142</v>
      </c>
      <c r="D5042" s="26" t="s">
        <v>157</v>
      </c>
      <c r="F5042" s="26" t="s">
        <v>140</v>
      </c>
      <c r="G5042" s="26" t="s">
        <v>142</v>
      </c>
      <c r="H5042" s="26" t="s">
        <v>157</v>
      </c>
      <c r="J5042" s="26" t="s">
        <v>140</v>
      </c>
      <c r="K5042" s="26" t="s">
        <v>4899</v>
      </c>
      <c r="L5042" s="26" t="s">
        <v>25665</v>
      </c>
      <c r="M5042" s="62" t="s">
        <v>36480</v>
      </c>
    </row>
    <row r="5043" spans="1:13" x14ac:dyDescent="0.3">
      <c r="A5043" s="26">
        <v>5000886</v>
      </c>
      <c r="B5043" s="25" t="s">
        <v>14431</v>
      </c>
      <c r="C5043" s="25" t="s">
        <v>142</v>
      </c>
      <c r="D5043" s="26" t="s">
        <v>157</v>
      </c>
      <c r="F5043" s="26" t="s">
        <v>140</v>
      </c>
      <c r="G5043" s="26" t="s">
        <v>142</v>
      </c>
      <c r="H5043" s="26" t="s">
        <v>157</v>
      </c>
      <c r="J5043" s="26" t="s">
        <v>140</v>
      </c>
      <c r="K5043" s="26" t="s">
        <v>4899</v>
      </c>
      <c r="L5043" s="26" t="s">
        <v>25666</v>
      </c>
      <c r="M5043" s="62" t="s">
        <v>36481</v>
      </c>
    </row>
    <row r="5044" spans="1:13" x14ac:dyDescent="0.3">
      <c r="A5044" s="26">
        <v>5000888</v>
      </c>
      <c r="B5044" s="25" t="s">
        <v>14432</v>
      </c>
      <c r="C5044" s="25" t="s">
        <v>142</v>
      </c>
      <c r="D5044" s="26" t="s">
        <v>157</v>
      </c>
      <c r="F5044" s="26" t="s">
        <v>140</v>
      </c>
      <c r="G5044" s="26" t="s">
        <v>142</v>
      </c>
      <c r="H5044" s="26" t="s">
        <v>157</v>
      </c>
      <c r="J5044" s="26" t="s">
        <v>140</v>
      </c>
      <c r="K5044" s="26" t="s">
        <v>4899</v>
      </c>
      <c r="L5044" s="26" t="s">
        <v>25667</v>
      </c>
      <c r="M5044" s="62" t="s">
        <v>36482</v>
      </c>
    </row>
    <row r="5045" spans="1:13" x14ac:dyDescent="0.3">
      <c r="A5045" s="26">
        <v>5000892</v>
      </c>
      <c r="B5045" s="25" t="s">
        <v>14433</v>
      </c>
      <c r="C5045" s="25" t="s">
        <v>142</v>
      </c>
      <c r="D5045" s="26" t="s">
        <v>157</v>
      </c>
      <c r="F5045" s="26" t="s">
        <v>140</v>
      </c>
      <c r="G5045" s="26" t="s">
        <v>142</v>
      </c>
      <c r="H5045" s="26" t="s">
        <v>157</v>
      </c>
      <c r="J5045" s="26" t="s">
        <v>140</v>
      </c>
      <c r="K5045" s="26" t="s">
        <v>4899</v>
      </c>
      <c r="L5045" s="26" t="s">
        <v>25668</v>
      </c>
      <c r="M5045" s="62" t="s">
        <v>36483</v>
      </c>
    </row>
    <row r="5046" spans="1:13" x14ac:dyDescent="0.3">
      <c r="A5046" s="26">
        <v>5000894</v>
      </c>
      <c r="B5046" s="25" t="s">
        <v>14434</v>
      </c>
      <c r="C5046" s="25" t="s">
        <v>142</v>
      </c>
      <c r="D5046" s="26" t="s">
        <v>157</v>
      </c>
      <c r="F5046" s="26" t="s">
        <v>140</v>
      </c>
      <c r="G5046" s="26" t="s">
        <v>142</v>
      </c>
      <c r="H5046" s="26" t="s">
        <v>157</v>
      </c>
      <c r="J5046" s="26" t="s">
        <v>140</v>
      </c>
      <c r="K5046" s="26" t="s">
        <v>4899</v>
      </c>
      <c r="L5046" s="26" t="s">
        <v>25669</v>
      </c>
      <c r="M5046" s="62" t="s">
        <v>36484</v>
      </c>
    </row>
    <row r="5047" spans="1:13" x14ac:dyDescent="0.3">
      <c r="A5047" s="26">
        <v>5000896</v>
      </c>
      <c r="B5047" s="25" t="s">
        <v>14435</v>
      </c>
      <c r="C5047" s="25" t="s">
        <v>142</v>
      </c>
      <c r="D5047" s="26" t="s">
        <v>157</v>
      </c>
      <c r="F5047" s="26" t="s">
        <v>140</v>
      </c>
      <c r="G5047" s="26" t="s">
        <v>142</v>
      </c>
      <c r="H5047" s="26" t="s">
        <v>157</v>
      </c>
      <c r="J5047" s="26" t="s">
        <v>140</v>
      </c>
      <c r="K5047" s="26" t="s">
        <v>4899</v>
      </c>
      <c r="L5047" s="26" t="s">
        <v>25670</v>
      </c>
      <c r="M5047" s="62" t="s">
        <v>36485</v>
      </c>
    </row>
    <row r="5048" spans="1:13" x14ac:dyDescent="0.3">
      <c r="A5048" s="26">
        <v>5000898</v>
      </c>
      <c r="B5048" s="25" t="s">
        <v>14436</v>
      </c>
      <c r="C5048" s="25" t="s">
        <v>142</v>
      </c>
      <c r="D5048" s="26" t="s">
        <v>157</v>
      </c>
      <c r="F5048" s="26" t="s">
        <v>140</v>
      </c>
      <c r="G5048" s="26" t="s">
        <v>142</v>
      </c>
      <c r="H5048" s="26" t="s">
        <v>157</v>
      </c>
      <c r="J5048" s="26" t="s">
        <v>140</v>
      </c>
      <c r="K5048" s="26" t="s">
        <v>4899</v>
      </c>
      <c r="L5048" s="26" t="s">
        <v>25671</v>
      </c>
      <c r="M5048" s="62" t="s">
        <v>36486</v>
      </c>
    </row>
    <row r="5049" spans="1:13" x14ac:dyDescent="0.3">
      <c r="A5049" s="26">
        <v>5000904</v>
      </c>
      <c r="B5049" s="25" t="s">
        <v>14437</v>
      </c>
      <c r="C5049" s="25" t="s">
        <v>142</v>
      </c>
      <c r="D5049" s="26" t="s">
        <v>157</v>
      </c>
      <c r="F5049" s="26" t="s">
        <v>140</v>
      </c>
      <c r="G5049" s="26" t="s">
        <v>142</v>
      </c>
      <c r="H5049" s="26" t="s">
        <v>157</v>
      </c>
      <c r="J5049" s="26" t="s">
        <v>140</v>
      </c>
      <c r="K5049" s="26" t="s">
        <v>4899</v>
      </c>
      <c r="L5049" s="26" t="s">
        <v>25672</v>
      </c>
      <c r="M5049" s="62" t="s">
        <v>36487</v>
      </c>
    </row>
    <row r="5050" spans="1:13" x14ac:dyDescent="0.3">
      <c r="A5050" s="26">
        <v>5000906</v>
      </c>
      <c r="B5050" s="25" t="s">
        <v>14438</v>
      </c>
      <c r="C5050" s="25" t="s">
        <v>142</v>
      </c>
      <c r="D5050" s="26" t="s">
        <v>157</v>
      </c>
      <c r="F5050" s="26" t="s">
        <v>140</v>
      </c>
      <c r="G5050" s="26" t="s">
        <v>142</v>
      </c>
      <c r="H5050" s="26" t="s">
        <v>157</v>
      </c>
      <c r="J5050" s="26" t="s">
        <v>140</v>
      </c>
      <c r="K5050" s="26" t="s">
        <v>4899</v>
      </c>
      <c r="L5050" s="26" t="s">
        <v>25673</v>
      </c>
      <c r="M5050" s="62" t="s">
        <v>36488</v>
      </c>
    </row>
    <row r="5051" spans="1:13" x14ac:dyDescent="0.3">
      <c r="A5051" s="26">
        <v>5000908</v>
      </c>
      <c r="B5051" s="25" t="s">
        <v>14439</v>
      </c>
      <c r="C5051" s="25" t="s">
        <v>142</v>
      </c>
      <c r="D5051" s="26" t="s">
        <v>157</v>
      </c>
      <c r="F5051" s="26" t="s">
        <v>140</v>
      </c>
      <c r="G5051" s="26" t="s">
        <v>142</v>
      </c>
      <c r="H5051" s="26" t="s">
        <v>157</v>
      </c>
      <c r="J5051" s="26" t="s">
        <v>140</v>
      </c>
      <c r="K5051" s="26" t="s">
        <v>4899</v>
      </c>
      <c r="L5051" s="26" t="s">
        <v>25674</v>
      </c>
      <c r="M5051" s="62" t="s">
        <v>36489</v>
      </c>
    </row>
    <row r="5052" spans="1:13" x14ac:dyDescent="0.3">
      <c r="A5052" s="26">
        <v>5000910</v>
      </c>
      <c r="B5052" s="25" t="s">
        <v>14440</v>
      </c>
      <c r="C5052" s="25" t="s">
        <v>142</v>
      </c>
      <c r="D5052" s="26" t="s">
        <v>157</v>
      </c>
      <c r="F5052" s="26" t="s">
        <v>140</v>
      </c>
      <c r="G5052" s="26" t="s">
        <v>142</v>
      </c>
      <c r="H5052" s="26" t="s">
        <v>157</v>
      </c>
      <c r="J5052" s="26" t="s">
        <v>140</v>
      </c>
      <c r="K5052" s="26" t="s">
        <v>4899</v>
      </c>
      <c r="L5052" s="26" t="s">
        <v>25675</v>
      </c>
      <c r="M5052" s="62" t="s">
        <v>36490</v>
      </c>
    </row>
    <row r="5053" spans="1:13" x14ac:dyDescent="0.3">
      <c r="A5053" s="26">
        <v>5000916</v>
      </c>
      <c r="B5053" s="25" t="s">
        <v>14441</v>
      </c>
      <c r="C5053" s="25" t="s">
        <v>142</v>
      </c>
      <c r="D5053" s="26" t="s">
        <v>157</v>
      </c>
      <c r="F5053" s="26" t="s">
        <v>140</v>
      </c>
      <c r="G5053" s="26" t="s">
        <v>142</v>
      </c>
      <c r="H5053" s="26" t="s">
        <v>157</v>
      </c>
      <c r="J5053" s="26" t="s">
        <v>140</v>
      </c>
      <c r="K5053" s="26" t="s">
        <v>4899</v>
      </c>
      <c r="L5053" s="26" t="s">
        <v>25676</v>
      </c>
      <c r="M5053" s="62" t="s">
        <v>36491</v>
      </c>
    </row>
    <row r="5054" spans="1:13" x14ac:dyDescent="0.3">
      <c r="A5054" s="26">
        <v>5000918</v>
      </c>
      <c r="B5054" s="25" t="s">
        <v>14442</v>
      </c>
      <c r="C5054" s="25" t="s">
        <v>142</v>
      </c>
      <c r="D5054" s="26" t="s">
        <v>157</v>
      </c>
      <c r="F5054" s="26" t="s">
        <v>140</v>
      </c>
      <c r="G5054" s="26" t="s">
        <v>142</v>
      </c>
      <c r="H5054" s="26" t="s">
        <v>157</v>
      </c>
      <c r="J5054" s="26" t="s">
        <v>140</v>
      </c>
      <c r="K5054" s="26" t="s">
        <v>4899</v>
      </c>
      <c r="L5054" s="26" t="s">
        <v>25676</v>
      </c>
      <c r="M5054" s="62" t="s">
        <v>36492</v>
      </c>
    </row>
    <row r="5055" spans="1:13" x14ac:dyDescent="0.3">
      <c r="A5055" s="26">
        <v>5000920</v>
      </c>
      <c r="B5055" s="25" t="s">
        <v>14443</v>
      </c>
      <c r="C5055" s="25" t="s">
        <v>142</v>
      </c>
      <c r="D5055" s="26" t="s">
        <v>157</v>
      </c>
      <c r="F5055" s="26" t="s">
        <v>140</v>
      </c>
      <c r="G5055" s="26" t="s">
        <v>142</v>
      </c>
      <c r="H5055" s="26" t="s">
        <v>157</v>
      </c>
      <c r="J5055" s="26" t="s">
        <v>140</v>
      </c>
      <c r="K5055" s="26" t="s">
        <v>4899</v>
      </c>
      <c r="L5055" s="26" t="s">
        <v>25677</v>
      </c>
      <c r="M5055" s="62" t="s">
        <v>36493</v>
      </c>
    </row>
    <row r="5056" spans="1:13" x14ac:dyDescent="0.3">
      <c r="A5056" s="26">
        <v>5000922</v>
      </c>
      <c r="B5056" s="25" t="s">
        <v>14444</v>
      </c>
      <c r="C5056" s="25" t="s">
        <v>142</v>
      </c>
      <c r="D5056" s="26" t="s">
        <v>157</v>
      </c>
      <c r="F5056" s="26" t="s">
        <v>140</v>
      </c>
      <c r="G5056" s="26" t="s">
        <v>142</v>
      </c>
      <c r="H5056" s="26" t="s">
        <v>157</v>
      </c>
      <c r="J5056" s="26" t="s">
        <v>140</v>
      </c>
      <c r="K5056" s="26" t="s">
        <v>4899</v>
      </c>
      <c r="L5056" s="26" t="s">
        <v>25676</v>
      </c>
      <c r="M5056" s="62" t="s">
        <v>36494</v>
      </c>
    </row>
    <row r="5057" spans="1:13" x14ac:dyDescent="0.3">
      <c r="A5057" s="26">
        <v>5000926</v>
      </c>
      <c r="B5057" s="25" t="s">
        <v>14445</v>
      </c>
      <c r="C5057" s="25" t="s">
        <v>142</v>
      </c>
      <c r="D5057" s="26" t="s">
        <v>157</v>
      </c>
      <c r="F5057" s="26" t="s">
        <v>140</v>
      </c>
      <c r="G5057" s="26" t="s">
        <v>142</v>
      </c>
      <c r="H5057" s="26" t="s">
        <v>157</v>
      </c>
      <c r="J5057" s="26" t="s">
        <v>140</v>
      </c>
      <c r="K5057" s="26" t="s">
        <v>4899</v>
      </c>
      <c r="L5057" s="26" t="s">
        <v>25678</v>
      </c>
      <c r="M5057" s="62" t="s">
        <v>36495</v>
      </c>
    </row>
    <row r="5058" spans="1:13" x14ac:dyDescent="0.3">
      <c r="A5058" s="26">
        <v>5000928</v>
      </c>
      <c r="B5058" s="25" t="s">
        <v>14446</v>
      </c>
      <c r="C5058" s="25" t="s">
        <v>142</v>
      </c>
      <c r="D5058" s="26" t="s">
        <v>157</v>
      </c>
      <c r="F5058" s="26" t="s">
        <v>140</v>
      </c>
      <c r="G5058" s="26" t="s">
        <v>142</v>
      </c>
      <c r="H5058" s="26" t="s">
        <v>157</v>
      </c>
      <c r="J5058" s="26" t="s">
        <v>140</v>
      </c>
      <c r="K5058" s="26" t="s">
        <v>4899</v>
      </c>
      <c r="L5058" s="26" t="s">
        <v>25679</v>
      </c>
      <c r="M5058" s="62" t="s">
        <v>36496</v>
      </c>
    </row>
    <row r="5059" spans="1:13" x14ac:dyDescent="0.3">
      <c r="A5059" s="26">
        <v>5000930</v>
      </c>
      <c r="B5059" s="25" t="s">
        <v>14447</v>
      </c>
      <c r="C5059" s="25" t="s">
        <v>142</v>
      </c>
      <c r="D5059" s="26" t="s">
        <v>157</v>
      </c>
      <c r="F5059" s="26" t="s">
        <v>140</v>
      </c>
      <c r="G5059" s="26" t="s">
        <v>142</v>
      </c>
      <c r="H5059" s="26" t="s">
        <v>157</v>
      </c>
      <c r="J5059" s="26" t="s">
        <v>140</v>
      </c>
      <c r="K5059" s="26" t="s">
        <v>4899</v>
      </c>
      <c r="L5059" s="26" t="s">
        <v>25680</v>
      </c>
      <c r="M5059" s="62" t="s">
        <v>36497</v>
      </c>
    </row>
    <row r="5060" spans="1:13" x14ac:dyDescent="0.3">
      <c r="A5060" s="26">
        <v>5000932</v>
      </c>
      <c r="B5060" s="25" t="s">
        <v>14448</v>
      </c>
      <c r="C5060" s="25" t="s">
        <v>142</v>
      </c>
      <c r="D5060" s="26" t="s">
        <v>157</v>
      </c>
      <c r="F5060" s="26" t="s">
        <v>140</v>
      </c>
      <c r="G5060" s="26" t="s">
        <v>142</v>
      </c>
      <c r="H5060" s="26" t="s">
        <v>157</v>
      </c>
      <c r="J5060" s="26" t="s">
        <v>140</v>
      </c>
      <c r="K5060" s="26" t="s">
        <v>4899</v>
      </c>
      <c r="L5060" s="26" t="s">
        <v>25681</v>
      </c>
      <c r="M5060" s="62" t="s">
        <v>36498</v>
      </c>
    </row>
    <row r="5061" spans="1:13" x14ac:dyDescent="0.3">
      <c r="A5061" s="26">
        <v>5000934</v>
      </c>
      <c r="B5061" s="25" t="s">
        <v>14449</v>
      </c>
      <c r="C5061" s="25" t="s">
        <v>142</v>
      </c>
      <c r="D5061" s="26" t="s">
        <v>157</v>
      </c>
      <c r="F5061" s="26" t="s">
        <v>140</v>
      </c>
      <c r="G5061" s="26" t="s">
        <v>142</v>
      </c>
      <c r="H5061" s="26" t="s">
        <v>157</v>
      </c>
      <c r="J5061" s="26" t="s">
        <v>140</v>
      </c>
      <c r="K5061" s="26" t="s">
        <v>4899</v>
      </c>
      <c r="L5061" s="26" t="s">
        <v>25682</v>
      </c>
      <c r="M5061" s="62" t="s">
        <v>36499</v>
      </c>
    </row>
    <row r="5062" spans="1:13" x14ac:dyDescent="0.3">
      <c r="A5062" s="26">
        <v>5000940</v>
      </c>
      <c r="B5062" s="25" t="s">
        <v>14450</v>
      </c>
      <c r="C5062" s="25" t="s">
        <v>142</v>
      </c>
      <c r="D5062" s="26" t="s">
        <v>157</v>
      </c>
      <c r="F5062" s="26" t="s">
        <v>140</v>
      </c>
      <c r="G5062" s="26" t="s">
        <v>142</v>
      </c>
      <c r="H5062" s="26" t="s">
        <v>157</v>
      </c>
      <c r="J5062" s="26" t="s">
        <v>140</v>
      </c>
      <c r="K5062" s="26" t="s">
        <v>4899</v>
      </c>
      <c r="L5062" s="26" t="s">
        <v>25683</v>
      </c>
      <c r="M5062" s="62" t="s">
        <v>36500</v>
      </c>
    </row>
    <row r="5063" spans="1:13" x14ac:dyDescent="0.3">
      <c r="A5063" s="26">
        <v>5000942</v>
      </c>
      <c r="B5063" s="25" t="s">
        <v>14451</v>
      </c>
      <c r="C5063" s="25" t="s">
        <v>142</v>
      </c>
      <c r="D5063" s="26" t="s">
        <v>157</v>
      </c>
      <c r="F5063" s="26" t="s">
        <v>140</v>
      </c>
      <c r="G5063" s="26" t="s">
        <v>142</v>
      </c>
      <c r="H5063" s="26" t="s">
        <v>157</v>
      </c>
      <c r="J5063" s="26" t="s">
        <v>140</v>
      </c>
      <c r="K5063" s="26" t="s">
        <v>4899</v>
      </c>
      <c r="L5063" s="26" t="s">
        <v>25684</v>
      </c>
      <c r="M5063" s="62" t="s">
        <v>36501</v>
      </c>
    </row>
    <row r="5064" spans="1:13" x14ac:dyDescent="0.3">
      <c r="A5064" s="26">
        <v>5000944</v>
      </c>
      <c r="B5064" s="25" t="s">
        <v>14452</v>
      </c>
      <c r="C5064" s="25" t="s">
        <v>142</v>
      </c>
      <c r="D5064" s="26" t="s">
        <v>157</v>
      </c>
      <c r="F5064" s="26" t="s">
        <v>140</v>
      </c>
      <c r="G5064" s="26" t="s">
        <v>142</v>
      </c>
      <c r="H5064" s="26" t="s">
        <v>157</v>
      </c>
      <c r="J5064" s="26" t="s">
        <v>140</v>
      </c>
      <c r="K5064" s="26" t="s">
        <v>4899</v>
      </c>
      <c r="L5064" s="26" t="s">
        <v>25685</v>
      </c>
      <c r="M5064" s="62" t="s">
        <v>36502</v>
      </c>
    </row>
    <row r="5065" spans="1:13" x14ac:dyDescent="0.3">
      <c r="A5065" s="26">
        <v>5000946</v>
      </c>
      <c r="B5065" s="25" t="s">
        <v>14453</v>
      </c>
      <c r="C5065" s="25" t="s">
        <v>142</v>
      </c>
      <c r="D5065" s="26" t="s">
        <v>157</v>
      </c>
      <c r="F5065" s="26" t="s">
        <v>140</v>
      </c>
      <c r="G5065" s="26" t="s">
        <v>142</v>
      </c>
      <c r="H5065" s="26" t="s">
        <v>157</v>
      </c>
      <c r="J5065" s="26" t="s">
        <v>140</v>
      </c>
      <c r="K5065" s="26" t="s">
        <v>4899</v>
      </c>
      <c r="L5065" s="26" t="s">
        <v>25686</v>
      </c>
      <c r="M5065" s="62" t="s">
        <v>36503</v>
      </c>
    </row>
    <row r="5066" spans="1:13" x14ac:dyDescent="0.3">
      <c r="A5066" s="26">
        <v>5000954</v>
      </c>
      <c r="B5066" s="25" t="s">
        <v>14454</v>
      </c>
      <c r="C5066" s="25" t="s">
        <v>142</v>
      </c>
      <c r="D5066" s="26" t="s">
        <v>157</v>
      </c>
      <c r="F5066" s="26" t="s">
        <v>140</v>
      </c>
      <c r="G5066" s="26" t="s">
        <v>142</v>
      </c>
      <c r="H5066" s="26" t="s">
        <v>157</v>
      </c>
      <c r="J5066" s="26" t="s">
        <v>140</v>
      </c>
      <c r="K5066" s="26" t="s">
        <v>4899</v>
      </c>
      <c r="L5066" s="26" t="s">
        <v>25687</v>
      </c>
      <c r="M5066" s="62" t="s">
        <v>36504</v>
      </c>
    </row>
    <row r="5067" spans="1:13" x14ac:dyDescent="0.3">
      <c r="A5067" s="26">
        <v>5000956</v>
      </c>
      <c r="B5067" s="25" t="s">
        <v>14455</v>
      </c>
      <c r="C5067" s="25" t="s">
        <v>142</v>
      </c>
      <c r="D5067" s="26" t="s">
        <v>157</v>
      </c>
      <c r="F5067" s="26" t="s">
        <v>140</v>
      </c>
      <c r="G5067" s="26" t="s">
        <v>142</v>
      </c>
      <c r="H5067" s="26" t="s">
        <v>157</v>
      </c>
      <c r="J5067" s="26" t="s">
        <v>140</v>
      </c>
      <c r="K5067" s="26" t="s">
        <v>4899</v>
      </c>
      <c r="L5067" s="26" t="s">
        <v>25688</v>
      </c>
      <c r="M5067" s="62" t="s">
        <v>36505</v>
      </c>
    </row>
    <row r="5068" spans="1:13" x14ac:dyDescent="0.3">
      <c r="A5068" s="26">
        <v>5000958</v>
      </c>
      <c r="B5068" s="25" t="s">
        <v>14456</v>
      </c>
      <c r="C5068" s="25" t="s">
        <v>142</v>
      </c>
      <c r="D5068" s="26" t="s">
        <v>157</v>
      </c>
      <c r="F5068" s="26" t="s">
        <v>140</v>
      </c>
      <c r="G5068" s="26" t="s">
        <v>142</v>
      </c>
      <c r="H5068" s="26" t="s">
        <v>157</v>
      </c>
      <c r="J5068" s="26" t="s">
        <v>140</v>
      </c>
      <c r="K5068" s="26" t="s">
        <v>4899</v>
      </c>
      <c r="L5068" s="26" t="s">
        <v>25689</v>
      </c>
      <c r="M5068" s="62" t="s">
        <v>36506</v>
      </c>
    </row>
    <row r="5069" spans="1:13" x14ac:dyDescent="0.3">
      <c r="A5069" s="26">
        <v>5000960</v>
      </c>
      <c r="B5069" s="25" t="s">
        <v>14457</v>
      </c>
      <c r="C5069" s="25" t="s">
        <v>142</v>
      </c>
      <c r="D5069" s="26" t="s">
        <v>157</v>
      </c>
      <c r="F5069" s="26" t="s">
        <v>140</v>
      </c>
      <c r="G5069" s="26" t="s">
        <v>142</v>
      </c>
      <c r="H5069" s="26" t="s">
        <v>157</v>
      </c>
      <c r="J5069" s="26" t="s">
        <v>140</v>
      </c>
      <c r="K5069" s="26" t="s">
        <v>4899</v>
      </c>
      <c r="L5069" s="26" t="s">
        <v>25690</v>
      </c>
      <c r="M5069" s="62" t="s">
        <v>36507</v>
      </c>
    </row>
    <row r="5070" spans="1:13" x14ac:dyDescent="0.3">
      <c r="A5070" s="26">
        <v>5000964</v>
      </c>
      <c r="B5070" s="25" t="s">
        <v>14458</v>
      </c>
      <c r="C5070" s="25" t="s">
        <v>142</v>
      </c>
      <c r="D5070" s="26" t="s">
        <v>157</v>
      </c>
      <c r="F5070" s="26" t="s">
        <v>140</v>
      </c>
      <c r="G5070" s="26" t="s">
        <v>142</v>
      </c>
      <c r="H5070" s="26" t="s">
        <v>157</v>
      </c>
      <c r="J5070" s="26" t="s">
        <v>140</v>
      </c>
      <c r="K5070" s="26" t="s">
        <v>4899</v>
      </c>
      <c r="L5070" s="26" t="s">
        <v>25691</v>
      </c>
      <c r="M5070" s="62" t="s">
        <v>36508</v>
      </c>
    </row>
    <row r="5071" spans="1:13" x14ac:dyDescent="0.3">
      <c r="A5071" s="26">
        <v>5000966</v>
      </c>
      <c r="B5071" s="25" t="s">
        <v>14459</v>
      </c>
      <c r="C5071" s="25" t="s">
        <v>142</v>
      </c>
      <c r="D5071" s="26" t="s">
        <v>157</v>
      </c>
      <c r="F5071" s="26" t="s">
        <v>140</v>
      </c>
      <c r="G5071" s="26" t="s">
        <v>142</v>
      </c>
      <c r="H5071" s="26" t="s">
        <v>157</v>
      </c>
      <c r="J5071" s="26" t="s">
        <v>140</v>
      </c>
      <c r="K5071" s="26" t="s">
        <v>4899</v>
      </c>
      <c r="L5071" s="26" t="s">
        <v>25692</v>
      </c>
      <c r="M5071" s="62" t="s">
        <v>36509</v>
      </c>
    </row>
    <row r="5072" spans="1:13" x14ac:dyDescent="0.3">
      <c r="A5072" s="26">
        <v>5000968</v>
      </c>
      <c r="B5072" s="25" t="s">
        <v>14460</v>
      </c>
      <c r="C5072" s="25" t="s">
        <v>142</v>
      </c>
      <c r="D5072" s="26" t="s">
        <v>157</v>
      </c>
      <c r="F5072" s="26" t="s">
        <v>140</v>
      </c>
      <c r="G5072" s="26" t="s">
        <v>142</v>
      </c>
      <c r="H5072" s="26" t="s">
        <v>157</v>
      </c>
      <c r="J5072" s="26" t="s">
        <v>140</v>
      </c>
      <c r="K5072" s="26" t="s">
        <v>4899</v>
      </c>
      <c r="L5072" s="26" t="s">
        <v>25693</v>
      </c>
      <c r="M5072" s="62" t="s">
        <v>36510</v>
      </c>
    </row>
    <row r="5073" spans="1:13" x14ac:dyDescent="0.3">
      <c r="A5073" s="26">
        <v>5000970</v>
      </c>
      <c r="B5073" s="25" t="s">
        <v>14461</v>
      </c>
      <c r="C5073" s="25" t="s">
        <v>142</v>
      </c>
      <c r="D5073" s="26" t="s">
        <v>157</v>
      </c>
      <c r="F5073" s="26" t="s">
        <v>140</v>
      </c>
      <c r="G5073" s="26" t="s">
        <v>142</v>
      </c>
      <c r="H5073" s="26" t="s">
        <v>157</v>
      </c>
      <c r="J5073" s="26" t="s">
        <v>140</v>
      </c>
      <c r="K5073" s="26" t="s">
        <v>4899</v>
      </c>
      <c r="L5073" s="26" t="s">
        <v>25694</v>
      </c>
      <c r="M5073" s="62" t="s">
        <v>36511</v>
      </c>
    </row>
    <row r="5074" spans="1:13" x14ac:dyDescent="0.3">
      <c r="A5074" s="26">
        <v>5000972</v>
      </c>
      <c r="B5074" s="25" t="s">
        <v>14462</v>
      </c>
      <c r="C5074" s="25" t="s">
        <v>142</v>
      </c>
      <c r="D5074" s="26" t="s">
        <v>157</v>
      </c>
      <c r="F5074" s="26" t="s">
        <v>140</v>
      </c>
      <c r="G5074" s="26" t="s">
        <v>142</v>
      </c>
      <c r="H5074" s="26" t="s">
        <v>157</v>
      </c>
      <c r="J5074" s="26" t="s">
        <v>140</v>
      </c>
      <c r="K5074" s="26" t="s">
        <v>4899</v>
      </c>
      <c r="L5074" s="26" t="s">
        <v>25695</v>
      </c>
      <c r="M5074" s="62" t="s">
        <v>36512</v>
      </c>
    </row>
    <row r="5075" spans="1:13" x14ac:dyDescent="0.3">
      <c r="A5075" s="26">
        <v>5000976</v>
      </c>
      <c r="B5075" s="25" t="s">
        <v>14463</v>
      </c>
      <c r="C5075" s="25" t="s">
        <v>142</v>
      </c>
      <c r="D5075" s="26" t="s">
        <v>157</v>
      </c>
      <c r="F5075" s="26" t="s">
        <v>140</v>
      </c>
      <c r="G5075" s="26" t="s">
        <v>142</v>
      </c>
      <c r="H5075" s="26" t="s">
        <v>157</v>
      </c>
      <c r="J5075" s="26" t="s">
        <v>140</v>
      </c>
      <c r="K5075" s="26" t="s">
        <v>4899</v>
      </c>
      <c r="L5075" s="26" t="s">
        <v>25696</v>
      </c>
      <c r="M5075" s="62" t="s">
        <v>36513</v>
      </c>
    </row>
    <row r="5076" spans="1:13" x14ac:dyDescent="0.3">
      <c r="A5076" s="26">
        <v>5000978</v>
      </c>
      <c r="B5076" s="25" t="s">
        <v>14464</v>
      </c>
      <c r="C5076" s="25" t="s">
        <v>142</v>
      </c>
      <c r="D5076" s="26" t="s">
        <v>157</v>
      </c>
      <c r="F5076" s="26" t="s">
        <v>140</v>
      </c>
      <c r="G5076" s="26" t="s">
        <v>142</v>
      </c>
      <c r="H5076" s="26" t="s">
        <v>157</v>
      </c>
      <c r="J5076" s="26" t="s">
        <v>140</v>
      </c>
      <c r="K5076" s="26" t="s">
        <v>4899</v>
      </c>
      <c r="L5076" s="26" t="s">
        <v>25697</v>
      </c>
      <c r="M5076" s="62" t="s">
        <v>36514</v>
      </c>
    </row>
    <row r="5077" spans="1:13" x14ac:dyDescent="0.3">
      <c r="A5077" s="26">
        <v>5000980</v>
      </c>
      <c r="B5077" s="25" t="s">
        <v>14465</v>
      </c>
      <c r="C5077" s="25" t="s">
        <v>142</v>
      </c>
      <c r="D5077" s="26" t="s">
        <v>157</v>
      </c>
      <c r="F5077" s="26" t="s">
        <v>140</v>
      </c>
      <c r="G5077" s="26" t="s">
        <v>142</v>
      </c>
      <c r="H5077" s="26" t="s">
        <v>157</v>
      </c>
      <c r="J5077" s="26" t="s">
        <v>140</v>
      </c>
      <c r="K5077" s="26" t="s">
        <v>4899</v>
      </c>
      <c r="L5077" s="26" t="s">
        <v>25698</v>
      </c>
      <c r="M5077" s="62" t="s">
        <v>36515</v>
      </c>
    </row>
    <row r="5078" spans="1:13" x14ac:dyDescent="0.3">
      <c r="A5078" s="26">
        <v>5000982</v>
      </c>
      <c r="B5078" s="25" t="s">
        <v>14466</v>
      </c>
      <c r="C5078" s="25" t="s">
        <v>142</v>
      </c>
      <c r="D5078" s="26" t="s">
        <v>157</v>
      </c>
      <c r="F5078" s="26" t="s">
        <v>140</v>
      </c>
      <c r="G5078" s="26" t="s">
        <v>142</v>
      </c>
      <c r="H5078" s="26" t="s">
        <v>157</v>
      </c>
      <c r="J5078" s="26" t="s">
        <v>140</v>
      </c>
      <c r="K5078" s="26" t="s">
        <v>4899</v>
      </c>
      <c r="L5078" s="26" t="s">
        <v>25699</v>
      </c>
      <c r="M5078" s="62" t="s">
        <v>36516</v>
      </c>
    </row>
    <row r="5079" spans="1:13" x14ac:dyDescent="0.3">
      <c r="A5079" s="26">
        <v>5000986</v>
      </c>
      <c r="B5079" s="25" t="s">
        <v>14467</v>
      </c>
      <c r="C5079" s="25" t="s">
        <v>142</v>
      </c>
      <c r="D5079" s="26" t="s">
        <v>157</v>
      </c>
      <c r="F5079" s="26" t="s">
        <v>140</v>
      </c>
      <c r="G5079" s="26" t="s">
        <v>142</v>
      </c>
      <c r="H5079" s="26" t="s">
        <v>157</v>
      </c>
      <c r="J5079" s="26" t="s">
        <v>140</v>
      </c>
      <c r="K5079" s="26" t="s">
        <v>4899</v>
      </c>
      <c r="L5079" s="26" t="s">
        <v>25700</v>
      </c>
      <c r="M5079" s="62" t="s">
        <v>36517</v>
      </c>
    </row>
    <row r="5080" spans="1:13" x14ac:dyDescent="0.3">
      <c r="A5080" s="26">
        <v>5000988</v>
      </c>
      <c r="B5080" s="25" t="s">
        <v>14468</v>
      </c>
      <c r="C5080" s="25" t="s">
        <v>142</v>
      </c>
      <c r="D5080" s="26" t="s">
        <v>157</v>
      </c>
      <c r="F5080" s="26" t="s">
        <v>140</v>
      </c>
      <c r="G5080" s="26" t="s">
        <v>142</v>
      </c>
      <c r="H5080" s="26" t="s">
        <v>157</v>
      </c>
      <c r="J5080" s="26" t="s">
        <v>140</v>
      </c>
      <c r="K5080" s="26" t="s">
        <v>4899</v>
      </c>
      <c r="L5080" s="26" t="s">
        <v>25701</v>
      </c>
      <c r="M5080" s="62" t="s">
        <v>36518</v>
      </c>
    </row>
    <row r="5081" spans="1:13" x14ac:dyDescent="0.3">
      <c r="A5081" s="26">
        <v>5000990</v>
      </c>
      <c r="B5081" s="25" t="s">
        <v>14469</v>
      </c>
      <c r="C5081" s="25" t="s">
        <v>142</v>
      </c>
      <c r="D5081" s="26" t="s">
        <v>157</v>
      </c>
      <c r="F5081" s="26" t="s">
        <v>140</v>
      </c>
      <c r="G5081" s="26" t="s">
        <v>142</v>
      </c>
      <c r="H5081" s="26" t="s">
        <v>157</v>
      </c>
      <c r="J5081" s="26" t="s">
        <v>140</v>
      </c>
      <c r="K5081" s="26" t="s">
        <v>4899</v>
      </c>
      <c r="L5081" s="26" t="s">
        <v>25702</v>
      </c>
      <c r="M5081" s="62" t="s">
        <v>36519</v>
      </c>
    </row>
    <row r="5082" spans="1:13" x14ac:dyDescent="0.3">
      <c r="A5082" s="26">
        <v>5000992</v>
      </c>
      <c r="B5082" s="25" t="s">
        <v>14470</v>
      </c>
      <c r="C5082" s="25" t="s">
        <v>142</v>
      </c>
      <c r="D5082" s="26" t="s">
        <v>157</v>
      </c>
      <c r="F5082" s="26" t="s">
        <v>140</v>
      </c>
      <c r="G5082" s="26" t="s">
        <v>142</v>
      </c>
      <c r="H5082" s="26" t="s">
        <v>157</v>
      </c>
      <c r="J5082" s="26" t="s">
        <v>140</v>
      </c>
      <c r="K5082" s="26" t="s">
        <v>4899</v>
      </c>
      <c r="L5082" s="26" t="s">
        <v>25703</v>
      </c>
      <c r="M5082" s="62" t="s">
        <v>36520</v>
      </c>
    </row>
    <row r="5083" spans="1:13" x14ac:dyDescent="0.3">
      <c r="A5083" s="26">
        <v>5000994</v>
      </c>
      <c r="B5083" s="25" t="s">
        <v>14471</v>
      </c>
      <c r="C5083" s="25" t="s">
        <v>142</v>
      </c>
      <c r="D5083" s="26" t="s">
        <v>157</v>
      </c>
      <c r="F5083" s="26" t="s">
        <v>140</v>
      </c>
      <c r="G5083" s="26" t="s">
        <v>142</v>
      </c>
      <c r="H5083" s="26" t="s">
        <v>157</v>
      </c>
      <c r="J5083" s="26" t="s">
        <v>140</v>
      </c>
      <c r="K5083" s="26" t="s">
        <v>4899</v>
      </c>
      <c r="L5083" s="26" t="s">
        <v>25704</v>
      </c>
      <c r="M5083" s="62" t="s">
        <v>36521</v>
      </c>
    </row>
    <row r="5084" spans="1:13" x14ac:dyDescent="0.3">
      <c r="A5084" s="26">
        <v>5000998</v>
      </c>
      <c r="B5084" s="25" t="s">
        <v>14472</v>
      </c>
      <c r="C5084" s="25" t="s">
        <v>142</v>
      </c>
      <c r="D5084" s="26" t="s">
        <v>157</v>
      </c>
      <c r="F5084" s="26" t="s">
        <v>140</v>
      </c>
      <c r="G5084" s="26" t="s">
        <v>142</v>
      </c>
      <c r="H5084" s="26" t="s">
        <v>157</v>
      </c>
      <c r="J5084" s="26" t="s">
        <v>140</v>
      </c>
      <c r="K5084" s="26" t="s">
        <v>4899</v>
      </c>
      <c r="L5084" s="26" t="s">
        <v>25705</v>
      </c>
      <c r="M5084" s="62" t="s">
        <v>36522</v>
      </c>
    </row>
    <row r="5085" spans="1:13" x14ac:dyDescent="0.3">
      <c r="A5085" s="26">
        <v>5001000</v>
      </c>
      <c r="B5085" s="25" t="s">
        <v>14473</v>
      </c>
      <c r="C5085" s="25" t="s">
        <v>142</v>
      </c>
      <c r="D5085" s="26" t="s">
        <v>157</v>
      </c>
      <c r="F5085" s="26" t="s">
        <v>140</v>
      </c>
      <c r="G5085" s="26" t="s">
        <v>142</v>
      </c>
      <c r="H5085" s="26" t="s">
        <v>157</v>
      </c>
      <c r="J5085" s="26" t="s">
        <v>140</v>
      </c>
      <c r="K5085" s="26" t="s">
        <v>4899</v>
      </c>
      <c r="L5085" s="26" t="s">
        <v>25706</v>
      </c>
      <c r="M5085" s="62" t="s">
        <v>36523</v>
      </c>
    </row>
    <row r="5086" spans="1:13" x14ac:dyDescent="0.3">
      <c r="A5086" s="26">
        <v>5001002</v>
      </c>
      <c r="B5086" s="25" t="s">
        <v>14474</v>
      </c>
      <c r="C5086" s="25" t="s">
        <v>142</v>
      </c>
      <c r="D5086" s="26" t="s">
        <v>157</v>
      </c>
      <c r="F5086" s="26" t="s">
        <v>140</v>
      </c>
      <c r="G5086" s="26" t="s">
        <v>142</v>
      </c>
      <c r="H5086" s="26" t="s">
        <v>157</v>
      </c>
      <c r="J5086" s="26" t="s">
        <v>140</v>
      </c>
      <c r="K5086" s="26" t="s">
        <v>4899</v>
      </c>
      <c r="L5086" s="26" t="s">
        <v>25707</v>
      </c>
      <c r="M5086" s="62" t="s">
        <v>36524</v>
      </c>
    </row>
    <row r="5087" spans="1:13" x14ac:dyDescent="0.3">
      <c r="A5087" s="26">
        <v>5001004</v>
      </c>
      <c r="B5087" s="25" t="s">
        <v>14475</v>
      </c>
      <c r="C5087" s="25" t="s">
        <v>142</v>
      </c>
      <c r="D5087" s="26" t="s">
        <v>157</v>
      </c>
      <c r="F5087" s="26" t="s">
        <v>140</v>
      </c>
      <c r="G5087" s="26" t="s">
        <v>142</v>
      </c>
      <c r="H5087" s="26" t="s">
        <v>157</v>
      </c>
      <c r="J5087" s="26" t="s">
        <v>140</v>
      </c>
      <c r="K5087" s="26" t="s">
        <v>4899</v>
      </c>
      <c r="L5087" s="26" t="s">
        <v>25708</v>
      </c>
      <c r="M5087" s="62" t="s">
        <v>36525</v>
      </c>
    </row>
    <row r="5088" spans="1:13" x14ac:dyDescent="0.3">
      <c r="A5088" s="26">
        <v>5001006</v>
      </c>
      <c r="B5088" s="25" t="s">
        <v>14476</v>
      </c>
      <c r="C5088" s="25" t="s">
        <v>142</v>
      </c>
      <c r="D5088" s="26" t="s">
        <v>157</v>
      </c>
      <c r="F5088" s="26" t="s">
        <v>140</v>
      </c>
      <c r="G5088" s="26" t="s">
        <v>142</v>
      </c>
      <c r="H5088" s="26" t="s">
        <v>157</v>
      </c>
      <c r="J5088" s="26" t="s">
        <v>140</v>
      </c>
      <c r="K5088" s="26" t="s">
        <v>4899</v>
      </c>
      <c r="L5088" s="26" t="s">
        <v>25709</v>
      </c>
      <c r="M5088" s="62" t="s">
        <v>36526</v>
      </c>
    </row>
    <row r="5089" spans="1:13" x14ac:dyDescent="0.3">
      <c r="A5089" s="26">
        <v>5001008</v>
      </c>
      <c r="B5089" s="25" t="s">
        <v>14477</v>
      </c>
      <c r="C5089" s="25" t="s">
        <v>142</v>
      </c>
      <c r="D5089" s="26" t="s">
        <v>157</v>
      </c>
      <c r="F5089" s="26" t="s">
        <v>140</v>
      </c>
      <c r="G5089" s="26" t="s">
        <v>142</v>
      </c>
      <c r="H5089" s="26" t="s">
        <v>157</v>
      </c>
      <c r="J5089" s="26" t="s">
        <v>140</v>
      </c>
      <c r="K5089" s="26" t="s">
        <v>4899</v>
      </c>
      <c r="L5089" s="26" t="s">
        <v>25710</v>
      </c>
      <c r="M5089" s="62" t="s">
        <v>36527</v>
      </c>
    </row>
    <row r="5090" spans="1:13" x14ac:dyDescent="0.3">
      <c r="A5090" s="26">
        <v>5001010</v>
      </c>
      <c r="B5090" s="25" t="s">
        <v>14478</v>
      </c>
      <c r="C5090" s="25" t="s">
        <v>142</v>
      </c>
      <c r="D5090" s="26" t="s">
        <v>157</v>
      </c>
      <c r="F5090" s="26" t="s">
        <v>140</v>
      </c>
      <c r="G5090" s="26" t="s">
        <v>142</v>
      </c>
      <c r="H5090" s="26" t="s">
        <v>157</v>
      </c>
      <c r="J5090" s="26" t="s">
        <v>140</v>
      </c>
      <c r="K5090" s="26" t="s">
        <v>4899</v>
      </c>
      <c r="L5090" s="26" t="s">
        <v>25711</v>
      </c>
      <c r="M5090" s="62" t="s">
        <v>36528</v>
      </c>
    </row>
    <row r="5091" spans="1:13" x14ac:dyDescent="0.3">
      <c r="A5091" s="26">
        <v>5001012</v>
      </c>
      <c r="B5091" s="25" t="s">
        <v>14479</v>
      </c>
      <c r="C5091" s="25" t="s">
        <v>142</v>
      </c>
      <c r="D5091" s="26" t="s">
        <v>157</v>
      </c>
      <c r="F5091" s="26" t="s">
        <v>140</v>
      </c>
      <c r="G5091" s="26" t="s">
        <v>142</v>
      </c>
      <c r="H5091" s="26" t="s">
        <v>157</v>
      </c>
      <c r="J5091" s="26" t="s">
        <v>140</v>
      </c>
      <c r="K5091" s="26" t="s">
        <v>4899</v>
      </c>
      <c r="L5091" s="26" t="s">
        <v>25712</v>
      </c>
      <c r="M5091" s="62" t="s">
        <v>36529</v>
      </c>
    </row>
    <row r="5092" spans="1:13" x14ac:dyDescent="0.3">
      <c r="A5092" s="26">
        <v>5001014</v>
      </c>
      <c r="B5092" s="25" t="s">
        <v>14480</v>
      </c>
      <c r="C5092" s="25" t="s">
        <v>142</v>
      </c>
      <c r="D5092" s="26" t="s">
        <v>157</v>
      </c>
      <c r="F5092" s="26" t="s">
        <v>140</v>
      </c>
      <c r="G5092" s="26" t="s">
        <v>142</v>
      </c>
      <c r="H5092" s="26" t="s">
        <v>157</v>
      </c>
      <c r="J5092" s="26" t="s">
        <v>140</v>
      </c>
      <c r="K5092" s="26" t="s">
        <v>4899</v>
      </c>
      <c r="L5092" s="26" t="s">
        <v>25713</v>
      </c>
      <c r="M5092" s="62" t="s">
        <v>36530</v>
      </c>
    </row>
    <row r="5093" spans="1:13" x14ac:dyDescent="0.3">
      <c r="A5093" s="26">
        <v>5001016</v>
      </c>
      <c r="B5093" s="25" t="s">
        <v>14481</v>
      </c>
      <c r="C5093" s="25" t="s">
        <v>142</v>
      </c>
      <c r="D5093" s="26" t="s">
        <v>157</v>
      </c>
      <c r="F5093" s="26" t="s">
        <v>140</v>
      </c>
      <c r="G5093" s="26" t="s">
        <v>142</v>
      </c>
      <c r="H5093" s="26" t="s">
        <v>157</v>
      </c>
      <c r="J5093" s="26" t="s">
        <v>140</v>
      </c>
      <c r="K5093" s="26" t="s">
        <v>4899</v>
      </c>
      <c r="L5093" s="26" t="s">
        <v>25714</v>
      </c>
      <c r="M5093" s="62" t="s">
        <v>36531</v>
      </c>
    </row>
    <row r="5094" spans="1:13" x14ac:dyDescent="0.3">
      <c r="A5094" s="26">
        <v>5001020</v>
      </c>
      <c r="B5094" s="25" t="s">
        <v>14482</v>
      </c>
      <c r="C5094" s="25" t="s">
        <v>142</v>
      </c>
      <c r="D5094" s="26" t="s">
        <v>157</v>
      </c>
      <c r="F5094" s="26" t="s">
        <v>140</v>
      </c>
      <c r="G5094" s="26" t="s">
        <v>142</v>
      </c>
      <c r="H5094" s="26" t="s">
        <v>157</v>
      </c>
      <c r="J5094" s="26" t="s">
        <v>140</v>
      </c>
      <c r="K5094" s="26" t="s">
        <v>4899</v>
      </c>
      <c r="L5094" s="26" t="s">
        <v>25715</v>
      </c>
      <c r="M5094" s="62" t="s">
        <v>36532</v>
      </c>
    </row>
    <row r="5095" spans="1:13" x14ac:dyDescent="0.3">
      <c r="A5095" s="26">
        <v>5001022</v>
      </c>
      <c r="B5095" s="25" t="s">
        <v>14483</v>
      </c>
      <c r="C5095" s="25" t="s">
        <v>142</v>
      </c>
      <c r="D5095" s="26" t="s">
        <v>157</v>
      </c>
      <c r="F5095" s="26" t="s">
        <v>140</v>
      </c>
      <c r="G5095" s="26" t="s">
        <v>142</v>
      </c>
      <c r="H5095" s="26" t="s">
        <v>157</v>
      </c>
      <c r="J5095" s="26" t="s">
        <v>140</v>
      </c>
      <c r="K5095" s="26" t="s">
        <v>4899</v>
      </c>
      <c r="L5095" s="26" t="s">
        <v>25716</v>
      </c>
      <c r="M5095" s="62" t="s">
        <v>36533</v>
      </c>
    </row>
    <row r="5096" spans="1:13" x14ac:dyDescent="0.3">
      <c r="A5096" s="26">
        <v>5001024</v>
      </c>
      <c r="B5096" s="25" t="s">
        <v>14484</v>
      </c>
      <c r="C5096" s="25" t="s">
        <v>142</v>
      </c>
      <c r="D5096" s="26" t="s">
        <v>157</v>
      </c>
      <c r="F5096" s="26" t="s">
        <v>140</v>
      </c>
      <c r="G5096" s="26" t="s">
        <v>142</v>
      </c>
      <c r="H5096" s="26" t="s">
        <v>157</v>
      </c>
      <c r="J5096" s="26" t="s">
        <v>140</v>
      </c>
      <c r="K5096" s="26" t="s">
        <v>4899</v>
      </c>
      <c r="L5096" s="26" t="s">
        <v>25717</v>
      </c>
      <c r="M5096" s="62" t="s">
        <v>36534</v>
      </c>
    </row>
    <row r="5097" spans="1:13" x14ac:dyDescent="0.3">
      <c r="A5097" s="26">
        <v>5001026</v>
      </c>
      <c r="B5097" s="25" t="s">
        <v>14485</v>
      </c>
      <c r="C5097" s="25" t="s">
        <v>142</v>
      </c>
      <c r="D5097" s="26" t="s">
        <v>157</v>
      </c>
      <c r="F5097" s="26" t="s">
        <v>140</v>
      </c>
      <c r="G5097" s="26" t="s">
        <v>142</v>
      </c>
      <c r="H5097" s="26" t="s">
        <v>157</v>
      </c>
      <c r="J5097" s="26" t="s">
        <v>140</v>
      </c>
      <c r="K5097" s="26" t="s">
        <v>4899</v>
      </c>
      <c r="L5097" s="26" t="s">
        <v>25718</v>
      </c>
      <c r="M5097" s="62" t="s">
        <v>36535</v>
      </c>
    </row>
    <row r="5098" spans="1:13" x14ac:dyDescent="0.3">
      <c r="A5098" s="26">
        <v>5001028</v>
      </c>
      <c r="B5098" s="25" t="s">
        <v>14486</v>
      </c>
      <c r="C5098" s="25" t="s">
        <v>142</v>
      </c>
      <c r="D5098" s="26" t="s">
        <v>157</v>
      </c>
      <c r="F5098" s="26" t="s">
        <v>140</v>
      </c>
      <c r="G5098" s="26" t="s">
        <v>142</v>
      </c>
      <c r="H5098" s="26" t="s">
        <v>157</v>
      </c>
      <c r="J5098" s="26" t="s">
        <v>140</v>
      </c>
      <c r="K5098" s="26" t="s">
        <v>4899</v>
      </c>
      <c r="L5098" s="26" t="s">
        <v>25719</v>
      </c>
      <c r="M5098" s="62" t="s">
        <v>36536</v>
      </c>
    </row>
    <row r="5099" spans="1:13" x14ac:dyDescent="0.3">
      <c r="A5099" s="26">
        <v>5001030</v>
      </c>
      <c r="B5099" s="25" t="s">
        <v>14487</v>
      </c>
      <c r="C5099" s="25" t="s">
        <v>142</v>
      </c>
      <c r="D5099" s="26" t="s">
        <v>157</v>
      </c>
      <c r="F5099" s="26" t="s">
        <v>140</v>
      </c>
      <c r="G5099" s="26" t="s">
        <v>142</v>
      </c>
      <c r="H5099" s="26" t="s">
        <v>157</v>
      </c>
      <c r="J5099" s="26" t="s">
        <v>140</v>
      </c>
      <c r="K5099" s="26" t="s">
        <v>4899</v>
      </c>
      <c r="L5099" s="26" t="s">
        <v>25720</v>
      </c>
      <c r="M5099" s="62" t="s">
        <v>36537</v>
      </c>
    </row>
    <row r="5100" spans="1:13" x14ac:dyDescent="0.3">
      <c r="A5100" s="26">
        <v>5001031</v>
      </c>
      <c r="B5100" s="25" t="s">
        <v>14488</v>
      </c>
      <c r="C5100" s="25" t="s">
        <v>142</v>
      </c>
      <c r="D5100" s="26" t="s">
        <v>157</v>
      </c>
      <c r="F5100" s="26" t="s">
        <v>140</v>
      </c>
      <c r="G5100" s="26" t="s">
        <v>142</v>
      </c>
      <c r="H5100" s="26" t="s">
        <v>157</v>
      </c>
      <c r="J5100" s="26" t="s">
        <v>140</v>
      </c>
      <c r="K5100" s="26" t="s">
        <v>4899</v>
      </c>
      <c r="L5100" s="26" t="s">
        <v>25721</v>
      </c>
      <c r="M5100" s="62" t="s">
        <v>36538</v>
      </c>
    </row>
    <row r="5101" spans="1:13" x14ac:dyDescent="0.3">
      <c r="A5101" s="26">
        <v>5001032</v>
      </c>
      <c r="B5101" s="25" t="s">
        <v>14489</v>
      </c>
      <c r="C5101" s="25" t="s">
        <v>142</v>
      </c>
      <c r="D5101" s="26" t="s">
        <v>157</v>
      </c>
      <c r="F5101" s="26" t="s">
        <v>140</v>
      </c>
      <c r="G5101" s="26" t="s">
        <v>142</v>
      </c>
      <c r="H5101" s="26" t="s">
        <v>157</v>
      </c>
      <c r="J5101" s="26" t="s">
        <v>140</v>
      </c>
      <c r="K5101" s="26" t="s">
        <v>4899</v>
      </c>
      <c r="L5101" s="26" t="s">
        <v>25722</v>
      </c>
      <c r="M5101" s="62" t="s">
        <v>36539</v>
      </c>
    </row>
    <row r="5102" spans="1:13" x14ac:dyDescent="0.3">
      <c r="A5102" s="26">
        <v>5001033</v>
      </c>
      <c r="B5102" s="25" t="s">
        <v>14490</v>
      </c>
      <c r="C5102" s="25" t="s">
        <v>142</v>
      </c>
      <c r="D5102" s="26" t="s">
        <v>157</v>
      </c>
      <c r="F5102" s="26" t="s">
        <v>140</v>
      </c>
      <c r="G5102" s="26" t="s">
        <v>142</v>
      </c>
      <c r="H5102" s="26" t="s">
        <v>157</v>
      </c>
      <c r="J5102" s="26" t="s">
        <v>140</v>
      </c>
      <c r="K5102" s="26" t="s">
        <v>4899</v>
      </c>
      <c r="L5102" s="26" t="s">
        <v>25723</v>
      </c>
      <c r="M5102" s="62" t="s">
        <v>36540</v>
      </c>
    </row>
    <row r="5103" spans="1:13" x14ac:dyDescent="0.3">
      <c r="A5103" s="26">
        <v>5001034</v>
      </c>
      <c r="B5103" s="25" t="s">
        <v>14491</v>
      </c>
      <c r="C5103" s="25" t="s">
        <v>142</v>
      </c>
      <c r="D5103" s="26" t="s">
        <v>157</v>
      </c>
      <c r="F5103" s="26" t="s">
        <v>140</v>
      </c>
      <c r="G5103" s="26" t="s">
        <v>142</v>
      </c>
      <c r="H5103" s="26" t="s">
        <v>157</v>
      </c>
      <c r="J5103" s="26" t="s">
        <v>140</v>
      </c>
      <c r="K5103" s="26" t="s">
        <v>4899</v>
      </c>
      <c r="L5103" s="26" t="s">
        <v>25724</v>
      </c>
      <c r="M5103" s="62" t="s">
        <v>36541</v>
      </c>
    </row>
    <row r="5104" spans="1:13" x14ac:dyDescent="0.3">
      <c r="A5104" s="26">
        <v>5001036</v>
      </c>
      <c r="B5104" s="25" t="s">
        <v>14492</v>
      </c>
      <c r="C5104" s="25" t="s">
        <v>142</v>
      </c>
      <c r="D5104" s="26" t="s">
        <v>157</v>
      </c>
      <c r="F5104" s="26" t="s">
        <v>140</v>
      </c>
      <c r="G5104" s="26" t="s">
        <v>142</v>
      </c>
      <c r="H5104" s="26" t="s">
        <v>157</v>
      </c>
      <c r="J5104" s="26" t="s">
        <v>140</v>
      </c>
      <c r="K5104" s="26" t="s">
        <v>4899</v>
      </c>
      <c r="L5104" s="26" t="s">
        <v>25725</v>
      </c>
      <c r="M5104" s="62" t="s">
        <v>36542</v>
      </c>
    </row>
    <row r="5105" spans="1:13" x14ac:dyDescent="0.3">
      <c r="A5105" s="26">
        <v>5001037</v>
      </c>
      <c r="B5105" s="25" t="s">
        <v>14493</v>
      </c>
      <c r="C5105" s="25" t="s">
        <v>142</v>
      </c>
      <c r="D5105" s="26" t="s">
        <v>157</v>
      </c>
      <c r="F5105" s="26" t="s">
        <v>140</v>
      </c>
      <c r="G5105" s="26" t="s">
        <v>142</v>
      </c>
      <c r="H5105" s="26" t="s">
        <v>157</v>
      </c>
      <c r="J5105" s="26" t="s">
        <v>140</v>
      </c>
      <c r="K5105" s="26" t="s">
        <v>4899</v>
      </c>
      <c r="L5105" s="26" t="s">
        <v>25726</v>
      </c>
      <c r="M5105" s="62" t="s">
        <v>36543</v>
      </c>
    </row>
    <row r="5106" spans="1:13" x14ac:dyDescent="0.3">
      <c r="A5106" s="26">
        <v>5001038</v>
      </c>
      <c r="B5106" s="25" t="s">
        <v>14494</v>
      </c>
      <c r="C5106" s="25" t="s">
        <v>142</v>
      </c>
      <c r="D5106" s="26" t="s">
        <v>157</v>
      </c>
      <c r="F5106" s="26" t="s">
        <v>140</v>
      </c>
      <c r="G5106" s="26" t="s">
        <v>142</v>
      </c>
      <c r="H5106" s="26" t="s">
        <v>157</v>
      </c>
      <c r="J5106" s="26" t="s">
        <v>140</v>
      </c>
      <c r="K5106" s="26" t="s">
        <v>4899</v>
      </c>
      <c r="L5106" s="26" t="s">
        <v>25727</v>
      </c>
      <c r="M5106" s="62" t="s">
        <v>36544</v>
      </c>
    </row>
    <row r="5107" spans="1:13" x14ac:dyDescent="0.3">
      <c r="A5107" s="26">
        <v>5001039</v>
      </c>
      <c r="B5107" s="25" t="s">
        <v>14495</v>
      </c>
      <c r="C5107" s="25" t="s">
        <v>142</v>
      </c>
      <c r="D5107" s="26" t="s">
        <v>157</v>
      </c>
      <c r="F5107" s="26" t="s">
        <v>140</v>
      </c>
      <c r="G5107" s="26" t="s">
        <v>142</v>
      </c>
      <c r="H5107" s="26" t="s">
        <v>157</v>
      </c>
      <c r="J5107" s="26" t="s">
        <v>140</v>
      </c>
      <c r="K5107" s="26" t="s">
        <v>4899</v>
      </c>
      <c r="L5107" s="26" t="s">
        <v>25728</v>
      </c>
      <c r="M5107" s="62" t="s">
        <v>36545</v>
      </c>
    </row>
    <row r="5108" spans="1:13" x14ac:dyDescent="0.3">
      <c r="A5108" s="26">
        <v>5001041</v>
      </c>
      <c r="B5108" s="25" t="s">
        <v>14496</v>
      </c>
      <c r="C5108" s="25" t="s">
        <v>142</v>
      </c>
      <c r="D5108" s="26" t="s">
        <v>157</v>
      </c>
      <c r="F5108" s="26" t="s">
        <v>140</v>
      </c>
      <c r="G5108" s="26" t="s">
        <v>142</v>
      </c>
      <c r="H5108" s="26" t="s">
        <v>157</v>
      </c>
      <c r="J5108" s="26" t="s">
        <v>140</v>
      </c>
      <c r="K5108" s="26" t="s">
        <v>4899</v>
      </c>
      <c r="L5108" s="26" t="s">
        <v>25729</v>
      </c>
      <c r="M5108" s="62" t="s">
        <v>36546</v>
      </c>
    </row>
    <row r="5109" spans="1:13" x14ac:dyDescent="0.3">
      <c r="A5109" s="26">
        <v>5001042</v>
      </c>
      <c r="B5109" s="25" t="s">
        <v>14497</v>
      </c>
      <c r="C5109" s="25" t="s">
        <v>142</v>
      </c>
      <c r="D5109" s="26" t="s">
        <v>157</v>
      </c>
      <c r="F5109" s="26" t="s">
        <v>140</v>
      </c>
      <c r="G5109" s="26" t="s">
        <v>142</v>
      </c>
      <c r="H5109" s="26" t="s">
        <v>157</v>
      </c>
      <c r="J5109" s="26" t="s">
        <v>140</v>
      </c>
      <c r="K5109" s="26" t="s">
        <v>4899</v>
      </c>
      <c r="L5109" s="26" t="s">
        <v>25730</v>
      </c>
      <c r="M5109" s="62" t="s">
        <v>36547</v>
      </c>
    </row>
    <row r="5110" spans="1:13" x14ac:dyDescent="0.3">
      <c r="A5110" s="26">
        <v>5001043</v>
      </c>
      <c r="B5110" s="25" t="s">
        <v>14498</v>
      </c>
      <c r="C5110" s="25" t="s">
        <v>142</v>
      </c>
      <c r="D5110" s="26" t="s">
        <v>157</v>
      </c>
      <c r="F5110" s="26" t="s">
        <v>140</v>
      </c>
      <c r="G5110" s="26" t="s">
        <v>142</v>
      </c>
      <c r="H5110" s="26" t="s">
        <v>157</v>
      </c>
      <c r="J5110" s="26" t="s">
        <v>140</v>
      </c>
      <c r="K5110" s="26" t="s">
        <v>4899</v>
      </c>
      <c r="L5110" s="26" t="s">
        <v>25731</v>
      </c>
      <c r="M5110" s="62" t="s">
        <v>36548</v>
      </c>
    </row>
    <row r="5111" spans="1:13" x14ac:dyDescent="0.3">
      <c r="A5111" s="26">
        <v>5001044</v>
      </c>
      <c r="B5111" s="25" t="s">
        <v>14499</v>
      </c>
      <c r="C5111" s="25" t="s">
        <v>142</v>
      </c>
      <c r="D5111" s="26" t="s">
        <v>157</v>
      </c>
      <c r="F5111" s="26" t="s">
        <v>140</v>
      </c>
      <c r="G5111" s="26" t="s">
        <v>142</v>
      </c>
      <c r="H5111" s="26" t="s">
        <v>157</v>
      </c>
      <c r="J5111" s="26" t="s">
        <v>140</v>
      </c>
      <c r="K5111" s="26" t="s">
        <v>4899</v>
      </c>
      <c r="L5111" s="26" t="s">
        <v>25732</v>
      </c>
      <c r="M5111" s="62" t="s">
        <v>36549</v>
      </c>
    </row>
    <row r="5112" spans="1:13" x14ac:dyDescent="0.3">
      <c r="A5112" s="26">
        <v>5001045</v>
      </c>
      <c r="B5112" s="25" t="s">
        <v>14500</v>
      </c>
      <c r="C5112" s="25" t="s">
        <v>142</v>
      </c>
      <c r="D5112" s="26" t="s">
        <v>157</v>
      </c>
      <c r="F5112" s="26" t="s">
        <v>140</v>
      </c>
      <c r="G5112" s="26" t="s">
        <v>142</v>
      </c>
      <c r="H5112" s="26" t="s">
        <v>157</v>
      </c>
      <c r="J5112" s="26" t="s">
        <v>140</v>
      </c>
      <c r="K5112" s="26" t="s">
        <v>4899</v>
      </c>
      <c r="L5112" s="26" t="s">
        <v>25733</v>
      </c>
      <c r="M5112" s="62" t="s">
        <v>36550</v>
      </c>
    </row>
    <row r="5113" spans="1:13" x14ac:dyDescent="0.3">
      <c r="A5113" s="26">
        <v>5001050</v>
      </c>
      <c r="B5113" s="25" t="s">
        <v>14501</v>
      </c>
      <c r="C5113" s="25" t="s">
        <v>142</v>
      </c>
      <c r="D5113" s="26" t="s">
        <v>157</v>
      </c>
      <c r="F5113" s="26" t="s">
        <v>140</v>
      </c>
      <c r="G5113" s="26" t="s">
        <v>142</v>
      </c>
      <c r="H5113" s="26" t="s">
        <v>157</v>
      </c>
      <c r="J5113" s="26" t="s">
        <v>140</v>
      </c>
      <c r="K5113" s="26" t="s">
        <v>4899</v>
      </c>
      <c r="L5113" s="26" t="s">
        <v>25734</v>
      </c>
      <c r="M5113" s="62" t="s">
        <v>36551</v>
      </c>
    </row>
    <row r="5114" spans="1:13" x14ac:dyDescent="0.3">
      <c r="A5114" s="26">
        <v>5001052</v>
      </c>
      <c r="B5114" s="25" t="s">
        <v>14502</v>
      </c>
      <c r="C5114" s="25" t="s">
        <v>142</v>
      </c>
      <c r="D5114" s="26" t="s">
        <v>157</v>
      </c>
      <c r="F5114" s="26" t="s">
        <v>140</v>
      </c>
      <c r="G5114" s="26" t="s">
        <v>142</v>
      </c>
      <c r="H5114" s="26" t="s">
        <v>157</v>
      </c>
      <c r="J5114" s="26" t="s">
        <v>140</v>
      </c>
      <c r="K5114" s="26" t="s">
        <v>4899</v>
      </c>
      <c r="L5114" s="26" t="s">
        <v>25735</v>
      </c>
      <c r="M5114" s="62" t="s">
        <v>36552</v>
      </c>
    </row>
    <row r="5115" spans="1:13" x14ac:dyDescent="0.3">
      <c r="A5115" s="26">
        <v>5001054</v>
      </c>
      <c r="B5115" s="25" t="s">
        <v>14503</v>
      </c>
      <c r="C5115" s="25" t="s">
        <v>142</v>
      </c>
      <c r="D5115" s="26" t="s">
        <v>157</v>
      </c>
      <c r="F5115" s="26" t="s">
        <v>140</v>
      </c>
      <c r="G5115" s="26" t="s">
        <v>142</v>
      </c>
      <c r="H5115" s="26" t="s">
        <v>157</v>
      </c>
      <c r="J5115" s="26" t="s">
        <v>140</v>
      </c>
      <c r="K5115" s="26" t="s">
        <v>4899</v>
      </c>
      <c r="L5115" s="26" t="s">
        <v>25736</v>
      </c>
      <c r="M5115" s="62" t="s">
        <v>36553</v>
      </c>
    </row>
    <row r="5116" spans="1:13" x14ac:dyDescent="0.3">
      <c r="A5116" s="26">
        <v>5001056</v>
      </c>
      <c r="B5116" s="25" t="s">
        <v>14504</v>
      </c>
      <c r="C5116" s="25" t="s">
        <v>142</v>
      </c>
      <c r="D5116" s="26" t="s">
        <v>157</v>
      </c>
      <c r="F5116" s="26" t="s">
        <v>140</v>
      </c>
      <c r="G5116" s="26" t="s">
        <v>142</v>
      </c>
      <c r="H5116" s="26" t="s">
        <v>157</v>
      </c>
      <c r="J5116" s="26" t="s">
        <v>140</v>
      </c>
      <c r="K5116" s="26" t="s">
        <v>4899</v>
      </c>
      <c r="L5116" s="26" t="s">
        <v>25737</v>
      </c>
      <c r="M5116" s="62" t="s">
        <v>36554</v>
      </c>
    </row>
    <row r="5117" spans="1:13" x14ac:dyDescent="0.3">
      <c r="A5117" s="26">
        <v>5001060</v>
      </c>
      <c r="B5117" s="25" t="s">
        <v>14505</v>
      </c>
      <c r="C5117" s="25" t="s">
        <v>142</v>
      </c>
      <c r="D5117" s="26" t="s">
        <v>157</v>
      </c>
      <c r="F5117" s="26" t="s">
        <v>140</v>
      </c>
      <c r="G5117" s="26" t="s">
        <v>142</v>
      </c>
      <c r="H5117" s="26" t="s">
        <v>157</v>
      </c>
      <c r="J5117" s="26" t="s">
        <v>140</v>
      </c>
      <c r="K5117" s="26" t="s">
        <v>4899</v>
      </c>
      <c r="L5117" s="26" t="s">
        <v>25738</v>
      </c>
      <c r="M5117" s="62" t="s">
        <v>36555</v>
      </c>
    </row>
    <row r="5118" spans="1:13" x14ac:dyDescent="0.3">
      <c r="A5118" s="26">
        <v>5001062</v>
      </c>
      <c r="B5118" s="25" t="s">
        <v>14506</v>
      </c>
      <c r="C5118" s="25" t="s">
        <v>142</v>
      </c>
      <c r="D5118" s="26" t="s">
        <v>157</v>
      </c>
      <c r="F5118" s="26" t="s">
        <v>140</v>
      </c>
      <c r="G5118" s="26" t="s">
        <v>142</v>
      </c>
      <c r="H5118" s="26" t="s">
        <v>157</v>
      </c>
      <c r="J5118" s="26" t="s">
        <v>140</v>
      </c>
      <c r="K5118" s="26" t="s">
        <v>4899</v>
      </c>
      <c r="L5118" s="26" t="s">
        <v>25739</v>
      </c>
      <c r="M5118" s="62" t="s">
        <v>36556</v>
      </c>
    </row>
    <row r="5119" spans="1:13" x14ac:dyDescent="0.3">
      <c r="A5119" s="26">
        <v>5001064</v>
      </c>
      <c r="B5119" s="25" t="s">
        <v>14507</v>
      </c>
      <c r="C5119" s="25" t="s">
        <v>142</v>
      </c>
      <c r="D5119" s="26" t="s">
        <v>157</v>
      </c>
      <c r="F5119" s="26" t="s">
        <v>140</v>
      </c>
      <c r="G5119" s="26" t="s">
        <v>142</v>
      </c>
      <c r="H5119" s="26" t="s">
        <v>157</v>
      </c>
      <c r="J5119" s="26" t="s">
        <v>140</v>
      </c>
      <c r="K5119" s="26" t="s">
        <v>4899</v>
      </c>
      <c r="L5119" s="26" t="s">
        <v>25740</v>
      </c>
      <c r="M5119" s="62" t="s">
        <v>36557</v>
      </c>
    </row>
    <row r="5120" spans="1:13" x14ac:dyDescent="0.3">
      <c r="A5120" s="26">
        <v>5001066</v>
      </c>
      <c r="B5120" s="25" t="s">
        <v>14508</v>
      </c>
      <c r="C5120" s="25" t="s">
        <v>142</v>
      </c>
      <c r="D5120" s="26" t="s">
        <v>157</v>
      </c>
      <c r="F5120" s="26" t="s">
        <v>140</v>
      </c>
      <c r="G5120" s="26" t="s">
        <v>142</v>
      </c>
      <c r="H5120" s="26" t="s">
        <v>157</v>
      </c>
      <c r="J5120" s="26" t="s">
        <v>140</v>
      </c>
      <c r="K5120" s="26" t="s">
        <v>4899</v>
      </c>
      <c r="L5120" s="26" t="s">
        <v>25741</v>
      </c>
      <c r="M5120" s="62" t="s">
        <v>36558</v>
      </c>
    </row>
    <row r="5121" spans="1:13" x14ac:dyDescent="0.3">
      <c r="A5121" s="26">
        <v>5001070</v>
      </c>
      <c r="B5121" s="25" t="s">
        <v>14509</v>
      </c>
      <c r="C5121" s="25" t="s">
        <v>142</v>
      </c>
      <c r="D5121" s="26" t="s">
        <v>157</v>
      </c>
      <c r="F5121" s="26" t="s">
        <v>140</v>
      </c>
      <c r="G5121" s="26" t="s">
        <v>142</v>
      </c>
      <c r="H5121" s="26" t="s">
        <v>157</v>
      </c>
      <c r="J5121" s="26" t="s">
        <v>140</v>
      </c>
      <c r="K5121" s="26" t="s">
        <v>4899</v>
      </c>
      <c r="L5121" s="26" t="s">
        <v>25742</v>
      </c>
      <c r="M5121" s="62" t="s">
        <v>36559</v>
      </c>
    </row>
    <row r="5122" spans="1:13" x14ac:dyDescent="0.3">
      <c r="A5122" s="26">
        <v>5001072</v>
      </c>
      <c r="B5122" s="25" t="s">
        <v>14510</v>
      </c>
      <c r="C5122" s="25" t="s">
        <v>142</v>
      </c>
      <c r="D5122" s="26" t="s">
        <v>157</v>
      </c>
      <c r="F5122" s="26" t="s">
        <v>140</v>
      </c>
      <c r="G5122" s="26" t="s">
        <v>142</v>
      </c>
      <c r="H5122" s="26" t="s">
        <v>157</v>
      </c>
      <c r="J5122" s="26" t="s">
        <v>140</v>
      </c>
      <c r="K5122" s="26" t="s">
        <v>4899</v>
      </c>
      <c r="L5122" s="26" t="s">
        <v>25743</v>
      </c>
      <c r="M5122" s="62" t="s">
        <v>36560</v>
      </c>
    </row>
    <row r="5123" spans="1:13" x14ac:dyDescent="0.3">
      <c r="A5123" s="26">
        <v>5001074</v>
      </c>
      <c r="B5123" s="25" t="s">
        <v>14511</v>
      </c>
      <c r="C5123" s="25" t="s">
        <v>142</v>
      </c>
      <c r="D5123" s="26" t="s">
        <v>157</v>
      </c>
      <c r="F5123" s="26" t="s">
        <v>140</v>
      </c>
      <c r="G5123" s="26" t="s">
        <v>142</v>
      </c>
      <c r="H5123" s="26" t="s">
        <v>157</v>
      </c>
      <c r="J5123" s="26" t="s">
        <v>140</v>
      </c>
      <c r="K5123" s="26" t="s">
        <v>4899</v>
      </c>
      <c r="L5123" s="26" t="s">
        <v>25744</v>
      </c>
      <c r="M5123" s="62" t="s">
        <v>36561</v>
      </c>
    </row>
    <row r="5124" spans="1:13" x14ac:dyDescent="0.3">
      <c r="A5124" s="26">
        <v>5001076</v>
      </c>
      <c r="B5124" s="25" t="s">
        <v>14512</v>
      </c>
      <c r="C5124" s="25" t="s">
        <v>142</v>
      </c>
      <c r="D5124" s="26" t="s">
        <v>157</v>
      </c>
      <c r="F5124" s="26" t="s">
        <v>140</v>
      </c>
      <c r="G5124" s="26" t="s">
        <v>142</v>
      </c>
      <c r="H5124" s="26" t="s">
        <v>157</v>
      </c>
      <c r="J5124" s="26" t="s">
        <v>140</v>
      </c>
      <c r="K5124" s="26" t="s">
        <v>4899</v>
      </c>
      <c r="L5124" s="26" t="s">
        <v>25745</v>
      </c>
      <c r="M5124" s="62" t="s">
        <v>36562</v>
      </c>
    </row>
    <row r="5125" spans="1:13" x14ac:dyDescent="0.3">
      <c r="A5125" s="26">
        <v>5001078</v>
      </c>
      <c r="B5125" s="25" t="s">
        <v>14513</v>
      </c>
      <c r="C5125" s="25" t="s">
        <v>142</v>
      </c>
      <c r="D5125" s="26" t="s">
        <v>157</v>
      </c>
      <c r="F5125" s="26" t="s">
        <v>140</v>
      </c>
      <c r="G5125" s="26" t="s">
        <v>142</v>
      </c>
      <c r="H5125" s="26" t="s">
        <v>157</v>
      </c>
      <c r="J5125" s="26" t="s">
        <v>140</v>
      </c>
      <c r="K5125" s="26" t="s">
        <v>4899</v>
      </c>
      <c r="L5125" s="26" t="s">
        <v>25746</v>
      </c>
      <c r="M5125" s="62" t="s">
        <v>36563</v>
      </c>
    </row>
    <row r="5126" spans="1:13" x14ac:dyDescent="0.3">
      <c r="A5126" s="26">
        <v>5001078</v>
      </c>
      <c r="B5126" s="25" t="s">
        <v>14513</v>
      </c>
      <c r="C5126" s="25" t="s">
        <v>142</v>
      </c>
      <c r="D5126" s="26" t="s">
        <v>157</v>
      </c>
      <c r="F5126" s="26" t="s">
        <v>140</v>
      </c>
      <c r="G5126" s="26" t="s">
        <v>142</v>
      </c>
      <c r="H5126" s="26" t="s">
        <v>157</v>
      </c>
      <c r="J5126" s="26" t="s">
        <v>140</v>
      </c>
      <c r="K5126" s="26" t="s">
        <v>4899</v>
      </c>
      <c r="L5126" s="26" t="s">
        <v>25747</v>
      </c>
      <c r="M5126" s="62" t="s">
        <v>36564</v>
      </c>
    </row>
    <row r="5127" spans="1:13" x14ac:dyDescent="0.3">
      <c r="A5127" s="26">
        <v>5001080</v>
      </c>
      <c r="B5127" s="25" t="s">
        <v>14514</v>
      </c>
      <c r="C5127" s="25" t="s">
        <v>142</v>
      </c>
      <c r="D5127" s="26" t="s">
        <v>157</v>
      </c>
      <c r="F5127" s="26" t="s">
        <v>140</v>
      </c>
      <c r="G5127" s="26" t="s">
        <v>142</v>
      </c>
      <c r="H5127" s="26" t="s">
        <v>157</v>
      </c>
      <c r="J5127" s="26" t="s">
        <v>140</v>
      </c>
      <c r="K5127" s="26" t="s">
        <v>4899</v>
      </c>
      <c r="L5127" s="26" t="s">
        <v>25748</v>
      </c>
      <c r="M5127" s="62" t="s">
        <v>36565</v>
      </c>
    </row>
    <row r="5128" spans="1:13" x14ac:dyDescent="0.3">
      <c r="A5128" s="26">
        <v>5001082</v>
      </c>
      <c r="B5128" s="25" t="s">
        <v>14515</v>
      </c>
      <c r="C5128" s="25" t="s">
        <v>142</v>
      </c>
      <c r="D5128" s="26" t="s">
        <v>157</v>
      </c>
      <c r="F5128" s="26" t="s">
        <v>140</v>
      </c>
      <c r="G5128" s="26" t="s">
        <v>142</v>
      </c>
      <c r="H5128" s="26" t="s">
        <v>157</v>
      </c>
      <c r="J5128" s="26" t="s">
        <v>140</v>
      </c>
      <c r="K5128" s="26" t="s">
        <v>4899</v>
      </c>
      <c r="L5128" s="26" t="s">
        <v>25749</v>
      </c>
      <c r="M5128" s="62" t="s">
        <v>36566</v>
      </c>
    </row>
    <row r="5129" spans="1:13" x14ac:dyDescent="0.3">
      <c r="A5129" s="26">
        <v>5001084</v>
      </c>
      <c r="B5129" s="25" t="s">
        <v>14516</v>
      </c>
      <c r="C5129" s="25" t="s">
        <v>142</v>
      </c>
      <c r="D5129" s="26" t="s">
        <v>157</v>
      </c>
      <c r="F5129" s="26" t="s">
        <v>140</v>
      </c>
      <c r="G5129" s="26" t="s">
        <v>142</v>
      </c>
      <c r="H5129" s="26" t="s">
        <v>157</v>
      </c>
      <c r="J5129" s="26" t="s">
        <v>140</v>
      </c>
      <c r="K5129" s="26" t="s">
        <v>4899</v>
      </c>
      <c r="L5129" s="26" t="s">
        <v>25750</v>
      </c>
      <c r="M5129" s="62" t="s">
        <v>36567</v>
      </c>
    </row>
    <row r="5130" spans="1:13" x14ac:dyDescent="0.3">
      <c r="A5130" s="26">
        <v>5001086</v>
      </c>
      <c r="B5130" s="25" t="s">
        <v>14517</v>
      </c>
      <c r="C5130" s="25" t="s">
        <v>142</v>
      </c>
      <c r="D5130" s="26" t="s">
        <v>157</v>
      </c>
      <c r="F5130" s="26" t="s">
        <v>140</v>
      </c>
      <c r="G5130" s="26" t="s">
        <v>142</v>
      </c>
      <c r="H5130" s="26" t="s">
        <v>157</v>
      </c>
      <c r="J5130" s="26" t="s">
        <v>140</v>
      </c>
      <c r="K5130" s="26" t="s">
        <v>4899</v>
      </c>
      <c r="L5130" s="26" t="s">
        <v>25751</v>
      </c>
      <c r="M5130" s="62" t="s">
        <v>36568</v>
      </c>
    </row>
    <row r="5131" spans="1:13" x14ac:dyDescent="0.3">
      <c r="A5131" s="26">
        <v>5001088</v>
      </c>
      <c r="B5131" s="25" t="s">
        <v>14518</v>
      </c>
      <c r="C5131" s="25" t="s">
        <v>142</v>
      </c>
      <c r="D5131" s="26" t="s">
        <v>157</v>
      </c>
      <c r="F5131" s="26" t="s">
        <v>140</v>
      </c>
      <c r="G5131" s="26" t="s">
        <v>142</v>
      </c>
      <c r="H5131" s="26" t="s">
        <v>157</v>
      </c>
      <c r="J5131" s="26" t="s">
        <v>140</v>
      </c>
      <c r="K5131" s="26" t="s">
        <v>4899</v>
      </c>
      <c r="L5131" s="26" t="s">
        <v>25752</v>
      </c>
      <c r="M5131" s="62" t="s">
        <v>36569</v>
      </c>
    </row>
    <row r="5132" spans="1:13" x14ac:dyDescent="0.3">
      <c r="A5132" s="26">
        <v>5001092</v>
      </c>
      <c r="B5132" s="25" t="s">
        <v>14519</v>
      </c>
      <c r="C5132" s="25" t="s">
        <v>142</v>
      </c>
      <c r="D5132" s="26" t="s">
        <v>157</v>
      </c>
      <c r="F5132" s="26" t="s">
        <v>140</v>
      </c>
      <c r="G5132" s="26" t="s">
        <v>142</v>
      </c>
      <c r="H5132" s="26" t="s">
        <v>157</v>
      </c>
      <c r="J5132" s="26" t="s">
        <v>140</v>
      </c>
      <c r="K5132" s="26" t="s">
        <v>4899</v>
      </c>
      <c r="L5132" s="26" t="s">
        <v>25753</v>
      </c>
      <c r="M5132" s="62" t="s">
        <v>36570</v>
      </c>
    </row>
    <row r="5133" spans="1:13" x14ac:dyDescent="0.3">
      <c r="A5133" s="26">
        <v>5001094</v>
      </c>
      <c r="B5133" s="25" t="s">
        <v>14520</v>
      </c>
      <c r="C5133" s="25" t="s">
        <v>142</v>
      </c>
      <c r="D5133" s="26" t="s">
        <v>157</v>
      </c>
      <c r="F5133" s="26" t="s">
        <v>140</v>
      </c>
      <c r="G5133" s="26" t="s">
        <v>142</v>
      </c>
      <c r="H5133" s="26" t="s">
        <v>157</v>
      </c>
      <c r="J5133" s="26" t="s">
        <v>140</v>
      </c>
      <c r="K5133" s="26" t="s">
        <v>4899</v>
      </c>
      <c r="L5133" s="26" t="s">
        <v>25754</v>
      </c>
      <c r="M5133" s="62" t="s">
        <v>36571</v>
      </c>
    </row>
    <row r="5134" spans="1:13" x14ac:dyDescent="0.3">
      <c r="A5134" s="26">
        <v>5001096</v>
      </c>
      <c r="B5134" s="25" t="s">
        <v>14521</v>
      </c>
      <c r="C5134" s="25" t="s">
        <v>142</v>
      </c>
      <c r="D5134" s="26" t="s">
        <v>157</v>
      </c>
      <c r="F5134" s="26" t="s">
        <v>140</v>
      </c>
      <c r="G5134" s="26" t="s">
        <v>142</v>
      </c>
      <c r="H5134" s="26" t="s">
        <v>157</v>
      </c>
      <c r="J5134" s="26" t="s">
        <v>140</v>
      </c>
      <c r="K5134" s="26" t="s">
        <v>4899</v>
      </c>
      <c r="L5134" s="26" t="s">
        <v>25755</v>
      </c>
      <c r="M5134" s="62" t="s">
        <v>36572</v>
      </c>
    </row>
    <row r="5135" spans="1:13" x14ac:dyDescent="0.3">
      <c r="A5135" s="26">
        <v>5001098</v>
      </c>
      <c r="B5135" s="25" t="s">
        <v>14522</v>
      </c>
      <c r="C5135" s="25" t="s">
        <v>142</v>
      </c>
      <c r="D5135" s="26" t="s">
        <v>157</v>
      </c>
      <c r="F5135" s="26" t="s">
        <v>140</v>
      </c>
      <c r="G5135" s="26" t="s">
        <v>142</v>
      </c>
      <c r="H5135" s="26" t="s">
        <v>157</v>
      </c>
      <c r="J5135" s="26" t="s">
        <v>140</v>
      </c>
      <c r="K5135" s="26" t="s">
        <v>4899</v>
      </c>
      <c r="L5135" s="26" t="s">
        <v>25756</v>
      </c>
      <c r="M5135" s="62" t="s">
        <v>36573</v>
      </c>
    </row>
    <row r="5136" spans="1:13" x14ac:dyDescent="0.3">
      <c r="A5136" s="26">
        <v>5001100</v>
      </c>
      <c r="B5136" s="25" t="s">
        <v>14523</v>
      </c>
      <c r="C5136" s="25" t="s">
        <v>142</v>
      </c>
      <c r="D5136" s="26" t="s">
        <v>157</v>
      </c>
      <c r="F5136" s="26" t="s">
        <v>140</v>
      </c>
      <c r="G5136" s="26" t="s">
        <v>142</v>
      </c>
      <c r="H5136" s="26" t="s">
        <v>157</v>
      </c>
      <c r="J5136" s="26" t="s">
        <v>140</v>
      </c>
      <c r="K5136" s="26" t="s">
        <v>4899</v>
      </c>
      <c r="L5136" s="26" t="s">
        <v>25757</v>
      </c>
      <c r="M5136" s="62" t="s">
        <v>36574</v>
      </c>
    </row>
    <row r="5137" spans="1:13" x14ac:dyDescent="0.3">
      <c r="A5137" s="26">
        <v>5001102</v>
      </c>
      <c r="B5137" s="25" t="s">
        <v>14524</v>
      </c>
      <c r="C5137" s="25" t="s">
        <v>142</v>
      </c>
      <c r="D5137" s="26" t="s">
        <v>157</v>
      </c>
      <c r="F5137" s="26" t="s">
        <v>140</v>
      </c>
      <c r="G5137" s="26" t="s">
        <v>142</v>
      </c>
      <c r="H5137" s="26" t="s">
        <v>157</v>
      </c>
      <c r="J5137" s="26" t="s">
        <v>140</v>
      </c>
      <c r="K5137" s="26" t="s">
        <v>4899</v>
      </c>
      <c r="L5137" s="26" t="s">
        <v>25758</v>
      </c>
      <c r="M5137" s="62" t="s">
        <v>36575</v>
      </c>
    </row>
    <row r="5138" spans="1:13" x14ac:dyDescent="0.3">
      <c r="A5138" s="26">
        <v>5001104</v>
      </c>
      <c r="B5138" s="25" t="s">
        <v>14525</v>
      </c>
      <c r="C5138" s="25" t="s">
        <v>142</v>
      </c>
      <c r="D5138" s="26" t="s">
        <v>157</v>
      </c>
      <c r="F5138" s="26" t="s">
        <v>140</v>
      </c>
      <c r="G5138" s="26" t="s">
        <v>142</v>
      </c>
      <c r="H5138" s="26" t="s">
        <v>157</v>
      </c>
      <c r="J5138" s="26" t="s">
        <v>140</v>
      </c>
      <c r="K5138" s="26" t="s">
        <v>4899</v>
      </c>
      <c r="L5138" s="26" t="s">
        <v>25759</v>
      </c>
      <c r="M5138" s="62" t="s">
        <v>36576</v>
      </c>
    </row>
    <row r="5139" spans="1:13" x14ac:dyDescent="0.3">
      <c r="A5139" s="26">
        <v>5001106</v>
      </c>
      <c r="B5139" s="25" t="s">
        <v>14526</v>
      </c>
      <c r="C5139" s="25" t="s">
        <v>142</v>
      </c>
      <c r="D5139" s="26" t="s">
        <v>157</v>
      </c>
      <c r="F5139" s="26" t="s">
        <v>140</v>
      </c>
      <c r="G5139" s="26" t="s">
        <v>142</v>
      </c>
      <c r="H5139" s="26" t="s">
        <v>157</v>
      </c>
      <c r="J5139" s="26" t="s">
        <v>140</v>
      </c>
      <c r="K5139" s="26" t="s">
        <v>4899</v>
      </c>
      <c r="L5139" s="26" t="s">
        <v>25760</v>
      </c>
      <c r="M5139" s="62" t="s">
        <v>36577</v>
      </c>
    </row>
    <row r="5140" spans="1:13" x14ac:dyDescent="0.3">
      <c r="A5140" s="26">
        <v>5001108</v>
      </c>
      <c r="B5140" s="25" t="s">
        <v>14527</v>
      </c>
      <c r="C5140" s="25" t="s">
        <v>142</v>
      </c>
      <c r="D5140" s="26" t="s">
        <v>157</v>
      </c>
      <c r="F5140" s="26" t="s">
        <v>140</v>
      </c>
      <c r="G5140" s="26" t="s">
        <v>142</v>
      </c>
      <c r="H5140" s="26" t="s">
        <v>157</v>
      </c>
      <c r="J5140" s="26" t="s">
        <v>140</v>
      </c>
      <c r="K5140" s="26" t="s">
        <v>4899</v>
      </c>
      <c r="L5140" s="26" t="s">
        <v>25761</v>
      </c>
      <c r="M5140" s="62" t="s">
        <v>36578</v>
      </c>
    </row>
    <row r="5141" spans="1:13" x14ac:dyDescent="0.3">
      <c r="A5141" s="26">
        <v>5001110</v>
      </c>
      <c r="B5141" s="25" t="s">
        <v>14528</v>
      </c>
      <c r="C5141" s="25" t="s">
        <v>142</v>
      </c>
      <c r="D5141" s="26" t="s">
        <v>157</v>
      </c>
      <c r="F5141" s="26" t="s">
        <v>140</v>
      </c>
      <c r="G5141" s="26" t="s">
        <v>142</v>
      </c>
      <c r="H5141" s="26" t="s">
        <v>157</v>
      </c>
      <c r="J5141" s="26" t="s">
        <v>140</v>
      </c>
      <c r="K5141" s="26" t="s">
        <v>4899</v>
      </c>
      <c r="L5141" s="26" t="s">
        <v>25762</v>
      </c>
      <c r="M5141" s="62" t="s">
        <v>36579</v>
      </c>
    </row>
    <row r="5142" spans="1:13" x14ac:dyDescent="0.3">
      <c r="A5142" s="26">
        <v>5001112</v>
      </c>
      <c r="B5142" s="25" t="s">
        <v>14529</v>
      </c>
      <c r="C5142" s="25" t="s">
        <v>142</v>
      </c>
      <c r="D5142" s="26" t="s">
        <v>157</v>
      </c>
      <c r="F5142" s="26" t="s">
        <v>140</v>
      </c>
      <c r="G5142" s="26" t="s">
        <v>142</v>
      </c>
      <c r="H5142" s="26" t="s">
        <v>157</v>
      </c>
      <c r="J5142" s="26" t="s">
        <v>140</v>
      </c>
      <c r="K5142" s="26" t="s">
        <v>4899</v>
      </c>
      <c r="L5142" s="26" t="s">
        <v>25763</v>
      </c>
      <c r="M5142" s="62" t="s">
        <v>36580</v>
      </c>
    </row>
    <row r="5143" spans="1:13" x14ac:dyDescent="0.3">
      <c r="A5143" s="26">
        <v>5001114</v>
      </c>
      <c r="B5143" s="25" t="s">
        <v>14530</v>
      </c>
      <c r="C5143" s="25" t="s">
        <v>142</v>
      </c>
      <c r="D5143" s="26" t="s">
        <v>157</v>
      </c>
      <c r="F5143" s="26" t="s">
        <v>140</v>
      </c>
      <c r="G5143" s="26" t="s">
        <v>142</v>
      </c>
      <c r="H5143" s="26" t="s">
        <v>157</v>
      </c>
      <c r="J5143" s="26" t="s">
        <v>140</v>
      </c>
      <c r="K5143" s="26" t="s">
        <v>4899</v>
      </c>
      <c r="L5143" s="26" t="s">
        <v>25764</v>
      </c>
      <c r="M5143" s="62" t="s">
        <v>36581</v>
      </c>
    </row>
    <row r="5144" spans="1:13" x14ac:dyDescent="0.3">
      <c r="A5144" s="26">
        <v>5001118</v>
      </c>
      <c r="B5144" s="25" t="s">
        <v>14531</v>
      </c>
      <c r="C5144" s="25" t="s">
        <v>142</v>
      </c>
      <c r="D5144" s="26" t="s">
        <v>157</v>
      </c>
      <c r="F5144" s="26" t="s">
        <v>140</v>
      </c>
      <c r="G5144" s="26" t="s">
        <v>142</v>
      </c>
      <c r="H5144" s="26" t="s">
        <v>157</v>
      </c>
      <c r="J5144" s="26" t="s">
        <v>140</v>
      </c>
      <c r="K5144" s="26" t="s">
        <v>4899</v>
      </c>
      <c r="L5144" s="26" t="s">
        <v>25765</v>
      </c>
      <c r="M5144" s="62" t="s">
        <v>36582</v>
      </c>
    </row>
    <row r="5145" spans="1:13" x14ac:dyDescent="0.3">
      <c r="A5145" s="26">
        <v>5001120</v>
      </c>
      <c r="B5145" s="25" t="s">
        <v>14532</v>
      </c>
      <c r="C5145" s="25" t="s">
        <v>142</v>
      </c>
      <c r="D5145" s="26" t="s">
        <v>157</v>
      </c>
      <c r="F5145" s="26" t="s">
        <v>140</v>
      </c>
      <c r="G5145" s="26" t="s">
        <v>142</v>
      </c>
      <c r="H5145" s="26" t="s">
        <v>157</v>
      </c>
      <c r="J5145" s="26" t="s">
        <v>140</v>
      </c>
      <c r="K5145" s="26" t="s">
        <v>4899</v>
      </c>
      <c r="L5145" s="26" t="s">
        <v>25766</v>
      </c>
      <c r="M5145" s="62" t="s">
        <v>36583</v>
      </c>
    </row>
    <row r="5146" spans="1:13" x14ac:dyDescent="0.3">
      <c r="A5146" s="26">
        <v>5001121</v>
      </c>
      <c r="B5146" s="25" t="s">
        <v>14533</v>
      </c>
      <c r="C5146" s="25" t="s">
        <v>142</v>
      </c>
      <c r="D5146" s="26" t="s">
        <v>157</v>
      </c>
      <c r="F5146" s="26" t="s">
        <v>140</v>
      </c>
      <c r="G5146" s="26" t="s">
        <v>142</v>
      </c>
      <c r="H5146" s="26" t="s">
        <v>157</v>
      </c>
      <c r="J5146" s="26" t="s">
        <v>140</v>
      </c>
      <c r="K5146" s="26" t="s">
        <v>4899</v>
      </c>
      <c r="L5146" s="26" t="s">
        <v>25767</v>
      </c>
      <c r="M5146" s="62" t="s">
        <v>36584</v>
      </c>
    </row>
    <row r="5147" spans="1:13" x14ac:dyDescent="0.3">
      <c r="A5147" s="26">
        <v>5001122</v>
      </c>
      <c r="B5147" s="25" t="s">
        <v>14534</v>
      </c>
      <c r="C5147" s="25" t="s">
        <v>142</v>
      </c>
      <c r="D5147" s="26" t="s">
        <v>157</v>
      </c>
      <c r="F5147" s="26" t="s">
        <v>140</v>
      </c>
      <c r="G5147" s="26" t="s">
        <v>142</v>
      </c>
      <c r="H5147" s="26" t="s">
        <v>157</v>
      </c>
      <c r="J5147" s="26" t="s">
        <v>140</v>
      </c>
      <c r="K5147" s="26" t="s">
        <v>4899</v>
      </c>
      <c r="L5147" s="26" t="s">
        <v>25768</v>
      </c>
      <c r="M5147" s="62" t="s">
        <v>36585</v>
      </c>
    </row>
    <row r="5148" spans="1:13" x14ac:dyDescent="0.3">
      <c r="A5148" s="26">
        <v>5001123</v>
      </c>
      <c r="B5148" s="25" t="s">
        <v>14535</v>
      </c>
      <c r="C5148" s="25" t="s">
        <v>142</v>
      </c>
      <c r="D5148" s="26" t="s">
        <v>157</v>
      </c>
      <c r="F5148" s="26" t="s">
        <v>140</v>
      </c>
      <c r="G5148" s="26" t="s">
        <v>142</v>
      </c>
      <c r="H5148" s="26" t="s">
        <v>157</v>
      </c>
      <c r="J5148" s="26" t="s">
        <v>140</v>
      </c>
      <c r="K5148" s="26" t="s">
        <v>4899</v>
      </c>
      <c r="L5148" s="26" t="s">
        <v>25769</v>
      </c>
      <c r="M5148" s="62" t="s">
        <v>36586</v>
      </c>
    </row>
    <row r="5149" spans="1:13" x14ac:dyDescent="0.3">
      <c r="A5149" s="26">
        <v>5001124</v>
      </c>
      <c r="B5149" s="25" t="s">
        <v>14536</v>
      </c>
      <c r="C5149" s="25" t="s">
        <v>142</v>
      </c>
      <c r="D5149" s="26" t="s">
        <v>157</v>
      </c>
      <c r="F5149" s="26" t="s">
        <v>140</v>
      </c>
      <c r="G5149" s="26" t="s">
        <v>142</v>
      </c>
      <c r="H5149" s="26" t="s">
        <v>157</v>
      </c>
      <c r="J5149" s="26" t="s">
        <v>140</v>
      </c>
      <c r="K5149" s="26" t="s">
        <v>4899</v>
      </c>
      <c r="L5149" s="26" t="s">
        <v>25770</v>
      </c>
      <c r="M5149" s="62" t="s">
        <v>36587</v>
      </c>
    </row>
    <row r="5150" spans="1:13" x14ac:dyDescent="0.3">
      <c r="A5150" s="26">
        <v>5001126</v>
      </c>
      <c r="B5150" s="25" t="s">
        <v>14537</v>
      </c>
      <c r="C5150" s="25" t="s">
        <v>142</v>
      </c>
      <c r="D5150" s="26" t="s">
        <v>157</v>
      </c>
      <c r="F5150" s="26" t="s">
        <v>140</v>
      </c>
      <c r="G5150" s="26" t="s">
        <v>142</v>
      </c>
      <c r="H5150" s="26" t="s">
        <v>157</v>
      </c>
      <c r="J5150" s="26" t="s">
        <v>140</v>
      </c>
      <c r="K5150" s="26" t="s">
        <v>4899</v>
      </c>
      <c r="L5150" s="26" t="s">
        <v>25771</v>
      </c>
      <c r="M5150" s="62" t="s">
        <v>36588</v>
      </c>
    </row>
    <row r="5151" spans="1:13" x14ac:dyDescent="0.3">
      <c r="A5151" s="26">
        <v>5001145</v>
      </c>
      <c r="B5151" s="25" t="s">
        <v>14538</v>
      </c>
      <c r="C5151" s="25" t="s">
        <v>142</v>
      </c>
      <c r="D5151" s="26" t="s">
        <v>157</v>
      </c>
      <c r="F5151" s="26" t="s">
        <v>140</v>
      </c>
      <c r="G5151" s="26" t="s">
        <v>142</v>
      </c>
      <c r="H5151" s="26" t="s">
        <v>157</v>
      </c>
      <c r="J5151" s="26" t="s">
        <v>140</v>
      </c>
      <c r="K5151" s="26" t="s">
        <v>4899</v>
      </c>
      <c r="L5151" s="26" t="s">
        <v>25772</v>
      </c>
      <c r="M5151" s="62" t="s">
        <v>36589</v>
      </c>
    </row>
    <row r="5152" spans="1:13" x14ac:dyDescent="0.3">
      <c r="A5152" s="26">
        <v>5001150</v>
      </c>
      <c r="B5152" s="25" t="s">
        <v>14539</v>
      </c>
      <c r="C5152" s="25" t="s">
        <v>142</v>
      </c>
      <c r="D5152" s="26" t="s">
        <v>157</v>
      </c>
      <c r="F5152" s="26" t="s">
        <v>140</v>
      </c>
      <c r="G5152" s="26" t="s">
        <v>142</v>
      </c>
      <c r="H5152" s="26" t="s">
        <v>157</v>
      </c>
      <c r="J5152" s="26" t="s">
        <v>140</v>
      </c>
      <c r="K5152" s="26" t="s">
        <v>4899</v>
      </c>
      <c r="L5152" s="26" t="s">
        <v>25773</v>
      </c>
      <c r="M5152" s="62" t="s">
        <v>36590</v>
      </c>
    </row>
    <row r="5153" spans="1:13" x14ac:dyDescent="0.3">
      <c r="A5153" s="26">
        <v>5001155</v>
      </c>
      <c r="B5153" s="25" t="s">
        <v>14540</v>
      </c>
      <c r="C5153" s="25" t="s">
        <v>142</v>
      </c>
      <c r="D5153" s="26" t="s">
        <v>157</v>
      </c>
      <c r="F5153" s="26" t="s">
        <v>140</v>
      </c>
      <c r="G5153" s="26" t="s">
        <v>142</v>
      </c>
      <c r="H5153" s="26" t="s">
        <v>157</v>
      </c>
      <c r="J5153" s="26" t="s">
        <v>140</v>
      </c>
      <c r="K5153" s="26" t="s">
        <v>4899</v>
      </c>
      <c r="L5153" s="26" t="s">
        <v>25774</v>
      </c>
      <c r="M5153" s="62" t="s">
        <v>36591</v>
      </c>
    </row>
    <row r="5154" spans="1:13" x14ac:dyDescent="0.3">
      <c r="A5154" s="26">
        <v>5001160</v>
      </c>
      <c r="B5154" s="25" t="s">
        <v>14541</v>
      </c>
      <c r="C5154" s="25" t="s">
        <v>142</v>
      </c>
      <c r="D5154" s="26" t="s">
        <v>157</v>
      </c>
      <c r="F5154" s="26" t="s">
        <v>140</v>
      </c>
      <c r="G5154" s="26" t="s">
        <v>142</v>
      </c>
      <c r="H5154" s="26" t="s">
        <v>157</v>
      </c>
      <c r="J5154" s="26" t="s">
        <v>140</v>
      </c>
      <c r="K5154" s="26" t="s">
        <v>4899</v>
      </c>
      <c r="L5154" s="26" t="s">
        <v>25775</v>
      </c>
      <c r="M5154" s="62" t="s">
        <v>36592</v>
      </c>
    </row>
    <row r="5155" spans="1:13" x14ac:dyDescent="0.3">
      <c r="A5155" s="26">
        <v>5001165</v>
      </c>
      <c r="B5155" s="25" t="s">
        <v>14542</v>
      </c>
      <c r="C5155" s="25" t="s">
        <v>142</v>
      </c>
      <c r="D5155" s="26" t="s">
        <v>157</v>
      </c>
      <c r="F5155" s="26" t="s">
        <v>140</v>
      </c>
      <c r="G5155" s="26" t="s">
        <v>142</v>
      </c>
      <c r="H5155" s="26" t="s">
        <v>157</v>
      </c>
      <c r="J5155" s="26" t="s">
        <v>140</v>
      </c>
      <c r="K5155" s="26" t="s">
        <v>4899</v>
      </c>
      <c r="L5155" s="26" t="s">
        <v>25776</v>
      </c>
      <c r="M5155" s="62" t="s">
        <v>36593</v>
      </c>
    </row>
    <row r="5156" spans="1:13" x14ac:dyDescent="0.3">
      <c r="A5156" s="26">
        <v>5001179</v>
      </c>
      <c r="B5156" s="25" t="s">
        <v>14543</v>
      </c>
      <c r="C5156" s="25" t="s">
        <v>142</v>
      </c>
      <c r="D5156" s="26" t="s">
        <v>157</v>
      </c>
      <c r="F5156" s="26" t="s">
        <v>140</v>
      </c>
      <c r="G5156" s="26" t="s">
        <v>142</v>
      </c>
      <c r="H5156" s="26" t="s">
        <v>157</v>
      </c>
      <c r="J5156" s="26" t="s">
        <v>140</v>
      </c>
      <c r="K5156" s="26" t="s">
        <v>4899</v>
      </c>
      <c r="L5156" s="26" t="s">
        <v>25777</v>
      </c>
      <c r="M5156" s="62" t="s">
        <v>36594</v>
      </c>
    </row>
    <row r="5157" spans="1:13" x14ac:dyDescent="0.3">
      <c r="A5157" s="26">
        <v>5001181</v>
      </c>
      <c r="B5157" s="25" t="s">
        <v>14544</v>
      </c>
      <c r="C5157" s="25" t="s">
        <v>142</v>
      </c>
      <c r="D5157" s="26" t="s">
        <v>157</v>
      </c>
      <c r="F5157" s="26" t="s">
        <v>140</v>
      </c>
      <c r="G5157" s="26" t="s">
        <v>142</v>
      </c>
      <c r="H5157" s="26" t="s">
        <v>157</v>
      </c>
      <c r="J5157" s="26" t="s">
        <v>140</v>
      </c>
      <c r="K5157" s="26" t="s">
        <v>4899</v>
      </c>
      <c r="L5157" s="26" t="s">
        <v>25778</v>
      </c>
      <c r="M5157" s="62" t="s">
        <v>36595</v>
      </c>
    </row>
    <row r="5158" spans="1:13" x14ac:dyDescent="0.3">
      <c r="A5158" s="26">
        <v>5001183</v>
      </c>
      <c r="B5158" s="25" t="s">
        <v>14545</v>
      </c>
      <c r="C5158" s="25" t="s">
        <v>142</v>
      </c>
      <c r="D5158" s="26" t="s">
        <v>157</v>
      </c>
      <c r="F5158" s="26" t="s">
        <v>140</v>
      </c>
      <c r="G5158" s="26" t="s">
        <v>142</v>
      </c>
      <c r="H5158" s="26" t="s">
        <v>157</v>
      </c>
      <c r="J5158" s="26" t="s">
        <v>140</v>
      </c>
      <c r="K5158" s="26" t="s">
        <v>4899</v>
      </c>
      <c r="L5158" s="26" t="s">
        <v>25779</v>
      </c>
      <c r="M5158" s="62" t="s">
        <v>36596</v>
      </c>
    </row>
    <row r="5159" spans="1:13" x14ac:dyDescent="0.3">
      <c r="A5159" s="26">
        <v>5001185</v>
      </c>
      <c r="B5159" s="25" t="s">
        <v>14546</v>
      </c>
      <c r="C5159" s="25" t="s">
        <v>142</v>
      </c>
      <c r="D5159" s="26" t="s">
        <v>157</v>
      </c>
      <c r="F5159" s="26" t="s">
        <v>140</v>
      </c>
      <c r="G5159" s="26" t="s">
        <v>142</v>
      </c>
      <c r="H5159" s="26" t="s">
        <v>157</v>
      </c>
      <c r="J5159" s="26" t="s">
        <v>140</v>
      </c>
      <c r="K5159" s="26" t="s">
        <v>4899</v>
      </c>
      <c r="L5159" s="26" t="s">
        <v>25780</v>
      </c>
      <c r="M5159" s="62" t="s">
        <v>36597</v>
      </c>
    </row>
    <row r="5160" spans="1:13" x14ac:dyDescent="0.3">
      <c r="A5160" s="26">
        <v>5001274</v>
      </c>
      <c r="B5160" s="25" t="s">
        <v>14547</v>
      </c>
      <c r="C5160" s="25" t="s">
        <v>142</v>
      </c>
      <c r="D5160" s="26" t="s">
        <v>157</v>
      </c>
      <c r="F5160" s="26" t="s">
        <v>140</v>
      </c>
      <c r="G5160" s="26" t="s">
        <v>142</v>
      </c>
      <c r="H5160" s="26" t="s">
        <v>157</v>
      </c>
      <c r="J5160" s="26" t="s">
        <v>140</v>
      </c>
      <c r="K5160" s="26" t="s">
        <v>4899</v>
      </c>
      <c r="L5160" s="26" t="s">
        <v>25781</v>
      </c>
      <c r="M5160" s="62" t="s">
        <v>36598</v>
      </c>
    </row>
    <row r="5161" spans="1:13" x14ac:dyDescent="0.3">
      <c r="A5161" s="26">
        <v>5001276</v>
      </c>
      <c r="B5161" s="25" t="s">
        <v>14548</v>
      </c>
      <c r="C5161" s="25" t="s">
        <v>142</v>
      </c>
      <c r="D5161" s="26" t="s">
        <v>157</v>
      </c>
      <c r="F5161" s="26" t="s">
        <v>140</v>
      </c>
      <c r="G5161" s="26" t="s">
        <v>142</v>
      </c>
      <c r="H5161" s="26" t="s">
        <v>157</v>
      </c>
      <c r="J5161" s="26" t="s">
        <v>140</v>
      </c>
      <c r="K5161" s="26" t="s">
        <v>4899</v>
      </c>
      <c r="L5161" s="26" t="s">
        <v>25782</v>
      </c>
      <c r="M5161" s="62" t="s">
        <v>36599</v>
      </c>
    </row>
    <row r="5162" spans="1:13" x14ac:dyDescent="0.3">
      <c r="A5162" s="26">
        <v>5001278</v>
      </c>
      <c r="B5162" s="25" t="s">
        <v>14549</v>
      </c>
      <c r="C5162" s="25" t="s">
        <v>142</v>
      </c>
      <c r="D5162" s="26" t="s">
        <v>157</v>
      </c>
      <c r="F5162" s="26" t="s">
        <v>140</v>
      </c>
      <c r="G5162" s="26" t="s">
        <v>142</v>
      </c>
      <c r="H5162" s="26" t="s">
        <v>157</v>
      </c>
      <c r="J5162" s="26" t="s">
        <v>140</v>
      </c>
      <c r="K5162" s="26" t="s">
        <v>4899</v>
      </c>
      <c r="L5162" s="26" t="s">
        <v>25783</v>
      </c>
      <c r="M5162" s="62" t="s">
        <v>36600</v>
      </c>
    </row>
    <row r="5163" spans="1:13" x14ac:dyDescent="0.3">
      <c r="A5163" s="26">
        <v>5001280</v>
      </c>
      <c r="B5163" s="25" t="s">
        <v>14550</v>
      </c>
      <c r="C5163" s="25" t="s">
        <v>142</v>
      </c>
      <c r="D5163" s="26" t="s">
        <v>157</v>
      </c>
      <c r="F5163" s="26" t="s">
        <v>140</v>
      </c>
      <c r="G5163" s="26" t="s">
        <v>142</v>
      </c>
      <c r="H5163" s="26" t="s">
        <v>157</v>
      </c>
      <c r="J5163" s="26" t="s">
        <v>140</v>
      </c>
      <c r="K5163" s="26" t="s">
        <v>4899</v>
      </c>
      <c r="L5163" s="26" t="s">
        <v>25784</v>
      </c>
      <c r="M5163" s="62" t="s">
        <v>36601</v>
      </c>
    </row>
    <row r="5164" spans="1:13" x14ac:dyDescent="0.3">
      <c r="A5164" s="26">
        <v>5001282</v>
      </c>
      <c r="B5164" s="25" t="s">
        <v>14551</v>
      </c>
      <c r="C5164" s="25" t="s">
        <v>142</v>
      </c>
      <c r="D5164" s="26" t="s">
        <v>157</v>
      </c>
      <c r="F5164" s="26" t="s">
        <v>140</v>
      </c>
      <c r="G5164" s="26" t="s">
        <v>142</v>
      </c>
      <c r="H5164" s="26" t="s">
        <v>157</v>
      </c>
      <c r="J5164" s="26" t="s">
        <v>140</v>
      </c>
      <c r="K5164" s="26" t="s">
        <v>4899</v>
      </c>
      <c r="L5164" s="26" t="s">
        <v>25785</v>
      </c>
      <c r="M5164" s="62" t="s">
        <v>36602</v>
      </c>
    </row>
    <row r="5165" spans="1:13" x14ac:dyDescent="0.3">
      <c r="A5165" s="26">
        <v>5001284</v>
      </c>
      <c r="B5165" s="25" t="s">
        <v>14552</v>
      </c>
      <c r="C5165" s="25" t="s">
        <v>142</v>
      </c>
      <c r="D5165" s="26" t="s">
        <v>157</v>
      </c>
      <c r="F5165" s="26" t="s">
        <v>140</v>
      </c>
      <c r="G5165" s="26" t="s">
        <v>142</v>
      </c>
      <c r="H5165" s="26" t="s">
        <v>157</v>
      </c>
      <c r="J5165" s="26" t="s">
        <v>140</v>
      </c>
      <c r="K5165" s="26" t="s">
        <v>4899</v>
      </c>
      <c r="L5165" s="26" t="s">
        <v>25786</v>
      </c>
      <c r="M5165" s="62" t="s">
        <v>36603</v>
      </c>
    </row>
    <row r="5166" spans="1:13" x14ac:dyDescent="0.3">
      <c r="A5166" s="26">
        <v>5001286</v>
      </c>
      <c r="B5166" s="25" t="s">
        <v>14553</v>
      </c>
      <c r="C5166" s="25" t="s">
        <v>142</v>
      </c>
      <c r="D5166" s="26" t="s">
        <v>157</v>
      </c>
      <c r="F5166" s="26" t="s">
        <v>140</v>
      </c>
      <c r="G5166" s="26" t="s">
        <v>142</v>
      </c>
      <c r="H5166" s="26" t="s">
        <v>157</v>
      </c>
      <c r="J5166" s="26" t="s">
        <v>140</v>
      </c>
      <c r="K5166" s="26" t="s">
        <v>4899</v>
      </c>
      <c r="L5166" s="26" t="s">
        <v>25787</v>
      </c>
      <c r="M5166" s="62" t="s">
        <v>36604</v>
      </c>
    </row>
    <row r="5167" spans="1:13" x14ac:dyDescent="0.3">
      <c r="A5167" s="26">
        <v>5001288</v>
      </c>
      <c r="B5167" s="25" t="s">
        <v>14554</v>
      </c>
      <c r="C5167" s="25" t="s">
        <v>142</v>
      </c>
      <c r="D5167" s="26" t="s">
        <v>157</v>
      </c>
      <c r="F5167" s="26" t="s">
        <v>140</v>
      </c>
      <c r="G5167" s="26" t="s">
        <v>142</v>
      </c>
      <c r="H5167" s="26" t="s">
        <v>157</v>
      </c>
      <c r="J5167" s="26" t="s">
        <v>140</v>
      </c>
      <c r="K5167" s="26" t="s">
        <v>4899</v>
      </c>
      <c r="L5167" s="26" t="s">
        <v>25788</v>
      </c>
      <c r="M5167" s="62" t="s">
        <v>36605</v>
      </c>
    </row>
    <row r="5168" spans="1:13" x14ac:dyDescent="0.3">
      <c r="A5168" s="26">
        <v>5001290</v>
      </c>
      <c r="B5168" s="25" t="s">
        <v>14555</v>
      </c>
      <c r="C5168" s="25" t="s">
        <v>142</v>
      </c>
      <c r="D5168" s="26" t="s">
        <v>157</v>
      </c>
      <c r="F5168" s="26" t="s">
        <v>140</v>
      </c>
      <c r="G5168" s="26" t="s">
        <v>142</v>
      </c>
      <c r="H5168" s="26" t="s">
        <v>157</v>
      </c>
      <c r="J5168" s="26" t="s">
        <v>140</v>
      </c>
      <c r="K5168" s="26" t="s">
        <v>4899</v>
      </c>
      <c r="L5168" s="26" t="s">
        <v>25789</v>
      </c>
      <c r="M5168" s="62" t="s">
        <v>36606</v>
      </c>
    </row>
    <row r="5169" spans="1:13" x14ac:dyDescent="0.3">
      <c r="A5169" s="26">
        <v>5001295</v>
      </c>
      <c r="B5169" s="25" t="s">
        <v>14556</v>
      </c>
      <c r="C5169" s="25" t="s">
        <v>142</v>
      </c>
      <c r="D5169" s="26" t="s">
        <v>157</v>
      </c>
      <c r="F5169" s="26" t="s">
        <v>140</v>
      </c>
      <c r="G5169" s="26" t="s">
        <v>142</v>
      </c>
      <c r="H5169" s="26" t="s">
        <v>157</v>
      </c>
      <c r="J5169" s="26" t="s">
        <v>140</v>
      </c>
      <c r="K5169" s="26" t="s">
        <v>4899</v>
      </c>
      <c r="L5169" s="26" t="s">
        <v>25790</v>
      </c>
      <c r="M5169" s="62" t="s">
        <v>36607</v>
      </c>
    </row>
    <row r="5170" spans="1:13" x14ac:dyDescent="0.3">
      <c r="A5170" s="26">
        <v>5001300</v>
      </c>
      <c r="B5170" s="25" t="s">
        <v>14557</v>
      </c>
      <c r="C5170" s="25" t="s">
        <v>142</v>
      </c>
      <c r="D5170" s="26" t="s">
        <v>157</v>
      </c>
      <c r="F5170" s="26" t="s">
        <v>140</v>
      </c>
      <c r="G5170" s="26" t="s">
        <v>142</v>
      </c>
      <c r="H5170" s="26" t="s">
        <v>157</v>
      </c>
      <c r="J5170" s="26" t="s">
        <v>140</v>
      </c>
      <c r="K5170" s="26" t="s">
        <v>4899</v>
      </c>
      <c r="L5170" s="26" t="s">
        <v>25791</v>
      </c>
      <c r="M5170" s="62" t="s">
        <v>36608</v>
      </c>
    </row>
    <row r="5171" spans="1:13" x14ac:dyDescent="0.3">
      <c r="A5171" s="26">
        <v>5001305</v>
      </c>
      <c r="B5171" s="25" t="s">
        <v>14558</v>
      </c>
      <c r="C5171" s="25" t="s">
        <v>142</v>
      </c>
      <c r="D5171" s="26" t="s">
        <v>157</v>
      </c>
      <c r="F5171" s="26" t="s">
        <v>140</v>
      </c>
      <c r="G5171" s="26" t="s">
        <v>142</v>
      </c>
      <c r="H5171" s="26" t="s">
        <v>157</v>
      </c>
      <c r="J5171" s="26" t="s">
        <v>140</v>
      </c>
      <c r="K5171" s="26" t="s">
        <v>4899</v>
      </c>
      <c r="L5171" s="26" t="s">
        <v>25792</v>
      </c>
      <c r="M5171" s="62" t="s">
        <v>36609</v>
      </c>
    </row>
    <row r="5172" spans="1:13" x14ac:dyDescent="0.3">
      <c r="A5172" s="26">
        <v>5001310</v>
      </c>
      <c r="B5172" s="25" t="s">
        <v>14559</v>
      </c>
      <c r="C5172" s="25" t="s">
        <v>142</v>
      </c>
      <c r="D5172" s="26" t="s">
        <v>157</v>
      </c>
      <c r="F5172" s="26" t="s">
        <v>140</v>
      </c>
      <c r="G5172" s="26" t="s">
        <v>142</v>
      </c>
      <c r="H5172" s="26" t="s">
        <v>157</v>
      </c>
      <c r="J5172" s="26" t="s">
        <v>140</v>
      </c>
      <c r="K5172" s="26" t="s">
        <v>4899</v>
      </c>
      <c r="L5172" s="26" t="s">
        <v>25793</v>
      </c>
      <c r="M5172" s="62" t="s">
        <v>36610</v>
      </c>
    </row>
    <row r="5173" spans="1:13" x14ac:dyDescent="0.3">
      <c r="A5173" s="26">
        <v>5001315</v>
      </c>
      <c r="B5173" s="25" t="s">
        <v>14560</v>
      </c>
      <c r="C5173" s="25" t="s">
        <v>142</v>
      </c>
      <c r="D5173" s="26" t="s">
        <v>157</v>
      </c>
      <c r="F5173" s="26" t="s">
        <v>140</v>
      </c>
      <c r="G5173" s="26" t="s">
        <v>142</v>
      </c>
      <c r="H5173" s="26" t="s">
        <v>157</v>
      </c>
      <c r="J5173" s="26" t="s">
        <v>140</v>
      </c>
      <c r="K5173" s="26" t="s">
        <v>4899</v>
      </c>
      <c r="L5173" s="26" t="s">
        <v>25794</v>
      </c>
      <c r="M5173" s="62" t="s">
        <v>36611</v>
      </c>
    </row>
    <row r="5174" spans="1:13" x14ac:dyDescent="0.3">
      <c r="A5174" s="26">
        <v>5001320</v>
      </c>
      <c r="B5174" s="25" t="s">
        <v>14561</v>
      </c>
      <c r="C5174" s="25" t="s">
        <v>142</v>
      </c>
      <c r="D5174" s="26" t="s">
        <v>157</v>
      </c>
      <c r="F5174" s="26" t="s">
        <v>140</v>
      </c>
      <c r="G5174" s="26" t="s">
        <v>142</v>
      </c>
      <c r="H5174" s="26" t="s">
        <v>157</v>
      </c>
      <c r="J5174" s="26" t="s">
        <v>140</v>
      </c>
      <c r="K5174" s="26" t="s">
        <v>4899</v>
      </c>
      <c r="L5174" s="26" t="s">
        <v>25795</v>
      </c>
      <c r="M5174" s="62" t="s">
        <v>36612</v>
      </c>
    </row>
    <row r="5175" spans="1:13" x14ac:dyDescent="0.3">
      <c r="A5175" s="26">
        <v>5001323</v>
      </c>
      <c r="B5175" s="25" t="s">
        <v>14562</v>
      </c>
      <c r="C5175" s="25" t="s">
        <v>142</v>
      </c>
      <c r="D5175" s="26" t="s">
        <v>157</v>
      </c>
      <c r="F5175" s="26" t="s">
        <v>140</v>
      </c>
      <c r="G5175" s="26" t="s">
        <v>142</v>
      </c>
      <c r="H5175" s="26" t="s">
        <v>157</v>
      </c>
      <c r="J5175" s="26" t="s">
        <v>140</v>
      </c>
      <c r="K5175" s="26" t="s">
        <v>4899</v>
      </c>
      <c r="L5175" s="26" t="s">
        <v>25796</v>
      </c>
      <c r="M5175" s="62" t="s">
        <v>36613</v>
      </c>
    </row>
    <row r="5176" spans="1:13" x14ac:dyDescent="0.3">
      <c r="A5176" s="26">
        <v>5001325</v>
      </c>
      <c r="B5176" s="25" t="s">
        <v>14563</v>
      </c>
      <c r="C5176" s="25" t="s">
        <v>142</v>
      </c>
      <c r="D5176" s="26" t="s">
        <v>157</v>
      </c>
      <c r="F5176" s="26" t="s">
        <v>140</v>
      </c>
      <c r="G5176" s="26" t="s">
        <v>142</v>
      </c>
      <c r="H5176" s="26" t="s">
        <v>157</v>
      </c>
      <c r="J5176" s="26" t="s">
        <v>140</v>
      </c>
      <c r="K5176" s="26" t="s">
        <v>4899</v>
      </c>
      <c r="L5176" s="26" t="s">
        <v>25797</v>
      </c>
      <c r="M5176" s="62" t="s">
        <v>36614</v>
      </c>
    </row>
    <row r="5177" spans="1:13" x14ac:dyDescent="0.3">
      <c r="A5177" s="26">
        <v>5001330</v>
      </c>
      <c r="B5177" s="25" t="s">
        <v>14564</v>
      </c>
      <c r="C5177" s="25" t="s">
        <v>142</v>
      </c>
      <c r="D5177" s="26" t="s">
        <v>157</v>
      </c>
      <c r="F5177" s="26" t="s">
        <v>140</v>
      </c>
      <c r="G5177" s="26" t="s">
        <v>142</v>
      </c>
      <c r="H5177" s="26" t="s">
        <v>157</v>
      </c>
      <c r="J5177" s="26" t="s">
        <v>140</v>
      </c>
      <c r="K5177" s="26" t="s">
        <v>4899</v>
      </c>
      <c r="L5177" s="26" t="s">
        <v>25798</v>
      </c>
      <c r="M5177" s="62" t="s">
        <v>36615</v>
      </c>
    </row>
    <row r="5178" spans="1:13" x14ac:dyDescent="0.3">
      <c r="A5178" s="26">
        <v>5001335</v>
      </c>
      <c r="B5178" s="25" t="s">
        <v>14565</v>
      </c>
      <c r="C5178" s="25" t="s">
        <v>142</v>
      </c>
      <c r="D5178" s="26" t="s">
        <v>157</v>
      </c>
      <c r="F5178" s="26" t="s">
        <v>140</v>
      </c>
      <c r="G5178" s="26" t="s">
        <v>142</v>
      </c>
      <c r="H5178" s="26" t="s">
        <v>157</v>
      </c>
      <c r="J5178" s="26" t="s">
        <v>140</v>
      </c>
      <c r="K5178" s="26" t="s">
        <v>4899</v>
      </c>
      <c r="L5178" s="26" t="s">
        <v>25799</v>
      </c>
      <c r="M5178" s="62" t="s">
        <v>36616</v>
      </c>
    </row>
    <row r="5179" spans="1:13" x14ac:dyDescent="0.3">
      <c r="A5179" s="26">
        <v>5001340</v>
      </c>
      <c r="B5179" s="25" t="s">
        <v>14566</v>
      </c>
      <c r="C5179" s="25" t="s">
        <v>142</v>
      </c>
      <c r="D5179" s="26" t="s">
        <v>157</v>
      </c>
      <c r="F5179" s="26" t="s">
        <v>140</v>
      </c>
      <c r="G5179" s="26" t="s">
        <v>142</v>
      </c>
      <c r="H5179" s="26" t="s">
        <v>157</v>
      </c>
      <c r="J5179" s="26" t="s">
        <v>140</v>
      </c>
      <c r="K5179" s="26" t="s">
        <v>4899</v>
      </c>
      <c r="L5179" s="26" t="s">
        <v>25800</v>
      </c>
      <c r="M5179" s="62" t="s">
        <v>36617</v>
      </c>
    </row>
    <row r="5180" spans="1:13" x14ac:dyDescent="0.3">
      <c r="A5180" s="26">
        <v>5001345</v>
      </c>
      <c r="B5180" s="25" t="s">
        <v>14567</v>
      </c>
      <c r="C5180" s="25" t="s">
        <v>142</v>
      </c>
      <c r="D5180" s="26" t="s">
        <v>157</v>
      </c>
      <c r="F5180" s="26" t="s">
        <v>140</v>
      </c>
      <c r="G5180" s="26" t="s">
        <v>142</v>
      </c>
      <c r="H5180" s="26" t="s">
        <v>157</v>
      </c>
      <c r="J5180" s="26" t="s">
        <v>140</v>
      </c>
      <c r="K5180" s="26" t="s">
        <v>4899</v>
      </c>
      <c r="L5180" s="26" t="s">
        <v>25801</v>
      </c>
      <c r="M5180" s="62" t="s">
        <v>36618</v>
      </c>
    </row>
    <row r="5181" spans="1:13" x14ac:dyDescent="0.3">
      <c r="A5181" s="26">
        <v>5001350</v>
      </c>
      <c r="B5181" s="25" t="s">
        <v>14568</v>
      </c>
      <c r="C5181" s="25" t="s">
        <v>142</v>
      </c>
      <c r="D5181" s="26" t="s">
        <v>157</v>
      </c>
      <c r="F5181" s="26" t="s">
        <v>140</v>
      </c>
      <c r="G5181" s="26" t="s">
        <v>142</v>
      </c>
      <c r="H5181" s="26" t="s">
        <v>157</v>
      </c>
      <c r="J5181" s="26" t="s">
        <v>140</v>
      </c>
      <c r="K5181" s="26" t="s">
        <v>4899</v>
      </c>
      <c r="L5181" s="26" t="s">
        <v>25802</v>
      </c>
      <c r="M5181" s="62" t="s">
        <v>36619</v>
      </c>
    </row>
    <row r="5182" spans="1:13" x14ac:dyDescent="0.3">
      <c r="A5182" s="26">
        <v>5001355</v>
      </c>
      <c r="B5182" s="25" t="s">
        <v>14569</v>
      </c>
      <c r="C5182" s="25" t="s">
        <v>142</v>
      </c>
      <c r="D5182" s="26" t="s">
        <v>157</v>
      </c>
      <c r="F5182" s="26" t="s">
        <v>140</v>
      </c>
      <c r="G5182" s="26" t="s">
        <v>142</v>
      </c>
      <c r="H5182" s="26" t="s">
        <v>157</v>
      </c>
      <c r="J5182" s="26" t="s">
        <v>140</v>
      </c>
      <c r="K5182" s="26" t="s">
        <v>4899</v>
      </c>
      <c r="L5182" s="26" t="s">
        <v>25803</v>
      </c>
      <c r="M5182" s="62" t="s">
        <v>36620</v>
      </c>
    </row>
    <row r="5183" spans="1:13" x14ac:dyDescent="0.3">
      <c r="A5183" s="26">
        <v>5001360</v>
      </c>
      <c r="B5183" s="25" t="s">
        <v>14570</v>
      </c>
      <c r="C5183" s="25" t="s">
        <v>142</v>
      </c>
      <c r="D5183" s="26" t="s">
        <v>157</v>
      </c>
      <c r="F5183" s="26" t="s">
        <v>140</v>
      </c>
      <c r="G5183" s="26" t="s">
        <v>142</v>
      </c>
      <c r="H5183" s="26" t="s">
        <v>157</v>
      </c>
      <c r="J5183" s="26" t="s">
        <v>140</v>
      </c>
      <c r="K5183" s="26" t="s">
        <v>4899</v>
      </c>
      <c r="L5183" s="26" t="s">
        <v>25804</v>
      </c>
      <c r="M5183" s="62" t="s">
        <v>36621</v>
      </c>
    </row>
    <row r="5184" spans="1:13" x14ac:dyDescent="0.3">
      <c r="A5184" s="26">
        <v>5001365</v>
      </c>
      <c r="B5184" s="25" t="s">
        <v>14571</v>
      </c>
      <c r="C5184" s="25" t="s">
        <v>142</v>
      </c>
      <c r="D5184" s="26" t="s">
        <v>157</v>
      </c>
      <c r="F5184" s="26" t="s">
        <v>140</v>
      </c>
      <c r="G5184" s="26" t="s">
        <v>142</v>
      </c>
      <c r="H5184" s="26" t="s">
        <v>157</v>
      </c>
      <c r="J5184" s="26" t="s">
        <v>140</v>
      </c>
      <c r="K5184" s="26" t="s">
        <v>4899</v>
      </c>
      <c r="L5184" s="26" t="s">
        <v>25805</v>
      </c>
      <c r="M5184" s="62" t="s">
        <v>36622</v>
      </c>
    </row>
    <row r="5185" spans="1:13" x14ac:dyDescent="0.3">
      <c r="A5185" s="26">
        <v>5001370</v>
      </c>
      <c r="B5185" s="25" t="s">
        <v>14572</v>
      </c>
      <c r="C5185" s="25" t="s">
        <v>142</v>
      </c>
      <c r="D5185" s="26" t="s">
        <v>157</v>
      </c>
      <c r="F5185" s="26" t="s">
        <v>140</v>
      </c>
      <c r="G5185" s="26" t="s">
        <v>142</v>
      </c>
      <c r="H5185" s="26" t="s">
        <v>157</v>
      </c>
      <c r="J5185" s="26" t="s">
        <v>140</v>
      </c>
      <c r="K5185" s="26" t="s">
        <v>4899</v>
      </c>
      <c r="L5185" s="26" t="s">
        <v>25806</v>
      </c>
      <c r="M5185" s="62" t="s">
        <v>36623</v>
      </c>
    </row>
    <row r="5186" spans="1:13" x14ac:dyDescent="0.3">
      <c r="A5186" s="26">
        <v>5001375</v>
      </c>
      <c r="B5186" s="25" t="s">
        <v>14573</v>
      </c>
      <c r="C5186" s="25" t="s">
        <v>142</v>
      </c>
      <c r="D5186" s="26" t="s">
        <v>157</v>
      </c>
      <c r="F5186" s="26" t="s">
        <v>140</v>
      </c>
      <c r="G5186" s="26" t="s">
        <v>142</v>
      </c>
      <c r="H5186" s="26" t="s">
        <v>157</v>
      </c>
      <c r="J5186" s="26" t="s">
        <v>140</v>
      </c>
      <c r="K5186" s="26" t="s">
        <v>4899</v>
      </c>
      <c r="L5186" s="26" t="s">
        <v>25807</v>
      </c>
      <c r="M5186" s="62" t="s">
        <v>36624</v>
      </c>
    </row>
    <row r="5187" spans="1:13" x14ac:dyDescent="0.3">
      <c r="A5187" s="26">
        <v>5001380</v>
      </c>
      <c r="B5187" s="25" t="s">
        <v>14574</v>
      </c>
      <c r="C5187" s="25" t="s">
        <v>142</v>
      </c>
      <c r="D5187" s="26" t="s">
        <v>157</v>
      </c>
      <c r="F5187" s="26" t="s">
        <v>140</v>
      </c>
      <c r="G5187" s="26" t="s">
        <v>142</v>
      </c>
      <c r="H5187" s="26" t="s">
        <v>157</v>
      </c>
      <c r="J5187" s="26" t="s">
        <v>140</v>
      </c>
      <c r="K5187" s="26" t="s">
        <v>4899</v>
      </c>
      <c r="L5187" s="26" t="s">
        <v>25808</v>
      </c>
      <c r="M5187" s="62" t="s">
        <v>36625</v>
      </c>
    </row>
    <row r="5188" spans="1:13" x14ac:dyDescent="0.3">
      <c r="A5188" s="26">
        <v>5001385</v>
      </c>
      <c r="B5188" s="25" t="s">
        <v>14575</v>
      </c>
      <c r="C5188" s="25" t="s">
        <v>142</v>
      </c>
      <c r="D5188" s="26" t="s">
        <v>157</v>
      </c>
      <c r="F5188" s="26" t="s">
        <v>140</v>
      </c>
      <c r="G5188" s="26" t="s">
        <v>142</v>
      </c>
      <c r="H5188" s="26" t="s">
        <v>157</v>
      </c>
      <c r="J5188" s="26" t="s">
        <v>140</v>
      </c>
      <c r="K5188" s="26" t="s">
        <v>4899</v>
      </c>
      <c r="L5188" s="26" t="s">
        <v>25809</v>
      </c>
      <c r="M5188" s="62" t="s">
        <v>36626</v>
      </c>
    </row>
    <row r="5189" spans="1:13" x14ac:dyDescent="0.3">
      <c r="A5189" s="26">
        <v>5001390</v>
      </c>
      <c r="B5189" s="25" t="s">
        <v>14576</v>
      </c>
      <c r="C5189" s="25" t="s">
        <v>142</v>
      </c>
      <c r="D5189" s="26" t="s">
        <v>157</v>
      </c>
      <c r="F5189" s="26" t="s">
        <v>140</v>
      </c>
      <c r="G5189" s="26" t="s">
        <v>142</v>
      </c>
      <c r="H5189" s="26" t="s">
        <v>157</v>
      </c>
      <c r="J5189" s="26" t="s">
        <v>140</v>
      </c>
      <c r="K5189" s="26" t="s">
        <v>4899</v>
      </c>
      <c r="L5189" s="26" t="s">
        <v>25810</v>
      </c>
      <c r="M5189" s="62" t="s">
        <v>36627</v>
      </c>
    </row>
    <row r="5190" spans="1:13" x14ac:dyDescent="0.3">
      <c r="A5190" s="26">
        <v>5001395</v>
      </c>
      <c r="B5190" s="25" t="s">
        <v>14577</v>
      </c>
      <c r="C5190" s="25" t="s">
        <v>142</v>
      </c>
      <c r="D5190" s="26" t="s">
        <v>157</v>
      </c>
      <c r="F5190" s="26" t="s">
        <v>140</v>
      </c>
      <c r="G5190" s="26" t="s">
        <v>142</v>
      </c>
      <c r="H5190" s="26" t="s">
        <v>157</v>
      </c>
      <c r="J5190" s="26" t="s">
        <v>140</v>
      </c>
      <c r="K5190" s="26" t="s">
        <v>4899</v>
      </c>
      <c r="L5190" s="26" t="s">
        <v>25811</v>
      </c>
      <c r="M5190" s="62" t="s">
        <v>36628</v>
      </c>
    </row>
    <row r="5191" spans="1:13" x14ac:dyDescent="0.3">
      <c r="A5191" s="26">
        <v>5001400</v>
      </c>
      <c r="B5191" s="25" t="s">
        <v>14578</v>
      </c>
      <c r="C5191" s="25" t="s">
        <v>142</v>
      </c>
      <c r="D5191" s="26" t="s">
        <v>157</v>
      </c>
      <c r="F5191" s="26" t="s">
        <v>140</v>
      </c>
      <c r="G5191" s="26" t="s">
        <v>142</v>
      </c>
      <c r="H5191" s="26" t="s">
        <v>157</v>
      </c>
      <c r="J5191" s="26" t="s">
        <v>140</v>
      </c>
      <c r="K5191" s="26" t="s">
        <v>4899</v>
      </c>
      <c r="L5191" s="26" t="s">
        <v>25812</v>
      </c>
      <c r="M5191" s="62" t="s">
        <v>36629</v>
      </c>
    </row>
    <row r="5192" spans="1:13" x14ac:dyDescent="0.3">
      <c r="A5192" s="26">
        <v>5001405</v>
      </c>
      <c r="B5192" s="25" t="s">
        <v>14579</v>
      </c>
      <c r="C5192" s="25" t="s">
        <v>142</v>
      </c>
      <c r="D5192" s="26" t="s">
        <v>157</v>
      </c>
      <c r="F5192" s="26" t="s">
        <v>140</v>
      </c>
      <c r="G5192" s="26" t="s">
        <v>142</v>
      </c>
      <c r="H5192" s="26" t="s">
        <v>157</v>
      </c>
      <c r="J5192" s="26" t="s">
        <v>140</v>
      </c>
      <c r="K5192" s="26" t="s">
        <v>4899</v>
      </c>
      <c r="L5192" s="26" t="s">
        <v>25813</v>
      </c>
      <c r="M5192" s="62" t="s">
        <v>36630</v>
      </c>
    </row>
    <row r="5193" spans="1:13" x14ac:dyDescent="0.3">
      <c r="A5193" s="26">
        <v>5001410</v>
      </c>
      <c r="B5193" s="25" t="s">
        <v>14580</v>
      </c>
      <c r="C5193" s="25" t="s">
        <v>142</v>
      </c>
      <c r="D5193" s="26" t="s">
        <v>157</v>
      </c>
      <c r="F5193" s="26" t="s">
        <v>140</v>
      </c>
      <c r="G5193" s="26" t="s">
        <v>142</v>
      </c>
      <c r="H5193" s="26" t="s">
        <v>157</v>
      </c>
      <c r="J5193" s="26" t="s">
        <v>140</v>
      </c>
      <c r="K5193" s="26" t="s">
        <v>4899</v>
      </c>
      <c r="L5193" s="26" t="s">
        <v>25814</v>
      </c>
      <c r="M5193" s="62" t="s">
        <v>36631</v>
      </c>
    </row>
    <row r="5194" spans="1:13" x14ac:dyDescent="0.3">
      <c r="A5194" s="26">
        <v>5001415</v>
      </c>
      <c r="B5194" s="25" t="s">
        <v>14581</v>
      </c>
      <c r="C5194" s="25" t="s">
        <v>142</v>
      </c>
      <c r="D5194" s="26" t="s">
        <v>157</v>
      </c>
      <c r="F5194" s="26" t="s">
        <v>140</v>
      </c>
      <c r="G5194" s="26" t="s">
        <v>142</v>
      </c>
      <c r="H5194" s="26" t="s">
        <v>157</v>
      </c>
      <c r="J5194" s="26" t="s">
        <v>140</v>
      </c>
      <c r="K5194" s="26" t="s">
        <v>4899</v>
      </c>
      <c r="L5194" s="26" t="s">
        <v>25815</v>
      </c>
      <c r="M5194" s="62" t="s">
        <v>36632</v>
      </c>
    </row>
    <row r="5195" spans="1:13" x14ac:dyDescent="0.3">
      <c r="A5195" s="26">
        <v>5001420</v>
      </c>
      <c r="B5195" s="25" t="s">
        <v>14582</v>
      </c>
      <c r="C5195" s="25" t="s">
        <v>142</v>
      </c>
      <c r="D5195" s="26" t="s">
        <v>157</v>
      </c>
      <c r="F5195" s="26" t="s">
        <v>140</v>
      </c>
      <c r="G5195" s="26" t="s">
        <v>142</v>
      </c>
      <c r="H5195" s="26" t="s">
        <v>157</v>
      </c>
      <c r="J5195" s="26" t="s">
        <v>140</v>
      </c>
      <c r="K5195" s="26" t="s">
        <v>4899</v>
      </c>
      <c r="L5195" s="26" t="s">
        <v>25816</v>
      </c>
      <c r="M5195" s="62" t="s">
        <v>36633</v>
      </c>
    </row>
    <row r="5196" spans="1:13" x14ac:dyDescent="0.3">
      <c r="A5196" s="26">
        <v>5001422</v>
      </c>
      <c r="B5196" s="25" t="s">
        <v>14582</v>
      </c>
      <c r="C5196" s="25" t="s">
        <v>142</v>
      </c>
      <c r="D5196" s="26" t="s">
        <v>157</v>
      </c>
      <c r="F5196" s="26" t="s">
        <v>140</v>
      </c>
      <c r="G5196" s="26" t="s">
        <v>142</v>
      </c>
      <c r="H5196" s="26" t="s">
        <v>157</v>
      </c>
      <c r="J5196" s="26" t="s">
        <v>140</v>
      </c>
      <c r="K5196" s="26" t="s">
        <v>4899</v>
      </c>
      <c r="L5196" s="26" t="s">
        <v>25817</v>
      </c>
      <c r="M5196" s="62" t="s">
        <v>36634</v>
      </c>
    </row>
    <row r="5197" spans="1:13" x14ac:dyDescent="0.3">
      <c r="A5197" s="26">
        <v>5001425</v>
      </c>
      <c r="B5197" s="25" t="s">
        <v>14583</v>
      </c>
      <c r="C5197" s="25" t="s">
        <v>142</v>
      </c>
      <c r="D5197" s="26" t="s">
        <v>157</v>
      </c>
      <c r="F5197" s="26" t="s">
        <v>140</v>
      </c>
      <c r="G5197" s="26" t="s">
        <v>142</v>
      </c>
      <c r="H5197" s="26" t="s">
        <v>157</v>
      </c>
      <c r="J5197" s="26" t="s">
        <v>140</v>
      </c>
      <c r="K5197" s="26" t="s">
        <v>4899</v>
      </c>
      <c r="L5197" s="26" t="s">
        <v>25818</v>
      </c>
      <c r="M5197" s="62" t="s">
        <v>36635</v>
      </c>
    </row>
    <row r="5198" spans="1:13" x14ac:dyDescent="0.3">
      <c r="A5198" s="26">
        <v>5001430</v>
      </c>
      <c r="B5198" s="25" t="s">
        <v>14584</v>
      </c>
      <c r="C5198" s="25" t="s">
        <v>142</v>
      </c>
      <c r="D5198" s="26" t="s">
        <v>157</v>
      </c>
      <c r="F5198" s="26" t="s">
        <v>140</v>
      </c>
      <c r="G5198" s="26" t="s">
        <v>142</v>
      </c>
      <c r="H5198" s="26" t="s">
        <v>157</v>
      </c>
      <c r="J5198" s="26" t="s">
        <v>140</v>
      </c>
      <c r="K5198" s="26" t="s">
        <v>4899</v>
      </c>
      <c r="L5198" s="26" t="s">
        <v>25819</v>
      </c>
      <c r="M5198" s="62" t="s">
        <v>36636</v>
      </c>
    </row>
    <row r="5199" spans="1:13" x14ac:dyDescent="0.3">
      <c r="A5199" s="26">
        <v>5001435</v>
      </c>
      <c r="B5199" s="25" t="s">
        <v>14585</v>
      </c>
      <c r="C5199" s="25" t="s">
        <v>142</v>
      </c>
      <c r="D5199" s="26" t="s">
        <v>157</v>
      </c>
      <c r="F5199" s="26" t="s">
        <v>140</v>
      </c>
      <c r="G5199" s="26" t="s">
        <v>142</v>
      </c>
      <c r="H5199" s="26" t="s">
        <v>157</v>
      </c>
      <c r="J5199" s="26" t="s">
        <v>140</v>
      </c>
      <c r="K5199" s="26" t="s">
        <v>4899</v>
      </c>
      <c r="L5199" s="26" t="s">
        <v>25820</v>
      </c>
      <c r="M5199" s="62" t="s">
        <v>36637</v>
      </c>
    </row>
    <row r="5200" spans="1:13" x14ac:dyDescent="0.3">
      <c r="A5200" s="26">
        <v>5001440</v>
      </c>
      <c r="B5200" s="25" t="s">
        <v>14586</v>
      </c>
      <c r="C5200" s="25" t="s">
        <v>142</v>
      </c>
      <c r="D5200" s="26" t="s">
        <v>157</v>
      </c>
      <c r="F5200" s="26" t="s">
        <v>140</v>
      </c>
      <c r="G5200" s="26" t="s">
        <v>142</v>
      </c>
      <c r="H5200" s="26" t="s">
        <v>157</v>
      </c>
      <c r="J5200" s="26" t="s">
        <v>140</v>
      </c>
      <c r="K5200" s="26" t="s">
        <v>4899</v>
      </c>
      <c r="L5200" s="26" t="s">
        <v>25821</v>
      </c>
      <c r="M5200" s="62" t="s">
        <v>36638</v>
      </c>
    </row>
    <row r="5201" spans="1:13" x14ac:dyDescent="0.3">
      <c r="A5201" s="26">
        <v>5001445</v>
      </c>
      <c r="B5201" s="25" t="s">
        <v>14587</v>
      </c>
      <c r="C5201" s="25" t="s">
        <v>142</v>
      </c>
      <c r="D5201" s="26" t="s">
        <v>157</v>
      </c>
      <c r="F5201" s="26" t="s">
        <v>140</v>
      </c>
      <c r="G5201" s="26" t="s">
        <v>142</v>
      </c>
      <c r="H5201" s="26" t="s">
        <v>157</v>
      </c>
      <c r="J5201" s="26" t="s">
        <v>140</v>
      </c>
      <c r="K5201" s="26" t="s">
        <v>4899</v>
      </c>
      <c r="L5201" s="26" t="s">
        <v>25822</v>
      </c>
      <c r="M5201" s="62" t="s">
        <v>36639</v>
      </c>
    </row>
    <row r="5202" spans="1:13" x14ac:dyDescent="0.3">
      <c r="A5202" s="26">
        <v>5001450</v>
      </c>
      <c r="B5202" s="25" t="s">
        <v>14588</v>
      </c>
      <c r="C5202" s="25" t="s">
        <v>142</v>
      </c>
      <c r="D5202" s="26" t="s">
        <v>157</v>
      </c>
      <c r="F5202" s="26" t="s">
        <v>140</v>
      </c>
      <c r="G5202" s="26" t="s">
        <v>142</v>
      </c>
      <c r="H5202" s="26" t="s">
        <v>157</v>
      </c>
      <c r="J5202" s="26" t="s">
        <v>140</v>
      </c>
      <c r="K5202" s="26" t="s">
        <v>4899</v>
      </c>
      <c r="L5202" s="26" t="s">
        <v>25823</v>
      </c>
      <c r="M5202" s="62" t="s">
        <v>36640</v>
      </c>
    </row>
    <row r="5203" spans="1:13" x14ac:dyDescent="0.3">
      <c r="A5203" s="26">
        <v>5001455</v>
      </c>
      <c r="B5203" s="25" t="s">
        <v>14589</v>
      </c>
      <c r="C5203" s="25" t="s">
        <v>142</v>
      </c>
      <c r="D5203" s="26" t="s">
        <v>157</v>
      </c>
      <c r="F5203" s="26" t="s">
        <v>140</v>
      </c>
      <c r="G5203" s="26" t="s">
        <v>142</v>
      </c>
      <c r="H5203" s="26" t="s">
        <v>157</v>
      </c>
      <c r="J5203" s="26" t="s">
        <v>140</v>
      </c>
      <c r="K5203" s="26" t="s">
        <v>4899</v>
      </c>
      <c r="L5203" s="26" t="s">
        <v>25824</v>
      </c>
      <c r="M5203" s="62" t="s">
        <v>36641</v>
      </c>
    </row>
    <row r="5204" spans="1:13" x14ac:dyDescent="0.3">
      <c r="A5204" s="26">
        <v>5001460</v>
      </c>
      <c r="B5204" s="25" t="s">
        <v>14590</v>
      </c>
      <c r="C5204" s="25" t="s">
        <v>142</v>
      </c>
      <c r="D5204" s="26" t="s">
        <v>157</v>
      </c>
      <c r="F5204" s="26" t="s">
        <v>140</v>
      </c>
      <c r="G5204" s="26" t="s">
        <v>142</v>
      </c>
      <c r="H5204" s="26" t="s">
        <v>157</v>
      </c>
      <c r="J5204" s="26" t="s">
        <v>140</v>
      </c>
      <c r="K5204" s="26" t="s">
        <v>4899</v>
      </c>
      <c r="L5204" s="26" t="s">
        <v>25825</v>
      </c>
      <c r="M5204" s="62" t="s">
        <v>36642</v>
      </c>
    </row>
    <row r="5205" spans="1:13" x14ac:dyDescent="0.3">
      <c r="A5205" s="26">
        <v>5001465</v>
      </c>
      <c r="B5205" s="25" t="s">
        <v>14591</v>
      </c>
      <c r="C5205" s="25" t="s">
        <v>142</v>
      </c>
      <c r="D5205" s="26" t="s">
        <v>157</v>
      </c>
      <c r="F5205" s="26" t="s">
        <v>140</v>
      </c>
      <c r="G5205" s="26" t="s">
        <v>142</v>
      </c>
      <c r="H5205" s="26" t="s">
        <v>157</v>
      </c>
      <c r="J5205" s="26" t="s">
        <v>140</v>
      </c>
      <c r="K5205" s="26" t="s">
        <v>4899</v>
      </c>
      <c r="L5205" s="26" t="s">
        <v>25826</v>
      </c>
      <c r="M5205" s="62" t="s">
        <v>36643</v>
      </c>
    </row>
    <row r="5206" spans="1:13" x14ac:dyDescent="0.3">
      <c r="A5206" s="26">
        <v>5001470</v>
      </c>
      <c r="B5206" s="25" t="s">
        <v>14592</v>
      </c>
      <c r="C5206" s="25" t="s">
        <v>142</v>
      </c>
      <c r="D5206" s="26" t="s">
        <v>157</v>
      </c>
      <c r="F5206" s="26" t="s">
        <v>140</v>
      </c>
      <c r="G5206" s="26" t="s">
        <v>142</v>
      </c>
      <c r="H5206" s="26" t="s">
        <v>157</v>
      </c>
      <c r="J5206" s="26" t="s">
        <v>140</v>
      </c>
      <c r="K5206" s="26" t="s">
        <v>4899</v>
      </c>
      <c r="L5206" s="26" t="s">
        <v>25827</v>
      </c>
      <c r="M5206" s="62" t="s">
        <v>36644</v>
      </c>
    </row>
    <row r="5207" spans="1:13" x14ac:dyDescent="0.3">
      <c r="A5207" s="26">
        <v>5001475</v>
      </c>
      <c r="B5207" s="25" t="s">
        <v>14593</v>
      </c>
      <c r="C5207" s="25" t="s">
        <v>142</v>
      </c>
      <c r="D5207" s="26" t="s">
        <v>157</v>
      </c>
      <c r="F5207" s="26" t="s">
        <v>140</v>
      </c>
      <c r="G5207" s="26" t="s">
        <v>142</v>
      </c>
      <c r="H5207" s="26" t="s">
        <v>157</v>
      </c>
      <c r="J5207" s="26" t="s">
        <v>140</v>
      </c>
      <c r="K5207" s="26" t="s">
        <v>4899</v>
      </c>
      <c r="L5207" s="26" t="s">
        <v>25828</v>
      </c>
      <c r="M5207" s="62" t="s">
        <v>36645</v>
      </c>
    </row>
    <row r="5208" spans="1:13" x14ac:dyDescent="0.3">
      <c r="A5208" s="26">
        <v>5001480</v>
      </c>
      <c r="B5208" s="25" t="s">
        <v>14594</v>
      </c>
      <c r="C5208" s="25" t="s">
        <v>142</v>
      </c>
      <c r="D5208" s="26" t="s">
        <v>157</v>
      </c>
      <c r="F5208" s="26" t="s">
        <v>140</v>
      </c>
      <c r="G5208" s="26" t="s">
        <v>142</v>
      </c>
      <c r="H5208" s="26" t="s">
        <v>157</v>
      </c>
      <c r="J5208" s="26" t="s">
        <v>140</v>
      </c>
      <c r="K5208" s="26" t="s">
        <v>4899</v>
      </c>
      <c r="L5208" s="26" t="s">
        <v>25829</v>
      </c>
      <c r="M5208" s="62" t="s">
        <v>36646</v>
      </c>
    </row>
    <row r="5209" spans="1:13" x14ac:dyDescent="0.3">
      <c r="A5209" s="26">
        <v>5001485</v>
      </c>
      <c r="B5209" s="25" t="s">
        <v>14595</v>
      </c>
      <c r="C5209" s="25" t="s">
        <v>142</v>
      </c>
      <c r="D5209" s="26" t="s">
        <v>157</v>
      </c>
      <c r="F5209" s="26" t="s">
        <v>140</v>
      </c>
      <c r="G5209" s="26" t="s">
        <v>142</v>
      </c>
      <c r="H5209" s="26" t="s">
        <v>157</v>
      </c>
      <c r="J5209" s="26" t="s">
        <v>140</v>
      </c>
      <c r="K5209" s="26" t="s">
        <v>4899</v>
      </c>
      <c r="L5209" s="26" t="s">
        <v>25830</v>
      </c>
      <c r="M5209" s="62" t="s">
        <v>36647</v>
      </c>
    </row>
    <row r="5210" spans="1:13" x14ac:dyDescent="0.3">
      <c r="A5210" s="26">
        <v>5001490</v>
      </c>
      <c r="B5210" s="25" t="s">
        <v>14596</v>
      </c>
      <c r="C5210" s="25" t="s">
        <v>142</v>
      </c>
      <c r="D5210" s="26" t="s">
        <v>157</v>
      </c>
      <c r="F5210" s="26" t="s">
        <v>140</v>
      </c>
      <c r="G5210" s="26" t="s">
        <v>142</v>
      </c>
      <c r="H5210" s="26" t="s">
        <v>157</v>
      </c>
      <c r="J5210" s="26" t="s">
        <v>140</v>
      </c>
      <c r="K5210" s="26" t="s">
        <v>4899</v>
      </c>
      <c r="L5210" s="26" t="s">
        <v>25831</v>
      </c>
      <c r="M5210" s="62" t="s">
        <v>36648</v>
      </c>
    </row>
    <row r="5211" spans="1:13" x14ac:dyDescent="0.3">
      <c r="A5211" s="26">
        <v>5001495</v>
      </c>
      <c r="B5211" s="25" t="s">
        <v>14597</v>
      </c>
      <c r="C5211" s="25" t="s">
        <v>142</v>
      </c>
      <c r="D5211" s="26" t="s">
        <v>157</v>
      </c>
      <c r="F5211" s="26" t="s">
        <v>140</v>
      </c>
      <c r="G5211" s="26" t="s">
        <v>142</v>
      </c>
      <c r="H5211" s="26" t="s">
        <v>157</v>
      </c>
      <c r="J5211" s="26" t="s">
        <v>140</v>
      </c>
      <c r="K5211" s="26" t="s">
        <v>4899</v>
      </c>
      <c r="L5211" s="26" t="s">
        <v>25832</v>
      </c>
      <c r="M5211" s="62" t="s">
        <v>36649</v>
      </c>
    </row>
    <row r="5212" spans="1:13" x14ac:dyDescent="0.3">
      <c r="A5212" s="26">
        <v>5001500</v>
      </c>
      <c r="B5212" s="25" t="s">
        <v>14598</v>
      </c>
      <c r="C5212" s="25" t="s">
        <v>142</v>
      </c>
      <c r="D5212" s="26" t="s">
        <v>157</v>
      </c>
      <c r="F5212" s="26" t="s">
        <v>140</v>
      </c>
      <c r="G5212" s="26" t="s">
        <v>142</v>
      </c>
      <c r="H5212" s="26" t="s">
        <v>157</v>
      </c>
      <c r="J5212" s="26" t="s">
        <v>140</v>
      </c>
      <c r="K5212" s="26" t="s">
        <v>4899</v>
      </c>
      <c r="L5212" s="26" t="s">
        <v>25833</v>
      </c>
      <c r="M5212" s="62" t="s">
        <v>36650</v>
      </c>
    </row>
    <row r="5213" spans="1:13" x14ac:dyDescent="0.3">
      <c r="A5213" s="26">
        <v>5001505</v>
      </c>
      <c r="B5213" s="25" t="s">
        <v>14599</v>
      </c>
      <c r="C5213" s="25" t="s">
        <v>142</v>
      </c>
      <c r="D5213" s="26" t="s">
        <v>157</v>
      </c>
      <c r="F5213" s="26" t="s">
        <v>140</v>
      </c>
      <c r="G5213" s="26" t="s">
        <v>142</v>
      </c>
      <c r="H5213" s="26" t="s">
        <v>157</v>
      </c>
      <c r="J5213" s="26" t="s">
        <v>140</v>
      </c>
      <c r="K5213" s="26" t="s">
        <v>4899</v>
      </c>
      <c r="L5213" s="26" t="s">
        <v>25834</v>
      </c>
      <c r="M5213" s="62" t="s">
        <v>36651</v>
      </c>
    </row>
    <row r="5214" spans="1:13" x14ac:dyDescent="0.3">
      <c r="A5214" s="26">
        <v>5001510</v>
      </c>
      <c r="B5214" s="25" t="s">
        <v>14600</v>
      </c>
      <c r="C5214" s="25" t="s">
        <v>142</v>
      </c>
      <c r="D5214" s="26" t="s">
        <v>157</v>
      </c>
      <c r="F5214" s="26" t="s">
        <v>140</v>
      </c>
      <c r="G5214" s="26" t="s">
        <v>142</v>
      </c>
      <c r="H5214" s="26" t="s">
        <v>157</v>
      </c>
      <c r="J5214" s="26" t="s">
        <v>140</v>
      </c>
      <c r="K5214" s="26" t="s">
        <v>4899</v>
      </c>
      <c r="L5214" s="26" t="s">
        <v>25835</v>
      </c>
      <c r="M5214" s="62" t="s">
        <v>36652</v>
      </c>
    </row>
    <row r="5215" spans="1:13" x14ac:dyDescent="0.3">
      <c r="A5215" s="26">
        <v>5001515</v>
      </c>
      <c r="B5215" s="25" t="s">
        <v>14601</v>
      </c>
      <c r="C5215" s="25" t="s">
        <v>142</v>
      </c>
      <c r="D5215" s="26" t="s">
        <v>157</v>
      </c>
      <c r="F5215" s="26" t="s">
        <v>140</v>
      </c>
      <c r="G5215" s="26" t="s">
        <v>142</v>
      </c>
      <c r="H5215" s="26" t="s">
        <v>157</v>
      </c>
      <c r="J5215" s="26" t="s">
        <v>140</v>
      </c>
      <c r="K5215" s="26" t="s">
        <v>4899</v>
      </c>
      <c r="L5215" s="26" t="s">
        <v>25836</v>
      </c>
      <c r="M5215" s="62" t="s">
        <v>36653</v>
      </c>
    </row>
    <row r="5216" spans="1:13" x14ac:dyDescent="0.3">
      <c r="A5216" s="26">
        <v>5001520</v>
      </c>
      <c r="B5216" s="25" t="s">
        <v>14602</v>
      </c>
      <c r="C5216" s="25" t="s">
        <v>142</v>
      </c>
      <c r="D5216" s="26" t="s">
        <v>157</v>
      </c>
      <c r="F5216" s="26" t="s">
        <v>140</v>
      </c>
      <c r="G5216" s="26" t="s">
        <v>142</v>
      </c>
      <c r="H5216" s="26" t="s">
        <v>157</v>
      </c>
      <c r="J5216" s="26" t="s">
        <v>140</v>
      </c>
      <c r="K5216" s="26" t="s">
        <v>4899</v>
      </c>
      <c r="L5216" s="26" t="s">
        <v>25837</v>
      </c>
      <c r="M5216" s="62" t="s">
        <v>36654</v>
      </c>
    </row>
    <row r="5217" spans="1:13" x14ac:dyDescent="0.3">
      <c r="A5217" s="26">
        <v>5001525</v>
      </c>
      <c r="B5217" s="25" t="s">
        <v>14603</v>
      </c>
      <c r="C5217" s="25" t="s">
        <v>142</v>
      </c>
      <c r="D5217" s="26" t="s">
        <v>157</v>
      </c>
      <c r="F5217" s="26" t="s">
        <v>140</v>
      </c>
      <c r="G5217" s="26" t="s">
        <v>142</v>
      </c>
      <c r="H5217" s="26" t="s">
        <v>157</v>
      </c>
      <c r="J5217" s="26" t="s">
        <v>140</v>
      </c>
      <c r="K5217" s="26" t="s">
        <v>4899</v>
      </c>
      <c r="L5217" s="26" t="s">
        <v>25838</v>
      </c>
      <c r="M5217" s="62" t="s">
        <v>36655</v>
      </c>
    </row>
    <row r="5218" spans="1:13" x14ac:dyDescent="0.3">
      <c r="A5218" s="26">
        <v>5001550</v>
      </c>
      <c r="B5218" s="25" t="s">
        <v>14604</v>
      </c>
      <c r="C5218" s="25" t="s">
        <v>142</v>
      </c>
      <c r="D5218" s="26" t="s">
        <v>157</v>
      </c>
      <c r="F5218" s="26" t="s">
        <v>140</v>
      </c>
      <c r="G5218" s="26" t="s">
        <v>142</v>
      </c>
      <c r="H5218" s="26" t="s">
        <v>157</v>
      </c>
      <c r="J5218" s="26" t="s">
        <v>140</v>
      </c>
      <c r="K5218" s="26" t="s">
        <v>4899</v>
      </c>
      <c r="L5218" s="26" t="s">
        <v>25839</v>
      </c>
      <c r="M5218" s="62" t="s">
        <v>36656</v>
      </c>
    </row>
    <row r="5219" spans="1:13" x14ac:dyDescent="0.3">
      <c r="A5219" s="26">
        <v>5001555</v>
      </c>
      <c r="B5219" s="25" t="s">
        <v>14605</v>
      </c>
      <c r="C5219" s="25" t="s">
        <v>142</v>
      </c>
      <c r="D5219" s="26" t="s">
        <v>157</v>
      </c>
      <c r="F5219" s="26" t="s">
        <v>140</v>
      </c>
      <c r="G5219" s="26" t="s">
        <v>142</v>
      </c>
      <c r="H5219" s="26" t="s">
        <v>157</v>
      </c>
      <c r="J5219" s="26" t="s">
        <v>140</v>
      </c>
      <c r="K5219" s="26" t="s">
        <v>4899</v>
      </c>
      <c r="L5219" s="26" t="s">
        <v>25840</v>
      </c>
      <c r="M5219" s="62" t="s">
        <v>36657</v>
      </c>
    </row>
    <row r="5220" spans="1:13" x14ac:dyDescent="0.3">
      <c r="A5220" s="26">
        <v>5001560</v>
      </c>
      <c r="B5220" s="25" t="s">
        <v>14606</v>
      </c>
      <c r="C5220" s="25" t="s">
        <v>142</v>
      </c>
      <c r="D5220" s="26" t="s">
        <v>157</v>
      </c>
      <c r="F5220" s="26" t="s">
        <v>140</v>
      </c>
      <c r="G5220" s="26" t="s">
        <v>142</v>
      </c>
      <c r="H5220" s="26" t="s">
        <v>157</v>
      </c>
      <c r="J5220" s="26" t="s">
        <v>140</v>
      </c>
      <c r="K5220" s="26" t="s">
        <v>4899</v>
      </c>
      <c r="L5220" s="26" t="s">
        <v>25841</v>
      </c>
      <c r="M5220" s="62" t="s">
        <v>36658</v>
      </c>
    </row>
    <row r="5221" spans="1:13" x14ac:dyDescent="0.3">
      <c r="A5221" s="26">
        <v>5001565</v>
      </c>
      <c r="B5221" s="25" t="s">
        <v>14607</v>
      </c>
      <c r="C5221" s="25" t="s">
        <v>142</v>
      </c>
      <c r="D5221" s="26" t="s">
        <v>157</v>
      </c>
      <c r="F5221" s="26" t="s">
        <v>140</v>
      </c>
      <c r="G5221" s="26" t="s">
        <v>142</v>
      </c>
      <c r="H5221" s="26" t="s">
        <v>157</v>
      </c>
      <c r="J5221" s="26" t="s">
        <v>140</v>
      </c>
      <c r="K5221" s="26" t="s">
        <v>4899</v>
      </c>
      <c r="L5221" s="26" t="s">
        <v>25842</v>
      </c>
      <c r="M5221" s="62" t="s">
        <v>36659</v>
      </c>
    </row>
    <row r="5222" spans="1:13" x14ac:dyDescent="0.3">
      <c r="A5222" s="26">
        <v>5001570</v>
      </c>
      <c r="B5222" s="25" t="s">
        <v>14608</v>
      </c>
      <c r="C5222" s="25" t="s">
        <v>142</v>
      </c>
      <c r="D5222" s="26" t="s">
        <v>157</v>
      </c>
      <c r="F5222" s="26" t="s">
        <v>140</v>
      </c>
      <c r="G5222" s="26" t="s">
        <v>142</v>
      </c>
      <c r="H5222" s="26" t="s">
        <v>157</v>
      </c>
      <c r="J5222" s="26" t="s">
        <v>140</v>
      </c>
      <c r="K5222" s="26" t="s">
        <v>4899</v>
      </c>
      <c r="L5222" s="26" t="s">
        <v>25843</v>
      </c>
      <c r="M5222" s="62" t="s">
        <v>36660</v>
      </c>
    </row>
    <row r="5223" spans="1:13" x14ac:dyDescent="0.3">
      <c r="A5223" s="26">
        <v>5001575</v>
      </c>
      <c r="B5223" s="25" t="s">
        <v>14609</v>
      </c>
      <c r="C5223" s="25" t="s">
        <v>142</v>
      </c>
      <c r="D5223" s="26" t="s">
        <v>157</v>
      </c>
      <c r="F5223" s="26" t="s">
        <v>140</v>
      </c>
      <c r="G5223" s="26" t="s">
        <v>142</v>
      </c>
      <c r="H5223" s="26" t="s">
        <v>157</v>
      </c>
      <c r="J5223" s="26" t="s">
        <v>140</v>
      </c>
      <c r="K5223" s="26" t="s">
        <v>4899</v>
      </c>
      <c r="L5223" s="26" t="s">
        <v>25844</v>
      </c>
      <c r="M5223" s="62" t="s">
        <v>36661</v>
      </c>
    </row>
    <row r="5224" spans="1:13" x14ac:dyDescent="0.3">
      <c r="A5224" s="26">
        <v>5001580</v>
      </c>
      <c r="B5224" s="25" t="s">
        <v>14610</v>
      </c>
      <c r="C5224" s="25" t="s">
        <v>142</v>
      </c>
      <c r="D5224" s="26" t="s">
        <v>157</v>
      </c>
      <c r="F5224" s="26" t="s">
        <v>140</v>
      </c>
      <c r="G5224" s="26" t="s">
        <v>142</v>
      </c>
      <c r="H5224" s="26" t="s">
        <v>157</v>
      </c>
      <c r="J5224" s="26" t="s">
        <v>140</v>
      </c>
      <c r="K5224" s="26" t="s">
        <v>4899</v>
      </c>
      <c r="L5224" s="26" t="s">
        <v>25845</v>
      </c>
      <c r="M5224" s="62" t="s">
        <v>36662</v>
      </c>
    </row>
    <row r="5225" spans="1:13" x14ac:dyDescent="0.3">
      <c r="A5225" s="26">
        <v>5001585</v>
      </c>
      <c r="B5225" s="25" t="s">
        <v>14611</v>
      </c>
      <c r="C5225" s="25" t="s">
        <v>142</v>
      </c>
      <c r="D5225" s="26" t="s">
        <v>157</v>
      </c>
      <c r="F5225" s="26" t="s">
        <v>140</v>
      </c>
      <c r="G5225" s="26" t="s">
        <v>142</v>
      </c>
      <c r="H5225" s="26" t="s">
        <v>157</v>
      </c>
      <c r="J5225" s="26" t="s">
        <v>140</v>
      </c>
      <c r="K5225" s="26" t="s">
        <v>4899</v>
      </c>
      <c r="L5225" s="26" t="s">
        <v>25846</v>
      </c>
      <c r="M5225" s="62" t="s">
        <v>36663</v>
      </c>
    </row>
    <row r="5226" spans="1:13" x14ac:dyDescent="0.3">
      <c r="A5226" s="26">
        <v>5001590</v>
      </c>
      <c r="B5226" s="25" t="s">
        <v>14612</v>
      </c>
      <c r="C5226" s="25" t="s">
        <v>142</v>
      </c>
      <c r="D5226" s="26" t="s">
        <v>157</v>
      </c>
      <c r="F5226" s="26" t="s">
        <v>140</v>
      </c>
      <c r="G5226" s="26" t="s">
        <v>142</v>
      </c>
      <c r="H5226" s="26" t="s">
        <v>157</v>
      </c>
      <c r="J5226" s="26" t="s">
        <v>140</v>
      </c>
      <c r="K5226" s="26" t="s">
        <v>4899</v>
      </c>
      <c r="L5226" s="26" t="s">
        <v>25847</v>
      </c>
      <c r="M5226" s="62" t="s">
        <v>36664</v>
      </c>
    </row>
    <row r="5227" spans="1:13" x14ac:dyDescent="0.3">
      <c r="A5227" s="26">
        <v>5001595</v>
      </c>
      <c r="B5227" s="25" t="s">
        <v>14613</v>
      </c>
      <c r="C5227" s="25" t="s">
        <v>142</v>
      </c>
      <c r="D5227" s="26" t="s">
        <v>157</v>
      </c>
      <c r="F5227" s="26" t="s">
        <v>140</v>
      </c>
      <c r="G5227" s="26" t="s">
        <v>142</v>
      </c>
      <c r="H5227" s="26" t="s">
        <v>157</v>
      </c>
      <c r="J5227" s="26" t="s">
        <v>140</v>
      </c>
      <c r="K5227" s="26" t="s">
        <v>4899</v>
      </c>
      <c r="L5227" s="26" t="s">
        <v>25848</v>
      </c>
      <c r="M5227" s="62" t="s">
        <v>36665</v>
      </c>
    </row>
    <row r="5228" spans="1:13" x14ac:dyDescent="0.3">
      <c r="A5228" s="26">
        <v>5001600</v>
      </c>
      <c r="B5228" s="25" t="s">
        <v>14614</v>
      </c>
      <c r="C5228" s="25" t="s">
        <v>142</v>
      </c>
      <c r="D5228" s="26" t="s">
        <v>157</v>
      </c>
      <c r="F5228" s="26" t="s">
        <v>140</v>
      </c>
      <c r="G5228" s="26" t="s">
        <v>142</v>
      </c>
      <c r="H5228" s="26" t="s">
        <v>157</v>
      </c>
      <c r="J5228" s="26" t="s">
        <v>140</v>
      </c>
      <c r="K5228" s="26" t="s">
        <v>4899</v>
      </c>
      <c r="L5228" s="26" t="s">
        <v>25849</v>
      </c>
      <c r="M5228" s="62" t="s">
        <v>36666</v>
      </c>
    </row>
    <row r="5229" spans="1:13" x14ac:dyDescent="0.3">
      <c r="A5229" s="26">
        <v>5001605</v>
      </c>
      <c r="B5229" s="25" t="s">
        <v>14615</v>
      </c>
      <c r="C5229" s="25" t="s">
        <v>142</v>
      </c>
      <c r="D5229" s="26" t="s">
        <v>157</v>
      </c>
      <c r="F5229" s="26" t="s">
        <v>140</v>
      </c>
      <c r="G5229" s="26" t="s">
        <v>142</v>
      </c>
      <c r="H5229" s="26" t="s">
        <v>157</v>
      </c>
      <c r="J5229" s="26" t="s">
        <v>140</v>
      </c>
      <c r="K5229" s="26" t="s">
        <v>4899</v>
      </c>
      <c r="L5229" s="26" t="s">
        <v>25850</v>
      </c>
      <c r="M5229" s="62" t="s">
        <v>36667</v>
      </c>
    </row>
    <row r="5230" spans="1:13" x14ac:dyDescent="0.3">
      <c r="A5230" s="26">
        <v>5001610</v>
      </c>
      <c r="B5230" s="25" t="s">
        <v>14616</v>
      </c>
      <c r="C5230" s="25" t="s">
        <v>142</v>
      </c>
      <c r="D5230" s="26" t="s">
        <v>157</v>
      </c>
      <c r="F5230" s="26" t="s">
        <v>140</v>
      </c>
      <c r="G5230" s="26" t="s">
        <v>142</v>
      </c>
      <c r="H5230" s="26" t="s">
        <v>157</v>
      </c>
      <c r="J5230" s="26" t="s">
        <v>140</v>
      </c>
      <c r="K5230" s="26" t="s">
        <v>4899</v>
      </c>
      <c r="L5230" s="26" t="s">
        <v>25851</v>
      </c>
      <c r="M5230" s="62" t="s">
        <v>36668</v>
      </c>
    </row>
    <row r="5231" spans="1:13" x14ac:dyDescent="0.3">
      <c r="A5231" s="26">
        <v>5001650</v>
      </c>
      <c r="B5231" s="25" t="s">
        <v>14617</v>
      </c>
      <c r="C5231" s="25" t="s">
        <v>142</v>
      </c>
      <c r="D5231" s="26" t="s">
        <v>157</v>
      </c>
      <c r="F5231" s="26" t="s">
        <v>140</v>
      </c>
      <c r="G5231" s="26" t="s">
        <v>142</v>
      </c>
      <c r="H5231" s="26" t="s">
        <v>157</v>
      </c>
      <c r="J5231" s="26" t="s">
        <v>140</v>
      </c>
      <c r="K5231" s="26" t="s">
        <v>4899</v>
      </c>
      <c r="L5231" s="26" t="s">
        <v>25852</v>
      </c>
      <c r="M5231" s="62" t="s">
        <v>36669</v>
      </c>
    </row>
    <row r="5232" spans="1:13" x14ac:dyDescent="0.3">
      <c r="A5232" s="26">
        <v>5001652</v>
      </c>
      <c r="B5232" s="25" t="s">
        <v>14618</v>
      </c>
      <c r="C5232" s="25" t="s">
        <v>142</v>
      </c>
      <c r="D5232" s="26" t="s">
        <v>157</v>
      </c>
      <c r="F5232" s="26" t="s">
        <v>140</v>
      </c>
      <c r="G5232" s="26" t="s">
        <v>142</v>
      </c>
      <c r="H5232" s="26" t="s">
        <v>157</v>
      </c>
      <c r="J5232" s="26" t="s">
        <v>140</v>
      </c>
      <c r="K5232" s="26" t="s">
        <v>4899</v>
      </c>
      <c r="L5232" s="26" t="s">
        <v>25853</v>
      </c>
      <c r="M5232" s="62" t="s">
        <v>36670</v>
      </c>
    </row>
    <row r="5233" spans="1:13" x14ac:dyDescent="0.3">
      <c r="A5233" s="26">
        <v>5001654</v>
      </c>
      <c r="B5233" s="25" t="s">
        <v>14619</v>
      </c>
      <c r="C5233" s="25" t="s">
        <v>142</v>
      </c>
      <c r="D5233" s="26" t="s">
        <v>157</v>
      </c>
      <c r="F5233" s="26" t="s">
        <v>140</v>
      </c>
      <c r="G5233" s="26" t="s">
        <v>142</v>
      </c>
      <c r="H5233" s="26" t="s">
        <v>157</v>
      </c>
      <c r="J5233" s="26" t="s">
        <v>140</v>
      </c>
      <c r="K5233" s="26" t="s">
        <v>4899</v>
      </c>
      <c r="L5233" s="26" t="s">
        <v>25854</v>
      </c>
      <c r="M5233" s="62" t="s">
        <v>36671</v>
      </c>
    </row>
    <row r="5234" spans="1:13" x14ac:dyDescent="0.3">
      <c r="A5234" s="26">
        <v>5001656</v>
      </c>
      <c r="B5234" s="25" t="s">
        <v>14620</v>
      </c>
      <c r="C5234" s="25" t="s">
        <v>142</v>
      </c>
      <c r="D5234" s="26" t="s">
        <v>157</v>
      </c>
      <c r="F5234" s="26" t="s">
        <v>140</v>
      </c>
      <c r="G5234" s="26" t="s">
        <v>142</v>
      </c>
      <c r="H5234" s="26" t="s">
        <v>157</v>
      </c>
      <c r="J5234" s="26" t="s">
        <v>140</v>
      </c>
      <c r="K5234" s="26" t="s">
        <v>4899</v>
      </c>
      <c r="L5234" s="26" t="s">
        <v>25855</v>
      </c>
      <c r="M5234" s="62" t="s">
        <v>36672</v>
      </c>
    </row>
    <row r="5235" spans="1:13" x14ac:dyDescent="0.3">
      <c r="A5235" s="26">
        <v>5001658</v>
      </c>
      <c r="B5235" s="25" t="s">
        <v>14621</v>
      </c>
      <c r="C5235" s="25" t="s">
        <v>142</v>
      </c>
      <c r="D5235" s="26" t="s">
        <v>157</v>
      </c>
      <c r="F5235" s="26" t="s">
        <v>140</v>
      </c>
      <c r="G5235" s="26" t="s">
        <v>142</v>
      </c>
      <c r="H5235" s="26" t="s">
        <v>157</v>
      </c>
      <c r="J5235" s="26" t="s">
        <v>140</v>
      </c>
      <c r="K5235" s="26" t="s">
        <v>4899</v>
      </c>
      <c r="L5235" s="26" t="s">
        <v>25856</v>
      </c>
      <c r="M5235" s="62" t="s">
        <v>36673</v>
      </c>
    </row>
    <row r="5236" spans="1:13" x14ac:dyDescent="0.3">
      <c r="A5236" s="26">
        <v>5001660</v>
      </c>
      <c r="B5236" s="25" t="s">
        <v>14622</v>
      </c>
      <c r="C5236" s="25" t="s">
        <v>142</v>
      </c>
      <c r="D5236" s="26" t="s">
        <v>157</v>
      </c>
      <c r="F5236" s="26" t="s">
        <v>140</v>
      </c>
      <c r="G5236" s="26" t="s">
        <v>142</v>
      </c>
      <c r="H5236" s="26" t="s">
        <v>157</v>
      </c>
      <c r="J5236" s="26" t="s">
        <v>140</v>
      </c>
      <c r="K5236" s="26" t="s">
        <v>4899</v>
      </c>
      <c r="L5236" s="26" t="s">
        <v>25857</v>
      </c>
      <c r="M5236" s="62" t="s">
        <v>36674</v>
      </c>
    </row>
    <row r="5237" spans="1:13" x14ac:dyDescent="0.3">
      <c r="A5237" s="26">
        <v>5001662</v>
      </c>
      <c r="B5237" s="25" t="s">
        <v>14623</v>
      </c>
      <c r="C5237" s="25" t="s">
        <v>142</v>
      </c>
      <c r="D5237" s="26" t="s">
        <v>157</v>
      </c>
      <c r="F5237" s="26" t="s">
        <v>140</v>
      </c>
      <c r="G5237" s="26" t="s">
        <v>142</v>
      </c>
      <c r="H5237" s="26" t="s">
        <v>157</v>
      </c>
      <c r="J5237" s="26" t="s">
        <v>140</v>
      </c>
      <c r="K5237" s="26" t="s">
        <v>4899</v>
      </c>
      <c r="L5237" s="26" t="s">
        <v>25858</v>
      </c>
      <c r="M5237" s="62" t="s">
        <v>36675</v>
      </c>
    </row>
    <row r="5238" spans="1:13" x14ac:dyDescent="0.3">
      <c r="A5238" s="26">
        <v>5001664</v>
      </c>
      <c r="B5238" s="25" t="s">
        <v>14624</v>
      </c>
      <c r="C5238" s="25" t="s">
        <v>142</v>
      </c>
      <c r="D5238" s="26" t="s">
        <v>157</v>
      </c>
      <c r="F5238" s="26" t="s">
        <v>140</v>
      </c>
      <c r="G5238" s="26" t="s">
        <v>142</v>
      </c>
      <c r="H5238" s="26" t="s">
        <v>157</v>
      </c>
      <c r="J5238" s="26" t="s">
        <v>140</v>
      </c>
      <c r="K5238" s="26" t="s">
        <v>4899</v>
      </c>
      <c r="L5238" s="26" t="s">
        <v>25859</v>
      </c>
      <c r="M5238" s="62" t="s">
        <v>36676</v>
      </c>
    </row>
    <row r="5239" spans="1:13" x14ac:dyDescent="0.3">
      <c r="A5239" s="26">
        <v>5001666</v>
      </c>
      <c r="B5239" s="25" t="s">
        <v>14625</v>
      </c>
      <c r="C5239" s="25" t="s">
        <v>142</v>
      </c>
      <c r="D5239" s="26" t="s">
        <v>157</v>
      </c>
      <c r="F5239" s="26" t="s">
        <v>140</v>
      </c>
      <c r="G5239" s="26" t="s">
        <v>142</v>
      </c>
      <c r="H5239" s="26" t="s">
        <v>157</v>
      </c>
      <c r="J5239" s="26" t="s">
        <v>140</v>
      </c>
      <c r="K5239" s="26" t="s">
        <v>4899</v>
      </c>
      <c r="L5239" s="26" t="s">
        <v>25860</v>
      </c>
      <c r="M5239" s="62" t="s">
        <v>36677</v>
      </c>
    </row>
    <row r="5240" spans="1:13" x14ac:dyDescent="0.3">
      <c r="A5240" s="26">
        <v>5001668</v>
      </c>
      <c r="B5240" s="25" t="s">
        <v>14626</v>
      </c>
      <c r="C5240" s="25" t="s">
        <v>142</v>
      </c>
      <c r="D5240" s="26" t="s">
        <v>157</v>
      </c>
      <c r="F5240" s="26" t="s">
        <v>140</v>
      </c>
      <c r="G5240" s="26" t="s">
        <v>142</v>
      </c>
      <c r="H5240" s="26" t="s">
        <v>157</v>
      </c>
      <c r="J5240" s="26" t="s">
        <v>140</v>
      </c>
      <c r="K5240" s="26" t="s">
        <v>4899</v>
      </c>
      <c r="L5240" s="26" t="s">
        <v>25861</v>
      </c>
      <c r="M5240" s="62" t="s">
        <v>36678</v>
      </c>
    </row>
    <row r="5241" spans="1:13" x14ac:dyDescent="0.3">
      <c r="A5241" s="26">
        <v>5001670</v>
      </c>
      <c r="B5241" s="25" t="s">
        <v>14627</v>
      </c>
      <c r="C5241" s="25" t="s">
        <v>142</v>
      </c>
      <c r="D5241" s="26" t="s">
        <v>157</v>
      </c>
      <c r="F5241" s="26" t="s">
        <v>140</v>
      </c>
      <c r="G5241" s="26" t="s">
        <v>142</v>
      </c>
      <c r="H5241" s="26" t="s">
        <v>157</v>
      </c>
      <c r="J5241" s="26" t="s">
        <v>140</v>
      </c>
      <c r="K5241" s="26" t="s">
        <v>4899</v>
      </c>
      <c r="L5241" s="26" t="s">
        <v>25862</v>
      </c>
      <c r="M5241" s="62" t="s">
        <v>36679</v>
      </c>
    </row>
    <row r="5242" spans="1:13" x14ac:dyDescent="0.3">
      <c r="A5242" s="26">
        <v>5001672</v>
      </c>
      <c r="B5242" s="25" t="s">
        <v>14628</v>
      </c>
      <c r="C5242" s="25" t="s">
        <v>142</v>
      </c>
      <c r="D5242" s="26" t="s">
        <v>157</v>
      </c>
      <c r="F5242" s="26" t="s">
        <v>140</v>
      </c>
      <c r="G5242" s="26" t="s">
        <v>142</v>
      </c>
      <c r="H5242" s="26" t="s">
        <v>157</v>
      </c>
      <c r="J5242" s="26" t="s">
        <v>140</v>
      </c>
      <c r="K5242" s="26" t="s">
        <v>4899</v>
      </c>
      <c r="L5242" s="26" t="s">
        <v>25863</v>
      </c>
      <c r="M5242" s="62" t="s">
        <v>36680</v>
      </c>
    </row>
    <row r="5243" spans="1:13" x14ac:dyDescent="0.3">
      <c r="A5243" s="26">
        <v>5001674</v>
      </c>
      <c r="B5243" s="25" t="s">
        <v>14629</v>
      </c>
      <c r="C5243" s="25" t="s">
        <v>142</v>
      </c>
      <c r="D5243" s="26" t="s">
        <v>157</v>
      </c>
      <c r="F5243" s="26" t="s">
        <v>140</v>
      </c>
      <c r="G5243" s="26" t="s">
        <v>142</v>
      </c>
      <c r="H5243" s="26" t="s">
        <v>157</v>
      </c>
      <c r="J5243" s="26" t="s">
        <v>140</v>
      </c>
      <c r="K5243" s="26" t="s">
        <v>4899</v>
      </c>
      <c r="L5243" s="26" t="s">
        <v>25864</v>
      </c>
      <c r="M5243" s="62" t="s">
        <v>36681</v>
      </c>
    </row>
    <row r="5244" spans="1:13" x14ac:dyDescent="0.3">
      <c r="A5244" s="26">
        <v>5001676</v>
      </c>
      <c r="B5244" s="25" t="s">
        <v>14630</v>
      </c>
      <c r="C5244" s="25" t="s">
        <v>142</v>
      </c>
      <c r="D5244" s="26" t="s">
        <v>157</v>
      </c>
      <c r="F5244" s="26" t="s">
        <v>140</v>
      </c>
      <c r="G5244" s="26" t="s">
        <v>142</v>
      </c>
      <c r="H5244" s="26" t="s">
        <v>157</v>
      </c>
      <c r="J5244" s="26" t="s">
        <v>140</v>
      </c>
      <c r="K5244" s="26" t="s">
        <v>4899</v>
      </c>
      <c r="L5244" s="26" t="s">
        <v>25865</v>
      </c>
      <c r="M5244" s="62" t="s">
        <v>36682</v>
      </c>
    </row>
    <row r="5245" spans="1:13" x14ac:dyDescent="0.3">
      <c r="A5245" s="26">
        <v>5001678</v>
      </c>
      <c r="B5245" s="25" t="s">
        <v>14631</v>
      </c>
      <c r="C5245" s="25" t="s">
        <v>142</v>
      </c>
      <c r="D5245" s="26" t="s">
        <v>157</v>
      </c>
      <c r="F5245" s="26" t="s">
        <v>140</v>
      </c>
      <c r="G5245" s="26" t="s">
        <v>142</v>
      </c>
      <c r="H5245" s="26" t="s">
        <v>157</v>
      </c>
      <c r="J5245" s="26" t="s">
        <v>140</v>
      </c>
      <c r="K5245" s="26" t="s">
        <v>4899</v>
      </c>
      <c r="L5245" s="26" t="s">
        <v>25866</v>
      </c>
      <c r="M5245" s="62" t="s">
        <v>36683</v>
      </c>
    </row>
    <row r="5246" spans="1:13" x14ac:dyDescent="0.3">
      <c r="A5246" s="26">
        <v>5001680</v>
      </c>
      <c r="B5246" s="25" t="s">
        <v>14632</v>
      </c>
      <c r="C5246" s="25" t="s">
        <v>142</v>
      </c>
      <c r="D5246" s="26" t="s">
        <v>157</v>
      </c>
      <c r="F5246" s="26" t="s">
        <v>140</v>
      </c>
      <c r="G5246" s="26" t="s">
        <v>142</v>
      </c>
      <c r="H5246" s="26" t="s">
        <v>157</v>
      </c>
      <c r="J5246" s="26" t="s">
        <v>140</v>
      </c>
      <c r="K5246" s="26" t="s">
        <v>4899</v>
      </c>
      <c r="L5246" s="26" t="s">
        <v>25867</v>
      </c>
      <c r="M5246" s="62" t="s">
        <v>36684</v>
      </c>
    </row>
    <row r="5247" spans="1:13" x14ac:dyDescent="0.3">
      <c r="A5247" s="26">
        <v>5001682</v>
      </c>
      <c r="B5247" s="25" t="s">
        <v>14633</v>
      </c>
      <c r="C5247" s="25" t="s">
        <v>142</v>
      </c>
      <c r="D5247" s="26" t="s">
        <v>157</v>
      </c>
      <c r="F5247" s="26" t="s">
        <v>140</v>
      </c>
      <c r="G5247" s="26" t="s">
        <v>142</v>
      </c>
      <c r="H5247" s="26" t="s">
        <v>157</v>
      </c>
      <c r="J5247" s="26" t="s">
        <v>140</v>
      </c>
      <c r="K5247" s="26" t="s">
        <v>4899</v>
      </c>
      <c r="L5247" s="26" t="s">
        <v>25868</v>
      </c>
      <c r="M5247" s="62" t="s">
        <v>36685</v>
      </c>
    </row>
    <row r="5248" spans="1:13" x14ac:dyDescent="0.3">
      <c r="A5248" s="26">
        <v>5001684</v>
      </c>
      <c r="B5248" s="25" t="s">
        <v>14634</v>
      </c>
      <c r="C5248" s="25" t="s">
        <v>142</v>
      </c>
      <c r="D5248" s="26" t="s">
        <v>157</v>
      </c>
      <c r="F5248" s="26" t="s">
        <v>140</v>
      </c>
      <c r="G5248" s="26" t="s">
        <v>142</v>
      </c>
      <c r="H5248" s="26" t="s">
        <v>157</v>
      </c>
      <c r="J5248" s="26" t="s">
        <v>140</v>
      </c>
      <c r="K5248" s="26" t="s">
        <v>4899</v>
      </c>
      <c r="L5248" s="26" t="s">
        <v>25869</v>
      </c>
      <c r="M5248" s="62" t="s">
        <v>36686</v>
      </c>
    </row>
    <row r="5249" spans="1:13" x14ac:dyDescent="0.3">
      <c r="A5249" s="26">
        <v>5001686</v>
      </c>
      <c r="B5249" s="25" t="s">
        <v>14635</v>
      </c>
      <c r="C5249" s="25" t="s">
        <v>142</v>
      </c>
      <c r="D5249" s="26" t="s">
        <v>157</v>
      </c>
      <c r="F5249" s="26" t="s">
        <v>140</v>
      </c>
      <c r="G5249" s="26" t="s">
        <v>142</v>
      </c>
      <c r="H5249" s="26" t="s">
        <v>157</v>
      </c>
      <c r="J5249" s="26" t="s">
        <v>140</v>
      </c>
      <c r="K5249" s="26" t="s">
        <v>4899</v>
      </c>
      <c r="L5249" s="26" t="s">
        <v>25870</v>
      </c>
      <c r="M5249" s="62" t="s">
        <v>36687</v>
      </c>
    </row>
    <row r="5250" spans="1:13" x14ac:dyDescent="0.3">
      <c r="A5250" s="26">
        <v>5001688</v>
      </c>
      <c r="B5250" s="25" t="s">
        <v>14636</v>
      </c>
      <c r="C5250" s="25" t="s">
        <v>142</v>
      </c>
      <c r="D5250" s="26" t="s">
        <v>157</v>
      </c>
      <c r="F5250" s="26" t="s">
        <v>140</v>
      </c>
      <c r="G5250" s="26" t="s">
        <v>142</v>
      </c>
      <c r="H5250" s="26" t="s">
        <v>157</v>
      </c>
      <c r="J5250" s="26" t="s">
        <v>140</v>
      </c>
      <c r="K5250" s="26" t="s">
        <v>4899</v>
      </c>
      <c r="L5250" s="26" t="s">
        <v>25871</v>
      </c>
      <c r="M5250" s="62" t="s">
        <v>36688</v>
      </c>
    </row>
    <row r="5251" spans="1:13" x14ac:dyDescent="0.3">
      <c r="A5251" s="26">
        <v>5001690</v>
      </c>
      <c r="B5251" s="25" t="s">
        <v>14637</v>
      </c>
      <c r="C5251" s="25" t="s">
        <v>142</v>
      </c>
      <c r="D5251" s="26" t="s">
        <v>157</v>
      </c>
      <c r="F5251" s="26" t="s">
        <v>140</v>
      </c>
      <c r="G5251" s="26" t="s">
        <v>142</v>
      </c>
      <c r="H5251" s="26" t="s">
        <v>157</v>
      </c>
      <c r="J5251" s="26" t="s">
        <v>140</v>
      </c>
      <c r="K5251" s="26" t="s">
        <v>4899</v>
      </c>
      <c r="L5251" s="26" t="s">
        <v>25872</v>
      </c>
      <c r="M5251" s="62" t="s">
        <v>36689</v>
      </c>
    </row>
    <row r="5252" spans="1:13" x14ac:dyDescent="0.3">
      <c r="A5252" s="26">
        <v>5001692</v>
      </c>
      <c r="B5252" s="25" t="s">
        <v>14638</v>
      </c>
      <c r="C5252" s="25" t="s">
        <v>142</v>
      </c>
      <c r="D5252" s="26" t="s">
        <v>157</v>
      </c>
      <c r="F5252" s="26" t="s">
        <v>140</v>
      </c>
      <c r="G5252" s="26" t="s">
        <v>142</v>
      </c>
      <c r="H5252" s="26" t="s">
        <v>157</v>
      </c>
      <c r="J5252" s="26" t="s">
        <v>140</v>
      </c>
      <c r="K5252" s="26" t="s">
        <v>4899</v>
      </c>
      <c r="L5252" s="26" t="s">
        <v>25873</v>
      </c>
      <c r="M5252" s="62" t="s">
        <v>36690</v>
      </c>
    </row>
    <row r="5253" spans="1:13" x14ac:dyDescent="0.3">
      <c r="A5253" s="26">
        <v>5001694</v>
      </c>
      <c r="B5253" s="25" t="s">
        <v>14639</v>
      </c>
      <c r="C5253" s="25" t="s">
        <v>142</v>
      </c>
      <c r="D5253" s="26" t="s">
        <v>157</v>
      </c>
      <c r="F5253" s="26" t="s">
        <v>140</v>
      </c>
      <c r="G5253" s="26" t="s">
        <v>142</v>
      </c>
      <c r="H5253" s="26" t="s">
        <v>157</v>
      </c>
      <c r="J5253" s="26" t="s">
        <v>140</v>
      </c>
      <c r="K5253" s="26" t="s">
        <v>4899</v>
      </c>
      <c r="L5253" s="26" t="s">
        <v>25874</v>
      </c>
      <c r="M5253" s="62" t="s">
        <v>36691</v>
      </c>
    </row>
    <row r="5254" spans="1:13" x14ac:dyDescent="0.3">
      <c r="A5254" s="26">
        <v>5001696</v>
      </c>
      <c r="B5254" s="25" t="s">
        <v>14640</v>
      </c>
      <c r="C5254" s="25" t="s">
        <v>142</v>
      </c>
      <c r="D5254" s="26" t="s">
        <v>157</v>
      </c>
      <c r="F5254" s="26" t="s">
        <v>140</v>
      </c>
      <c r="G5254" s="26" t="s">
        <v>142</v>
      </c>
      <c r="H5254" s="26" t="s">
        <v>157</v>
      </c>
      <c r="J5254" s="26" t="s">
        <v>140</v>
      </c>
      <c r="K5254" s="26" t="s">
        <v>4899</v>
      </c>
      <c r="L5254" s="26" t="s">
        <v>25875</v>
      </c>
      <c r="M5254" s="62" t="s">
        <v>36692</v>
      </c>
    </row>
    <row r="5255" spans="1:13" x14ac:dyDescent="0.3">
      <c r="A5255" s="26">
        <v>5001698</v>
      </c>
      <c r="B5255" s="25" t="s">
        <v>14641</v>
      </c>
      <c r="C5255" s="25" t="s">
        <v>142</v>
      </c>
      <c r="D5255" s="26" t="s">
        <v>157</v>
      </c>
      <c r="F5255" s="26" t="s">
        <v>140</v>
      </c>
      <c r="G5255" s="26" t="s">
        <v>142</v>
      </c>
      <c r="H5255" s="26" t="s">
        <v>157</v>
      </c>
      <c r="J5255" s="26" t="s">
        <v>140</v>
      </c>
      <c r="K5255" s="26" t="s">
        <v>4899</v>
      </c>
      <c r="L5255" s="26" t="s">
        <v>25876</v>
      </c>
      <c r="M5255" s="62" t="s">
        <v>36693</v>
      </c>
    </row>
    <row r="5256" spans="1:13" x14ac:dyDescent="0.3">
      <c r="A5256" s="26">
        <v>5001700</v>
      </c>
      <c r="B5256" s="25" t="s">
        <v>14642</v>
      </c>
      <c r="C5256" s="25" t="s">
        <v>142</v>
      </c>
      <c r="D5256" s="26" t="s">
        <v>157</v>
      </c>
      <c r="F5256" s="26" t="s">
        <v>140</v>
      </c>
      <c r="G5256" s="26" t="s">
        <v>142</v>
      </c>
      <c r="H5256" s="26" t="s">
        <v>157</v>
      </c>
      <c r="J5256" s="26" t="s">
        <v>140</v>
      </c>
      <c r="K5256" s="26" t="s">
        <v>4899</v>
      </c>
      <c r="L5256" s="26" t="s">
        <v>25877</v>
      </c>
      <c r="M5256" s="62" t="s">
        <v>36694</v>
      </c>
    </row>
    <row r="5257" spans="1:13" x14ac:dyDescent="0.3">
      <c r="A5257" s="26">
        <v>5001702</v>
      </c>
      <c r="B5257" s="25" t="s">
        <v>14643</v>
      </c>
      <c r="C5257" s="25" t="s">
        <v>142</v>
      </c>
      <c r="D5257" s="26" t="s">
        <v>157</v>
      </c>
      <c r="F5257" s="26" t="s">
        <v>140</v>
      </c>
      <c r="G5257" s="26" t="s">
        <v>142</v>
      </c>
      <c r="H5257" s="26" t="s">
        <v>157</v>
      </c>
      <c r="J5257" s="26" t="s">
        <v>140</v>
      </c>
      <c r="K5257" s="26" t="s">
        <v>4899</v>
      </c>
      <c r="L5257" s="26" t="s">
        <v>25878</v>
      </c>
      <c r="M5257" s="62" t="s">
        <v>36695</v>
      </c>
    </row>
    <row r="5258" spans="1:13" x14ac:dyDescent="0.3">
      <c r="A5258" s="26">
        <v>5001704</v>
      </c>
      <c r="B5258" s="25" t="s">
        <v>14644</v>
      </c>
      <c r="C5258" s="25" t="s">
        <v>142</v>
      </c>
      <c r="D5258" s="26" t="s">
        <v>157</v>
      </c>
      <c r="F5258" s="26" t="s">
        <v>140</v>
      </c>
      <c r="G5258" s="26" t="s">
        <v>142</v>
      </c>
      <c r="H5258" s="26" t="s">
        <v>157</v>
      </c>
      <c r="J5258" s="26" t="s">
        <v>140</v>
      </c>
      <c r="K5258" s="26" t="s">
        <v>4899</v>
      </c>
      <c r="L5258" s="26" t="s">
        <v>25879</v>
      </c>
      <c r="M5258" s="62" t="s">
        <v>36696</v>
      </c>
    </row>
    <row r="5259" spans="1:13" x14ac:dyDescent="0.3">
      <c r="A5259" s="26">
        <v>5001706</v>
      </c>
      <c r="B5259" s="25" t="s">
        <v>14645</v>
      </c>
      <c r="C5259" s="25" t="s">
        <v>142</v>
      </c>
      <c r="D5259" s="26" t="s">
        <v>157</v>
      </c>
      <c r="F5259" s="26" t="s">
        <v>140</v>
      </c>
      <c r="G5259" s="26" t="s">
        <v>142</v>
      </c>
      <c r="H5259" s="26" t="s">
        <v>157</v>
      </c>
      <c r="J5259" s="26" t="s">
        <v>140</v>
      </c>
      <c r="K5259" s="26" t="s">
        <v>4899</v>
      </c>
      <c r="L5259" s="26" t="s">
        <v>25878</v>
      </c>
      <c r="M5259" s="62" t="s">
        <v>36697</v>
      </c>
    </row>
    <row r="5260" spans="1:13" x14ac:dyDescent="0.3">
      <c r="A5260" s="26">
        <v>5001708</v>
      </c>
      <c r="B5260" s="25" t="s">
        <v>14646</v>
      </c>
      <c r="C5260" s="25" t="s">
        <v>142</v>
      </c>
      <c r="D5260" s="26" t="s">
        <v>157</v>
      </c>
      <c r="F5260" s="26" t="s">
        <v>140</v>
      </c>
      <c r="G5260" s="26" t="s">
        <v>142</v>
      </c>
      <c r="H5260" s="26" t="s">
        <v>157</v>
      </c>
      <c r="J5260" s="26" t="s">
        <v>140</v>
      </c>
      <c r="K5260" s="26" t="s">
        <v>4899</v>
      </c>
      <c r="L5260" s="26" t="s">
        <v>25880</v>
      </c>
      <c r="M5260" s="62" t="s">
        <v>36698</v>
      </c>
    </row>
    <row r="5261" spans="1:13" x14ac:dyDescent="0.3">
      <c r="A5261" s="26">
        <v>5001710</v>
      </c>
      <c r="B5261" s="25" t="s">
        <v>14647</v>
      </c>
      <c r="C5261" s="25" t="s">
        <v>142</v>
      </c>
      <c r="D5261" s="26" t="s">
        <v>157</v>
      </c>
      <c r="F5261" s="26" t="s">
        <v>140</v>
      </c>
      <c r="G5261" s="26" t="s">
        <v>142</v>
      </c>
      <c r="H5261" s="26" t="s">
        <v>157</v>
      </c>
      <c r="J5261" s="26" t="s">
        <v>140</v>
      </c>
      <c r="K5261" s="26" t="s">
        <v>4899</v>
      </c>
      <c r="L5261" s="26" t="s">
        <v>25881</v>
      </c>
      <c r="M5261" s="62" t="s">
        <v>36699</v>
      </c>
    </row>
    <row r="5262" spans="1:13" x14ac:dyDescent="0.3">
      <c r="A5262" s="26">
        <v>5001712</v>
      </c>
      <c r="B5262" s="25" t="s">
        <v>14648</v>
      </c>
      <c r="C5262" s="25" t="s">
        <v>142</v>
      </c>
      <c r="D5262" s="26" t="s">
        <v>157</v>
      </c>
      <c r="F5262" s="26" t="s">
        <v>140</v>
      </c>
      <c r="G5262" s="26" t="s">
        <v>142</v>
      </c>
      <c r="H5262" s="26" t="s">
        <v>157</v>
      </c>
      <c r="J5262" s="26" t="s">
        <v>140</v>
      </c>
      <c r="K5262" s="26" t="s">
        <v>4899</v>
      </c>
      <c r="L5262" s="26" t="s">
        <v>25882</v>
      </c>
      <c r="M5262" s="62" t="s">
        <v>36700</v>
      </c>
    </row>
    <row r="5263" spans="1:13" x14ac:dyDescent="0.3">
      <c r="A5263" s="26">
        <v>5001714</v>
      </c>
      <c r="B5263" s="25" t="s">
        <v>14649</v>
      </c>
      <c r="C5263" s="25" t="s">
        <v>142</v>
      </c>
      <c r="D5263" s="26" t="s">
        <v>157</v>
      </c>
      <c r="F5263" s="26" t="s">
        <v>140</v>
      </c>
      <c r="G5263" s="26" t="s">
        <v>142</v>
      </c>
      <c r="H5263" s="26" t="s">
        <v>157</v>
      </c>
      <c r="J5263" s="26" t="s">
        <v>140</v>
      </c>
      <c r="K5263" s="26" t="s">
        <v>4899</v>
      </c>
      <c r="L5263" s="26" t="s">
        <v>25883</v>
      </c>
      <c r="M5263" s="62" t="s">
        <v>36701</v>
      </c>
    </row>
    <row r="5264" spans="1:13" x14ac:dyDescent="0.3">
      <c r="A5264" s="26">
        <v>5001716</v>
      </c>
      <c r="B5264" s="25" t="s">
        <v>14650</v>
      </c>
      <c r="C5264" s="25" t="s">
        <v>142</v>
      </c>
      <c r="D5264" s="26" t="s">
        <v>157</v>
      </c>
      <c r="F5264" s="26" t="s">
        <v>140</v>
      </c>
      <c r="G5264" s="26" t="s">
        <v>142</v>
      </c>
      <c r="H5264" s="26" t="s">
        <v>157</v>
      </c>
      <c r="J5264" s="26" t="s">
        <v>140</v>
      </c>
      <c r="K5264" s="26" t="s">
        <v>4899</v>
      </c>
      <c r="L5264" s="26" t="s">
        <v>25876</v>
      </c>
      <c r="M5264" s="62" t="s">
        <v>36702</v>
      </c>
    </row>
    <row r="5265" spans="1:13" x14ac:dyDescent="0.3">
      <c r="A5265" s="26">
        <v>5001718</v>
      </c>
      <c r="B5265" s="25" t="s">
        <v>14651</v>
      </c>
      <c r="C5265" s="25" t="s">
        <v>142</v>
      </c>
      <c r="D5265" s="26" t="s">
        <v>157</v>
      </c>
      <c r="F5265" s="26" t="s">
        <v>140</v>
      </c>
      <c r="G5265" s="26" t="s">
        <v>142</v>
      </c>
      <c r="H5265" s="26" t="s">
        <v>157</v>
      </c>
      <c r="J5265" s="26" t="s">
        <v>140</v>
      </c>
      <c r="K5265" s="26" t="s">
        <v>4899</v>
      </c>
      <c r="L5265" s="26" t="s">
        <v>25884</v>
      </c>
      <c r="M5265" s="62" t="s">
        <v>36703</v>
      </c>
    </row>
    <row r="5266" spans="1:13" x14ac:dyDescent="0.3">
      <c r="A5266" s="26">
        <v>5001720</v>
      </c>
      <c r="B5266" s="25" t="s">
        <v>14652</v>
      </c>
      <c r="C5266" s="25" t="s">
        <v>142</v>
      </c>
      <c r="D5266" s="26" t="s">
        <v>157</v>
      </c>
      <c r="F5266" s="26" t="s">
        <v>140</v>
      </c>
      <c r="G5266" s="26" t="s">
        <v>142</v>
      </c>
      <c r="H5266" s="26" t="s">
        <v>157</v>
      </c>
      <c r="J5266" s="26" t="s">
        <v>140</v>
      </c>
      <c r="K5266" s="26" t="s">
        <v>4899</v>
      </c>
      <c r="L5266" s="26" t="s">
        <v>25885</v>
      </c>
      <c r="M5266" s="62" t="s">
        <v>36704</v>
      </c>
    </row>
    <row r="5267" spans="1:13" x14ac:dyDescent="0.3">
      <c r="A5267" s="26">
        <v>5001790</v>
      </c>
      <c r="B5267" s="25" t="s">
        <v>14653</v>
      </c>
      <c r="C5267" s="25" t="s">
        <v>142</v>
      </c>
      <c r="D5267" s="26" t="s">
        <v>157</v>
      </c>
      <c r="F5267" s="26" t="s">
        <v>140</v>
      </c>
      <c r="G5267" s="26" t="s">
        <v>142</v>
      </c>
      <c r="H5267" s="26" t="s">
        <v>157</v>
      </c>
      <c r="J5267" s="26" t="s">
        <v>140</v>
      </c>
      <c r="K5267" s="26" t="s">
        <v>4899</v>
      </c>
      <c r="L5267" s="26" t="s">
        <v>25886</v>
      </c>
      <c r="M5267" s="62" t="s">
        <v>36705</v>
      </c>
    </row>
    <row r="5268" spans="1:13" x14ac:dyDescent="0.3">
      <c r="A5268" s="26">
        <v>5001792</v>
      </c>
      <c r="B5268" s="25" t="s">
        <v>14654</v>
      </c>
      <c r="C5268" s="25" t="s">
        <v>142</v>
      </c>
      <c r="D5268" s="26" t="s">
        <v>157</v>
      </c>
      <c r="F5268" s="26" t="s">
        <v>140</v>
      </c>
      <c r="G5268" s="26" t="s">
        <v>142</v>
      </c>
      <c r="H5268" s="26" t="s">
        <v>157</v>
      </c>
      <c r="J5268" s="26" t="s">
        <v>140</v>
      </c>
      <c r="K5268" s="26" t="s">
        <v>4899</v>
      </c>
      <c r="L5268" s="26" t="s">
        <v>25887</v>
      </c>
      <c r="M5268" s="62" t="s">
        <v>36706</v>
      </c>
    </row>
    <row r="5269" spans="1:13" x14ac:dyDescent="0.3">
      <c r="A5269" s="26">
        <v>5001794</v>
      </c>
      <c r="B5269" s="25" t="s">
        <v>14655</v>
      </c>
      <c r="C5269" s="25" t="s">
        <v>142</v>
      </c>
      <c r="D5269" s="26" t="s">
        <v>157</v>
      </c>
      <c r="F5269" s="26" t="s">
        <v>140</v>
      </c>
      <c r="G5269" s="26" t="s">
        <v>142</v>
      </c>
      <c r="H5269" s="26" t="s">
        <v>157</v>
      </c>
      <c r="J5269" s="26" t="s">
        <v>140</v>
      </c>
      <c r="K5269" s="26" t="s">
        <v>4899</v>
      </c>
      <c r="L5269" s="26" t="s">
        <v>25888</v>
      </c>
      <c r="M5269" s="62" t="s">
        <v>36707</v>
      </c>
    </row>
    <row r="5270" spans="1:13" x14ac:dyDescent="0.3">
      <c r="A5270" s="26">
        <v>5001796</v>
      </c>
      <c r="B5270" s="25" t="s">
        <v>14656</v>
      </c>
      <c r="C5270" s="25" t="s">
        <v>142</v>
      </c>
      <c r="D5270" s="26" t="s">
        <v>157</v>
      </c>
      <c r="F5270" s="26" t="s">
        <v>140</v>
      </c>
      <c r="G5270" s="26" t="s">
        <v>142</v>
      </c>
      <c r="H5270" s="26" t="s">
        <v>157</v>
      </c>
      <c r="J5270" s="26" t="s">
        <v>140</v>
      </c>
      <c r="K5270" s="26" t="s">
        <v>4899</v>
      </c>
      <c r="L5270" s="26" t="s">
        <v>25889</v>
      </c>
      <c r="M5270" s="62" t="s">
        <v>36708</v>
      </c>
    </row>
    <row r="5271" spans="1:13" x14ac:dyDescent="0.3">
      <c r="A5271" s="26">
        <v>5001798</v>
      </c>
      <c r="B5271" s="25" t="s">
        <v>14657</v>
      </c>
      <c r="C5271" s="25" t="s">
        <v>142</v>
      </c>
      <c r="D5271" s="26" t="s">
        <v>157</v>
      </c>
      <c r="F5271" s="26" t="s">
        <v>140</v>
      </c>
      <c r="G5271" s="26" t="s">
        <v>142</v>
      </c>
      <c r="H5271" s="26" t="s">
        <v>157</v>
      </c>
      <c r="J5271" s="26" t="s">
        <v>140</v>
      </c>
      <c r="K5271" s="26" t="s">
        <v>4899</v>
      </c>
      <c r="L5271" s="26" t="s">
        <v>25890</v>
      </c>
      <c r="M5271" s="62" t="s">
        <v>36709</v>
      </c>
    </row>
    <row r="5272" spans="1:13" x14ac:dyDescent="0.3">
      <c r="A5272" s="26">
        <v>5001800</v>
      </c>
      <c r="B5272" s="25" t="s">
        <v>14658</v>
      </c>
      <c r="C5272" s="25" t="s">
        <v>142</v>
      </c>
      <c r="D5272" s="26" t="s">
        <v>157</v>
      </c>
      <c r="F5272" s="26" t="s">
        <v>140</v>
      </c>
      <c r="G5272" s="26" t="s">
        <v>142</v>
      </c>
      <c r="H5272" s="26" t="s">
        <v>157</v>
      </c>
      <c r="J5272" s="26" t="s">
        <v>140</v>
      </c>
      <c r="K5272" s="26" t="s">
        <v>4899</v>
      </c>
      <c r="L5272" s="26" t="s">
        <v>25891</v>
      </c>
      <c r="M5272" s="62" t="s">
        <v>36710</v>
      </c>
    </row>
    <row r="5273" spans="1:13" x14ac:dyDescent="0.3">
      <c r="A5273" s="26">
        <v>5001802</v>
      </c>
      <c r="B5273" s="25" t="s">
        <v>14659</v>
      </c>
      <c r="C5273" s="25" t="s">
        <v>142</v>
      </c>
      <c r="D5273" s="26" t="s">
        <v>157</v>
      </c>
      <c r="F5273" s="26" t="s">
        <v>140</v>
      </c>
      <c r="G5273" s="26" t="s">
        <v>142</v>
      </c>
      <c r="H5273" s="26" t="s">
        <v>157</v>
      </c>
      <c r="J5273" s="26" t="s">
        <v>140</v>
      </c>
      <c r="K5273" s="26" t="s">
        <v>4899</v>
      </c>
      <c r="L5273" s="26" t="s">
        <v>25892</v>
      </c>
      <c r="M5273" s="62" t="s">
        <v>36711</v>
      </c>
    </row>
    <row r="5274" spans="1:13" x14ac:dyDescent="0.3">
      <c r="A5274" s="26">
        <v>5001804</v>
      </c>
      <c r="B5274" s="25" t="s">
        <v>14660</v>
      </c>
      <c r="C5274" s="25" t="s">
        <v>142</v>
      </c>
      <c r="D5274" s="26" t="s">
        <v>157</v>
      </c>
      <c r="F5274" s="26" t="s">
        <v>140</v>
      </c>
      <c r="G5274" s="26" t="s">
        <v>142</v>
      </c>
      <c r="H5274" s="26" t="s">
        <v>157</v>
      </c>
      <c r="J5274" s="26" t="s">
        <v>140</v>
      </c>
      <c r="K5274" s="26" t="s">
        <v>4899</v>
      </c>
      <c r="L5274" s="26" t="s">
        <v>25893</v>
      </c>
      <c r="M5274" s="62" t="s">
        <v>36712</v>
      </c>
    </row>
    <row r="5275" spans="1:13" x14ac:dyDescent="0.3">
      <c r="A5275" s="26">
        <v>5001806</v>
      </c>
      <c r="B5275" s="25" t="s">
        <v>14661</v>
      </c>
      <c r="C5275" s="25" t="s">
        <v>142</v>
      </c>
      <c r="D5275" s="26" t="s">
        <v>157</v>
      </c>
      <c r="F5275" s="26" t="s">
        <v>140</v>
      </c>
      <c r="G5275" s="26" t="s">
        <v>142</v>
      </c>
      <c r="H5275" s="26" t="s">
        <v>157</v>
      </c>
      <c r="J5275" s="26" t="s">
        <v>140</v>
      </c>
      <c r="K5275" s="26" t="s">
        <v>4899</v>
      </c>
      <c r="L5275" s="26" t="s">
        <v>25894</v>
      </c>
      <c r="M5275" s="62" t="s">
        <v>36713</v>
      </c>
    </row>
    <row r="5276" spans="1:13" x14ac:dyDescent="0.3">
      <c r="A5276" s="26">
        <v>5001808</v>
      </c>
      <c r="B5276" s="25" t="s">
        <v>14662</v>
      </c>
      <c r="C5276" s="25" t="s">
        <v>142</v>
      </c>
      <c r="D5276" s="26" t="s">
        <v>157</v>
      </c>
      <c r="F5276" s="26" t="s">
        <v>140</v>
      </c>
      <c r="G5276" s="26" t="s">
        <v>142</v>
      </c>
      <c r="H5276" s="26" t="s">
        <v>157</v>
      </c>
      <c r="J5276" s="26" t="s">
        <v>140</v>
      </c>
      <c r="K5276" s="26" t="s">
        <v>4899</v>
      </c>
      <c r="L5276" s="26" t="s">
        <v>25895</v>
      </c>
      <c r="M5276" s="62" t="s">
        <v>36714</v>
      </c>
    </row>
    <row r="5277" spans="1:13" x14ac:dyDescent="0.3">
      <c r="A5277" s="26">
        <v>5001810</v>
      </c>
      <c r="B5277" s="25" t="s">
        <v>14663</v>
      </c>
      <c r="C5277" s="25" t="s">
        <v>142</v>
      </c>
      <c r="D5277" s="26" t="s">
        <v>157</v>
      </c>
      <c r="F5277" s="26" t="s">
        <v>140</v>
      </c>
      <c r="G5277" s="26" t="s">
        <v>142</v>
      </c>
      <c r="H5277" s="26" t="s">
        <v>157</v>
      </c>
      <c r="J5277" s="26" t="s">
        <v>140</v>
      </c>
      <c r="K5277" s="26" t="s">
        <v>4899</v>
      </c>
      <c r="L5277" s="26" t="s">
        <v>25896</v>
      </c>
      <c r="M5277" s="62" t="s">
        <v>36715</v>
      </c>
    </row>
    <row r="5278" spans="1:13" x14ac:dyDescent="0.3">
      <c r="A5278" s="26">
        <v>5001812</v>
      </c>
      <c r="B5278" s="25" t="s">
        <v>14664</v>
      </c>
      <c r="C5278" s="25" t="s">
        <v>142</v>
      </c>
      <c r="D5278" s="26" t="s">
        <v>157</v>
      </c>
      <c r="F5278" s="26" t="s">
        <v>140</v>
      </c>
      <c r="G5278" s="26" t="s">
        <v>142</v>
      </c>
      <c r="H5278" s="26" t="s">
        <v>157</v>
      </c>
      <c r="J5278" s="26" t="s">
        <v>140</v>
      </c>
      <c r="K5278" s="26" t="s">
        <v>4899</v>
      </c>
      <c r="L5278" s="26" t="s">
        <v>25897</v>
      </c>
      <c r="M5278" s="62" t="s">
        <v>36716</v>
      </c>
    </row>
    <row r="5279" spans="1:13" x14ac:dyDescent="0.3">
      <c r="A5279" s="26">
        <v>5001814</v>
      </c>
      <c r="B5279" s="25" t="s">
        <v>14665</v>
      </c>
      <c r="C5279" s="25" t="s">
        <v>142</v>
      </c>
      <c r="D5279" s="26" t="s">
        <v>157</v>
      </c>
      <c r="F5279" s="26" t="s">
        <v>140</v>
      </c>
      <c r="G5279" s="26" t="s">
        <v>142</v>
      </c>
      <c r="H5279" s="26" t="s">
        <v>157</v>
      </c>
      <c r="J5279" s="26" t="s">
        <v>140</v>
      </c>
      <c r="K5279" s="26" t="s">
        <v>4899</v>
      </c>
      <c r="L5279" s="26" t="s">
        <v>25898</v>
      </c>
      <c r="M5279" s="62" t="s">
        <v>36717</v>
      </c>
    </row>
    <row r="5280" spans="1:13" x14ac:dyDescent="0.3">
      <c r="A5280" s="26">
        <v>5001816</v>
      </c>
      <c r="B5280" s="25" t="s">
        <v>14666</v>
      </c>
      <c r="C5280" s="25" t="s">
        <v>142</v>
      </c>
      <c r="D5280" s="26" t="s">
        <v>157</v>
      </c>
      <c r="F5280" s="26" t="s">
        <v>140</v>
      </c>
      <c r="G5280" s="26" t="s">
        <v>142</v>
      </c>
      <c r="H5280" s="26" t="s">
        <v>157</v>
      </c>
      <c r="J5280" s="26" t="s">
        <v>140</v>
      </c>
      <c r="K5280" s="26" t="s">
        <v>4899</v>
      </c>
      <c r="L5280" s="26" t="s">
        <v>25899</v>
      </c>
      <c r="M5280" s="62" t="s">
        <v>36718</v>
      </c>
    </row>
    <row r="5281" spans="1:13" x14ac:dyDescent="0.3">
      <c r="A5281" s="26">
        <v>5001818</v>
      </c>
      <c r="B5281" s="25" t="s">
        <v>14667</v>
      </c>
      <c r="C5281" s="25" t="s">
        <v>142</v>
      </c>
      <c r="D5281" s="26" t="s">
        <v>157</v>
      </c>
      <c r="F5281" s="26" t="s">
        <v>140</v>
      </c>
      <c r="G5281" s="26" t="s">
        <v>142</v>
      </c>
      <c r="H5281" s="26" t="s">
        <v>157</v>
      </c>
      <c r="J5281" s="26" t="s">
        <v>140</v>
      </c>
      <c r="K5281" s="26" t="s">
        <v>4899</v>
      </c>
      <c r="L5281" s="26" t="s">
        <v>25900</v>
      </c>
      <c r="M5281" s="62" t="s">
        <v>36719</v>
      </c>
    </row>
    <row r="5282" spans="1:13" x14ac:dyDescent="0.3">
      <c r="A5282" s="26">
        <v>5001820</v>
      </c>
      <c r="B5282" s="25" t="s">
        <v>14668</v>
      </c>
      <c r="C5282" s="25" t="s">
        <v>142</v>
      </c>
      <c r="D5282" s="26" t="s">
        <v>157</v>
      </c>
      <c r="F5282" s="26" t="s">
        <v>140</v>
      </c>
      <c r="G5282" s="26" t="s">
        <v>142</v>
      </c>
      <c r="H5282" s="26" t="s">
        <v>157</v>
      </c>
      <c r="J5282" s="26" t="s">
        <v>140</v>
      </c>
      <c r="K5282" s="26" t="s">
        <v>4899</v>
      </c>
      <c r="L5282" s="26" t="s">
        <v>25901</v>
      </c>
      <c r="M5282" s="62" t="s">
        <v>36720</v>
      </c>
    </row>
    <row r="5283" spans="1:13" x14ac:dyDescent="0.3">
      <c r="A5283" s="26">
        <v>5001822</v>
      </c>
      <c r="B5283" s="25" t="s">
        <v>14669</v>
      </c>
      <c r="C5283" s="25" t="s">
        <v>142</v>
      </c>
      <c r="D5283" s="26" t="s">
        <v>157</v>
      </c>
      <c r="F5283" s="26" t="s">
        <v>140</v>
      </c>
      <c r="G5283" s="26" t="s">
        <v>142</v>
      </c>
      <c r="H5283" s="26" t="s">
        <v>157</v>
      </c>
      <c r="J5283" s="26" t="s">
        <v>140</v>
      </c>
      <c r="K5283" s="26" t="s">
        <v>4899</v>
      </c>
      <c r="L5283" s="26" t="s">
        <v>25902</v>
      </c>
      <c r="M5283" s="62" t="s">
        <v>36721</v>
      </c>
    </row>
    <row r="5284" spans="1:13" x14ac:dyDescent="0.3">
      <c r="A5284" s="26">
        <v>5001840</v>
      </c>
      <c r="B5284" s="25" t="s">
        <v>14670</v>
      </c>
      <c r="C5284" s="25" t="s">
        <v>142</v>
      </c>
      <c r="D5284" s="26" t="s">
        <v>157</v>
      </c>
      <c r="F5284" s="26" t="s">
        <v>140</v>
      </c>
      <c r="G5284" s="26" t="s">
        <v>142</v>
      </c>
      <c r="H5284" s="26" t="s">
        <v>157</v>
      </c>
      <c r="J5284" s="26" t="s">
        <v>140</v>
      </c>
      <c r="K5284" s="26" t="s">
        <v>4899</v>
      </c>
      <c r="L5284" s="26" t="s">
        <v>25903</v>
      </c>
      <c r="M5284" s="62" t="s">
        <v>36722</v>
      </c>
    </row>
    <row r="5285" spans="1:13" x14ac:dyDescent="0.3">
      <c r="A5285" s="26">
        <v>5001842</v>
      </c>
      <c r="B5285" s="25" t="s">
        <v>14671</v>
      </c>
      <c r="C5285" s="25" t="s">
        <v>142</v>
      </c>
      <c r="D5285" s="26" t="s">
        <v>157</v>
      </c>
      <c r="F5285" s="26" t="s">
        <v>140</v>
      </c>
      <c r="G5285" s="26" t="s">
        <v>142</v>
      </c>
      <c r="H5285" s="26" t="s">
        <v>157</v>
      </c>
      <c r="J5285" s="26" t="s">
        <v>140</v>
      </c>
      <c r="K5285" s="26" t="s">
        <v>4899</v>
      </c>
      <c r="L5285" s="26" t="s">
        <v>25904</v>
      </c>
      <c r="M5285" s="62" t="s">
        <v>36723</v>
      </c>
    </row>
    <row r="5286" spans="1:13" x14ac:dyDescent="0.3">
      <c r="A5286" s="26">
        <v>5001844</v>
      </c>
      <c r="B5286" s="25" t="s">
        <v>14672</v>
      </c>
      <c r="C5286" s="25" t="s">
        <v>142</v>
      </c>
      <c r="D5286" s="26" t="s">
        <v>157</v>
      </c>
      <c r="F5286" s="26" t="s">
        <v>140</v>
      </c>
      <c r="G5286" s="26" t="s">
        <v>142</v>
      </c>
      <c r="H5286" s="26" t="s">
        <v>157</v>
      </c>
      <c r="J5286" s="26" t="s">
        <v>140</v>
      </c>
      <c r="K5286" s="26" t="s">
        <v>4899</v>
      </c>
      <c r="L5286" s="26" t="s">
        <v>25905</v>
      </c>
      <c r="M5286" s="62" t="s">
        <v>36724</v>
      </c>
    </row>
    <row r="5287" spans="1:13" x14ac:dyDescent="0.3">
      <c r="A5287" s="26">
        <v>5001846</v>
      </c>
      <c r="B5287" s="25" t="s">
        <v>14673</v>
      </c>
      <c r="C5287" s="25" t="s">
        <v>142</v>
      </c>
      <c r="D5287" s="26" t="s">
        <v>157</v>
      </c>
      <c r="F5287" s="26" t="s">
        <v>140</v>
      </c>
      <c r="G5287" s="26" t="s">
        <v>142</v>
      </c>
      <c r="H5287" s="26" t="s">
        <v>157</v>
      </c>
      <c r="J5287" s="26" t="s">
        <v>140</v>
      </c>
      <c r="K5287" s="26" t="s">
        <v>4899</v>
      </c>
      <c r="L5287" s="26" t="s">
        <v>25906</v>
      </c>
      <c r="M5287" s="62" t="s">
        <v>36725</v>
      </c>
    </row>
    <row r="5288" spans="1:13" x14ac:dyDescent="0.3">
      <c r="A5288" s="26">
        <v>5001848</v>
      </c>
      <c r="B5288" s="25" t="s">
        <v>14674</v>
      </c>
      <c r="C5288" s="25" t="s">
        <v>142</v>
      </c>
      <c r="D5288" s="26" t="s">
        <v>157</v>
      </c>
      <c r="F5288" s="26" t="s">
        <v>140</v>
      </c>
      <c r="G5288" s="26" t="s">
        <v>142</v>
      </c>
      <c r="H5288" s="26" t="s">
        <v>157</v>
      </c>
      <c r="J5288" s="26" t="s">
        <v>140</v>
      </c>
      <c r="K5288" s="26" t="s">
        <v>4899</v>
      </c>
      <c r="L5288" s="26" t="s">
        <v>25907</v>
      </c>
      <c r="M5288" s="62" t="s">
        <v>36726</v>
      </c>
    </row>
    <row r="5289" spans="1:13" x14ac:dyDescent="0.3">
      <c r="A5289" s="26">
        <v>5001850</v>
      </c>
      <c r="B5289" s="25" t="s">
        <v>14675</v>
      </c>
      <c r="C5289" s="25" t="s">
        <v>142</v>
      </c>
      <c r="D5289" s="26" t="s">
        <v>157</v>
      </c>
      <c r="F5289" s="26" t="s">
        <v>140</v>
      </c>
      <c r="G5289" s="26" t="s">
        <v>142</v>
      </c>
      <c r="H5289" s="26" t="s">
        <v>157</v>
      </c>
      <c r="J5289" s="26" t="s">
        <v>140</v>
      </c>
      <c r="K5289" s="26" t="s">
        <v>4899</v>
      </c>
      <c r="L5289" s="26" t="s">
        <v>25908</v>
      </c>
      <c r="M5289" s="62" t="s">
        <v>36727</v>
      </c>
    </row>
    <row r="5290" spans="1:13" x14ac:dyDescent="0.3">
      <c r="A5290" s="26">
        <v>5001852</v>
      </c>
      <c r="B5290" s="25" t="s">
        <v>14676</v>
      </c>
      <c r="C5290" s="25" t="s">
        <v>142</v>
      </c>
      <c r="D5290" s="26" t="s">
        <v>157</v>
      </c>
      <c r="F5290" s="26" t="s">
        <v>140</v>
      </c>
      <c r="G5290" s="26" t="s">
        <v>142</v>
      </c>
      <c r="H5290" s="26" t="s">
        <v>157</v>
      </c>
      <c r="J5290" s="26" t="s">
        <v>140</v>
      </c>
      <c r="K5290" s="26" t="s">
        <v>4899</v>
      </c>
      <c r="L5290" s="26" t="s">
        <v>25909</v>
      </c>
      <c r="M5290" s="62" t="s">
        <v>36728</v>
      </c>
    </row>
    <row r="5291" spans="1:13" x14ac:dyDescent="0.3">
      <c r="A5291" s="26">
        <v>5001854</v>
      </c>
      <c r="B5291" s="25" t="s">
        <v>14677</v>
      </c>
      <c r="C5291" s="25" t="s">
        <v>142</v>
      </c>
      <c r="D5291" s="26" t="s">
        <v>157</v>
      </c>
      <c r="F5291" s="26" t="s">
        <v>140</v>
      </c>
      <c r="G5291" s="26" t="s">
        <v>142</v>
      </c>
      <c r="H5291" s="26" t="s">
        <v>157</v>
      </c>
      <c r="J5291" s="26" t="s">
        <v>140</v>
      </c>
      <c r="K5291" s="26" t="s">
        <v>4899</v>
      </c>
      <c r="L5291" s="26" t="s">
        <v>25910</v>
      </c>
      <c r="M5291" s="62" t="s">
        <v>36729</v>
      </c>
    </row>
    <row r="5292" spans="1:13" x14ac:dyDescent="0.3">
      <c r="A5292" s="26">
        <v>5001856</v>
      </c>
      <c r="B5292" s="25" t="s">
        <v>14678</v>
      </c>
      <c r="C5292" s="25" t="s">
        <v>142</v>
      </c>
      <c r="D5292" s="26" t="s">
        <v>157</v>
      </c>
      <c r="F5292" s="26" t="s">
        <v>140</v>
      </c>
      <c r="G5292" s="26" t="s">
        <v>142</v>
      </c>
      <c r="H5292" s="26" t="s">
        <v>157</v>
      </c>
      <c r="J5292" s="26" t="s">
        <v>140</v>
      </c>
      <c r="K5292" s="26" t="s">
        <v>4899</v>
      </c>
      <c r="L5292" s="26" t="s">
        <v>25911</v>
      </c>
      <c r="M5292" s="62" t="s">
        <v>36730</v>
      </c>
    </row>
    <row r="5293" spans="1:13" x14ac:dyDescent="0.3">
      <c r="A5293" s="26">
        <v>5001858</v>
      </c>
      <c r="B5293" s="25" t="s">
        <v>14679</v>
      </c>
      <c r="C5293" s="25" t="s">
        <v>142</v>
      </c>
      <c r="D5293" s="26" t="s">
        <v>157</v>
      </c>
      <c r="F5293" s="26" t="s">
        <v>140</v>
      </c>
      <c r="G5293" s="26" t="s">
        <v>142</v>
      </c>
      <c r="H5293" s="26" t="s">
        <v>157</v>
      </c>
      <c r="J5293" s="26" t="s">
        <v>140</v>
      </c>
      <c r="K5293" s="26" t="s">
        <v>4899</v>
      </c>
      <c r="L5293" s="26" t="s">
        <v>25912</v>
      </c>
      <c r="M5293" s="62" t="s">
        <v>36731</v>
      </c>
    </row>
    <row r="5294" spans="1:13" x14ac:dyDescent="0.3">
      <c r="A5294" s="26">
        <v>5001860</v>
      </c>
      <c r="B5294" s="25" t="s">
        <v>14680</v>
      </c>
      <c r="C5294" s="25" t="s">
        <v>142</v>
      </c>
      <c r="D5294" s="26" t="s">
        <v>157</v>
      </c>
      <c r="F5294" s="26" t="s">
        <v>140</v>
      </c>
      <c r="G5294" s="26" t="s">
        <v>142</v>
      </c>
      <c r="H5294" s="26" t="s">
        <v>157</v>
      </c>
      <c r="J5294" s="26" t="s">
        <v>140</v>
      </c>
      <c r="K5294" s="26" t="s">
        <v>4899</v>
      </c>
      <c r="L5294" s="26" t="s">
        <v>25913</v>
      </c>
      <c r="M5294" s="62" t="s">
        <v>36732</v>
      </c>
    </row>
    <row r="5295" spans="1:13" x14ac:dyDescent="0.3">
      <c r="A5295" s="26">
        <v>5001862</v>
      </c>
      <c r="B5295" s="25" t="s">
        <v>14681</v>
      </c>
      <c r="C5295" s="25" t="s">
        <v>142</v>
      </c>
      <c r="D5295" s="26" t="s">
        <v>157</v>
      </c>
      <c r="F5295" s="26" t="s">
        <v>140</v>
      </c>
      <c r="G5295" s="26" t="s">
        <v>142</v>
      </c>
      <c r="H5295" s="26" t="s">
        <v>157</v>
      </c>
      <c r="J5295" s="26" t="s">
        <v>140</v>
      </c>
      <c r="K5295" s="26" t="s">
        <v>4899</v>
      </c>
      <c r="L5295" s="26" t="s">
        <v>25914</v>
      </c>
      <c r="M5295" s="62" t="s">
        <v>36733</v>
      </c>
    </row>
    <row r="5296" spans="1:13" x14ac:dyDescent="0.3">
      <c r="A5296" s="26">
        <v>5001864</v>
      </c>
      <c r="B5296" s="25" t="s">
        <v>14682</v>
      </c>
      <c r="C5296" s="25" t="s">
        <v>142</v>
      </c>
      <c r="D5296" s="26" t="s">
        <v>157</v>
      </c>
      <c r="F5296" s="26" t="s">
        <v>140</v>
      </c>
      <c r="G5296" s="26" t="s">
        <v>142</v>
      </c>
      <c r="H5296" s="26" t="s">
        <v>157</v>
      </c>
      <c r="J5296" s="26" t="s">
        <v>140</v>
      </c>
      <c r="K5296" s="26" t="s">
        <v>4899</v>
      </c>
      <c r="L5296" s="26" t="s">
        <v>25915</v>
      </c>
      <c r="M5296" s="62" t="s">
        <v>36734</v>
      </c>
    </row>
    <row r="5297" spans="1:13" x14ac:dyDescent="0.3">
      <c r="A5297" s="26">
        <v>5001868</v>
      </c>
      <c r="B5297" s="25" t="s">
        <v>14683</v>
      </c>
      <c r="C5297" s="25" t="s">
        <v>142</v>
      </c>
      <c r="D5297" s="26" t="s">
        <v>157</v>
      </c>
      <c r="F5297" s="26" t="s">
        <v>140</v>
      </c>
      <c r="G5297" s="26" t="s">
        <v>142</v>
      </c>
      <c r="H5297" s="26" t="s">
        <v>157</v>
      </c>
      <c r="J5297" s="26" t="s">
        <v>140</v>
      </c>
      <c r="K5297" s="26" t="s">
        <v>4899</v>
      </c>
      <c r="L5297" s="26" t="s">
        <v>25916</v>
      </c>
      <c r="M5297" s="62" t="s">
        <v>36735</v>
      </c>
    </row>
    <row r="5298" spans="1:13" x14ac:dyDescent="0.3">
      <c r="A5298" s="26">
        <v>5001870</v>
      </c>
      <c r="B5298" s="25" t="s">
        <v>14684</v>
      </c>
      <c r="C5298" s="25" t="s">
        <v>142</v>
      </c>
      <c r="D5298" s="26" t="s">
        <v>157</v>
      </c>
      <c r="F5298" s="26" t="s">
        <v>140</v>
      </c>
      <c r="G5298" s="26" t="s">
        <v>142</v>
      </c>
      <c r="H5298" s="26" t="s">
        <v>157</v>
      </c>
      <c r="J5298" s="26" t="s">
        <v>140</v>
      </c>
      <c r="K5298" s="26" t="s">
        <v>4899</v>
      </c>
      <c r="L5298" s="26" t="s">
        <v>25917</v>
      </c>
      <c r="M5298" s="62" t="s">
        <v>36736</v>
      </c>
    </row>
    <row r="5299" spans="1:13" x14ac:dyDescent="0.3">
      <c r="A5299" s="26">
        <v>5001872</v>
      </c>
      <c r="B5299" s="25" t="s">
        <v>14685</v>
      </c>
      <c r="C5299" s="25" t="s">
        <v>142</v>
      </c>
      <c r="D5299" s="26" t="s">
        <v>157</v>
      </c>
      <c r="F5299" s="26" t="s">
        <v>140</v>
      </c>
      <c r="G5299" s="26" t="s">
        <v>142</v>
      </c>
      <c r="H5299" s="26" t="s">
        <v>157</v>
      </c>
      <c r="J5299" s="26" t="s">
        <v>140</v>
      </c>
      <c r="K5299" s="26" t="s">
        <v>4899</v>
      </c>
      <c r="L5299" s="26" t="s">
        <v>25918</v>
      </c>
      <c r="M5299" s="62" t="s">
        <v>36737</v>
      </c>
    </row>
    <row r="5300" spans="1:13" x14ac:dyDescent="0.3">
      <c r="A5300" s="26">
        <v>5001874</v>
      </c>
      <c r="B5300" s="25" t="s">
        <v>14686</v>
      </c>
      <c r="C5300" s="25" t="s">
        <v>142</v>
      </c>
      <c r="D5300" s="26" t="s">
        <v>157</v>
      </c>
      <c r="F5300" s="26" t="s">
        <v>140</v>
      </c>
      <c r="G5300" s="26" t="s">
        <v>142</v>
      </c>
      <c r="H5300" s="26" t="s">
        <v>157</v>
      </c>
      <c r="J5300" s="26" t="s">
        <v>140</v>
      </c>
      <c r="K5300" s="26" t="s">
        <v>4899</v>
      </c>
      <c r="L5300" s="26" t="s">
        <v>25919</v>
      </c>
      <c r="M5300" s="62" t="s">
        <v>36738</v>
      </c>
    </row>
    <row r="5301" spans="1:13" x14ac:dyDescent="0.3">
      <c r="A5301" s="26">
        <v>5001876</v>
      </c>
      <c r="B5301" s="25" t="s">
        <v>14687</v>
      </c>
      <c r="C5301" s="25" t="s">
        <v>142</v>
      </c>
      <c r="D5301" s="26" t="s">
        <v>157</v>
      </c>
      <c r="F5301" s="26" t="s">
        <v>140</v>
      </c>
      <c r="G5301" s="26" t="s">
        <v>142</v>
      </c>
      <c r="H5301" s="26" t="s">
        <v>157</v>
      </c>
      <c r="J5301" s="26" t="s">
        <v>140</v>
      </c>
      <c r="K5301" s="26" t="s">
        <v>4899</v>
      </c>
      <c r="L5301" s="26" t="s">
        <v>25920</v>
      </c>
      <c r="M5301" s="62" t="s">
        <v>36739</v>
      </c>
    </row>
    <row r="5302" spans="1:13" x14ac:dyDescent="0.3">
      <c r="A5302" s="26">
        <v>5001878</v>
      </c>
      <c r="B5302" s="25" t="s">
        <v>14688</v>
      </c>
      <c r="C5302" s="25" t="s">
        <v>142</v>
      </c>
      <c r="D5302" s="26" t="s">
        <v>157</v>
      </c>
      <c r="F5302" s="26" t="s">
        <v>140</v>
      </c>
      <c r="G5302" s="26" t="s">
        <v>142</v>
      </c>
      <c r="H5302" s="26" t="s">
        <v>157</v>
      </c>
      <c r="J5302" s="26" t="s">
        <v>140</v>
      </c>
      <c r="K5302" s="26" t="s">
        <v>4899</v>
      </c>
      <c r="L5302" s="26" t="s">
        <v>25921</v>
      </c>
      <c r="M5302" s="62" t="s">
        <v>36740</v>
      </c>
    </row>
    <row r="5303" spans="1:13" x14ac:dyDescent="0.3">
      <c r="A5303" s="26">
        <v>5001880</v>
      </c>
      <c r="B5303" s="25" t="s">
        <v>14689</v>
      </c>
      <c r="C5303" s="25" t="s">
        <v>142</v>
      </c>
      <c r="D5303" s="26" t="s">
        <v>157</v>
      </c>
      <c r="F5303" s="26" t="s">
        <v>140</v>
      </c>
      <c r="G5303" s="26" t="s">
        <v>142</v>
      </c>
      <c r="H5303" s="26" t="s">
        <v>157</v>
      </c>
      <c r="J5303" s="26" t="s">
        <v>140</v>
      </c>
      <c r="K5303" s="26" t="s">
        <v>4899</v>
      </c>
      <c r="L5303" s="26" t="s">
        <v>25922</v>
      </c>
      <c r="M5303" s="62" t="s">
        <v>36741</v>
      </c>
    </row>
    <row r="5304" spans="1:13" x14ac:dyDescent="0.3">
      <c r="A5304" s="26">
        <v>5001882</v>
      </c>
      <c r="B5304" s="25" t="s">
        <v>14690</v>
      </c>
      <c r="C5304" s="25" t="s">
        <v>142</v>
      </c>
      <c r="D5304" s="26" t="s">
        <v>157</v>
      </c>
      <c r="F5304" s="26" t="s">
        <v>140</v>
      </c>
      <c r="G5304" s="26" t="s">
        <v>142</v>
      </c>
      <c r="H5304" s="26" t="s">
        <v>157</v>
      </c>
      <c r="J5304" s="26" t="s">
        <v>140</v>
      </c>
      <c r="K5304" s="26" t="s">
        <v>4899</v>
      </c>
      <c r="L5304" s="26" t="s">
        <v>25923</v>
      </c>
      <c r="M5304" s="62" t="s">
        <v>36742</v>
      </c>
    </row>
    <row r="5305" spans="1:13" x14ac:dyDescent="0.3">
      <c r="A5305" s="26">
        <v>5001884</v>
      </c>
      <c r="B5305" s="25" t="s">
        <v>14691</v>
      </c>
      <c r="C5305" s="25" t="s">
        <v>142</v>
      </c>
      <c r="D5305" s="26" t="s">
        <v>157</v>
      </c>
      <c r="F5305" s="26" t="s">
        <v>140</v>
      </c>
      <c r="G5305" s="26" t="s">
        <v>142</v>
      </c>
      <c r="H5305" s="26" t="s">
        <v>157</v>
      </c>
      <c r="J5305" s="26" t="s">
        <v>140</v>
      </c>
      <c r="K5305" s="26" t="s">
        <v>4899</v>
      </c>
      <c r="L5305" s="26" t="s">
        <v>25924</v>
      </c>
      <c r="M5305" s="62" t="s">
        <v>36743</v>
      </c>
    </row>
    <row r="5306" spans="1:13" x14ac:dyDescent="0.3">
      <c r="A5306" s="26">
        <v>5001886</v>
      </c>
      <c r="B5306" s="25" t="s">
        <v>14692</v>
      </c>
      <c r="C5306" s="25" t="s">
        <v>142</v>
      </c>
      <c r="D5306" s="26" t="s">
        <v>157</v>
      </c>
      <c r="F5306" s="26" t="s">
        <v>140</v>
      </c>
      <c r="G5306" s="26" t="s">
        <v>142</v>
      </c>
      <c r="H5306" s="26" t="s">
        <v>157</v>
      </c>
      <c r="J5306" s="26" t="s">
        <v>140</v>
      </c>
      <c r="K5306" s="26" t="s">
        <v>4899</v>
      </c>
      <c r="L5306" s="26" t="s">
        <v>25925</v>
      </c>
      <c r="M5306" s="62" t="s">
        <v>36744</v>
      </c>
    </row>
    <row r="5307" spans="1:13" x14ac:dyDescent="0.3">
      <c r="A5307" s="26">
        <v>5001887</v>
      </c>
      <c r="B5307" s="25" t="s">
        <v>14693</v>
      </c>
      <c r="C5307" s="25" t="s">
        <v>142</v>
      </c>
      <c r="D5307" s="26" t="s">
        <v>157</v>
      </c>
      <c r="F5307" s="26" t="s">
        <v>140</v>
      </c>
      <c r="G5307" s="26" t="s">
        <v>142</v>
      </c>
      <c r="H5307" s="26" t="s">
        <v>157</v>
      </c>
      <c r="J5307" s="26" t="s">
        <v>140</v>
      </c>
      <c r="K5307" s="26" t="s">
        <v>4899</v>
      </c>
      <c r="L5307" s="26" t="s">
        <v>48060</v>
      </c>
      <c r="M5307" s="62" t="s">
        <v>36745</v>
      </c>
    </row>
    <row r="5308" spans="1:13" x14ac:dyDescent="0.3">
      <c r="A5308" s="26">
        <v>5001888</v>
      </c>
      <c r="B5308" s="25" t="s">
        <v>14693</v>
      </c>
      <c r="C5308" s="25" t="s">
        <v>142</v>
      </c>
      <c r="D5308" s="26" t="s">
        <v>157</v>
      </c>
      <c r="F5308" s="26" t="s">
        <v>140</v>
      </c>
      <c r="G5308" s="26" t="s">
        <v>142</v>
      </c>
      <c r="H5308" s="26" t="s">
        <v>157</v>
      </c>
      <c r="J5308" s="26" t="s">
        <v>140</v>
      </c>
      <c r="K5308" s="26" t="s">
        <v>4899</v>
      </c>
      <c r="L5308" s="26" t="s">
        <v>48060</v>
      </c>
      <c r="M5308" s="62" t="s">
        <v>36746</v>
      </c>
    </row>
    <row r="5309" spans="1:13" x14ac:dyDescent="0.3">
      <c r="A5309" s="26">
        <v>5001890</v>
      </c>
      <c r="B5309" s="25" t="s">
        <v>14694</v>
      </c>
      <c r="C5309" s="25" t="s">
        <v>142</v>
      </c>
      <c r="D5309" s="26" t="s">
        <v>157</v>
      </c>
      <c r="F5309" s="26" t="s">
        <v>140</v>
      </c>
      <c r="G5309" s="26" t="s">
        <v>142</v>
      </c>
      <c r="H5309" s="26" t="s">
        <v>157</v>
      </c>
      <c r="J5309" s="26" t="s">
        <v>140</v>
      </c>
      <c r="K5309" s="26" t="s">
        <v>4899</v>
      </c>
      <c r="L5309" s="26" t="s">
        <v>25926</v>
      </c>
      <c r="M5309" s="62" t="s">
        <v>36747</v>
      </c>
    </row>
    <row r="5310" spans="1:13" x14ac:dyDescent="0.3">
      <c r="A5310" s="26">
        <v>5001892</v>
      </c>
      <c r="B5310" s="25" t="s">
        <v>14695</v>
      </c>
      <c r="C5310" s="25" t="s">
        <v>142</v>
      </c>
      <c r="D5310" s="26" t="s">
        <v>157</v>
      </c>
      <c r="F5310" s="26" t="s">
        <v>140</v>
      </c>
      <c r="G5310" s="26" t="s">
        <v>142</v>
      </c>
      <c r="H5310" s="26" t="s">
        <v>157</v>
      </c>
      <c r="J5310" s="26" t="s">
        <v>140</v>
      </c>
      <c r="K5310" s="26" t="s">
        <v>4899</v>
      </c>
      <c r="L5310" s="26" t="s">
        <v>25927</v>
      </c>
      <c r="M5310" s="62" t="s">
        <v>36748</v>
      </c>
    </row>
    <row r="5311" spans="1:13" x14ac:dyDescent="0.3">
      <c r="A5311" s="26">
        <v>5001894</v>
      </c>
      <c r="B5311" s="25" t="s">
        <v>14696</v>
      </c>
      <c r="C5311" s="25" t="s">
        <v>142</v>
      </c>
      <c r="D5311" s="26" t="s">
        <v>157</v>
      </c>
      <c r="F5311" s="26" t="s">
        <v>140</v>
      </c>
      <c r="G5311" s="26" t="s">
        <v>142</v>
      </c>
      <c r="H5311" s="26" t="s">
        <v>157</v>
      </c>
      <c r="J5311" s="26" t="s">
        <v>140</v>
      </c>
      <c r="K5311" s="26" t="s">
        <v>4899</v>
      </c>
      <c r="L5311" s="26" t="s">
        <v>25928</v>
      </c>
      <c r="M5311" s="62" t="s">
        <v>36749</v>
      </c>
    </row>
    <row r="5312" spans="1:13" x14ac:dyDescent="0.3">
      <c r="A5312" s="26">
        <v>5001896</v>
      </c>
      <c r="B5312" s="25" t="s">
        <v>14697</v>
      </c>
      <c r="C5312" s="25" t="s">
        <v>142</v>
      </c>
      <c r="D5312" s="26" t="s">
        <v>157</v>
      </c>
      <c r="F5312" s="26" t="s">
        <v>140</v>
      </c>
      <c r="G5312" s="26" t="s">
        <v>142</v>
      </c>
      <c r="H5312" s="26" t="s">
        <v>157</v>
      </c>
      <c r="J5312" s="26" t="s">
        <v>140</v>
      </c>
      <c r="K5312" s="26" t="s">
        <v>4899</v>
      </c>
      <c r="L5312" s="26" t="s">
        <v>25929</v>
      </c>
      <c r="M5312" s="62" t="s">
        <v>36750</v>
      </c>
    </row>
    <row r="5313" spans="1:13" x14ac:dyDescent="0.3">
      <c r="A5313" s="26">
        <v>5001898</v>
      </c>
      <c r="B5313" s="25" t="s">
        <v>14698</v>
      </c>
      <c r="C5313" s="25" t="s">
        <v>142</v>
      </c>
      <c r="D5313" s="26" t="s">
        <v>157</v>
      </c>
      <c r="F5313" s="26" t="s">
        <v>140</v>
      </c>
      <c r="G5313" s="26" t="s">
        <v>142</v>
      </c>
      <c r="H5313" s="26" t="s">
        <v>157</v>
      </c>
      <c r="J5313" s="26" t="s">
        <v>140</v>
      </c>
      <c r="K5313" s="26" t="s">
        <v>4899</v>
      </c>
      <c r="L5313" s="26" t="s">
        <v>25930</v>
      </c>
      <c r="M5313" s="62" t="s">
        <v>36751</v>
      </c>
    </row>
    <row r="5314" spans="1:13" x14ac:dyDescent="0.3">
      <c r="A5314" s="26">
        <v>5001904</v>
      </c>
      <c r="B5314" s="25" t="s">
        <v>14699</v>
      </c>
      <c r="C5314" s="25" t="s">
        <v>142</v>
      </c>
      <c r="D5314" s="26" t="s">
        <v>157</v>
      </c>
      <c r="F5314" s="26" t="s">
        <v>140</v>
      </c>
      <c r="G5314" s="26" t="s">
        <v>142</v>
      </c>
      <c r="H5314" s="26" t="s">
        <v>157</v>
      </c>
      <c r="J5314" s="26" t="s">
        <v>140</v>
      </c>
      <c r="K5314" s="26" t="s">
        <v>4899</v>
      </c>
      <c r="L5314" s="26" t="s">
        <v>25931</v>
      </c>
      <c r="M5314" s="62" t="s">
        <v>36752</v>
      </c>
    </row>
    <row r="5315" spans="1:13" x14ac:dyDescent="0.3">
      <c r="A5315" s="26">
        <v>5001906</v>
      </c>
      <c r="B5315" s="25" t="s">
        <v>14700</v>
      </c>
      <c r="C5315" s="25" t="s">
        <v>142</v>
      </c>
      <c r="D5315" s="26" t="s">
        <v>157</v>
      </c>
      <c r="F5315" s="26" t="s">
        <v>140</v>
      </c>
      <c r="G5315" s="26" t="s">
        <v>142</v>
      </c>
      <c r="H5315" s="26" t="s">
        <v>157</v>
      </c>
      <c r="J5315" s="26" t="s">
        <v>140</v>
      </c>
      <c r="K5315" s="26" t="s">
        <v>4899</v>
      </c>
      <c r="L5315" s="26" t="s">
        <v>25932</v>
      </c>
      <c r="M5315" s="62" t="s">
        <v>36753</v>
      </c>
    </row>
    <row r="5316" spans="1:13" x14ac:dyDescent="0.3">
      <c r="A5316" s="26">
        <v>5001908</v>
      </c>
      <c r="B5316" s="25" t="s">
        <v>14701</v>
      </c>
      <c r="C5316" s="25" t="s">
        <v>142</v>
      </c>
      <c r="D5316" s="26" t="s">
        <v>157</v>
      </c>
      <c r="F5316" s="26" t="s">
        <v>140</v>
      </c>
      <c r="G5316" s="26" t="s">
        <v>142</v>
      </c>
      <c r="H5316" s="26" t="s">
        <v>157</v>
      </c>
      <c r="J5316" s="26" t="s">
        <v>140</v>
      </c>
      <c r="K5316" s="26" t="s">
        <v>4899</v>
      </c>
      <c r="L5316" s="26" t="s">
        <v>25933</v>
      </c>
      <c r="M5316" s="62" t="s">
        <v>36754</v>
      </c>
    </row>
    <row r="5317" spans="1:13" x14ac:dyDescent="0.3">
      <c r="A5317" s="26">
        <v>5001910</v>
      </c>
      <c r="B5317" s="25" t="s">
        <v>14702</v>
      </c>
      <c r="C5317" s="25" t="s">
        <v>142</v>
      </c>
      <c r="D5317" s="26" t="s">
        <v>157</v>
      </c>
      <c r="F5317" s="26" t="s">
        <v>140</v>
      </c>
      <c r="G5317" s="26" t="s">
        <v>142</v>
      </c>
      <c r="H5317" s="26" t="s">
        <v>157</v>
      </c>
      <c r="J5317" s="26" t="s">
        <v>140</v>
      </c>
      <c r="K5317" s="26" t="s">
        <v>4899</v>
      </c>
      <c r="L5317" s="26" t="s">
        <v>25934</v>
      </c>
      <c r="M5317" s="62" t="s">
        <v>36755</v>
      </c>
    </row>
    <row r="5318" spans="1:13" x14ac:dyDescent="0.3">
      <c r="A5318" s="26">
        <v>5001912</v>
      </c>
      <c r="B5318" s="25" t="s">
        <v>14703</v>
      </c>
      <c r="C5318" s="25" t="s">
        <v>142</v>
      </c>
      <c r="D5318" s="26" t="s">
        <v>157</v>
      </c>
      <c r="F5318" s="26" t="s">
        <v>140</v>
      </c>
      <c r="G5318" s="26" t="s">
        <v>142</v>
      </c>
      <c r="H5318" s="26" t="s">
        <v>157</v>
      </c>
      <c r="J5318" s="26" t="s">
        <v>140</v>
      </c>
      <c r="K5318" s="26" t="s">
        <v>4899</v>
      </c>
      <c r="L5318" s="26" t="s">
        <v>25935</v>
      </c>
      <c r="M5318" s="62" t="s">
        <v>36756</v>
      </c>
    </row>
    <row r="5319" spans="1:13" x14ac:dyDescent="0.3">
      <c r="A5319" s="26">
        <v>5001916</v>
      </c>
      <c r="B5319" s="25" t="s">
        <v>14704</v>
      </c>
      <c r="C5319" s="25" t="s">
        <v>142</v>
      </c>
      <c r="D5319" s="26" t="s">
        <v>157</v>
      </c>
      <c r="F5319" s="26" t="s">
        <v>140</v>
      </c>
      <c r="G5319" s="26" t="s">
        <v>142</v>
      </c>
      <c r="H5319" s="26" t="s">
        <v>157</v>
      </c>
      <c r="J5319" s="26" t="s">
        <v>140</v>
      </c>
      <c r="K5319" s="26" t="s">
        <v>4899</v>
      </c>
      <c r="L5319" s="26" t="s">
        <v>25936</v>
      </c>
      <c r="M5319" s="62" t="s">
        <v>36757</v>
      </c>
    </row>
    <row r="5320" spans="1:13" x14ac:dyDescent="0.3">
      <c r="A5320" s="26">
        <v>5001918</v>
      </c>
      <c r="B5320" s="25" t="s">
        <v>14705</v>
      </c>
      <c r="C5320" s="25" t="s">
        <v>142</v>
      </c>
      <c r="D5320" s="26" t="s">
        <v>157</v>
      </c>
      <c r="F5320" s="26" t="s">
        <v>140</v>
      </c>
      <c r="G5320" s="26" t="s">
        <v>142</v>
      </c>
      <c r="H5320" s="26" t="s">
        <v>157</v>
      </c>
      <c r="J5320" s="26" t="s">
        <v>140</v>
      </c>
      <c r="K5320" s="26" t="s">
        <v>4899</v>
      </c>
      <c r="L5320" s="26" t="s">
        <v>25937</v>
      </c>
      <c r="M5320" s="62" t="s">
        <v>36758</v>
      </c>
    </row>
    <row r="5321" spans="1:13" x14ac:dyDescent="0.3">
      <c r="A5321" s="26">
        <v>5001920</v>
      </c>
      <c r="B5321" s="25" t="s">
        <v>14706</v>
      </c>
      <c r="C5321" s="25" t="s">
        <v>142</v>
      </c>
      <c r="D5321" s="26" t="s">
        <v>157</v>
      </c>
      <c r="F5321" s="26" t="s">
        <v>140</v>
      </c>
      <c r="G5321" s="26" t="s">
        <v>142</v>
      </c>
      <c r="H5321" s="26" t="s">
        <v>157</v>
      </c>
      <c r="J5321" s="26" t="s">
        <v>140</v>
      </c>
      <c r="K5321" s="26" t="s">
        <v>4899</v>
      </c>
      <c r="L5321" s="26" t="s">
        <v>25938</v>
      </c>
      <c r="M5321" s="62" t="s">
        <v>36759</v>
      </c>
    </row>
    <row r="5322" spans="1:13" x14ac:dyDescent="0.3">
      <c r="A5322" s="26">
        <v>5001922</v>
      </c>
      <c r="B5322" s="25" t="s">
        <v>14707</v>
      </c>
      <c r="C5322" s="25" t="s">
        <v>142</v>
      </c>
      <c r="D5322" s="26" t="s">
        <v>157</v>
      </c>
      <c r="F5322" s="26" t="s">
        <v>140</v>
      </c>
      <c r="G5322" s="26" t="s">
        <v>142</v>
      </c>
      <c r="H5322" s="26" t="s">
        <v>157</v>
      </c>
      <c r="J5322" s="26" t="s">
        <v>140</v>
      </c>
      <c r="K5322" s="26" t="s">
        <v>4899</v>
      </c>
      <c r="L5322" s="26" t="s">
        <v>25939</v>
      </c>
      <c r="M5322" s="62" t="s">
        <v>36760</v>
      </c>
    </row>
    <row r="5323" spans="1:13" x14ac:dyDescent="0.3">
      <c r="A5323" s="26">
        <v>5001924</v>
      </c>
      <c r="B5323" s="25" t="s">
        <v>14708</v>
      </c>
      <c r="C5323" s="25" t="s">
        <v>142</v>
      </c>
      <c r="D5323" s="26" t="s">
        <v>157</v>
      </c>
      <c r="F5323" s="26" t="s">
        <v>140</v>
      </c>
      <c r="G5323" s="26" t="s">
        <v>142</v>
      </c>
      <c r="H5323" s="26" t="s">
        <v>157</v>
      </c>
      <c r="J5323" s="26" t="s">
        <v>140</v>
      </c>
      <c r="K5323" s="26" t="s">
        <v>4899</v>
      </c>
      <c r="L5323" s="26" t="s">
        <v>25940</v>
      </c>
      <c r="M5323" s="62" t="s">
        <v>36761</v>
      </c>
    </row>
    <row r="5324" spans="1:13" x14ac:dyDescent="0.3">
      <c r="A5324" s="26">
        <v>5001926</v>
      </c>
      <c r="B5324" s="25" t="s">
        <v>14709</v>
      </c>
      <c r="C5324" s="25" t="s">
        <v>142</v>
      </c>
      <c r="D5324" s="26" t="s">
        <v>157</v>
      </c>
      <c r="F5324" s="26" t="s">
        <v>140</v>
      </c>
      <c r="G5324" s="26" t="s">
        <v>142</v>
      </c>
      <c r="H5324" s="26" t="s">
        <v>157</v>
      </c>
      <c r="J5324" s="26" t="s">
        <v>140</v>
      </c>
      <c r="K5324" s="26" t="s">
        <v>4899</v>
      </c>
      <c r="L5324" s="26" t="s">
        <v>25941</v>
      </c>
      <c r="M5324" s="62" t="s">
        <v>36762</v>
      </c>
    </row>
    <row r="5325" spans="1:13" x14ac:dyDescent="0.3">
      <c r="A5325" s="26">
        <v>5001928</v>
      </c>
      <c r="B5325" s="25" t="s">
        <v>14710</v>
      </c>
      <c r="C5325" s="25" t="s">
        <v>142</v>
      </c>
      <c r="D5325" s="26" t="s">
        <v>157</v>
      </c>
      <c r="F5325" s="26" t="s">
        <v>140</v>
      </c>
      <c r="G5325" s="26" t="s">
        <v>142</v>
      </c>
      <c r="H5325" s="26" t="s">
        <v>157</v>
      </c>
      <c r="J5325" s="26" t="s">
        <v>140</v>
      </c>
      <c r="K5325" s="26" t="s">
        <v>4899</v>
      </c>
      <c r="L5325" s="26" t="s">
        <v>25942</v>
      </c>
      <c r="M5325" s="62" t="s">
        <v>36763</v>
      </c>
    </row>
    <row r="5326" spans="1:13" x14ac:dyDescent="0.3">
      <c r="A5326" s="26">
        <v>5001930</v>
      </c>
      <c r="B5326" s="25" t="s">
        <v>14711</v>
      </c>
      <c r="C5326" s="25" t="s">
        <v>142</v>
      </c>
      <c r="D5326" s="26" t="s">
        <v>157</v>
      </c>
      <c r="F5326" s="26" t="s">
        <v>140</v>
      </c>
      <c r="G5326" s="26" t="s">
        <v>142</v>
      </c>
      <c r="H5326" s="26" t="s">
        <v>157</v>
      </c>
      <c r="J5326" s="26" t="s">
        <v>140</v>
      </c>
      <c r="K5326" s="26" t="s">
        <v>4899</v>
      </c>
      <c r="L5326" s="26" t="s">
        <v>25943</v>
      </c>
      <c r="M5326" s="62" t="s">
        <v>36764</v>
      </c>
    </row>
    <row r="5327" spans="1:13" x14ac:dyDescent="0.3">
      <c r="A5327" s="26">
        <v>5001932</v>
      </c>
      <c r="B5327" s="25" t="s">
        <v>14712</v>
      </c>
      <c r="C5327" s="25" t="s">
        <v>142</v>
      </c>
      <c r="D5327" s="26" t="s">
        <v>157</v>
      </c>
      <c r="F5327" s="26" t="s">
        <v>140</v>
      </c>
      <c r="G5327" s="26" t="s">
        <v>142</v>
      </c>
      <c r="H5327" s="26" t="s">
        <v>157</v>
      </c>
      <c r="J5327" s="26" t="s">
        <v>140</v>
      </c>
      <c r="K5327" s="26" t="s">
        <v>4899</v>
      </c>
      <c r="L5327" s="26" t="s">
        <v>25944</v>
      </c>
      <c r="M5327" s="62" t="s">
        <v>36765</v>
      </c>
    </row>
    <row r="5328" spans="1:13" x14ac:dyDescent="0.3">
      <c r="A5328" s="26">
        <v>5001934</v>
      </c>
      <c r="B5328" s="25" t="s">
        <v>14713</v>
      </c>
      <c r="C5328" s="25" t="s">
        <v>142</v>
      </c>
      <c r="D5328" s="26" t="s">
        <v>157</v>
      </c>
      <c r="F5328" s="26" t="s">
        <v>140</v>
      </c>
      <c r="G5328" s="26" t="s">
        <v>142</v>
      </c>
      <c r="H5328" s="26" t="s">
        <v>157</v>
      </c>
      <c r="J5328" s="26" t="s">
        <v>140</v>
      </c>
      <c r="K5328" s="26" t="s">
        <v>4899</v>
      </c>
      <c r="L5328" s="26" t="s">
        <v>25945</v>
      </c>
      <c r="M5328" s="62" t="s">
        <v>36766</v>
      </c>
    </row>
    <row r="5329" spans="1:13" x14ac:dyDescent="0.3">
      <c r="A5329" s="26">
        <v>5001936</v>
      </c>
      <c r="B5329" s="25" t="s">
        <v>14714</v>
      </c>
      <c r="C5329" s="25" t="s">
        <v>142</v>
      </c>
      <c r="D5329" s="26" t="s">
        <v>157</v>
      </c>
      <c r="F5329" s="26" t="s">
        <v>140</v>
      </c>
      <c r="G5329" s="26" t="s">
        <v>142</v>
      </c>
      <c r="H5329" s="26" t="s">
        <v>157</v>
      </c>
      <c r="J5329" s="26" t="s">
        <v>140</v>
      </c>
      <c r="K5329" s="26" t="s">
        <v>4899</v>
      </c>
      <c r="L5329" s="26" t="s">
        <v>25946</v>
      </c>
      <c r="M5329" s="62" t="s">
        <v>36767</v>
      </c>
    </row>
    <row r="5330" spans="1:13" x14ac:dyDescent="0.3">
      <c r="A5330" s="26">
        <v>5001938</v>
      </c>
      <c r="B5330" s="25" t="s">
        <v>14715</v>
      </c>
      <c r="C5330" s="25" t="s">
        <v>142</v>
      </c>
      <c r="D5330" s="26" t="s">
        <v>157</v>
      </c>
      <c r="F5330" s="26" t="s">
        <v>140</v>
      </c>
      <c r="G5330" s="26" t="s">
        <v>142</v>
      </c>
      <c r="H5330" s="26" t="s">
        <v>157</v>
      </c>
      <c r="J5330" s="26" t="s">
        <v>140</v>
      </c>
      <c r="K5330" s="26" t="s">
        <v>4899</v>
      </c>
      <c r="L5330" s="26" t="s">
        <v>25947</v>
      </c>
      <c r="M5330" s="62" t="s">
        <v>36768</v>
      </c>
    </row>
    <row r="5331" spans="1:13" x14ac:dyDescent="0.3">
      <c r="A5331" s="26">
        <v>5001944</v>
      </c>
      <c r="B5331" s="25" t="s">
        <v>14716</v>
      </c>
      <c r="C5331" s="25" t="s">
        <v>142</v>
      </c>
      <c r="D5331" s="26" t="s">
        <v>157</v>
      </c>
      <c r="F5331" s="26" t="s">
        <v>140</v>
      </c>
      <c r="G5331" s="26" t="s">
        <v>142</v>
      </c>
      <c r="H5331" s="26" t="s">
        <v>157</v>
      </c>
      <c r="J5331" s="26" t="s">
        <v>140</v>
      </c>
      <c r="K5331" s="26" t="s">
        <v>4899</v>
      </c>
      <c r="L5331" s="26" t="s">
        <v>25948</v>
      </c>
      <c r="M5331" s="62" t="s">
        <v>36769</v>
      </c>
    </row>
    <row r="5332" spans="1:13" x14ac:dyDescent="0.3">
      <c r="A5332" s="26">
        <v>5001946</v>
      </c>
      <c r="B5332" s="25" t="s">
        <v>14717</v>
      </c>
      <c r="C5332" s="25" t="s">
        <v>142</v>
      </c>
      <c r="D5332" s="26" t="s">
        <v>157</v>
      </c>
      <c r="F5332" s="26" t="s">
        <v>140</v>
      </c>
      <c r="G5332" s="26" t="s">
        <v>142</v>
      </c>
      <c r="H5332" s="26" t="s">
        <v>157</v>
      </c>
      <c r="J5332" s="26" t="s">
        <v>140</v>
      </c>
      <c r="K5332" s="26" t="s">
        <v>4899</v>
      </c>
      <c r="L5332" s="26" t="s">
        <v>25949</v>
      </c>
      <c r="M5332" s="62" t="s">
        <v>36770</v>
      </c>
    </row>
    <row r="5333" spans="1:13" x14ac:dyDescent="0.3">
      <c r="A5333" s="26">
        <v>5001948</v>
      </c>
      <c r="B5333" s="25" t="s">
        <v>14718</v>
      </c>
      <c r="C5333" s="25" t="s">
        <v>142</v>
      </c>
      <c r="D5333" s="26" t="s">
        <v>157</v>
      </c>
      <c r="F5333" s="26" t="s">
        <v>140</v>
      </c>
      <c r="G5333" s="26" t="s">
        <v>142</v>
      </c>
      <c r="H5333" s="26" t="s">
        <v>157</v>
      </c>
      <c r="J5333" s="26" t="s">
        <v>140</v>
      </c>
      <c r="K5333" s="26" t="s">
        <v>4899</v>
      </c>
      <c r="L5333" s="26" t="s">
        <v>25950</v>
      </c>
      <c r="M5333" s="62" t="s">
        <v>36771</v>
      </c>
    </row>
    <row r="5334" spans="1:13" x14ac:dyDescent="0.3">
      <c r="A5334" s="26">
        <v>5001950</v>
      </c>
      <c r="B5334" s="25" t="s">
        <v>14719</v>
      </c>
      <c r="C5334" s="25" t="s">
        <v>142</v>
      </c>
      <c r="D5334" s="26" t="s">
        <v>157</v>
      </c>
      <c r="F5334" s="26" t="s">
        <v>140</v>
      </c>
      <c r="G5334" s="26" t="s">
        <v>142</v>
      </c>
      <c r="H5334" s="26" t="s">
        <v>157</v>
      </c>
      <c r="J5334" s="26" t="s">
        <v>140</v>
      </c>
      <c r="K5334" s="26" t="s">
        <v>4899</v>
      </c>
      <c r="L5334" s="26" t="s">
        <v>25951</v>
      </c>
      <c r="M5334" s="62" t="s">
        <v>36772</v>
      </c>
    </row>
    <row r="5335" spans="1:13" x14ac:dyDescent="0.3">
      <c r="A5335" s="26">
        <v>5001952</v>
      </c>
      <c r="B5335" s="25" t="s">
        <v>14720</v>
      </c>
      <c r="C5335" s="25" t="s">
        <v>142</v>
      </c>
      <c r="D5335" s="26" t="s">
        <v>157</v>
      </c>
      <c r="F5335" s="26" t="s">
        <v>140</v>
      </c>
      <c r="G5335" s="26" t="s">
        <v>142</v>
      </c>
      <c r="H5335" s="26" t="s">
        <v>157</v>
      </c>
      <c r="J5335" s="26" t="s">
        <v>140</v>
      </c>
      <c r="K5335" s="26" t="s">
        <v>4899</v>
      </c>
      <c r="L5335" s="26" t="s">
        <v>25952</v>
      </c>
      <c r="M5335" s="62" t="s">
        <v>36773</v>
      </c>
    </row>
    <row r="5336" spans="1:13" x14ac:dyDescent="0.3">
      <c r="A5336" s="26">
        <v>5001954</v>
      </c>
      <c r="B5336" s="25" t="s">
        <v>14721</v>
      </c>
      <c r="C5336" s="25" t="s">
        <v>142</v>
      </c>
      <c r="D5336" s="26" t="s">
        <v>157</v>
      </c>
      <c r="F5336" s="26" t="s">
        <v>140</v>
      </c>
      <c r="G5336" s="26" t="s">
        <v>142</v>
      </c>
      <c r="H5336" s="26" t="s">
        <v>157</v>
      </c>
      <c r="J5336" s="26" t="s">
        <v>140</v>
      </c>
      <c r="K5336" s="26" t="s">
        <v>4899</v>
      </c>
      <c r="L5336" s="26" t="s">
        <v>25953</v>
      </c>
      <c r="M5336" s="62" t="s">
        <v>36774</v>
      </c>
    </row>
    <row r="5337" spans="1:13" x14ac:dyDescent="0.3">
      <c r="A5337" s="26">
        <v>5001956</v>
      </c>
      <c r="B5337" s="25" t="s">
        <v>14722</v>
      </c>
      <c r="C5337" s="25" t="s">
        <v>142</v>
      </c>
      <c r="D5337" s="26" t="s">
        <v>157</v>
      </c>
      <c r="F5337" s="26" t="s">
        <v>140</v>
      </c>
      <c r="G5337" s="26" t="s">
        <v>142</v>
      </c>
      <c r="H5337" s="26" t="s">
        <v>157</v>
      </c>
      <c r="J5337" s="26" t="s">
        <v>140</v>
      </c>
      <c r="K5337" s="26" t="s">
        <v>4899</v>
      </c>
      <c r="L5337" s="26" t="s">
        <v>25954</v>
      </c>
      <c r="M5337" s="62" t="s">
        <v>36775</v>
      </c>
    </row>
    <row r="5338" spans="1:13" x14ac:dyDescent="0.3">
      <c r="A5338" s="26">
        <v>5002038</v>
      </c>
      <c r="B5338" s="25" t="s">
        <v>14723</v>
      </c>
      <c r="C5338" s="25" t="s">
        <v>142</v>
      </c>
      <c r="D5338" s="26" t="s">
        <v>157</v>
      </c>
      <c r="F5338" s="26" t="s">
        <v>140</v>
      </c>
      <c r="G5338" s="26" t="s">
        <v>142</v>
      </c>
      <c r="H5338" s="26" t="s">
        <v>157</v>
      </c>
      <c r="J5338" s="26" t="s">
        <v>140</v>
      </c>
      <c r="K5338" s="26" t="s">
        <v>4899</v>
      </c>
      <c r="L5338" s="26" t="s">
        <v>25955</v>
      </c>
      <c r="M5338" s="62" t="s">
        <v>36776</v>
      </c>
    </row>
    <row r="5339" spans="1:13" x14ac:dyDescent="0.3">
      <c r="A5339" s="26">
        <v>5002040</v>
      </c>
      <c r="B5339" s="25" t="s">
        <v>14724</v>
      </c>
      <c r="C5339" s="25" t="s">
        <v>142</v>
      </c>
      <c r="D5339" s="26" t="s">
        <v>157</v>
      </c>
      <c r="F5339" s="26" t="s">
        <v>140</v>
      </c>
      <c r="G5339" s="26" t="s">
        <v>142</v>
      </c>
      <c r="H5339" s="26" t="s">
        <v>157</v>
      </c>
      <c r="J5339" s="26" t="s">
        <v>140</v>
      </c>
      <c r="K5339" s="26" t="s">
        <v>4899</v>
      </c>
      <c r="L5339" s="26" t="s">
        <v>25956</v>
      </c>
      <c r="M5339" s="62" t="s">
        <v>36777</v>
      </c>
    </row>
    <row r="5340" spans="1:13" x14ac:dyDescent="0.3">
      <c r="A5340" s="26">
        <v>5002042</v>
      </c>
      <c r="B5340" s="25" t="s">
        <v>14725</v>
      </c>
      <c r="C5340" s="25" t="s">
        <v>142</v>
      </c>
      <c r="D5340" s="26" t="s">
        <v>157</v>
      </c>
      <c r="F5340" s="26" t="s">
        <v>140</v>
      </c>
      <c r="G5340" s="26" t="s">
        <v>142</v>
      </c>
      <c r="H5340" s="26" t="s">
        <v>157</v>
      </c>
      <c r="J5340" s="26" t="s">
        <v>140</v>
      </c>
      <c r="K5340" s="26" t="s">
        <v>4899</v>
      </c>
      <c r="L5340" s="26" t="s">
        <v>25957</v>
      </c>
      <c r="M5340" s="62" t="s">
        <v>36778</v>
      </c>
    </row>
    <row r="5341" spans="1:13" x14ac:dyDescent="0.3">
      <c r="A5341" s="26">
        <v>5002044</v>
      </c>
      <c r="B5341" s="25" t="s">
        <v>14726</v>
      </c>
      <c r="C5341" s="25" t="s">
        <v>142</v>
      </c>
      <c r="D5341" s="26" t="s">
        <v>157</v>
      </c>
      <c r="F5341" s="26" t="s">
        <v>140</v>
      </c>
      <c r="G5341" s="26" t="s">
        <v>142</v>
      </c>
      <c r="H5341" s="26" t="s">
        <v>157</v>
      </c>
      <c r="J5341" s="26" t="s">
        <v>140</v>
      </c>
      <c r="K5341" s="26" t="s">
        <v>4899</v>
      </c>
      <c r="L5341" s="26" t="s">
        <v>25958</v>
      </c>
      <c r="M5341" s="62" t="s">
        <v>36779</v>
      </c>
    </row>
    <row r="5342" spans="1:13" x14ac:dyDescent="0.3">
      <c r="A5342" s="26">
        <v>5002046</v>
      </c>
      <c r="B5342" s="25" t="s">
        <v>14727</v>
      </c>
      <c r="C5342" s="25" t="s">
        <v>142</v>
      </c>
      <c r="D5342" s="26" t="s">
        <v>157</v>
      </c>
      <c r="F5342" s="26" t="s">
        <v>140</v>
      </c>
      <c r="G5342" s="26" t="s">
        <v>142</v>
      </c>
      <c r="H5342" s="26" t="s">
        <v>157</v>
      </c>
      <c r="J5342" s="26" t="s">
        <v>140</v>
      </c>
      <c r="K5342" s="26" t="s">
        <v>4899</v>
      </c>
      <c r="L5342" s="26" t="s">
        <v>25959</v>
      </c>
      <c r="M5342" s="62" t="s">
        <v>36780</v>
      </c>
    </row>
    <row r="5343" spans="1:13" x14ac:dyDescent="0.3">
      <c r="A5343" s="26">
        <v>5002048</v>
      </c>
      <c r="B5343" s="25" t="s">
        <v>14728</v>
      </c>
      <c r="C5343" s="25" t="s">
        <v>142</v>
      </c>
      <c r="D5343" s="26" t="s">
        <v>157</v>
      </c>
      <c r="F5343" s="26" t="s">
        <v>140</v>
      </c>
      <c r="G5343" s="26" t="s">
        <v>142</v>
      </c>
      <c r="H5343" s="26" t="s">
        <v>157</v>
      </c>
      <c r="J5343" s="26" t="s">
        <v>140</v>
      </c>
      <c r="K5343" s="26" t="s">
        <v>4899</v>
      </c>
      <c r="L5343" s="26" t="s">
        <v>25960</v>
      </c>
      <c r="M5343" s="62" t="s">
        <v>36781</v>
      </c>
    </row>
    <row r="5344" spans="1:13" x14ac:dyDescent="0.3">
      <c r="A5344" s="26">
        <v>5002050</v>
      </c>
      <c r="B5344" s="25" t="s">
        <v>14729</v>
      </c>
      <c r="C5344" s="25" t="s">
        <v>142</v>
      </c>
      <c r="D5344" s="26" t="s">
        <v>157</v>
      </c>
      <c r="F5344" s="26" t="s">
        <v>140</v>
      </c>
      <c r="G5344" s="26" t="s">
        <v>142</v>
      </c>
      <c r="H5344" s="26" t="s">
        <v>157</v>
      </c>
      <c r="J5344" s="26" t="s">
        <v>140</v>
      </c>
      <c r="K5344" s="26" t="s">
        <v>4899</v>
      </c>
      <c r="L5344" s="26" t="s">
        <v>25961</v>
      </c>
      <c r="M5344" s="62" t="s">
        <v>36782</v>
      </c>
    </row>
    <row r="5345" spans="1:13" x14ac:dyDescent="0.3">
      <c r="A5345" s="26">
        <v>5002052</v>
      </c>
      <c r="B5345" s="25" t="s">
        <v>14730</v>
      </c>
      <c r="C5345" s="25" t="s">
        <v>142</v>
      </c>
      <c r="D5345" s="26" t="s">
        <v>157</v>
      </c>
      <c r="F5345" s="26" t="s">
        <v>140</v>
      </c>
      <c r="G5345" s="26" t="s">
        <v>142</v>
      </c>
      <c r="H5345" s="26" t="s">
        <v>157</v>
      </c>
      <c r="J5345" s="26" t="s">
        <v>140</v>
      </c>
      <c r="K5345" s="26" t="s">
        <v>4899</v>
      </c>
      <c r="L5345" s="26" t="s">
        <v>25962</v>
      </c>
      <c r="M5345" s="62" t="s">
        <v>36783</v>
      </c>
    </row>
    <row r="5346" spans="1:13" x14ac:dyDescent="0.3">
      <c r="A5346" s="26">
        <v>5002054</v>
      </c>
      <c r="B5346" s="25" t="s">
        <v>14731</v>
      </c>
      <c r="C5346" s="25" t="s">
        <v>142</v>
      </c>
      <c r="D5346" s="26" t="s">
        <v>157</v>
      </c>
      <c r="F5346" s="26" t="s">
        <v>140</v>
      </c>
      <c r="G5346" s="26" t="s">
        <v>142</v>
      </c>
      <c r="H5346" s="26" t="s">
        <v>157</v>
      </c>
      <c r="J5346" s="26" t="s">
        <v>140</v>
      </c>
      <c r="K5346" s="26" t="s">
        <v>4899</v>
      </c>
      <c r="L5346" s="26" t="s">
        <v>25963</v>
      </c>
      <c r="M5346" s="62" t="s">
        <v>36784</v>
      </c>
    </row>
    <row r="5347" spans="1:13" x14ac:dyDescent="0.3">
      <c r="A5347" s="26">
        <v>5002056</v>
      </c>
      <c r="B5347" s="25" t="s">
        <v>14732</v>
      </c>
      <c r="C5347" s="25" t="s">
        <v>142</v>
      </c>
      <c r="D5347" s="26" t="s">
        <v>157</v>
      </c>
      <c r="F5347" s="26" t="s">
        <v>140</v>
      </c>
      <c r="G5347" s="26" t="s">
        <v>142</v>
      </c>
      <c r="H5347" s="26" t="s">
        <v>157</v>
      </c>
      <c r="J5347" s="26" t="s">
        <v>140</v>
      </c>
      <c r="K5347" s="26" t="s">
        <v>4899</v>
      </c>
      <c r="L5347" s="26" t="s">
        <v>25963</v>
      </c>
      <c r="M5347" s="62" t="s">
        <v>36785</v>
      </c>
    </row>
    <row r="5348" spans="1:13" x14ac:dyDescent="0.3">
      <c r="A5348" s="26">
        <v>5002058</v>
      </c>
      <c r="B5348" s="25" t="s">
        <v>14733</v>
      </c>
      <c r="C5348" s="25" t="s">
        <v>142</v>
      </c>
      <c r="D5348" s="26" t="s">
        <v>157</v>
      </c>
      <c r="F5348" s="26" t="s">
        <v>140</v>
      </c>
      <c r="G5348" s="26" t="s">
        <v>142</v>
      </c>
      <c r="H5348" s="26" t="s">
        <v>157</v>
      </c>
      <c r="J5348" s="26" t="s">
        <v>140</v>
      </c>
      <c r="K5348" s="26" t="s">
        <v>4899</v>
      </c>
      <c r="L5348" s="26" t="s">
        <v>25964</v>
      </c>
      <c r="M5348" s="62" t="s">
        <v>36786</v>
      </c>
    </row>
    <row r="5349" spans="1:13" x14ac:dyDescent="0.3">
      <c r="A5349" s="26">
        <v>5002060</v>
      </c>
      <c r="B5349" s="25" t="s">
        <v>14734</v>
      </c>
      <c r="C5349" s="25" t="s">
        <v>142</v>
      </c>
      <c r="D5349" s="26" t="s">
        <v>157</v>
      </c>
      <c r="F5349" s="26" t="s">
        <v>140</v>
      </c>
      <c r="G5349" s="26" t="s">
        <v>142</v>
      </c>
      <c r="H5349" s="26" t="s">
        <v>157</v>
      </c>
      <c r="J5349" s="26" t="s">
        <v>140</v>
      </c>
      <c r="K5349" s="26" t="s">
        <v>4899</v>
      </c>
      <c r="L5349" s="26" t="s">
        <v>25965</v>
      </c>
      <c r="M5349" s="62" t="s">
        <v>36787</v>
      </c>
    </row>
    <row r="5350" spans="1:13" x14ac:dyDescent="0.3">
      <c r="A5350" s="26">
        <v>5002062</v>
      </c>
      <c r="B5350" s="25" t="s">
        <v>14735</v>
      </c>
      <c r="C5350" s="25" t="s">
        <v>142</v>
      </c>
      <c r="D5350" s="26" t="s">
        <v>157</v>
      </c>
      <c r="F5350" s="26" t="s">
        <v>140</v>
      </c>
      <c r="G5350" s="26" t="s">
        <v>142</v>
      </c>
      <c r="H5350" s="26" t="s">
        <v>157</v>
      </c>
      <c r="J5350" s="26" t="s">
        <v>140</v>
      </c>
      <c r="K5350" s="26" t="s">
        <v>4899</v>
      </c>
      <c r="L5350" s="26" t="s">
        <v>25966</v>
      </c>
      <c r="M5350" s="62" t="s">
        <v>36788</v>
      </c>
    </row>
    <row r="5351" spans="1:13" x14ac:dyDescent="0.3">
      <c r="A5351" s="26">
        <v>5002064</v>
      </c>
      <c r="B5351" s="25" t="s">
        <v>14736</v>
      </c>
      <c r="C5351" s="25" t="s">
        <v>142</v>
      </c>
      <c r="D5351" s="26" t="s">
        <v>157</v>
      </c>
      <c r="F5351" s="26" t="s">
        <v>140</v>
      </c>
      <c r="G5351" s="26" t="s">
        <v>142</v>
      </c>
      <c r="H5351" s="26" t="s">
        <v>157</v>
      </c>
      <c r="J5351" s="26" t="s">
        <v>140</v>
      </c>
      <c r="K5351" s="26" t="s">
        <v>4899</v>
      </c>
      <c r="L5351" s="26" t="s">
        <v>25967</v>
      </c>
      <c r="M5351" s="62" t="s">
        <v>36789</v>
      </c>
    </row>
    <row r="5352" spans="1:13" x14ac:dyDescent="0.3">
      <c r="A5352" s="26">
        <v>5002066</v>
      </c>
      <c r="B5352" s="25" t="s">
        <v>14737</v>
      </c>
      <c r="C5352" s="25" t="s">
        <v>142</v>
      </c>
      <c r="D5352" s="26" t="s">
        <v>157</v>
      </c>
      <c r="F5352" s="26" t="s">
        <v>140</v>
      </c>
      <c r="G5352" s="26" t="s">
        <v>142</v>
      </c>
      <c r="H5352" s="26" t="s">
        <v>157</v>
      </c>
      <c r="J5352" s="26" t="s">
        <v>140</v>
      </c>
      <c r="K5352" s="26" t="s">
        <v>4899</v>
      </c>
      <c r="L5352" s="26" t="s">
        <v>25968</v>
      </c>
      <c r="M5352" s="62" t="s">
        <v>36790</v>
      </c>
    </row>
    <row r="5353" spans="1:13" x14ac:dyDescent="0.3">
      <c r="A5353" s="26">
        <v>5002068</v>
      </c>
      <c r="B5353" s="25" t="s">
        <v>14738</v>
      </c>
      <c r="C5353" s="25" t="s">
        <v>142</v>
      </c>
      <c r="D5353" s="26" t="s">
        <v>157</v>
      </c>
      <c r="F5353" s="26" t="s">
        <v>140</v>
      </c>
      <c r="G5353" s="26" t="s">
        <v>142</v>
      </c>
      <c r="H5353" s="26" t="s">
        <v>157</v>
      </c>
      <c r="J5353" s="26" t="s">
        <v>140</v>
      </c>
      <c r="K5353" s="26" t="s">
        <v>4899</v>
      </c>
      <c r="L5353" s="26" t="s">
        <v>25969</v>
      </c>
      <c r="M5353" s="62" t="s">
        <v>36791</v>
      </c>
    </row>
    <row r="5354" spans="1:13" x14ac:dyDescent="0.3">
      <c r="A5354" s="26">
        <v>5002070</v>
      </c>
      <c r="B5354" s="25" t="s">
        <v>14739</v>
      </c>
      <c r="C5354" s="25" t="s">
        <v>142</v>
      </c>
      <c r="D5354" s="26" t="s">
        <v>157</v>
      </c>
      <c r="F5354" s="26" t="s">
        <v>140</v>
      </c>
      <c r="G5354" s="26" t="s">
        <v>142</v>
      </c>
      <c r="H5354" s="26" t="s">
        <v>157</v>
      </c>
      <c r="J5354" s="26" t="s">
        <v>140</v>
      </c>
      <c r="K5354" s="26" t="s">
        <v>4899</v>
      </c>
      <c r="L5354" s="26" t="s">
        <v>25970</v>
      </c>
      <c r="M5354" s="62" t="s">
        <v>36792</v>
      </c>
    </row>
    <row r="5355" spans="1:13" x14ac:dyDescent="0.3">
      <c r="A5355" s="26">
        <v>5002074</v>
      </c>
      <c r="B5355" s="25" t="s">
        <v>14740</v>
      </c>
      <c r="C5355" s="25" t="s">
        <v>142</v>
      </c>
      <c r="D5355" s="26" t="s">
        <v>157</v>
      </c>
      <c r="F5355" s="26" t="s">
        <v>140</v>
      </c>
      <c r="G5355" s="26" t="s">
        <v>142</v>
      </c>
      <c r="H5355" s="26" t="s">
        <v>157</v>
      </c>
      <c r="J5355" s="26" t="s">
        <v>140</v>
      </c>
      <c r="K5355" s="26" t="s">
        <v>4899</v>
      </c>
      <c r="L5355" s="26" t="s">
        <v>25971</v>
      </c>
      <c r="M5355" s="62" t="s">
        <v>36793</v>
      </c>
    </row>
    <row r="5356" spans="1:13" x14ac:dyDescent="0.3">
      <c r="A5356" s="26">
        <v>5002076</v>
      </c>
      <c r="B5356" s="25" t="s">
        <v>14741</v>
      </c>
      <c r="C5356" s="25" t="s">
        <v>142</v>
      </c>
      <c r="D5356" s="26" t="s">
        <v>157</v>
      </c>
      <c r="F5356" s="26" t="s">
        <v>140</v>
      </c>
      <c r="G5356" s="26" t="s">
        <v>142</v>
      </c>
      <c r="H5356" s="26" t="s">
        <v>157</v>
      </c>
      <c r="J5356" s="26" t="s">
        <v>140</v>
      </c>
      <c r="K5356" s="26" t="s">
        <v>4899</v>
      </c>
      <c r="L5356" s="26" t="s">
        <v>25972</v>
      </c>
      <c r="M5356" s="62" t="s">
        <v>36794</v>
      </c>
    </row>
    <row r="5357" spans="1:13" x14ac:dyDescent="0.3">
      <c r="A5357" s="26">
        <v>5002078</v>
      </c>
      <c r="B5357" s="25" t="s">
        <v>14742</v>
      </c>
      <c r="C5357" s="25" t="s">
        <v>142</v>
      </c>
      <c r="D5357" s="26" t="s">
        <v>157</v>
      </c>
      <c r="F5357" s="26" t="s">
        <v>140</v>
      </c>
      <c r="G5357" s="26" t="s">
        <v>142</v>
      </c>
      <c r="H5357" s="26" t="s">
        <v>157</v>
      </c>
      <c r="J5357" s="26" t="s">
        <v>140</v>
      </c>
      <c r="K5357" s="26" t="s">
        <v>4899</v>
      </c>
      <c r="L5357" s="26" t="s">
        <v>25973</v>
      </c>
      <c r="M5357" s="62" t="s">
        <v>36795</v>
      </c>
    </row>
    <row r="5358" spans="1:13" x14ac:dyDescent="0.3">
      <c r="A5358" s="26">
        <v>5002080</v>
      </c>
      <c r="B5358" s="25" t="s">
        <v>14743</v>
      </c>
      <c r="C5358" s="25" t="s">
        <v>142</v>
      </c>
      <c r="D5358" s="26" t="s">
        <v>157</v>
      </c>
      <c r="F5358" s="26" t="s">
        <v>140</v>
      </c>
      <c r="G5358" s="26" t="s">
        <v>142</v>
      </c>
      <c r="H5358" s="26" t="s">
        <v>157</v>
      </c>
      <c r="J5358" s="26" t="s">
        <v>140</v>
      </c>
      <c r="K5358" s="26" t="s">
        <v>4899</v>
      </c>
      <c r="L5358" s="26" t="s">
        <v>25974</v>
      </c>
      <c r="M5358" s="62" t="s">
        <v>36796</v>
      </c>
    </row>
    <row r="5359" spans="1:13" x14ac:dyDescent="0.3">
      <c r="A5359" s="26">
        <v>5002082</v>
      </c>
      <c r="B5359" s="25" t="s">
        <v>14744</v>
      </c>
      <c r="C5359" s="25" t="s">
        <v>142</v>
      </c>
      <c r="D5359" s="26" t="s">
        <v>157</v>
      </c>
      <c r="F5359" s="26" t="s">
        <v>140</v>
      </c>
      <c r="G5359" s="26" t="s">
        <v>142</v>
      </c>
      <c r="H5359" s="26" t="s">
        <v>157</v>
      </c>
      <c r="J5359" s="26" t="s">
        <v>140</v>
      </c>
      <c r="K5359" s="26" t="s">
        <v>4899</v>
      </c>
      <c r="L5359" s="26" t="s">
        <v>25975</v>
      </c>
      <c r="M5359" s="62" t="s">
        <v>36797</v>
      </c>
    </row>
    <row r="5360" spans="1:13" x14ac:dyDescent="0.3">
      <c r="A5360" s="26">
        <v>5002084</v>
      </c>
      <c r="B5360" s="25" t="s">
        <v>14745</v>
      </c>
      <c r="C5360" s="25" t="s">
        <v>142</v>
      </c>
      <c r="D5360" s="26" t="s">
        <v>157</v>
      </c>
      <c r="F5360" s="26" t="s">
        <v>140</v>
      </c>
      <c r="G5360" s="26" t="s">
        <v>142</v>
      </c>
      <c r="H5360" s="26" t="s">
        <v>157</v>
      </c>
      <c r="J5360" s="26" t="s">
        <v>140</v>
      </c>
      <c r="K5360" s="26" t="s">
        <v>4899</v>
      </c>
      <c r="L5360" s="26" t="s">
        <v>25976</v>
      </c>
      <c r="M5360" s="62" t="s">
        <v>36798</v>
      </c>
    </row>
    <row r="5361" spans="1:13" x14ac:dyDescent="0.3">
      <c r="A5361" s="26">
        <v>5002086</v>
      </c>
      <c r="B5361" s="25" t="s">
        <v>14746</v>
      </c>
      <c r="C5361" s="25" t="s">
        <v>142</v>
      </c>
      <c r="D5361" s="26" t="s">
        <v>157</v>
      </c>
      <c r="F5361" s="26" t="s">
        <v>140</v>
      </c>
      <c r="G5361" s="26" t="s">
        <v>142</v>
      </c>
      <c r="H5361" s="26" t="s">
        <v>157</v>
      </c>
      <c r="J5361" s="26" t="s">
        <v>140</v>
      </c>
      <c r="K5361" s="26" t="s">
        <v>4899</v>
      </c>
      <c r="L5361" s="26" t="s">
        <v>25976</v>
      </c>
      <c r="M5361" s="62" t="s">
        <v>36799</v>
      </c>
    </row>
    <row r="5362" spans="1:13" x14ac:dyDescent="0.3">
      <c r="A5362" s="26">
        <v>5002088</v>
      </c>
      <c r="B5362" s="25" t="s">
        <v>14747</v>
      </c>
      <c r="C5362" s="25" t="s">
        <v>142</v>
      </c>
      <c r="D5362" s="26" t="s">
        <v>157</v>
      </c>
      <c r="F5362" s="26" t="s">
        <v>140</v>
      </c>
      <c r="G5362" s="26" t="s">
        <v>142</v>
      </c>
      <c r="H5362" s="26" t="s">
        <v>157</v>
      </c>
      <c r="J5362" s="26" t="s">
        <v>140</v>
      </c>
      <c r="K5362" s="26" t="s">
        <v>4899</v>
      </c>
      <c r="L5362" s="26" t="s">
        <v>25977</v>
      </c>
      <c r="M5362" s="62" t="s">
        <v>36800</v>
      </c>
    </row>
    <row r="5363" spans="1:13" x14ac:dyDescent="0.3">
      <c r="A5363" s="26">
        <v>5002090</v>
      </c>
      <c r="B5363" s="25" t="s">
        <v>14748</v>
      </c>
      <c r="C5363" s="25" t="s">
        <v>142</v>
      </c>
      <c r="D5363" s="26" t="s">
        <v>157</v>
      </c>
      <c r="F5363" s="26" t="s">
        <v>140</v>
      </c>
      <c r="G5363" s="26" t="s">
        <v>142</v>
      </c>
      <c r="H5363" s="26" t="s">
        <v>157</v>
      </c>
      <c r="J5363" s="26" t="s">
        <v>140</v>
      </c>
      <c r="K5363" s="26" t="s">
        <v>4899</v>
      </c>
      <c r="L5363" s="26" t="s">
        <v>25978</v>
      </c>
      <c r="M5363" s="62" t="s">
        <v>36801</v>
      </c>
    </row>
    <row r="5364" spans="1:13" x14ac:dyDescent="0.3">
      <c r="A5364" s="26">
        <v>5002100</v>
      </c>
      <c r="B5364" s="25" t="s">
        <v>14749</v>
      </c>
      <c r="C5364" s="25" t="s">
        <v>142</v>
      </c>
      <c r="D5364" s="26" t="s">
        <v>157</v>
      </c>
      <c r="F5364" s="26" t="s">
        <v>140</v>
      </c>
      <c r="G5364" s="26" t="s">
        <v>142</v>
      </c>
      <c r="H5364" s="26" t="s">
        <v>157</v>
      </c>
      <c r="J5364" s="26" t="s">
        <v>140</v>
      </c>
      <c r="K5364" s="26" t="s">
        <v>4899</v>
      </c>
      <c r="L5364" s="26" t="s">
        <v>25979</v>
      </c>
      <c r="M5364" s="62" t="s">
        <v>36802</v>
      </c>
    </row>
    <row r="5365" spans="1:13" x14ac:dyDescent="0.3">
      <c r="A5365" s="26">
        <v>5002102</v>
      </c>
      <c r="B5365" s="25" t="s">
        <v>14750</v>
      </c>
      <c r="C5365" s="25" t="s">
        <v>142</v>
      </c>
      <c r="D5365" s="26" t="s">
        <v>157</v>
      </c>
      <c r="F5365" s="26" t="s">
        <v>140</v>
      </c>
      <c r="G5365" s="26" t="s">
        <v>142</v>
      </c>
      <c r="H5365" s="26" t="s">
        <v>157</v>
      </c>
      <c r="J5365" s="26" t="s">
        <v>140</v>
      </c>
      <c r="K5365" s="26" t="s">
        <v>4899</v>
      </c>
      <c r="L5365" s="26" t="s">
        <v>25980</v>
      </c>
      <c r="M5365" s="62" t="s">
        <v>36803</v>
      </c>
    </row>
    <row r="5366" spans="1:13" x14ac:dyDescent="0.3">
      <c r="A5366" s="26">
        <v>5002104</v>
      </c>
      <c r="B5366" s="25" t="s">
        <v>14751</v>
      </c>
      <c r="C5366" s="25" t="s">
        <v>142</v>
      </c>
      <c r="D5366" s="26" t="s">
        <v>157</v>
      </c>
      <c r="F5366" s="26" t="s">
        <v>140</v>
      </c>
      <c r="G5366" s="26" t="s">
        <v>142</v>
      </c>
      <c r="H5366" s="26" t="s">
        <v>157</v>
      </c>
      <c r="J5366" s="26" t="s">
        <v>140</v>
      </c>
      <c r="K5366" s="26" t="s">
        <v>4899</v>
      </c>
      <c r="L5366" s="26" t="s">
        <v>25981</v>
      </c>
      <c r="M5366" s="62" t="s">
        <v>36804</v>
      </c>
    </row>
    <row r="5367" spans="1:13" x14ac:dyDescent="0.3">
      <c r="A5367" s="26">
        <v>5002106</v>
      </c>
      <c r="B5367" s="25" t="s">
        <v>14752</v>
      </c>
      <c r="C5367" s="25" t="s">
        <v>142</v>
      </c>
      <c r="D5367" s="26" t="s">
        <v>157</v>
      </c>
      <c r="F5367" s="26" t="s">
        <v>140</v>
      </c>
      <c r="G5367" s="26" t="s">
        <v>142</v>
      </c>
      <c r="H5367" s="26" t="s">
        <v>157</v>
      </c>
      <c r="J5367" s="26" t="s">
        <v>140</v>
      </c>
      <c r="K5367" s="26" t="s">
        <v>4899</v>
      </c>
      <c r="L5367" s="26" t="s">
        <v>25982</v>
      </c>
      <c r="M5367" s="62" t="s">
        <v>36805</v>
      </c>
    </row>
    <row r="5368" spans="1:13" x14ac:dyDescent="0.3">
      <c r="A5368" s="26">
        <v>5002108</v>
      </c>
      <c r="B5368" s="25" t="s">
        <v>14753</v>
      </c>
      <c r="C5368" s="25" t="s">
        <v>142</v>
      </c>
      <c r="D5368" s="26" t="s">
        <v>157</v>
      </c>
      <c r="F5368" s="26" t="s">
        <v>140</v>
      </c>
      <c r="G5368" s="26" t="s">
        <v>142</v>
      </c>
      <c r="H5368" s="26" t="s">
        <v>157</v>
      </c>
      <c r="J5368" s="26" t="s">
        <v>140</v>
      </c>
      <c r="K5368" s="26" t="s">
        <v>4899</v>
      </c>
      <c r="L5368" s="26" t="s">
        <v>25983</v>
      </c>
      <c r="M5368" s="62" t="s">
        <v>36806</v>
      </c>
    </row>
    <row r="5369" spans="1:13" x14ac:dyDescent="0.3">
      <c r="A5369" s="26">
        <v>5002110</v>
      </c>
      <c r="B5369" s="25" t="s">
        <v>14754</v>
      </c>
      <c r="C5369" s="25" t="s">
        <v>142</v>
      </c>
      <c r="D5369" s="26" t="s">
        <v>157</v>
      </c>
      <c r="F5369" s="26" t="s">
        <v>140</v>
      </c>
      <c r="G5369" s="26" t="s">
        <v>142</v>
      </c>
      <c r="H5369" s="26" t="s">
        <v>157</v>
      </c>
      <c r="J5369" s="26" t="s">
        <v>140</v>
      </c>
      <c r="K5369" s="26" t="s">
        <v>4899</v>
      </c>
      <c r="L5369" s="26" t="s">
        <v>25984</v>
      </c>
      <c r="M5369" s="62" t="s">
        <v>36807</v>
      </c>
    </row>
    <row r="5370" spans="1:13" x14ac:dyDescent="0.3">
      <c r="A5370" s="26">
        <v>5002112</v>
      </c>
      <c r="B5370" s="25" t="s">
        <v>14755</v>
      </c>
      <c r="C5370" s="25" t="s">
        <v>142</v>
      </c>
      <c r="D5370" s="26" t="s">
        <v>157</v>
      </c>
      <c r="F5370" s="26" t="s">
        <v>140</v>
      </c>
      <c r="G5370" s="26" t="s">
        <v>142</v>
      </c>
      <c r="H5370" s="26" t="s">
        <v>157</v>
      </c>
      <c r="J5370" s="26" t="s">
        <v>140</v>
      </c>
      <c r="K5370" s="26" t="s">
        <v>4899</v>
      </c>
      <c r="L5370" s="26" t="s">
        <v>25985</v>
      </c>
      <c r="M5370" s="62" t="s">
        <v>36808</v>
      </c>
    </row>
    <row r="5371" spans="1:13" x14ac:dyDescent="0.3">
      <c r="A5371" s="26">
        <v>5002114</v>
      </c>
      <c r="B5371" s="25" t="s">
        <v>14756</v>
      </c>
      <c r="C5371" s="25" t="s">
        <v>142</v>
      </c>
      <c r="D5371" s="26" t="s">
        <v>157</v>
      </c>
      <c r="F5371" s="26" t="s">
        <v>140</v>
      </c>
      <c r="G5371" s="26" t="s">
        <v>142</v>
      </c>
      <c r="H5371" s="26" t="s">
        <v>157</v>
      </c>
      <c r="J5371" s="26" t="s">
        <v>140</v>
      </c>
      <c r="K5371" s="26" t="s">
        <v>4899</v>
      </c>
      <c r="L5371" s="26" t="s">
        <v>25986</v>
      </c>
      <c r="M5371" s="62" t="s">
        <v>36809</v>
      </c>
    </row>
    <row r="5372" spans="1:13" x14ac:dyDescent="0.3">
      <c r="A5372" s="26">
        <v>5002116</v>
      </c>
      <c r="B5372" s="25" t="s">
        <v>14757</v>
      </c>
      <c r="C5372" s="25" t="s">
        <v>142</v>
      </c>
      <c r="D5372" s="26" t="s">
        <v>157</v>
      </c>
      <c r="F5372" s="26" t="s">
        <v>140</v>
      </c>
      <c r="G5372" s="26" t="s">
        <v>142</v>
      </c>
      <c r="H5372" s="26" t="s">
        <v>157</v>
      </c>
      <c r="J5372" s="26" t="s">
        <v>140</v>
      </c>
      <c r="K5372" s="26" t="s">
        <v>4899</v>
      </c>
      <c r="L5372" s="26" t="s">
        <v>25987</v>
      </c>
      <c r="M5372" s="62" t="s">
        <v>36810</v>
      </c>
    </row>
    <row r="5373" spans="1:13" x14ac:dyDescent="0.3">
      <c r="A5373" s="26">
        <v>5002300</v>
      </c>
      <c r="B5373" s="25" t="s">
        <v>14758</v>
      </c>
      <c r="C5373" s="25" t="s">
        <v>142</v>
      </c>
      <c r="D5373" s="26" t="s">
        <v>157</v>
      </c>
      <c r="F5373" s="26" t="s">
        <v>140</v>
      </c>
      <c r="G5373" s="26" t="s">
        <v>142</v>
      </c>
      <c r="H5373" s="26" t="s">
        <v>157</v>
      </c>
      <c r="J5373" s="26" t="s">
        <v>140</v>
      </c>
      <c r="K5373" s="26" t="s">
        <v>4899</v>
      </c>
      <c r="L5373" s="26" t="s">
        <v>25988</v>
      </c>
      <c r="M5373" s="62" t="s">
        <v>36811</v>
      </c>
    </row>
    <row r="5374" spans="1:13" x14ac:dyDescent="0.3">
      <c r="A5374" s="26">
        <v>5002302</v>
      </c>
      <c r="B5374" s="25" t="s">
        <v>14759</v>
      </c>
      <c r="C5374" s="25" t="s">
        <v>142</v>
      </c>
      <c r="D5374" s="26" t="s">
        <v>157</v>
      </c>
      <c r="F5374" s="26" t="s">
        <v>140</v>
      </c>
      <c r="G5374" s="26" t="s">
        <v>142</v>
      </c>
      <c r="H5374" s="26" t="s">
        <v>157</v>
      </c>
      <c r="J5374" s="26" t="s">
        <v>140</v>
      </c>
      <c r="K5374" s="26" t="s">
        <v>4899</v>
      </c>
      <c r="L5374" s="26" t="s">
        <v>25989</v>
      </c>
      <c r="M5374" s="62" t="s">
        <v>36812</v>
      </c>
    </row>
    <row r="5375" spans="1:13" x14ac:dyDescent="0.3">
      <c r="A5375" s="26">
        <v>5002304</v>
      </c>
      <c r="B5375" s="25" t="s">
        <v>14760</v>
      </c>
      <c r="C5375" s="25" t="s">
        <v>142</v>
      </c>
      <c r="D5375" s="26" t="s">
        <v>157</v>
      </c>
      <c r="F5375" s="26" t="s">
        <v>140</v>
      </c>
      <c r="G5375" s="26" t="s">
        <v>142</v>
      </c>
      <c r="H5375" s="26" t="s">
        <v>157</v>
      </c>
      <c r="J5375" s="26" t="s">
        <v>140</v>
      </c>
      <c r="K5375" s="26" t="s">
        <v>4899</v>
      </c>
      <c r="L5375" s="26" t="s">
        <v>25990</v>
      </c>
      <c r="M5375" s="62" t="s">
        <v>36813</v>
      </c>
    </row>
    <row r="5376" spans="1:13" x14ac:dyDescent="0.3">
      <c r="A5376" s="26">
        <v>5002306</v>
      </c>
      <c r="B5376" s="25" t="s">
        <v>14761</v>
      </c>
      <c r="C5376" s="25" t="s">
        <v>142</v>
      </c>
      <c r="D5376" s="26" t="s">
        <v>157</v>
      </c>
      <c r="F5376" s="26" t="s">
        <v>140</v>
      </c>
      <c r="G5376" s="26" t="s">
        <v>142</v>
      </c>
      <c r="H5376" s="26" t="s">
        <v>157</v>
      </c>
      <c r="J5376" s="26" t="s">
        <v>140</v>
      </c>
      <c r="K5376" s="26" t="s">
        <v>4899</v>
      </c>
      <c r="L5376" s="26" t="s">
        <v>25991</v>
      </c>
      <c r="M5376" s="62" t="s">
        <v>36814</v>
      </c>
    </row>
    <row r="5377" spans="1:13" x14ac:dyDescent="0.3">
      <c r="A5377" s="26">
        <v>5002308</v>
      </c>
      <c r="B5377" s="25" t="s">
        <v>14762</v>
      </c>
      <c r="C5377" s="25" t="s">
        <v>142</v>
      </c>
      <c r="D5377" s="26" t="s">
        <v>157</v>
      </c>
      <c r="F5377" s="26" t="s">
        <v>140</v>
      </c>
      <c r="G5377" s="26" t="s">
        <v>142</v>
      </c>
      <c r="H5377" s="26" t="s">
        <v>157</v>
      </c>
      <c r="J5377" s="26" t="s">
        <v>140</v>
      </c>
      <c r="K5377" s="26" t="s">
        <v>4899</v>
      </c>
      <c r="L5377" s="26" t="s">
        <v>25992</v>
      </c>
      <c r="M5377" s="62" t="s">
        <v>36815</v>
      </c>
    </row>
    <row r="5378" spans="1:13" x14ac:dyDescent="0.3">
      <c r="A5378" s="26">
        <v>5002312</v>
      </c>
      <c r="B5378" s="25" t="s">
        <v>14763</v>
      </c>
      <c r="C5378" s="25" t="s">
        <v>142</v>
      </c>
      <c r="D5378" s="26" t="s">
        <v>157</v>
      </c>
      <c r="F5378" s="26" t="s">
        <v>140</v>
      </c>
      <c r="G5378" s="26" t="s">
        <v>142</v>
      </c>
      <c r="H5378" s="26" t="s">
        <v>157</v>
      </c>
      <c r="J5378" s="26" t="s">
        <v>140</v>
      </c>
      <c r="K5378" s="26" t="s">
        <v>4899</v>
      </c>
      <c r="L5378" s="26" t="s">
        <v>25993</v>
      </c>
      <c r="M5378" s="62" t="s">
        <v>36816</v>
      </c>
    </row>
    <row r="5379" spans="1:13" x14ac:dyDescent="0.3">
      <c r="A5379" s="26">
        <v>5002426</v>
      </c>
      <c r="B5379" s="25" t="s">
        <v>14764</v>
      </c>
      <c r="C5379" s="25" t="s">
        <v>142</v>
      </c>
      <c r="D5379" s="26" t="s">
        <v>157</v>
      </c>
      <c r="F5379" s="26" t="s">
        <v>140</v>
      </c>
      <c r="G5379" s="26" t="s">
        <v>142</v>
      </c>
      <c r="H5379" s="26" t="s">
        <v>157</v>
      </c>
      <c r="J5379" s="26" t="s">
        <v>140</v>
      </c>
      <c r="K5379" s="26" t="s">
        <v>4899</v>
      </c>
      <c r="L5379" s="26" t="s">
        <v>25994</v>
      </c>
      <c r="M5379" s="62" t="s">
        <v>36817</v>
      </c>
    </row>
    <row r="5380" spans="1:13" x14ac:dyDescent="0.3">
      <c r="A5380" s="26">
        <v>5002430</v>
      </c>
      <c r="B5380" s="25" t="s">
        <v>14765</v>
      </c>
      <c r="C5380" s="25" t="s">
        <v>142</v>
      </c>
      <c r="D5380" s="26" t="s">
        <v>157</v>
      </c>
      <c r="F5380" s="26" t="s">
        <v>140</v>
      </c>
      <c r="G5380" s="26" t="s">
        <v>142</v>
      </c>
      <c r="H5380" s="26" t="s">
        <v>157</v>
      </c>
      <c r="J5380" s="26" t="s">
        <v>140</v>
      </c>
      <c r="K5380" s="26" t="s">
        <v>4899</v>
      </c>
      <c r="L5380" s="26" t="s">
        <v>25995</v>
      </c>
      <c r="M5380" s="62" t="s">
        <v>36818</v>
      </c>
    </row>
    <row r="5381" spans="1:13" x14ac:dyDescent="0.3">
      <c r="A5381" s="26">
        <v>5002432</v>
      </c>
      <c r="B5381" s="25" t="s">
        <v>14766</v>
      </c>
      <c r="C5381" s="25" t="s">
        <v>142</v>
      </c>
      <c r="D5381" s="26" t="s">
        <v>157</v>
      </c>
      <c r="F5381" s="26" t="s">
        <v>140</v>
      </c>
      <c r="G5381" s="26" t="s">
        <v>142</v>
      </c>
      <c r="H5381" s="26" t="s">
        <v>157</v>
      </c>
      <c r="J5381" s="26" t="s">
        <v>140</v>
      </c>
      <c r="K5381" s="26" t="s">
        <v>4899</v>
      </c>
      <c r="L5381" s="26" t="s">
        <v>25995</v>
      </c>
      <c r="M5381" s="62" t="s">
        <v>36819</v>
      </c>
    </row>
    <row r="5382" spans="1:13" x14ac:dyDescent="0.3">
      <c r="A5382" s="26">
        <v>5002446</v>
      </c>
      <c r="B5382" s="25" t="s">
        <v>14767</v>
      </c>
      <c r="C5382" s="25" t="s">
        <v>142</v>
      </c>
      <c r="D5382" s="26" t="s">
        <v>157</v>
      </c>
      <c r="F5382" s="26" t="s">
        <v>140</v>
      </c>
      <c r="G5382" s="26" t="s">
        <v>142</v>
      </c>
      <c r="H5382" s="26" t="s">
        <v>157</v>
      </c>
      <c r="J5382" s="26" t="s">
        <v>140</v>
      </c>
      <c r="K5382" s="26" t="s">
        <v>4899</v>
      </c>
      <c r="L5382" s="26" t="s">
        <v>25996</v>
      </c>
      <c r="M5382" s="62" t="s">
        <v>36820</v>
      </c>
    </row>
    <row r="5383" spans="1:13" x14ac:dyDescent="0.3">
      <c r="A5383" s="26">
        <v>5002448</v>
      </c>
      <c r="B5383" s="25" t="s">
        <v>14768</v>
      </c>
      <c r="C5383" s="25" t="s">
        <v>142</v>
      </c>
      <c r="D5383" s="26" t="s">
        <v>157</v>
      </c>
      <c r="F5383" s="26" t="s">
        <v>140</v>
      </c>
      <c r="G5383" s="26" t="s">
        <v>142</v>
      </c>
      <c r="H5383" s="26" t="s">
        <v>157</v>
      </c>
      <c r="J5383" s="26" t="s">
        <v>140</v>
      </c>
      <c r="K5383" s="26" t="s">
        <v>4899</v>
      </c>
      <c r="L5383" s="26" t="s">
        <v>25997</v>
      </c>
      <c r="M5383" s="62" t="s">
        <v>36821</v>
      </c>
    </row>
    <row r="5384" spans="1:13" x14ac:dyDescent="0.3">
      <c r="A5384" s="26">
        <v>5002456</v>
      </c>
      <c r="B5384" s="25" t="s">
        <v>14769</v>
      </c>
      <c r="C5384" s="25" t="s">
        <v>142</v>
      </c>
      <c r="D5384" s="26" t="s">
        <v>157</v>
      </c>
      <c r="F5384" s="26" t="s">
        <v>140</v>
      </c>
      <c r="G5384" s="26" t="s">
        <v>142</v>
      </c>
      <c r="H5384" s="26" t="s">
        <v>157</v>
      </c>
      <c r="J5384" s="26" t="s">
        <v>140</v>
      </c>
      <c r="K5384" s="26" t="s">
        <v>4899</v>
      </c>
      <c r="L5384" s="26" t="s">
        <v>25998</v>
      </c>
      <c r="M5384" s="62" t="s">
        <v>36822</v>
      </c>
    </row>
    <row r="5385" spans="1:13" x14ac:dyDescent="0.3">
      <c r="A5385" s="26">
        <v>5002458</v>
      </c>
      <c r="B5385" s="25" t="s">
        <v>14770</v>
      </c>
      <c r="C5385" s="25" t="s">
        <v>142</v>
      </c>
      <c r="D5385" s="26" t="s">
        <v>157</v>
      </c>
      <c r="F5385" s="26" t="s">
        <v>140</v>
      </c>
      <c r="G5385" s="26" t="s">
        <v>142</v>
      </c>
      <c r="H5385" s="26" t="s">
        <v>157</v>
      </c>
      <c r="J5385" s="26" t="s">
        <v>140</v>
      </c>
      <c r="K5385" s="26" t="s">
        <v>4899</v>
      </c>
      <c r="L5385" s="26" t="s">
        <v>25999</v>
      </c>
      <c r="M5385" s="62" t="s">
        <v>36823</v>
      </c>
    </row>
    <row r="5386" spans="1:13" x14ac:dyDescent="0.3">
      <c r="A5386" s="26">
        <v>5002460</v>
      </c>
      <c r="B5386" s="25" t="s">
        <v>14771</v>
      </c>
      <c r="C5386" s="25" t="s">
        <v>142</v>
      </c>
      <c r="D5386" s="26" t="s">
        <v>157</v>
      </c>
      <c r="F5386" s="26" t="s">
        <v>140</v>
      </c>
      <c r="G5386" s="26" t="s">
        <v>142</v>
      </c>
      <c r="H5386" s="26" t="s">
        <v>157</v>
      </c>
      <c r="J5386" s="26" t="s">
        <v>140</v>
      </c>
      <c r="K5386" s="26" t="s">
        <v>4899</v>
      </c>
      <c r="L5386" s="26" t="s">
        <v>26000</v>
      </c>
      <c r="M5386" s="62" t="s">
        <v>36824</v>
      </c>
    </row>
    <row r="5387" spans="1:13" x14ac:dyDescent="0.3">
      <c r="A5387" s="26">
        <v>5002462</v>
      </c>
      <c r="B5387" s="25" t="s">
        <v>14772</v>
      </c>
      <c r="C5387" s="25" t="s">
        <v>142</v>
      </c>
      <c r="D5387" s="26" t="s">
        <v>157</v>
      </c>
      <c r="F5387" s="26" t="s">
        <v>140</v>
      </c>
      <c r="G5387" s="26" t="s">
        <v>142</v>
      </c>
      <c r="H5387" s="26" t="s">
        <v>157</v>
      </c>
      <c r="J5387" s="26" t="s">
        <v>140</v>
      </c>
      <c r="K5387" s="26" t="s">
        <v>4899</v>
      </c>
      <c r="L5387" s="26" t="s">
        <v>26001</v>
      </c>
      <c r="M5387" s="62" t="s">
        <v>36825</v>
      </c>
    </row>
    <row r="5388" spans="1:13" x14ac:dyDescent="0.3">
      <c r="A5388" s="26">
        <v>5002464</v>
      </c>
      <c r="B5388" s="25" t="s">
        <v>14773</v>
      </c>
      <c r="C5388" s="25" t="s">
        <v>142</v>
      </c>
      <c r="D5388" s="26" t="s">
        <v>157</v>
      </c>
      <c r="F5388" s="26" t="s">
        <v>140</v>
      </c>
      <c r="G5388" s="26" t="s">
        <v>142</v>
      </c>
      <c r="H5388" s="26" t="s">
        <v>157</v>
      </c>
      <c r="J5388" s="26" t="s">
        <v>140</v>
      </c>
      <c r="K5388" s="26" t="s">
        <v>4899</v>
      </c>
      <c r="L5388" s="26" t="s">
        <v>26001</v>
      </c>
      <c r="M5388" s="62" t="s">
        <v>36826</v>
      </c>
    </row>
    <row r="5389" spans="1:13" x14ac:dyDescent="0.3">
      <c r="A5389" s="26">
        <v>5002466</v>
      </c>
      <c r="B5389" s="25" t="s">
        <v>14774</v>
      </c>
      <c r="C5389" s="25" t="s">
        <v>142</v>
      </c>
      <c r="D5389" s="26" t="s">
        <v>157</v>
      </c>
      <c r="F5389" s="26" t="s">
        <v>140</v>
      </c>
      <c r="G5389" s="26" t="s">
        <v>142</v>
      </c>
      <c r="H5389" s="26" t="s">
        <v>157</v>
      </c>
      <c r="J5389" s="26" t="s">
        <v>140</v>
      </c>
      <c r="K5389" s="26" t="s">
        <v>4899</v>
      </c>
      <c r="L5389" s="26" t="s">
        <v>26002</v>
      </c>
      <c r="M5389" s="62" t="s">
        <v>36827</v>
      </c>
    </row>
    <row r="5390" spans="1:13" x14ac:dyDescent="0.3">
      <c r="A5390" s="26">
        <v>5002612</v>
      </c>
      <c r="B5390" s="25" t="s">
        <v>14775</v>
      </c>
      <c r="C5390" s="25" t="s">
        <v>142</v>
      </c>
      <c r="D5390" s="26" t="s">
        <v>157</v>
      </c>
      <c r="F5390" s="26" t="s">
        <v>140</v>
      </c>
      <c r="G5390" s="26" t="s">
        <v>142</v>
      </c>
      <c r="H5390" s="26" t="s">
        <v>157</v>
      </c>
      <c r="J5390" s="26" t="s">
        <v>140</v>
      </c>
      <c r="K5390" s="26" t="s">
        <v>4899</v>
      </c>
      <c r="L5390" s="26" t="s">
        <v>26003</v>
      </c>
      <c r="M5390" s="62" t="s">
        <v>36828</v>
      </c>
    </row>
    <row r="5391" spans="1:13" x14ac:dyDescent="0.3">
      <c r="A5391" s="26">
        <v>5002614</v>
      </c>
      <c r="B5391" s="25" t="s">
        <v>14776</v>
      </c>
      <c r="C5391" s="25" t="s">
        <v>142</v>
      </c>
      <c r="D5391" s="26" t="s">
        <v>157</v>
      </c>
      <c r="F5391" s="26" t="s">
        <v>140</v>
      </c>
      <c r="G5391" s="26" t="s">
        <v>142</v>
      </c>
      <c r="H5391" s="26" t="s">
        <v>157</v>
      </c>
      <c r="J5391" s="26" t="s">
        <v>140</v>
      </c>
      <c r="K5391" s="26" t="s">
        <v>4899</v>
      </c>
      <c r="L5391" s="26" t="s">
        <v>26004</v>
      </c>
      <c r="M5391" s="62" t="s">
        <v>36829</v>
      </c>
    </row>
    <row r="5392" spans="1:13" x14ac:dyDescent="0.3">
      <c r="A5392" s="26">
        <v>5002616</v>
      </c>
      <c r="B5392" s="25" t="s">
        <v>14777</v>
      </c>
      <c r="C5392" s="25" t="s">
        <v>142</v>
      </c>
      <c r="D5392" s="26" t="s">
        <v>157</v>
      </c>
      <c r="F5392" s="26" t="s">
        <v>140</v>
      </c>
      <c r="G5392" s="26" t="s">
        <v>142</v>
      </c>
      <c r="H5392" s="26" t="s">
        <v>157</v>
      </c>
      <c r="J5392" s="26" t="s">
        <v>140</v>
      </c>
      <c r="K5392" s="26" t="s">
        <v>4899</v>
      </c>
      <c r="L5392" s="26" t="s">
        <v>26005</v>
      </c>
      <c r="M5392" s="62" t="s">
        <v>36830</v>
      </c>
    </row>
    <row r="5393" spans="1:13" x14ac:dyDescent="0.3">
      <c r="A5393" s="26">
        <v>5002618</v>
      </c>
      <c r="B5393" s="25" t="s">
        <v>14778</v>
      </c>
      <c r="C5393" s="25" t="s">
        <v>142</v>
      </c>
      <c r="D5393" s="26" t="s">
        <v>157</v>
      </c>
      <c r="F5393" s="26" t="s">
        <v>140</v>
      </c>
      <c r="G5393" s="26" t="s">
        <v>142</v>
      </c>
      <c r="H5393" s="26" t="s">
        <v>157</v>
      </c>
      <c r="J5393" s="26" t="s">
        <v>140</v>
      </c>
      <c r="K5393" s="26" t="s">
        <v>4899</v>
      </c>
      <c r="L5393" s="26" t="s">
        <v>26006</v>
      </c>
      <c r="M5393" s="62" t="s">
        <v>36831</v>
      </c>
    </row>
    <row r="5394" spans="1:13" x14ac:dyDescent="0.3">
      <c r="A5394" s="26">
        <v>5002620</v>
      </c>
      <c r="B5394" s="25" t="s">
        <v>14779</v>
      </c>
      <c r="C5394" s="25" t="s">
        <v>142</v>
      </c>
      <c r="D5394" s="26" t="s">
        <v>157</v>
      </c>
      <c r="F5394" s="26" t="s">
        <v>140</v>
      </c>
      <c r="G5394" s="26" t="s">
        <v>142</v>
      </c>
      <c r="H5394" s="26" t="s">
        <v>157</v>
      </c>
      <c r="J5394" s="26" t="s">
        <v>140</v>
      </c>
      <c r="K5394" s="26" t="s">
        <v>4899</v>
      </c>
      <c r="L5394" s="26" t="s">
        <v>26007</v>
      </c>
      <c r="M5394" s="62" t="s">
        <v>36832</v>
      </c>
    </row>
    <row r="5395" spans="1:13" x14ac:dyDescent="0.3">
      <c r="A5395" s="26">
        <v>5002622</v>
      </c>
      <c r="B5395" s="25" t="s">
        <v>14780</v>
      </c>
      <c r="C5395" s="25" t="s">
        <v>142</v>
      </c>
      <c r="D5395" s="26" t="s">
        <v>157</v>
      </c>
      <c r="F5395" s="26" t="s">
        <v>140</v>
      </c>
      <c r="G5395" s="26" t="s">
        <v>142</v>
      </c>
      <c r="H5395" s="26" t="s">
        <v>157</v>
      </c>
      <c r="J5395" s="26" t="s">
        <v>140</v>
      </c>
      <c r="K5395" s="26" t="s">
        <v>4899</v>
      </c>
      <c r="L5395" s="26" t="s">
        <v>26008</v>
      </c>
      <c r="M5395" s="62" t="s">
        <v>36833</v>
      </c>
    </row>
    <row r="5396" spans="1:13" x14ac:dyDescent="0.3">
      <c r="A5396" s="26">
        <v>5003590</v>
      </c>
      <c r="B5396" s="25" t="s">
        <v>14781</v>
      </c>
      <c r="C5396" s="25" t="s">
        <v>142</v>
      </c>
      <c r="D5396" s="26" t="s">
        <v>157</v>
      </c>
      <c r="F5396" s="26" t="s">
        <v>140</v>
      </c>
      <c r="G5396" s="26" t="s">
        <v>142</v>
      </c>
      <c r="H5396" s="26" t="s">
        <v>157</v>
      </c>
      <c r="J5396" s="26" t="s">
        <v>140</v>
      </c>
      <c r="K5396" s="26" t="s">
        <v>4899</v>
      </c>
      <c r="L5396" s="26" t="s">
        <v>26009</v>
      </c>
      <c r="M5396" s="62" t="s">
        <v>36834</v>
      </c>
    </row>
    <row r="5397" spans="1:13" x14ac:dyDescent="0.3">
      <c r="A5397" s="26">
        <v>5003592</v>
      </c>
      <c r="B5397" s="25" t="s">
        <v>14782</v>
      </c>
      <c r="C5397" s="25" t="s">
        <v>142</v>
      </c>
      <c r="D5397" s="26" t="s">
        <v>157</v>
      </c>
      <c r="F5397" s="26" t="s">
        <v>140</v>
      </c>
      <c r="G5397" s="26" t="s">
        <v>142</v>
      </c>
      <c r="H5397" s="26" t="s">
        <v>157</v>
      </c>
      <c r="J5397" s="26" t="s">
        <v>140</v>
      </c>
      <c r="K5397" s="26" t="s">
        <v>4899</v>
      </c>
      <c r="L5397" s="26" t="s">
        <v>26010</v>
      </c>
      <c r="M5397" s="62" t="s">
        <v>36835</v>
      </c>
    </row>
    <row r="5398" spans="1:13" x14ac:dyDescent="0.3">
      <c r="A5398" s="26">
        <v>5003595</v>
      </c>
      <c r="B5398" s="25" t="s">
        <v>14783</v>
      </c>
      <c r="C5398" s="25" t="s">
        <v>142</v>
      </c>
      <c r="D5398" s="26" t="s">
        <v>157</v>
      </c>
      <c r="F5398" s="26" t="s">
        <v>140</v>
      </c>
      <c r="G5398" s="26" t="s">
        <v>142</v>
      </c>
      <c r="H5398" s="26" t="s">
        <v>157</v>
      </c>
      <c r="J5398" s="26" t="s">
        <v>140</v>
      </c>
      <c r="K5398" s="26" t="s">
        <v>4899</v>
      </c>
      <c r="L5398" s="26" t="s">
        <v>26011</v>
      </c>
      <c r="M5398" s="62" t="s">
        <v>36836</v>
      </c>
    </row>
    <row r="5399" spans="1:13" x14ac:dyDescent="0.3">
      <c r="A5399" s="26">
        <v>5003600</v>
      </c>
      <c r="B5399" s="25" t="s">
        <v>14784</v>
      </c>
      <c r="C5399" s="25" t="s">
        <v>142</v>
      </c>
      <c r="D5399" s="26" t="s">
        <v>157</v>
      </c>
      <c r="F5399" s="26" t="s">
        <v>140</v>
      </c>
      <c r="G5399" s="26" t="s">
        <v>142</v>
      </c>
      <c r="H5399" s="26" t="s">
        <v>157</v>
      </c>
      <c r="J5399" s="26" t="s">
        <v>140</v>
      </c>
      <c r="K5399" s="26" t="s">
        <v>4899</v>
      </c>
      <c r="L5399" s="26" t="s">
        <v>26012</v>
      </c>
      <c r="M5399" s="62" t="s">
        <v>36837</v>
      </c>
    </row>
    <row r="5400" spans="1:13" x14ac:dyDescent="0.3">
      <c r="A5400" s="26">
        <v>5003605</v>
      </c>
      <c r="B5400" s="25" t="s">
        <v>14785</v>
      </c>
      <c r="C5400" s="25" t="s">
        <v>142</v>
      </c>
      <c r="D5400" s="26" t="s">
        <v>157</v>
      </c>
      <c r="F5400" s="26" t="s">
        <v>140</v>
      </c>
      <c r="G5400" s="26" t="s">
        <v>142</v>
      </c>
      <c r="H5400" s="26" t="s">
        <v>157</v>
      </c>
      <c r="J5400" s="26" t="s">
        <v>140</v>
      </c>
      <c r="K5400" s="26" t="s">
        <v>4899</v>
      </c>
      <c r="L5400" s="26" t="s">
        <v>26013</v>
      </c>
      <c r="M5400" s="62" t="s">
        <v>36838</v>
      </c>
    </row>
    <row r="5401" spans="1:13" x14ac:dyDescent="0.3">
      <c r="A5401" s="26">
        <v>5003610</v>
      </c>
      <c r="B5401" s="25" t="s">
        <v>14786</v>
      </c>
      <c r="C5401" s="25" t="s">
        <v>142</v>
      </c>
      <c r="D5401" s="26" t="s">
        <v>157</v>
      </c>
      <c r="F5401" s="26" t="s">
        <v>140</v>
      </c>
      <c r="G5401" s="26" t="s">
        <v>142</v>
      </c>
      <c r="H5401" s="26" t="s">
        <v>157</v>
      </c>
      <c r="J5401" s="26" t="s">
        <v>140</v>
      </c>
      <c r="K5401" s="26" t="s">
        <v>4899</v>
      </c>
      <c r="L5401" s="26" t="s">
        <v>26014</v>
      </c>
      <c r="M5401" s="62" t="s">
        <v>36839</v>
      </c>
    </row>
    <row r="5402" spans="1:13" x14ac:dyDescent="0.3">
      <c r="A5402" s="26">
        <v>5003615</v>
      </c>
      <c r="B5402" s="25" t="s">
        <v>14787</v>
      </c>
      <c r="C5402" s="25" t="s">
        <v>142</v>
      </c>
      <c r="D5402" s="26" t="s">
        <v>157</v>
      </c>
      <c r="F5402" s="26" t="s">
        <v>140</v>
      </c>
      <c r="G5402" s="26" t="s">
        <v>142</v>
      </c>
      <c r="H5402" s="26" t="s">
        <v>157</v>
      </c>
      <c r="J5402" s="26" t="s">
        <v>140</v>
      </c>
      <c r="K5402" s="26" t="s">
        <v>4899</v>
      </c>
      <c r="L5402" s="26" t="s">
        <v>26015</v>
      </c>
      <c r="M5402" s="62" t="s">
        <v>36840</v>
      </c>
    </row>
    <row r="5403" spans="1:13" x14ac:dyDescent="0.3">
      <c r="A5403" s="26">
        <v>5003620</v>
      </c>
      <c r="B5403" s="25" t="s">
        <v>14788</v>
      </c>
      <c r="C5403" s="25" t="s">
        <v>142</v>
      </c>
      <c r="D5403" s="26" t="s">
        <v>157</v>
      </c>
      <c r="F5403" s="26" t="s">
        <v>140</v>
      </c>
      <c r="G5403" s="26" t="s">
        <v>142</v>
      </c>
      <c r="H5403" s="26" t="s">
        <v>157</v>
      </c>
      <c r="J5403" s="26" t="s">
        <v>140</v>
      </c>
      <c r="K5403" s="26" t="s">
        <v>4899</v>
      </c>
      <c r="L5403" s="26" t="s">
        <v>26016</v>
      </c>
      <c r="M5403" s="62" t="s">
        <v>36841</v>
      </c>
    </row>
    <row r="5404" spans="1:13" x14ac:dyDescent="0.3">
      <c r="A5404" s="26">
        <v>5003625</v>
      </c>
      <c r="B5404" s="25" t="s">
        <v>14789</v>
      </c>
      <c r="C5404" s="25" t="s">
        <v>142</v>
      </c>
      <c r="D5404" s="26" t="s">
        <v>157</v>
      </c>
      <c r="F5404" s="26" t="s">
        <v>140</v>
      </c>
      <c r="G5404" s="26" t="s">
        <v>142</v>
      </c>
      <c r="H5404" s="26" t="s">
        <v>157</v>
      </c>
      <c r="J5404" s="26" t="s">
        <v>140</v>
      </c>
      <c r="K5404" s="26" t="s">
        <v>4899</v>
      </c>
      <c r="L5404" s="26" t="s">
        <v>26017</v>
      </c>
      <c r="M5404" s="62" t="s">
        <v>36842</v>
      </c>
    </row>
    <row r="5405" spans="1:13" x14ac:dyDescent="0.3">
      <c r="A5405" s="26">
        <v>5003630</v>
      </c>
      <c r="B5405" s="25" t="s">
        <v>14790</v>
      </c>
      <c r="C5405" s="25" t="s">
        <v>142</v>
      </c>
      <c r="D5405" s="26" t="s">
        <v>157</v>
      </c>
      <c r="F5405" s="26" t="s">
        <v>140</v>
      </c>
      <c r="G5405" s="26" t="s">
        <v>142</v>
      </c>
      <c r="H5405" s="26" t="s">
        <v>157</v>
      </c>
      <c r="J5405" s="26" t="s">
        <v>140</v>
      </c>
      <c r="K5405" s="26" t="s">
        <v>4899</v>
      </c>
      <c r="L5405" s="26" t="s">
        <v>26018</v>
      </c>
      <c r="M5405" s="62" t="s">
        <v>36843</v>
      </c>
    </row>
    <row r="5406" spans="1:13" x14ac:dyDescent="0.3">
      <c r="A5406" s="26">
        <v>5003635</v>
      </c>
      <c r="B5406" s="25" t="s">
        <v>14791</v>
      </c>
      <c r="C5406" s="25" t="s">
        <v>142</v>
      </c>
      <c r="D5406" s="26" t="s">
        <v>157</v>
      </c>
      <c r="F5406" s="26" t="s">
        <v>140</v>
      </c>
      <c r="G5406" s="26" t="s">
        <v>142</v>
      </c>
      <c r="H5406" s="26" t="s">
        <v>157</v>
      </c>
      <c r="J5406" s="26" t="s">
        <v>140</v>
      </c>
      <c r="K5406" s="26" t="s">
        <v>4899</v>
      </c>
      <c r="L5406" s="26" t="s">
        <v>26019</v>
      </c>
      <c r="M5406" s="62" t="s">
        <v>36844</v>
      </c>
    </row>
    <row r="5407" spans="1:13" x14ac:dyDescent="0.3">
      <c r="A5407" s="26">
        <v>5003640</v>
      </c>
      <c r="B5407" s="25" t="s">
        <v>14792</v>
      </c>
      <c r="C5407" s="25" t="s">
        <v>142</v>
      </c>
      <c r="D5407" s="26" t="s">
        <v>157</v>
      </c>
      <c r="F5407" s="26" t="s">
        <v>140</v>
      </c>
      <c r="G5407" s="26" t="s">
        <v>142</v>
      </c>
      <c r="H5407" s="26" t="s">
        <v>157</v>
      </c>
      <c r="J5407" s="26" t="s">
        <v>140</v>
      </c>
      <c r="K5407" s="26" t="s">
        <v>4899</v>
      </c>
      <c r="L5407" s="26" t="s">
        <v>26020</v>
      </c>
      <c r="M5407" s="62" t="s">
        <v>36845</v>
      </c>
    </row>
    <row r="5408" spans="1:13" x14ac:dyDescent="0.3">
      <c r="A5408" s="26">
        <v>5003645</v>
      </c>
      <c r="B5408" s="25" t="s">
        <v>14793</v>
      </c>
      <c r="C5408" s="25" t="s">
        <v>142</v>
      </c>
      <c r="D5408" s="26" t="s">
        <v>157</v>
      </c>
      <c r="F5408" s="26" t="s">
        <v>140</v>
      </c>
      <c r="G5408" s="26" t="s">
        <v>142</v>
      </c>
      <c r="H5408" s="26" t="s">
        <v>157</v>
      </c>
      <c r="J5408" s="26" t="s">
        <v>140</v>
      </c>
      <c r="K5408" s="26" t="s">
        <v>4899</v>
      </c>
      <c r="L5408" s="26" t="s">
        <v>26021</v>
      </c>
      <c r="M5408" s="62" t="s">
        <v>36846</v>
      </c>
    </row>
    <row r="5409" spans="1:13" x14ac:dyDescent="0.3">
      <c r="A5409" s="26">
        <v>5003650</v>
      </c>
      <c r="B5409" s="25" t="s">
        <v>14794</v>
      </c>
      <c r="C5409" s="25" t="s">
        <v>142</v>
      </c>
      <c r="D5409" s="26" t="s">
        <v>157</v>
      </c>
      <c r="F5409" s="26" t="s">
        <v>140</v>
      </c>
      <c r="G5409" s="26" t="s">
        <v>142</v>
      </c>
      <c r="H5409" s="26" t="s">
        <v>157</v>
      </c>
      <c r="J5409" s="26" t="s">
        <v>140</v>
      </c>
      <c r="K5409" s="26" t="s">
        <v>4899</v>
      </c>
      <c r="L5409" s="26" t="s">
        <v>26022</v>
      </c>
      <c r="M5409" s="62" t="s">
        <v>36847</v>
      </c>
    </row>
    <row r="5410" spans="1:13" x14ac:dyDescent="0.3">
      <c r="A5410" s="26">
        <v>5003655</v>
      </c>
      <c r="B5410" s="25" t="s">
        <v>14795</v>
      </c>
      <c r="C5410" s="25" t="s">
        <v>142</v>
      </c>
      <c r="D5410" s="26" t="s">
        <v>157</v>
      </c>
      <c r="F5410" s="26" t="s">
        <v>140</v>
      </c>
      <c r="G5410" s="26" t="s">
        <v>142</v>
      </c>
      <c r="H5410" s="26" t="s">
        <v>157</v>
      </c>
      <c r="J5410" s="26" t="s">
        <v>140</v>
      </c>
      <c r="K5410" s="26" t="s">
        <v>4899</v>
      </c>
      <c r="L5410" s="26" t="s">
        <v>26023</v>
      </c>
      <c r="M5410" s="62" t="s">
        <v>36848</v>
      </c>
    </row>
    <row r="5411" spans="1:13" x14ac:dyDescent="0.3">
      <c r="A5411" s="26">
        <v>5003660</v>
      </c>
      <c r="B5411" s="25" t="s">
        <v>14796</v>
      </c>
      <c r="C5411" s="25" t="s">
        <v>142</v>
      </c>
      <c r="D5411" s="26" t="s">
        <v>157</v>
      </c>
      <c r="F5411" s="26" t="s">
        <v>140</v>
      </c>
      <c r="G5411" s="26" t="s">
        <v>142</v>
      </c>
      <c r="H5411" s="26" t="s">
        <v>157</v>
      </c>
      <c r="J5411" s="26" t="s">
        <v>140</v>
      </c>
      <c r="K5411" s="26" t="s">
        <v>4899</v>
      </c>
      <c r="L5411" s="26" t="s">
        <v>26024</v>
      </c>
      <c r="M5411" s="62" t="s">
        <v>36849</v>
      </c>
    </row>
    <row r="5412" spans="1:13" x14ac:dyDescent="0.3">
      <c r="A5412" s="26">
        <v>5003665</v>
      </c>
      <c r="B5412" s="25" t="s">
        <v>14797</v>
      </c>
      <c r="C5412" s="25" t="s">
        <v>142</v>
      </c>
      <c r="D5412" s="26" t="s">
        <v>157</v>
      </c>
      <c r="F5412" s="26" t="s">
        <v>140</v>
      </c>
      <c r="G5412" s="26" t="s">
        <v>142</v>
      </c>
      <c r="H5412" s="26" t="s">
        <v>157</v>
      </c>
      <c r="J5412" s="26" t="s">
        <v>140</v>
      </c>
      <c r="K5412" s="26" t="s">
        <v>4899</v>
      </c>
      <c r="L5412" s="26" t="s">
        <v>26025</v>
      </c>
      <c r="M5412" s="62" t="s">
        <v>36850</v>
      </c>
    </row>
    <row r="5413" spans="1:13" x14ac:dyDescent="0.3">
      <c r="A5413" s="26">
        <v>5003670</v>
      </c>
      <c r="B5413" s="25" t="s">
        <v>14798</v>
      </c>
      <c r="C5413" s="25" t="s">
        <v>142</v>
      </c>
      <c r="D5413" s="26" t="s">
        <v>157</v>
      </c>
      <c r="F5413" s="26" t="s">
        <v>140</v>
      </c>
      <c r="G5413" s="26" t="s">
        <v>142</v>
      </c>
      <c r="H5413" s="26" t="s">
        <v>157</v>
      </c>
      <c r="J5413" s="26" t="s">
        <v>140</v>
      </c>
      <c r="K5413" s="26" t="s">
        <v>4899</v>
      </c>
      <c r="L5413" s="26" t="s">
        <v>26026</v>
      </c>
      <c r="M5413" s="62" t="s">
        <v>36851</v>
      </c>
    </row>
    <row r="5414" spans="1:13" x14ac:dyDescent="0.3">
      <c r="A5414" s="26">
        <v>5003675</v>
      </c>
      <c r="B5414" s="25" t="s">
        <v>14799</v>
      </c>
      <c r="C5414" s="25" t="s">
        <v>142</v>
      </c>
      <c r="D5414" s="26" t="s">
        <v>157</v>
      </c>
      <c r="F5414" s="26" t="s">
        <v>140</v>
      </c>
      <c r="G5414" s="26" t="s">
        <v>142</v>
      </c>
      <c r="H5414" s="26" t="s">
        <v>157</v>
      </c>
      <c r="J5414" s="26" t="s">
        <v>140</v>
      </c>
      <c r="K5414" s="26" t="s">
        <v>4899</v>
      </c>
      <c r="L5414" s="26" t="s">
        <v>26027</v>
      </c>
      <c r="M5414" s="62" t="s">
        <v>36852</v>
      </c>
    </row>
    <row r="5415" spans="1:13" x14ac:dyDescent="0.3">
      <c r="A5415" s="26">
        <v>5003680</v>
      </c>
      <c r="B5415" s="25" t="s">
        <v>14800</v>
      </c>
      <c r="C5415" s="25" t="s">
        <v>142</v>
      </c>
      <c r="D5415" s="26" t="s">
        <v>157</v>
      </c>
      <c r="F5415" s="26" t="s">
        <v>140</v>
      </c>
      <c r="G5415" s="26" t="s">
        <v>142</v>
      </c>
      <c r="H5415" s="26" t="s">
        <v>157</v>
      </c>
      <c r="J5415" s="26" t="s">
        <v>140</v>
      </c>
      <c r="K5415" s="26" t="s">
        <v>4899</v>
      </c>
      <c r="L5415" s="26" t="s">
        <v>26028</v>
      </c>
      <c r="M5415" s="62" t="s">
        <v>36853</v>
      </c>
    </row>
    <row r="5416" spans="1:13" x14ac:dyDescent="0.3">
      <c r="A5416" s="26">
        <v>5003685</v>
      </c>
      <c r="B5416" s="25" t="s">
        <v>14801</v>
      </c>
      <c r="C5416" s="25" t="s">
        <v>142</v>
      </c>
      <c r="D5416" s="26" t="s">
        <v>157</v>
      </c>
      <c r="F5416" s="26" t="s">
        <v>140</v>
      </c>
      <c r="G5416" s="26" t="s">
        <v>142</v>
      </c>
      <c r="H5416" s="26" t="s">
        <v>157</v>
      </c>
      <c r="J5416" s="26" t="s">
        <v>140</v>
      </c>
      <c r="K5416" s="26" t="s">
        <v>4899</v>
      </c>
      <c r="L5416" s="26" t="s">
        <v>26029</v>
      </c>
      <c r="M5416" s="62" t="s">
        <v>36854</v>
      </c>
    </row>
    <row r="5417" spans="1:13" x14ac:dyDescent="0.3">
      <c r="A5417" s="26">
        <v>5003690</v>
      </c>
      <c r="B5417" s="25" t="s">
        <v>14802</v>
      </c>
      <c r="C5417" s="25" t="s">
        <v>142</v>
      </c>
      <c r="D5417" s="26" t="s">
        <v>157</v>
      </c>
      <c r="F5417" s="26" t="s">
        <v>140</v>
      </c>
      <c r="G5417" s="26" t="s">
        <v>142</v>
      </c>
      <c r="H5417" s="26" t="s">
        <v>157</v>
      </c>
      <c r="J5417" s="26" t="s">
        <v>140</v>
      </c>
      <c r="K5417" s="26" t="s">
        <v>4899</v>
      </c>
      <c r="L5417" s="26" t="s">
        <v>26030</v>
      </c>
      <c r="M5417" s="62" t="s">
        <v>36855</v>
      </c>
    </row>
    <row r="5418" spans="1:13" x14ac:dyDescent="0.3">
      <c r="A5418" s="26">
        <v>5003695</v>
      </c>
      <c r="B5418" s="25" t="s">
        <v>14803</v>
      </c>
      <c r="C5418" s="25" t="s">
        <v>142</v>
      </c>
      <c r="D5418" s="26" t="s">
        <v>157</v>
      </c>
      <c r="F5418" s="26" t="s">
        <v>140</v>
      </c>
      <c r="G5418" s="26" t="s">
        <v>142</v>
      </c>
      <c r="H5418" s="26" t="s">
        <v>157</v>
      </c>
      <c r="J5418" s="26" t="s">
        <v>140</v>
      </c>
      <c r="K5418" s="26" t="s">
        <v>4899</v>
      </c>
      <c r="L5418" s="26" t="s">
        <v>26031</v>
      </c>
      <c r="M5418" s="62" t="s">
        <v>36856</v>
      </c>
    </row>
    <row r="5419" spans="1:13" x14ac:dyDescent="0.3">
      <c r="A5419" s="26">
        <v>5003700</v>
      </c>
      <c r="B5419" s="25" t="s">
        <v>14804</v>
      </c>
      <c r="C5419" s="25" t="s">
        <v>142</v>
      </c>
      <c r="D5419" s="26" t="s">
        <v>157</v>
      </c>
      <c r="F5419" s="26" t="s">
        <v>140</v>
      </c>
      <c r="G5419" s="26" t="s">
        <v>142</v>
      </c>
      <c r="H5419" s="26" t="s">
        <v>157</v>
      </c>
      <c r="J5419" s="26" t="s">
        <v>140</v>
      </c>
      <c r="K5419" s="26" t="s">
        <v>4899</v>
      </c>
      <c r="L5419" s="26" t="s">
        <v>26032</v>
      </c>
      <c r="M5419" s="62" t="s">
        <v>36857</v>
      </c>
    </row>
    <row r="5420" spans="1:13" x14ac:dyDescent="0.3">
      <c r="A5420" s="26">
        <v>5003705</v>
      </c>
      <c r="B5420" s="25" t="s">
        <v>14805</v>
      </c>
      <c r="C5420" s="25" t="s">
        <v>142</v>
      </c>
      <c r="D5420" s="26" t="s">
        <v>157</v>
      </c>
      <c r="F5420" s="26" t="s">
        <v>140</v>
      </c>
      <c r="G5420" s="26" t="s">
        <v>142</v>
      </c>
      <c r="H5420" s="26" t="s">
        <v>157</v>
      </c>
      <c r="J5420" s="26" t="s">
        <v>140</v>
      </c>
      <c r="K5420" s="26" t="s">
        <v>4899</v>
      </c>
      <c r="L5420" s="26" t="s">
        <v>26033</v>
      </c>
      <c r="M5420" s="62" t="s">
        <v>36858</v>
      </c>
    </row>
    <row r="5421" spans="1:13" x14ac:dyDescent="0.3">
      <c r="A5421" s="26">
        <v>5003710</v>
      </c>
      <c r="B5421" s="25" t="s">
        <v>14806</v>
      </c>
      <c r="C5421" s="25" t="s">
        <v>142</v>
      </c>
      <c r="D5421" s="26" t="s">
        <v>157</v>
      </c>
      <c r="F5421" s="26" t="s">
        <v>140</v>
      </c>
      <c r="G5421" s="26" t="s">
        <v>142</v>
      </c>
      <c r="H5421" s="26" t="s">
        <v>157</v>
      </c>
      <c r="J5421" s="26" t="s">
        <v>140</v>
      </c>
      <c r="K5421" s="26" t="s">
        <v>4899</v>
      </c>
      <c r="L5421" s="26" t="s">
        <v>26034</v>
      </c>
      <c r="M5421" s="62" t="s">
        <v>36859</v>
      </c>
    </row>
    <row r="5422" spans="1:13" x14ac:dyDescent="0.3">
      <c r="A5422" s="26">
        <v>5003715</v>
      </c>
      <c r="B5422" s="25" t="s">
        <v>14807</v>
      </c>
      <c r="C5422" s="25" t="s">
        <v>142</v>
      </c>
      <c r="D5422" s="26" t="s">
        <v>157</v>
      </c>
      <c r="F5422" s="26" t="s">
        <v>140</v>
      </c>
      <c r="G5422" s="26" t="s">
        <v>142</v>
      </c>
      <c r="H5422" s="26" t="s">
        <v>157</v>
      </c>
      <c r="J5422" s="26" t="s">
        <v>140</v>
      </c>
      <c r="K5422" s="26" t="s">
        <v>4899</v>
      </c>
      <c r="L5422" s="26" t="s">
        <v>26035</v>
      </c>
      <c r="M5422" s="62" t="s">
        <v>36860</v>
      </c>
    </row>
    <row r="5423" spans="1:13" x14ac:dyDescent="0.3">
      <c r="A5423" s="26">
        <v>5003720</v>
      </c>
      <c r="B5423" s="25" t="s">
        <v>14808</v>
      </c>
      <c r="C5423" s="25" t="s">
        <v>142</v>
      </c>
      <c r="D5423" s="26" t="s">
        <v>157</v>
      </c>
      <c r="F5423" s="26" t="s">
        <v>140</v>
      </c>
      <c r="G5423" s="26" t="s">
        <v>142</v>
      </c>
      <c r="H5423" s="26" t="s">
        <v>157</v>
      </c>
      <c r="J5423" s="26" t="s">
        <v>140</v>
      </c>
      <c r="K5423" s="26" t="s">
        <v>4899</v>
      </c>
      <c r="L5423" s="26" t="s">
        <v>26036</v>
      </c>
      <c r="M5423" s="62" t="s">
        <v>36861</v>
      </c>
    </row>
    <row r="5424" spans="1:13" x14ac:dyDescent="0.3">
      <c r="A5424" s="26">
        <v>5003725</v>
      </c>
      <c r="B5424" s="25" t="s">
        <v>14809</v>
      </c>
      <c r="C5424" s="25" t="s">
        <v>142</v>
      </c>
      <c r="D5424" s="26" t="s">
        <v>157</v>
      </c>
      <c r="F5424" s="26" t="s">
        <v>140</v>
      </c>
      <c r="G5424" s="26" t="s">
        <v>142</v>
      </c>
      <c r="H5424" s="26" t="s">
        <v>157</v>
      </c>
      <c r="J5424" s="26" t="s">
        <v>140</v>
      </c>
      <c r="K5424" s="26" t="s">
        <v>4899</v>
      </c>
      <c r="L5424" s="26" t="s">
        <v>26037</v>
      </c>
      <c r="M5424" s="62" t="s">
        <v>36862</v>
      </c>
    </row>
    <row r="5425" spans="1:13" x14ac:dyDescent="0.3">
      <c r="A5425" s="26">
        <v>5003730</v>
      </c>
      <c r="B5425" s="25" t="s">
        <v>14810</v>
      </c>
      <c r="C5425" s="25" t="s">
        <v>142</v>
      </c>
      <c r="D5425" s="26" t="s">
        <v>157</v>
      </c>
      <c r="F5425" s="26" t="s">
        <v>140</v>
      </c>
      <c r="G5425" s="26" t="s">
        <v>142</v>
      </c>
      <c r="H5425" s="26" t="s">
        <v>157</v>
      </c>
      <c r="J5425" s="26" t="s">
        <v>140</v>
      </c>
      <c r="K5425" s="26" t="s">
        <v>4899</v>
      </c>
      <c r="L5425" s="26" t="s">
        <v>26038</v>
      </c>
      <c r="M5425" s="62" t="s">
        <v>36863</v>
      </c>
    </row>
    <row r="5426" spans="1:13" x14ac:dyDescent="0.3">
      <c r="A5426" s="26">
        <v>5003735</v>
      </c>
      <c r="B5426" s="25" t="s">
        <v>14811</v>
      </c>
      <c r="C5426" s="25" t="s">
        <v>142</v>
      </c>
      <c r="D5426" s="26" t="s">
        <v>157</v>
      </c>
      <c r="F5426" s="26" t="s">
        <v>140</v>
      </c>
      <c r="G5426" s="26" t="s">
        <v>142</v>
      </c>
      <c r="H5426" s="26" t="s">
        <v>157</v>
      </c>
      <c r="J5426" s="26" t="s">
        <v>140</v>
      </c>
      <c r="K5426" s="26" t="s">
        <v>4899</v>
      </c>
      <c r="L5426" s="26" t="s">
        <v>26039</v>
      </c>
      <c r="M5426" s="62" t="s">
        <v>36864</v>
      </c>
    </row>
    <row r="5427" spans="1:13" x14ac:dyDescent="0.3">
      <c r="A5427" s="26">
        <v>5003740</v>
      </c>
      <c r="B5427" s="25" t="s">
        <v>14812</v>
      </c>
      <c r="C5427" s="25" t="s">
        <v>142</v>
      </c>
      <c r="D5427" s="26" t="s">
        <v>157</v>
      </c>
      <c r="F5427" s="26" t="s">
        <v>140</v>
      </c>
      <c r="G5427" s="26" t="s">
        <v>142</v>
      </c>
      <c r="H5427" s="26" t="s">
        <v>157</v>
      </c>
      <c r="J5427" s="26" t="s">
        <v>140</v>
      </c>
      <c r="K5427" s="26" t="s">
        <v>4899</v>
      </c>
      <c r="L5427" s="26" t="s">
        <v>26040</v>
      </c>
      <c r="M5427" s="62" t="s">
        <v>36865</v>
      </c>
    </row>
    <row r="5428" spans="1:13" x14ac:dyDescent="0.3">
      <c r="A5428" s="26">
        <v>5003745</v>
      </c>
      <c r="B5428" s="25" t="s">
        <v>14813</v>
      </c>
      <c r="C5428" s="25" t="s">
        <v>142</v>
      </c>
      <c r="D5428" s="26" t="s">
        <v>157</v>
      </c>
      <c r="F5428" s="26" t="s">
        <v>140</v>
      </c>
      <c r="G5428" s="26" t="s">
        <v>142</v>
      </c>
      <c r="H5428" s="26" t="s">
        <v>157</v>
      </c>
      <c r="J5428" s="26" t="s">
        <v>140</v>
      </c>
      <c r="K5428" s="26" t="s">
        <v>4899</v>
      </c>
      <c r="L5428" s="26" t="s">
        <v>26041</v>
      </c>
      <c r="M5428" s="62" t="s">
        <v>36866</v>
      </c>
    </row>
    <row r="5429" spans="1:13" x14ac:dyDescent="0.3">
      <c r="A5429" s="26">
        <v>5003750</v>
      </c>
      <c r="B5429" s="25" t="s">
        <v>14814</v>
      </c>
      <c r="C5429" s="25" t="s">
        <v>142</v>
      </c>
      <c r="D5429" s="26" t="s">
        <v>157</v>
      </c>
      <c r="F5429" s="26" t="s">
        <v>140</v>
      </c>
      <c r="G5429" s="26" t="s">
        <v>142</v>
      </c>
      <c r="H5429" s="26" t="s">
        <v>157</v>
      </c>
      <c r="J5429" s="26" t="s">
        <v>140</v>
      </c>
      <c r="K5429" s="26" t="s">
        <v>4899</v>
      </c>
      <c r="L5429" s="26" t="s">
        <v>26042</v>
      </c>
      <c r="M5429" s="62" t="s">
        <v>36867</v>
      </c>
    </row>
    <row r="5430" spans="1:13" x14ac:dyDescent="0.3">
      <c r="A5430" s="26">
        <v>5003755</v>
      </c>
      <c r="B5430" s="25" t="s">
        <v>14815</v>
      </c>
      <c r="C5430" s="25" t="s">
        <v>142</v>
      </c>
      <c r="D5430" s="26" t="s">
        <v>157</v>
      </c>
      <c r="F5430" s="26" t="s">
        <v>140</v>
      </c>
      <c r="G5430" s="26" t="s">
        <v>142</v>
      </c>
      <c r="H5430" s="26" t="s">
        <v>157</v>
      </c>
      <c r="J5430" s="26" t="s">
        <v>140</v>
      </c>
      <c r="K5430" s="26" t="s">
        <v>4899</v>
      </c>
      <c r="L5430" s="26" t="s">
        <v>26043</v>
      </c>
      <c r="M5430" s="62" t="s">
        <v>36868</v>
      </c>
    </row>
    <row r="5431" spans="1:13" x14ac:dyDescent="0.3">
      <c r="A5431" s="26">
        <v>5003757</v>
      </c>
      <c r="B5431" s="25" t="s">
        <v>14815</v>
      </c>
      <c r="C5431" s="25" t="s">
        <v>142</v>
      </c>
      <c r="D5431" s="26" t="s">
        <v>157</v>
      </c>
      <c r="F5431" s="26" t="s">
        <v>140</v>
      </c>
      <c r="G5431" s="26" t="s">
        <v>142</v>
      </c>
      <c r="H5431" s="26" t="s">
        <v>157</v>
      </c>
      <c r="J5431" s="26" t="s">
        <v>140</v>
      </c>
      <c r="K5431" s="26" t="s">
        <v>4899</v>
      </c>
      <c r="L5431" s="26" t="s">
        <v>26044</v>
      </c>
      <c r="M5431" s="62" t="s">
        <v>36869</v>
      </c>
    </row>
    <row r="5432" spans="1:13" x14ac:dyDescent="0.3">
      <c r="A5432" s="26">
        <v>5003760</v>
      </c>
      <c r="B5432" s="25" t="s">
        <v>14816</v>
      </c>
      <c r="C5432" s="25" t="s">
        <v>142</v>
      </c>
      <c r="D5432" s="26" t="s">
        <v>157</v>
      </c>
      <c r="F5432" s="26" t="s">
        <v>140</v>
      </c>
      <c r="G5432" s="26" t="s">
        <v>142</v>
      </c>
      <c r="H5432" s="26" t="s">
        <v>157</v>
      </c>
      <c r="J5432" s="26" t="s">
        <v>140</v>
      </c>
      <c r="K5432" s="26" t="s">
        <v>4899</v>
      </c>
      <c r="L5432" s="26" t="s">
        <v>26045</v>
      </c>
      <c r="M5432" s="62" t="s">
        <v>36870</v>
      </c>
    </row>
    <row r="5433" spans="1:13" x14ac:dyDescent="0.3">
      <c r="A5433" s="26">
        <v>5003765</v>
      </c>
      <c r="B5433" s="25" t="s">
        <v>14817</v>
      </c>
      <c r="C5433" s="25" t="s">
        <v>142</v>
      </c>
      <c r="D5433" s="26" t="s">
        <v>157</v>
      </c>
      <c r="F5433" s="26" t="s">
        <v>140</v>
      </c>
      <c r="G5433" s="26" t="s">
        <v>142</v>
      </c>
      <c r="H5433" s="26" t="s">
        <v>157</v>
      </c>
      <c r="J5433" s="26" t="s">
        <v>140</v>
      </c>
      <c r="K5433" s="26" t="s">
        <v>4899</v>
      </c>
      <c r="L5433" s="26" t="s">
        <v>26046</v>
      </c>
      <c r="M5433" s="62" t="s">
        <v>36871</v>
      </c>
    </row>
    <row r="5434" spans="1:13" x14ac:dyDescent="0.3">
      <c r="A5434" s="26">
        <v>5003770</v>
      </c>
      <c r="B5434" s="25" t="s">
        <v>14818</v>
      </c>
      <c r="C5434" s="25" t="s">
        <v>142</v>
      </c>
      <c r="D5434" s="26" t="s">
        <v>157</v>
      </c>
      <c r="F5434" s="26" t="s">
        <v>140</v>
      </c>
      <c r="G5434" s="26" t="s">
        <v>142</v>
      </c>
      <c r="H5434" s="26" t="s">
        <v>157</v>
      </c>
      <c r="J5434" s="26" t="s">
        <v>140</v>
      </c>
      <c r="K5434" s="26" t="s">
        <v>4899</v>
      </c>
      <c r="L5434" s="26" t="s">
        <v>26047</v>
      </c>
      <c r="M5434" s="62" t="s">
        <v>36872</v>
      </c>
    </row>
    <row r="5435" spans="1:13" x14ac:dyDescent="0.3">
      <c r="A5435" s="26">
        <v>5003860</v>
      </c>
      <c r="B5435" s="25" t="s">
        <v>14819</v>
      </c>
      <c r="C5435" s="25" t="s">
        <v>142</v>
      </c>
      <c r="D5435" s="26" t="s">
        <v>157</v>
      </c>
      <c r="F5435" s="26" t="s">
        <v>140</v>
      </c>
      <c r="G5435" s="26" t="s">
        <v>142</v>
      </c>
      <c r="H5435" s="26" t="s">
        <v>157</v>
      </c>
      <c r="J5435" s="26" t="s">
        <v>140</v>
      </c>
      <c r="K5435" s="26" t="s">
        <v>4899</v>
      </c>
      <c r="L5435" s="26" t="s">
        <v>26048</v>
      </c>
      <c r="M5435" s="62" t="s">
        <v>36873</v>
      </c>
    </row>
    <row r="5436" spans="1:13" x14ac:dyDescent="0.3">
      <c r="A5436" s="26">
        <v>5003861</v>
      </c>
      <c r="B5436" s="25" t="s">
        <v>14820</v>
      </c>
      <c r="C5436" s="25" t="s">
        <v>142</v>
      </c>
      <c r="D5436" s="26" t="s">
        <v>157</v>
      </c>
      <c r="F5436" s="26" t="s">
        <v>140</v>
      </c>
      <c r="G5436" s="26" t="s">
        <v>142</v>
      </c>
      <c r="H5436" s="26" t="s">
        <v>157</v>
      </c>
      <c r="J5436" s="26" t="s">
        <v>140</v>
      </c>
      <c r="K5436" s="26" t="s">
        <v>4899</v>
      </c>
      <c r="L5436" s="26" t="s">
        <v>26049</v>
      </c>
      <c r="M5436" s="62" t="s">
        <v>36874</v>
      </c>
    </row>
    <row r="5437" spans="1:13" x14ac:dyDescent="0.3">
      <c r="A5437" s="26">
        <v>5003862</v>
      </c>
      <c r="B5437" s="25" t="s">
        <v>14821</v>
      </c>
      <c r="C5437" s="25" t="s">
        <v>142</v>
      </c>
      <c r="D5437" s="26" t="s">
        <v>157</v>
      </c>
      <c r="F5437" s="26" t="s">
        <v>140</v>
      </c>
      <c r="G5437" s="26" t="s">
        <v>142</v>
      </c>
      <c r="H5437" s="26" t="s">
        <v>157</v>
      </c>
      <c r="J5437" s="26" t="s">
        <v>140</v>
      </c>
      <c r="K5437" s="26" t="s">
        <v>4899</v>
      </c>
      <c r="L5437" s="26" t="s">
        <v>26050</v>
      </c>
      <c r="M5437" s="62" t="s">
        <v>36875</v>
      </c>
    </row>
    <row r="5438" spans="1:13" x14ac:dyDescent="0.3">
      <c r="A5438" s="26">
        <v>5003863</v>
      </c>
      <c r="B5438" s="25" t="s">
        <v>14309</v>
      </c>
      <c r="C5438" s="25" t="s">
        <v>142</v>
      </c>
      <c r="D5438" s="26" t="s">
        <v>157</v>
      </c>
      <c r="F5438" s="26" t="s">
        <v>140</v>
      </c>
      <c r="G5438" s="26" t="s">
        <v>142</v>
      </c>
      <c r="H5438" s="26" t="s">
        <v>157</v>
      </c>
      <c r="J5438" s="26" t="s">
        <v>140</v>
      </c>
      <c r="K5438" s="26" t="s">
        <v>4899</v>
      </c>
      <c r="L5438" s="26" t="s">
        <v>25542</v>
      </c>
      <c r="M5438" s="62" t="s">
        <v>36876</v>
      </c>
    </row>
    <row r="5439" spans="1:13" x14ac:dyDescent="0.3">
      <c r="A5439" s="26">
        <v>5003864</v>
      </c>
      <c r="B5439" s="25" t="s">
        <v>14822</v>
      </c>
      <c r="C5439" s="25" t="s">
        <v>142</v>
      </c>
      <c r="D5439" s="26" t="s">
        <v>157</v>
      </c>
      <c r="F5439" s="26" t="s">
        <v>140</v>
      </c>
      <c r="G5439" s="26" t="s">
        <v>142</v>
      </c>
      <c r="H5439" s="26" t="s">
        <v>157</v>
      </c>
      <c r="J5439" s="26" t="s">
        <v>140</v>
      </c>
      <c r="K5439" s="26" t="s">
        <v>4899</v>
      </c>
      <c r="L5439" s="26" t="s">
        <v>26051</v>
      </c>
      <c r="M5439" s="62" t="s">
        <v>36877</v>
      </c>
    </row>
    <row r="5440" spans="1:13" x14ac:dyDescent="0.3">
      <c r="A5440" s="26">
        <v>5003865</v>
      </c>
      <c r="B5440" s="25" t="s">
        <v>14823</v>
      </c>
      <c r="C5440" s="25" t="s">
        <v>142</v>
      </c>
      <c r="D5440" s="26" t="s">
        <v>157</v>
      </c>
      <c r="F5440" s="26" t="s">
        <v>140</v>
      </c>
      <c r="G5440" s="26" t="s">
        <v>142</v>
      </c>
      <c r="H5440" s="26" t="s">
        <v>157</v>
      </c>
      <c r="J5440" s="26" t="s">
        <v>140</v>
      </c>
      <c r="K5440" s="26" t="s">
        <v>4899</v>
      </c>
      <c r="L5440" s="26" t="s">
        <v>26052</v>
      </c>
      <c r="M5440" s="62" t="s">
        <v>36878</v>
      </c>
    </row>
    <row r="5441" spans="1:13" x14ac:dyDescent="0.3">
      <c r="A5441" s="26">
        <v>5003866</v>
      </c>
      <c r="B5441" s="25" t="s">
        <v>14824</v>
      </c>
      <c r="C5441" s="25" t="s">
        <v>142</v>
      </c>
      <c r="D5441" s="26" t="s">
        <v>157</v>
      </c>
      <c r="F5441" s="26" t="s">
        <v>140</v>
      </c>
      <c r="G5441" s="26" t="s">
        <v>142</v>
      </c>
      <c r="H5441" s="26" t="s">
        <v>157</v>
      </c>
      <c r="J5441" s="26" t="s">
        <v>140</v>
      </c>
      <c r="K5441" s="26" t="s">
        <v>4899</v>
      </c>
      <c r="L5441" s="26" t="s">
        <v>26053</v>
      </c>
      <c r="M5441" s="62" t="s">
        <v>36879</v>
      </c>
    </row>
    <row r="5442" spans="1:13" x14ac:dyDescent="0.3">
      <c r="A5442" s="26">
        <v>5003870</v>
      </c>
      <c r="B5442" s="25" t="s">
        <v>14825</v>
      </c>
      <c r="C5442" s="25" t="s">
        <v>142</v>
      </c>
      <c r="D5442" s="26" t="s">
        <v>157</v>
      </c>
      <c r="F5442" s="26" t="s">
        <v>140</v>
      </c>
      <c r="G5442" s="26" t="s">
        <v>142</v>
      </c>
      <c r="H5442" s="26" t="s">
        <v>157</v>
      </c>
      <c r="J5442" s="26" t="s">
        <v>140</v>
      </c>
      <c r="K5442" s="26" t="s">
        <v>4899</v>
      </c>
      <c r="L5442" s="26" t="s">
        <v>26054</v>
      </c>
      <c r="M5442" s="62" t="s">
        <v>36880</v>
      </c>
    </row>
    <row r="5443" spans="1:13" x14ac:dyDescent="0.3">
      <c r="A5443" s="26">
        <v>5003992</v>
      </c>
      <c r="B5443" s="25" t="s">
        <v>14826</v>
      </c>
      <c r="C5443" s="25" t="s">
        <v>142</v>
      </c>
      <c r="D5443" s="26" t="s">
        <v>157</v>
      </c>
      <c r="F5443" s="26" t="s">
        <v>140</v>
      </c>
      <c r="G5443" s="26" t="s">
        <v>142</v>
      </c>
      <c r="H5443" s="26" t="s">
        <v>157</v>
      </c>
      <c r="J5443" s="26" t="s">
        <v>140</v>
      </c>
      <c r="K5443" s="26" t="s">
        <v>4899</v>
      </c>
      <c r="L5443" s="26" t="s">
        <v>26055</v>
      </c>
      <c r="M5443" s="62" t="s">
        <v>36881</v>
      </c>
    </row>
    <row r="5444" spans="1:13" x14ac:dyDescent="0.3">
      <c r="A5444" s="26">
        <v>5003994</v>
      </c>
      <c r="B5444" s="25" t="s">
        <v>14827</v>
      </c>
      <c r="C5444" s="25" t="s">
        <v>142</v>
      </c>
      <c r="D5444" s="26" t="s">
        <v>157</v>
      </c>
      <c r="F5444" s="26" t="s">
        <v>140</v>
      </c>
      <c r="G5444" s="26" t="s">
        <v>142</v>
      </c>
      <c r="H5444" s="26" t="s">
        <v>157</v>
      </c>
      <c r="J5444" s="26" t="s">
        <v>140</v>
      </c>
      <c r="K5444" s="26" t="s">
        <v>4899</v>
      </c>
      <c r="L5444" s="26" t="s">
        <v>26056</v>
      </c>
      <c r="M5444" s="62" t="s">
        <v>36882</v>
      </c>
    </row>
    <row r="5445" spans="1:13" x14ac:dyDescent="0.3">
      <c r="A5445" s="26">
        <v>5003996</v>
      </c>
      <c r="B5445" s="25" t="s">
        <v>14828</v>
      </c>
      <c r="C5445" s="25" t="s">
        <v>142</v>
      </c>
      <c r="D5445" s="26" t="s">
        <v>157</v>
      </c>
      <c r="F5445" s="26" t="s">
        <v>140</v>
      </c>
      <c r="G5445" s="26" t="s">
        <v>142</v>
      </c>
      <c r="H5445" s="26" t="s">
        <v>157</v>
      </c>
      <c r="J5445" s="26" t="s">
        <v>140</v>
      </c>
      <c r="K5445" s="26" t="s">
        <v>4899</v>
      </c>
      <c r="L5445" s="26" t="s">
        <v>26057</v>
      </c>
      <c r="M5445" s="62" t="s">
        <v>36883</v>
      </c>
    </row>
    <row r="5446" spans="1:13" x14ac:dyDescent="0.3">
      <c r="A5446" s="26">
        <v>5003998</v>
      </c>
      <c r="B5446" s="25" t="s">
        <v>14829</v>
      </c>
      <c r="C5446" s="25" t="s">
        <v>142</v>
      </c>
      <c r="D5446" s="26" t="s">
        <v>157</v>
      </c>
      <c r="F5446" s="26" t="s">
        <v>140</v>
      </c>
      <c r="G5446" s="26" t="s">
        <v>142</v>
      </c>
      <c r="H5446" s="26" t="s">
        <v>157</v>
      </c>
      <c r="J5446" s="26" t="s">
        <v>140</v>
      </c>
      <c r="K5446" s="26" t="s">
        <v>4899</v>
      </c>
      <c r="L5446" s="26" t="s">
        <v>26058</v>
      </c>
      <c r="M5446" s="62" t="s">
        <v>36884</v>
      </c>
    </row>
    <row r="5447" spans="1:13" x14ac:dyDescent="0.3">
      <c r="A5447" s="26">
        <v>5004000</v>
      </c>
      <c r="B5447" s="25" t="s">
        <v>14830</v>
      </c>
      <c r="C5447" s="25" t="s">
        <v>142</v>
      </c>
      <c r="D5447" s="26" t="s">
        <v>157</v>
      </c>
      <c r="F5447" s="26" t="s">
        <v>140</v>
      </c>
      <c r="G5447" s="26" t="s">
        <v>142</v>
      </c>
      <c r="H5447" s="26" t="s">
        <v>157</v>
      </c>
      <c r="J5447" s="26" t="s">
        <v>140</v>
      </c>
      <c r="K5447" s="26" t="s">
        <v>4899</v>
      </c>
      <c r="L5447" s="26" t="s">
        <v>26059</v>
      </c>
      <c r="M5447" s="62" t="s">
        <v>36885</v>
      </c>
    </row>
    <row r="5448" spans="1:13" x14ac:dyDescent="0.3">
      <c r="A5448" s="26">
        <v>5004002</v>
      </c>
      <c r="B5448" s="25" t="s">
        <v>14831</v>
      </c>
      <c r="C5448" s="25" t="s">
        <v>142</v>
      </c>
      <c r="D5448" s="26" t="s">
        <v>157</v>
      </c>
      <c r="F5448" s="26" t="s">
        <v>140</v>
      </c>
      <c r="G5448" s="26" t="s">
        <v>142</v>
      </c>
      <c r="H5448" s="26" t="s">
        <v>157</v>
      </c>
      <c r="J5448" s="26" t="s">
        <v>140</v>
      </c>
      <c r="K5448" s="26" t="s">
        <v>4899</v>
      </c>
      <c r="L5448" s="26" t="s">
        <v>26060</v>
      </c>
      <c r="M5448" s="62" t="s">
        <v>36886</v>
      </c>
    </row>
    <row r="5449" spans="1:13" x14ac:dyDescent="0.3">
      <c r="A5449" s="26">
        <v>5004024</v>
      </c>
      <c r="B5449" s="25" t="s">
        <v>14832</v>
      </c>
      <c r="C5449" s="25" t="s">
        <v>142</v>
      </c>
      <c r="D5449" s="26" t="s">
        <v>157</v>
      </c>
      <c r="F5449" s="26" t="s">
        <v>140</v>
      </c>
      <c r="G5449" s="26" t="s">
        <v>142</v>
      </c>
      <c r="H5449" s="26" t="s">
        <v>157</v>
      </c>
      <c r="J5449" s="26" t="s">
        <v>140</v>
      </c>
      <c r="K5449" s="26" t="s">
        <v>4899</v>
      </c>
      <c r="L5449" s="26" t="s">
        <v>48061</v>
      </c>
      <c r="M5449" s="62" t="s">
        <v>36887</v>
      </c>
    </row>
    <row r="5450" spans="1:13" x14ac:dyDescent="0.3">
      <c r="A5450" s="26">
        <v>5004040</v>
      </c>
      <c r="B5450" s="25" t="s">
        <v>14833</v>
      </c>
      <c r="C5450" s="25" t="s">
        <v>142</v>
      </c>
      <c r="D5450" s="26" t="s">
        <v>157</v>
      </c>
      <c r="F5450" s="26" t="s">
        <v>140</v>
      </c>
      <c r="G5450" s="26" t="s">
        <v>142</v>
      </c>
      <c r="H5450" s="26" t="s">
        <v>157</v>
      </c>
      <c r="J5450" s="26" t="s">
        <v>140</v>
      </c>
      <c r="K5450" s="26" t="s">
        <v>4899</v>
      </c>
      <c r="L5450" s="26" t="s">
        <v>26061</v>
      </c>
      <c r="M5450" s="62" t="s">
        <v>36888</v>
      </c>
    </row>
    <row r="5451" spans="1:13" x14ac:dyDescent="0.3">
      <c r="A5451" s="26">
        <v>5004042</v>
      </c>
      <c r="B5451" s="25" t="s">
        <v>14834</v>
      </c>
      <c r="C5451" s="25" t="s">
        <v>142</v>
      </c>
      <c r="D5451" s="26" t="s">
        <v>157</v>
      </c>
      <c r="F5451" s="26" t="s">
        <v>140</v>
      </c>
      <c r="G5451" s="26" t="s">
        <v>142</v>
      </c>
      <c r="H5451" s="26" t="s">
        <v>157</v>
      </c>
      <c r="J5451" s="26" t="s">
        <v>140</v>
      </c>
      <c r="K5451" s="26" t="s">
        <v>4899</v>
      </c>
      <c r="L5451" s="26" t="s">
        <v>26062</v>
      </c>
      <c r="M5451" s="62" t="s">
        <v>36889</v>
      </c>
    </row>
    <row r="5452" spans="1:13" x14ac:dyDescent="0.3">
      <c r="A5452" s="26">
        <v>5004044</v>
      </c>
      <c r="B5452" s="25" t="s">
        <v>14835</v>
      </c>
      <c r="C5452" s="25" t="s">
        <v>142</v>
      </c>
      <c r="D5452" s="26" t="s">
        <v>157</v>
      </c>
      <c r="F5452" s="26" t="s">
        <v>140</v>
      </c>
      <c r="G5452" s="26" t="s">
        <v>142</v>
      </c>
      <c r="H5452" s="26" t="s">
        <v>157</v>
      </c>
      <c r="J5452" s="26" t="s">
        <v>140</v>
      </c>
      <c r="K5452" s="26" t="s">
        <v>4899</v>
      </c>
      <c r="L5452" s="26" t="s">
        <v>26063</v>
      </c>
      <c r="M5452" s="62" t="s">
        <v>36890</v>
      </c>
    </row>
    <row r="5453" spans="1:13" x14ac:dyDescent="0.3">
      <c r="A5453" s="26">
        <v>5004046</v>
      </c>
      <c r="B5453" s="25" t="s">
        <v>14836</v>
      </c>
      <c r="C5453" s="25" t="s">
        <v>142</v>
      </c>
      <c r="D5453" s="26" t="s">
        <v>157</v>
      </c>
      <c r="F5453" s="26" t="s">
        <v>140</v>
      </c>
      <c r="G5453" s="26" t="s">
        <v>142</v>
      </c>
      <c r="H5453" s="26" t="s">
        <v>157</v>
      </c>
      <c r="J5453" s="26" t="s">
        <v>140</v>
      </c>
      <c r="K5453" s="26" t="s">
        <v>4899</v>
      </c>
      <c r="L5453" s="26" t="s">
        <v>48062</v>
      </c>
      <c r="M5453" s="62" t="s">
        <v>36891</v>
      </c>
    </row>
    <row r="5454" spans="1:13" x14ac:dyDescent="0.3">
      <c r="A5454" s="26">
        <v>5004048</v>
      </c>
      <c r="B5454" s="25" t="s">
        <v>14837</v>
      </c>
      <c r="C5454" s="25" t="s">
        <v>142</v>
      </c>
      <c r="D5454" s="26" t="s">
        <v>157</v>
      </c>
      <c r="F5454" s="26" t="s">
        <v>140</v>
      </c>
      <c r="G5454" s="26" t="s">
        <v>142</v>
      </c>
      <c r="H5454" s="26" t="s">
        <v>157</v>
      </c>
      <c r="J5454" s="26" t="s">
        <v>140</v>
      </c>
      <c r="K5454" s="26" t="s">
        <v>4899</v>
      </c>
      <c r="L5454" s="26" t="s">
        <v>48063</v>
      </c>
      <c r="M5454" s="62" t="s">
        <v>36892</v>
      </c>
    </row>
    <row r="5455" spans="1:13" x14ac:dyDescent="0.3">
      <c r="A5455" s="26">
        <v>5005836</v>
      </c>
      <c r="B5455" s="25" t="s">
        <v>14838</v>
      </c>
      <c r="C5455" s="25" t="s">
        <v>142</v>
      </c>
      <c r="D5455" s="26" t="s">
        <v>157</v>
      </c>
      <c r="F5455" s="26" t="s">
        <v>140</v>
      </c>
      <c r="G5455" s="26" t="s">
        <v>142</v>
      </c>
      <c r="H5455" s="26" t="s">
        <v>157</v>
      </c>
      <c r="J5455" s="26" t="s">
        <v>140</v>
      </c>
      <c r="K5455" s="26" t="s">
        <v>4899</v>
      </c>
      <c r="L5455" s="26" t="s">
        <v>26064</v>
      </c>
      <c r="M5455" s="62" t="s">
        <v>36893</v>
      </c>
    </row>
    <row r="5456" spans="1:13" x14ac:dyDescent="0.3">
      <c r="A5456" s="26">
        <v>5005840</v>
      </c>
      <c r="B5456" s="25" t="s">
        <v>14839</v>
      </c>
      <c r="C5456" s="25" t="s">
        <v>142</v>
      </c>
      <c r="D5456" s="26" t="s">
        <v>157</v>
      </c>
      <c r="F5456" s="26" t="s">
        <v>140</v>
      </c>
      <c r="G5456" s="26" t="s">
        <v>142</v>
      </c>
      <c r="H5456" s="26" t="s">
        <v>157</v>
      </c>
      <c r="J5456" s="26" t="s">
        <v>140</v>
      </c>
      <c r="K5456" s="26" t="s">
        <v>4899</v>
      </c>
      <c r="L5456" s="26" t="s">
        <v>26065</v>
      </c>
      <c r="M5456" s="62" t="s">
        <v>36894</v>
      </c>
    </row>
    <row r="5457" spans="1:13" x14ac:dyDescent="0.3">
      <c r="A5457" s="26">
        <v>5100010</v>
      </c>
      <c r="B5457" s="25" t="s">
        <v>14840</v>
      </c>
      <c r="C5457" s="25" t="s">
        <v>142</v>
      </c>
      <c r="D5457" s="26" t="s">
        <v>157</v>
      </c>
      <c r="F5457" s="26" t="s">
        <v>140</v>
      </c>
      <c r="G5457" s="26" t="s">
        <v>142</v>
      </c>
      <c r="H5457" s="26" t="s">
        <v>157</v>
      </c>
      <c r="J5457" s="26" t="s">
        <v>140</v>
      </c>
      <c r="K5457" s="26" t="s">
        <v>4899</v>
      </c>
      <c r="L5457" s="26" t="s">
        <v>26066</v>
      </c>
      <c r="M5457" s="62" t="s">
        <v>36895</v>
      </c>
    </row>
    <row r="5458" spans="1:13" x14ac:dyDescent="0.3">
      <c r="A5458" s="26">
        <v>5100020</v>
      </c>
      <c r="B5458" s="25" t="s">
        <v>14841</v>
      </c>
      <c r="C5458" s="25" t="s">
        <v>142</v>
      </c>
      <c r="D5458" s="26" t="s">
        <v>157</v>
      </c>
      <c r="F5458" s="26" t="s">
        <v>140</v>
      </c>
      <c r="G5458" s="26" t="s">
        <v>142</v>
      </c>
      <c r="H5458" s="26" t="s">
        <v>157</v>
      </c>
      <c r="J5458" s="26" t="s">
        <v>140</v>
      </c>
      <c r="K5458" s="26" t="s">
        <v>4899</v>
      </c>
      <c r="L5458" s="26" t="s">
        <v>26067</v>
      </c>
      <c r="M5458" s="62" t="s">
        <v>36896</v>
      </c>
    </row>
    <row r="5459" spans="1:13" x14ac:dyDescent="0.3">
      <c r="A5459" s="26">
        <v>5100030</v>
      </c>
      <c r="B5459" s="25" t="s">
        <v>14842</v>
      </c>
      <c r="C5459" s="25" t="s">
        <v>142</v>
      </c>
      <c r="D5459" s="26" t="s">
        <v>157</v>
      </c>
      <c r="F5459" s="26" t="s">
        <v>140</v>
      </c>
      <c r="G5459" s="26" t="s">
        <v>142</v>
      </c>
      <c r="H5459" s="26" t="s">
        <v>157</v>
      </c>
      <c r="J5459" s="26" t="s">
        <v>140</v>
      </c>
      <c r="K5459" s="26" t="s">
        <v>4899</v>
      </c>
      <c r="L5459" s="26" t="s">
        <v>26068</v>
      </c>
      <c r="M5459" s="62" t="s">
        <v>36897</v>
      </c>
    </row>
    <row r="5460" spans="1:13" x14ac:dyDescent="0.3">
      <c r="A5460" s="26">
        <v>5100040</v>
      </c>
      <c r="B5460" s="25" t="s">
        <v>14843</v>
      </c>
      <c r="C5460" s="25" t="s">
        <v>142</v>
      </c>
      <c r="D5460" s="26" t="s">
        <v>157</v>
      </c>
      <c r="F5460" s="26" t="s">
        <v>140</v>
      </c>
      <c r="G5460" s="26" t="s">
        <v>142</v>
      </c>
      <c r="H5460" s="26" t="s">
        <v>157</v>
      </c>
      <c r="J5460" s="26" t="s">
        <v>140</v>
      </c>
      <c r="K5460" s="26" t="s">
        <v>4899</v>
      </c>
      <c r="L5460" s="26" t="s">
        <v>26069</v>
      </c>
      <c r="M5460" s="62" t="s">
        <v>36898</v>
      </c>
    </row>
    <row r="5461" spans="1:13" x14ac:dyDescent="0.3">
      <c r="A5461" s="26">
        <v>5100050</v>
      </c>
      <c r="B5461" s="25" t="s">
        <v>14844</v>
      </c>
      <c r="C5461" s="25" t="s">
        <v>142</v>
      </c>
      <c r="D5461" s="26" t="s">
        <v>157</v>
      </c>
      <c r="F5461" s="26" t="s">
        <v>140</v>
      </c>
      <c r="G5461" s="26" t="s">
        <v>142</v>
      </c>
      <c r="H5461" s="26" t="s">
        <v>157</v>
      </c>
      <c r="J5461" s="26" t="s">
        <v>140</v>
      </c>
      <c r="K5461" s="26" t="s">
        <v>4899</v>
      </c>
      <c r="L5461" s="26" t="s">
        <v>26070</v>
      </c>
      <c r="M5461" s="62" t="s">
        <v>36899</v>
      </c>
    </row>
    <row r="5462" spans="1:13" x14ac:dyDescent="0.3">
      <c r="A5462" s="26">
        <v>5100060</v>
      </c>
      <c r="B5462" s="25" t="s">
        <v>14845</v>
      </c>
      <c r="C5462" s="25" t="s">
        <v>142</v>
      </c>
      <c r="D5462" s="26" t="s">
        <v>157</v>
      </c>
      <c r="F5462" s="26" t="s">
        <v>140</v>
      </c>
      <c r="G5462" s="26" t="s">
        <v>142</v>
      </c>
      <c r="H5462" s="26" t="s">
        <v>157</v>
      </c>
      <c r="J5462" s="26" t="s">
        <v>140</v>
      </c>
      <c r="K5462" s="26" t="s">
        <v>4899</v>
      </c>
      <c r="L5462" s="26" t="s">
        <v>26071</v>
      </c>
      <c r="M5462" s="62" t="s">
        <v>36900</v>
      </c>
    </row>
    <row r="5463" spans="1:13" x14ac:dyDescent="0.3">
      <c r="A5463" s="26">
        <v>5100070</v>
      </c>
      <c r="B5463" s="25" t="s">
        <v>14846</v>
      </c>
      <c r="C5463" s="25" t="s">
        <v>142</v>
      </c>
      <c r="D5463" s="26" t="s">
        <v>157</v>
      </c>
      <c r="F5463" s="26" t="s">
        <v>140</v>
      </c>
      <c r="G5463" s="26" t="s">
        <v>142</v>
      </c>
      <c r="H5463" s="26" t="s">
        <v>157</v>
      </c>
      <c r="J5463" s="26" t="s">
        <v>140</v>
      </c>
      <c r="K5463" s="26" t="s">
        <v>4899</v>
      </c>
      <c r="L5463" s="26" t="s">
        <v>26072</v>
      </c>
      <c r="M5463" s="62" t="s">
        <v>36901</v>
      </c>
    </row>
    <row r="5464" spans="1:13" x14ac:dyDescent="0.3">
      <c r="A5464" s="26">
        <v>5100075</v>
      </c>
      <c r="B5464" s="25" t="s">
        <v>14847</v>
      </c>
      <c r="C5464" s="25" t="s">
        <v>142</v>
      </c>
      <c r="D5464" s="26" t="s">
        <v>157</v>
      </c>
      <c r="F5464" s="26" t="s">
        <v>140</v>
      </c>
      <c r="G5464" s="26" t="s">
        <v>142</v>
      </c>
      <c r="H5464" s="26" t="s">
        <v>157</v>
      </c>
      <c r="J5464" s="26" t="s">
        <v>140</v>
      </c>
      <c r="K5464" s="26" t="s">
        <v>4899</v>
      </c>
      <c r="L5464" s="26" t="s">
        <v>26073</v>
      </c>
      <c r="M5464" s="62" t="s">
        <v>36902</v>
      </c>
    </row>
    <row r="5465" spans="1:13" x14ac:dyDescent="0.3">
      <c r="A5465" s="26">
        <v>5100076</v>
      </c>
      <c r="B5465" s="25" t="s">
        <v>14848</v>
      </c>
      <c r="C5465" s="25" t="s">
        <v>142</v>
      </c>
      <c r="D5465" s="26" t="s">
        <v>157</v>
      </c>
      <c r="F5465" s="26" t="s">
        <v>140</v>
      </c>
      <c r="G5465" s="26" t="s">
        <v>142</v>
      </c>
      <c r="H5465" s="26" t="s">
        <v>157</v>
      </c>
      <c r="J5465" s="26" t="s">
        <v>140</v>
      </c>
      <c r="K5465" s="26" t="s">
        <v>4899</v>
      </c>
      <c r="L5465" s="26" t="s">
        <v>26074</v>
      </c>
      <c r="M5465" s="62" t="s">
        <v>36903</v>
      </c>
    </row>
    <row r="5466" spans="1:13" x14ac:dyDescent="0.3">
      <c r="A5466" s="26">
        <v>5100090</v>
      </c>
      <c r="B5466" s="25" t="s">
        <v>14849</v>
      </c>
      <c r="C5466" s="25" t="s">
        <v>142</v>
      </c>
      <c r="D5466" s="26" t="s">
        <v>157</v>
      </c>
      <c r="F5466" s="26" t="s">
        <v>140</v>
      </c>
      <c r="G5466" s="26" t="s">
        <v>142</v>
      </c>
      <c r="H5466" s="26" t="s">
        <v>157</v>
      </c>
      <c r="J5466" s="26" t="s">
        <v>140</v>
      </c>
      <c r="K5466" s="26" t="s">
        <v>4899</v>
      </c>
      <c r="L5466" s="26" t="s">
        <v>26075</v>
      </c>
      <c r="M5466" s="62" t="s">
        <v>36904</v>
      </c>
    </row>
    <row r="5467" spans="1:13" x14ac:dyDescent="0.3">
      <c r="A5467" s="26">
        <v>5100093</v>
      </c>
      <c r="B5467" s="25" t="s">
        <v>14850</v>
      </c>
      <c r="C5467" s="25" t="s">
        <v>142</v>
      </c>
      <c r="D5467" s="26" t="s">
        <v>157</v>
      </c>
      <c r="F5467" s="26" t="s">
        <v>140</v>
      </c>
      <c r="G5467" s="26" t="s">
        <v>142</v>
      </c>
      <c r="H5467" s="26" t="s">
        <v>157</v>
      </c>
      <c r="J5467" s="26" t="s">
        <v>140</v>
      </c>
      <c r="K5467" s="26" t="s">
        <v>4899</v>
      </c>
      <c r="L5467" s="26" t="s">
        <v>26076</v>
      </c>
      <c r="M5467" s="62" t="s">
        <v>36905</v>
      </c>
    </row>
    <row r="5468" spans="1:13" x14ac:dyDescent="0.3">
      <c r="A5468" s="26">
        <v>5100095</v>
      </c>
      <c r="B5468" s="25" t="s">
        <v>14851</v>
      </c>
      <c r="C5468" s="25" t="s">
        <v>142</v>
      </c>
      <c r="D5468" s="26" t="s">
        <v>157</v>
      </c>
      <c r="F5468" s="26" t="s">
        <v>140</v>
      </c>
      <c r="G5468" s="26" t="s">
        <v>142</v>
      </c>
      <c r="H5468" s="26" t="s">
        <v>157</v>
      </c>
      <c r="J5468" s="26" t="s">
        <v>140</v>
      </c>
      <c r="K5468" s="26" t="s">
        <v>4899</v>
      </c>
      <c r="L5468" s="26" t="s">
        <v>26077</v>
      </c>
      <c r="M5468" s="62" t="s">
        <v>36906</v>
      </c>
    </row>
    <row r="5469" spans="1:13" x14ac:dyDescent="0.3">
      <c r="A5469" s="26">
        <v>5100100</v>
      </c>
      <c r="B5469" s="25" t="s">
        <v>14852</v>
      </c>
      <c r="C5469" s="25" t="s">
        <v>142</v>
      </c>
      <c r="D5469" s="26" t="s">
        <v>157</v>
      </c>
      <c r="F5469" s="26" t="s">
        <v>140</v>
      </c>
      <c r="G5469" s="26" t="s">
        <v>142</v>
      </c>
      <c r="H5469" s="26" t="s">
        <v>157</v>
      </c>
      <c r="J5469" s="26" t="s">
        <v>140</v>
      </c>
      <c r="K5469" s="26" t="s">
        <v>4899</v>
      </c>
      <c r="L5469" s="26" t="s">
        <v>26078</v>
      </c>
      <c r="M5469" s="62" t="s">
        <v>36907</v>
      </c>
    </row>
    <row r="5470" spans="1:13" x14ac:dyDescent="0.3">
      <c r="A5470" s="26">
        <v>5100102</v>
      </c>
      <c r="B5470" s="25" t="s">
        <v>14853</v>
      </c>
      <c r="C5470" s="25" t="s">
        <v>142</v>
      </c>
      <c r="D5470" s="26" t="s">
        <v>157</v>
      </c>
      <c r="F5470" s="26" t="s">
        <v>140</v>
      </c>
      <c r="G5470" s="26" t="s">
        <v>142</v>
      </c>
      <c r="H5470" s="26" t="s">
        <v>157</v>
      </c>
      <c r="J5470" s="26" t="s">
        <v>140</v>
      </c>
      <c r="K5470" s="26" t="s">
        <v>4899</v>
      </c>
      <c r="L5470" s="26" t="s">
        <v>26079</v>
      </c>
      <c r="M5470" s="62" t="s">
        <v>36908</v>
      </c>
    </row>
    <row r="5471" spans="1:13" x14ac:dyDescent="0.3">
      <c r="A5471" s="26">
        <v>5100104</v>
      </c>
      <c r="B5471" s="25" t="s">
        <v>14854</v>
      </c>
      <c r="C5471" s="25" t="s">
        <v>142</v>
      </c>
      <c r="D5471" s="26" t="s">
        <v>157</v>
      </c>
      <c r="F5471" s="26" t="s">
        <v>140</v>
      </c>
      <c r="G5471" s="26" t="s">
        <v>142</v>
      </c>
      <c r="H5471" s="26" t="s">
        <v>157</v>
      </c>
      <c r="J5471" s="26" t="s">
        <v>140</v>
      </c>
      <c r="K5471" s="26" t="s">
        <v>4899</v>
      </c>
      <c r="L5471" s="26" t="s">
        <v>26080</v>
      </c>
      <c r="M5471" s="62" t="s">
        <v>36909</v>
      </c>
    </row>
    <row r="5472" spans="1:13" x14ac:dyDescent="0.3">
      <c r="A5472" s="26">
        <v>5100106</v>
      </c>
      <c r="B5472" s="25" t="s">
        <v>14855</v>
      </c>
      <c r="C5472" s="25" t="s">
        <v>142</v>
      </c>
      <c r="D5472" s="26" t="s">
        <v>157</v>
      </c>
      <c r="F5472" s="26" t="s">
        <v>140</v>
      </c>
      <c r="G5472" s="26" t="s">
        <v>142</v>
      </c>
      <c r="H5472" s="26" t="s">
        <v>157</v>
      </c>
      <c r="J5472" s="26" t="s">
        <v>140</v>
      </c>
      <c r="K5472" s="26" t="s">
        <v>4899</v>
      </c>
      <c r="L5472" s="26" t="s">
        <v>26081</v>
      </c>
      <c r="M5472" s="62" t="s">
        <v>36910</v>
      </c>
    </row>
    <row r="5473" spans="1:13" x14ac:dyDescent="0.3">
      <c r="A5473" s="26">
        <v>5100108</v>
      </c>
      <c r="B5473" s="25" t="s">
        <v>14856</v>
      </c>
      <c r="C5473" s="25" t="s">
        <v>142</v>
      </c>
      <c r="D5473" s="26" t="s">
        <v>157</v>
      </c>
      <c r="F5473" s="26" t="s">
        <v>140</v>
      </c>
      <c r="G5473" s="26" t="s">
        <v>142</v>
      </c>
      <c r="H5473" s="26" t="s">
        <v>157</v>
      </c>
      <c r="J5473" s="26" t="s">
        <v>140</v>
      </c>
      <c r="K5473" s="26" t="s">
        <v>4899</v>
      </c>
      <c r="L5473" s="26" t="s">
        <v>26082</v>
      </c>
      <c r="M5473" s="62" t="s">
        <v>36911</v>
      </c>
    </row>
    <row r="5474" spans="1:13" x14ac:dyDescent="0.3">
      <c r="A5474" s="26">
        <v>5100110</v>
      </c>
      <c r="B5474" s="25" t="s">
        <v>14857</v>
      </c>
      <c r="C5474" s="25" t="s">
        <v>142</v>
      </c>
      <c r="D5474" s="26" t="s">
        <v>157</v>
      </c>
      <c r="F5474" s="26" t="s">
        <v>140</v>
      </c>
      <c r="G5474" s="26" t="s">
        <v>142</v>
      </c>
      <c r="H5474" s="26" t="s">
        <v>157</v>
      </c>
      <c r="J5474" s="26" t="s">
        <v>140</v>
      </c>
      <c r="K5474" s="26" t="s">
        <v>4899</v>
      </c>
      <c r="L5474" s="26" t="s">
        <v>26083</v>
      </c>
      <c r="M5474" s="62" t="s">
        <v>36912</v>
      </c>
    </row>
    <row r="5475" spans="1:13" x14ac:dyDescent="0.3">
      <c r="A5475" s="26">
        <v>5100115</v>
      </c>
      <c r="B5475" s="25" t="s">
        <v>14858</v>
      </c>
      <c r="C5475" s="25" t="s">
        <v>142</v>
      </c>
      <c r="D5475" s="26" t="s">
        <v>157</v>
      </c>
      <c r="F5475" s="26" t="s">
        <v>140</v>
      </c>
      <c r="G5475" s="26" t="s">
        <v>142</v>
      </c>
      <c r="H5475" s="26" t="s">
        <v>157</v>
      </c>
      <c r="J5475" s="26" t="s">
        <v>140</v>
      </c>
      <c r="K5475" s="26" t="s">
        <v>4899</v>
      </c>
      <c r="L5475" s="26" t="s">
        <v>26084</v>
      </c>
      <c r="M5475" s="62" t="s">
        <v>36913</v>
      </c>
    </row>
    <row r="5476" spans="1:13" x14ac:dyDescent="0.3">
      <c r="A5476" s="26">
        <v>5100120</v>
      </c>
      <c r="B5476" s="25" t="s">
        <v>14859</v>
      </c>
      <c r="C5476" s="25" t="s">
        <v>142</v>
      </c>
      <c r="D5476" s="26" t="s">
        <v>157</v>
      </c>
      <c r="F5476" s="26" t="s">
        <v>140</v>
      </c>
      <c r="G5476" s="26" t="s">
        <v>142</v>
      </c>
      <c r="H5476" s="26" t="s">
        <v>157</v>
      </c>
      <c r="J5476" s="26" t="s">
        <v>140</v>
      </c>
      <c r="K5476" s="26" t="s">
        <v>4899</v>
      </c>
      <c r="L5476" s="26" t="s">
        <v>26085</v>
      </c>
      <c r="M5476" s="62" t="s">
        <v>36914</v>
      </c>
    </row>
    <row r="5477" spans="1:13" x14ac:dyDescent="0.3">
      <c r="A5477" s="26">
        <v>5100125</v>
      </c>
      <c r="B5477" s="25" t="s">
        <v>14860</v>
      </c>
      <c r="C5477" s="25" t="s">
        <v>142</v>
      </c>
      <c r="D5477" s="26" t="s">
        <v>157</v>
      </c>
      <c r="F5477" s="26" t="s">
        <v>140</v>
      </c>
      <c r="G5477" s="26" t="s">
        <v>142</v>
      </c>
      <c r="H5477" s="26" t="s">
        <v>157</v>
      </c>
      <c r="J5477" s="26" t="s">
        <v>140</v>
      </c>
      <c r="K5477" s="26" t="s">
        <v>4899</v>
      </c>
      <c r="L5477" s="26" t="s">
        <v>26086</v>
      </c>
      <c r="M5477" s="62" t="s">
        <v>36915</v>
      </c>
    </row>
    <row r="5478" spans="1:13" x14ac:dyDescent="0.3">
      <c r="A5478" s="26">
        <v>5100130</v>
      </c>
      <c r="B5478" s="25" t="s">
        <v>14861</v>
      </c>
      <c r="C5478" s="25" t="s">
        <v>142</v>
      </c>
      <c r="D5478" s="26" t="s">
        <v>157</v>
      </c>
      <c r="F5478" s="26" t="s">
        <v>140</v>
      </c>
      <c r="G5478" s="26" t="s">
        <v>142</v>
      </c>
      <c r="H5478" s="26" t="s">
        <v>157</v>
      </c>
      <c r="J5478" s="26" t="s">
        <v>140</v>
      </c>
      <c r="K5478" s="26" t="s">
        <v>4899</v>
      </c>
      <c r="L5478" s="26" t="s">
        <v>26087</v>
      </c>
      <c r="M5478" s="62" t="s">
        <v>36916</v>
      </c>
    </row>
    <row r="5479" spans="1:13" x14ac:dyDescent="0.3">
      <c r="A5479" s="26">
        <v>5100135</v>
      </c>
      <c r="B5479" s="25" t="s">
        <v>14862</v>
      </c>
      <c r="C5479" s="25" t="s">
        <v>142</v>
      </c>
      <c r="D5479" s="26" t="s">
        <v>157</v>
      </c>
      <c r="F5479" s="26" t="s">
        <v>140</v>
      </c>
      <c r="G5479" s="26" t="s">
        <v>142</v>
      </c>
      <c r="H5479" s="26" t="s">
        <v>157</v>
      </c>
      <c r="J5479" s="26" t="s">
        <v>140</v>
      </c>
      <c r="K5479" s="26" t="s">
        <v>4899</v>
      </c>
      <c r="L5479" s="26" t="s">
        <v>26088</v>
      </c>
      <c r="M5479" s="62" t="s">
        <v>36917</v>
      </c>
    </row>
    <row r="5480" spans="1:13" x14ac:dyDescent="0.3">
      <c r="A5480" s="26">
        <v>5100140</v>
      </c>
      <c r="B5480" s="25" t="s">
        <v>14863</v>
      </c>
      <c r="C5480" s="25" t="s">
        <v>142</v>
      </c>
      <c r="D5480" s="26" t="s">
        <v>157</v>
      </c>
      <c r="F5480" s="26" t="s">
        <v>140</v>
      </c>
      <c r="G5480" s="26" t="s">
        <v>142</v>
      </c>
      <c r="H5480" s="26" t="s">
        <v>157</v>
      </c>
      <c r="J5480" s="26" t="s">
        <v>140</v>
      </c>
      <c r="K5480" s="26" t="s">
        <v>4899</v>
      </c>
      <c r="L5480" s="26" t="s">
        <v>26089</v>
      </c>
      <c r="M5480" s="62" t="s">
        <v>36918</v>
      </c>
    </row>
    <row r="5481" spans="1:13" x14ac:dyDescent="0.3">
      <c r="A5481" s="26">
        <v>5100145</v>
      </c>
      <c r="B5481" s="25" t="s">
        <v>14864</v>
      </c>
      <c r="C5481" s="25" t="s">
        <v>142</v>
      </c>
      <c r="D5481" s="26" t="s">
        <v>157</v>
      </c>
      <c r="F5481" s="26" t="s">
        <v>140</v>
      </c>
      <c r="G5481" s="26" t="s">
        <v>142</v>
      </c>
      <c r="H5481" s="26" t="s">
        <v>157</v>
      </c>
      <c r="J5481" s="26" t="s">
        <v>140</v>
      </c>
      <c r="K5481" s="26" t="s">
        <v>4899</v>
      </c>
      <c r="L5481" s="26" t="s">
        <v>26090</v>
      </c>
      <c r="M5481" s="62" t="s">
        <v>36919</v>
      </c>
    </row>
    <row r="5482" spans="1:13" x14ac:dyDescent="0.3">
      <c r="A5482" s="26">
        <v>5100150</v>
      </c>
      <c r="B5482" s="25" t="s">
        <v>14865</v>
      </c>
      <c r="C5482" s="25" t="s">
        <v>142</v>
      </c>
      <c r="D5482" s="26" t="s">
        <v>157</v>
      </c>
      <c r="F5482" s="26" t="s">
        <v>140</v>
      </c>
      <c r="G5482" s="26" t="s">
        <v>142</v>
      </c>
      <c r="H5482" s="26" t="s">
        <v>157</v>
      </c>
      <c r="J5482" s="26" t="s">
        <v>140</v>
      </c>
      <c r="K5482" s="26" t="s">
        <v>4899</v>
      </c>
      <c r="L5482" s="26" t="s">
        <v>26091</v>
      </c>
      <c r="M5482" s="62" t="s">
        <v>36920</v>
      </c>
    </row>
    <row r="5483" spans="1:13" x14ac:dyDescent="0.3">
      <c r="A5483" s="26">
        <v>5100155</v>
      </c>
      <c r="B5483" s="25" t="s">
        <v>14866</v>
      </c>
      <c r="C5483" s="25" t="s">
        <v>142</v>
      </c>
      <c r="D5483" s="26" t="s">
        <v>157</v>
      </c>
      <c r="F5483" s="26" t="s">
        <v>140</v>
      </c>
      <c r="G5483" s="26" t="s">
        <v>142</v>
      </c>
      <c r="H5483" s="26" t="s">
        <v>157</v>
      </c>
      <c r="J5483" s="26" t="s">
        <v>140</v>
      </c>
      <c r="K5483" s="26" t="s">
        <v>4899</v>
      </c>
      <c r="L5483" s="26" t="s">
        <v>26092</v>
      </c>
      <c r="M5483" s="62" t="s">
        <v>36921</v>
      </c>
    </row>
    <row r="5484" spans="1:13" x14ac:dyDescent="0.3">
      <c r="A5484" s="26">
        <v>5100160</v>
      </c>
      <c r="B5484" s="25" t="s">
        <v>14867</v>
      </c>
      <c r="C5484" s="25" t="s">
        <v>142</v>
      </c>
      <c r="D5484" s="26" t="s">
        <v>157</v>
      </c>
      <c r="F5484" s="26" t="s">
        <v>140</v>
      </c>
      <c r="G5484" s="26" t="s">
        <v>142</v>
      </c>
      <c r="H5484" s="26" t="s">
        <v>157</v>
      </c>
      <c r="J5484" s="26" t="s">
        <v>140</v>
      </c>
      <c r="K5484" s="26" t="s">
        <v>4899</v>
      </c>
      <c r="L5484" s="26" t="s">
        <v>26093</v>
      </c>
      <c r="M5484" s="62" t="s">
        <v>36922</v>
      </c>
    </row>
    <row r="5485" spans="1:13" x14ac:dyDescent="0.3">
      <c r="A5485" s="26">
        <v>5100170</v>
      </c>
      <c r="B5485" s="25" t="s">
        <v>14868</v>
      </c>
      <c r="C5485" s="25" t="s">
        <v>142</v>
      </c>
      <c r="D5485" s="26" t="s">
        <v>157</v>
      </c>
      <c r="F5485" s="26" t="s">
        <v>140</v>
      </c>
      <c r="G5485" s="26" t="s">
        <v>142</v>
      </c>
      <c r="H5485" s="26" t="s">
        <v>157</v>
      </c>
      <c r="J5485" s="26" t="s">
        <v>140</v>
      </c>
      <c r="K5485" s="26" t="s">
        <v>4899</v>
      </c>
      <c r="L5485" s="26" t="s">
        <v>26094</v>
      </c>
      <c r="M5485" s="62" t="s">
        <v>36923</v>
      </c>
    </row>
    <row r="5486" spans="1:13" x14ac:dyDescent="0.3">
      <c r="A5486" s="26">
        <v>5100175</v>
      </c>
      <c r="B5486" s="25" t="s">
        <v>14869</v>
      </c>
      <c r="C5486" s="25" t="s">
        <v>142</v>
      </c>
      <c r="D5486" s="26" t="s">
        <v>157</v>
      </c>
      <c r="F5486" s="26" t="s">
        <v>140</v>
      </c>
      <c r="G5486" s="26" t="s">
        <v>142</v>
      </c>
      <c r="H5486" s="26" t="s">
        <v>157</v>
      </c>
      <c r="J5486" s="26" t="s">
        <v>140</v>
      </c>
      <c r="K5486" s="26" t="s">
        <v>4899</v>
      </c>
      <c r="L5486" s="26" t="s">
        <v>26095</v>
      </c>
      <c r="M5486" s="62" t="s">
        <v>36924</v>
      </c>
    </row>
    <row r="5487" spans="1:13" x14ac:dyDescent="0.3">
      <c r="A5487" s="26">
        <v>5100180</v>
      </c>
      <c r="B5487" s="25" t="s">
        <v>14870</v>
      </c>
      <c r="C5487" s="25" t="s">
        <v>142</v>
      </c>
      <c r="D5487" s="26" t="s">
        <v>157</v>
      </c>
      <c r="F5487" s="26" t="s">
        <v>140</v>
      </c>
      <c r="G5487" s="26" t="s">
        <v>142</v>
      </c>
      <c r="H5487" s="26" t="s">
        <v>157</v>
      </c>
      <c r="J5487" s="26" t="s">
        <v>140</v>
      </c>
      <c r="K5487" s="26" t="s">
        <v>4899</v>
      </c>
      <c r="L5487" s="26" t="s">
        <v>26096</v>
      </c>
      <c r="M5487" s="62" t="s">
        <v>36925</v>
      </c>
    </row>
    <row r="5488" spans="1:13" x14ac:dyDescent="0.3">
      <c r="A5488" s="26">
        <v>5100185</v>
      </c>
      <c r="B5488" s="25" t="s">
        <v>14871</v>
      </c>
      <c r="C5488" s="25" t="s">
        <v>142</v>
      </c>
      <c r="D5488" s="26" t="s">
        <v>157</v>
      </c>
      <c r="F5488" s="26" t="s">
        <v>140</v>
      </c>
      <c r="G5488" s="26" t="s">
        <v>142</v>
      </c>
      <c r="H5488" s="26" t="s">
        <v>157</v>
      </c>
      <c r="J5488" s="26" t="s">
        <v>140</v>
      </c>
      <c r="K5488" s="26" t="s">
        <v>4899</v>
      </c>
      <c r="L5488" s="26" t="s">
        <v>26097</v>
      </c>
      <c r="M5488" s="62" t="s">
        <v>36926</v>
      </c>
    </row>
    <row r="5489" spans="1:13" x14ac:dyDescent="0.3">
      <c r="A5489" s="26">
        <v>5100190</v>
      </c>
      <c r="B5489" s="25" t="s">
        <v>14872</v>
      </c>
      <c r="C5489" s="25" t="s">
        <v>142</v>
      </c>
      <c r="D5489" s="26" t="s">
        <v>157</v>
      </c>
      <c r="F5489" s="26" t="s">
        <v>140</v>
      </c>
      <c r="G5489" s="26" t="s">
        <v>142</v>
      </c>
      <c r="H5489" s="26" t="s">
        <v>157</v>
      </c>
      <c r="J5489" s="26" t="s">
        <v>140</v>
      </c>
      <c r="K5489" s="26" t="s">
        <v>4899</v>
      </c>
      <c r="L5489" s="26" t="s">
        <v>26098</v>
      </c>
      <c r="M5489" s="62" t="s">
        <v>36927</v>
      </c>
    </row>
    <row r="5490" spans="1:13" x14ac:dyDescent="0.3">
      <c r="A5490" s="26">
        <v>5100195</v>
      </c>
      <c r="B5490" s="25" t="s">
        <v>14873</v>
      </c>
      <c r="C5490" s="25" t="s">
        <v>142</v>
      </c>
      <c r="D5490" s="26" t="s">
        <v>157</v>
      </c>
      <c r="F5490" s="26" t="s">
        <v>140</v>
      </c>
      <c r="G5490" s="26" t="s">
        <v>142</v>
      </c>
      <c r="H5490" s="26" t="s">
        <v>157</v>
      </c>
      <c r="J5490" s="26" t="s">
        <v>140</v>
      </c>
      <c r="K5490" s="26" t="s">
        <v>4899</v>
      </c>
      <c r="L5490" s="26" t="s">
        <v>26099</v>
      </c>
      <c r="M5490" s="62" t="s">
        <v>36928</v>
      </c>
    </row>
    <row r="5491" spans="1:13" x14ac:dyDescent="0.3">
      <c r="A5491" s="26">
        <v>5100200</v>
      </c>
      <c r="B5491" s="25" t="s">
        <v>14874</v>
      </c>
      <c r="C5491" s="25" t="s">
        <v>142</v>
      </c>
      <c r="D5491" s="26" t="s">
        <v>157</v>
      </c>
      <c r="F5491" s="26" t="s">
        <v>140</v>
      </c>
      <c r="G5491" s="26" t="s">
        <v>142</v>
      </c>
      <c r="H5491" s="26" t="s">
        <v>157</v>
      </c>
      <c r="J5491" s="26" t="s">
        <v>140</v>
      </c>
      <c r="K5491" s="26" t="s">
        <v>4899</v>
      </c>
      <c r="L5491" s="26" t="s">
        <v>26100</v>
      </c>
      <c r="M5491" s="62" t="s">
        <v>36929</v>
      </c>
    </row>
    <row r="5492" spans="1:13" x14ac:dyDescent="0.3">
      <c r="A5492" s="26">
        <v>5100205</v>
      </c>
      <c r="B5492" s="25" t="s">
        <v>14875</v>
      </c>
      <c r="C5492" s="25" t="s">
        <v>142</v>
      </c>
      <c r="D5492" s="26" t="s">
        <v>157</v>
      </c>
      <c r="F5492" s="26" t="s">
        <v>140</v>
      </c>
      <c r="G5492" s="26" t="s">
        <v>142</v>
      </c>
      <c r="H5492" s="26" t="s">
        <v>157</v>
      </c>
      <c r="J5492" s="26" t="s">
        <v>140</v>
      </c>
      <c r="K5492" s="26" t="s">
        <v>4899</v>
      </c>
      <c r="L5492" s="26" t="s">
        <v>26101</v>
      </c>
      <c r="M5492" s="62" t="s">
        <v>36930</v>
      </c>
    </row>
    <row r="5493" spans="1:13" x14ac:dyDescent="0.3">
      <c r="A5493" s="26">
        <v>5100210</v>
      </c>
      <c r="B5493" s="25" t="s">
        <v>14876</v>
      </c>
      <c r="C5493" s="25" t="s">
        <v>142</v>
      </c>
      <c r="D5493" s="26" t="s">
        <v>157</v>
      </c>
      <c r="F5493" s="26" t="s">
        <v>140</v>
      </c>
      <c r="G5493" s="26" t="s">
        <v>142</v>
      </c>
      <c r="H5493" s="26" t="s">
        <v>157</v>
      </c>
      <c r="J5493" s="26" t="s">
        <v>140</v>
      </c>
      <c r="K5493" s="26" t="s">
        <v>4899</v>
      </c>
      <c r="L5493" s="26" t="s">
        <v>26102</v>
      </c>
      <c r="M5493" s="62" t="s">
        <v>36931</v>
      </c>
    </row>
    <row r="5494" spans="1:13" x14ac:dyDescent="0.3">
      <c r="A5494" s="26">
        <v>5100215</v>
      </c>
      <c r="B5494" s="25" t="s">
        <v>14877</v>
      </c>
      <c r="C5494" s="25" t="s">
        <v>142</v>
      </c>
      <c r="D5494" s="26" t="s">
        <v>157</v>
      </c>
      <c r="F5494" s="26" t="s">
        <v>140</v>
      </c>
      <c r="G5494" s="26" t="s">
        <v>142</v>
      </c>
      <c r="H5494" s="26" t="s">
        <v>157</v>
      </c>
      <c r="J5494" s="26" t="s">
        <v>140</v>
      </c>
      <c r="K5494" s="26" t="s">
        <v>4899</v>
      </c>
      <c r="L5494" s="26" t="s">
        <v>26103</v>
      </c>
      <c r="M5494" s="62" t="s">
        <v>36932</v>
      </c>
    </row>
    <row r="5495" spans="1:13" x14ac:dyDescent="0.3">
      <c r="A5495" s="26">
        <v>5100220</v>
      </c>
      <c r="B5495" s="25" t="s">
        <v>14878</v>
      </c>
      <c r="C5495" s="25" t="s">
        <v>142</v>
      </c>
      <c r="D5495" s="26" t="s">
        <v>157</v>
      </c>
      <c r="F5495" s="26" t="s">
        <v>140</v>
      </c>
      <c r="G5495" s="26" t="s">
        <v>142</v>
      </c>
      <c r="H5495" s="26" t="s">
        <v>157</v>
      </c>
      <c r="J5495" s="26" t="s">
        <v>140</v>
      </c>
      <c r="K5495" s="26" t="s">
        <v>4899</v>
      </c>
      <c r="L5495" s="26" t="s">
        <v>26104</v>
      </c>
      <c r="M5495" s="62" t="s">
        <v>36933</v>
      </c>
    </row>
    <row r="5496" spans="1:13" x14ac:dyDescent="0.3">
      <c r="A5496" s="26">
        <v>5100225</v>
      </c>
      <c r="B5496" s="25" t="s">
        <v>14879</v>
      </c>
      <c r="C5496" s="25" t="s">
        <v>142</v>
      </c>
      <c r="D5496" s="26" t="s">
        <v>157</v>
      </c>
      <c r="F5496" s="26" t="s">
        <v>140</v>
      </c>
      <c r="G5496" s="26" t="s">
        <v>142</v>
      </c>
      <c r="H5496" s="26" t="s">
        <v>157</v>
      </c>
      <c r="J5496" s="26" t="s">
        <v>140</v>
      </c>
      <c r="K5496" s="26" t="s">
        <v>4899</v>
      </c>
      <c r="L5496" s="26" t="s">
        <v>26105</v>
      </c>
      <c r="M5496" s="62" t="s">
        <v>36934</v>
      </c>
    </row>
    <row r="5497" spans="1:13" x14ac:dyDescent="0.3">
      <c r="A5497" s="26">
        <v>5100230</v>
      </c>
      <c r="B5497" s="25" t="s">
        <v>14880</v>
      </c>
      <c r="C5497" s="25" t="s">
        <v>142</v>
      </c>
      <c r="D5497" s="26" t="s">
        <v>157</v>
      </c>
      <c r="F5497" s="26" t="s">
        <v>140</v>
      </c>
      <c r="G5497" s="26" t="s">
        <v>142</v>
      </c>
      <c r="H5497" s="26" t="s">
        <v>157</v>
      </c>
      <c r="J5497" s="26" t="s">
        <v>140</v>
      </c>
      <c r="K5497" s="26" t="s">
        <v>4899</v>
      </c>
      <c r="L5497" s="26" t="s">
        <v>26106</v>
      </c>
      <c r="M5497" s="62" t="s">
        <v>36935</v>
      </c>
    </row>
    <row r="5498" spans="1:13" x14ac:dyDescent="0.3">
      <c r="A5498" s="26">
        <v>5100235</v>
      </c>
      <c r="B5498" s="25" t="s">
        <v>14881</v>
      </c>
      <c r="C5498" s="25" t="s">
        <v>142</v>
      </c>
      <c r="D5498" s="26" t="s">
        <v>157</v>
      </c>
      <c r="F5498" s="26" t="s">
        <v>140</v>
      </c>
      <c r="G5498" s="26" t="s">
        <v>142</v>
      </c>
      <c r="H5498" s="26" t="s">
        <v>157</v>
      </c>
      <c r="J5498" s="26" t="s">
        <v>140</v>
      </c>
      <c r="K5498" s="26" t="s">
        <v>4899</v>
      </c>
      <c r="L5498" s="26" t="s">
        <v>26107</v>
      </c>
      <c r="M5498" s="62" t="s">
        <v>36936</v>
      </c>
    </row>
    <row r="5499" spans="1:13" x14ac:dyDescent="0.3">
      <c r="A5499" s="26">
        <v>5100250</v>
      </c>
      <c r="B5499" s="25" t="s">
        <v>14882</v>
      </c>
      <c r="C5499" s="25" t="s">
        <v>142</v>
      </c>
      <c r="D5499" s="26" t="s">
        <v>157</v>
      </c>
      <c r="F5499" s="26" t="s">
        <v>140</v>
      </c>
      <c r="G5499" s="26" t="s">
        <v>142</v>
      </c>
      <c r="H5499" s="26" t="s">
        <v>157</v>
      </c>
      <c r="J5499" s="26" t="s">
        <v>140</v>
      </c>
      <c r="K5499" s="26" t="s">
        <v>4899</v>
      </c>
      <c r="L5499" s="26" t="s">
        <v>26108</v>
      </c>
      <c r="M5499" s="62" t="s">
        <v>36937</v>
      </c>
    </row>
    <row r="5500" spans="1:13" x14ac:dyDescent="0.3">
      <c r="A5500" s="26">
        <v>5100255</v>
      </c>
      <c r="B5500" s="25" t="s">
        <v>14883</v>
      </c>
      <c r="C5500" s="25" t="s">
        <v>142</v>
      </c>
      <c r="D5500" s="26" t="s">
        <v>157</v>
      </c>
      <c r="F5500" s="26" t="s">
        <v>140</v>
      </c>
      <c r="G5500" s="26" t="s">
        <v>142</v>
      </c>
      <c r="H5500" s="26" t="s">
        <v>157</v>
      </c>
      <c r="J5500" s="26" t="s">
        <v>140</v>
      </c>
      <c r="K5500" s="26" t="s">
        <v>4899</v>
      </c>
      <c r="L5500" s="26" t="s">
        <v>26109</v>
      </c>
      <c r="M5500" s="62" t="s">
        <v>36938</v>
      </c>
    </row>
    <row r="5501" spans="1:13" x14ac:dyDescent="0.3">
      <c r="A5501" s="26">
        <v>5100260</v>
      </c>
      <c r="B5501" s="25" t="s">
        <v>14884</v>
      </c>
      <c r="C5501" s="25" t="s">
        <v>142</v>
      </c>
      <c r="D5501" s="26" t="s">
        <v>157</v>
      </c>
      <c r="F5501" s="26" t="s">
        <v>140</v>
      </c>
      <c r="G5501" s="26" t="s">
        <v>142</v>
      </c>
      <c r="H5501" s="26" t="s">
        <v>157</v>
      </c>
      <c r="J5501" s="26" t="s">
        <v>140</v>
      </c>
      <c r="K5501" s="26" t="s">
        <v>4899</v>
      </c>
      <c r="L5501" s="26" t="s">
        <v>26110</v>
      </c>
      <c r="M5501" s="62" t="s">
        <v>36939</v>
      </c>
    </row>
    <row r="5502" spans="1:13" x14ac:dyDescent="0.3">
      <c r="A5502" s="26">
        <v>5100265</v>
      </c>
      <c r="B5502" s="25" t="s">
        <v>14885</v>
      </c>
      <c r="C5502" s="25" t="s">
        <v>142</v>
      </c>
      <c r="D5502" s="26" t="s">
        <v>157</v>
      </c>
      <c r="F5502" s="26" t="s">
        <v>140</v>
      </c>
      <c r="G5502" s="26" t="s">
        <v>142</v>
      </c>
      <c r="H5502" s="26" t="s">
        <v>157</v>
      </c>
      <c r="J5502" s="26" t="s">
        <v>140</v>
      </c>
      <c r="K5502" s="26" t="s">
        <v>4899</v>
      </c>
      <c r="L5502" s="26" t="s">
        <v>26111</v>
      </c>
      <c r="M5502" s="62" t="s">
        <v>36940</v>
      </c>
    </row>
    <row r="5503" spans="1:13" x14ac:dyDescent="0.3">
      <c r="A5503" s="26">
        <v>5100270</v>
      </c>
      <c r="B5503" s="25" t="s">
        <v>14886</v>
      </c>
      <c r="C5503" s="25" t="s">
        <v>142</v>
      </c>
      <c r="D5503" s="26" t="s">
        <v>157</v>
      </c>
      <c r="F5503" s="26" t="s">
        <v>140</v>
      </c>
      <c r="G5503" s="26" t="s">
        <v>142</v>
      </c>
      <c r="H5503" s="26" t="s">
        <v>157</v>
      </c>
      <c r="J5503" s="26" t="s">
        <v>140</v>
      </c>
      <c r="K5503" s="26" t="s">
        <v>4899</v>
      </c>
      <c r="L5503" s="26" t="s">
        <v>26112</v>
      </c>
      <c r="M5503" s="62" t="s">
        <v>36941</v>
      </c>
    </row>
    <row r="5504" spans="1:13" x14ac:dyDescent="0.3">
      <c r="A5504" s="26">
        <v>5100275</v>
      </c>
      <c r="B5504" s="25" t="s">
        <v>14887</v>
      </c>
      <c r="C5504" s="25" t="s">
        <v>142</v>
      </c>
      <c r="D5504" s="26" t="s">
        <v>157</v>
      </c>
      <c r="F5504" s="26" t="s">
        <v>140</v>
      </c>
      <c r="G5504" s="26" t="s">
        <v>142</v>
      </c>
      <c r="H5504" s="26" t="s">
        <v>157</v>
      </c>
      <c r="J5504" s="26" t="s">
        <v>140</v>
      </c>
      <c r="K5504" s="26" t="s">
        <v>4899</v>
      </c>
      <c r="L5504" s="26" t="s">
        <v>26113</v>
      </c>
      <c r="M5504" s="62" t="s">
        <v>36942</v>
      </c>
    </row>
    <row r="5505" spans="1:13" x14ac:dyDescent="0.3">
      <c r="A5505" s="26">
        <v>5100290</v>
      </c>
      <c r="B5505" s="25" t="s">
        <v>14888</v>
      </c>
      <c r="C5505" s="25" t="s">
        <v>142</v>
      </c>
      <c r="D5505" s="26" t="s">
        <v>157</v>
      </c>
      <c r="F5505" s="26" t="s">
        <v>140</v>
      </c>
      <c r="G5505" s="26" t="s">
        <v>142</v>
      </c>
      <c r="H5505" s="26" t="s">
        <v>157</v>
      </c>
      <c r="J5505" s="26" t="s">
        <v>140</v>
      </c>
      <c r="K5505" s="26" t="s">
        <v>4899</v>
      </c>
      <c r="L5505" s="26" t="s">
        <v>26114</v>
      </c>
      <c r="M5505" s="62" t="s">
        <v>36943</v>
      </c>
    </row>
    <row r="5506" spans="1:13" x14ac:dyDescent="0.3">
      <c r="A5506" s="26">
        <v>5100295</v>
      </c>
      <c r="B5506" s="25" t="s">
        <v>14889</v>
      </c>
      <c r="C5506" s="25" t="s">
        <v>142</v>
      </c>
      <c r="D5506" s="26" t="s">
        <v>157</v>
      </c>
      <c r="F5506" s="26" t="s">
        <v>140</v>
      </c>
      <c r="G5506" s="26" t="s">
        <v>142</v>
      </c>
      <c r="H5506" s="26" t="s">
        <v>157</v>
      </c>
      <c r="J5506" s="26" t="s">
        <v>140</v>
      </c>
      <c r="K5506" s="26" t="s">
        <v>4899</v>
      </c>
      <c r="L5506" s="26" t="s">
        <v>26115</v>
      </c>
      <c r="M5506" s="62" t="s">
        <v>36944</v>
      </c>
    </row>
    <row r="5507" spans="1:13" x14ac:dyDescent="0.3">
      <c r="A5507" s="26">
        <v>5100300</v>
      </c>
      <c r="B5507" s="25" t="s">
        <v>14890</v>
      </c>
      <c r="C5507" s="25" t="s">
        <v>142</v>
      </c>
      <c r="D5507" s="26" t="s">
        <v>157</v>
      </c>
      <c r="F5507" s="26" t="s">
        <v>140</v>
      </c>
      <c r="G5507" s="26" t="s">
        <v>142</v>
      </c>
      <c r="H5507" s="26" t="s">
        <v>157</v>
      </c>
      <c r="J5507" s="26" t="s">
        <v>140</v>
      </c>
      <c r="K5507" s="26" t="s">
        <v>4899</v>
      </c>
      <c r="L5507" s="26" t="s">
        <v>26116</v>
      </c>
      <c r="M5507" s="62" t="s">
        <v>36945</v>
      </c>
    </row>
    <row r="5508" spans="1:13" x14ac:dyDescent="0.3">
      <c r="A5508" s="26">
        <v>5100305</v>
      </c>
      <c r="B5508" s="25" t="s">
        <v>14891</v>
      </c>
      <c r="C5508" s="25" t="s">
        <v>142</v>
      </c>
      <c r="D5508" s="26" t="s">
        <v>157</v>
      </c>
      <c r="F5508" s="26" t="s">
        <v>140</v>
      </c>
      <c r="G5508" s="26" t="s">
        <v>142</v>
      </c>
      <c r="H5508" s="26" t="s">
        <v>157</v>
      </c>
      <c r="J5508" s="26" t="s">
        <v>140</v>
      </c>
      <c r="K5508" s="26" t="s">
        <v>4899</v>
      </c>
      <c r="L5508" s="26" t="s">
        <v>26117</v>
      </c>
      <c r="M5508" s="62" t="s">
        <v>36946</v>
      </c>
    </row>
    <row r="5509" spans="1:13" x14ac:dyDescent="0.3">
      <c r="A5509" s="26">
        <v>5100310</v>
      </c>
      <c r="B5509" s="25" t="s">
        <v>14892</v>
      </c>
      <c r="C5509" s="25" t="s">
        <v>142</v>
      </c>
      <c r="D5509" s="26" t="s">
        <v>157</v>
      </c>
      <c r="F5509" s="26" t="s">
        <v>140</v>
      </c>
      <c r="G5509" s="26" t="s">
        <v>142</v>
      </c>
      <c r="H5509" s="26" t="s">
        <v>157</v>
      </c>
      <c r="J5509" s="26" t="s">
        <v>140</v>
      </c>
      <c r="K5509" s="26" t="s">
        <v>4899</v>
      </c>
      <c r="L5509" s="26" t="s">
        <v>26118</v>
      </c>
      <c r="M5509" s="62" t="s">
        <v>36947</v>
      </c>
    </row>
    <row r="5510" spans="1:13" x14ac:dyDescent="0.3">
      <c r="A5510" s="26">
        <v>5100315</v>
      </c>
      <c r="B5510" s="25" t="s">
        <v>14893</v>
      </c>
      <c r="C5510" s="25" t="s">
        <v>142</v>
      </c>
      <c r="D5510" s="26" t="s">
        <v>157</v>
      </c>
      <c r="F5510" s="26" t="s">
        <v>140</v>
      </c>
      <c r="G5510" s="26" t="s">
        <v>142</v>
      </c>
      <c r="H5510" s="26" t="s">
        <v>157</v>
      </c>
      <c r="J5510" s="26" t="s">
        <v>140</v>
      </c>
      <c r="K5510" s="26" t="s">
        <v>4899</v>
      </c>
      <c r="L5510" s="26" t="s">
        <v>26119</v>
      </c>
      <c r="M5510" s="62" t="s">
        <v>36948</v>
      </c>
    </row>
    <row r="5511" spans="1:13" x14ac:dyDescent="0.3">
      <c r="A5511" s="26">
        <v>5100320</v>
      </c>
      <c r="B5511" s="25" t="s">
        <v>14894</v>
      </c>
      <c r="C5511" s="25" t="s">
        <v>142</v>
      </c>
      <c r="D5511" s="26" t="s">
        <v>157</v>
      </c>
      <c r="F5511" s="26" t="s">
        <v>140</v>
      </c>
      <c r="G5511" s="26" t="s">
        <v>142</v>
      </c>
      <c r="H5511" s="26" t="s">
        <v>157</v>
      </c>
      <c r="J5511" s="26" t="s">
        <v>140</v>
      </c>
      <c r="K5511" s="26" t="s">
        <v>4899</v>
      </c>
      <c r="L5511" s="26" t="s">
        <v>26120</v>
      </c>
      <c r="M5511" s="62" t="s">
        <v>36949</v>
      </c>
    </row>
    <row r="5512" spans="1:13" x14ac:dyDescent="0.3">
      <c r="A5512" s="26">
        <v>5100325</v>
      </c>
      <c r="B5512" s="25" t="s">
        <v>14895</v>
      </c>
      <c r="C5512" s="25" t="s">
        <v>142</v>
      </c>
      <c r="D5512" s="26" t="s">
        <v>157</v>
      </c>
      <c r="F5512" s="26" t="s">
        <v>140</v>
      </c>
      <c r="G5512" s="26" t="s">
        <v>142</v>
      </c>
      <c r="H5512" s="26" t="s">
        <v>157</v>
      </c>
      <c r="J5512" s="26" t="s">
        <v>140</v>
      </c>
      <c r="K5512" s="26" t="s">
        <v>4899</v>
      </c>
      <c r="L5512" s="26" t="s">
        <v>26121</v>
      </c>
      <c r="M5512" s="62" t="s">
        <v>36950</v>
      </c>
    </row>
    <row r="5513" spans="1:13" x14ac:dyDescent="0.3">
      <c r="A5513" s="26">
        <v>5100330</v>
      </c>
      <c r="B5513" s="25" t="s">
        <v>14896</v>
      </c>
      <c r="C5513" s="25" t="s">
        <v>142</v>
      </c>
      <c r="D5513" s="26" t="s">
        <v>157</v>
      </c>
      <c r="F5513" s="26" t="s">
        <v>140</v>
      </c>
      <c r="G5513" s="26" t="s">
        <v>142</v>
      </c>
      <c r="H5513" s="26" t="s">
        <v>157</v>
      </c>
      <c r="J5513" s="26" t="s">
        <v>140</v>
      </c>
      <c r="K5513" s="26" t="s">
        <v>4899</v>
      </c>
      <c r="L5513" s="26" t="s">
        <v>26122</v>
      </c>
      <c r="M5513" s="62" t="s">
        <v>36951</v>
      </c>
    </row>
    <row r="5514" spans="1:13" x14ac:dyDescent="0.3">
      <c r="A5514" s="26">
        <v>5100335</v>
      </c>
      <c r="B5514" s="25" t="s">
        <v>14897</v>
      </c>
      <c r="C5514" s="25" t="s">
        <v>142</v>
      </c>
      <c r="D5514" s="26" t="s">
        <v>157</v>
      </c>
      <c r="F5514" s="26" t="s">
        <v>140</v>
      </c>
      <c r="G5514" s="26" t="s">
        <v>142</v>
      </c>
      <c r="H5514" s="26" t="s">
        <v>157</v>
      </c>
      <c r="J5514" s="26" t="s">
        <v>140</v>
      </c>
      <c r="K5514" s="26" t="s">
        <v>4899</v>
      </c>
      <c r="L5514" s="26" t="s">
        <v>26123</v>
      </c>
      <c r="M5514" s="62" t="s">
        <v>36952</v>
      </c>
    </row>
    <row r="5515" spans="1:13" x14ac:dyDescent="0.3">
      <c r="A5515" s="26">
        <v>5100340</v>
      </c>
      <c r="B5515" s="25" t="s">
        <v>14898</v>
      </c>
      <c r="C5515" s="25" t="s">
        <v>142</v>
      </c>
      <c r="D5515" s="26" t="s">
        <v>157</v>
      </c>
      <c r="F5515" s="26" t="s">
        <v>140</v>
      </c>
      <c r="G5515" s="26" t="s">
        <v>142</v>
      </c>
      <c r="H5515" s="26" t="s">
        <v>157</v>
      </c>
      <c r="J5515" s="26" t="s">
        <v>140</v>
      </c>
      <c r="K5515" s="26" t="s">
        <v>4899</v>
      </c>
      <c r="L5515" s="26" t="s">
        <v>26124</v>
      </c>
      <c r="M5515" s="62" t="s">
        <v>36953</v>
      </c>
    </row>
    <row r="5516" spans="1:13" x14ac:dyDescent="0.3">
      <c r="A5516" s="26">
        <v>5100345</v>
      </c>
      <c r="B5516" s="25" t="s">
        <v>14899</v>
      </c>
      <c r="C5516" s="25" t="s">
        <v>142</v>
      </c>
      <c r="D5516" s="26" t="s">
        <v>157</v>
      </c>
      <c r="F5516" s="26" t="s">
        <v>140</v>
      </c>
      <c r="G5516" s="26" t="s">
        <v>142</v>
      </c>
      <c r="H5516" s="26" t="s">
        <v>157</v>
      </c>
      <c r="J5516" s="26" t="s">
        <v>140</v>
      </c>
      <c r="K5516" s="26" t="s">
        <v>4899</v>
      </c>
      <c r="L5516" s="26" t="s">
        <v>26125</v>
      </c>
      <c r="M5516" s="62" t="s">
        <v>36954</v>
      </c>
    </row>
    <row r="5517" spans="1:13" x14ac:dyDescent="0.3">
      <c r="A5517" s="26">
        <v>5100350</v>
      </c>
      <c r="B5517" s="25" t="s">
        <v>14900</v>
      </c>
      <c r="C5517" s="25" t="s">
        <v>142</v>
      </c>
      <c r="D5517" s="26" t="s">
        <v>157</v>
      </c>
      <c r="F5517" s="26" t="s">
        <v>140</v>
      </c>
      <c r="G5517" s="26" t="s">
        <v>142</v>
      </c>
      <c r="H5517" s="26" t="s">
        <v>157</v>
      </c>
      <c r="J5517" s="26" t="s">
        <v>140</v>
      </c>
      <c r="K5517" s="26" t="s">
        <v>4899</v>
      </c>
      <c r="L5517" s="26" t="s">
        <v>26126</v>
      </c>
      <c r="M5517" s="62" t="s">
        <v>36955</v>
      </c>
    </row>
    <row r="5518" spans="1:13" x14ac:dyDescent="0.3">
      <c r="A5518" s="26">
        <v>5100355</v>
      </c>
      <c r="B5518" s="25" t="s">
        <v>14901</v>
      </c>
      <c r="C5518" s="25" t="s">
        <v>142</v>
      </c>
      <c r="D5518" s="26" t="s">
        <v>157</v>
      </c>
      <c r="F5518" s="26" t="s">
        <v>140</v>
      </c>
      <c r="G5518" s="26" t="s">
        <v>142</v>
      </c>
      <c r="H5518" s="26" t="s">
        <v>157</v>
      </c>
      <c r="J5518" s="26" t="s">
        <v>140</v>
      </c>
      <c r="K5518" s="26" t="s">
        <v>4899</v>
      </c>
      <c r="L5518" s="26" t="s">
        <v>26127</v>
      </c>
      <c r="M5518" s="62" t="s">
        <v>36956</v>
      </c>
    </row>
    <row r="5519" spans="1:13" x14ac:dyDescent="0.3">
      <c r="A5519" s="26">
        <v>5100360</v>
      </c>
      <c r="B5519" s="25" t="s">
        <v>14902</v>
      </c>
      <c r="C5519" s="25" t="s">
        <v>142</v>
      </c>
      <c r="D5519" s="26" t="s">
        <v>157</v>
      </c>
      <c r="F5519" s="26" t="s">
        <v>140</v>
      </c>
      <c r="G5519" s="26" t="s">
        <v>142</v>
      </c>
      <c r="H5519" s="26" t="s">
        <v>157</v>
      </c>
      <c r="J5519" s="26" t="s">
        <v>140</v>
      </c>
      <c r="K5519" s="26" t="s">
        <v>4899</v>
      </c>
      <c r="L5519" s="26" t="s">
        <v>26128</v>
      </c>
      <c r="M5519" s="62" t="s">
        <v>36957</v>
      </c>
    </row>
    <row r="5520" spans="1:13" x14ac:dyDescent="0.3">
      <c r="A5520" s="26">
        <v>5100365</v>
      </c>
      <c r="B5520" s="25" t="s">
        <v>14903</v>
      </c>
      <c r="C5520" s="25" t="s">
        <v>142</v>
      </c>
      <c r="D5520" s="26" t="s">
        <v>157</v>
      </c>
      <c r="F5520" s="26" t="s">
        <v>140</v>
      </c>
      <c r="G5520" s="26" t="s">
        <v>142</v>
      </c>
      <c r="H5520" s="26" t="s">
        <v>157</v>
      </c>
      <c r="J5520" s="26" t="s">
        <v>140</v>
      </c>
      <c r="K5520" s="26" t="s">
        <v>4899</v>
      </c>
      <c r="L5520" s="26" t="s">
        <v>26129</v>
      </c>
      <c r="M5520" s="62" t="s">
        <v>36958</v>
      </c>
    </row>
    <row r="5521" spans="1:13" x14ac:dyDescent="0.3">
      <c r="A5521" s="26">
        <v>5100370</v>
      </c>
      <c r="B5521" s="25" t="s">
        <v>14904</v>
      </c>
      <c r="C5521" s="25" t="s">
        <v>142</v>
      </c>
      <c r="D5521" s="26" t="s">
        <v>157</v>
      </c>
      <c r="F5521" s="26" t="s">
        <v>140</v>
      </c>
      <c r="G5521" s="26" t="s">
        <v>142</v>
      </c>
      <c r="H5521" s="26" t="s">
        <v>157</v>
      </c>
      <c r="J5521" s="26" t="s">
        <v>140</v>
      </c>
      <c r="K5521" s="26" t="s">
        <v>4899</v>
      </c>
      <c r="L5521" s="26" t="s">
        <v>26130</v>
      </c>
      <c r="M5521" s="62" t="s">
        <v>36959</v>
      </c>
    </row>
    <row r="5522" spans="1:13" x14ac:dyDescent="0.3">
      <c r="A5522" s="26">
        <v>5100375</v>
      </c>
      <c r="B5522" s="25" t="s">
        <v>14905</v>
      </c>
      <c r="C5522" s="25" t="s">
        <v>142</v>
      </c>
      <c r="D5522" s="26" t="s">
        <v>157</v>
      </c>
      <c r="F5522" s="26" t="s">
        <v>140</v>
      </c>
      <c r="G5522" s="26" t="s">
        <v>142</v>
      </c>
      <c r="H5522" s="26" t="s">
        <v>157</v>
      </c>
      <c r="J5522" s="26" t="s">
        <v>140</v>
      </c>
      <c r="K5522" s="26" t="s">
        <v>4899</v>
      </c>
      <c r="L5522" s="26" t="s">
        <v>26131</v>
      </c>
      <c r="M5522" s="62" t="s">
        <v>36960</v>
      </c>
    </row>
    <row r="5523" spans="1:13" x14ac:dyDescent="0.3">
      <c r="A5523" s="26">
        <v>5100380</v>
      </c>
      <c r="B5523" s="25" t="s">
        <v>14906</v>
      </c>
      <c r="C5523" s="25" t="s">
        <v>142</v>
      </c>
      <c r="D5523" s="26" t="s">
        <v>157</v>
      </c>
      <c r="F5523" s="26" t="s">
        <v>140</v>
      </c>
      <c r="G5523" s="26" t="s">
        <v>142</v>
      </c>
      <c r="H5523" s="26" t="s">
        <v>157</v>
      </c>
      <c r="J5523" s="26" t="s">
        <v>140</v>
      </c>
      <c r="K5523" s="26" t="s">
        <v>4899</v>
      </c>
      <c r="L5523" s="26" t="s">
        <v>26132</v>
      </c>
      <c r="M5523" s="62" t="s">
        <v>36961</v>
      </c>
    </row>
    <row r="5524" spans="1:13" x14ac:dyDescent="0.3">
      <c r="A5524" s="26">
        <v>5100385</v>
      </c>
      <c r="B5524" s="25" t="s">
        <v>14907</v>
      </c>
      <c r="C5524" s="25" t="s">
        <v>142</v>
      </c>
      <c r="D5524" s="26" t="s">
        <v>157</v>
      </c>
      <c r="F5524" s="26" t="s">
        <v>140</v>
      </c>
      <c r="G5524" s="26" t="s">
        <v>142</v>
      </c>
      <c r="H5524" s="26" t="s">
        <v>157</v>
      </c>
      <c r="J5524" s="26" t="s">
        <v>140</v>
      </c>
      <c r="K5524" s="26" t="s">
        <v>4899</v>
      </c>
      <c r="L5524" s="26" t="s">
        <v>26133</v>
      </c>
      <c r="M5524" s="62" t="s">
        <v>36962</v>
      </c>
    </row>
    <row r="5525" spans="1:13" x14ac:dyDescent="0.3">
      <c r="A5525" s="26">
        <v>5100390</v>
      </c>
      <c r="B5525" s="25" t="s">
        <v>14908</v>
      </c>
      <c r="C5525" s="25" t="s">
        <v>142</v>
      </c>
      <c r="D5525" s="26" t="s">
        <v>157</v>
      </c>
      <c r="F5525" s="26" t="s">
        <v>140</v>
      </c>
      <c r="G5525" s="26" t="s">
        <v>142</v>
      </c>
      <c r="H5525" s="26" t="s">
        <v>157</v>
      </c>
      <c r="J5525" s="26" t="s">
        <v>140</v>
      </c>
      <c r="K5525" s="26" t="s">
        <v>4899</v>
      </c>
      <c r="L5525" s="26" t="s">
        <v>26134</v>
      </c>
      <c r="M5525" s="62" t="s">
        <v>36963</v>
      </c>
    </row>
    <row r="5526" spans="1:13" x14ac:dyDescent="0.3">
      <c r="A5526" s="26">
        <v>5100395</v>
      </c>
      <c r="B5526" s="25" t="s">
        <v>14909</v>
      </c>
      <c r="C5526" s="25" t="s">
        <v>142</v>
      </c>
      <c r="D5526" s="26" t="s">
        <v>157</v>
      </c>
      <c r="F5526" s="26" t="s">
        <v>140</v>
      </c>
      <c r="G5526" s="26" t="s">
        <v>142</v>
      </c>
      <c r="H5526" s="26" t="s">
        <v>157</v>
      </c>
      <c r="J5526" s="26" t="s">
        <v>140</v>
      </c>
      <c r="K5526" s="26" t="s">
        <v>4899</v>
      </c>
      <c r="L5526" s="26" t="s">
        <v>26135</v>
      </c>
      <c r="M5526" s="62" t="s">
        <v>36964</v>
      </c>
    </row>
    <row r="5527" spans="1:13" x14ac:dyDescent="0.3">
      <c r="A5527" s="26">
        <v>5100400</v>
      </c>
      <c r="B5527" s="25" t="s">
        <v>14910</v>
      </c>
      <c r="C5527" s="25" t="s">
        <v>142</v>
      </c>
      <c r="D5527" s="26" t="s">
        <v>157</v>
      </c>
      <c r="F5527" s="26" t="s">
        <v>140</v>
      </c>
      <c r="G5527" s="26" t="s">
        <v>142</v>
      </c>
      <c r="H5527" s="26" t="s">
        <v>157</v>
      </c>
      <c r="J5527" s="26" t="s">
        <v>140</v>
      </c>
      <c r="K5527" s="26" t="s">
        <v>4899</v>
      </c>
      <c r="L5527" s="26" t="s">
        <v>26136</v>
      </c>
      <c r="M5527" s="62" t="s">
        <v>36965</v>
      </c>
    </row>
    <row r="5528" spans="1:13" x14ac:dyDescent="0.3">
      <c r="A5528" s="26">
        <v>5100420</v>
      </c>
      <c r="B5528" s="25" t="s">
        <v>14911</v>
      </c>
      <c r="C5528" s="25" t="s">
        <v>142</v>
      </c>
      <c r="D5528" s="26" t="s">
        <v>157</v>
      </c>
      <c r="F5528" s="26" t="s">
        <v>140</v>
      </c>
      <c r="G5528" s="26" t="s">
        <v>142</v>
      </c>
      <c r="H5528" s="26" t="s">
        <v>157</v>
      </c>
      <c r="J5528" s="26" t="s">
        <v>140</v>
      </c>
      <c r="K5528" s="26" t="s">
        <v>4899</v>
      </c>
      <c r="L5528" s="26" t="s">
        <v>26137</v>
      </c>
      <c r="M5528" s="62" t="s">
        <v>36966</v>
      </c>
    </row>
    <row r="5529" spans="1:13" x14ac:dyDescent="0.3">
      <c r="A5529" s="26">
        <v>5100425</v>
      </c>
      <c r="B5529" s="25" t="s">
        <v>14912</v>
      </c>
      <c r="C5529" s="25" t="s">
        <v>142</v>
      </c>
      <c r="D5529" s="26" t="s">
        <v>157</v>
      </c>
      <c r="F5529" s="26" t="s">
        <v>140</v>
      </c>
      <c r="G5529" s="26" t="s">
        <v>142</v>
      </c>
      <c r="H5529" s="26" t="s">
        <v>157</v>
      </c>
      <c r="J5529" s="26" t="s">
        <v>140</v>
      </c>
      <c r="K5529" s="26" t="s">
        <v>4899</v>
      </c>
      <c r="L5529" s="26" t="s">
        <v>26138</v>
      </c>
      <c r="M5529" s="62" t="s">
        <v>36967</v>
      </c>
    </row>
    <row r="5530" spans="1:13" x14ac:dyDescent="0.3">
      <c r="A5530" s="26">
        <v>5100430</v>
      </c>
      <c r="B5530" s="25" t="s">
        <v>14913</v>
      </c>
      <c r="C5530" s="25" t="s">
        <v>142</v>
      </c>
      <c r="D5530" s="26" t="s">
        <v>157</v>
      </c>
      <c r="F5530" s="26" t="s">
        <v>140</v>
      </c>
      <c r="G5530" s="26" t="s">
        <v>142</v>
      </c>
      <c r="H5530" s="26" t="s">
        <v>157</v>
      </c>
      <c r="J5530" s="26" t="s">
        <v>140</v>
      </c>
      <c r="K5530" s="26" t="s">
        <v>4899</v>
      </c>
      <c r="L5530" s="26" t="s">
        <v>26139</v>
      </c>
      <c r="M5530" s="62" t="s">
        <v>36968</v>
      </c>
    </row>
    <row r="5531" spans="1:13" x14ac:dyDescent="0.3">
      <c r="A5531" s="26">
        <v>5100435</v>
      </c>
      <c r="B5531" s="25" t="s">
        <v>14914</v>
      </c>
      <c r="C5531" s="25" t="s">
        <v>142</v>
      </c>
      <c r="D5531" s="26" t="s">
        <v>157</v>
      </c>
      <c r="F5531" s="26" t="s">
        <v>140</v>
      </c>
      <c r="G5531" s="26" t="s">
        <v>142</v>
      </c>
      <c r="H5531" s="26" t="s">
        <v>157</v>
      </c>
      <c r="J5531" s="26" t="s">
        <v>140</v>
      </c>
      <c r="K5531" s="26" t="s">
        <v>4899</v>
      </c>
      <c r="L5531" s="26" t="s">
        <v>26140</v>
      </c>
      <c r="M5531" s="62" t="s">
        <v>36969</v>
      </c>
    </row>
    <row r="5532" spans="1:13" x14ac:dyDescent="0.3">
      <c r="A5532" s="26">
        <v>5100440</v>
      </c>
      <c r="B5532" s="25" t="s">
        <v>14915</v>
      </c>
      <c r="C5532" s="25" t="s">
        <v>142</v>
      </c>
      <c r="D5532" s="26" t="s">
        <v>157</v>
      </c>
      <c r="F5532" s="26" t="s">
        <v>140</v>
      </c>
      <c r="G5532" s="26" t="s">
        <v>142</v>
      </c>
      <c r="H5532" s="26" t="s">
        <v>157</v>
      </c>
      <c r="J5532" s="26" t="s">
        <v>140</v>
      </c>
      <c r="K5532" s="26" t="s">
        <v>4899</v>
      </c>
      <c r="L5532" s="26" t="s">
        <v>26141</v>
      </c>
      <c r="M5532" s="62" t="s">
        <v>36970</v>
      </c>
    </row>
    <row r="5533" spans="1:13" x14ac:dyDescent="0.3">
      <c r="A5533" s="26">
        <v>5100445</v>
      </c>
      <c r="B5533" s="25" t="s">
        <v>14916</v>
      </c>
      <c r="C5533" s="25" t="s">
        <v>142</v>
      </c>
      <c r="D5533" s="26" t="s">
        <v>157</v>
      </c>
      <c r="F5533" s="26" t="s">
        <v>140</v>
      </c>
      <c r="G5533" s="26" t="s">
        <v>142</v>
      </c>
      <c r="H5533" s="26" t="s">
        <v>157</v>
      </c>
      <c r="J5533" s="26" t="s">
        <v>140</v>
      </c>
      <c r="K5533" s="26" t="s">
        <v>4899</v>
      </c>
      <c r="L5533" s="26" t="s">
        <v>26142</v>
      </c>
      <c r="M5533" s="62" t="s">
        <v>36971</v>
      </c>
    </row>
    <row r="5534" spans="1:13" x14ac:dyDescent="0.3">
      <c r="A5534" s="26">
        <v>5100450</v>
      </c>
      <c r="B5534" s="25" t="s">
        <v>14917</v>
      </c>
      <c r="C5534" s="25" t="s">
        <v>142</v>
      </c>
      <c r="D5534" s="26" t="s">
        <v>157</v>
      </c>
      <c r="F5534" s="26" t="s">
        <v>140</v>
      </c>
      <c r="G5534" s="26" t="s">
        <v>142</v>
      </c>
      <c r="H5534" s="26" t="s">
        <v>157</v>
      </c>
      <c r="J5534" s="26" t="s">
        <v>140</v>
      </c>
      <c r="K5534" s="26" t="s">
        <v>4899</v>
      </c>
      <c r="L5534" s="26" t="s">
        <v>26143</v>
      </c>
      <c r="M5534" s="62" t="s">
        <v>36972</v>
      </c>
    </row>
    <row r="5535" spans="1:13" x14ac:dyDescent="0.3">
      <c r="A5535" s="26">
        <v>5100455</v>
      </c>
      <c r="B5535" s="25" t="s">
        <v>14918</v>
      </c>
      <c r="C5535" s="25" t="s">
        <v>142</v>
      </c>
      <c r="D5535" s="26" t="s">
        <v>157</v>
      </c>
      <c r="F5535" s="26" t="s">
        <v>140</v>
      </c>
      <c r="G5535" s="26" t="s">
        <v>142</v>
      </c>
      <c r="H5535" s="26" t="s">
        <v>157</v>
      </c>
      <c r="J5535" s="26" t="s">
        <v>140</v>
      </c>
      <c r="K5535" s="26" t="s">
        <v>4899</v>
      </c>
      <c r="L5535" s="26" t="s">
        <v>26144</v>
      </c>
      <c r="M5535" s="62" t="s">
        <v>36973</v>
      </c>
    </row>
    <row r="5536" spans="1:13" x14ac:dyDescent="0.3">
      <c r="A5536" s="26">
        <v>5100460</v>
      </c>
      <c r="B5536" s="25" t="s">
        <v>14919</v>
      </c>
      <c r="C5536" s="25" t="s">
        <v>142</v>
      </c>
      <c r="D5536" s="26" t="s">
        <v>157</v>
      </c>
      <c r="F5536" s="26" t="s">
        <v>140</v>
      </c>
      <c r="G5536" s="26" t="s">
        <v>142</v>
      </c>
      <c r="H5536" s="26" t="s">
        <v>157</v>
      </c>
      <c r="J5536" s="26" t="s">
        <v>140</v>
      </c>
      <c r="K5536" s="26" t="s">
        <v>4899</v>
      </c>
      <c r="L5536" s="26" t="s">
        <v>26145</v>
      </c>
      <c r="M5536" s="62" t="s">
        <v>36974</v>
      </c>
    </row>
    <row r="5537" spans="1:13" x14ac:dyDescent="0.3">
      <c r="A5537" s="26">
        <v>5100465</v>
      </c>
      <c r="B5537" s="25" t="s">
        <v>14920</v>
      </c>
      <c r="C5537" s="25" t="s">
        <v>142</v>
      </c>
      <c r="D5537" s="26" t="s">
        <v>157</v>
      </c>
      <c r="F5537" s="26" t="s">
        <v>140</v>
      </c>
      <c r="G5537" s="26" t="s">
        <v>142</v>
      </c>
      <c r="H5537" s="26" t="s">
        <v>157</v>
      </c>
      <c r="J5537" s="26" t="s">
        <v>140</v>
      </c>
      <c r="K5537" s="26" t="s">
        <v>4899</v>
      </c>
      <c r="L5537" s="26" t="s">
        <v>26146</v>
      </c>
      <c r="M5537" s="62" t="s">
        <v>36975</v>
      </c>
    </row>
    <row r="5538" spans="1:13" x14ac:dyDescent="0.3">
      <c r="A5538" s="26">
        <v>5100470</v>
      </c>
      <c r="B5538" s="25" t="s">
        <v>14921</v>
      </c>
      <c r="C5538" s="25" t="s">
        <v>142</v>
      </c>
      <c r="D5538" s="26" t="s">
        <v>157</v>
      </c>
      <c r="F5538" s="26" t="s">
        <v>140</v>
      </c>
      <c r="G5538" s="26" t="s">
        <v>142</v>
      </c>
      <c r="H5538" s="26" t="s">
        <v>157</v>
      </c>
      <c r="J5538" s="26" t="s">
        <v>140</v>
      </c>
      <c r="K5538" s="26" t="s">
        <v>4899</v>
      </c>
      <c r="L5538" s="26" t="s">
        <v>26147</v>
      </c>
      <c r="M5538" s="62" t="s">
        <v>36976</v>
      </c>
    </row>
    <row r="5539" spans="1:13" x14ac:dyDescent="0.3">
      <c r="A5539" s="26">
        <v>5100475</v>
      </c>
      <c r="B5539" s="25" t="s">
        <v>14922</v>
      </c>
      <c r="C5539" s="25" t="s">
        <v>142</v>
      </c>
      <c r="D5539" s="26" t="s">
        <v>157</v>
      </c>
      <c r="F5539" s="26" t="s">
        <v>140</v>
      </c>
      <c r="G5539" s="26" t="s">
        <v>142</v>
      </c>
      <c r="H5539" s="26" t="s">
        <v>157</v>
      </c>
      <c r="J5539" s="26" t="s">
        <v>140</v>
      </c>
      <c r="K5539" s="26" t="s">
        <v>4899</v>
      </c>
      <c r="L5539" s="26" t="s">
        <v>26148</v>
      </c>
      <c r="M5539" s="62" t="s">
        <v>36977</v>
      </c>
    </row>
    <row r="5540" spans="1:13" x14ac:dyDescent="0.3">
      <c r="A5540" s="26">
        <v>5100480</v>
      </c>
      <c r="B5540" s="25" t="s">
        <v>14923</v>
      </c>
      <c r="C5540" s="25" t="s">
        <v>142</v>
      </c>
      <c r="D5540" s="26" t="s">
        <v>157</v>
      </c>
      <c r="F5540" s="26" t="s">
        <v>140</v>
      </c>
      <c r="G5540" s="26" t="s">
        <v>142</v>
      </c>
      <c r="H5540" s="26" t="s">
        <v>157</v>
      </c>
      <c r="J5540" s="26" t="s">
        <v>140</v>
      </c>
      <c r="K5540" s="26" t="s">
        <v>4899</v>
      </c>
      <c r="L5540" s="26" t="s">
        <v>26149</v>
      </c>
      <c r="M5540" s="62" t="s">
        <v>36978</v>
      </c>
    </row>
    <row r="5541" spans="1:13" x14ac:dyDescent="0.3">
      <c r="A5541" s="26">
        <v>5100485</v>
      </c>
      <c r="B5541" s="25" t="s">
        <v>14924</v>
      </c>
      <c r="C5541" s="25" t="s">
        <v>142</v>
      </c>
      <c r="D5541" s="26" t="s">
        <v>157</v>
      </c>
      <c r="F5541" s="26" t="s">
        <v>140</v>
      </c>
      <c r="G5541" s="26" t="s">
        <v>142</v>
      </c>
      <c r="H5541" s="26" t="s">
        <v>157</v>
      </c>
      <c r="J5541" s="26" t="s">
        <v>140</v>
      </c>
      <c r="K5541" s="26" t="s">
        <v>4899</v>
      </c>
      <c r="L5541" s="26" t="s">
        <v>26150</v>
      </c>
      <c r="M5541" s="62" t="s">
        <v>36979</v>
      </c>
    </row>
    <row r="5542" spans="1:13" x14ac:dyDescent="0.3">
      <c r="A5542" s="26">
        <v>5100490</v>
      </c>
      <c r="B5542" s="25" t="s">
        <v>14925</v>
      </c>
      <c r="C5542" s="25" t="s">
        <v>142</v>
      </c>
      <c r="D5542" s="26" t="s">
        <v>157</v>
      </c>
      <c r="F5542" s="26" t="s">
        <v>140</v>
      </c>
      <c r="G5542" s="26" t="s">
        <v>142</v>
      </c>
      <c r="H5542" s="26" t="s">
        <v>157</v>
      </c>
      <c r="J5542" s="26" t="s">
        <v>140</v>
      </c>
      <c r="K5542" s="26" t="s">
        <v>4899</v>
      </c>
      <c r="L5542" s="26" t="s">
        <v>26151</v>
      </c>
      <c r="M5542" s="62" t="s">
        <v>36980</v>
      </c>
    </row>
    <row r="5543" spans="1:13" x14ac:dyDescent="0.3">
      <c r="A5543" s="26">
        <v>5100495</v>
      </c>
      <c r="B5543" s="25" t="s">
        <v>14926</v>
      </c>
      <c r="C5543" s="25" t="s">
        <v>142</v>
      </c>
      <c r="D5543" s="26" t="s">
        <v>157</v>
      </c>
      <c r="F5543" s="26" t="s">
        <v>140</v>
      </c>
      <c r="G5543" s="26" t="s">
        <v>142</v>
      </c>
      <c r="H5543" s="26" t="s">
        <v>157</v>
      </c>
      <c r="J5543" s="26" t="s">
        <v>140</v>
      </c>
      <c r="K5543" s="26" t="s">
        <v>4899</v>
      </c>
      <c r="L5543" s="26" t="s">
        <v>26152</v>
      </c>
      <c r="M5543" s="62" t="s">
        <v>36981</v>
      </c>
    </row>
    <row r="5544" spans="1:13" x14ac:dyDescent="0.3">
      <c r="A5544" s="26">
        <v>5100500</v>
      </c>
      <c r="B5544" s="25" t="s">
        <v>14927</v>
      </c>
      <c r="C5544" s="25" t="s">
        <v>142</v>
      </c>
      <c r="D5544" s="26" t="s">
        <v>157</v>
      </c>
      <c r="F5544" s="26" t="s">
        <v>140</v>
      </c>
      <c r="G5544" s="26" t="s">
        <v>142</v>
      </c>
      <c r="H5544" s="26" t="s">
        <v>157</v>
      </c>
      <c r="J5544" s="26" t="s">
        <v>140</v>
      </c>
      <c r="K5544" s="26" t="s">
        <v>4899</v>
      </c>
      <c r="L5544" s="26" t="s">
        <v>26153</v>
      </c>
      <c r="M5544" s="62" t="s">
        <v>36982</v>
      </c>
    </row>
    <row r="5545" spans="1:13" x14ac:dyDescent="0.3">
      <c r="A5545" s="26">
        <v>5100505</v>
      </c>
      <c r="B5545" s="25" t="s">
        <v>14928</v>
      </c>
      <c r="C5545" s="25" t="s">
        <v>142</v>
      </c>
      <c r="D5545" s="26" t="s">
        <v>157</v>
      </c>
      <c r="F5545" s="26" t="s">
        <v>140</v>
      </c>
      <c r="G5545" s="26" t="s">
        <v>142</v>
      </c>
      <c r="H5545" s="26" t="s">
        <v>157</v>
      </c>
      <c r="J5545" s="26" t="s">
        <v>140</v>
      </c>
      <c r="K5545" s="26" t="s">
        <v>4899</v>
      </c>
      <c r="L5545" s="26" t="s">
        <v>26154</v>
      </c>
      <c r="M5545" s="62" t="s">
        <v>36983</v>
      </c>
    </row>
    <row r="5546" spans="1:13" x14ac:dyDescent="0.3">
      <c r="A5546" s="26">
        <v>5100510</v>
      </c>
      <c r="B5546" s="25" t="s">
        <v>14929</v>
      </c>
      <c r="C5546" s="25" t="s">
        <v>142</v>
      </c>
      <c r="D5546" s="26" t="s">
        <v>157</v>
      </c>
      <c r="F5546" s="26" t="s">
        <v>140</v>
      </c>
      <c r="G5546" s="26" t="s">
        <v>142</v>
      </c>
      <c r="H5546" s="26" t="s">
        <v>157</v>
      </c>
      <c r="J5546" s="26" t="s">
        <v>140</v>
      </c>
      <c r="K5546" s="26" t="s">
        <v>4899</v>
      </c>
      <c r="L5546" s="26" t="s">
        <v>26155</v>
      </c>
      <c r="M5546" s="62" t="s">
        <v>36984</v>
      </c>
    </row>
    <row r="5547" spans="1:13" x14ac:dyDescent="0.3">
      <c r="A5547" s="26">
        <v>5100515</v>
      </c>
      <c r="B5547" s="25" t="s">
        <v>14930</v>
      </c>
      <c r="C5547" s="25" t="s">
        <v>142</v>
      </c>
      <c r="D5547" s="26" t="s">
        <v>157</v>
      </c>
      <c r="F5547" s="26" t="s">
        <v>140</v>
      </c>
      <c r="G5547" s="26" t="s">
        <v>142</v>
      </c>
      <c r="H5547" s="26" t="s">
        <v>157</v>
      </c>
      <c r="J5547" s="26" t="s">
        <v>140</v>
      </c>
      <c r="K5547" s="26" t="s">
        <v>4899</v>
      </c>
      <c r="L5547" s="26" t="s">
        <v>26156</v>
      </c>
      <c r="M5547" s="62" t="s">
        <v>36985</v>
      </c>
    </row>
    <row r="5548" spans="1:13" x14ac:dyDescent="0.3">
      <c r="A5548" s="26">
        <v>5100520</v>
      </c>
      <c r="B5548" s="25" t="s">
        <v>14931</v>
      </c>
      <c r="C5548" s="25" t="s">
        <v>142</v>
      </c>
      <c r="D5548" s="26" t="s">
        <v>157</v>
      </c>
      <c r="F5548" s="26" t="s">
        <v>140</v>
      </c>
      <c r="G5548" s="26" t="s">
        <v>142</v>
      </c>
      <c r="H5548" s="26" t="s">
        <v>157</v>
      </c>
      <c r="J5548" s="26" t="s">
        <v>140</v>
      </c>
      <c r="K5548" s="26" t="s">
        <v>4899</v>
      </c>
      <c r="L5548" s="26" t="s">
        <v>26157</v>
      </c>
      <c r="M5548" s="62" t="s">
        <v>36986</v>
      </c>
    </row>
    <row r="5549" spans="1:13" x14ac:dyDescent="0.3">
      <c r="A5549" s="26">
        <v>5100525</v>
      </c>
      <c r="B5549" s="25" t="s">
        <v>14932</v>
      </c>
      <c r="C5549" s="25" t="s">
        <v>142</v>
      </c>
      <c r="D5549" s="26" t="s">
        <v>157</v>
      </c>
      <c r="F5549" s="26" t="s">
        <v>140</v>
      </c>
      <c r="G5549" s="26" t="s">
        <v>142</v>
      </c>
      <c r="H5549" s="26" t="s">
        <v>157</v>
      </c>
      <c r="J5549" s="26" t="s">
        <v>140</v>
      </c>
      <c r="K5549" s="26" t="s">
        <v>4899</v>
      </c>
      <c r="L5549" s="26" t="s">
        <v>26158</v>
      </c>
      <c r="M5549" s="62" t="s">
        <v>36987</v>
      </c>
    </row>
    <row r="5550" spans="1:13" x14ac:dyDescent="0.3">
      <c r="A5550" s="26">
        <v>5100530</v>
      </c>
      <c r="B5550" s="25" t="s">
        <v>14933</v>
      </c>
      <c r="C5550" s="25" t="s">
        <v>142</v>
      </c>
      <c r="D5550" s="26" t="s">
        <v>157</v>
      </c>
      <c r="F5550" s="26" t="s">
        <v>140</v>
      </c>
      <c r="G5550" s="26" t="s">
        <v>142</v>
      </c>
      <c r="H5550" s="26" t="s">
        <v>157</v>
      </c>
      <c r="J5550" s="26" t="s">
        <v>140</v>
      </c>
      <c r="K5550" s="26" t="s">
        <v>4899</v>
      </c>
      <c r="L5550" s="26" t="s">
        <v>26159</v>
      </c>
      <c r="M5550" s="62" t="s">
        <v>36988</v>
      </c>
    </row>
    <row r="5551" spans="1:13" x14ac:dyDescent="0.3">
      <c r="A5551" s="26">
        <v>5100535</v>
      </c>
      <c r="B5551" s="25" t="s">
        <v>14934</v>
      </c>
      <c r="C5551" s="25" t="s">
        <v>142</v>
      </c>
      <c r="D5551" s="26" t="s">
        <v>157</v>
      </c>
      <c r="F5551" s="26" t="s">
        <v>140</v>
      </c>
      <c r="G5551" s="26" t="s">
        <v>142</v>
      </c>
      <c r="H5551" s="26" t="s">
        <v>157</v>
      </c>
      <c r="J5551" s="26" t="s">
        <v>140</v>
      </c>
      <c r="K5551" s="26" t="s">
        <v>4899</v>
      </c>
      <c r="L5551" s="26" t="s">
        <v>26160</v>
      </c>
      <c r="M5551" s="62" t="s">
        <v>36989</v>
      </c>
    </row>
    <row r="5552" spans="1:13" x14ac:dyDescent="0.3">
      <c r="A5552" s="26">
        <v>5100540</v>
      </c>
      <c r="B5552" s="25" t="s">
        <v>14935</v>
      </c>
      <c r="C5552" s="25" t="s">
        <v>142</v>
      </c>
      <c r="D5552" s="26" t="s">
        <v>157</v>
      </c>
      <c r="F5552" s="26" t="s">
        <v>140</v>
      </c>
      <c r="G5552" s="26" t="s">
        <v>142</v>
      </c>
      <c r="H5552" s="26" t="s">
        <v>157</v>
      </c>
      <c r="J5552" s="26" t="s">
        <v>140</v>
      </c>
      <c r="K5552" s="26" t="s">
        <v>4899</v>
      </c>
      <c r="L5552" s="26" t="s">
        <v>26161</v>
      </c>
      <c r="M5552" s="62" t="s">
        <v>36990</v>
      </c>
    </row>
    <row r="5553" spans="1:13" x14ac:dyDescent="0.3">
      <c r="A5553" s="26">
        <v>5100545</v>
      </c>
      <c r="B5553" s="25" t="s">
        <v>14936</v>
      </c>
      <c r="C5553" s="25" t="s">
        <v>142</v>
      </c>
      <c r="D5553" s="26" t="s">
        <v>157</v>
      </c>
      <c r="F5553" s="26" t="s">
        <v>140</v>
      </c>
      <c r="G5553" s="26" t="s">
        <v>142</v>
      </c>
      <c r="H5553" s="26" t="s">
        <v>157</v>
      </c>
      <c r="J5553" s="26" t="s">
        <v>140</v>
      </c>
      <c r="K5553" s="26" t="s">
        <v>4899</v>
      </c>
      <c r="L5553" s="26" t="s">
        <v>26162</v>
      </c>
      <c r="M5553" s="62" t="s">
        <v>36991</v>
      </c>
    </row>
    <row r="5554" spans="1:13" x14ac:dyDescent="0.3">
      <c r="A5554" s="26">
        <v>5100550</v>
      </c>
      <c r="B5554" s="25" t="s">
        <v>14937</v>
      </c>
      <c r="C5554" s="25" t="s">
        <v>142</v>
      </c>
      <c r="D5554" s="26" t="s">
        <v>157</v>
      </c>
      <c r="F5554" s="26" t="s">
        <v>140</v>
      </c>
      <c r="G5554" s="26" t="s">
        <v>142</v>
      </c>
      <c r="H5554" s="26" t="s">
        <v>157</v>
      </c>
      <c r="J5554" s="26" t="s">
        <v>140</v>
      </c>
      <c r="K5554" s="26" t="s">
        <v>4899</v>
      </c>
      <c r="L5554" s="26" t="s">
        <v>26163</v>
      </c>
      <c r="M5554" s="62" t="s">
        <v>36992</v>
      </c>
    </row>
    <row r="5555" spans="1:13" x14ac:dyDescent="0.3">
      <c r="A5555" s="26">
        <v>5100555</v>
      </c>
      <c r="B5555" s="25" t="s">
        <v>14938</v>
      </c>
      <c r="C5555" s="25" t="s">
        <v>142</v>
      </c>
      <c r="D5555" s="26" t="s">
        <v>157</v>
      </c>
      <c r="F5555" s="26" t="s">
        <v>140</v>
      </c>
      <c r="G5555" s="26" t="s">
        <v>142</v>
      </c>
      <c r="H5555" s="26" t="s">
        <v>157</v>
      </c>
      <c r="J5555" s="26" t="s">
        <v>140</v>
      </c>
      <c r="K5555" s="26" t="s">
        <v>4899</v>
      </c>
      <c r="L5555" s="26" t="s">
        <v>26164</v>
      </c>
      <c r="M5555" s="62" t="s">
        <v>36993</v>
      </c>
    </row>
    <row r="5556" spans="1:13" x14ac:dyDescent="0.3">
      <c r="A5556" s="26">
        <v>5100560</v>
      </c>
      <c r="B5556" s="25" t="s">
        <v>14939</v>
      </c>
      <c r="C5556" s="25" t="s">
        <v>142</v>
      </c>
      <c r="D5556" s="26" t="s">
        <v>157</v>
      </c>
      <c r="F5556" s="26" t="s">
        <v>140</v>
      </c>
      <c r="G5556" s="26" t="s">
        <v>142</v>
      </c>
      <c r="H5556" s="26" t="s">
        <v>157</v>
      </c>
      <c r="J5556" s="26" t="s">
        <v>140</v>
      </c>
      <c r="K5556" s="26" t="s">
        <v>4899</v>
      </c>
      <c r="L5556" s="26" t="s">
        <v>26165</v>
      </c>
      <c r="M5556" s="62" t="s">
        <v>36994</v>
      </c>
    </row>
    <row r="5557" spans="1:13" x14ac:dyDescent="0.3">
      <c r="A5557" s="26">
        <v>5100565</v>
      </c>
      <c r="B5557" s="25" t="s">
        <v>14940</v>
      </c>
      <c r="C5557" s="25" t="s">
        <v>142</v>
      </c>
      <c r="D5557" s="26" t="s">
        <v>157</v>
      </c>
      <c r="F5557" s="26" t="s">
        <v>140</v>
      </c>
      <c r="G5557" s="26" t="s">
        <v>142</v>
      </c>
      <c r="H5557" s="26" t="s">
        <v>157</v>
      </c>
      <c r="J5557" s="26" t="s">
        <v>140</v>
      </c>
      <c r="K5557" s="26" t="s">
        <v>4899</v>
      </c>
      <c r="L5557" s="26" t="s">
        <v>26166</v>
      </c>
      <c r="M5557" s="62" t="s">
        <v>36995</v>
      </c>
    </row>
    <row r="5558" spans="1:13" x14ac:dyDescent="0.3">
      <c r="A5558" s="26">
        <v>5100570</v>
      </c>
      <c r="B5558" s="25" t="s">
        <v>14941</v>
      </c>
      <c r="C5558" s="25" t="s">
        <v>142</v>
      </c>
      <c r="D5558" s="26" t="s">
        <v>157</v>
      </c>
      <c r="F5558" s="26" t="s">
        <v>140</v>
      </c>
      <c r="G5558" s="26" t="s">
        <v>142</v>
      </c>
      <c r="H5558" s="26" t="s">
        <v>157</v>
      </c>
      <c r="J5558" s="26" t="s">
        <v>140</v>
      </c>
      <c r="K5558" s="26" t="s">
        <v>4899</v>
      </c>
      <c r="L5558" s="26" t="s">
        <v>26167</v>
      </c>
      <c r="M5558" s="62" t="s">
        <v>36996</v>
      </c>
    </row>
    <row r="5559" spans="1:13" x14ac:dyDescent="0.3">
      <c r="A5559" s="26">
        <v>5100575</v>
      </c>
      <c r="B5559" s="25" t="s">
        <v>14942</v>
      </c>
      <c r="C5559" s="25" t="s">
        <v>142</v>
      </c>
      <c r="D5559" s="26" t="s">
        <v>157</v>
      </c>
      <c r="F5559" s="26" t="s">
        <v>140</v>
      </c>
      <c r="G5559" s="26" t="s">
        <v>142</v>
      </c>
      <c r="H5559" s="26" t="s">
        <v>157</v>
      </c>
      <c r="J5559" s="26" t="s">
        <v>140</v>
      </c>
      <c r="K5559" s="26" t="s">
        <v>4899</v>
      </c>
      <c r="L5559" s="26" t="s">
        <v>26168</v>
      </c>
      <c r="M5559" s="62" t="s">
        <v>36997</v>
      </c>
    </row>
    <row r="5560" spans="1:13" x14ac:dyDescent="0.3">
      <c r="A5560" s="26">
        <v>5100580</v>
      </c>
      <c r="B5560" s="25" t="s">
        <v>14943</v>
      </c>
      <c r="C5560" s="25" t="s">
        <v>142</v>
      </c>
      <c r="D5560" s="26" t="s">
        <v>157</v>
      </c>
      <c r="F5560" s="26" t="s">
        <v>140</v>
      </c>
      <c r="G5560" s="26" t="s">
        <v>142</v>
      </c>
      <c r="H5560" s="26" t="s">
        <v>157</v>
      </c>
      <c r="J5560" s="26" t="s">
        <v>140</v>
      </c>
      <c r="K5560" s="26" t="s">
        <v>4899</v>
      </c>
      <c r="L5560" s="26" t="s">
        <v>26169</v>
      </c>
      <c r="M5560" s="62" t="s">
        <v>36998</v>
      </c>
    </row>
    <row r="5561" spans="1:13" x14ac:dyDescent="0.3">
      <c r="A5561" s="26">
        <v>5100585</v>
      </c>
      <c r="B5561" s="25" t="s">
        <v>14944</v>
      </c>
      <c r="C5561" s="25" t="s">
        <v>142</v>
      </c>
      <c r="D5561" s="26" t="s">
        <v>157</v>
      </c>
      <c r="F5561" s="26" t="s">
        <v>140</v>
      </c>
      <c r="G5561" s="26" t="s">
        <v>142</v>
      </c>
      <c r="H5561" s="26" t="s">
        <v>157</v>
      </c>
      <c r="J5561" s="26" t="s">
        <v>140</v>
      </c>
      <c r="K5561" s="26" t="s">
        <v>4899</v>
      </c>
      <c r="L5561" s="26" t="s">
        <v>26170</v>
      </c>
      <c r="M5561" s="62" t="s">
        <v>36999</v>
      </c>
    </row>
    <row r="5562" spans="1:13" x14ac:dyDescent="0.3">
      <c r="A5562" s="26">
        <v>5100600</v>
      </c>
      <c r="B5562" s="25" t="s">
        <v>14945</v>
      </c>
      <c r="C5562" s="25" t="s">
        <v>142</v>
      </c>
      <c r="D5562" s="26" t="s">
        <v>157</v>
      </c>
      <c r="F5562" s="26" t="s">
        <v>140</v>
      </c>
      <c r="G5562" s="26" t="s">
        <v>142</v>
      </c>
      <c r="H5562" s="26" t="s">
        <v>157</v>
      </c>
      <c r="J5562" s="26" t="s">
        <v>140</v>
      </c>
      <c r="K5562" s="26" t="s">
        <v>4899</v>
      </c>
      <c r="L5562" s="26" t="s">
        <v>26171</v>
      </c>
      <c r="M5562" s="62" t="s">
        <v>37000</v>
      </c>
    </row>
    <row r="5563" spans="1:13" x14ac:dyDescent="0.3">
      <c r="A5563" s="26">
        <v>5100605</v>
      </c>
      <c r="B5563" s="25" t="s">
        <v>14946</v>
      </c>
      <c r="C5563" s="25" t="s">
        <v>142</v>
      </c>
      <c r="D5563" s="26" t="s">
        <v>157</v>
      </c>
      <c r="F5563" s="26" t="s">
        <v>140</v>
      </c>
      <c r="G5563" s="26" t="s">
        <v>142</v>
      </c>
      <c r="H5563" s="26" t="s">
        <v>157</v>
      </c>
      <c r="J5563" s="26" t="s">
        <v>140</v>
      </c>
      <c r="K5563" s="26" t="s">
        <v>4899</v>
      </c>
      <c r="L5563" s="26" t="s">
        <v>26172</v>
      </c>
      <c r="M5563" s="62" t="s">
        <v>37001</v>
      </c>
    </row>
    <row r="5564" spans="1:13" x14ac:dyDescent="0.3">
      <c r="A5564" s="26">
        <v>5100610</v>
      </c>
      <c r="B5564" s="25" t="s">
        <v>14947</v>
      </c>
      <c r="C5564" s="25" t="s">
        <v>142</v>
      </c>
      <c r="D5564" s="26" t="s">
        <v>157</v>
      </c>
      <c r="F5564" s="26" t="s">
        <v>140</v>
      </c>
      <c r="G5564" s="26" t="s">
        <v>142</v>
      </c>
      <c r="H5564" s="26" t="s">
        <v>157</v>
      </c>
      <c r="J5564" s="26" t="s">
        <v>140</v>
      </c>
      <c r="K5564" s="26" t="s">
        <v>4899</v>
      </c>
      <c r="L5564" s="26" t="s">
        <v>26173</v>
      </c>
      <c r="M5564" s="62" t="s">
        <v>37002</v>
      </c>
    </row>
    <row r="5565" spans="1:13" x14ac:dyDescent="0.3">
      <c r="A5565" s="26">
        <v>5100615</v>
      </c>
      <c r="B5565" s="25" t="s">
        <v>14948</v>
      </c>
      <c r="C5565" s="25" t="s">
        <v>142</v>
      </c>
      <c r="D5565" s="26" t="s">
        <v>157</v>
      </c>
      <c r="F5565" s="26" t="s">
        <v>140</v>
      </c>
      <c r="G5565" s="26" t="s">
        <v>142</v>
      </c>
      <c r="H5565" s="26" t="s">
        <v>157</v>
      </c>
      <c r="J5565" s="26" t="s">
        <v>140</v>
      </c>
      <c r="K5565" s="26" t="s">
        <v>4899</v>
      </c>
      <c r="L5565" s="26" t="s">
        <v>26174</v>
      </c>
      <c r="M5565" s="62" t="s">
        <v>37003</v>
      </c>
    </row>
    <row r="5566" spans="1:13" x14ac:dyDescent="0.3">
      <c r="A5566" s="26">
        <v>5100620</v>
      </c>
      <c r="B5566" s="25" t="s">
        <v>14949</v>
      </c>
      <c r="C5566" s="25" t="s">
        <v>142</v>
      </c>
      <c r="D5566" s="26" t="s">
        <v>157</v>
      </c>
      <c r="F5566" s="26" t="s">
        <v>140</v>
      </c>
      <c r="G5566" s="26" t="s">
        <v>142</v>
      </c>
      <c r="H5566" s="26" t="s">
        <v>157</v>
      </c>
      <c r="J5566" s="26" t="s">
        <v>140</v>
      </c>
      <c r="K5566" s="26" t="s">
        <v>4899</v>
      </c>
      <c r="L5566" s="26" t="s">
        <v>26175</v>
      </c>
      <c r="M5566" s="62" t="s">
        <v>37004</v>
      </c>
    </row>
    <row r="5567" spans="1:13" x14ac:dyDescent="0.3">
      <c r="A5567" s="26">
        <v>5100625</v>
      </c>
      <c r="B5567" s="25" t="s">
        <v>14950</v>
      </c>
      <c r="C5567" s="25" t="s">
        <v>142</v>
      </c>
      <c r="D5567" s="26" t="s">
        <v>157</v>
      </c>
      <c r="F5567" s="26" t="s">
        <v>140</v>
      </c>
      <c r="G5567" s="26" t="s">
        <v>142</v>
      </c>
      <c r="H5567" s="26" t="s">
        <v>157</v>
      </c>
      <c r="J5567" s="26" t="s">
        <v>140</v>
      </c>
      <c r="K5567" s="26" t="s">
        <v>4899</v>
      </c>
      <c r="L5567" s="26" t="s">
        <v>26176</v>
      </c>
      <c r="M5567" s="62" t="s">
        <v>37005</v>
      </c>
    </row>
    <row r="5568" spans="1:13" x14ac:dyDescent="0.3">
      <c r="A5568" s="26">
        <v>5100630</v>
      </c>
      <c r="B5568" s="25" t="s">
        <v>14951</v>
      </c>
      <c r="C5568" s="25" t="s">
        <v>142</v>
      </c>
      <c r="D5568" s="26" t="s">
        <v>157</v>
      </c>
      <c r="F5568" s="26" t="s">
        <v>140</v>
      </c>
      <c r="G5568" s="26" t="s">
        <v>142</v>
      </c>
      <c r="H5568" s="26" t="s">
        <v>157</v>
      </c>
      <c r="J5568" s="26" t="s">
        <v>140</v>
      </c>
      <c r="K5568" s="26" t="s">
        <v>4899</v>
      </c>
      <c r="L5568" s="26" t="s">
        <v>26177</v>
      </c>
      <c r="M5568" s="62" t="s">
        <v>37006</v>
      </c>
    </row>
    <row r="5569" spans="1:13" x14ac:dyDescent="0.3">
      <c r="A5569" s="26">
        <v>5100635</v>
      </c>
      <c r="B5569" s="25" t="s">
        <v>14952</v>
      </c>
      <c r="C5569" s="25" t="s">
        <v>142</v>
      </c>
      <c r="D5569" s="26" t="s">
        <v>157</v>
      </c>
      <c r="F5569" s="26" t="s">
        <v>140</v>
      </c>
      <c r="G5569" s="26" t="s">
        <v>142</v>
      </c>
      <c r="H5569" s="26" t="s">
        <v>157</v>
      </c>
      <c r="J5569" s="26" t="s">
        <v>140</v>
      </c>
      <c r="K5569" s="26" t="s">
        <v>4899</v>
      </c>
      <c r="L5569" s="26" t="s">
        <v>26178</v>
      </c>
      <c r="M5569" s="62" t="s">
        <v>37007</v>
      </c>
    </row>
    <row r="5570" spans="1:13" x14ac:dyDescent="0.3">
      <c r="A5570" s="26">
        <v>5100640</v>
      </c>
      <c r="B5570" s="25" t="s">
        <v>14953</v>
      </c>
      <c r="C5570" s="25" t="s">
        <v>142</v>
      </c>
      <c r="D5570" s="26" t="s">
        <v>157</v>
      </c>
      <c r="F5570" s="26" t="s">
        <v>140</v>
      </c>
      <c r="G5570" s="26" t="s">
        <v>142</v>
      </c>
      <c r="H5570" s="26" t="s">
        <v>157</v>
      </c>
      <c r="J5570" s="26" t="s">
        <v>140</v>
      </c>
      <c r="K5570" s="26" t="s">
        <v>4899</v>
      </c>
      <c r="L5570" s="26" t="s">
        <v>26179</v>
      </c>
      <c r="M5570" s="62" t="s">
        <v>37008</v>
      </c>
    </row>
    <row r="5571" spans="1:13" x14ac:dyDescent="0.3">
      <c r="A5571" s="26">
        <v>5100645</v>
      </c>
      <c r="B5571" s="25" t="s">
        <v>14954</v>
      </c>
      <c r="C5571" s="25" t="s">
        <v>142</v>
      </c>
      <c r="D5571" s="26" t="s">
        <v>157</v>
      </c>
      <c r="F5571" s="26" t="s">
        <v>140</v>
      </c>
      <c r="G5571" s="26" t="s">
        <v>142</v>
      </c>
      <c r="H5571" s="26" t="s">
        <v>157</v>
      </c>
      <c r="J5571" s="26" t="s">
        <v>140</v>
      </c>
      <c r="K5571" s="26" t="s">
        <v>4899</v>
      </c>
      <c r="L5571" s="26" t="s">
        <v>26180</v>
      </c>
      <c r="M5571" s="62" t="s">
        <v>37009</v>
      </c>
    </row>
    <row r="5572" spans="1:13" x14ac:dyDescent="0.3">
      <c r="A5572" s="26">
        <v>5100650</v>
      </c>
      <c r="B5572" s="25" t="s">
        <v>14955</v>
      </c>
      <c r="C5572" s="25" t="s">
        <v>142</v>
      </c>
      <c r="D5572" s="26" t="s">
        <v>157</v>
      </c>
      <c r="F5572" s="26" t="s">
        <v>140</v>
      </c>
      <c r="G5572" s="26" t="s">
        <v>142</v>
      </c>
      <c r="H5572" s="26" t="s">
        <v>157</v>
      </c>
      <c r="J5572" s="26" t="s">
        <v>140</v>
      </c>
      <c r="K5572" s="26" t="s">
        <v>4899</v>
      </c>
      <c r="L5572" s="26" t="s">
        <v>26181</v>
      </c>
      <c r="M5572" s="62" t="s">
        <v>37010</v>
      </c>
    </row>
    <row r="5573" spans="1:13" x14ac:dyDescent="0.3">
      <c r="A5573" s="26">
        <v>5100655</v>
      </c>
      <c r="B5573" s="25" t="s">
        <v>14956</v>
      </c>
      <c r="C5573" s="25" t="s">
        <v>142</v>
      </c>
      <c r="D5573" s="26" t="s">
        <v>157</v>
      </c>
      <c r="F5573" s="26" t="s">
        <v>140</v>
      </c>
      <c r="G5573" s="26" t="s">
        <v>142</v>
      </c>
      <c r="H5573" s="26" t="s">
        <v>157</v>
      </c>
      <c r="J5573" s="26" t="s">
        <v>140</v>
      </c>
      <c r="K5573" s="26" t="s">
        <v>4899</v>
      </c>
      <c r="L5573" s="26" t="s">
        <v>26182</v>
      </c>
      <c r="M5573" s="62" t="s">
        <v>37011</v>
      </c>
    </row>
    <row r="5574" spans="1:13" x14ac:dyDescent="0.3">
      <c r="A5574" s="26">
        <v>5100660</v>
      </c>
      <c r="B5574" s="25" t="s">
        <v>14957</v>
      </c>
      <c r="C5574" s="25" t="s">
        <v>142</v>
      </c>
      <c r="D5574" s="26" t="s">
        <v>157</v>
      </c>
      <c r="F5574" s="26" t="s">
        <v>140</v>
      </c>
      <c r="G5574" s="26" t="s">
        <v>142</v>
      </c>
      <c r="H5574" s="26" t="s">
        <v>157</v>
      </c>
      <c r="J5574" s="26" t="s">
        <v>140</v>
      </c>
      <c r="K5574" s="26" t="s">
        <v>4899</v>
      </c>
      <c r="L5574" s="26" t="s">
        <v>26183</v>
      </c>
      <c r="M5574" s="62" t="s">
        <v>37012</v>
      </c>
    </row>
    <row r="5575" spans="1:13" x14ac:dyDescent="0.3">
      <c r="A5575" s="26">
        <v>5100665</v>
      </c>
      <c r="B5575" s="25" t="s">
        <v>14958</v>
      </c>
      <c r="C5575" s="25" t="s">
        <v>142</v>
      </c>
      <c r="D5575" s="26" t="s">
        <v>157</v>
      </c>
      <c r="F5575" s="26" t="s">
        <v>140</v>
      </c>
      <c r="G5575" s="26" t="s">
        <v>142</v>
      </c>
      <c r="H5575" s="26" t="s">
        <v>157</v>
      </c>
      <c r="J5575" s="26" t="s">
        <v>140</v>
      </c>
      <c r="K5575" s="26" t="s">
        <v>4899</v>
      </c>
      <c r="L5575" s="26" t="s">
        <v>26184</v>
      </c>
      <c r="M5575" s="62" t="s">
        <v>37013</v>
      </c>
    </row>
    <row r="5576" spans="1:13" x14ac:dyDescent="0.3">
      <c r="A5576" s="26">
        <v>5100670</v>
      </c>
      <c r="B5576" s="25" t="s">
        <v>14959</v>
      </c>
      <c r="C5576" s="25" t="s">
        <v>142</v>
      </c>
      <c r="D5576" s="26" t="s">
        <v>157</v>
      </c>
      <c r="F5576" s="26" t="s">
        <v>140</v>
      </c>
      <c r="G5576" s="26" t="s">
        <v>142</v>
      </c>
      <c r="H5576" s="26" t="s">
        <v>157</v>
      </c>
      <c r="J5576" s="26" t="s">
        <v>140</v>
      </c>
      <c r="K5576" s="26" t="s">
        <v>4899</v>
      </c>
      <c r="L5576" s="26" t="s">
        <v>26185</v>
      </c>
      <c r="M5576" s="62" t="s">
        <v>37014</v>
      </c>
    </row>
    <row r="5577" spans="1:13" x14ac:dyDescent="0.3">
      <c r="A5577" s="26">
        <v>5100675</v>
      </c>
      <c r="B5577" s="25" t="s">
        <v>14960</v>
      </c>
      <c r="C5577" s="25" t="s">
        <v>142</v>
      </c>
      <c r="D5577" s="26" t="s">
        <v>157</v>
      </c>
      <c r="F5577" s="26" t="s">
        <v>140</v>
      </c>
      <c r="G5577" s="26" t="s">
        <v>142</v>
      </c>
      <c r="H5577" s="26" t="s">
        <v>157</v>
      </c>
      <c r="J5577" s="26" t="s">
        <v>140</v>
      </c>
      <c r="K5577" s="26" t="s">
        <v>4899</v>
      </c>
      <c r="L5577" s="26" t="s">
        <v>26186</v>
      </c>
      <c r="M5577" s="62" t="s">
        <v>37015</v>
      </c>
    </row>
    <row r="5578" spans="1:13" x14ac:dyDescent="0.3">
      <c r="A5578" s="26">
        <v>5100775</v>
      </c>
      <c r="B5578" s="25" t="s">
        <v>14961</v>
      </c>
      <c r="C5578" s="25" t="s">
        <v>142</v>
      </c>
      <c r="D5578" s="26" t="s">
        <v>157</v>
      </c>
      <c r="F5578" s="26" t="s">
        <v>140</v>
      </c>
      <c r="G5578" s="26" t="s">
        <v>142</v>
      </c>
      <c r="H5578" s="26" t="s">
        <v>157</v>
      </c>
      <c r="J5578" s="26" t="s">
        <v>140</v>
      </c>
      <c r="K5578" s="26" t="s">
        <v>4899</v>
      </c>
      <c r="L5578" s="26" t="s">
        <v>26187</v>
      </c>
      <c r="M5578" s="62" t="s">
        <v>37016</v>
      </c>
    </row>
    <row r="5579" spans="1:13" x14ac:dyDescent="0.3">
      <c r="A5579" s="26">
        <v>5100780</v>
      </c>
      <c r="B5579" s="25" t="s">
        <v>14962</v>
      </c>
      <c r="C5579" s="25" t="s">
        <v>142</v>
      </c>
      <c r="D5579" s="26" t="s">
        <v>157</v>
      </c>
      <c r="F5579" s="26" t="s">
        <v>140</v>
      </c>
      <c r="G5579" s="26" t="s">
        <v>142</v>
      </c>
      <c r="H5579" s="26" t="s">
        <v>157</v>
      </c>
      <c r="J5579" s="26" t="s">
        <v>140</v>
      </c>
      <c r="K5579" s="26" t="s">
        <v>4899</v>
      </c>
      <c r="L5579" s="26" t="s">
        <v>26188</v>
      </c>
      <c r="M5579" s="62" t="s">
        <v>37017</v>
      </c>
    </row>
    <row r="5580" spans="1:13" x14ac:dyDescent="0.3">
      <c r="A5580" s="26">
        <v>5100785</v>
      </c>
      <c r="B5580" s="25" t="s">
        <v>14963</v>
      </c>
      <c r="C5580" s="25" t="s">
        <v>142</v>
      </c>
      <c r="D5580" s="26" t="s">
        <v>157</v>
      </c>
      <c r="F5580" s="26" t="s">
        <v>140</v>
      </c>
      <c r="G5580" s="26" t="s">
        <v>142</v>
      </c>
      <c r="H5580" s="26" t="s">
        <v>157</v>
      </c>
      <c r="J5580" s="26" t="s">
        <v>140</v>
      </c>
      <c r="K5580" s="26" t="s">
        <v>4899</v>
      </c>
      <c r="L5580" s="26" t="s">
        <v>26189</v>
      </c>
      <c r="M5580" s="62" t="s">
        <v>37018</v>
      </c>
    </row>
    <row r="5581" spans="1:13" x14ac:dyDescent="0.3">
      <c r="A5581" s="26">
        <v>5100790</v>
      </c>
      <c r="B5581" s="25" t="s">
        <v>14964</v>
      </c>
      <c r="C5581" s="25" t="s">
        <v>142</v>
      </c>
      <c r="D5581" s="26" t="s">
        <v>157</v>
      </c>
      <c r="F5581" s="26" t="s">
        <v>140</v>
      </c>
      <c r="G5581" s="26" t="s">
        <v>142</v>
      </c>
      <c r="H5581" s="26" t="s">
        <v>157</v>
      </c>
      <c r="J5581" s="26" t="s">
        <v>140</v>
      </c>
      <c r="K5581" s="26" t="s">
        <v>4899</v>
      </c>
      <c r="L5581" s="26" t="s">
        <v>26190</v>
      </c>
      <c r="M5581" s="62" t="s">
        <v>37019</v>
      </c>
    </row>
    <row r="5582" spans="1:13" x14ac:dyDescent="0.3">
      <c r="A5582" s="26">
        <v>5100795</v>
      </c>
      <c r="B5582" s="25" t="s">
        <v>14965</v>
      </c>
      <c r="C5582" s="25" t="s">
        <v>142</v>
      </c>
      <c r="D5582" s="26" t="s">
        <v>157</v>
      </c>
      <c r="F5582" s="26" t="s">
        <v>140</v>
      </c>
      <c r="G5582" s="26" t="s">
        <v>142</v>
      </c>
      <c r="H5582" s="26" t="s">
        <v>157</v>
      </c>
      <c r="J5582" s="26" t="s">
        <v>140</v>
      </c>
      <c r="K5582" s="26" t="s">
        <v>4899</v>
      </c>
      <c r="L5582" s="26" t="s">
        <v>26191</v>
      </c>
      <c r="M5582" s="62" t="s">
        <v>37020</v>
      </c>
    </row>
    <row r="5583" spans="1:13" x14ac:dyDescent="0.3">
      <c r="A5583" s="26">
        <v>5100800</v>
      </c>
      <c r="B5583" s="25" t="s">
        <v>14966</v>
      </c>
      <c r="C5583" s="25" t="s">
        <v>142</v>
      </c>
      <c r="D5583" s="26" t="s">
        <v>157</v>
      </c>
      <c r="F5583" s="26" t="s">
        <v>140</v>
      </c>
      <c r="G5583" s="26" t="s">
        <v>142</v>
      </c>
      <c r="H5583" s="26" t="s">
        <v>157</v>
      </c>
      <c r="J5583" s="26" t="s">
        <v>140</v>
      </c>
      <c r="K5583" s="26" t="s">
        <v>4899</v>
      </c>
      <c r="L5583" s="26" t="s">
        <v>26192</v>
      </c>
      <c r="M5583" s="62" t="s">
        <v>37021</v>
      </c>
    </row>
    <row r="5584" spans="1:13" x14ac:dyDescent="0.3">
      <c r="A5584" s="26">
        <v>5100805</v>
      </c>
      <c r="B5584" s="25" t="s">
        <v>14967</v>
      </c>
      <c r="C5584" s="25" t="s">
        <v>142</v>
      </c>
      <c r="D5584" s="26" t="s">
        <v>157</v>
      </c>
      <c r="F5584" s="26" t="s">
        <v>140</v>
      </c>
      <c r="G5584" s="26" t="s">
        <v>142</v>
      </c>
      <c r="H5584" s="26" t="s">
        <v>157</v>
      </c>
      <c r="J5584" s="26" t="s">
        <v>140</v>
      </c>
      <c r="K5584" s="26" t="s">
        <v>4899</v>
      </c>
      <c r="L5584" s="26" t="s">
        <v>26193</v>
      </c>
      <c r="M5584" s="62" t="s">
        <v>37022</v>
      </c>
    </row>
    <row r="5585" spans="1:13" x14ac:dyDescent="0.3">
      <c r="A5585" s="26">
        <v>5100810</v>
      </c>
      <c r="B5585" s="25" t="s">
        <v>14968</v>
      </c>
      <c r="C5585" s="25" t="s">
        <v>142</v>
      </c>
      <c r="D5585" s="26" t="s">
        <v>157</v>
      </c>
      <c r="F5585" s="26" t="s">
        <v>140</v>
      </c>
      <c r="G5585" s="26" t="s">
        <v>142</v>
      </c>
      <c r="H5585" s="26" t="s">
        <v>157</v>
      </c>
      <c r="J5585" s="26" t="s">
        <v>140</v>
      </c>
      <c r="K5585" s="26" t="s">
        <v>4899</v>
      </c>
      <c r="L5585" s="26" t="s">
        <v>26194</v>
      </c>
      <c r="M5585" s="62" t="s">
        <v>37023</v>
      </c>
    </row>
    <row r="5586" spans="1:13" x14ac:dyDescent="0.3">
      <c r="A5586" s="26">
        <v>5100815</v>
      </c>
      <c r="B5586" s="25" t="s">
        <v>14969</v>
      </c>
      <c r="C5586" s="25" t="s">
        <v>142</v>
      </c>
      <c r="D5586" s="26" t="s">
        <v>157</v>
      </c>
      <c r="F5586" s="26" t="s">
        <v>140</v>
      </c>
      <c r="G5586" s="26" t="s">
        <v>142</v>
      </c>
      <c r="H5586" s="26" t="s">
        <v>157</v>
      </c>
      <c r="J5586" s="26" t="s">
        <v>140</v>
      </c>
      <c r="K5586" s="26" t="s">
        <v>4899</v>
      </c>
      <c r="L5586" s="26" t="s">
        <v>26195</v>
      </c>
      <c r="M5586" s="62" t="s">
        <v>37024</v>
      </c>
    </row>
    <row r="5587" spans="1:13" x14ac:dyDescent="0.3">
      <c r="A5587" s="26">
        <v>5100820</v>
      </c>
      <c r="B5587" s="25" t="s">
        <v>14970</v>
      </c>
      <c r="C5587" s="25" t="s">
        <v>142</v>
      </c>
      <c r="D5587" s="26" t="s">
        <v>157</v>
      </c>
      <c r="F5587" s="26" t="s">
        <v>140</v>
      </c>
      <c r="G5587" s="26" t="s">
        <v>142</v>
      </c>
      <c r="H5587" s="26" t="s">
        <v>157</v>
      </c>
      <c r="J5587" s="26" t="s">
        <v>140</v>
      </c>
      <c r="K5587" s="26" t="s">
        <v>4899</v>
      </c>
      <c r="L5587" s="26" t="s">
        <v>26196</v>
      </c>
      <c r="M5587" s="62" t="s">
        <v>37025</v>
      </c>
    </row>
    <row r="5588" spans="1:13" x14ac:dyDescent="0.3">
      <c r="A5588" s="26">
        <v>5100825</v>
      </c>
      <c r="B5588" s="25" t="s">
        <v>14971</v>
      </c>
      <c r="C5588" s="25" t="s">
        <v>142</v>
      </c>
      <c r="D5588" s="26" t="s">
        <v>157</v>
      </c>
      <c r="F5588" s="26" t="s">
        <v>140</v>
      </c>
      <c r="G5588" s="26" t="s">
        <v>142</v>
      </c>
      <c r="H5588" s="26" t="s">
        <v>157</v>
      </c>
      <c r="J5588" s="26" t="s">
        <v>140</v>
      </c>
      <c r="K5588" s="26" t="s">
        <v>4899</v>
      </c>
      <c r="L5588" s="26" t="s">
        <v>26197</v>
      </c>
      <c r="M5588" s="62" t="s">
        <v>37026</v>
      </c>
    </row>
    <row r="5589" spans="1:13" x14ac:dyDescent="0.3">
      <c r="A5589" s="26">
        <v>5100830</v>
      </c>
      <c r="B5589" s="25" t="s">
        <v>14972</v>
      </c>
      <c r="C5589" s="25" t="s">
        <v>142</v>
      </c>
      <c r="D5589" s="26" t="s">
        <v>157</v>
      </c>
      <c r="F5589" s="26" t="s">
        <v>140</v>
      </c>
      <c r="G5589" s="26" t="s">
        <v>142</v>
      </c>
      <c r="H5589" s="26" t="s">
        <v>157</v>
      </c>
      <c r="J5589" s="26" t="s">
        <v>140</v>
      </c>
      <c r="K5589" s="26" t="s">
        <v>4899</v>
      </c>
      <c r="L5589" s="26" t="s">
        <v>26198</v>
      </c>
      <c r="M5589" s="62" t="s">
        <v>37027</v>
      </c>
    </row>
    <row r="5590" spans="1:13" x14ac:dyDescent="0.3">
      <c r="A5590" s="26">
        <v>5100835</v>
      </c>
      <c r="B5590" s="25" t="s">
        <v>14973</v>
      </c>
      <c r="C5590" s="25" t="s">
        <v>142</v>
      </c>
      <c r="D5590" s="26" t="s">
        <v>157</v>
      </c>
      <c r="F5590" s="26" t="s">
        <v>140</v>
      </c>
      <c r="G5590" s="26" t="s">
        <v>142</v>
      </c>
      <c r="H5590" s="26" t="s">
        <v>157</v>
      </c>
      <c r="J5590" s="26" t="s">
        <v>140</v>
      </c>
      <c r="K5590" s="26" t="s">
        <v>4899</v>
      </c>
      <c r="L5590" s="26" t="s">
        <v>26199</v>
      </c>
      <c r="M5590" s="62" t="s">
        <v>37028</v>
      </c>
    </row>
    <row r="5591" spans="1:13" x14ac:dyDescent="0.3">
      <c r="A5591" s="26">
        <v>5100840</v>
      </c>
      <c r="B5591" s="25" t="s">
        <v>14974</v>
      </c>
      <c r="C5591" s="25" t="s">
        <v>142</v>
      </c>
      <c r="D5591" s="26" t="s">
        <v>157</v>
      </c>
      <c r="F5591" s="26" t="s">
        <v>140</v>
      </c>
      <c r="G5591" s="26" t="s">
        <v>142</v>
      </c>
      <c r="H5591" s="26" t="s">
        <v>157</v>
      </c>
      <c r="J5591" s="26" t="s">
        <v>140</v>
      </c>
      <c r="K5591" s="26" t="s">
        <v>4899</v>
      </c>
      <c r="L5591" s="26" t="s">
        <v>26200</v>
      </c>
      <c r="M5591" s="62" t="s">
        <v>37029</v>
      </c>
    </row>
    <row r="5592" spans="1:13" x14ac:dyDescent="0.3">
      <c r="A5592" s="26">
        <v>5100840</v>
      </c>
      <c r="B5592" s="25" t="s">
        <v>14974</v>
      </c>
      <c r="C5592" s="25" t="s">
        <v>142</v>
      </c>
      <c r="D5592" s="26" t="s">
        <v>157</v>
      </c>
      <c r="F5592" s="26" t="s">
        <v>140</v>
      </c>
      <c r="G5592" s="26" t="s">
        <v>142</v>
      </c>
      <c r="H5592" s="26" t="s">
        <v>157</v>
      </c>
      <c r="J5592" s="26" t="s">
        <v>140</v>
      </c>
      <c r="K5592" s="26" t="s">
        <v>4899</v>
      </c>
      <c r="L5592" s="26" t="s">
        <v>26201</v>
      </c>
      <c r="M5592" s="62" t="s">
        <v>37030</v>
      </c>
    </row>
    <row r="5593" spans="1:13" x14ac:dyDescent="0.3">
      <c r="A5593" s="26">
        <v>5100845</v>
      </c>
      <c r="B5593" s="25" t="s">
        <v>14975</v>
      </c>
      <c r="C5593" s="25" t="s">
        <v>142</v>
      </c>
      <c r="D5593" s="26" t="s">
        <v>157</v>
      </c>
      <c r="F5593" s="26" t="s">
        <v>140</v>
      </c>
      <c r="G5593" s="26" t="s">
        <v>142</v>
      </c>
      <c r="H5593" s="26" t="s">
        <v>157</v>
      </c>
      <c r="J5593" s="26" t="s">
        <v>140</v>
      </c>
      <c r="K5593" s="26" t="s">
        <v>4899</v>
      </c>
      <c r="L5593" s="26" t="s">
        <v>26202</v>
      </c>
      <c r="M5593" s="62" t="s">
        <v>37031</v>
      </c>
    </row>
    <row r="5594" spans="1:13" x14ac:dyDescent="0.3">
      <c r="A5594" s="26">
        <v>5100850</v>
      </c>
      <c r="B5594" s="25" t="s">
        <v>14976</v>
      </c>
      <c r="C5594" s="25" t="s">
        <v>142</v>
      </c>
      <c r="D5594" s="26" t="s">
        <v>157</v>
      </c>
      <c r="F5594" s="26" t="s">
        <v>140</v>
      </c>
      <c r="G5594" s="26" t="s">
        <v>142</v>
      </c>
      <c r="H5594" s="26" t="s">
        <v>157</v>
      </c>
      <c r="J5594" s="26" t="s">
        <v>140</v>
      </c>
      <c r="K5594" s="26" t="s">
        <v>4899</v>
      </c>
      <c r="L5594" s="26" t="s">
        <v>26203</v>
      </c>
      <c r="M5594" s="62" t="s">
        <v>37032</v>
      </c>
    </row>
    <row r="5595" spans="1:13" x14ac:dyDescent="0.3">
      <c r="A5595" s="26">
        <v>5100855</v>
      </c>
      <c r="B5595" s="25" t="s">
        <v>14977</v>
      </c>
      <c r="C5595" s="25" t="s">
        <v>142</v>
      </c>
      <c r="D5595" s="26" t="s">
        <v>157</v>
      </c>
      <c r="F5595" s="26" t="s">
        <v>140</v>
      </c>
      <c r="G5595" s="26" t="s">
        <v>142</v>
      </c>
      <c r="H5595" s="26" t="s">
        <v>157</v>
      </c>
      <c r="J5595" s="26" t="s">
        <v>140</v>
      </c>
      <c r="K5595" s="26" t="s">
        <v>4899</v>
      </c>
      <c r="L5595" s="26" t="s">
        <v>26204</v>
      </c>
      <c r="M5595" s="62" t="s">
        <v>37033</v>
      </c>
    </row>
    <row r="5596" spans="1:13" x14ac:dyDescent="0.3">
      <c r="A5596" s="26">
        <v>5100860</v>
      </c>
      <c r="B5596" s="25" t="s">
        <v>14978</v>
      </c>
      <c r="C5596" s="25" t="s">
        <v>142</v>
      </c>
      <c r="D5596" s="26" t="s">
        <v>157</v>
      </c>
      <c r="F5596" s="26" t="s">
        <v>140</v>
      </c>
      <c r="G5596" s="26" t="s">
        <v>142</v>
      </c>
      <c r="H5596" s="26" t="s">
        <v>157</v>
      </c>
      <c r="J5596" s="26" t="s">
        <v>140</v>
      </c>
      <c r="K5596" s="26" t="s">
        <v>4899</v>
      </c>
      <c r="L5596" s="26" t="s">
        <v>26205</v>
      </c>
      <c r="M5596" s="62" t="s">
        <v>37034</v>
      </c>
    </row>
    <row r="5597" spans="1:13" x14ac:dyDescent="0.3">
      <c r="A5597" s="26">
        <v>5100865</v>
      </c>
      <c r="B5597" s="25" t="s">
        <v>14979</v>
      </c>
      <c r="C5597" s="25" t="s">
        <v>142</v>
      </c>
      <c r="D5597" s="26" t="s">
        <v>157</v>
      </c>
      <c r="F5597" s="26" t="s">
        <v>140</v>
      </c>
      <c r="G5597" s="26" t="s">
        <v>142</v>
      </c>
      <c r="H5597" s="26" t="s">
        <v>157</v>
      </c>
      <c r="J5597" s="26" t="s">
        <v>140</v>
      </c>
      <c r="K5597" s="26" t="s">
        <v>4899</v>
      </c>
      <c r="L5597" s="26" t="s">
        <v>26206</v>
      </c>
      <c r="M5597" s="62" t="s">
        <v>37035</v>
      </c>
    </row>
    <row r="5598" spans="1:13" x14ac:dyDescent="0.3">
      <c r="A5598" s="26">
        <v>5100870</v>
      </c>
      <c r="B5598" s="25" t="s">
        <v>14980</v>
      </c>
      <c r="C5598" s="25" t="s">
        <v>142</v>
      </c>
      <c r="D5598" s="26" t="s">
        <v>157</v>
      </c>
      <c r="F5598" s="26" t="s">
        <v>140</v>
      </c>
      <c r="G5598" s="26" t="s">
        <v>142</v>
      </c>
      <c r="H5598" s="26" t="s">
        <v>157</v>
      </c>
      <c r="J5598" s="26" t="s">
        <v>140</v>
      </c>
      <c r="K5598" s="26" t="s">
        <v>4899</v>
      </c>
      <c r="L5598" s="26" t="s">
        <v>26207</v>
      </c>
      <c r="M5598" s="62" t="s">
        <v>37036</v>
      </c>
    </row>
    <row r="5599" spans="1:13" x14ac:dyDescent="0.3">
      <c r="A5599" s="26">
        <v>5100875</v>
      </c>
      <c r="B5599" s="25" t="s">
        <v>14981</v>
      </c>
      <c r="C5599" s="25" t="s">
        <v>142</v>
      </c>
      <c r="D5599" s="26" t="s">
        <v>157</v>
      </c>
      <c r="F5599" s="26" t="s">
        <v>140</v>
      </c>
      <c r="G5599" s="26" t="s">
        <v>142</v>
      </c>
      <c r="H5599" s="26" t="s">
        <v>157</v>
      </c>
      <c r="J5599" s="26" t="s">
        <v>140</v>
      </c>
      <c r="K5599" s="26" t="s">
        <v>4899</v>
      </c>
      <c r="L5599" s="26" t="s">
        <v>26208</v>
      </c>
      <c r="M5599" s="62" t="s">
        <v>37037</v>
      </c>
    </row>
    <row r="5600" spans="1:13" x14ac:dyDescent="0.3">
      <c r="A5600" s="26">
        <v>5100880</v>
      </c>
      <c r="B5600" s="25" t="s">
        <v>14982</v>
      </c>
      <c r="C5600" s="25" t="s">
        <v>142</v>
      </c>
      <c r="D5600" s="26" t="s">
        <v>157</v>
      </c>
      <c r="F5600" s="26" t="s">
        <v>140</v>
      </c>
      <c r="G5600" s="26" t="s">
        <v>142</v>
      </c>
      <c r="H5600" s="26" t="s">
        <v>157</v>
      </c>
      <c r="J5600" s="26" t="s">
        <v>140</v>
      </c>
      <c r="K5600" s="26" t="s">
        <v>4899</v>
      </c>
      <c r="L5600" s="26" t="s">
        <v>26209</v>
      </c>
      <c r="M5600" s="62" t="s">
        <v>37038</v>
      </c>
    </row>
    <row r="5601" spans="1:13" x14ac:dyDescent="0.3">
      <c r="A5601" s="26">
        <v>5100885</v>
      </c>
      <c r="B5601" s="25" t="s">
        <v>14983</v>
      </c>
      <c r="C5601" s="25" t="s">
        <v>142</v>
      </c>
      <c r="D5601" s="26" t="s">
        <v>157</v>
      </c>
      <c r="F5601" s="26" t="s">
        <v>140</v>
      </c>
      <c r="G5601" s="26" t="s">
        <v>142</v>
      </c>
      <c r="H5601" s="26" t="s">
        <v>157</v>
      </c>
      <c r="J5601" s="26" t="s">
        <v>140</v>
      </c>
      <c r="K5601" s="26" t="s">
        <v>4899</v>
      </c>
      <c r="L5601" s="26" t="s">
        <v>26210</v>
      </c>
      <c r="M5601" s="62" t="s">
        <v>37039</v>
      </c>
    </row>
    <row r="5602" spans="1:13" x14ac:dyDescent="0.3">
      <c r="A5602" s="26">
        <v>5100890</v>
      </c>
      <c r="B5602" s="25" t="s">
        <v>14984</v>
      </c>
      <c r="C5602" s="25" t="s">
        <v>142</v>
      </c>
      <c r="D5602" s="26" t="s">
        <v>157</v>
      </c>
      <c r="F5602" s="26" t="s">
        <v>140</v>
      </c>
      <c r="G5602" s="26" t="s">
        <v>142</v>
      </c>
      <c r="H5602" s="26" t="s">
        <v>157</v>
      </c>
      <c r="J5602" s="26" t="s">
        <v>140</v>
      </c>
      <c r="K5602" s="26" t="s">
        <v>4899</v>
      </c>
      <c r="L5602" s="26" t="s">
        <v>26211</v>
      </c>
      <c r="M5602" s="62" t="s">
        <v>37040</v>
      </c>
    </row>
    <row r="5603" spans="1:13" x14ac:dyDescent="0.3">
      <c r="A5603" s="26">
        <v>5100895</v>
      </c>
      <c r="B5603" s="25" t="s">
        <v>14985</v>
      </c>
      <c r="C5603" s="25" t="s">
        <v>142</v>
      </c>
      <c r="D5603" s="26" t="s">
        <v>157</v>
      </c>
      <c r="F5603" s="26" t="s">
        <v>140</v>
      </c>
      <c r="G5603" s="26" t="s">
        <v>142</v>
      </c>
      <c r="H5603" s="26" t="s">
        <v>157</v>
      </c>
      <c r="J5603" s="26" t="s">
        <v>140</v>
      </c>
      <c r="K5603" s="26" t="s">
        <v>4899</v>
      </c>
      <c r="L5603" s="26" t="s">
        <v>26212</v>
      </c>
      <c r="M5603" s="62" t="s">
        <v>37041</v>
      </c>
    </row>
    <row r="5604" spans="1:13" x14ac:dyDescent="0.3">
      <c r="A5604" s="26">
        <v>5100900</v>
      </c>
      <c r="B5604" s="25" t="s">
        <v>14986</v>
      </c>
      <c r="C5604" s="25" t="s">
        <v>142</v>
      </c>
      <c r="D5604" s="26" t="s">
        <v>157</v>
      </c>
      <c r="F5604" s="26" t="s">
        <v>140</v>
      </c>
      <c r="G5604" s="26" t="s">
        <v>142</v>
      </c>
      <c r="H5604" s="26" t="s">
        <v>157</v>
      </c>
      <c r="J5604" s="26" t="s">
        <v>140</v>
      </c>
      <c r="K5604" s="26" t="s">
        <v>4899</v>
      </c>
      <c r="L5604" s="26" t="s">
        <v>26213</v>
      </c>
      <c r="M5604" s="62" t="s">
        <v>37042</v>
      </c>
    </row>
    <row r="5605" spans="1:13" x14ac:dyDescent="0.3">
      <c r="A5605" s="26">
        <v>5100905</v>
      </c>
      <c r="B5605" s="25" t="s">
        <v>14987</v>
      </c>
      <c r="C5605" s="25" t="s">
        <v>142</v>
      </c>
      <c r="D5605" s="26" t="s">
        <v>157</v>
      </c>
      <c r="F5605" s="26" t="s">
        <v>140</v>
      </c>
      <c r="G5605" s="26" t="s">
        <v>142</v>
      </c>
      <c r="H5605" s="26" t="s">
        <v>157</v>
      </c>
      <c r="J5605" s="26" t="s">
        <v>140</v>
      </c>
      <c r="K5605" s="26" t="s">
        <v>4899</v>
      </c>
      <c r="L5605" s="26" t="s">
        <v>26214</v>
      </c>
      <c r="M5605" s="62" t="s">
        <v>37043</v>
      </c>
    </row>
    <row r="5606" spans="1:13" x14ac:dyDescent="0.3">
      <c r="A5606" s="26">
        <v>5100910</v>
      </c>
      <c r="B5606" s="25" t="s">
        <v>14988</v>
      </c>
      <c r="C5606" s="25" t="s">
        <v>142</v>
      </c>
      <c r="D5606" s="26" t="s">
        <v>157</v>
      </c>
      <c r="F5606" s="26" t="s">
        <v>140</v>
      </c>
      <c r="G5606" s="26" t="s">
        <v>142</v>
      </c>
      <c r="H5606" s="26" t="s">
        <v>157</v>
      </c>
      <c r="J5606" s="26" t="s">
        <v>140</v>
      </c>
      <c r="K5606" s="26" t="s">
        <v>4899</v>
      </c>
      <c r="L5606" s="26" t="s">
        <v>26215</v>
      </c>
      <c r="M5606" s="62" t="s">
        <v>37044</v>
      </c>
    </row>
    <row r="5607" spans="1:13" x14ac:dyDescent="0.3">
      <c r="A5607" s="26">
        <v>5100915</v>
      </c>
      <c r="B5607" s="25" t="s">
        <v>14989</v>
      </c>
      <c r="C5607" s="25" t="s">
        <v>142</v>
      </c>
      <c r="D5607" s="26" t="s">
        <v>157</v>
      </c>
      <c r="F5607" s="26" t="s">
        <v>140</v>
      </c>
      <c r="G5607" s="26" t="s">
        <v>142</v>
      </c>
      <c r="H5607" s="26" t="s">
        <v>157</v>
      </c>
      <c r="J5607" s="26" t="s">
        <v>140</v>
      </c>
      <c r="K5607" s="26" t="s">
        <v>4899</v>
      </c>
      <c r="L5607" s="26" t="s">
        <v>26216</v>
      </c>
      <c r="M5607" s="62" t="s">
        <v>37045</v>
      </c>
    </row>
    <row r="5608" spans="1:13" x14ac:dyDescent="0.3">
      <c r="A5608" s="26">
        <v>5100920</v>
      </c>
      <c r="B5608" s="25" t="s">
        <v>14990</v>
      </c>
      <c r="C5608" s="25" t="s">
        <v>142</v>
      </c>
      <c r="D5608" s="26" t="s">
        <v>157</v>
      </c>
      <c r="F5608" s="26" t="s">
        <v>140</v>
      </c>
      <c r="G5608" s="26" t="s">
        <v>142</v>
      </c>
      <c r="H5608" s="26" t="s">
        <v>157</v>
      </c>
      <c r="J5608" s="26" t="s">
        <v>140</v>
      </c>
      <c r="K5608" s="26" t="s">
        <v>4899</v>
      </c>
      <c r="L5608" s="26" t="s">
        <v>26217</v>
      </c>
      <c r="M5608" s="62" t="s">
        <v>37046</v>
      </c>
    </row>
    <row r="5609" spans="1:13" x14ac:dyDescent="0.3">
      <c r="A5609" s="26">
        <v>5100925</v>
      </c>
      <c r="B5609" s="25" t="s">
        <v>14991</v>
      </c>
      <c r="C5609" s="25" t="s">
        <v>142</v>
      </c>
      <c r="D5609" s="26" t="s">
        <v>157</v>
      </c>
      <c r="F5609" s="26" t="s">
        <v>140</v>
      </c>
      <c r="G5609" s="26" t="s">
        <v>142</v>
      </c>
      <c r="H5609" s="26" t="s">
        <v>157</v>
      </c>
      <c r="J5609" s="26" t="s">
        <v>140</v>
      </c>
      <c r="K5609" s="26" t="s">
        <v>4899</v>
      </c>
      <c r="L5609" s="26" t="s">
        <v>26218</v>
      </c>
      <c r="M5609" s="62" t="s">
        <v>37047</v>
      </c>
    </row>
    <row r="5610" spans="1:13" x14ac:dyDescent="0.3">
      <c r="A5610" s="26">
        <v>5100930</v>
      </c>
      <c r="B5610" s="25" t="s">
        <v>14992</v>
      </c>
      <c r="C5610" s="25" t="s">
        <v>142</v>
      </c>
      <c r="D5610" s="26" t="s">
        <v>157</v>
      </c>
      <c r="F5610" s="26" t="s">
        <v>140</v>
      </c>
      <c r="G5610" s="26" t="s">
        <v>142</v>
      </c>
      <c r="H5610" s="26" t="s">
        <v>157</v>
      </c>
      <c r="J5610" s="26" t="s">
        <v>140</v>
      </c>
      <c r="K5610" s="26" t="s">
        <v>4899</v>
      </c>
      <c r="L5610" s="26" t="s">
        <v>26219</v>
      </c>
      <c r="M5610" s="62" t="s">
        <v>37048</v>
      </c>
    </row>
    <row r="5611" spans="1:13" x14ac:dyDescent="0.3">
      <c r="A5611" s="26">
        <v>5100935</v>
      </c>
      <c r="B5611" s="25" t="s">
        <v>14993</v>
      </c>
      <c r="C5611" s="25" t="s">
        <v>142</v>
      </c>
      <c r="D5611" s="26" t="s">
        <v>157</v>
      </c>
      <c r="F5611" s="26" t="s">
        <v>140</v>
      </c>
      <c r="G5611" s="26" t="s">
        <v>142</v>
      </c>
      <c r="H5611" s="26" t="s">
        <v>157</v>
      </c>
      <c r="J5611" s="26" t="s">
        <v>140</v>
      </c>
      <c r="K5611" s="26" t="s">
        <v>4899</v>
      </c>
      <c r="L5611" s="26" t="s">
        <v>26220</v>
      </c>
      <c r="M5611" s="62" t="s">
        <v>37049</v>
      </c>
    </row>
    <row r="5612" spans="1:13" x14ac:dyDescent="0.3">
      <c r="A5612" s="26">
        <v>5100940</v>
      </c>
      <c r="B5612" s="25" t="s">
        <v>14994</v>
      </c>
      <c r="C5612" s="25" t="s">
        <v>142</v>
      </c>
      <c r="D5612" s="26" t="s">
        <v>157</v>
      </c>
      <c r="F5612" s="26" t="s">
        <v>140</v>
      </c>
      <c r="G5612" s="26" t="s">
        <v>142</v>
      </c>
      <c r="H5612" s="26" t="s">
        <v>157</v>
      </c>
      <c r="J5612" s="26" t="s">
        <v>140</v>
      </c>
      <c r="K5612" s="26" t="s">
        <v>4899</v>
      </c>
      <c r="L5612" s="26" t="s">
        <v>26221</v>
      </c>
      <c r="M5612" s="62" t="s">
        <v>37050</v>
      </c>
    </row>
    <row r="5613" spans="1:13" x14ac:dyDescent="0.3">
      <c r="A5613" s="26">
        <v>5100955</v>
      </c>
      <c r="B5613" s="25" t="s">
        <v>14995</v>
      </c>
      <c r="C5613" s="25" t="s">
        <v>142</v>
      </c>
      <c r="D5613" s="26" t="s">
        <v>157</v>
      </c>
      <c r="F5613" s="26" t="s">
        <v>140</v>
      </c>
      <c r="G5613" s="26" t="s">
        <v>142</v>
      </c>
      <c r="H5613" s="26" t="s">
        <v>157</v>
      </c>
      <c r="J5613" s="26" t="s">
        <v>140</v>
      </c>
      <c r="K5613" s="26" t="s">
        <v>4899</v>
      </c>
      <c r="L5613" s="26" t="s">
        <v>26222</v>
      </c>
      <c r="M5613" s="62" t="s">
        <v>37051</v>
      </c>
    </row>
    <row r="5614" spans="1:13" x14ac:dyDescent="0.3">
      <c r="A5614" s="26">
        <v>5100960</v>
      </c>
      <c r="B5614" s="25" t="s">
        <v>14996</v>
      </c>
      <c r="C5614" s="25" t="s">
        <v>142</v>
      </c>
      <c r="D5614" s="26" t="s">
        <v>157</v>
      </c>
      <c r="F5614" s="26" t="s">
        <v>140</v>
      </c>
      <c r="G5614" s="26" t="s">
        <v>142</v>
      </c>
      <c r="H5614" s="26" t="s">
        <v>157</v>
      </c>
      <c r="J5614" s="26" t="s">
        <v>140</v>
      </c>
      <c r="K5614" s="26" t="s">
        <v>4899</v>
      </c>
      <c r="L5614" s="26" t="s">
        <v>26223</v>
      </c>
      <c r="M5614" s="62" t="s">
        <v>37052</v>
      </c>
    </row>
    <row r="5615" spans="1:13" x14ac:dyDescent="0.3">
      <c r="A5615" s="26">
        <v>5100965</v>
      </c>
      <c r="B5615" s="25" t="s">
        <v>14997</v>
      </c>
      <c r="C5615" s="25" t="s">
        <v>142</v>
      </c>
      <c r="D5615" s="26" t="s">
        <v>157</v>
      </c>
      <c r="F5615" s="26" t="s">
        <v>140</v>
      </c>
      <c r="G5615" s="26" t="s">
        <v>142</v>
      </c>
      <c r="H5615" s="26" t="s">
        <v>157</v>
      </c>
      <c r="J5615" s="26" t="s">
        <v>140</v>
      </c>
      <c r="K5615" s="26" t="s">
        <v>4899</v>
      </c>
      <c r="L5615" s="26" t="s">
        <v>26224</v>
      </c>
      <c r="M5615" s="62" t="s">
        <v>37053</v>
      </c>
    </row>
    <row r="5616" spans="1:13" x14ac:dyDescent="0.3">
      <c r="A5616" s="26">
        <v>5100970</v>
      </c>
      <c r="B5616" s="25" t="s">
        <v>14998</v>
      </c>
      <c r="C5616" s="25" t="s">
        <v>142</v>
      </c>
      <c r="D5616" s="26" t="s">
        <v>157</v>
      </c>
      <c r="F5616" s="26" t="s">
        <v>140</v>
      </c>
      <c r="G5616" s="26" t="s">
        <v>142</v>
      </c>
      <c r="H5616" s="26" t="s">
        <v>157</v>
      </c>
      <c r="J5616" s="26" t="s">
        <v>140</v>
      </c>
      <c r="K5616" s="26" t="s">
        <v>4899</v>
      </c>
      <c r="L5616" s="26" t="s">
        <v>26225</v>
      </c>
      <c r="M5616" s="62" t="s">
        <v>37054</v>
      </c>
    </row>
    <row r="5617" spans="1:13" x14ac:dyDescent="0.3">
      <c r="A5617" s="26">
        <v>5100975</v>
      </c>
      <c r="B5617" s="25" t="s">
        <v>14999</v>
      </c>
      <c r="C5617" s="25" t="s">
        <v>142</v>
      </c>
      <c r="D5617" s="26" t="s">
        <v>157</v>
      </c>
      <c r="F5617" s="26" t="s">
        <v>140</v>
      </c>
      <c r="G5617" s="26" t="s">
        <v>142</v>
      </c>
      <c r="H5617" s="26" t="s">
        <v>157</v>
      </c>
      <c r="J5617" s="26" t="s">
        <v>140</v>
      </c>
      <c r="K5617" s="26" t="s">
        <v>4899</v>
      </c>
      <c r="L5617" s="26" t="s">
        <v>26226</v>
      </c>
      <c r="M5617" s="62" t="s">
        <v>37055</v>
      </c>
    </row>
    <row r="5618" spans="1:13" x14ac:dyDescent="0.3">
      <c r="A5618" s="26">
        <v>5100980</v>
      </c>
      <c r="B5618" s="25" t="s">
        <v>15000</v>
      </c>
      <c r="C5618" s="25" t="s">
        <v>142</v>
      </c>
      <c r="D5618" s="26" t="s">
        <v>157</v>
      </c>
      <c r="F5618" s="26" t="s">
        <v>140</v>
      </c>
      <c r="G5618" s="26" t="s">
        <v>142</v>
      </c>
      <c r="H5618" s="26" t="s">
        <v>157</v>
      </c>
      <c r="J5618" s="26" t="s">
        <v>140</v>
      </c>
      <c r="K5618" s="26" t="s">
        <v>4899</v>
      </c>
      <c r="L5618" s="26" t="s">
        <v>26227</v>
      </c>
      <c r="M5618" s="62" t="s">
        <v>37056</v>
      </c>
    </row>
    <row r="5619" spans="1:13" x14ac:dyDescent="0.3">
      <c r="A5619" s="26">
        <v>5100985</v>
      </c>
      <c r="B5619" s="25" t="s">
        <v>15001</v>
      </c>
      <c r="C5619" s="25" t="s">
        <v>142</v>
      </c>
      <c r="D5619" s="26" t="s">
        <v>157</v>
      </c>
      <c r="F5619" s="26" t="s">
        <v>140</v>
      </c>
      <c r="G5619" s="26" t="s">
        <v>142</v>
      </c>
      <c r="H5619" s="26" t="s">
        <v>157</v>
      </c>
      <c r="J5619" s="26" t="s">
        <v>140</v>
      </c>
      <c r="K5619" s="26" t="s">
        <v>4899</v>
      </c>
      <c r="L5619" s="26" t="s">
        <v>26228</v>
      </c>
      <c r="M5619" s="62" t="s">
        <v>37057</v>
      </c>
    </row>
    <row r="5620" spans="1:13" x14ac:dyDescent="0.3">
      <c r="A5620" s="26">
        <v>5100990</v>
      </c>
      <c r="B5620" s="25" t="s">
        <v>15002</v>
      </c>
      <c r="C5620" s="25" t="s">
        <v>142</v>
      </c>
      <c r="D5620" s="26" t="s">
        <v>157</v>
      </c>
      <c r="F5620" s="26" t="s">
        <v>140</v>
      </c>
      <c r="G5620" s="26" t="s">
        <v>142</v>
      </c>
      <c r="H5620" s="26" t="s">
        <v>157</v>
      </c>
      <c r="J5620" s="26" t="s">
        <v>140</v>
      </c>
      <c r="K5620" s="26" t="s">
        <v>4899</v>
      </c>
      <c r="L5620" s="26" t="s">
        <v>26229</v>
      </c>
      <c r="M5620" s="62" t="s">
        <v>37058</v>
      </c>
    </row>
    <row r="5621" spans="1:13" x14ac:dyDescent="0.3">
      <c r="A5621" s="26">
        <v>5100995</v>
      </c>
      <c r="B5621" s="25" t="s">
        <v>15003</v>
      </c>
      <c r="C5621" s="25" t="s">
        <v>142</v>
      </c>
      <c r="D5621" s="26" t="s">
        <v>157</v>
      </c>
      <c r="F5621" s="26" t="s">
        <v>140</v>
      </c>
      <c r="G5621" s="26" t="s">
        <v>142</v>
      </c>
      <c r="H5621" s="26" t="s">
        <v>157</v>
      </c>
      <c r="J5621" s="26" t="s">
        <v>140</v>
      </c>
      <c r="K5621" s="26" t="s">
        <v>4899</v>
      </c>
      <c r="L5621" s="26" t="s">
        <v>26230</v>
      </c>
      <c r="M5621" s="62" t="s">
        <v>37059</v>
      </c>
    </row>
    <row r="5622" spans="1:13" x14ac:dyDescent="0.3">
      <c r="A5622" s="26">
        <v>5101000</v>
      </c>
      <c r="B5622" s="25" t="s">
        <v>15004</v>
      </c>
      <c r="C5622" s="25" t="s">
        <v>142</v>
      </c>
      <c r="D5622" s="26" t="s">
        <v>157</v>
      </c>
      <c r="F5622" s="26" t="s">
        <v>140</v>
      </c>
      <c r="G5622" s="26" t="s">
        <v>142</v>
      </c>
      <c r="H5622" s="26" t="s">
        <v>157</v>
      </c>
      <c r="J5622" s="26" t="s">
        <v>140</v>
      </c>
      <c r="K5622" s="26" t="s">
        <v>4899</v>
      </c>
      <c r="L5622" s="26" t="s">
        <v>26231</v>
      </c>
      <c r="M5622" s="62" t="s">
        <v>37060</v>
      </c>
    </row>
    <row r="5623" spans="1:13" x14ac:dyDescent="0.3">
      <c r="A5623" s="26">
        <v>5101005</v>
      </c>
      <c r="B5623" s="25" t="s">
        <v>15005</v>
      </c>
      <c r="C5623" s="25" t="s">
        <v>142</v>
      </c>
      <c r="D5623" s="26" t="s">
        <v>157</v>
      </c>
      <c r="F5623" s="26" t="s">
        <v>140</v>
      </c>
      <c r="G5623" s="26" t="s">
        <v>142</v>
      </c>
      <c r="H5623" s="26" t="s">
        <v>157</v>
      </c>
      <c r="J5623" s="26" t="s">
        <v>140</v>
      </c>
      <c r="K5623" s="26" t="s">
        <v>4899</v>
      </c>
      <c r="L5623" s="26" t="s">
        <v>26232</v>
      </c>
      <c r="M5623" s="62" t="s">
        <v>37061</v>
      </c>
    </row>
    <row r="5624" spans="1:13" x14ac:dyDescent="0.3">
      <c r="A5624" s="26">
        <v>5101010</v>
      </c>
      <c r="B5624" s="25" t="s">
        <v>15006</v>
      </c>
      <c r="C5624" s="25" t="s">
        <v>142</v>
      </c>
      <c r="D5624" s="26" t="s">
        <v>157</v>
      </c>
      <c r="F5624" s="26" t="s">
        <v>140</v>
      </c>
      <c r="G5624" s="26" t="s">
        <v>142</v>
      </c>
      <c r="H5624" s="26" t="s">
        <v>157</v>
      </c>
      <c r="J5624" s="26" t="s">
        <v>140</v>
      </c>
      <c r="K5624" s="26" t="s">
        <v>4899</v>
      </c>
      <c r="L5624" s="26" t="s">
        <v>26233</v>
      </c>
      <c r="M5624" s="62" t="s">
        <v>37062</v>
      </c>
    </row>
    <row r="5625" spans="1:13" x14ac:dyDescent="0.3">
      <c r="A5625" s="26">
        <v>5101015</v>
      </c>
      <c r="B5625" s="25" t="s">
        <v>15007</v>
      </c>
      <c r="C5625" s="25" t="s">
        <v>142</v>
      </c>
      <c r="D5625" s="26" t="s">
        <v>157</v>
      </c>
      <c r="F5625" s="26" t="s">
        <v>140</v>
      </c>
      <c r="G5625" s="26" t="s">
        <v>142</v>
      </c>
      <c r="H5625" s="26" t="s">
        <v>157</v>
      </c>
      <c r="J5625" s="26" t="s">
        <v>140</v>
      </c>
      <c r="K5625" s="26" t="s">
        <v>4899</v>
      </c>
      <c r="L5625" s="26" t="s">
        <v>26234</v>
      </c>
      <c r="M5625" s="62" t="s">
        <v>37063</v>
      </c>
    </row>
    <row r="5626" spans="1:13" x14ac:dyDescent="0.3">
      <c r="A5626" s="26">
        <v>5101020</v>
      </c>
      <c r="B5626" s="25" t="s">
        <v>15008</v>
      </c>
      <c r="C5626" s="25" t="s">
        <v>142</v>
      </c>
      <c r="D5626" s="26" t="s">
        <v>157</v>
      </c>
      <c r="F5626" s="26" t="s">
        <v>140</v>
      </c>
      <c r="G5626" s="26" t="s">
        <v>142</v>
      </c>
      <c r="H5626" s="26" t="s">
        <v>157</v>
      </c>
      <c r="J5626" s="26" t="s">
        <v>140</v>
      </c>
      <c r="K5626" s="26" t="s">
        <v>4899</v>
      </c>
      <c r="L5626" s="26" t="s">
        <v>26235</v>
      </c>
      <c r="M5626" s="62" t="s">
        <v>37064</v>
      </c>
    </row>
    <row r="5627" spans="1:13" x14ac:dyDescent="0.3">
      <c r="A5627" s="26">
        <v>5101025</v>
      </c>
      <c r="B5627" s="25" t="s">
        <v>15009</v>
      </c>
      <c r="C5627" s="25" t="s">
        <v>142</v>
      </c>
      <c r="D5627" s="26" t="s">
        <v>157</v>
      </c>
      <c r="F5627" s="26" t="s">
        <v>140</v>
      </c>
      <c r="G5627" s="26" t="s">
        <v>142</v>
      </c>
      <c r="H5627" s="26" t="s">
        <v>157</v>
      </c>
      <c r="J5627" s="26" t="s">
        <v>140</v>
      </c>
      <c r="K5627" s="26" t="s">
        <v>4899</v>
      </c>
      <c r="L5627" s="26" t="s">
        <v>26236</v>
      </c>
      <c r="M5627" s="62" t="s">
        <v>37065</v>
      </c>
    </row>
    <row r="5628" spans="1:13" x14ac:dyDescent="0.3">
      <c r="A5628" s="26">
        <v>5101030</v>
      </c>
      <c r="B5628" s="25" t="s">
        <v>15010</v>
      </c>
      <c r="C5628" s="25" t="s">
        <v>142</v>
      </c>
      <c r="D5628" s="26" t="s">
        <v>157</v>
      </c>
      <c r="F5628" s="26" t="s">
        <v>140</v>
      </c>
      <c r="G5628" s="26" t="s">
        <v>142</v>
      </c>
      <c r="H5628" s="26" t="s">
        <v>157</v>
      </c>
      <c r="J5628" s="26" t="s">
        <v>140</v>
      </c>
      <c r="K5628" s="26" t="s">
        <v>4899</v>
      </c>
      <c r="L5628" s="26" t="s">
        <v>26237</v>
      </c>
      <c r="M5628" s="62" t="s">
        <v>37066</v>
      </c>
    </row>
    <row r="5629" spans="1:13" x14ac:dyDescent="0.3">
      <c r="A5629" s="26">
        <v>5101035</v>
      </c>
      <c r="B5629" s="25" t="s">
        <v>15011</v>
      </c>
      <c r="C5629" s="25" t="s">
        <v>142</v>
      </c>
      <c r="D5629" s="26" t="s">
        <v>157</v>
      </c>
      <c r="F5629" s="26" t="s">
        <v>140</v>
      </c>
      <c r="G5629" s="26" t="s">
        <v>142</v>
      </c>
      <c r="H5629" s="26" t="s">
        <v>157</v>
      </c>
      <c r="J5629" s="26" t="s">
        <v>140</v>
      </c>
      <c r="K5629" s="26" t="s">
        <v>4899</v>
      </c>
      <c r="L5629" s="26" t="s">
        <v>26238</v>
      </c>
      <c r="M5629" s="62" t="s">
        <v>37067</v>
      </c>
    </row>
    <row r="5630" spans="1:13" x14ac:dyDescent="0.3">
      <c r="A5630" s="26">
        <v>5101040</v>
      </c>
      <c r="B5630" s="25" t="s">
        <v>15012</v>
      </c>
      <c r="C5630" s="25" t="s">
        <v>142</v>
      </c>
      <c r="D5630" s="26" t="s">
        <v>157</v>
      </c>
      <c r="F5630" s="26" t="s">
        <v>140</v>
      </c>
      <c r="G5630" s="26" t="s">
        <v>142</v>
      </c>
      <c r="H5630" s="26" t="s">
        <v>157</v>
      </c>
      <c r="J5630" s="26" t="s">
        <v>140</v>
      </c>
      <c r="K5630" s="26" t="s">
        <v>4899</v>
      </c>
      <c r="L5630" s="26" t="s">
        <v>26239</v>
      </c>
      <c r="M5630" s="62" t="s">
        <v>37068</v>
      </c>
    </row>
    <row r="5631" spans="1:13" x14ac:dyDescent="0.3">
      <c r="A5631" s="26">
        <v>5101045</v>
      </c>
      <c r="B5631" s="25" t="s">
        <v>15013</v>
      </c>
      <c r="C5631" s="25" t="s">
        <v>142</v>
      </c>
      <c r="D5631" s="26" t="s">
        <v>157</v>
      </c>
      <c r="F5631" s="26" t="s">
        <v>140</v>
      </c>
      <c r="G5631" s="26" t="s">
        <v>142</v>
      </c>
      <c r="H5631" s="26" t="s">
        <v>157</v>
      </c>
      <c r="J5631" s="26" t="s">
        <v>140</v>
      </c>
      <c r="K5631" s="26" t="s">
        <v>4899</v>
      </c>
      <c r="L5631" s="26" t="s">
        <v>26240</v>
      </c>
      <c r="M5631" s="62" t="s">
        <v>37069</v>
      </c>
    </row>
    <row r="5632" spans="1:13" x14ac:dyDescent="0.3">
      <c r="A5632" s="26">
        <v>5101050</v>
      </c>
      <c r="B5632" s="25" t="s">
        <v>15014</v>
      </c>
      <c r="C5632" s="25" t="s">
        <v>142</v>
      </c>
      <c r="D5632" s="26" t="s">
        <v>157</v>
      </c>
      <c r="F5632" s="26" t="s">
        <v>140</v>
      </c>
      <c r="G5632" s="26" t="s">
        <v>142</v>
      </c>
      <c r="H5632" s="26" t="s">
        <v>157</v>
      </c>
      <c r="J5632" s="26" t="s">
        <v>140</v>
      </c>
      <c r="K5632" s="26" t="s">
        <v>4899</v>
      </c>
      <c r="L5632" s="26" t="s">
        <v>26241</v>
      </c>
      <c r="M5632" s="62" t="s">
        <v>37070</v>
      </c>
    </row>
    <row r="5633" spans="1:13" x14ac:dyDescent="0.3">
      <c r="A5633" s="26">
        <v>5101065</v>
      </c>
      <c r="B5633" s="25" t="s">
        <v>15015</v>
      </c>
      <c r="C5633" s="25" t="s">
        <v>142</v>
      </c>
      <c r="D5633" s="26" t="s">
        <v>157</v>
      </c>
      <c r="F5633" s="26" t="s">
        <v>140</v>
      </c>
      <c r="G5633" s="26" t="s">
        <v>142</v>
      </c>
      <c r="H5633" s="26" t="s">
        <v>157</v>
      </c>
      <c r="J5633" s="26" t="s">
        <v>140</v>
      </c>
      <c r="K5633" s="26" t="s">
        <v>4899</v>
      </c>
      <c r="L5633" s="26" t="s">
        <v>26242</v>
      </c>
      <c r="M5633" s="62" t="s">
        <v>37071</v>
      </c>
    </row>
    <row r="5634" spans="1:13" x14ac:dyDescent="0.3">
      <c r="A5634" s="26">
        <v>5101070</v>
      </c>
      <c r="B5634" s="25" t="s">
        <v>15016</v>
      </c>
      <c r="C5634" s="25" t="s">
        <v>142</v>
      </c>
      <c r="D5634" s="26" t="s">
        <v>157</v>
      </c>
      <c r="F5634" s="26" t="s">
        <v>140</v>
      </c>
      <c r="G5634" s="26" t="s">
        <v>142</v>
      </c>
      <c r="H5634" s="26" t="s">
        <v>157</v>
      </c>
      <c r="J5634" s="26" t="s">
        <v>140</v>
      </c>
      <c r="K5634" s="26" t="s">
        <v>4899</v>
      </c>
      <c r="L5634" s="26" t="s">
        <v>26243</v>
      </c>
      <c r="M5634" s="62" t="s">
        <v>37072</v>
      </c>
    </row>
    <row r="5635" spans="1:13" x14ac:dyDescent="0.3">
      <c r="A5635" s="26">
        <v>5101075</v>
      </c>
      <c r="B5635" s="25" t="s">
        <v>15017</v>
      </c>
      <c r="C5635" s="25" t="s">
        <v>142</v>
      </c>
      <c r="D5635" s="26" t="s">
        <v>157</v>
      </c>
      <c r="F5635" s="26" t="s">
        <v>140</v>
      </c>
      <c r="G5635" s="26" t="s">
        <v>142</v>
      </c>
      <c r="H5635" s="26" t="s">
        <v>157</v>
      </c>
      <c r="J5635" s="26" t="s">
        <v>140</v>
      </c>
      <c r="K5635" s="26" t="s">
        <v>4899</v>
      </c>
      <c r="L5635" s="26" t="s">
        <v>26244</v>
      </c>
      <c r="M5635" s="62" t="s">
        <v>37073</v>
      </c>
    </row>
    <row r="5636" spans="1:13" x14ac:dyDescent="0.3">
      <c r="A5636" s="26">
        <v>5101080</v>
      </c>
      <c r="B5636" s="25" t="s">
        <v>15018</v>
      </c>
      <c r="C5636" s="25" t="s">
        <v>142</v>
      </c>
      <c r="D5636" s="26" t="s">
        <v>157</v>
      </c>
      <c r="F5636" s="26" t="s">
        <v>140</v>
      </c>
      <c r="G5636" s="26" t="s">
        <v>142</v>
      </c>
      <c r="H5636" s="26" t="s">
        <v>157</v>
      </c>
      <c r="J5636" s="26" t="s">
        <v>140</v>
      </c>
      <c r="K5636" s="26" t="s">
        <v>4899</v>
      </c>
      <c r="L5636" s="26" t="s">
        <v>26245</v>
      </c>
      <c r="M5636" s="62" t="s">
        <v>37074</v>
      </c>
    </row>
    <row r="5637" spans="1:13" x14ac:dyDescent="0.3">
      <c r="A5637" s="26">
        <v>5101085</v>
      </c>
      <c r="B5637" s="25" t="s">
        <v>15019</v>
      </c>
      <c r="C5637" s="25" t="s">
        <v>142</v>
      </c>
      <c r="D5637" s="26" t="s">
        <v>157</v>
      </c>
      <c r="F5637" s="26" t="s">
        <v>140</v>
      </c>
      <c r="G5637" s="26" t="s">
        <v>142</v>
      </c>
      <c r="H5637" s="26" t="s">
        <v>157</v>
      </c>
      <c r="J5637" s="26" t="s">
        <v>140</v>
      </c>
      <c r="K5637" s="26" t="s">
        <v>4899</v>
      </c>
      <c r="L5637" s="26" t="s">
        <v>26246</v>
      </c>
      <c r="M5637" s="62" t="s">
        <v>37075</v>
      </c>
    </row>
    <row r="5638" spans="1:13" x14ac:dyDescent="0.3">
      <c r="A5638" s="26">
        <v>5101090</v>
      </c>
      <c r="B5638" s="25" t="s">
        <v>15020</v>
      </c>
      <c r="C5638" s="25" t="s">
        <v>142</v>
      </c>
      <c r="D5638" s="26" t="s">
        <v>157</v>
      </c>
      <c r="F5638" s="26" t="s">
        <v>140</v>
      </c>
      <c r="G5638" s="26" t="s">
        <v>142</v>
      </c>
      <c r="H5638" s="26" t="s">
        <v>157</v>
      </c>
      <c r="J5638" s="26" t="s">
        <v>140</v>
      </c>
      <c r="K5638" s="26" t="s">
        <v>4899</v>
      </c>
      <c r="L5638" s="26" t="s">
        <v>26247</v>
      </c>
      <c r="M5638" s="62" t="s">
        <v>37076</v>
      </c>
    </row>
    <row r="5639" spans="1:13" x14ac:dyDescent="0.3">
      <c r="A5639" s="26">
        <v>5101095</v>
      </c>
      <c r="B5639" s="25" t="s">
        <v>15021</v>
      </c>
      <c r="C5639" s="25" t="s">
        <v>142</v>
      </c>
      <c r="D5639" s="26" t="s">
        <v>157</v>
      </c>
      <c r="F5639" s="26" t="s">
        <v>140</v>
      </c>
      <c r="G5639" s="26" t="s">
        <v>142</v>
      </c>
      <c r="H5639" s="26" t="s">
        <v>157</v>
      </c>
      <c r="J5639" s="26" t="s">
        <v>140</v>
      </c>
      <c r="K5639" s="26" t="s">
        <v>4899</v>
      </c>
      <c r="L5639" s="26" t="s">
        <v>26248</v>
      </c>
      <c r="M5639" s="62" t="s">
        <v>37077</v>
      </c>
    </row>
    <row r="5640" spans="1:13" x14ac:dyDescent="0.3">
      <c r="A5640" s="26">
        <v>5101100</v>
      </c>
      <c r="B5640" s="25" t="s">
        <v>15022</v>
      </c>
      <c r="C5640" s="25" t="s">
        <v>142</v>
      </c>
      <c r="D5640" s="26" t="s">
        <v>157</v>
      </c>
      <c r="F5640" s="26" t="s">
        <v>140</v>
      </c>
      <c r="G5640" s="26" t="s">
        <v>142</v>
      </c>
      <c r="H5640" s="26" t="s">
        <v>157</v>
      </c>
      <c r="J5640" s="26" t="s">
        <v>140</v>
      </c>
      <c r="K5640" s="26" t="s">
        <v>4899</v>
      </c>
      <c r="L5640" s="26" t="s">
        <v>26249</v>
      </c>
      <c r="M5640" s="62" t="s">
        <v>37078</v>
      </c>
    </row>
    <row r="5641" spans="1:13" x14ac:dyDescent="0.3">
      <c r="A5641" s="26">
        <v>5101105</v>
      </c>
      <c r="B5641" s="25" t="s">
        <v>15023</v>
      </c>
      <c r="C5641" s="25" t="s">
        <v>142</v>
      </c>
      <c r="D5641" s="26" t="s">
        <v>157</v>
      </c>
      <c r="F5641" s="26" t="s">
        <v>140</v>
      </c>
      <c r="G5641" s="26" t="s">
        <v>142</v>
      </c>
      <c r="H5641" s="26" t="s">
        <v>157</v>
      </c>
      <c r="J5641" s="26" t="s">
        <v>140</v>
      </c>
      <c r="K5641" s="26" t="s">
        <v>4899</v>
      </c>
      <c r="L5641" s="26" t="s">
        <v>26250</v>
      </c>
      <c r="M5641" s="62" t="s">
        <v>37079</v>
      </c>
    </row>
    <row r="5642" spans="1:13" x14ac:dyDescent="0.3">
      <c r="A5642" s="26">
        <v>5101110</v>
      </c>
      <c r="B5642" s="25" t="s">
        <v>15024</v>
      </c>
      <c r="C5642" s="25" t="s">
        <v>142</v>
      </c>
      <c r="D5642" s="26" t="s">
        <v>157</v>
      </c>
      <c r="F5642" s="26" t="s">
        <v>140</v>
      </c>
      <c r="G5642" s="26" t="s">
        <v>142</v>
      </c>
      <c r="H5642" s="26" t="s">
        <v>157</v>
      </c>
      <c r="J5642" s="26" t="s">
        <v>140</v>
      </c>
      <c r="K5642" s="26" t="s">
        <v>4899</v>
      </c>
      <c r="L5642" s="26" t="s">
        <v>26251</v>
      </c>
      <c r="M5642" s="62" t="s">
        <v>37080</v>
      </c>
    </row>
    <row r="5643" spans="1:13" x14ac:dyDescent="0.3">
      <c r="A5643" s="26">
        <v>5101115</v>
      </c>
      <c r="B5643" s="25" t="s">
        <v>15025</v>
      </c>
      <c r="C5643" s="25" t="s">
        <v>142</v>
      </c>
      <c r="D5643" s="26" t="s">
        <v>157</v>
      </c>
      <c r="F5643" s="26" t="s">
        <v>140</v>
      </c>
      <c r="G5643" s="26" t="s">
        <v>142</v>
      </c>
      <c r="H5643" s="26" t="s">
        <v>157</v>
      </c>
      <c r="J5643" s="26" t="s">
        <v>140</v>
      </c>
      <c r="K5643" s="26" t="s">
        <v>4899</v>
      </c>
      <c r="L5643" s="26" t="s">
        <v>26252</v>
      </c>
      <c r="M5643" s="62" t="s">
        <v>37081</v>
      </c>
    </row>
    <row r="5644" spans="1:13" x14ac:dyDescent="0.3">
      <c r="A5644" s="26">
        <v>5101120</v>
      </c>
      <c r="B5644" s="25" t="s">
        <v>15026</v>
      </c>
      <c r="C5644" s="25" t="s">
        <v>142</v>
      </c>
      <c r="D5644" s="26" t="s">
        <v>157</v>
      </c>
      <c r="F5644" s="26" t="s">
        <v>140</v>
      </c>
      <c r="G5644" s="26" t="s">
        <v>142</v>
      </c>
      <c r="H5644" s="26" t="s">
        <v>157</v>
      </c>
      <c r="J5644" s="26" t="s">
        <v>140</v>
      </c>
      <c r="K5644" s="26" t="s">
        <v>4899</v>
      </c>
      <c r="L5644" s="26" t="s">
        <v>26253</v>
      </c>
      <c r="M5644" s="62" t="s">
        <v>37082</v>
      </c>
    </row>
    <row r="5645" spans="1:13" x14ac:dyDescent="0.3">
      <c r="A5645" s="26">
        <v>5101125</v>
      </c>
      <c r="B5645" s="25" t="s">
        <v>15027</v>
      </c>
      <c r="C5645" s="25" t="s">
        <v>142</v>
      </c>
      <c r="D5645" s="26" t="s">
        <v>157</v>
      </c>
      <c r="F5645" s="26" t="s">
        <v>140</v>
      </c>
      <c r="G5645" s="26" t="s">
        <v>142</v>
      </c>
      <c r="H5645" s="26" t="s">
        <v>157</v>
      </c>
      <c r="J5645" s="26" t="s">
        <v>140</v>
      </c>
      <c r="K5645" s="26" t="s">
        <v>4899</v>
      </c>
      <c r="L5645" s="26" t="s">
        <v>26254</v>
      </c>
      <c r="M5645" s="62" t="s">
        <v>37083</v>
      </c>
    </row>
    <row r="5646" spans="1:13" x14ac:dyDescent="0.3">
      <c r="A5646" s="26">
        <v>5101130</v>
      </c>
      <c r="B5646" s="25" t="s">
        <v>15028</v>
      </c>
      <c r="C5646" s="25" t="s">
        <v>142</v>
      </c>
      <c r="D5646" s="26" t="s">
        <v>157</v>
      </c>
      <c r="F5646" s="26" t="s">
        <v>140</v>
      </c>
      <c r="G5646" s="26" t="s">
        <v>142</v>
      </c>
      <c r="H5646" s="26" t="s">
        <v>157</v>
      </c>
      <c r="J5646" s="26" t="s">
        <v>140</v>
      </c>
      <c r="K5646" s="26" t="s">
        <v>4899</v>
      </c>
      <c r="L5646" s="26" t="s">
        <v>26255</v>
      </c>
      <c r="M5646" s="62" t="s">
        <v>37084</v>
      </c>
    </row>
    <row r="5647" spans="1:13" x14ac:dyDescent="0.3">
      <c r="A5647" s="26">
        <v>5101135</v>
      </c>
      <c r="B5647" s="25" t="s">
        <v>15029</v>
      </c>
      <c r="C5647" s="25" t="s">
        <v>142</v>
      </c>
      <c r="D5647" s="26" t="s">
        <v>157</v>
      </c>
      <c r="F5647" s="26" t="s">
        <v>140</v>
      </c>
      <c r="G5647" s="26" t="s">
        <v>142</v>
      </c>
      <c r="H5647" s="26" t="s">
        <v>157</v>
      </c>
      <c r="J5647" s="26" t="s">
        <v>140</v>
      </c>
      <c r="K5647" s="26" t="s">
        <v>4899</v>
      </c>
      <c r="L5647" s="26" t="s">
        <v>26256</v>
      </c>
      <c r="M5647" s="62" t="s">
        <v>37085</v>
      </c>
    </row>
    <row r="5648" spans="1:13" x14ac:dyDescent="0.3">
      <c r="A5648" s="26">
        <v>5101140</v>
      </c>
      <c r="B5648" s="25" t="s">
        <v>15030</v>
      </c>
      <c r="C5648" s="25" t="s">
        <v>142</v>
      </c>
      <c r="D5648" s="26" t="s">
        <v>157</v>
      </c>
      <c r="F5648" s="26" t="s">
        <v>140</v>
      </c>
      <c r="G5648" s="26" t="s">
        <v>142</v>
      </c>
      <c r="H5648" s="26" t="s">
        <v>157</v>
      </c>
      <c r="J5648" s="26" t="s">
        <v>140</v>
      </c>
      <c r="K5648" s="26" t="s">
        <v>4899</v>
      </c>
      <c r="L5648" s="26" t="s">
        <v>26257</v>
      </c>
      <c r="M5648" s="62" t="s">
        <v>37086</v>
      </c>
    </row>
    <row r="5649" spans="1:13" x14ac:dyDescent="0.3">
      <c r="A5649" s="26">
        <v>5101145</v>
      </c>
      <c r="B5649" s="25" t="s">
        <v>15031</v>
      </c>
      <c r="C5649" s="25" t="s">
        <v>142</v>
      </c>
      <c r="D5649" s="26" t="s">
        <v>157</v>
      </c>
      <c r="F5649" s="26" t="s">
        <v>140</v>
      </c>
      <c r="G5649" s="26" t="s">
        <v>142</v>
      </c>
      <c r="H5649" s="26" t="s">
        <v>157</v>
      </c>
      <c r="J5649" s="26" t="s">
        <v>140</v>
      </c>
      <c r="K5649" s="26" t="s">
        <v>4899</v>
      </c>
      <c r="L5649" s="26" t="s">
        <v>26258</v>
      </c>
      <c r="M5649" s="62" t="s">
        <v>37087</v>
      </c>
    </row>
    <row r="5650" spans="1:13" x14ac:dyDescent="0.3">
      <c r="A5650" s="26">
        <v>5101150</v>
      </c>
      <c r="B5650" s="25" t="s">
        <v>15032</v>
      </c>
      <c r="C5650" s="25" t="s">
        <v>142</v>
      </c>
      <c r="D5650" s="26" t="s">
        <v>157</v>
      </c>
      <c r="F5650" s="26" t="s">
        <v>140</v>
      </c>
      <c r="G5650" s="26" t="s">
        <v>142</v>
      </c>
      <c r="H5650" s="26" t="s">
        <v>157</v>
      </c>
      <c r="J5650" s="26" t="s">
        <v>140</v>
      </c>
      <c r="K5650" s="26" t="s">
        <v>4899</v>
      </c>
      <c r="L5650" s="26" t="s">
        <v>26259</v>
      </c>
      <c r="M5650" s="62" t="s">
        <v>37088</v>
      </c>
    </row>
    <row r="5651" spans="1:13" x14ac:dyDescent="0.3">
      <c r="A5651" s="26">
        <v>5101155</v>
      </c>
      <c r="B5651" s="25" t="s">
        <v>15033</v>
      </c>
      <c r="C5651" s="25" t="s">
        <v>142</v>
      </c>
      <c r="D5651" s="26" t="s">
        <v>157</v>
      </c>
      <c r="F5651" s="26" t="s">
        <v>140</v>
      </c>
      <c r="G5651" s="26" t="s">
        <v>142</v>
      </c>
      <c r="H5651" s="26" t="s">
        <v>157</v>
      </c>
      <c r="J5651" s="26" t="s">
        <v>140</v>
      </c>
      <c r="K5651" s="26" t="s">
        <v>4899</v>
      </c>
      <c r="L5651" s="26" t="s">
        <v>26260</v>
      </c>
      <c r="M5651" s="62" t="s">
        <v>37089</v>
      </c>
    </row>
    <row r="5652" spans="1:13" x14ac:dyDescent="0.3">
      <c r="A5652" s="26">
        <v>5101160</v>
      </c>
      <c r="B5652" s="25" t="s">
        <v>15034</v>
      </c>
      <c r="C5652" s="25" t="s">
        <v>142</v>
      </c>
      <c r="D5652" s="26" t="s">
        <v>157</v>
      </c>
      <c r="F5652" s="26" t="s">
        <v>140</v>
      </c>
      <c r="G5652" s="26" t="s">
        <v>142</v>
      </c>
      <c r="H5652" s="26" t="s">
        <v>157</v>
      </c>
      <c r="J5652" s="26" t="s">
        <v>140</v>
      </c>
      <c r="K5652" s="26" t="s">
        <v>4899</v>
      </c>
      <c r="L5652" s="26" t="s">
        <v>26261</v>
      </c>
      <c r="M5652" s="62" t="s">
        <v>37090</v>
      </c>
    </row>
    <row r="5653" spans="1:13" x14ac:dyDescent="0.3">
      <c r="A5653" s="26">
        <v>5101165</v>
      </c>
      <c r="B5653" s="25" t="s">
        <v>15035</v>
      </c>
      <c r="C5653" s="25" t="s">
        <v>142</v>
      </c>
      <c r="D5653" s="26" t="s">
        <v>157</v>
      </c>
      <c r="F5653" s="26" t="s">
        <v>140</v>
      </c>
      <c r="G5653" s="26" t="s">
        <v>142</v>
      </c>
      <c r="H5653" s="26" t="s">
        <v>157</v>
      </c>
      <c r="J5653" s="26" t="s">
        <v>140</v>
      </c>
      <c r="K5653" s="26" t="s">
        <v>4899</v>
      </c>
      <c r="L5653" s="26" t="s">
        <v>26262</v>
      </c>
      <c r="M5653" s="62" t="s">
        <v>37091</v>
      </c>
    </row>
    <row r="5654" spans="1:13" x14ac:dyDescent="0.3">
      <c r="A5654" s="26">
        <v>5101170</v>
      </c>
      <c r="B5654" s="25" t="s">
        <v>15036</v>
      </c>
      <c r="C5654" s="25" t="s">
        <v>142</v>
      </c>
      <c r="D5654" s="26" t="s">
        <v>157</v>
      </c>
      <c r="F5654" s="26" t="s">
        <v>140</v>
      </c>
      <c r="G5654" s="26" t="s">
        <v>142</v>
      </c>
      <c r="H5654" s="26" t="s">
        <v>157</v>
      </c>
      <c r="J5654" s="26" t="s">
        <v>140</v>
      </c>
      <c r="K5654" s="26" t="s">
        <v>4899</v>
      </c>
      <c r="L5654" s="26" t="s">
        <v>26263</v>
      </c>
      <c r="M5654" s="62" t="s">
        <v>37092</v>
      </c>
    </row>
    <row r="5655" spans="1:13" x14ac:dyDescent="0.3">
      <c r="A5655" s="26">
        <v>5101175</v>
      </c>
      <c r="B5655" s="25" t="s">
        <v>15037</v>
      </c>
      <c r="C5655" s="25" t="s">
        <v>142</v>
      </c>
      <c r="D5655" s="26" t="s">
        <v>157</v>
      </c>
      <c r="F5655" s="26" t="s">
        <v>140</v>
      </c>
      <c r="G5655" s="26" t="s">
        <v>142</v>
      </c>
      <c r="H5655" s="26" t="s">
        <v>157</v>
      </c>
      <c r="J5655" s="26" t="s">
        <v>140</v>
      </c>
      <c r="K5655" s="26" t="s">
        <v>4899</v>
      </c>
      <c r="L5655" s="26" t="s">
        <v>26264</v>
      </c>
      <c r="M5655" s="62" t="s">
        <v>37093</v>
      </c>
    </row>
    <row r="5656" spans="1:13" x14ac:dyDescent="0.3">
      <c r="A5656" s="26">
        <v>5101180</v>
      </c>
      <c r="B5656" s="25" t="s">
        <v>15038</v>
      </c>
      <c r="C5656" s="25" t="s">
        <v>142</v>
      </c>
      <c r="D5656" s="26" t="s">
        <v>157</v>
      </c>
      <c r="F5656" s="26" t="s">
        <v>140</v>
      </c>
      <c r="G5656" s="26" t="s">
        <v>142</v>
      </c>
      <c r="H5656" s="26" t="s">
        <v>157</v>
      </c>
      <c r="J5656" s="26" t="s">
        <v>140</v>
      </c>
      <c r="K5656" s="26" t="s">
        <v>4899</v>
      </c>
      <c r="L5656" s="26" t="s">
        <v>26265</v>
      </c>
      <c r="M5656" s="62" t="s">
        <v>37094</v>
      </c>
    </row>
    <row r="5657" spans="1:13" x14ac:dyDescent="0.3">
      <c r="A5657" s="26">
        <v>5101185</v>
      </c>
      <c r="B5657" s="25" t="s">
        <v>15039</v>
      </c>
      <c r="C5657" s="25" t="s">
        <v>142</v>
      </c>
      <c r="D5657" s="26" t="s">
        <v>157</v>
      </c>
      <c r="F5657" s="26" t="s">
        <v>140</v>
      </c>
      <c r="G5657" s="26" t="s">
        <v>142</v>
      </c>
      <c r="H5657" s="26" t="s">
        <v>157</v>
      </c>
      <c r="J5657" s="26" t="s">
        <v>140</v>
      </c>
      <c r="K5657" s="26" t="s">
        <v>4899</v>
      </c>
      <c r="L5657" s="26" t="s">
        <v>26266</v>
      </c>
      <c r="M5657" s="62" t="s">
        <v>37095</v>
      </c>
    </row>
    <row r="5658" spans="1:13" x14ac:dyDescent="0.3">
      <c r="A5658" s="26">
        <v>5101190</v>
      </c>
      <c r="B5658" s="25" t="s">
        <v>15040</v>
      </c>
      <c r="C5658" s="25" t="s">
        <v>142</v>
      </c>
      <c r="D5658" s="26" t="s">
        <v>157</v>
      </c>
      <c r="F5658" s="26" t="s">
        <v>140</v>
      </c>
      <c r="G5658" s="26" t="s">
        <v>142</v>
      </c>
      <c r="H5658" s="26" t="s">
        <v>157</v>
      </c>
      <c r="J5658" s="26" t="s">
        <v>140</v>
      </c>
      <c r="K5658" s="26" t="s">
        <v>4899</v>
      </c>
      <c r="L5658" s="26" t="s">
        <v>26267</v>
      </c>
      <c r="M5658" s="62" t="s">
        <v>37096</v>
      </c>
    </row>
    <row r="5659" spans="1:13" x14ac:dyDescent="0.3">
      <c r="A5659" s="26">
        <v>5101215</v>
      </c>
      <c r="B5659" s="25" t="s">
        <v>15041</v>
      </c>
      <c r="C5659" s="25" t="s">
        <v>142</v>
      </c>
      <c r="D5659" s="26" t="s">
        <v>157</v>
      </c>
      <c r="F5659" s="26" t="s">
        <v>140</v>
      </c>
      <c r="G5659" s="26" t="s">
        <v>142</v>
      </c>
      <c r="H5659" s="26" t="s">
        <v>157</v>
      </c>
      <c r="J5659" s="26" t="s">
        <v>140</v>
      </c>
      <c r="K5659" s="26" t="s">
        <v>4899</v>
      </c>
      <c r="L5659" s="26" t="s">
        <v>26268</v>
      </c>
      <c r="M5659" s="62" t="s">
        <v>37097</v>
      </c>
    </row>
    <row r="5660" spans="1:13" x14ac:dyDescent="0.3">
      <c r="A5660" s="26">
        <v>5101220</v>
      </c>
      <c r="B5660" s="25" t="s">
        <v>15042</v>
      </c>
      <c r="C5660" s="25" t="s">
        <v>142</v>
      </c>
      <c r="D5660" s="26" t="s">
        <v>157</v>
      </c>
      <c r="F5660" s="26" t="s">
        <v>140</v>
      </c>
      <c r="G5660" s="26" t="s">
        <v>142</v>
      </c>
      <c r="H5660" s="26" t="s">
        <v>157</v>
      </c>
      <c r="J5660" s="26" t="s">
        <v>140</v>
      </c>
      <c r="K5660" s="26" t="s">
        <v>4899</v>
      </c>
      <c r="L5660" s="26" t="s">
        <v>26269</v>
      </c>
      <c r="M5660" s="62" t="s">
        <v>37098</v>
      </c>
    </row>
    <row r="5661" spans="1:13" x14ac:dyDescent="0.3">
      <c r="A5661" s="26">
        <v>5101225</v>
      </c>
      <c r="B5661" s="25" t="s">
        <v>15043</v>
      </c>
      <c r="C5661" s="25" t="s">
        <v>142</v>
      </c>
      <c r="D5661" s="26" t="s">
        <v>157</v>
      </c>
      <c r="F5661" s="26" t="s">
        <v>140</v>
      </c>
      <c r="G5661" s="26" t="s">
        <v>142</v>
      </c>
      <c r="H5661" s="26" t="s">
        <v>157</v>
      </c>
      <c r="J5661" s="26" t="s">
        <v>140</v>
      </c>
      <c r="K5661" s="26" t="s">
        <v>4899</v>
      </c>
      <c r="L5661" s="26" t="s">
        <v>26270</v>
      </c>
      <c r="M5661" s="62" t="s">
        <v>37099</v>
      </c>
    </row>
    <row r="5662" spans="1:13" x14ac:dyDescent="0.3">
      <c r="A5662" s="26">
        <v>5101230</v>
      </c>
      <c r="B5662" s="25" t="s">
        <v>15044</v>
      </c>
      <c r="C5662" s="25" t="s">
        <v>142</v>
      </c>
      <c r="D5662" s="26" t="s">
        <v>157</v>
      </c>
      <c r="F5662" s="26" t="s">
        <v>140</v>
      </c>
      <c r="G5662" s="26" t="s">
        <v>142</v>
      </c>
      <c r="H5662" s="26" t="s">
        <v>157</v>
      </c>
      <c r="J5662" s="26" t="s">
        <v>140</v>
      </c>
      <c r="K5662" s="26" t="s">
        <v>4899</v>
      </c>
      <c r="L5662" s="26" t="s">
        <v>26271</v>
      </c>
      <c r="M5662" s="62" t="s">
        <v>37100</v>
      </c>
    </row>
    <row r="5663" spans="1:13" x14ac:dyDescent="0.3">
      <c r="A5663" s="26">
        <v>5101235</v>
      </c>
      <c r="B5663" s="25" t="s">
        <v>15045</v>
      </c>
      <c r="C5663" s="25" t="s">
        <v>142</v>
      </c>
      <c r="D5663" s="26" t="s">
        <v>157</v>
      </c>
      <c r="F5663" s="26" t="s">
        <v>140</v>
      </c>
      <c r="G5663" s="26" t="s">
        <v>142</v>
      </c>
      <c r="H5663" s="26" t="s">
        <v>157</v>
      </c>
      <c r="J5663" s="26" t="s">
        <v>140</v>
      </c>
      <c r="K5663" s="26" t="s">
        <v>4899</v>
      </c>
      <c r="L5663" s="26" t="s">
        <v>26272</v>
      </c>
      <c r="M5663" s="62" t="s">
        <v>37101</v>
      </c>
    </row>
    <row r="5664" spans="1:13" x14ac:dyDescent="0.3">
      <c r="A5664" s="26">
        <v>5101240</v>
      </c>
      <c r="B5664" s="25" t="s">
        <v>15046</v>
      </c>
      <c r="C5664" s="25" t="s">
        <v>142</v>
      </c>
      <c r="D5664" s="26" t="s">
        <v>157</v>
      </c>
      <c r="F5664" s="26" t="s">
        <v>140</v>
      </c>
      <c r="G5664" s="26" t="s">
        <v>142</v>
      </c>
      <c r="H5664" s="26" t="s">
        <v>157</v>
      </c>
      <c r="J5664" s="26" t="s">
        <v>140</v>
      </c>
      <c r="K5664" s="26" t="s">
        <v>4899</v>
      </c>
      <c r="L5664" s="26" t="s">
        <v>26273</v>
      </c>
      <c r="M5664" s="62" t="s">
        <v>37102</v>
      </c>
    </row>
    <row r="5665" spans="1:13" x14ac:dyDescent="0.3">
      <c r="A5665" s="26">
        <v>5101245</v>
      </c>
      <c r="B5665" s="25" t="s">
        <v>15047</v>
      </c>
      <c r="C5665" s="25" t="s">
        <v>142</v>
      </c>
      <c r="D5665" s="26" t="s">
        <v>157</v>
      </c>
      <c r="F5665" s="26" t="s">
        <v>140</v>
      </c>
      <c r="G5665" s="26" t="s">
        <v>142</v>
      </c>
      <c r="H5665" s="26" t="s">
        <v>157</v>
      </c>
      <c r="J5665" s="26" t="s">
        <v>140</v>
      </c>
      <c r="K5665" s="26" t="s">
        <v>4899</v>
      </c>
      <c r="L5665" s="26" t="s">
        <v>26274</v>
      </c>
      <c r="M5665" s="62" t="s">
        <v>37103</v>
      </c>
    </row>
    <row r="5666" spans="1:13" x14ac:dyDescent="0.3">
      <c r="A5666" s="26">
        <v>5101250</v>
      </c>
      <c r="B5666" s="25" t="s">
        <v>15048</v>
      </c>
      <c r="C5666" s="25" t="s">
        <v>142</v>
      </c>
      <c r="D5666" s="26" t="s">
        <v>157</v>
      </c>
      <c r="F5666" s="26" t="s">
        <v>140</v>
      </c>
      <c r="G5666" s="26" t="s">
        <v>142</v>
      </c>
      <c r="H5666" s="26" t="s">
        <v>157</v>
      </c>
      <c r="J5666" s="26" t="s">
        <v>140</v>
      </c>
      <c r="K5666" s="26" t="s">
        <v>4899</v>
      </c>
      <c r="L5666" s="26" t="s">
        <v>26275</v>
      </c>
      <c r="M5666" s="62" t="s">
        <v>37104</v>
      </c>
    </row>
    <row r="5667" spans="1:13" x14ac:dyDescent="0.3">
      <c r="A5667" s="26">
        <v>5101255</v>
      </c>
      <c r="B5667" s="25" t="s">
        <v>15049</v>
      </c>
      <c r="C5667" s="25" t="s">
        <v>142</v>
      </c>
      <c r="D5667" s="26" t="s">
        <v>157</v>
      </c>
      <c r="F5667" s="26" t="s">
        <v>140</v>
      </c>
      <c r="G5667" s="26" t="s">
        <v>142</v>
      </c>
      <c r="H5667" s="26" t="s">
        <v>157</v>
      </c>
      <c r="J5667" s="26" t="s">
        <v>140</v>
      </c>
      <c r="K5667" s="26" t="s">
        <v>4899</v>
      </c>
      <c r="L5667" s="26" t="s">
        <v>26276</v>
      </c>
      <c r="M5667" s="62" t="s">
        <v>37105</v>
      </c>
    </row>
    <row r="5668" spans="1:13" x14ac:dyDescent="0.3">
      <c r="A5668" s="26">
        <v>5101260</v>
      </c>
      <c r="B5668" s="25" t="s">
        <v>15050</v>
      </c>
      <c r="C5668" s="25" t="s">
        <v>142</v>
      </c>
      <c r="D5668" s="26" t="s">
        <v>157</v>
      </c>
      <c r="F5668" s="26" t="s">
        <v>140</v>
      </c>
      <c r="G5668" s="26" t="s">
        <v>142</v>
      </c>
      <c r="H5668" s="26" t="s">
        <v>157</v>
      </c>
      <c r="J5668" s="26" t="s">
        <v>140</v>
      </c>
      <c r="K5668" s="26" t="s">
        <v>4899</v>
      </c>
      <c r="L5668" s="26" t="s">
        <v>26277</v>
      </c>
      <c r="M5668" s="62" t="s">
        <v>37106</v>
      </c>
    </row>
    <row r="5669" spans="1:13" x14ac:dyDescent="0.3">
      <c r="A5669" s="26">
        <v>5101265</v>
      </c>
      <c r="B5669" s="25" t="s">
        <v>15051</v>
      </c>
      <c r="C5669" s="25" t="s">
        <v>142</v>
      </c>
      <c r="D5669" s="26" t="s">
        <v>157</v>
      </c>
      <c r="F5669" s="26" t="s">
        <v>140</v>
      </c>
      <c r="G5669" s="26" t="s">
        <v>142</v>
      </c>
      <c r="H5669" s="26" t="s">
        <v>157</v>
      </c>
      <c r="J5669" s="26" t="s">
        <v>140</v>
      </c>
      <c r="K5669" s="26" t="s">
        <v>4899</v>
      </c>
      <c r="L5669" s="26" t="s">
        <v>26278</v>
      </c>
      <c r="M5669" s="62" t="s">
        <v>37107</v>
      </c>
    </row>
    <row r="5670" spans="1:13" x14ac:dyDescent="0.3">
      <c r="A5670" s="26">
        <v>5101270</v>
      </c>
      <c r="B5670" s="25" t="s">
        <v>15052</v>
      </c>
      <c r="C5670" s="25" t="s">
        <v>142</v>
      </c>
      <c r="D5670" s="26" t="s">
        <v>157</v>
      </c>
      <c r="F5670" s="26" t="s">
        <v>140</v>
      </c>
      <c r="G5670" s="26" t="s">
        <v>142</v>
      </c>
      <c r="H5670" s="26" t="s">
        <v>157</v>
      </c>
      <c r="J5670" s="26" t="s">
        <v>140</v>
      </c>
      <c r="K5670" s="26" t="s">
        <v>4899</v>
      </c>
      <c r="L5670" s="26" t="s">
        <v>26279</v>
      </c>
      <c r="M5670" s="62" t="s">
        <v>37108</v>
      </c>
    </row>
    <row r="5671" spans="1:13" x14ac:dyDescent="0.3">
      <c r="A5671" s="26">
        <v>5101275</v>
      </c>
      <c r="B5671" s="25" t="s">
        <v>15053</v>
      </c>
      <c r="C5671" s="25" t="s">
        <v>142</v>
      </c>
      <c r="D5671" s="26" t="s">
        <v>157</v>
      </c>
      <c r="F5671" s="26" t="s">
        <v>140</v>
      </c>
      <c r="G5671" s="26" t="s">
        <v>142</v>
      </c>
      <c r="H5671" s="26" t="s">
        <v>157</v>
      </c>
      <c r="J5671" s="26" t="s">
        <v>140</v>
      </c>
      <c r="K5671" s="26" t="s">
        <v>4899</v>
      </c>
      <c r="L5671" s="26" t="s">
        <v>26280</v>
      </c>
      <c r="M5671" s="62" t="s">
        <v>37109</v>
      </c>
    </row>
    <row r="5672" spans="1:13" x14ac:dyDescent="0.3">
      <c r="A5672" s="26">
        <v>5101280</v>
      </c>
      <c r="B5672" s="25" t="s">
        <v>15054</v>
      </c>
      <c r="C5672" s="25" t="s">
        <v>142</v>
      </c>
      <c r="D5672" s="26" t="s">
        <v>157</v>
      </c>
      <c r="F5672" s="26" t="s">
        <v>140</v>
      </c>
      <c r="G5672" s="26" t="s">
        <v>142</v>
      </c>
      <c r="H5672" s="26" t="s">
        <v>157</v>
      </c>
      <c r="J5672" s="26" t="s">
        <v>140</v>
      </c>
      <c r="K5672" s="26" t="s">
        <v>4899</v>
      </c>
      <c r="L5672" s="26" t="s">
        <v>26281</v>
      </c>
      <c r="M5672" s="62" t="s">
        <v>37110</v>
      </c>
    </row>
    <row r="5673" spans="1:13" x14ac:dyDescent="0.3">
      <c r="A5673" s="26">
        <v>5101285</v>
      </c>
      <c r="B5673" s="25" t="s">
        <v>15055</v>
      </c>
      <c r="C5673" s="25" t="s">
        <v>142</v>
      </c>
      <c r="D5673" s="26" t="s">
        <v>157</v>
      </c>
      <c r="F5673" s="26" t="s">
        <v>140</v>
      </c>
      <c r="G5673" s="26" t="s">
        <v>142</v>
      </c>
      <c r="H5673" s="26" t="s">
        <v>157</v>
      </c>
      <c r="J5673" s="26" t="s">
        <v>140</v>
      </c>
      <c r="K5673" s="26" t="s">
        <v>4899</v>
      </c>
      <c r="L5673" s="26" t="s">
        <v>26282</v>
      </c>
      <c r="M5673" s="62" t="s">
        <v>37111</v>
      </c>
    </row>
    <row r="5674" spans="1:13" x14ac:dyDescent="0.3">
      <c r="A5674" s="26">
        <v>5101295</v>
      </c>
      <c r="B5674" s="25" t="s">
        <v>15056</v>
      </c>
      <c r="C5674" s="25" t="s">
        <v>142</v>
      </c>
      <c r="D5674" s="26" t="s">
        <v>157</v>
      </c>
      <c r="F5674" s="26" t="s">
        <v>140</v>
      </c>
      <c r="G5674" s="26" t="s">
        <v>142</v>
      </c>
      <c r="H5674" s="26" t="s">
        <v>157</v>
      </c>
      <c r="J5674" s="26" t="s">
        <v>140</v>
      </c>
      <c r="K5674" s="26" t="s">
        <v>4899</v>
      </c>
      <c r="L5674" s="26" t="s">
        <v>26283</v>
      </c>
      <c r="M5674" s="62" t="s">
        <v>37112</v>
      </c>
    </row>
    <row r="5675" spans="1:13" x14ac:dyDescent="0.3">
      <c r="A5675" s="26">
        <v>5101300</v>
      </c>
      <c r="B5675" s="25" t="s">
        <v>15057</v>
      </c>
      <c r="C5675" s="25" t="s">
        <v>142</v>
      </c>
      <c r="D5675" s="26" t="s">
        <v>157</v>
      </c>
      <c r="F5675" s="26" t="s">
        <v>140</v>
      </c>
      <c r="G5675" s="26" t="s">
        <v>142</v>
      </c>
      <c r="H5675" s="26" t="s">
        <v>157</v>
      </c>
      <c r="J5675" s="26" t="s">
        <v>140</v>
      </c>
      <c r="K5675" s="26" t="s">
        <v>4899</v>
      </c>
      <c r="L5675" s="26" t="s">
        <v>26284</v>
      </c>
      <c r="M5675" s="62" t="s">
        <v>37113</v>
      </c>
    </row>
    <row r="5676" spans="1:13" x14ac:dyDescent="0.3">
      <c r="A5676" s="26">
        <v>5101310</v>
      </c>
      <c r="B5676" s="25" t="s">
        <v>15058</v>
      </c>
      <c r="C5676" s="25" t="s">
        <v>142</v>
      </c>
      <c r="D5676" s="26" t="s">
        <v>157</v>
      </c>
      <c r="F5676" s="26" t="s">
        <v>140</v>
      </c>
      <c r="G5676" s="26" t="s">
        <v>142</v>
      </c>
      <c r="H5676" s="26" t="s">
        <v>157</v>
      </c>
      <c r="J5676" s="26" t="s">
        <v>140</v>
      </c>
      <c r="K5676" s="26" t="s">
        <v>4899</v>
      </c>
      <c r="L5676" s="26" t="s">
        <v>26285</v>
      </c>
      <c r="M5676" s="62" t="s">
        <v>37114</v>
      </c>
    </row>
    <row r="5677" spans="1:13" x14ac:dyDescent="0.3">
      <c r="A5677" s="26">
        <v>5101320</v>
      </c>
      <c r="B5677" s="25" t="s">
        <v>15059</v>
      </c>
      <c r="C5677" s="25" t="s">
        <v>142</v>
      </c>
      <c r="D5677" s="26" t="s">
        <v>157</v>
      </c>
      <c r="F5677" s="26" t="s">
        <v>140</v>
      </c>
      <c r="G5677" s="26" t="s">
        <v>142</v>
      </c>
      <c r="H5677" s="26" t="s">
        <v>157</v>
      </c>
      <c r="J5677" s="26" t="s">
        <v>140</v>
      </c>
      <c r="K5677" s="26" t="s">
        <v>4899</v>
      </c>
      <c r="L5677" s="26" t="s">
        <v>26286</v>
      </c>
      <c r="M5677" s="62" t="s">
        <v>37115</v>
      </c>
    </row>
    <row r="5678" spans="1:13" x14ac:dyDescent="0.3">
      <c r="A5678" s="26">
        <v>5101330</v>
      </c>
      <c r="B5678" s="25" t="s">
        <v>15060</v>
      </c>
      <c r="C5678" s="25" t="s">
        <v>142</v>
      </c>
      <c r="D5678" s="26" t="s">
        <v>157</v>
      </c>
      <c r="F5678" s="26" t="s">
        <v>140</v>
      </c>
      <c r="G5678" s="26" t="s">
        <v>142</v>
      </c>
      <c r="H5678" s="26" t="s">
        <v>157</v>
      </c>
      <c r="J5678" s="26" t="s">
        <v>140</v>
      </c>
      <c r="K5678" s="26" t="s">
        <v>4899</v>
      </c>
      <c r="L5678" s="26" t="s">
        <v>26287</v>
      </c>
      <c r="M5678" s="62" t="s">
        <v>37116</v>
      </c>
    </row>
    <row r="5679" spans="1:13" x14ac:dyDescent="0.3">
      <c r="A5679" s="26">
        <v>5101340</v>
      </c>
      <c r="B5679" s="25" t="s">
        <v>15061</v>
      </c>
      <c r="C5679" s="25" t="s">
        <v>142</v>
      </c>
      <c r="D5679" s="26" t="s">
        <v>157</v>
      </c>
      <c r="F5679" s="26" t="s">
        <v>140</v>
      </c>
      <c r="G5679" s="26" t="s">
        <v>142</v>
      </c>
      <c r="H5679" s="26" t="s">
        <v>157</v>
      </c>
      <c r="J5679" s="26" t="s">
        <v>140</v>
      </c>
      <c r="K5679" s="26" t="s">
        <v>4899</v>
      </c>
      <c r="L5679" s="26" t="s">
        <v>26288</v>
      </c>
      <c r="M5679" s="62" t="s">
        <v>37117</v>
      </c>
    </row>
    <row r="5680" spans="1:13" x14ac:dyDescent="0.3">
      <c r="A5680" s="26">
        <v>5101350</v>
      </c>
      <c r="B5680" s="25" t="s">
        <v>15062</v>
      </c>
      <c r="C5680" s="25" t="s">
        <v>142</v>
      </c>
      <c r="D5680" s="26" t="s">
        <v>157</v>
      </c>
      <c r="F5680" s="26" t="s">
        <v>140</v>
      </c>
      <c r="G5680" s="26" t="s">
        <v>142</v>
      </c>
      <c r="H5680" s="26" t="s">
        <v>157</v>
      </c>
      <c r="J5680" s="26" t="s">
        <v>140</v>
      </c>
      <c r="K5680" s="26" t="s">
        <v>4899</v>
      </c>
      <c r="L5680" s="26" t="s">
        <v>26289</v>
      </c>
      <c r="M5680" s="62" t="s">
        <v>37118</v>
      </c>
    </row>
    <row r="5681" spans="1:13" x14ac:dyDescent="0.3">
      <c r="A5681" s="26">
        <v>5101360</v>
      </c>
      <c r="B5681" s="25" t="s">
        <v>15063</v>
      </c>
      <c r="C5681" s="25" t="s">
        <v>142</v>
      </c>
      <c r="D5681" s="26" t="s">
        <v>157</v>
      </c>
      <c r="F5681" s="26" t="s">
        <v>140</v>
      </c>
      <c r="G5681" s="26" t="s">
        <v>142</v>
      </c>
      <c r="H5681" s="26" t="s">
        <v>157</v>
      </c>
      <c r="J5681" s="26" t="s">
        <v>140</v>
      </c>
      <c r="K5681" s="26" t="s">
        <v>4899</v>
      </c>
      <c r="L5681" s="26" t="s">
        <v>26290</v>
      </c>
      <c r="M5681" s="62" t="s">
        <v>37119</v>
      </c>
    </row>
    <row r="5682" spans="1:13" x14ac:dyDescent="0.3">
      <c r="A5682" s="26">
        <v>5101370</v>
      </c>
      <c r="B5682" s="25" t="s">
        <v>15064</v>
      </c>
      <c r="C5682" s="25" t="s">
        <v>142</v>
      </c>
      <c r="D5682" s="26" t="s">
        <v>157</v>
      </c>
      <c r="F5682" s="26" t="s">
        <v>140</v>
      </c>
      <c r="G5682" s="26" t="s">
        <v>142</v>
      </c>
      <c r="H5682" s="26" t="s">
        <v>157</v>
      </c>
      <c r="J5682" s="26" t="s">
        <v>140</v>
      </c>
      <c r="K5682" s="26" t="s">
        <v>4899</v>
      </c>
      <c r="L5682" s="26" t="s">
        <v>26291</v>
      </c>
      <c r="M5682" s="62" t="s">
        <v>37120</v>
      </c>
    </row>
    <row r="5683" spans="1:13" x14ac:dyDescent="0.3">
      <c r="A5683" s="26">
        <v>5101380</v>
      </c>
      <c r="B5683" s="25" t="s">
        <v>15065</v>
      </c>
      <c r="C5683" s="25" t="s">
        <v>142</v>
      </c>
      <c r="D5683" s="26" t="s">
        <v>157</v>
      </c>
      <c r="F5683" s="26" t="s">
        <v>140</v>
      </c>
      <c r="G5683" s="26" t="s">
        <v>142</v>
      </c>
      <c r="H5683" s="26" t="s">
        <v>157</v>
      </c>
      <c r="J5683" s="26" t="s">
        <v>140</v>
      </c>
      <c r="K5683" s="26" t="s">
        <v>4899</v>
      </c>
      <c r="L5683" s="26" t="s">
        <v>26292</v>
      </c>
      <c r="M5683" s="62" t="s">
        <v>37121</v>
      </c>
    </row>
    <row r="5684" spans="1:13" x14ac:dyDescent="0.3">
      <c r="A5684" s="26">
        <v>5101390</v>
      </c>
      <c r="B5684" s="25" t="s">
        <v>15066</v>
      </c>
      <c r="C5684" s="25" t="s">
        <v>142</v>
      </c>
      <c r="D5684" s="26" t="s">
        <v>157</v>
      </c>
      <c r="F5684" s="26" t="s">
        <v>140</v>
      </c>
      <c r="G5684" s="26" t="s">
        <v>142</v>
      </c>
      <c r="H5684" s="26" t="s">
        <v>157</v>
      </c>
      <c r="J5684" s="26" t="s">
        <v>140</v>
      </c>
      <c r="K5684" s="26" t="s">
        <v>4899</v>
      </c>
      <c r="L5684" s="26" t="s">
        <v>26293</v>
      </c>
      <c r="M5684" s="62" t="s">
        <v>37122</v>
      </c>
    </row>
    <row r="5685" spans="1:13" x14ac:dyDescent="0.3">
      <c r="A5685" s="26">
        <v>5101400</v>
      </c>
      <c r="B5685" s="25" t="s">
        <v>15067</v>
      </c>
      <c r="C5685" s="25" t="s">
        <v>142</v>
      </c>
      <c r="D5685" s="26" t="s">
        <v>157</v>
      </c>
      <c r="F5685" s="26" t="s">
        <v>140</v>
      </c>
      <c r="G5685" s="26" t="s">
        <v>142</v>
      </c>
      <c r="H5685" s="26" t="s">
        <v>157</v>
      </c>
      <c r="J5685" s="26" t="s">
        <v>140</v>
      </c>
      <c r="K5685" s="26" t="s">
        <v>4899</v>
      </c>
      <c r="L5685" s="26" t="s">
        <v>26294</v>
      </c>
      <c r="M5685" s="62" t="s">
        <v>37123</v>
      </c>
    </row>
    <row r="5686" spans="1:13" x14ac:dyDescent="0.3">
      <c r="A5686" s="26">
        <v>5101410</v>
      </c>
      <c r="B5686" s="25" t="s">
        <v>15068</v>
      </c>
      <c r="C5686" s="25" t="s">
        <v>142</v>
      </c>
      <c r="D5686" s="26" t="s">
        <v>157</v>
      </c>
      <c r="F5686" s="26" t="s">
        <v>140</v>
      </c>
      <c r="G5686" s="26" t="s">
        <v>142</v>
      </c>
      <c r="H5686" s="26" t="s">
        <v>157</v>
      </c>
      <c r="J5686" s="26" t="s">
        <v>140</v>
      </c>
      <c r="K5686" s="26" t="s">
        <v>4899</v>
      </c>
      <c r="L5686" s="26" t="s">
        <v>26295</v>
      </c>
      <c r="M5686" s="62" t="s">
        <v>37124</v>
      </c>
    </row>
    <row r="5687" spans="1:13" x14ac:dyDescent="0.3">
      <c r="A5687" s="26">
        <v>5101420</v>
      </c>
      <c r="B5687" s="25" t="s">
        <v>15069</v>
      </c>
      <c r="C5687" s="25" t="s">
        <v>142</v>
      </c>
      <c r="D5687" s="26" t="s">
        <v>157</v>
      </c>
      <c r="F5687" s="26" t="s">
        <v>140</v>
      </c>
      <c r="G5687" s="26" t="s">
        <v>142</v>
      </c>
      <c r="H5687" s="26" t="s">
        <v>157</v>
      </c>
      <c r="J5687" s="26" t="s">
        <v>140</v>
      </c>
      <c r="K5687" s="26" t="s">
        <v>4899</v>
      </c>
      <c r="L5687" s="26" t="s">
        <v>26296</v>
      </c>
      <c r="M5687" s="62" t="s">
        <v>37125</v>
      </c>
    </row>
    <row r="5688" spans="1:13" x14ac:dyDescent="0.3">
      <c r="A5688" s="26">
        <v>5101430</v>
      </c>
      <c r="B5688" s="25" t="s">
        <v>15070</v>
      </c>
      <c r="C5688" s="25" t="s">
        <v>142</v>
      </c>
      <c r="D5688" s="26" t="s">
        <v>157</v>
      </c>
      <c r="F5688" s="26" t="s">
        <v>140</v>
      </c>
      <c r="G5688" s="26" t="s">
        <v>142</v>
      </c>
      <c r="H5688" s="26" t="s">
        <v>157</v>
      </c>
      <c r="J5688" s="26" t="s">
        <v>140</v>
      </c>
      <c r="K5688" s="26" t="s">
        <v>4899</v>
      </c>
      <c r="L5688" s="26" t="s">
        <v>26297</v>
      </c>
      <c r="M5688" s="62" t="s">
        <v>37126</v>
      </c>
    </row>
    <row r="5689" spans="1:13" x14ac:dyDescent="0.3">
      <c r="A5689" s="26">
        <v>5102400</v>
      </c>
      <c r="B5689" s="25" t="s">
        <v>15071</v>
      </c>
      <c r="C5689" s="25" t="s">
        <v>142</v>
      </c>
      <c r="D5689" s="26" t="s">
        <v>157</v>
      </c>
      <c r="F5689" s="26" t="s">
        <v>140</v>
      </c>
      <c r="G5689" s="26" t="s">
        <v>142</v>
      </c>
      <c r="H5689" s="26" t="s">
        <v>157</v>
      </c>
      <c r="J5689" s="26" t="s">
        <v>140</v>
      </c>
      <c r="K5689" s="26" t="s">
        <v>4899</v>
      </c>
      <c r="L5689" s="26" t="s">
        <v>26298</v>
      </c>
      <c r="M5689" s="62" t="s">
        <v>37127</v>
      </c>
    </row>
    <row r="5690" spans="1:13" x14ac:dyDescent="0.3">
      <c r="A5690" s="26">
        <v>5102410</v>
      </c>
      <c r="B5690" s="25" t="s">
        <v>15072</v>
      </c>
      <c r="C5690" s="25" t="s">
        <v>142</v>
      </c>
      <c r="D5690" s="26" t="s">
        <v>157</v>
      </c>
      <c r="F5690" s="26" t="s">
        <v>140</v>
      </c>
      <c r="G5690" s="26" t="s">
        <v>142</v>
      </c>
      <c r="H5690" s="26" t="s">
        <v>157</v>
      </c>
      <c r="J5690" s="26" t="s">
        <v>140</v>
      </c>
      <c r="K5690" s="26" t="s">
        <v>4899</v>
      </c>
      <c r="L5690" s="26" t="s">
        <v>26299</v>
      </c>
      <c r="M5690" s="62" t="s">
        <v>37128</v>
      </c>
    </row>
    <row r="5691" spans="1:13" x14ac:dyDescent="0.3">
      <c r="A5691" s="26">
        <v>5102420</v>
      </c>
      <c r="B5691" s="25" t="s">
        <v>15073</v>
      </c>
      <c r="C5691" s="25" t="s">
        <v>142</v>
      </c>
      <c r="D5691" s="26" t="s">
        <v>157</v>
      </c>
      <c r="F5691" s="26" t="s">
        <v>140</v>
      </c>
      <c r="G5691" s="26" t="s">
        <v>142</v>
      </c>
      <c r="H5691" s="26" t="s">
        <v>157</v>
      </c>
      <c r="J5691" s="26" t="s">
        <v>140</v>
      </c>
      <c r="K5691" s="26" t="s">
        <v>4899</v>
      </c>
      <c r="L5691" s="26" t="s">
        <v>26300</v>
      </c>
      <c r="M5691" s="62" t="s">
        <v>37129</v>
      </c>
    </row>
    <row r="5692" spans="1:13" x14ac:dyDescent="0.3">
      <c r="A5692" s="26">
        <v>5102440</v>
      </c>
      <c r="B5692" s="25" t="s">
        <v>15074</v>
      </c>
      <c r="C5692" s="25" t="s">
        <v>142</v>
      </c>
      <c r="D5692" s="26" t="s">
        <v>157</v>
      </c>
      <c r="F5692" s="26" t="s">
        <v>140</v>
      </c>
      <c r="G5692" s="26" t="s">
        <v>142</v>
      </c>
      <c r="H5692" s="26" t="s">
        <v>157</v>
      </c>
      <c r="J5692" s="26" t="s">
        <v>140</v>
      </c>
      <c r="K5692" s="26" t="s">
        <v>4899</v>
      </c>
      <c r="L5692" s="26" t="s">
        <v>26301</v>
      </c>
      <c r="M5692" s="62" t="s">
        <v>37130</v>
      </c>
    </row>
    <row r="5693" spans="1:13" x14ac:dyDescent="0.3">
      <c r="A5693" s="26">
        <v>5102490</v>
      </c>
      <c r="B5693" s="25" t="s">
        <v>15075</v>
      </c>
      <c r="C5693" s="25" t="s">
        <v>142</v>
      </c>
      <c r="D5693" s="26" t="s">
        <v>157</v>
      </c>
      <c r="F5693" s="26" t="s">
        <v>140</v>
      </c>
      <c r="G5693" s="26" t="s">
        <v>142</v>
      </c>
      <c r="H5693" s="26" t="s">
        <v>157</v>
      </c>
      <c r="J5693" s="26" t="s">
        <v>140</v>
      </c>
      <c r="K5693" s="26" t="s">
        <v>4899</v>
      </c>
      <c r="L5693" s="26" t="s">
        <v>26302</v>
      </c>
      <c r="M5693" s="62" t="s">
        <v>37131</v>
      </c>
    </row>
    <row r="5694" spans="1:13" x14ac:dyDescent="0.3">
      <c r="A5694" s="26">
        <v>5103000</v>
      </c>
      <c r="B5694" s="25" t="s">
        <v>15076</v>
      </c>
      <c r="C5694" s="25" t="s">
        <v>142</v>
      </c>
      <c r="D5694" s="26" t="s">
        <v>157</v>
      </c>
      <c r="F5694" s="26" t="s">
        <v>140</v>
      </c>
      <c r="G5694" s="26" t="s">
        <v>142</v>
      </c>
      <c r="H5694" s="26" t="s">
        <v>157</v>
      </c>
      <c r="J5694" s="26" t="s">
        <v>140</v>
      </c>
      <c r="K5694" s="26" t="s">
        <v>4899</v>
      </c>
      <c r="L5694" s="26" t="s">
        <v>26303</v>
      </c>
      <c r="M5694" s="62" t="s">
        <v>37132</v>
      </c>
    </row>
    <row r="5695" spans="1:13" x14ac:dyDescent="0.3">
      <c r="A5695" s="26">
        <v>5103010</v>
      </c>
      <c r="B5695" s="25" t="s">
        <v>15077</v>
      </c>
      <c r="C5695" s="25" t="s">
        <v>142</v>
      </c>
      <c r="D5695" s="26" t="s">
        <v>157</v>
      </c>
      <c r="F5695" s="26" t="s">
        <v>140</v>
      </c>
      <c r="G5695" s="26" t="s">
        <v>142</v>
      </c>
      <c r="H5695" s="26" t="s">
        <v>157</v>
      </c>
      <c r="J5695" s="26" t="s">
        <v>140</v>
      </c>
      <c r="K5695" s="26" t="s">
        <v>4899</v>
      </c>
      <c r="L5695" s="26" t="s">
        <v>26304</v>
      </c>
      <c r="M5695" s="62" t="s">
        <v>37133</v>
      </c>
    </row>
    <row r="5696" spans="1:13" x14ac:dyDescent="0.3">
      <c r="A5696" s="26">
        <v>5103020</v>
      </c>
      <c r="B5696" s="25" t="s">
        <v>15078</v>
      </c>
      <c r="C5696" s="25" t="s">
        <v>142</v>
      </c>
      <c r="D5696" s="26" t="s">
        <v>157</v>
      </c>
      <c r="F5696" s="26" t="s">
        <v>140</v>
      </c>
      <c r="G5696" s="26" t="s">
        <v>142</v>
      </c>
      <c r="H5696" s="26" t="s">
        <v>157</v>
      </c>
      <c r="J5696" s="26" t="s">
        <v>140</v>
      </c>
      <c r="K5696" s="26" t="s">
        <v>4899</v>
      </c>
      <c r="L5696" s="26" t="s">
        <v>26305</v>
      </c>
      <c r="M5696" s="62" t="s">
        <v>37134</v>
      </c>
    </row>
    <row r="5697" spans="1:13" x14ac:dyDescent="0.3">
      <c r="A5697" s="26">
        <v>5103030</v>
      </c>
      <c r="B5697" s="25" t="s">
        <v>15079</v>
      </c>
      <c r="C5697" s="25" t="s">
        <v>142</v>
      </c>
      <c r="D5697" s="26" t="s">
        <v>157</v>
      </c>
      <c r="F5697" s="26" t="s">
        <v>140</v>
      </c>
      <c r="G5697" s="26" t="s">
        <v>142</v>
      </c>
      <c r="H5697" s="26" t="s">
        <v>157</v>
      </c>
      <c r="J5697" s="26" t="s">
        <v>140</v>
      </c>
      <c r="K5697" s="26" t="s">
        <v>4899</v>
      </c>
      <c r="L5697" s="26" t="s">
        <v>26306</v>
      </c>
      <c r="M5697" s="62" t="s">
        <v>37135</v>
      </c>
    </row>
    <row r="5698" spans="1:13" x14ac:dyDescent="0.3">
      <c r="A5698" s="26">
        <v>5103040</v>
      </c>
      <c r="B5698" s="25" t="s">
        <v>15080</v>
      </c>
      <c r="C5698" s="25" t="s">
        <v>142</v>
      </c>
      <c r="D5698" s="26" t="s">
        <v>157</v>
      </c>
      <c r="F5698" s="26" t="s">
        <v>140</v>
      </c>
      <c r="G5698" s="26" t="s">
        <v>142</v>
      </c>
      <c r="H5698" s="26" t="s">
        <v>157</v>
      </c>
      <c r="J5698" s="26" t="s">
        <v>140</v>
      </c>
      <c r="K5698" s="26" t="s">
        <v>4899</v>
      </c>
      <c r="L5698" s="26" t="s">
        <v>26307</v>
      </c>
      <c r="M5698" s="62" t="s">
        <v>37136</v>
      </c>
    </row>
    <row r="5699" spans="1:13" x14ac:dyDescent="0.3">
      <c r="A5699" s="26">
        <v>5103050</v>
      </c>
      <c r="B5699" s="25" t="s">
        <v>15081</v>
      </c>
      <c r="C5699" s="25" t="s">
        <v>142</v>
      </c>
      <c r="D5699" s="26" t="s">
        <v>157</v>
      </c>
      <c r="F5699" s="26" t="s">
        <v>140</v>
      </c>
      <c r="G5699" s="26" t="s">
        <v>142</v>
      </c>
      <c r="H5699" s="26" t="s">
        <v>157</v>
      </c>
      <c r="J5699" s="26" t="s">
        <v>140</v>
      </c>
      <c r="K5699" s="26" t="s">
        <v>4899</v>
      </c>
      <c r="L5699" s="26" t="s">
        <v>26308</v>
      </c>
      <c r="M5699" s="62" t="s">
        <v>37137</v>
      </c>
    </row>
    <row r="5700" spans="1:13" x14ac:dyDescent="0.3">
      <c r="A5700" s="26">
        <v>5103060</v>
      </c>
      <c r="B5700" s="25" t="s">
        <v>15082</v>
      </c>
      <c r="C5700" s="25" t="s">
        <v>142</v>
      </c>
      <c r="D5700" s="26" t="s">
        <v>157</v>
      </c>
      <c r="F5700" s="26" t="s">
        <v>140</v>
      </c>
      <c r="G5700" s="26" t="s">
        <v>142</v>
      </c>
      <c r="H5700" s="26" t="s">
        <v>157</v>
      </c>
      <c r="J5700" s="26" t="s">
        <v>140</v>
      </c>
      <c r="K5700" s="26" t="s">
        <v>4899</v>
      </c>
      <c r="L5700" s="26" t="s">
        <v>26309</v>
      </c>
      <c r="M5700" s="62" t="s">
        <v>37138</v>
      </c>
    </row>
    <row r="5701" spans="1:13" x14ac:dyDescent="0.3">
      <c r="A5701" s="26">
        <v>5103070</v>
      </c>
      <c r="B5701" s="25" t="s">
        <v>15083</v>
      </c>
      <c r="C5701" s="25" t="s">
        <v>142</v>
      </c>
      <c r="D5701" s="26" t="s">
        <v>157</v>
      </c>
      <c r="F5701" s="26" t="s">
        <v>140</v>
      </c>
      <c r="G5701" s="26" t="s">
        <v>142</v>
      </c>
      <c r="H5701" s="26" t="s">
        <v>157</v>
      </c>
      <c r="J5701" s="26" t="s">
        <v>140</v>
      </c>
      <c r="K5701" s="26" t="s">
        <v>4899</v>
      </c>
      <c r="L5701" s="26" t="s">
        <v>26310</v>
      </c>
      <c r="M5701" s="62" t="s">
        <v>37139</v>
      </c>
    </row>
    <row r="5702" spans="1:13" x14ac:dyDescent="0.3">
      <c r="A5702" s="26">
        <v>5103080</v>
      </c>
      <c r="B5702" s="25" t="s">
        <v>15084</v>
      </c>
      <c r="C5702" s="25" t="s">
        <v>142</v>
      </c>
      <c r="D5702" s="26" t="s">
        <v>157</v>
      </c>
      <c r="F5702" s="26" t="s">
        <v>140</v>
      </c>
      <c r="G5702" s="26" t="s">
        <v>142</v>
      </c>
      <c r="H5702" s="26" t="s">
        <v>157</v>
      </c>
      <c r="J5702" s="26" t="s">
        <v>140</v>
      </c>
      <c r="K5702" s="26" t="s">
        <v>4899</v>
      </c>
      <c r="L5702" s="26" t="s">
        <v>26311</v>
      </c>
      <c r="M5702" s="62" t="s">
        <v>37140</v>
      </c>
    </row>
    <row r="5703" spans="1:13" x14ac:dyDescent="0.3">
      <c r="A5703" s="26">
        <v>5103090</v>
      </c>
      <c r="B5703" s="25" t="s">
        <v>15085</v>
      </c>
      <c r="C5703" s="25" t="s">
        <v>142</v>
      </c>
      <c r="D5703" s="26" t="s">
        <v>157</v>
      </c>
      <c r="F5703" s="26" t="s">
        <v>140</v>
      </c>
      <c r="G5703" s="26" t="s">
        <v>142</v>
      </c>
      <c r="H5703" s="26" t="s">
        <v>157</v>
      </c>
      <c r="J5703" s="26" t="s">
        <v>140</v>
      </c>
      <c r="K5703" s="26" t="s">
        <v>4899</v>
      </c>
      <c r="L5703" s="26" t="s">
        <v>26312</v>
      </c>
      <c r="M5703" s="62" t="s">
        <v>37141</v>
      </c>
    </row>
    <row r="5704" spans="1:13" x14ac:dyDescent="0.3">
      <c r="A5704" s="26">
        <v>5103100</v>
      </c>
      <c r="B5704" s="25" t="s">
        <v>15086</v>
      </c>
      <c r="C5704" s="25" t="s">
        <v>142</v>
      </c>
      <c r="D5704" s="26" t="s">
        <v>157</v>
      </c>
      <c r="F5704" s="26" t="s">
        <v>140</v>
      </c>
      <c r="G5704" s="26" t="s">
        <v>142</v>
      </c>
      <c r="H5704" s="26" t="s">
        <v>157</v>
      </c>
      <c r="J5704" s="26" t="s">
        <v>140</v>
      </c>
      <c r="K5704" s="26" t="s">
        <v>4899</v>
      </c>
      <c r="L5704" s="26" t="s">
        <v>26313</v>
      </c>
      <c r="M5704" s="62" t="s">
        <v>37142</v>
      </c>
    </row>
    <row r="5705" spans="1:13" x14ac:dyDescent="0.3">
      <c r="A5705" s="26">
        <v>5103110</v>
      </c>
      <c r="B5705" s="25" t="s">
        <v>15087</v>
      </c>
      <c r="C5705" s="25" t="s">
        <v>142</v>
      </c>
      <c r="D5705" s="26" t="s">
        <v>157</v>
      </c>
      <c r="F5705" s="26" t="s">
        <v>140</v>
      </c>
      <c r="G5705" s="26" t="s">
        <v>142</v>
      </c>
      <c r="H5705" s="26" t="s">
        <v>157</v>
      </c>
      <c r="J5705" s="26" t="s">
        <v>140</v>
      </c>
      <c r="K5705" s="26" t="s">
        <v>4899</v>
      </c>
      <c r="L5705" s="26" t="s">
        <v>26314</v>
      </c>
      <c r="M5705" s="62" t="s">
        <v>37143</v>
      </c>
    </row>
    <row r="5706" spans="1:13" x14ac:dyDescent="0.3">
      <c r="A5706" s="26">
        <v>5103120</v>
      </c>
      <c r="B5706" s="25" t="s">
        <v>15088</v>
      </c>
      <c r="C5706" s="25" t="s">
        <v>142</v>
      </c>
      <c r="D5706" s="26" t="s">
        <v>157</v>
      </c>
      <c r="F5706" s="26" t="s">
        <v>140</v>
      </c>
      <c r="G5706" s="26" t="s">
        <v>142</v>
      </c>
      <c r="H5706" s="26" t="s">
        <v>157</v>
      </c>
      <c r="J5706" s="26" t="s">
        <v>140</v>
      </c>
      <c r="K5706" s="26" t="s">
        <v>4899</v>
      </c>
      <c r="L5706" s="26" t="s">
        <v>26315</v>
      </c>
      <c r="M5706" s="62" t="s">
        <v>37144</v>
      </c>
    </row>
    <row r="5707" spans="1:13" x14ac:dyDescent="0.3">
      <c r="A5707" s="26">
        <v>5103130</v>
      </c>
      <c r="B5707" s="25" t="s">
        <v>15089</v>
      </c>
      <c r="C5707" s="25" t="s">
        <v>142</v>
      </c>
      <c r="D5707" s="26" t="s">
        <v>157</v>
      </c>
      <c r="F5707" s="26" t="s">
        <v>140</v>
      </c>
      <c r="G5707" s="26" t="s">
        <v>142</v>
      </c>
      <c r="H5707" s="26" t="s">
        <v>157</v>
      </c>
      <c r="J5707" s="26" t="s">
        <v>140</v>
      </c>
      <c r="K5707" s="26" t="s">
        <v>4899</v>
      </c>
      <c r="L5707" s="26" t="s">
        <v>26316</v>
      </c>
      <c r="M5707" s="62" t="s">
        <v>37145</v>
      </c>
    </row>
    <row r="5708" spans="1:13" x14ac:dyDescent="0.3">
      <c r="A5708" s="26">
        <v>5103140</v>
      </c>
      <c r="B5708" s="25" t="s">
        <v>15090</v>
      </c>
      <c r="C5708" s="25" t="s">
        <v>142</v>
      </c>
      <c r="D5708" s="26" t="s">
        <v>157</v>
      </c>
      <c r="F5708" s="26" t="s">
        <v>140</v>
      </c>
      <c r="G5708" s="26" t="s">
        <v>142</v>
      </c>
      <c r="H5708" s="26" t="s">
        <v>157</v>
      </c>
      <c r="J5708" s="26" t="s">
        <v>140</v>
      </c>
      <c r="K5708" s="26" t="s">
        <v>4899</v>
      </c>
      <c r="L5708" s="26" t="s">
        <v>26317</v>
      </c>
      <c r="M5708" s="62" t="s">
        <v>37146</v>
      </c>
    </row>
    <row r="5709" spans="1:13" x14ac:dyDescent="0.3">
      <c r="A5709" s="26">
        <v>5103150</v>
      </c>
      <c r="B5709" s="25" t="s">
        <v>15091</v>
      </c>
      <c r="C5709" s="25" t="s">
        <v>142</v>
      </c>
      <c r="D5709" s="26" t="s">
        <v>157</v>
      </c>
      <c r="F5709" s="26" t="s">
        <v>140</v>
      </c>
      <c r="G5709" s="26" t="s">
        <v>142</v>
      </c>
      <c r="H5709" s="26" t="s">
        <v>157</v>
      </c>
      <c r="J5709" s="26" t="s">
        <v>140</v>
      </c>
      <c r="K5709" s="26" t="s">
        <v>4899</v>
      </c>
      <c r="L5709" s="26" t="s">
        <v>26318</v>
      </c>
      <c r="M5709" s="62" t="s">
        <v>37147</v>
      </c>
    </row>
    <row r="5710" spans="1:13" x14ac:dyDescent="0.3">
      <c r="A5710" s="26">
        <v>5103160</v>
      </c>
      <c r="B5710" s="25" t="s">
        <v>15092</v>
      </c>
      <c r="C5710" s="25" t="s">
        <v>142</v>
      </c>
      <c r="D5710" s="26" t="s">
        <v>157</v>
      </c>
      <c r="F5710" s="26" t="s">
        <v>140</v>
      </c>
      <c r="G5710" s="26" t="s">
        <v>142</v>
      </c>
      <c r="H5710" s="26" t="s">
        <v>157</v>
      </c>
      <c r="J5710" s="26" t="s">
        <v>140</v>
      </c>
      <c r="K5710" s="26" t="s">
        <v>4899</v>
      </c>
      <c r="L5710" s="26" t="s">
        <v>26319</v>
      </c>
      <c r="M5710" s="62" t="s">
        <v>37148</v>
      </c>
    </row>
    <row r="5711" spans="1:13" x14ac:dyDescent="0.3">
      <c r="A5711" s="26">
        <v>5103170</v>
      </c>
      <c r="B5711" s="25" t="s">
        <v>15093</v>
      </c>
      <c r="C5711" s="25" t="s">
        <v>142</v>
      </c>
      <c r="D5711" s="26" t="s">
        <v>157</v>
      </c>
      <c r="F5711" s="26" t="s">
        <v>140</v>
      </c>
      <c r="G5711" s="26" t="s">
        <v>142</v>
      </c>
      <c r="H5711" s="26" t="s">
        <v>157</v>
      </c>
      <c r="J5711" s="26" t="s">
        <v>140</v>
      </c>
      <c r="K5711" s="26" t="s">
        <v>4899</v>
      </c>
      <c r="L5711" s="26" t="s">
        <v>26320</v>
      </c>
      <c r="M5711" s="62" t="s">
        <v>37149</v>
      </c>
    </row>
    <row r="5712" spans="1:13" x14ac:dyDescent="0.3">
      <c r="A5712" s="26">
        <v>5103180</v>
      </c>
      <c r="B5712" s="25" t="s">
        <v>15094</v>
      </c>
      <c r="C5712" s="25" t="s">
        <v>142</v>
      </c>
      <c r="D5712" s="26" t="s">
        <v>157</v>
      </c>
      <c r="F5712" s="26" t="s">
        <v>140</v>
      </c>
      <c r="G5712" s="26" t="s">
        <v>142</v>
      </c>
      <c r="H5712" s="26" t="s">
        <v>157</v>
      </c>
      <c r="J5712" s="26" t="s">
        <v>140</v>
      </c>
      <c r="K5712" s="26" t="s">
        <v>4899</v>
      </c>
      <c r="L5712" s="26" t="s">
        <v>26321</v>
      </c>
      <c r="M5712" s="62" t="s">
        <v>37150</v>
      </c>
    </row>
    <row r="5713" spans="1:13" x14ac:dyDescent="0.3">
      <c r="A5713" s="26">
        <v>5103190</v>
      </c>
      <c r="B5713" s="25" t="s">
        <v>15095</v>
      </c>
      <c r="C5713" s="25" t="s">
        <v>142</v>
      </c>
      <c r="D5713" s="26" t="s">
        <v>157</v>
      </c>
      <c r="F5713" s="26" t="s">
        <v>140</v>
      </c>
      <c r="G5713" s="26" t="s">
        <v>142</v>
      </c>
      <c r="H5713" s="26" t="s">
        <v>157</v>
      </c>
      <c r="J5713" s="26" t="s">
        <v>140</v>
      </c>
      <c r="K5713" s="26" t="s">
        <v>4899</v>
      </c>
      <c r="L5713" s="26" t="s">
        <v>26322</v>
      </c>
      <c r="M5713" s="62" t="s">
        <v>37151</v>
      </c>
    </row>
    <row r="5714" spans="1:13" x14ac:dyDescent="0.3">
      <c r="A5714" s="26">
        <v>5103200</v>
      </c>
      <c r="B5714" s="25" t="s">
        <v>15096</v>
      </c>
      <c r="C5714" s="25" t="s">
        <v>142</v>
      </c>
      <c r="D5714" s="26" t="s">
        <v>157</v>
      </c>
      <c r="F5714" s="26" t="s">
        <v>140</v>
      </c>
      <c r="G5714" s="26" t="s">
        <v>142</v>
      </c>
      <c r="H5714" s="26" t="s">
        <v>157</v>
      </c>
      <c r="J5714" s="26" t="s">
        <v>140</v>
      </c>
      <c r="K5714" s="26" t="s">
        <v>4899</v>
      </c>
      <c r="L5714" s="26" t="s">
        <v>26323</v>
      </c>
      <c r="M5714" s="62" t="s">
        <v>37152</v>
      </c>
    </row>
    <row r="5715" spans="1:13" x14ac:dyDescent="0.3">
      <c r="A5715" s="26">
        <v>5103210</v>
      </c>
      <c r="B5715" s="25" t="s">
        <v>15097</v>
      </c>
      <c r="C5715" s="25" t="s">
        <v>142</v>
      </c>
      <c r="D5715" s="26" t="s">
        <v>157</v>
      </c>
      <c r="F5715" s="26" t="s">
        <v>140</v>
      </c>
      <c r="G5715" s="26" t="s">
        <v>142</v>
      </c>
      <c r="H5715" s="26" t="s">
        <v>157</v>
      </c>
      <c r="J5715" s="26" t="s">
        <v>140</v>
      </c>
      <c r="K5715" s="26" t="s">
        <v>4899</v>
      </c>
      <c r="L5715" s="26" t="s">
        <v>26324</v>
      </c>
      <c r="M5715" s="62" t="s">
        <v>37153</v>
      </c>
    </row>
    <row r="5716" spans="1:13" x14ac:dyDescent="0.3">
      <c r="A5716" s="26">
        <v>5103220</v>
      </c>
      <c r="B5716" s="25" t="s">
        <v>15098</v>
      </c>
      <c r="C5716" s="25" t="s">
        <v>142</v>
      </c>
      <c r="D5716" s="26" t="s">
        <v>157</v>
      </c>
      <c r="F5716" s="26" t="s">
        <v>140</v>
      </c>
      <c r="G5716" s="26" t="s">
        <v>142</v>
      </c>
      <c r="H5716" s="26" t="s">
        <v>157</v>
      </c>
      <c r="J5716" s="26" t="s">
        <v>140</v>
      </c>
      <c r="K5716" s="26" t="s">
        <v>4899</v>
      </c>
      <c r="L5716" s="26" t="s">
        <v>26325</v>
      </c>
      <c r="M5716" s="62" t="s">
        <v>37154</v>
      </c>
    </row>
    <row r="5717" spans="1:13" x14ac:dyDescent="0.3">
      <c r="A5717" s="26">
        <v>5103230</v>
      </c>
      <c r="B5717" s="25" t="s">
        <v>15099</v>
      </c>
      <c r="C5717" s="25" t="s">
        <v>142</v>
      </c>
      <c r="D5717" s="26" t="s">
        <v>157</v>
      </c>
      <c r="F5717" s="26" t="s">
        <v>140</v>
      </c>
      <c r="G5717" s="26" t="s">
        <v>142</v>
      </c>
      <c r="H5717" s="26" t="s">
        <v>157</v>
      </c>
      <c r="J5717" s="26" t="s">
        <v>140</v>
      </c>
      <c r="K5717" s="26" t="s">
        <v>4899</v>
      </c>
      <c r="L5717" s="26" t="s">
        <v>26326</v>
      </c>
      <c r="M5717" s="62" t="s">
        <v>37155</v>
      </c>
    </row>
    <row r="5718" spans="1:13" x14ac:dyDescent="0.3">
      <c r="A5718" s="26">
        <v>5103240</v>
      </c>
      <c r="B5718" s="25" t="s">
        <v>15100</v>
      </c>
      <c r="C5718" s="25" t="s">
        <v>142</v>
      </c>
      <c r="D5718" s="26" t="s">
        <v>157</v>
      </c>
      <c r="F5718" s="26" t="s">
        <v>140</v>
      </c>
      <c r="G5718" s="26" t="s">
        <v>142</v>
      </c>
      <c r="H5718" s="26" t="s">
        <v>157</v>
      </c>
      <c r="J5718" s="26" t="s">
        <v>140</v>
      </c>
      <c r="K5718" s="26" t="s">
        <v>4899</v>
      </c>
      <c r="L5718" s="26" t="s">
        <v>26327</v>
      </c>
      <c r="M5718" s="62" t="s">
        <v>37156</v>
      </c>
    </row>
    <row r="5719" spans="1:13" x14ac:dyDescent="0.3">
      <c r="A5719" s="26">
        <v>5103250</v>
      </c>
      <c r="B5719" s="25" t="s">
        <v>15101</v>
      </c>
      <c r="C5719" s="25" t="s">
        <v>142</v>
      </c>
      <c r="D5719" s="26" t="s">
        <v>157</v>
      </c>
      <c r="F5719" s="26" t="s">
        <v>140</v>
      </c>
      <c r="G5719" s="26" t="s">
        <v>142</v>
      </c>
      <c r="H5719" s="26" t="s">
        <v>157</v>
      </c>
      <c r="J5719" s="26" t="s">
        <v>140</v>
      </c>
      <c r="K5719" s="26" t="s">
        <v>4899</v>
      </c>
      <c r="L5719" s="26" t="s">
        <v>26328</v>
      </c>
      <c r="M5719" s="62" t="s">
        <v>37157</v>
      </c>
    </row>
    <row r="5720" spans="1:13" x14ac:dyDescent="0.3">
      <c r="A5720" s="26">
        <v>5103260</v>
      </c>
      <c r="B5720" s="25" t="s">
        <v>15102</v>
      </c>
      <c r="C5720" s="25" t="s">
        <v>142</v>
      </c>
      <c r="D5720" s="26" t="s">
        <v>157</v>
      </c>
      <c r="F5720" s="26" t="s">
        <v>140</v>
      </c>
      <c r="G5720" s="26" t="s">
        <v>142</v>
      </c>
      <c r="H5720" s="26" t="s">
        <v>157</v>
      </c>
      <c r="J5720" s="26" t="s">
        <v>140</v>
      </c>
      <c r="K5720" s="26" t="s">
        <v>4899</v>
      </c>
      <c r="L5720" s="26" t="s">
        <v>26329</v>
      </c>
      <c r="M5720" s="62" t="s">
        <v>37158</v>
      </c>
    </row>
    <row r="5721" spans="1:13" x14ac:dyDescent="0.3">
      <c r="A5721" s="26">
        <v>5103270</v>
      </c>
      <c r="B5721" s="25" t="s">
        <v>15103</v>
      </c>
      <c r="C5721" s="25" t="s">
        <v>142</v>
      </c>
      <c r="D5721" s="26" t="s">
        <v>157</v>
      </c>
      <c r="F5721" s="26" t="s">
        <v>140</v>
      </c>
      <c r="G5721" s="26" t="s">
        <v>142</v>
      </c>
      <c r="H5721" s="26" t="s">
        <v>157</v>
      </c>
      <c r="J5721" s="26" t="s">
        <v>140</v>
      </c>
      <c r="K5721" s="26" t="s">
        <v>4899</v>
      </c>
      <c r="L5721" s="26" t="s">
        <v>26330</v>
      </c>
      <c r="M5721" s="62" t="s">
        <v>37159</v>
      </c>
    </row>
    <row r="5722" spans="1:13" x14ac:dyDescent="0.3">
      <c r="A5722" s="26">
        <v>5103280</v>
      </c>
      <c r="B5722" s="25" t="s">
        <v>15104</v>
      </c>
      <c r="C5722" s="25" t="s">
        <v>142</v>
      </c>
      <c r="D5722" s="26" t="s">
        <v>157</v>
      </c>
      <c r="F5722" s="26" t="s">
        <v>140</v>
      </c>
      <c r="G5722" s="26" t="s">
        <v>142</v>
      </c>
      <c r="H5722" s="26" t="s">
        <v>157</v>
      </c>
      <c r="J5722" s="26" t="s">
        <v>140</v>
      </c>
      <c r="K5722" s="26" t="s">
        <v>4899</v>
      </c>
      <c r="L5722" s="26" t="s">
        <v>26331</v>
      </c>
      <c r="M5722" s="62" t="s">
        <v>37160</v>
      </c>
    </row>
    <row r="5723" spans="1:13" x14ac:dyDescent="0.3">
      <c r="A5723" s="26">
        <v>5103290</v>
      </c>
      <c r="B5723" s="25" t="s">
        <v>15105</v>
      </c>
      <c r="C5723" s="25" t="s">
        <v>142</v>
      </c>
      <c r="D5723" s="26" t="s">
        <v>157</v>
      </c>
      <c r="F5723" s="26" t="s">
        <v>140</v>
      </c>
      <c r="G5723" s="26" t="s">
        <v>142</v>
      </c>
      <c r="H5723" s="26" t="s">
        <v>157</v>
      </c>
      <c r="J5723" s="26" t="s">
        <v>140</v>
      </c>
      <c r="K5723" s="26" t="s">
        <v>4899</v>
      </c>
      <c r="L5723" s="26" t="s">
        <v>26332</v>
      </c>
      <c r="M5723" s="62" t="s">
        <v>37161</v>
      </c>
    </row>
    <row r="5724" spans="1:13" x14ac:dyDescent="0.3">
      <c r="A5724" s="26">
        <v>5103300</v>
      </c>
      <c r="B5724" s="25" t="s">
        <v>15106</v>
      </c>
      <c r="C5724" s="25" t="s">
        <v>142</v>
      </c>
      <c r="D5724" s="26" t="s">
        <v>157</v>
      </c>
      <c r="F5724" s="26" t="s">
        <v>140</v>
      </c>
      <c r="G5724" s="26" t="s">
        <v>142</v>
      </c>
      <c r="H5724" s="26" t="s">
        <v>157</v>
      </c>
      <c r="J5724" s="26" t="s">
        <v>140</v>
      </c>
      <c r="K5724" s="26" t="s">
        <v>4899</v>
      </c>
      <c r="L5724" s="26" t="s">
        <v>26333</v>
      </c>
      <c r="M5724" s="62" t="s">
        <v>37162</v>
      </c>
    </row>
    <row r="5725" spans="1:13" x14ac:dyDescent="0.3">
      <c r="A5725" s="26">
        <v>5103310</v>
      </c>
      <c r="B5725" s="25" t="s">
        <v>15107</v>
      </c>
      <c r="C5725" s="25" t="s">
        <v>142</v>
      </c>
      <c r="D5725" s="26" t="s">
        <v>157</v>
      </c>
      <c r="F5725" s="26" t="s">
        <v>140</v>
      </c>
      <c r="G5725" s="26" t="s">
        <v>142</v>
      </c>
      <c r="H5725" s="26" t="s">
        <v>157</v>
      </c>
      <c r="J5725" s="26" t="s">
        <v>140</v>
      </c>
      <c r="K5725" s="26" t="s">
        <v>4899</v>
      </c>
      <c r="L5725" s="26" t="s">
        <v>26334</v>
      </c>
      <c r="M5725" s="62" t="s">
        <v>37163</v>
      </c>
    </row>
    <row r="5726" spans="1:13" x14ac:dyDescent="0.3">
      <c r="A5726" s="26">
        <v>5103320</v>
      </c>
      <c r="B5726" s="25" t="s">
        <v>15108</v>
      </c>
      <c r="C5726" s="25" t="s">
        <v>142</v>
      </c>
      <c r="D5726" s="26" t="s">
        <v>157</v>
      </c>
      <c r="F5726" s="26" t="s">
        <v>140</v>
      </c>
      <c r="G5726" s="26" t="s">
        <v>142</v>
      </c>
      <c r="H5726" s="26" t="s">
        <v>157</v>
      </c>
      <c r="J5726" s="26" t="s">
        <v>140</v>
      </c>
      <c r="K5726" s="26" t="s">
        <v>4899</v>
      </c>
      <c r="L5726" s="26" t="s">
        <v>26335</v>
      </c>
      <c r="M5726" s="62" t="s">
        <v>37164</v>
      </c>
    </row>
    <row r="5727" spans="1:13" x14ac:dyDescent="0.3">
      <c r="A5727" s="26">
        <v>5103330</v>
      </c>
      <c r="B5727" s="25" t="s">
        <v>15109</v>
      </c>
      <c r="C5727" s="25" t="s">
        <v>142</v>
      </c>
      <c r="D5727" s="26" t="s">
        <v>157</v>
      </c>
      <c r="F5727" s="26" t="s">
        <v>140</v>
      </c>
      <c r="G5727" s="26" t="s">
        <v>142</v>
      </c>
      <c r="H5727" s="26" t="s">
        <v>157</v>
      </c>
      <c r="J5727" s="26" t="s">
        <v>140</v>
      </c>
      <c r="K5727" s="26" t="s">
        <v>4899</v>
      </c>
      <c r="L5727" s="26" t="s">
        <v>26336</v>
      </c>
      <c r="M5727" s="62" t="s">
        <v>37165</v>
      </c>
    </row>
    <row r="5728" spans="1:13" x14ac:dyDescent="0.3">
      <c r="A5728" s="26">
        <v>5103340</v>
      </c>
      <c r="B5728" s="25" t="s">
        <v>15110</v>
      </c>
      <c r="C5728" s="25" t="s">
        <v>142</v>
      </c>
      <c r="D5728" s="26" t="s">
        <v>157</v>
      </c>
      <c r="F5728" s="26" t="s">
        <v>140</v>
      </c>
      <c r="G5728" s="26" t="s">
        <v>142</v>
      </c>
      <c r="H5728" s="26" t="s">
        <v>157</v>
      </c>
      <c r="J5728" s="26" t="s">
        <v>140</v>
      </c>
      <c r="K5728" s="26" t="s">
        <v>4899</v>
      </c>
      <c r="L5728" s="26" t="s">
        <v>26337</v>
      </c>
      <c r="M5728" s="62" t="s">
        <v>37166</v>
      </c>
    </row>
    <row r="5729" spans="1:13" x14ac:dyDescent="0.3">
      <c r="A5729" s="26">
        <v>5103350</v>
      </c>
      <c r="B5729" s="25" t="s">
        <v>15111</v>
      </c>
      <c r="C5729" s="25" t="s">
        <v>142</v>
      </c>
      <c r="D5729" s="26" t="s">
        <v>157</v>
      </c>
      <c r="F5729" s="26" t="s">
        <v>140</v>
      </c>
      <c r="G5729" s="26" t="s">
        <v>142</v>
      </c>
      <c r="H5729" s="26" t="s">
        <v>157</v>
      </c>
      <c r="J5729" s="26" t="s">
        <v>140</v>
      </c>
      <c r="K5729" s="26" t="s">
        <v>4899</v>
      </c>
      <c r="L5729" s="26" t="s">
        <v>26338</v>
      </c>
      <c r="M5729" s="62" t="s">
        <v>37167</v>
      </c>
    </row>
    <row r="5730" spans="1:13" x14ac:dyDescent="0.3">
      <c r="A5730" s="26">
        <v>5103380</v>
      </c>
      <c r="B5730" s="25" t="s">
        <v>15112</v>
      </c>
      <c r="C5730" s="25" t="s">
        <v>142</v>
      </c>
      <c r="D5730" s="26" t="s">
        <v>157</v>
      </c>
      <c r="F5730" s="26" t="s">
        <v>140</v>
      </c>
      <c r="G5730" s="26" t="s">
        <v>142</v>
      </c>
      <c r="H5730" s="26" t="s">
        <v>157</v>
      </c>
      <c r="J5730" s="26" t="s">
        <v>140</v>
      </c>
      <c r="K5730" s="26" t="s">
        <v>4899</v>
      </c>
      <c r="L5730" s="26" t="s">
        <v>26339</v>
      </c>
      <c r="M5730" s="62" t="s">
        <v>37168</v>
      </c>
    </row>
    <row r="5731" spans="1:13" x14ac:dyDescent="0.3">
      <c r="A5731" s="26">
        <v>5103390</v>
      </c>
      <c r="B5731" s="25" t="s">
        <v>15113</v>
      </c>
      <c r="C5731" s="25" t="s">
        <v>142</v>
      </c>
      <c r="D5731" s="26" t="s">
        <v>157</v>
      </c>
      <c r="F5731" s="26" t="s">
        <v>140</v>
      </c>
      <c r="G5731" s="26" t="s">
        <v>142</v>
      </c>
      <c r="H5731" s="26" t="s">
        <v>157</v>
      </c>
      <c r="J5731" s="26" t="s">
        <v>140</v>
      </c>
      <c r="K5731" s="26" t="s">
        <v>4899</v>
      </c>
      <c r="L5731" s="26" t="s">
        <v>26340</v>
      </c>
      <c r="M5731" s="62" t="s">
        <v>37169</v>
      </c>
    </row>
    <row r="5732" spans="1:13" x14ac:dyDescent="0.3">
      <c r="A5732" s="26">
        <v>5103400</v>
      </c>
      <c r="B5732" s="25" t="s">
        <v>15114</v>
      </c>
      <c r="C5732" s="25" t="s">
        <v>142</v>
      </c>
      <c r="D5732" s="26" t="s">
        <v>157</v>
      </c>
      <c r="F5732" s="26" t="s">
        <v>140</v>
      </c>
      <c r="G5732" s="26" t="s">
        <v>142</v>
      </c>
      <c r="H5732" s="26" t="s">
        <v>157</v>
      </c>
      <c r="J5732" s="26" t="s">
        <v>140</v>
      </c>
      <c r="K5732" s="26" t="s">
        <v>4899</v>
      </c>
      <c r="L5732" s="26" t="s">
        <v>26341</v>
      </c>
      <c r="M5732" s="62" t="s">
        <v>37170</v>
      </c>
    </row>
    <row r="5733" spans="1:13" x14ac:dyDescent="0.3">
      <c r="A5733" s="26">
        <v>5103410</v>
      </c>
      <c r="B5733" s="25" t="s">
        <v>15115</v>
      </c>
      <c r="C5733" s="25" t="s">
        <v>142</v>
      </c>
      <c r="D5733" s="26" t="s">
        <v>157</v>
      </c>
      <c r="F5733" s="26" t="s">
        <v>140</v>
      </c>
      <c r="G5733" s="26" t="s">
        <v>142</v>
      </c>
      <c r="H5733" s="26" t="s">
        <v>157</v>
      </c>
      <c r="J5733" s="26" t="s">
        <v>140</v>
      </c>
      <c r="K5733" s="26" t="s">
        <v>4899</v>
      </c>
      <c r="L5733" s="26" t="s">
        <v>26342</v>
      </c>
      <c r="M5733" s="62" t="s">
        <v>37171</v>
      </c>
    </row>
    <row r="5734" spans="1:13" x14ac:dyDescent="0.3">
      <c r="A5734" s="26">
        <v>5103420</v>
      </c>
      <c r="B5734" s="25" t="s">
        <v>15116</v>
      </c>
      <c r="C5734" s="25" t="s">
        <v>142</v>
      </c>
      <c r="D5734" s="26" t="s">
        <v>157</v>
      </c>
      <c r="F5734" s="26" t="s">
        <v>140</v>
      </c>
      <c r="G5734" s="26" t="s">
        <v>142</v>
      </c>
      <c r="H5734" s="26" t="s">
        <v>157</v>
      </c>
      <c r="J5734" s="26" t="s">
        <v>140</v>
      </c>
      <c r="K5734" s="26" t="s">
        <v>4899</v>
      </c>
      <c r="L5734" s="26" t="s">
        <v>26343</v>
      </c>
      <c r="M5734" s="62" t="s">
        <v>37172</v>
      </c>
    </row>
    <row r="5735" spans="1:13" x14ac:dyDescent="0.3">
      <c r="A5735" s="26">
        <v>5103430</v>
      </c>
      <c r="B5735" s="25" t="s">
        <v>15117</v>
      </c>
      <c r="C5735" s="25" t="s">
        <v>142</v>
      </c>
      <c r="D5735" s="26" t="s">
        <v>157</v>
      </c>
      <c r="F5735" s="26" t="s">
        <v>140</v>
      </c>
      <c r="G5735" s="26" t="s">
        <v>142</v>
      </c>
      <c r="H5735" s="26" t="s">
        <v>157</v>
      </c>
      <c r="J5735" s="26" t="s">
        <v>140</v>
      </c>
      <c r="K5735" s="26" t="s">
        <v>4899</v>
      </c>
      <c r="L5735" s="26" t="s">
        <v>26344</v>
      </c>
      <c r="M5735" s="62" t="s">
        <v>37173</v>
      </c>
    </row>
    <row r="5736" spans="1:13" x14ac:dyDescent="0.3">
      <c r="A5736" s="26">
        <v>5103440</v>
      </c>
      <c r="B5736" s="25" t="s">
        <v>15118</v>
      </c>
      <c r="C5736" s="25" t="s">
        <v>142</v>
      </c>
      <c r="D5736" s="26" t="s">
        <v>157</v>
      </c>
      <c r="F5736" s="26" t="s">
        <v>140</v>
      </c>
      <c r="G5736" s="26" t="s">
        <v>142</v>
      </c>
      <c r="H5736" s="26" t="s">
        <v>157</v>
      </c>
      <c r="J5736" s="26" t="s">
        <v>140</v>
      </c>
      <c r="K5736" s="26" t="s">
        <v>4899</v>
      </c>
      <c r="L5736" s="26" t="s">
        <v>26345</v>
      </c>
      <c r="M5736" s="62" t="s">
        <v>37174</v>
      </c>
    </row>
    <row r="5737" spans="1:13" x14ac:dyDescent="0.3">
      <c r="A5737" s="26">
        <v>5103450</v>
      </c>
      <c r="B5737" s="25" t="s">
        <v>15119</v>
      </c>
      <c r="C5737" s="25" t="s">
        <v>142</v>
      </c>
      <c r="D5737" s="26" t="s">
        <v>157</v>
      </c>
      <c r="F5737" s="26" t="s">
        <v>140</v>
      </c>
      <c r="G5737" s="26" t="s">
        <v>142</v>
      </c>
      <c r="H5737" s="26" t="s">
        <v>157</v>
      </c>
      <c r="J5737" s="26" t="s">
        <v>140</v>
      </c>
      <c r="K5737" s="26" t="s">
        <v>4899</v>
      </c>
      <c r="L5737" s="26" t="s">
        <v>26346</v>
      </c>
      <c r="M5737" s="62" t="s">
        <v>37175</v>
      </c>
    </row>
    <row r="5738" spans="1:13" x14ac:dyDescent="0.3">
      <c r="A5738" s="26">
        <v>5103460</v>
      </c>
      <c r="B5738" s="25" t="s">
        <v>15120</v>
      </c>
      <c r="C5738" s="25" t="s">
        <v>142</v>
      </c>
      <c r="D5738" s="26" t="s">
        <v>157</v>
      </c>
      <c r="F5738" s="26" t="s">
        <v>140</v>
      </c>
      <c r="G5738" s="26" t="s">
        <v>142</v>
      </c>
      <c r="H5738" s="26" t="s">
        <v>157</v>
      </c>
      <c r="J5738" s="26" t="s">
        <v>140</v>
      </c>
      <c r="K5738" s="26" t="s">
        <v>4899</v>
      </c>
      <c r="L5738" s="26" t="s">
        <v>26347</v>
      </c>
      <c r="M5738" s="62" t="s">
        <v>37176</v>
      </c>
    </row>
    <row r="5739" spans="1:13" x14ac:dyDescent="0.3">
      <c r="A5739" s="26">
        <v>5103470</v>
      </c>
      <c r="B5739" s="25" t="s">
        <v>15121</v>
      </c>
      <c r="C5739" s="25" t="s">
        <v>142</v>
      </c>
      <c r="D5739" s="26" t="s">
        <v>157</v>
      </c>
      <c r="F5739" s="26" t="s">
        <v>140</v>
      </c>
      <c r="G5739" s="26" t="s">
        <v>142</v>
      </c>
      <c r="H5739" s="26" t="s">
        <v>157</v>
      </c>
      <c r="J5739" s="26" t="s">
        <v>140</v>
      </c>
      <c r="K5739" s="26" t="s">
        <v>4899</v>
      </c>
      <c r="L5739" s="26" t="s">
        <v>26348</v>
      </c>
      <c r="M5739" s="62" t="s">
        <v>37177</v>
      </c>
    </row>
    <row r="5740" spans="1:13" x14ac:dyDescent="0.3">
      <c r="A5740" s="26">
        <v>5103480</v>
      </c>
      <c r="B5740" s="25" t="s">
        <v>15122</v>
      </c>
      <c r="C5740" s="25" t="s">
        <v>142</v>
      </c>
      <c r="D5740" s="26" t="s">
        <v>157</v>
      </c>
      <c r="F5740" s="26" t="s">
        <v>140</v>
      </c>
      <c r="G5740" s="26" t="s">
        <v>142</v>
      </c>
      <c r="H5740" s="26" t="s">
        <v>157</v>
      </c>
      <c r="J5740" s="26" t="s">
        <v>140</v>
      </c>
      <c r="K5740" s="26" t="s">
        <v>4899</v>
      </c>
      <c r="L5740" s="26" t="s">
        <v>26349</v>
      </c>
      <c r="M5740" s="62" t="s">
        <v>37178</v>
      </c>
    </row>
    <row r="5741" spans="1:13" x14ac:dyDescent="0.3">
      <c r="A5741" s="26">
        <v>5103490</v>
      </c>
      <c r="B5741" s="25" t="s">
        <v>15123</v>
      </c>
      <c r="C5741" s="25" t="s">
        <v>142</v>
      </c>
      <c r="D5741" s="26" t="s">
        <v>157</v>
      </c>
      <c r="F5741" s="26" t="s">
        <v>140</v>
      </c>
      <c r="G5741" s="26" t="s">
        <v>142</v>
      </c>
      <c r="H5741" s="26" t="s">
        <v>157</v>
      </c>
      <c r="J5741" s="26" t="s">
        <v>140</v>
      </c>
      <c r="K5741" s="26" t="s">
        <v>4899</v>
      </c>
      <c r="L5741" s="26" t="s">
        <v>26350</v>
      </c>
      <c r="M5741" s="62" t="s">
        <v>37179</v>
      </c>
    </row>
    <row r="5742" spans="1:13" x14ac:dyDescent="0.3">
      <c r="A5742" s="26">
        <v>5103500</v>
      </c>
      <c r="B5742" s="25" t="s">
        <v>15124</v>
      </c>
      <c r="C5742" s="25" t="s">
        <v>142</v>
      </c>
      <c r="D5742" s="26" t="s">
        <v>157</v>
      </c>
      <c r="F5742" s="26" t="s">
        <v>140</v>
      </c>
      <c r="G5742" s="26" t="s">
        <v>142</v>
      </c>
      <c r="H5742" s="26" t="s">
        <v>157</v>
      </c>
      <c r="J5742" s="26" t="s">
        <v>140</v>
      </c>
      <c r="K5742" s="26" t="s">
        <v>4899</v>
      </c>
      <c r="L5742" s="26" t="s">
        <v>26351</v>
      </c>
      <c r="M5742" s="62" t="s">
        <v>37180</v>
      </c>
    </row>
    <row r="5743" spans="1:13" x14ac:dyDescent="0.3">
      <c r="A5743" s="26">
        <v>5103510</v>
      </c>
      <c r="B5743" s="25" t="s">
        <v>15125</v>
      </c>
      <c r="C5743" s="25" t="s">
        <v>142</v>
      </c>
      <c r="D5743" s="26" t="s">
        <v>157</v>
      </c>
      <c r="F5743" s="26" t="s">
        <v>140</v>
      </c>
      <c r="G5743" s="26" t="s">
        <v>142</v>
      </c>
      <c r="H5743" s="26" t="s">
        <v>157</v>
      </c>
      <c r="J5743" s="26" t="s">
        <v>140</v>
      </c>
      <c r="K5743" s="26" t="s">
        <v>4899</v>
      </c>
      <c r="L5743" s="26" t="s">
        <v>26352</v>
      </c>
      <c r="M5743" s="62" t="s">
        <v>37181</v>
      </c>
    </row>
    <row r="5744" spans="1:13" x14ac:dyDescent="0.3">
      <c r="A5744" s="26">
        <v>5103520</v>
      </c>
      <c r="B5744" s="25" t="s">
        <v>15126</v>
      </c>
      <c r="C5744" s="25" t="s">
        <v>142</v>
      </c>
      <c r="D5744" s="26" t="s">
        <v>157</v>
      </c>
      <c r="F5744" s="26" t="s">
        <v>140</v>
      </c>
      <c r="G5744" s="26" t="s">
        <v>142</v>
      </c>
      <c r="H5744" s="26" t="s">
        <v>157</v>
      </c>
      <c r="J5744" s="26" t="s">
        <v>140</v>
      </c>
      <c r="K5744" s="26" t="s">
        <v>4899</v>
      </c>
      <c r="L5744" s="26" t="s">
        <v>26353</v>
      </c>
      <c r="M5744" s="62" t="s">
        <v>37182</v>
      </c>
    </row>
    <row r="5745" spans="1:13" x14ac:dyDescent="0.3">
      <c r="A5745" s="26">
        <v>5103530</v>
      </c>
      <c r="B5745" s="25" t="s">
        <v>15127</v>
      </c>
      <c r="C5745" s="25" t="s">
        <v>142</v>
      </c>
      <c r="D5745" s="26" t="s">
        <v>157</v>
      </c>
      <c r="F5745" s="26" t="s">
        <v>140</v>
      </c>
      <c r="G5745" s="26" t="s">
        <v>142</v>
      </c>
      <c r="H5745" s="26" t="s">
        <v>157</v>
      </c>
      <c r="J5745" s="26" t="s">
        <v>140</v>
      </c>
      <c r="K5745" s="26" t="s">
        <v>4899</v>
      </c>
      <c r="L5745" s="26" t="s">
        <v>26354</v>
      </c>
      <c r="M5745" s="62" t="s">
        <v>37183</v>
      </c>
    </row>
    <row r="5746" spans="1:13" x14ac:dyDescent="0.3">
      <c r="A5746" s="26">
        <v>5103540</v>
      </c>
      <c r="B5746" s="25" t="s">
        <v>15128</v>
      </c>
      <c r="C5746" s="25" t="s">
        <v>142</v>
      </c>
      <c r="D5746" s="26" t="s">
        <v>157</v>
      </c>
      <c r="F5746" s="26" t="s">
        <v>140</v>
      </c>
      <c r="G5746" s="26" t="s">
        <v>142</v>
      </c>
      <c r="H5746" s="26" t="s">
        <v>157</v>
      </c>
      <c r="J5746" s="26" t="s">
        <v>140</v>
      </c>
      <c r="K5746" s="26" t="s">
        <v>4899</v>
      </c>
      <c r="L5746" s="26" t="s">
        <v>26355</v>
      </c>
      <c r="M5746" s="62" t="s">
        <v>37184</v>
      </c>
    </row>
    <row r="5747" spans="1:13" x14ac:dyDescent="0.3">
      <c r="A5747" s="26">
        <v>5103550</v>
      </c>
      <c r="B5747" s="25" t="s">
        <v>15129</v>
      </c>
      <c r="C5747" s="25" t="s">
        <v>142</v>
      </c>
      <c r="D5747" s="26" t="s">
        <v>157</v>
      </c>
      <c r="F5747" s="26" t="s">
        <v>140</v>
      </c>
      <c r="G5747" s="26" t="s">
        <v>142</v>
      </c>
      <c r="H5747" s="26" t="s">
        <v>157</v>
      </c>
      <c r="J5747" s="26" t="s">
        <v>140</v>
      </c>
      <c r="K5747" s="26" t="s">
        <v>4899</v>
      </c>
      <c r="L5747" s="26" t="s">
        <v>26356</v>
      </c>
      <c r="M5747" s="62" t="s">
        <v>37185</v>
      </c>
    </row>
    <row r="5748" spans="1:13" x14ac:dyDescent="0.3">
      <c r="A5748" s="26">
        <v>5103560</v>
      </c>
      <c r="B5748" s="25" t="s">
        <v>15130</v>
      </c>
      <c r="C5748" s="25" t="s">
        <v>142</v>
      </c>
      <c r="D5748" s="26" t="s">
        <v>157</v>
      </c>
      <c r="F5748" s="26" t="s">
        <v>140</v>
      </c>
      <c r="G5748" s="26" t="s">
        <v>142</v>
      </c>
      <c r="H5748" s="26" t="s">
        <v>157</v>
      </c>
      <c r="J5748" s="26" t="s">
        <v>140</v>
      </c>
      <c r="K5748" s="26" t="s">
        <v>4899</v>
      </c>
      <c r="L5748" s="26" t="s">
        <v>26357</v>
      </c>
      <c r="M5748" s="62" t="s">
        <v>37186</v>
      </c>
    </row>
    <row r="5749" spans="1:13" x14ac:dyDescent="0.3">
      <c r="A5749" s="26">
        <v>5103570</v>
      </c>
      <c r="B5749" s="25" t="s">
        <v>15131</v>
      </c>
      <c r="C5749" s="25" t="s">
        <v>142</v>
      </c>
      <c r="D5749" s="26" t="s">
        <v>157</v>
      </c>
      <c r="F5749" s="26" t="s">
        <v>140</v>
      </c>
      <c r="G5749" s="26" t="s">
        <v>142</v>
      </c>
      <c r="H5749" s="26" t="s">
        <v>157</v>
      </c>
      <c r="J5749" s="26" t="s">
        <v>140</v>
      </c>
      <c r="K5749" s="26" t="s">
        <v>4899</v>
      </c>
      <c r="L5749" s="26" t="s">
        <v>26358</v>
      </c>
      <c r="M5749" s="62" t="s">
        <v>37187</v>
      </c>
    </row>
    <row r="5750" spans="1:13" x14ac:dyDescent="0.3">
      <c r="A5750" s="26">
        <v>5103580</v>
      </c>
      <c r="B5750" s="25" t="s">
        <v>15132</v>
      </c>
      <c r="C5750" s="25" t="s">
        <v>142</v>
      </c>
      <c r="D5750" s="26" t="s">
        <v>157</v>
      </c>
      <c r="F5750" s="26" t="s">
        <v>140</v>
      </c>
      <c r="G5750" s="26" t="s">
        <v>142</v>
      </c>
      <c r="H5750" s="26" t="s">
        <v>157</v>
      </c>
      <c r="J5750" s="26" t="s">
        <v>140</v>
      </c>
      <c r="K5750" s="26" t="s">
        <v>4899</v>
      </c>
      <c r="L5750" s="26" t="s">
        <v>26359</v>
      </c>
      <c r="M5750" s="62" t="s">
        <v>37188</v>
      </c>
    </row>
    <row r="5751" spans="1:13" x14ac:dyDescent="0.3">
      <c r="A5751" s="26">
        <v>5103590</v>
      </c>
      <c r="B5751" s="25" t="s">
        <v>15133</v>
      </c>
      <c r="C5751" s="25" t="s">
        <v>142</v>
      </c>
      <c r="D5751" s="26" t="s">
        <v>157</v>
      </c>
      <c r="F5751" s="26" t="s">
        <v>140</v>
      </c>
      <c r="G5751" s="26" t="s">
        <v>142</v>
      </c>
      <c r="H5751" s="26" t="s">
        <v>157</v>
      </c>
      <c r="J5751" s="26" t="s">
        <v>140</v>
      </c>
      <c r="K5751" s="26" t="s">
        <v>4899</v>
      </c>
      <c r="L5751" s="26" t="s">
        <v>26360</v>
      </c>
      <c r="M5751" s="62" t="s">
        <v>37189</v>
      </c>
    </row>
    <row r="5752" spans="1:13" x14ac:dyDescent="0.3">
      <c r="A5752" s="26">
        <v>5103600</v>
      </c>
      <c r="B5752" s="25" t="s">
        <v>15134</v>
      </c>
      <c r="C5752" s="25" t="s">
        <v>142</v>
      </c>
      <c r="D5752" s="26" t="s">
        <v>157</v>
      </c>
      <c r="F5752" s="26" t="s">
        <v>140</v>
      </c>
      <c r="G5752" s="26" t="s">
        <v>142</v>
      </c>
      <c r="H5752" s="26" t="s">
        <v>157</v>
      </c>
      <c r="J5752" s="26" t="s">
        <v>140</v>
      </c>
      <c r="K5752" s="26" t="s">
        <v>4899</v>
      </c>
      <c r="L5752" s="26" t="s">
        <v>26361</v>
      </c>
      <c r="M5752" s="62" t="s">
        <v>37190</v>
      </c>
    </row>
    <row r="5753" spans="1:13" x14ac:dyDescent="0.3">
      <c r="A5753" s="26">
        <v>5103610</v>
      </c>
      <c r="B5753" s="25" t="s">
        <v>15135</v>
      </c>
      <c r="C5753" s="25" t="s">
        <v>142</v>
      </c>
      <c r="D5753" s="26" t="s">
        <v>157</v>
      </c>
      <c r="F5753" s="26" t="s">
        <v>140</v>
      </c>
      <c r="G5753" s="26" t="s">
        <v>142</v>
      </c>
      <c r="H5753" s="26" t="s">
        <v>157</v>
      </c>
      <c r="J5753" s="26" t="s">
        <v>140</v>
      </c>
      <c r="K5753" s="26" t="s">
        <v>4899</v>
      </c>
      <c r="L5753" s="26" t="s">
        <v>26362</v>
      </c>
      <c r="M5753" s="62" t="s">
        <v>37191</v>
      </c>
    </row>
    <row r="5754" spans="1:13" x14ac:dyDescent="0.3">
      <c r="A5754" s="26">
        <v>5103620</v>
      </c>
      <c r="B5754" s="25" t="s">
        <v>15136</v>
      </c>
      <c r="C5754" s="25" t="s">
        <v>142</v>
      </c>
      <c r="D5754" s="26" t="s">
        <v>157</v>
      </c>
      <c r="F5754" s="26" t="s">
        <v>140</v>
      </c>
      <c r="G5754" s="26" t="s">
        <v>142</v>
      </c>
      <c r="H5754" s="26" t="s">
        <v>157</v>
      </c>
      <c r="J5754" s="26" t="s">
        <v>140</v>
      </c>
      <c r="K5754" s="26" t="s">
        <v>4899</v>
      </c>
      <c r="L5754" s="26" t="s">
        <v>26363</v>
      </c>
      <c r="M5754" s="62" t="s">
        <v>37192</v>
      </c>
    </row>
    <row r="5755" spans="1:13" x14ac:dyDescent="0.3">
      <c r="A5755" s="26">
        <v>5103630</v>
      </c>
      <c r="B5755" s="25" t="s">
        <v>15137</v>
      </c>
      <c r="C5755" s="25" t="s">
        <v>142</v>
      </c>
      <c r="D5755" s="26" t="s">
        <v>157</v>
      </c>
      <c r="F5755" s="26" t="s">
        <v>140</v>
      </c>
      <c r="G5755" s="26" t="s">
        <v>142</v>
      </c>
      <c r="H5755" s="26" t="s">
        <v>157</v>
      </c>
      <c r="J5755" s="26" t="s">
        <v>140</v>
      </c>
      <c r="K5755" s="26" t="s">
        <v>4899</v>
      </c>
      <c r="L5755" s="26" t="s">
        <v>26364</v>
      </c>
      <c r="M5755" s="62" t="s">
        <v>37193</v>
      </c>
    </row>
    <row r="5756" spans="1:13" x14ac:dyDescent="0.3">
      <c r="A5756" s="26">
        <v>5103640</v>
      </c>
      <c r="B5756" s="25" t="s">
        <v>15138</v>
      </c>
      <c r="C5756" s="25" t="s">
        <v>142</v>
      </c>
      <c r="D5756" s="26" t="s">
        <v>157</v>
      </c>
      <c r="F5756" s="26" t="s">
        <v>140</v>
      </c>
      <c r="G5756" s="26" t="s">
        <v>142</v>
      </c>
      <c r="H5756" s="26" t="s">
        <v>157</v>
      </c>
      <c r="J5756" s="26" t="s">
        <v>140</v>
      </c>
      <c r="K5756" s="26" t="s">
        <v>4899</v>
      </c>
      <c r="L5756" s="26" t="s">
        <v>26365</v>
      </c>
      <c r="M5756" s="62" t="s">
        <v>37194</v>
      </c>
    </row>
    <row r="5757" spans="1:13" x14ac:dyDescent="0.3">
      <c r="A5757" s="26">
        <v>5103650</v>
      </c>
      <c r="B5757" s="25" t="s">
        <v>15139</v>
      </c>
      <c r="C5757" s="25" t="s">
        <v>142</v>
      </c>
      <c r="D5757" s="26" t="s">
        <v>157</v>
      </c>
      <c r="F5757" s="26" t="s">
        <v>140</v>
      </c>
      <c r="G5757" s="26" t="s">
        <v>142</v>
      </c>
      <c r="H5757" s="26" t="s">
        <v>157</v>
      </c>
      <c r="J5757" s="26" t="s">
        <v>140</v>
      </c>
      <c r="K5757" s="26" t="s">
        <v>4899</v>
      </c>
      <c r="L5757" s="26" t="s">
        <v>26366</v>
      </c>
      <c r="M5757" s="62" t="s">
        <v>37195</v>
      </c>
    </row>
    <row r="5758" spans="1:13" x14ac:dyDescent="0.3">
      <c r="A5758" s="26">
        <v>5103660</v>
      </c>
      <c r="B5758" s="25" t="s">
        <v>15140</v>
      </c>
      <c r="C5758" s="25" t="s">
        <v>142</v>
      </c>
      <c r="D5758" s="26" t="s">
        <v>157</v>
      </c>
      <c r="F5758" s="26" t="s">
        <v>140</v>
      </c>
      <c r="G5758" s="26" t="s">
        <v>142</v>
      </c>
      <c r="H5758" s="26" t="s">
        <v>157</v>
      </c>
      <c r="J5758" s="26" t="s">
        <v>140</v>
      </c>
      <c r="K5758" s="26" t="s">
        <v>4899</v>
      </c>
      <c r="L5758" s="26" t="s">
        <v>26367</v>
      </c>
      <c r="M5758" s="62" t="s">
        <v>37196</v>
      </c>
    </row>
    <row r="5759" spans="1:13" x14ac:dyDescent="0.3">
      <c r="A5759" s="26">
        <v>5103670</v>
      </c>
      <c r="B5759" s="25" t="s">
        <v>15141</v>
      </c>
      <c r="C5759" s="25" t="s">
        <v>142</v>
      </c>
      <c r="D5759" s="26" t="s">
        <v>157</v>
      </c>
      <c r="F5759" s="26" t="s">
        <v>140</v>
      </c>
      <c r="G5759" s="26" t="s">
        <v>142</v>
      </c>
      <c r="H5759" s="26" t="s">
        <v>157</v>
      </c>
      <c r="J5759" s="26" t="s">
        <v>140</v>
      </c>
      <c r="K5759" s="26" t="s">
        <v>4899</v>
      </c>
      <c r="L5759" s="26" t="s">
        <v>26368</v>
      </c>
      <c r="M5759" s="62" t="s">
        <v>37197</v>
      </c>
    </row>
    <row r="5760" spans="1:13" x14ac:dyDescent="0.3">
      <c r="A5760" s="26">
        <v>5103680</v>
      </c>
      <c r="B5760" s="25" t="s">
        <v>15142</v>
      </c>
      <c r="C5760" s="25" t="s">
        <v>142</v>
      </c>
      <c r="D5760" s="26" t="s">
        <v>157</v>
      </c>
      <c r="F5760" s="26" t="s">
        <v>140</v>
      </c>
      <c r="G5760" s="26" t="s">
        <v>142</v>
      </c>
      <c r="H5760" s="26" t="s">
        <v>157</v>
      </c>
      <c r="J5760" s="26" t="s">
        <v>140</v>
      </c>
      <c r="K5760" s="26" t="s">
        <v>4899</v>
      </c>
      <c r="L5760" s="26" t="s">
        <v>26369</v>
      </c>
      <c r="M5760" s="62" t="s">
        <v>37198</v>
      </c>
    </row>
    <row r="5761" spans="1:13" x14ac:dyDescent="0.3">
      <c r="A5761" s="26">
        <v>5103690</v>
      </c>
      <c r="B5761" s="25" t="s">
        <v>15143</v>
      </c>
      <c r="C5761" s="25" t="s">
        <v>142</v>
      </c>
      <c r="D5761" s="26" t="s">
        <v>157</v>
      </c>
      <c r="F5761" s="26" t="s">
        <v>140</v>
      </c>
      <c r="G5761" s="26" t="s">
        <v>142</v>
      </c>
      <c r="H5761" s="26" t="s">
        <v>157</v>
      </c>
      <c r="J5761" s="26" t="s">
        <v>140</v>
      </c>
      <c r="K5761" s="26" t="s">
        <v>4899</v>
      </c>
      <c r="L5761" s="26" t="s">
        <v>26370</v>
      </c>
      <c r="M5761" s="62" t="s">
        <v>37199</v>
      </c>
    </row>
    <row r="5762" spans="1:13" x14ac:dyDescent="0.3">
      <c r="A5762" s="26">
        <v>5103700</v>
      </c>
      <c r="B5762" s="25" t="s">
        <v>15144</v>
      </c>
      <c r="C5762" s="25" t="s">
        <v>142</v>
      </c>
      <c r="D5762" s="26" t="s">
        <v>157</v>
      </c>
      <c r="F5762" s="26" t="s">
        <v>140</v>
      </c>
      <c r="G5762" s="26" t="s">
        <v>142</v>
      </c>
      <c r="H5762" s="26" t="s">
        <v>157</v>
      </c>
      <c r="J5762" s="26" t="s">
        <v>140</v>
      </c>
      <c r="K5762" s="26" t="s">
        <v>4899</v>
      </c>
      <c r="L5762" s="26" t="s">
        <v>26371</v>
      </c>
      <c r="M5762" s="62" t="s">
        <v>37200</v>
      </c>
    </row>
    <row r="5763" spans="1:13" x14ac:dyDescent="0.3">
      <c r="A5763" s="26">
        <v>5103710</v>
      </c>
      <c r="B5763" s="25" t="s">
        <v>15145</v>
      </c>
      <c r="C5763" s="25" t="s">
        <v>142</v>
      </c>
      <c r="D5763" s="26" t="s">
        <v>157</v>
      </c>
      <c r="F5763" s="26" t="s">
        <v>140</v>
      </c>
      <c r="G5763" s="26" t="s">
        <v>142</v>
      </c>
      <c r="H5763" s="26" t="s">
        <v>157</v>
      </c>
      <c r="J5763" s="26" t="s">
        <v>140</v>
      </c>
      <c r="K5763" s="26" t="s">
        <v>4899</v>
      </c>
      <c r="L5763" s="26" t="s">
        <v>26372</v>
      </c>
      <c r="M5763" s="62" t="s">
        <v>37201</v>
      </c>
    </row>
    <row r="5764" spans="1:13" x14ac:dyDescent="0.3">
      <c r="A5764" s="26">
        <v>5103720</v>
      </c>
      <c r="B5764" s="25" t="s">
        <v>15146</v>
      </c>
      <c r="C5764" s="25" t="s">
        <v>142</v>
      </c>
      <c r="D5764" s="26" t="s">
        <v>157</v>
      </c>
      <c r="F5764" s="26" t="s">
        <v>140</v>
      </c>
      <c r="G5764" s="26" t="s">
        <v>142</v>
      </c>
      <c r="H5764" s="26" t="s">
        <v>157</v>
      </c>
      <c r="J5764" s="26" t="s">
        <v>140</v>
      </c>
      <c r="K5764" s="26" t="s">
        <v>4899</v>
      </c>
      <c r="L5764" s="26" t="s">
        <v>26373</v>
      </c>
      <c r="M5764" s="62" t="s">
        <v>37202</v>
      </c>
    </row>
    <row r="5765" spans="1:13" x14ac:dyDescent="0.3">
      <c r="A5765" s="26">
        <v>5103730</v>
      </c>
      <c r="B5765" s="25" t="s">
        <v>15147</v>
      </c>
      <c r="C5765" s="25" t="s">
        <v>142</v>
      </c>
      <c r="D5765" s="26" t="s">
        <v>157</v>
      </c>
      <c r="F5765" s="26" t="s">
        <v>140</v>
      </c>
      <c r="G5765" s="26" t="s">
        <v>142</v>
      </c>
      <c r="H5765" s="26" t="s">
        <v>157</v>
      </c>
      <c r="J5765" s="26" t="s">
        <v>140</v>
      </c>
      <c r="K5765" s="26" t="s">
        <v>4899</v>
      </c>
      <c r="L5765" s="26" t="s">
        <v>26374</v>
      </c>
      <c r="M5765" s="62" t="s">
        <v>37203</v>
      </c>
    </row>
    <row r="5766" spans="1:13" x14ac:dyDescent="0.3">
      <c r="A5766" s="26">
        <v>5103740</v>
      </c>
      <c r="B5766" s="25" t="s">
        <v>15148</v>
      </c>
      <c r="C5766" s="25" t="s">
        <v>142</v>
      </c>
      <c r="D5766" s="26" t="s">
        <v>157</v>
      </c>
      <c r="F5766" s="26" t="s">
        <v>140</v>
      </c>
      <c r="G5766" s="26" t="s">
        <v>142</v>
      </c>
      <c r="H5766" s="26" t="s">
        <v>157</v>
      </c>
      <c r="J5766" s="26" t="s">
        <v>140</v>
      </c>
      <c r="K5766" s="26" t="s">
        <v>4899</v>
      </c>
      <c r="L5766" s="26" t="s">
        <v>26375</v>
      </c>
      <c r="M5766" s="62" t="s">
        <v>37204</v>
      </c>
    </row>
    <row r="5767" spans="1:13" x14ac:dyDescent="0.3">
      <c r="A5767" s="26">
        <v>5103750</v>
      </c>
      <c r="B5767" s="25" t="s">
        <v>15149</v>
      </c>
      <c r="C5767" s="25" t="s">
        <v>142</v>
      </c>
      <c r="D5767" s="26" t="s">
        <v>157</v>
      </c>
      <c r="F5767" s="26" t="s">
        <v>140</v>
      </c>
      <c r="G5767" s="26" t="s">
        <v>142</v>
      </c>
      <c r="H5767" s="26" t="s">
        <v>157</v>
      </c>
      <c r="J5767" s="26" t="s">
        <v>140</v>
      </c>
      <c r="K5767" s="26" t="s">
        <v>4899</v>
      </c>
      <c r="L5767" s="26" t="s">
        <v>26376</v>
      </c>
      <c r="M5767" s="62" t="s">
        <v>37205</v>
      </c>
    </row>
    <row r="5768" spans="1:13" x14ac:dyDescent="0.3">
      <c r="A5768" s="26">
        <v>5103760</v>
      </c>
      <c r="B5768" s="25" t="s">
        <v>15150</v>
      </c>
      <c r="C5768" s="25" t="s">
        <v>142</v>
      </c>
      <c r="D5768" s="26" t="s">
        <v>157</v>
      </c>
      <c r="F5768" s="26" t="s">
        <v>140</v>
      </c>
      <c r="G5768" s="26" t="s">
        <v>142</v>
      </c>
      <c r="H5768" s="26" t="s">
        <v>157</v>
      </c>
      <c r="J5768" s="26" t="s">
        <v>140</v>
      </c>
      <c r="K5768" s="26" t="s">
        <v>4899</v>
      </c>
      <c r="L5768" s="26" t="s">
        <v>26377</v>
      </c>
      <c r="M5768" s="62" t="s">
        <v>37206</v>
      </c>
    </row>
    <row r="5769" spans="1:13" x14ac:dyDescent="0.3">
      <c r="A5769" s="26">
        <v>5103770</v>
      </c>
      <c r="B5769" s="25" t="s">
        <v>15151</v>
      </c>
      <c r="C5769" s="25" t="s">
        <v>142</v>
      </c>
      <c r="D5769" s="26" t="s">
        <v>157</v>
      </c>
      <c r="F5769" s="26" t="s">
        <v>140</v>
      </c>
      <c r="G5769" s="26" t="s">
        <v>142</v>
      </c>
      <c r="H5769" s="26" t="s">
        <v>157</v>
      </c>
      <c r="J5769" s="26" t="s">
        <v>140</v>
      </c>
      <c r="K5769" s="26" t="s">
        <v>4899</v>
      </c>
      <c r="L5769" s="26" t="s">
        <v>26378</v>
      </c>
      <c r="M5769" s="62" t="s">
        <v>37207</v>
      </c>
    </row>
    <row r="5770" spans="1:13" x14ac:dyDescent="0.3">
      <c r="A5770" s="26">
        <v>5103780</v>
      </c>
      <c r="B5770" s="25" t="s">
        <v>15152</v>
      </c>
      <c r="C5770" s="25" t="s">
        <v>142</v>
      </c>
      <c r="D5770" s="26" t="s">
        <v>157</v>
      </c>
      <c r="F5770" s="26" t="s">
        <v>140</v>
      </c>
      <c r="G5770" s="26" t="s">
        <v>142</v>
      </c>
      <c r="H5770" s="26" t="s">
        <v>157</v>
      </c>
      <c r="J5770" s="26" t="s">
        <v>140</v>
      </c>
      <c r="K5770" s="26" t="s">
        <v>4899</v>
      </c>
      <c r="L5770" s="26" t="s">
        <v>26379</v>
      </c>
      <c r="M5770" s="62" t="s">
        <v>37208</v>
      </c>
    </row>
    <row r="5771" spans="1:13" x14ac:dyDescent="0.3">
      <c r="A5771" s="26">
        <v>5103790</v>
      </c>
      <c r="B5771" s="25" t="s">
        <v>15153</v>
      </c>
      <c r="C5771" s="25" t="s">
        <v>142</v>
      </c>
      <c r="D5771" s="26" t="s">
        <v>157</v>
      </c>
      <c r="F5771" s="26" t="s">
        <v>140</v>
      </c>
      <c r="G5771" s="26" t="s">
        <v>142</v>
      </c>
      <c r="H5771" s="26" t="s">
        <v>157</v>
      </c>
      <c r="J5771" s="26" t="s">
        <v>140</v>
      </c>
      <c r="K5771" s="26" t="s">
        <v>4899</v>
      </c>
      <c r="L5771" s="26" t="s">
        <v>26380</v>
      </c>
      <c r="M5771" s="62" t="s">
        <v>37209</v>
      </c>
    </row>
    <row r="5772" spans="1:13" x14ac:dyDescent="0.3">
      <c r="A5772" s="26">
        <v>5104110</v>
      </c>
      <c r="B5772" s="25" t="s">
        <v>15154</v>
      </c>
      <c r="C5772" s="25" t="s">
        <v>142</v>
      </c>
      <c r="D5772" s="26" t="s">
        <v>157</v>
      </c>
      <c r="F5772" s="26" t="s">
        <v>140</v>
      </c>
      <c r="G5772" s="26" t="s">
        <v>142</v>
      </c>
      <c r="H5772" s="26" t="s">
        <v>157</v>
      </c>
      <c r="J5772" s="26" t="s">
        <v>140</v>
      </c>
      <c r="K5772" s="26" t="s">
        <v>4899</v>
      </c>
      <c r="L5772" s="26" t="s">
        <v>26381</v>
      </c>
      <c r="M5772" s="62" t="s">
        <v>37210</v>
      </c>
    </row>
    <row r="5773" spans="1:13" x14ac:dyDescent="0.3">
      <c r="A5773" s="26">
        <v>5104120</v>
      </c>
      <c r="B5773" s="25" t="s">
        <v>15155</v>
      </c>
      <c r="C5773" s="25" t="s">
        <v>142</v>
      </c>
      <c r="D5773" s="26" t="s">
        <v>157</v>
      </c>
      <c r="F5773" s="26" t="s">
        <v>140</v>
      </c>
      <c r="G5773" s="26" t="s">
        <v>142</v>
      </c>
      <c r="H5773" s="26" t="s">
        <v>157</v>
      </c>
      <c r="J5773" s="26" t="s">
        <v>140</v>
      </c>
      <c r="K5773" s="26" t="s">
        <v>4899</v>
      </c>
      <c r="L5773" s="26" t="s">
        <v>26382</v>
      </c>
      <c r="M5773" s="62" t="s">
        <v>37211</v>
      </c>
    </row>
    <row r="5774" spans="1:13" x14ac:dyDescent="0.3">
      <c r="A5774" s="26">
        <v>5104130</v>
      </c>
      <c r="B5774" s="25" t="s">
        <v>15156</v>
      </c>
      <c r="C5774" s="25" t="s">
        <v>142</v>
      </c>
      <c r="D5774" s="26" t="s">
        <v>157</v>
      </c>
      <c r="F5774" s="26" t="s">
        <v>140</v>
      </c>
      <c r="G5774" s="26" t="s">
        <v>142</v>
      </c>
      <c r="H5774" s="26" t="s">
        <v>157</v>
      </c>
      <c r="J5774" s="26" t="s">
        <v>140</v>
      </c>
      <c r="K5774" s="26" t="s">
        <v>4899</v>
      </c>
      <c r="L5774" s="26" t="s">
        <v>26383</v>
      </c>
      <c r="M5774" s="62" t="s">
        <v>37212</v>
      </c>
    </row>
    <row r="5775" spans="1:13" x14ac:dyDescent="0.3">
      <c r="A5775" s="26">
        <v>5104140</v>
      </c>
      <c r="B5775" s="25" t="s">
        <v>15157</v>
      </c>
      <c r="C5775" s="25" t="s">
        <v>142</v>
      </c>
      <c r="D5775" s="26" t="s">
        <v>157</v>
      </c>
      <c r="F5775" s="26" t="s">
        <v>140</v>
      </c>
      <c r="G5775" s="26" t="s">
        <v>142</v>
      </c>
      <c r="H5775" s="26" t="s">
        <v>157</v>
      </c>
      <c r="J5775" s="26" t="s">
        <v>140</v>
      </c>
      <c r="K5775" s="26" t="s">
        <v>4899</v>
      </c>
      <c r="L5775" s="26" t="s">
        <v>26384</v>
      </c>
      <c r="M5775" s="62" t="s">
        <v>37213</v>
      </c>
    </row>
    <row r="5776" spans="1:13" x14ac:dyDescent="0.3">
      <c r="A5776" s="26">
        <v>5104150</v>
      </c>
      <c r="B5776" s="25" t="s">
        <v>15158</v>
      </c>
      <c r="C5776" s="25" t="s">
        <v>142</v>
      </c>
      <c r="D5776" s="26" t="s">
        <v>157</v>
      </c>
      <c r="F5776" s="26" t="s">
        <v>140</v>
      </c>
      <c r="G5776" s="26" t="s">
        <v>142</v>
      </c>
      <c r="H5776" s="26" t="s">
        <v>157</v>
      </c>
      <c r="J5776" s="26" t="s">
        <v>140</v>
      </c>
      <c r="K5776" s="26" t="s">
        <v>4899</v>
      </c>
      <c r="L5776" s="26" t="s">
        <v>26385</v>
      </c>
      <c r="M5776" s="62" t="s">
        <v>37214</v>
      </c>
    </row>
    <row r="5777" spans="1:13" x14ac:dyDescent="0.3">
      <c r="A5777" s="26">
        <v>5104160</v>
      </c>
      <c r="B5777" s="25" t="s">
        <v>15159</v>
      </c>
      <c r="C5777" s="25" t="s">
        <v>142</v>
      </c>
      <c r="D5777" s="26" t="s">
        <v>157</v>
      </c>
      <c r="F5777" s="26" t="s">
        <v>140</v>
      </c>
      <c r="G5777" s="26" t="s">
        <v>142</v>
      </c>
      <c r="H5777" s="26" t="s">
        <v>157</v>
      </c>
      <c r="J5777" s="26" t="s">
        <v>140</v>
      </c>
      <c r="K5777" s="26" t="s">
        <v>4899</v>
      </c>
      <c r="L5777" s="26" t="s">
        <v>26386</v>
      </c>
      <c r="M5777" s="62" t="s">
        <v>37215</v>
      </c>
    </row>
    <row r="5778" spans="1:13" x14ac:dyDescent="0.3">
      <c r="A5778" s="26">
        <v>5104170</v>
      </c>
      <c r="B5778" s="25" t="s">
        <v>15160</v>
      </c>
      <c r="C5778" s="25" t="s">
        <v>142</v>
      </c>
      <c r="D5778" s="26" t="s">
        <v>157</v>
      </c>
      <c r="F5778" s="26" t="s">
        <v>140</v>
      </c>
      <c r="G5778" s="26" t="s">
        <v>142</v>
      </c>
      <c r="H5778" s="26" t="s">
        <v>157</v>
      </c>
      <c r="J5778" s="26" t="s">
        <v>140</v>
      </c>
      <c r="K5778" s="26" t="s">
        <v>4899</v>
      </c>
      <c r="L5778" s="26" t="s">
        <v>26387</v>
      </c>
      <c r="M5778" s="62" t="s">
        <v>37216</v>
      </c>
    </row>
    <row r="5779" spans="1:13" x14ac:dyDescent="0.3">
      <c r="A5779" s="26">
        <v>5104180</v>
      </c>
      <c r="B5779" s="25" t="s">
        <v>15161</v>
      </c>
      <c r="C5779" s="25" t="s">
        <v>142</v>
      </c>
      <c r="D5779" s="26" t="s">
        <v>157</v>
      </c>
      <c r="F5779" s="26" t="s">
        <v>140</v>
      </c>
      <c r="G5779" s="26" t="s">
        <v>142</v>
      </c>
      <c r="H5779" s="26" t="s">
        <v>157</v>
      </c>
      <c r="J5779" s="26" t="s">
        <v>140</v>
      </c>
      <c r="K5779" s="26" t="s">
        <v>4899</v>
      </c>
      <c r="L5779" s="26" t="s">
        <v>26388</v>
      </c>
      <c r="M5779" s="62" t="s">
        <v>37217</v>
      </c>
    </row>
    <row r="5780" spans="1:13" x14ac:dyDescent="0.3">
      <c r="A5780" s="26">
        <v>5104190</v>
      </c>
      <c r="B5780" s="25" t="s">
        <v>15162</v>
      </c>
      <c r="C5780" s="25" t="s">
        <v>142</v>
      </c>
      <c r="D5780" s="26" t="s">
        <v>157</v>
      </c>
      <c r="F5780" s="26" t="s">
        <v>140</v>
      </c>
      <c r="G5780" s="26" t="s">
        <v>142</v>
      </c>
      <c r="H5780" s="26" t="s">
        <v>157</v>
      </c>
      <c r="J5780" s="26" t="s">
        <v>140</v>
      </c>
      <c r="K5780" s="26" t="s">
        <v>4899</v>
      </c>
      <c r="L5780" s="26" t="s">
        <v>26389</v>
      </c>
      <c r="M5780" s="62" t="s">
        <v>37218</v>
      </c>
    </row>
    <row r="5781" spans="1:13" x14ac:dyDescent="0.3">
      <c r="A5781" s="26">
        <v>5104200</v>
      </c>
      <c r="B5781" s="25" t="s">
        <v>15163</v>
      </c>
      <c r="C5781" s="25" t="s">
        <v>142</v>
      </c>
      <c r="D5781" s="26" t="s">
        <v>157</v>
      </c>
      <c r="F5781" s="26" t="s">
        <v>140</v>
      </c>
      <c r="G5781" s="26" t="s">
        <v>142</v>
      </c>
      <c r="H5781" s="26" t="s">
        <v>157</v>
      </c>
      <c r="J5781" s="26" t="s">
        <v>140</v>
      </c>
      <c r="K5781" s="26" t="s">
        <v>4899</v>
      </c>
      <c r="L5781" s="26" t="s">
        <v>26390</v>
      </c>
      <c r="M5781" s="62" t="s">
        <v>37219</v>
      </c>
    </row>
    <row r="5782" spans="1:13" x14ac:dyDescent="0.3">
      <c r="A5782" s="26">
        <v>5104210</v>
      </c>
      <c r="B5782" s="25" t="s">
        <v>15164</v>
      </c>
      <c r="C5782" s="25" t="s">
        <v>142</v>
      </c>
      <c r="D5782" s="26" t="s">
        <v>157</v>
      </c>
      <c r="F5782" s="26" t="s">
        <v>140</v>
      </c>
      <c r="G5782" s="26" t="s">
        <v>142</v>
      </c>
      <c r="H5782" s="26" t="s">
        <v>157</v>
      </c>
      <c r="J5782" s="26" t="s">
        <v>140</v>
      </c>
      <c r="K5782" s="26" t="s">
        <v>4899</v>
      </c>
      <c r="L5782" s="26" t="s">
        <v>26391</v>
      </c>
      <c r="M5782" s="62" t="s">
        <v>37220</v>
      </c>
    </row>
    <row r="5783" spans="1:13" x14ac:dyDescent="0.3">
      <c r="A5783" s="26">
        <v>5104220</v>
      </c>
      <c r="B5783" s="25" t="s">
        <v>15165</v>
      </c>
      <c r="C5783" s="25" t="s">
        <v>142</v>
      </c>
      <c r="D5783" s="26" t="s">
        <v>157</v>
      </c>
      <c r="F5783" s="26" t="s">
        <v>140</v>
      </c>
      <c r="G5783" s="26" t="s">
        <v>142</v>
      </c>
      <c r="H5783" s="26" t="s">
        <v>157</v>
      </c>
      <c r="J5783" s="26" t="s">
        <v>140</v>
      </c>
      <c r="K5783" s="26" t="s">
        <v>4899</v>
      </c>
      <c r="L5783" s="26" t="s">
        <v>26392</v>
      </c>
      <c r="M5783" s="62" t="s">
        <v>37221</v>
      </c>
    </row>
    <row r="5784" spans="1:13" x14ac:dyDescent="0.3">
      <c r="A5784" s="26">
        <v>5104230</v>
      </c>
      <c r="B5784" s="25" t="s">
        <v>15166</v>
      </c>
      <c r="C5784" s="25" t="s">
        <v>142</v>
      </c>
      <c r="D5784" s="26" t="s">
        <v>157</v>
      </c>
      <c r="F5784" s="26" t="s">
        <v>140</v>
      </c>
      <c r="G5784" s="26" t="s">
        <v>142</v>
      </c>
      <c r="H5784" s="26" t="s">
        <v>157</v>
      </c>
      <c r="J5784" s="26" t="s">
        <v>140</v>
      </c>
      <c r="K5784" s="26" t="s">
        <v>4899</v>
      </c>
      <c r="L5784" s="26" t="s">
        <v>26393</v>
      </c>
      <c r="M5784" s="62" t="s">
        <v>37222</v>
      </c>
    </row>
    <row r="5785" spans="1:13" x14ac:dyDescent="0.3">
      <c r="A5785" s="26">
        <v>5104240</v>
      </c>
      <c r="B5785" s="25" t="s">
        <v>15167</v>
      </c>
      <c r="C5785" s="25" t="s">
        <v>142</v>
      </c>
      <c r="D5785" s="26" t="s">
        <v>157</v>
      </c>
      <c r="F5785" s="26" t="s">
        <v>140</v>
      </c>
      <c r="G5785" s="26" t="s">
        <v>142</v>
      </c>
      <c r="H5785" s="26" t="s">
        <v>157</v>
      </c>
      <c r="J5785" s="26" t="s">
        <v>140</v>
      </c>
      <c r="K5785" s="26" t="s">
        <v>4899</v>
      </c>
      <c r="L5785" s="26" t="s">
        <v>26394</v>
      </c>
      <c r="M5785" s="62" t="s">
        <v>37223</v>
      </c>
    </row>
    <row r="5786" spans="1:13" x14ac:dyDescent="0.3">
      <c r="A5786" s="26">
        <v>5104250</v>
      </c>
      <c r="B5786" s="25" t="s">
        <v>15168</v>
      </c>
      <c r="C5786" s="25" t="s">
        <v>142</v>
      </c>
      <c r="D5786" s="26" t="s">
        <v>157</v>
      </c>
      <c r="F5786" s="26" t="s">
        <v>140</v>
      </c>
      <c r="G5786" s="26" t="s">
        <v>142</v>
      </c>
      <c r="H5786" s="26" t="s">
        <v>157</v>
      </c>
      <c r="J5786" s="26" t="s">
        <v>140</v>
      </c>
      <c r="K5786" s="26" t="s">
        <v>4899</v>
      </c>
      <c r="L5786" s="26" t="s">
        <v>26395</v>
      </c>
      <c r="M5786" s="62" t="s">
        <v>37224</v>
      </c>
    </row>
    <row r="5787" spans="1:13" x14ac:dyDescent="0.3">
      <c r="A5787" s="26">
        <v>5104260</v>
      </c>
      <c r="B5787" s="25" t="s">
        <v>15169</v>
      </c>
      <c r="C5787" s="25" t="s">
        <v>142</v>
      </c>
      <c r="D5787" s="26" t="s">
        <v>157</v>
      </c>
      <c r="F5787" s="26" t="s">
        <v>140</v>
      </c>
      <c r="G5787" s="26" t="s">
        <v>142</v>
      </c>
      <c r="H5787" s="26" t="s">
        <v>157</v>
      </c>
      <c r="J5787" s="26" t="s">
        <v>140</v>
      </c>
      <c r="K5787" s="26" t="s">
        <v>4899</v>
      </c>
      <c r="L5787" s="26" t="s">
        <v>26396</v>
      </c>
      <c r="M5787" s="62" t="s">
        <v>37225</v>
      </c>
    </row>
    <row r="5788" spans="1:13" x14ac:dyDescent="0.3">
      <c r="A5788" s="26">
        <v>5104270</v>
      </c>
      <c r="B5788" s="25" t="s">
        <v>15170</v>
      </c>
      <c r="C5788" s="25" t="s">
        <v>142</v>
      </c>
      <c r="D5788" s="26" t="s">
        <v>157</v>
      </c>
      <c r="F5788" s="26" t="s">
        <v>140</v>
      </c>
      <c r="G5788" s="26" t="s">
        <v>142</v>
      </c>
      <c r="H5788" s="26" t="s">
        <v>157</v>
      </c>
      <c r="J5788" s="26" t="s">
        <v>140</v>
      </c>
      <c r="K5788" s="26" t="s">
        <v>4899</v>
      </c>
      <c r="L5788" s="26" t="s">
        <v>26397</v>
      </c>
      <c r="M5788" s="62" t="s">
        <v>37226</v>
      </c>
    </row>
    <row r="5789" spans="1:13" x14ac:dyDescent="0.3">
      <c r="A5789" s="26">
        <v>5104280</v>
      </c>
      <c r="B5789" s="25" t="s">
        <v>15171</v>
      </c>
      <c r="C5789" s="25" t="s">
        <v>142</v>
      </c>
      <c r="D5789" s="26" t="s">
        <v>157</v>
      </c>
      <c r="F5789" s="26" t="s">
        <v>140</v>
      </c>
      <c r="G5789" s="26" t="s">
        <v>142</v>
      </c>
      <c r="H5789" s="26" t="s">
        <v>157</v>
      </c>
      <c r="J5789" s="26" t="s">
        <v>140</v>
      </c>
      <c r="K5789" s="26" t="s">
        <v>4899</v>
      </c>
      <c r="L5789" s="26" t="s">
        <v>26398</v>
      </c>
      <c r="M5789" s="62" t="s">
        <v>37227</v>
      </c>
    </row>
    <row r="5790" spans="1:13" x14ac:dyDescent="0.3">
      <c r="A5790" s="26">
        <v>5104290</v>
      </c>
      <c r="B5790" s="25" t="s">
        <v>15172</v>
      </c>
      <c r="C5790" s="25" t="s">
        <v>142</v>
      </c>
      <c r="D5790" s="26" t="s">
        <v>157</v>
      </c>
      <c r="F5790" s="26" t="s">
        <v>140</v>
      </c>
      <c r="G5790" s="26" t="s">
        <v>142</v>
      </c>
      <c r="H5790" s="26" t="s">
        <v>157</v>
      </c>
      <c r="J5790" s="26" t="s">
        <v>140</v>
      </c>
      <c r="K5790" s="26" t="s">
        <v>4899</v>
      </c>
      <c r="L5790" s="26" t="s">
        <v>26399</v>
      </c>
      <c r="M5790" s="62" t="s">
        <v>37228</v>
      </c>
    </row>
    <row r="5791" spans="1:13" x14ac:dyDescent="0.3">
      <c r="A5791" s="26">
        <v>5104300</v>
      </c>
      <c r="B5791" s="25" t="s">
        <v>15173</v>
      </c>
      <c r="C5791" s="25" t="s">
        <v>142</v>
      </c>
      <c r="D5791" s="26" t="s">
        <v>157</v>
      </c>
      <c r="F5791" s="26" t="s">
        <v>140</v>
      </c>
      <c r="G5791" s="26" t="s">
        <v>142</v>
      </c>
      <c r="H5791" s="26" t="s">
        <v>157</v>
      </c>
      <c r="J5791" s="26" t="s">
        <v>140</v>
      </c>
      <c r="K5791" s="26" t="s">
        <v>4899</v>
      </c>
      <c r="L5791" s="26" t="s">
        <v>26400</v>
      </c>
      <c r="M5791" s="62" t="s">
        <v>37229</v>
      </c>
    </row>
    <row r="5792" spans="1:13" x14ac:dyDescent="0.3">
      <c r="A5792" s="26">
        <v>5104310</v>
      </c>
      <c r="B5792" s="25" t="s">
        <v>15174</v>
      </c>
      <c r="C5792" s="25" t="s">
        <v>142</v>
      </c>
      <c r="D5792" s="26" t="s">
        <v>157</v>
      </c>
      <c r="F5792" s="26" t="s">
        <v>140</v>
      </c>
      <c r="G5792" s="26" t="s">
        <v>142</v>
      </c>
      <c r="H5792" s="26" t="s">
        <v>157</v>
      </c>
      <c r="J5792" s="26" t="s">
        <v>140</v>
      </c>
      <c r="K5792" s="26" t="s">
        <v>4899</v>
      </c>
      <c r="L5792" s="26" t="s">
        <v>26401</v>
      </c>
      <c r="M5792" s="62" t="s">
        <v>37230</v>
      </c>
    </row>
    <row r="5793" spans="1:13" x14ac:dyDescent="0.3">
      <c r="A5793" s="26">
        <v>5104320</v>
      </c>
      <c r="B5793" s="25" t="s">
        <v>15175</v>
      </c>
      <c r="C5793" s="25" t="s">
        <v>142</v>
      </c>
      <c r="D5793" s="26" t="s">
        <v>157</v>
      </c>
      <c r="F5793" s="26" t="s">
        <v>140</v>
      </c>
      <c r="G5793" s="26" t="s">
        <v>142</v>
      </c>
      <c r="H5793" s="26" t="s">
        <v>157</v>
      </c>
      <c r="J5793" s="26" t="s">
        <v>140</v>
      </c>
      <c r="K5793" s="26" t="s">
        <v>4899</v>
      </c>
      <c r="L5793" s="26" t="s">
        <v>26402</v>
      </c>
      <c r="M5793" s="62" t="s">
        <v>37231</v>
      </c>
    </row>
    <row r="5794" spans="1:13" x14ac:dyDescent="0.3">
      <c r="A5794" s="26">
        <v>5104330</v>
      </c>
      <c r="B5794" s="25" t="s">
        <v>15176</v>
      </c>
      <c r="C5794" s="25" t="s">
        <v>142</v>
      </c>
      <c r="D5794" s="26" t="s">
        <v>157</v>
      </c>
      <c r="F5794" s="26" t="s">
        <v>140</v>
      </c>
      <c r="G5794" s="26" t="s">
        <v>142</v>
      </c>
      <c r="H5794" s="26" t="s">
        <v>157</v>
      </c>
      <c r="J5794" s="26" t="s">
        <v>140</v>
      </c>
      <c r="K5794" s="26" t="s">
        <v>4899</v>
      </c>
      <c r="L5794" s="26" t="s">
        <v>26403</v>
      </c>
      <c r="M5794" s="62" t="s">
        <v>37232</v>
      </c>
    </row>
    <row r="5795" spans="1:13" x14ac:dyDescent="0.3">
      <c r="A5795" s="26">
        <v>5104340</v>
      </c>
      <c r="B5795" s="25" t="s">
        <v>15177</v>
      </c>
      <c r="C5795" s="25" t="s">
        <v>142</v>
      </c>
      <c r="D5795" s="26" t="s">
        <v>157</v>
      </c>
      <c r="F5795" s="26" t="s">
        <v>140</v>
      </c>
      <c r="G5795" s="26" t="s">
        <v>142</v>
      </c>
      <c r="H5795" s="26" t="s">
        <v>157</v>
      </c>
      <c r="J5795" s="26" t="s">
        <v>140</v>
      </c>
      <c r="K5795" s="26" t="s">
        <v>4899</v>
      </c>
      <c r="L5795" s="26" t="s">
        <v>26404</v>
      </c>
      <c r="M5795" s="62" t="s">
        <v>37233</v>
      </c>
    </row>
    <row r="5796" spans="1:13" x14ac:dyDescent="0.3">
      <c r="A5796" s="26">
        <v>5104350</v>
      </c>
      <c r="B5796" s="25" t="s">
        <v>15178</v>
      </c>
      <c r="C5796" s="25" t="s">
        <v>142</v>
      </c>
      <c r="D5796" s="26" t="s">
        <v>157</v>
      </c>
      <c r="F5796" s="26" t="s">
        <v>140</v>
      </c>
      <c r="G5796" s="26" t="s">
        <v>142</v>
      </c>
      <c r="H5796" s="26" t="s">
        <v>157</v>
      </c>
      <c r="J5796" s="26" t="s">
        <v>140</v>
      </c>
      <c r="K5796" s="26" t="s">
        <v>4899</v>
      </c>
      <c r="L5796" s="26" t="s">
        <v>26405</v>
      </c>
      <c r="M5796" s="62" t="s">
        <v>37234</v>
      </c>
    </row>
    <row r="5797" spans="1:13" x14ac:dyDescent="0.3">
      <c r="A5797" s="26">
        <v>5104360</v>
      </c>
      <c r="B5797" s="25" t="s">
        <v>15179</v>
      </c>
      <c r="C5797" s="25" t="s">
        <v>142</v>
      </c>
      <c r="D5797" s="26" t="s">
        <v>157</v>
      </c>
      <c r="F5797" s="26" t="s">
        <v>140</v>
      </c>
      <c r="G5797" s="26" t="s">
        <v>142</v>
      </c>
      <c r="H5797" s="26" t="s">
        <v>157</v>
      </c>
      <c r="J5797" s="26" t="s">
        <v>140</v>
      </c>
      <c r="K5797" s="26" t="s">
        <v>4899</v>
      </c>
      <c r="L5797" s="26" t="s">
        <v>26406</v>
      </c>
      <c r="M5797" s="62" t="s">
        <v>37235</v>
      </c>
    </row>
    <row r="5798" spans="1:13" x14ac:dyDescent="0.3">
      <c r="A5798" s="26">
        <v>5104370</v>
      </c>
      <c r="B5798" s="25" t="s">
        <v>15180</v>
      </c>
      <c r="C5798" s="25" t="s">
        <v>142</v>
      </c>
      <c r="D5798" s="26" t="s">
        <v>157</v>
      </c>
      <c r="F5798" s="26" t="s">
        <v>140</v>
      </c>
      <c r="G5798" s="26" t="s">
        <v>142</v>
      </c>
      <c r="H5798" s="26" t="s">
        <v>157</v>
      </c>
      <c r="J5798" s="26" t="s">
        <v>140</v>
      </c>
      <c r="K5798" s="26" t="s">
        <v>4899</v>
      </c>
      <c r="L5798" s="26" t="s">
        <v>26407</v>
      </c>
      <c r="M5798" s="62" t="s">
        <v>37236</v>
      </c>
    </row>
    <row r="5799" spans="1:13" x14ac:dyDescent="0.3">
      <c r="A5799" s="26">
        <v>5104380</v>
      </c>
      <c r="B5799" s="25" t="s">
        <v>15181</v>
      </c>
      <c r="C5799" s="25" t="s">
        <v>142</v>
      </c>
      <c r="D5799" s="26" t="s">
        <v>157</v>
      </c>
      <c r="F5799" s="26" t="s">
        <v>140</v>
      </c>
      <c r="G5799" s="26" t="s">
        <v>142</v>
      </c>
      <c r="H5799" s="26" t="s">
        <v>157</v>
      </c>
      <c r="J5799" s="26" t="s">
        <v>140</v>
      </c>
      <c r="K5799" s="26" t="s">
        <v>4899</v>
      </c>
      <c r="L5799" s="26" t="s">
        <v>26408</v>
      </c>
      <c r="M5799" s="62" t="s">
        <v>37237</v>
      </c>
    </row>
    <row r="5800" spans="1:13" x14ac:dyDescent="0.3">
      <c r="A5800" s="26">
        <v>5104390</v>
      </c>
      <c r="B5800" s="25" t="s">
        <v>15182</v>
      </c>
      <c r="C5800" s="25" t="s">
        <v>142</v>
      </c>
      <c r="D5800" s="26" t="s">
        <v>157</v>
      </c>
      <c r="F5800" s="26" t="s">
        <v>140</v>
      </c>
      <c r="G5800" s="26" t="s">
        <v>142</v>
      </c>
      <c r="H5800" s="26" t="s">
        <v>157</v>
      </c>
      <c r="J5800" s="26" t="s">
        <v>140</v>
      </c>
      <c r="K5800" s="26" t="s">
        <v>4899</v>
      </c>
      <c r="L5800" s="26" t="s">
        <v>26409</v>
      </c>
      <c r="M5800" s="62" t="s">
        <v>37238</v>
      </c>
    </row>
    <row r="5801" spans="1:13" x14ac:dyDescent="0.3">
      <c r="A5801" s="26">
        <v>5104400</v>
      </c>
      <c r="B5801" s="25" t="s">
        <v>15183</v>
      </c>
      <c r="C5801" s="25" t="s">
        <v>142</v>
      </c>
      <c r="D5801" s="26" t="s">
        <v>157</v>
      </c>
      <c r="F5801" s="26" t="s">
        <v>140</v>
      </c>
      <c r="G5801" s="26" t="s">
        <v>142</v>
      </c>
      <c r="H5801" s="26" t="s">
        <v>157</v>
      </c>
      <c r="J5801" s="26" t="s">
        <v>140</v>
      </c>
      <c r="K5801" s="26" t="s">
        <v>4899</v>
      </c>
      <c r="L5801" s="26" t="s">
        <v>26410</v>
      </c>
      <c r="M5801" s="62" t="s">
        <v>37239</v>
      </c>
    </row>
    <row r="5802" spans="1:13" x14ac:dyDescent="0.3">
      <c r="A5802" s="26">
        <v>5104410</v>
      </c>
      <c r="B5802" s="25" t="s">
        <v>15184</v>
      </c>
      <c r="C5802" s="25" t="s">
        <v>142</v>
      </c>
      <c r="D5802" s="26" t="s">
        <v>157</v>
      </c>
      <c r="F5802" s="26" t="s">
        <v>140</v>
      </c>
      <c r="G5802" s="26" t="s">
        <v>142</v>
      </c>
      <c r="H5802" s="26" t="s">
        <v>157</v>
      </c>
      <c r="J5802" s="26" t="s">
        <v>140</v>
      </c>
      <c r="K5802" s="26" t="s">
        <v>4899</v>
      </c>
      <c r="L5802" s="26" t="s">
        <v>26411</v>
      </c>
      <c r="M5802" s="62" t="s">
        <v>37240</v>
      </c>
    </row>
    <row r="5803" spans="1:13" x14ac:dyDescent="0.3">
      <c r="A5803" s="26">
        <v>5104420</v>
      </c>
      <c r="B5803" s="25" t="s">
        <v>15185</v>
      </c>
      <c r="C5803" s="25" t="s">
        <v>142</v>
      </c>
      <c r="D5803" s="26" t="s">
        <v>157</v>
      </c>
      <c r="F5803" s="26" t="s">
        <v>140</v>
      </c>
      <c r="G5803" s="26" t="s">
        <v>142</v>
      </c>
      <c r="H5803" s="26" t="s">
        <v>157</v>
      </c>
      <c r="J5803" s="26" t="s">
        <v>140</v>
      </c>
      <c r="K5803" s="26" t="s">
        <v>4899</v>
      </c>
      <c r="L5803" s="26" t="s">
        <v>26412</v>
      </c>
      <c r="M5803" s="62" t="s">
        <v>37241</v>
      </c>
    </row>
    <row r="5804" spans="1:13" x14ac:dyDescent="0.3">
      <c r="A5804" s="26">
        <v>5105010</v>
      </c>
      <c r="B5804" s="25" t="s">
        <v>15186</v>
      </c>
      <c r="C5804" s="25" t="s">
        <v>142</v>
      </c>
      <c r="D5804" s="26" t="s">
        <v>157</v>
      </c>
      <c r="F5804" s="26" t="s">
        <v>140</v>
      </c>
      <c r="G5804" s="26" t="s">
        <v>142</v>
      </c>
      <c r="H5804" s="26" t="s">
        <v>157</v>
      </c>
      <c r="J5804" s="26" t="s">
        <v>140</v>
      </c>
      <c r="K5804" s="26" t="s">
        <v>4899</v>
      </c>
      <c r="L5804" s="26" t="s">
        <v>26413</v>
      </c>
      <c r="M5804" s="62" t="s">
        <v>37242</v>
      </c>
    </row>
    <row r="5805" spans="1:13" x14ac:dyDescent="0.3">
      <c r="A5805" s="26">
        <v>5105020</v>
      </c>
      <c r="B5805" s="25" t="s">
        <v>15187</v>
      </c>
      <c r="C5805" s="25" t="s">
        <v>142</v>
      </c>
      <c r="D5805" s="26" t="s">
        <v>157</v>
      </c>
      <c r="F5805" s="26" t="s">
        <v>140</v>
      </c>
      <c r="G5805" s="26" t="s">
        <v>142</v>
      </c>
      <c r="H5805" s="26" t="s">
        <v>157</v>
      </c>
      <c r="J5805" s="26" t="s">
        <v>140</v>
      </c>
      <c r="K5805" s="26" t="s">
        <v>4899</v>
      </c>
      <c r="L5805" s="26" t="s">
        <v>26414</v>
      </c>
      <c r="M5805" s="62" t="s">
        <v>37243</v>
      </c>
    </row>
    <row r="5806" spans="1:13" x14ac:dyDescent="0.3">
      <c r="A5806" s="26">
        <v>5105030</v>
      </c>
      <c r="B5806" s="25" t="s">
        <v>15188</v>
      </c>
      <c r="C5806" s="25" t="s">
        <v>142</v>
      </c>
      <c r="D5806" s="26" t="s">
        <v>157</v>
      </c>
      <c r="F5806" s="26" t="s">
        <v>140</v>
      </c>
      <c r="G5806" s="26" t="s">
        <v>142</v>
      </c>
      <c r="H5806" s="26" t="s">
        <v>157</v>
      </c>
      <c r="J5806" s="26" t="s">
        <v>140</v>
      </c>
      <c r="K5806" s="26" t="s">
        <v>4899</v>
      </c>
      <c r="L5806" s="26" t="s">
        <v>26415</v>
      </c>
      <c r="M5806" s="62" t="s">
        <v>37244</v>
      </c>
    </row>
    <row r="5807" spans="1:13" x14ac:dyDescent="0.3">
      <c r="A5807" s="26">
        <v>5105040</v>
      </c>
      <c r="B5807" s="25" t="s">
        <v>15189</v>
      </c>
      <c r="C5807" s="25" t="s">
        <v>142</v>
      </c>
      <c r="D5807" s="26" t="s">
        <v>157</v>
      </c>
      <c r="F5807" s="26" t="s">
        <v>140</v>
      </c>
      <c r="G5807" s="26" t="s">
        <v>142</v>
      </c>
      <c r="H5807" s="26" t="s">
        <v>157</v>
      </c>
      <c r="J5807" s="26" t="s">
        <v>140</v>
      </c>
      <c r="K5807" s="26" t="s">
        <v>4899</v>
      </c>
      <c r="L5807" s="26" t="s">
        <v>26416</v>
      </c>
      <c r="M5807" s="62" t="s">
        <v>37245</v>
      </c>
    </row>
    <row r="5808" spans="1:13" x14ac:dyDescent="0.3">
      <c r="A5808" s="26">
        <v>5105050</v>
      </c>
      <c r="B5808" s="25" t="s">
        <v>15190</v>
      </c>
      <c r="C5808" s="25" t="s">
        <v>142</v>
      </c>
      <c r="D5808" s="26" t="s">
        <v>157</v>
      </c>
      <c r="F5808" s="26" t="s">
        <v>140</v>
      </c>
      <c r="G5808" s="26" t="s">
        <v>142</v>
      </c>
      <c r="H5808" s="26" t="s">
        <v>157</v>
      </c>
      <c r="J5808" s="26" t="s">
        <v>140</v>
      </c>
      <c r="K5808" s="26" t="s">
        <v>4899</v>
      </c>
      <c r="L5808" s="26" t="s">
        <v>26417</v>
      </c>
      <c r="M5808" s="62" t="s">
        <v>37246</v>
      </c>
    </row>
    <row r="5809" spans="1:13" x14ac:dyDescent="0.3">
      <c r="A5809" s="26">
        <v>5105070</v>
      </c>
      <c r="B5809" s="25" t="s">
        <v>15191</v>
      </c>
      <c r="C5809" s="25" t="s">
        <v>142</v>
      </c>
      <c r="D5809" s="26" t="s">
        <v>157</v>
      </c>
      <c r="F5809" s="26" t="s">
        <v>140</v>
      </c>
      <c r="G5809" s="26" t="s">
        <v>142</v>
      </c>
      <c r="H5809" s="26" t="s">
        <v>157</v>
      </c>
      <c r="J5809" s="26" t="s">
        <v>140</v>
      </c>
      <c r="K5809" s="26" t="s">
        <v>4899</v>
      </c>
      <c r="L5809" s="26" t="s">
        <v>26418</v>
      </c>
      <c r="M5809" s="62" t="s">
        <v>37247</v>
      </c>
    </row>
    <row r="5810" spans="1:13" x14ac:dyDescent="0.3">
      <c r="A5810" s="26">
        <v>5105080</v>
      </c>
      <c r="B5810" s="25" t="s">
        <v>15192</v>
      </c>
      <c r="C5810" s="25" t="s">
        <v>142</v>
      </c>
      <c r="D5810" s="26" t="s">
        <v>157</v>
      </c>
      <c r="F5810" s="26" t="s">
        <v>140</v>
      </c>
      <c r="G5810" s="26" t="s">
        <v>142</v>
      </c>
      <c r="H5810" s="26" t="s">
        <v>157</v>
      </c>
      <c r="J5810" s="26" t="s">
        <v>140</v>
      </c>
      <c r="K5810" s="26" t="s">
        <v>4899</v>
      </c>
      <c r="L5810" s="26" t="s">
        <v>26419</v>
      </c>
      <c r="M5810" s="62" t="s">
        <v>37248</v>
      </c>
    </row>
    <row r="5811" spans="1:13" x14ac:dyDescent="0.3">
      <c r="A5811" s="26">
        <v>5105090</v>
      </c>
      <c r="B5811" s="25" t="s">
        <v>15193</v>
      </c>
      <c r="C5811" s="25" t="s">
        <v>142</v>
      </c>
      <c r="D5811" s="26" t="s">
        <v>157</v>
      </c>
      <c r="F5811" s="26" t="s">
        <v>140</v>
      </c>
      <c r="G5811" s="26" t="s">
        <v>142</v>
      </c>
      <c r="H5811" s="26" t="s">
        <v>157</v>
      </c>
      <c r="J5811" s="26" t="s">
        <v>140</v>
      </c>
      <c r="K5811" s="26" t="s">
        <v>4899</v>
      </c>
      <c r="L5811" s="26" t="s">
        <v>26420</v>
      </c>
      <c r="M5811" s="62" t="s">
        <v>37249</v>
      </c>
    </row>
    <row r="5812" spans="1:13" x14ac:dyDescent="0.3">
      <c r="A5812" s="26">
        <v>5105095</v>
      </c>
      <c r="B5812" s="25" t="s">
        <v>15194</v>
      </c>
      <c r="C5812" s="25" t="s">
        <v>142</v>
      </c>
      <c r="D5812" s="26" t="s">
        <v>157</v>
      </c>
      <c r="F5812" s="26" t="s">
        <v>140</v>
      </c>
      <c r="G5812" s="26" t="s">
        <v>142</v>
      </c>
      <c r="H5812" s="26" t="s">
        <v>157</v>
      </c>
      <c r="J5812" s="26" t="s">
        <v>140</v>
      </c>
      <c r="K5812" s="26" t="s">
        <v>4899</v>
      </c>
      <c r="L5812" s="26" t="s">
        <v>26421</v>
      </c>
      <c r="M5812" s="62" t="s">
        <v>37250</v>
      </c>
    </row>
    <row r="5813" spans="1:13" x14ac:dyDescent="0.3">
      <c r="A5813" s="26">
        <v>5200010</v>
      </c>
      <c r="B5813" s="25" t="s">
        <v>15195</v>
      </c>
      <c r="C5813" s="25" t="s">
        <v>142</v>
      </c>
      <c r="D5813" s="26" t="s">
        <v>157</v>
      </c>
      <c r="F5813" s="26" t="s">
        <v>140</v>
      </c>
      <c r="G5813" s="26" t="s">
        <v>142</v>
      </c>
      <c r="H5813" s="26" t="s">
        <v>157</v>
      </c>
      <c r="J5813" s="26" t="s">
        <v>140</v>
      </c>
      <c r="K5813" s="26" t="s">
        <v>4899</v>
      </c>
      <c r="L5813" s="26" t="s">
        <v>26422</v>
      </c>
      <c r="M5813" s="62" t="s">
        <v>37251</v>
      </c>
    </row>
    <row r="5814" spans="1:13" x14ac:dyDescent="0.3">
      <c r="A5814" s="26">
        <v>5200020</v>
      </c>
      <c r="B5814" s="25" t="s">
        <v>15196</v>
      </c>
      <c r="C5814" s="25" t="s">
        <v>142</v>
      </c>
      <c r="D5814" s="26" t="s">
        <v>157</v>
      </c>
      <c r="F5814" s="26" t="s">
        <v>140</v>
      </c>
      <c r="G5814" s="26" t="s">
        <v>142</v>
      </c>
      <c r="H5814" s="26" t="s">
        <v>157</v>
      </c>
      <c r="J5814" s="26" t="s">
        <v>140</v>
      </c>
      <c r="K5814" s="26" t="s">
        <v>4899</v>
      </c>
      <c r="L5814" s="26" t="s">
        <v>26423</v>
      </c>
      <c r="M5814" s="62" t="s">
        <v>37252</v>
      </c>
    </row>
    <row r="5815" spans="1:13" x14ac:dyDescent="0.3">
      <c r="A5815" s="26">
        <v>5200030</v>
      </c>
      <c r="B5815" s="25" t="s">
        <v>15197</v>
      </c>
      <c r="C5815" s="25" t="s">
        <v>142</v>
      </c>
      <c r="D5815" s="26" t="s">
        <v>157</v>
      </c>
      <c r="F5815" s="26" t="s">
        <v>140</v>
      </c>
      <c r="G5815" s="26" t="s">
        <v>142</v>
      </c>
      <c r="H5815" s="26" t="s">
        <v>157</v>
      </c>
      <c r="J5815" s="26" t="s">
        <v>140</v>
      </c>
      <c r="K5815" s="26" t="s">
        <v>4899</v>
      </c>
      <c r="L5815" s="26" t="s">
        <v>26424</v>
      </c>
      <c r="M5815" s="62" t="s">
        <v>37253</v>
      </c>
    </row>
    <row r="5816" spans="1:13" x14ac:dyDescent="0.3">
      <c r="A5816" s="26">
        <v>5200040</v>
      </c>
      <c r="B5816" s="25" t="s">
        <v>15198</v>
      </c>
      <c r="C5816" s="25" t="s">
        <v>142</v>
      </c>
      <c r="D5816" s="26" t="s">
        <v>157</v>
      </c>
      <c r="F5816" s="26" t="s">
        <v>140</v>
      </c>
      <c r="G5816" s="26" t="s">
        <v>142</v>
      </c>
      <c r="H5816" s="26" t="s">
        <v>157</v>
      </c>
      <c r="J5816" s="26" t="s">
        <v>140</v>
      </c>
      <c r="K5816" s="26" t="s">
        <v>4899</v>
      </c>
      <c r="L5816" s="26" t="s">
        <v>26425</v>
      </c>
      <c r="M5816" s="62" t="s">
        <v>37254</v>
      </c>
    </row>
    <row r="5817" spans="1:13" x14ac:dyDescent="0.3">
      <c r="A5817" s="26">
        <v>5200050</v>
      </c>
      <c r="B5817" s="25" t="s">
        <v>15199</v>
      </c>
      <c r="C5817" s="25" t="s">
        <v>142</v>
      </c>
      <c r="D5817" s="26" t="s">
        <v>157</v>
      </c>
      <c r="F5817" s="26" t="s">
        <v>140</v>
      </c>
      <c r="G5817" s="26" t="s">
        <v>142</v>
      </c>
      <c r="H5817" s="26" t="s">
        <v>157</v>
      </c>
      <c r="J5817" s="26" t="s">
        <v>140</v>
      </c>
      <c r="K5817" s="26" t="s">
        <v>4899</v>
      </c>
      <c r="L5817" s="26" t="s">
        <v>26425</v>
      </c>
      <c r="M5817" s="62" t="s">
        <v>37255</v>
      </c>
    </row>
    <row r="5818" spans="1:13" x14ac:dyDescent="0.3">
      <c r="A5818" s="26">
        <v>5200060</v>
      </c>
      <c r="B5818" s="25" t="s">
        <v>15200</v>
      </c>
      <c r="C5818" s="25" t="s">
        <v>142</v>
      </c>
      <c r="D5818" s="26" t="s">
        <v>157</v>
      </c>
      <c r="F5818" s="26" t="s">
        <v>140</v>
      </c>
      <c r="G5818" s="26" t="s">
        <v>142</v>
      </c>
      <c r="H5818" s="26" t="s">
        <v>157</v>
      </c>
      <c r="J5818" s="26" t="s">
        <v>140</v>
      </c>
      <c r="K5818" s="26" t="s">
        <v>4899</v>
      </c>
      <c r="L5818" s="26" t="s">
        <v>26426</v>
      </c>
      <c r="M5818" s="62" t="s">
        <v>37256</v>
      </c>
    </row>
    <row r="5819" spans="1:13" x14ac:dyDescent="0.3">
      <c r="A5819" s="26">
        <v>5200070</v>
      </c>
      <c r="B5819" s="25" t="s">
        <v>15201</v>
      </c>
      <c r="C5819" s="25" t="s">
        <v>142</v>
      </c>
      <c r="D5819" s="26" t="s">
        <v>157</v>
      </c>
      <c r="F5819" s="26" t="s">
        <v>140</v>
      </c>
      <c r="G5819" s="26" t="s">
        <v>142</v>
      </c>
      <c r="H5819" s="26" t="s">
        <v>157</v>
      </c>
      <c r="J5819" s="26" t="s">
        <v>140</v>
      </c>
      <c r="K5819" s="26" t="s">
        <v>4899</v>
      </c>
      <c r="L5819" s="26" t="s">
        <v>26427</v>
      </c>
      <c r="M5819" s="62" t="s">
        <v>37257</v>
      </c>
    </row>
    <row r="5820" spans="1:13" x14ac:dyDescent="0.3">
      <c r="A5820" s="26">
        <v>5200080</v>
      </c>
      <c r="B5820" s="25" t="s">
        <v>15202</v>
      </c>
      <c r="C5820" s="25" t="s">
        <v>142</v>
      </c>
      <c r="D5820" s="26" t="s">
        <v>157</v>
      </c>
      <c r="F5820" s="26" t="s">
        <v>140</v>
      </c>
      <c r="G5820" s="26" t="s">
        <v>142</v>
      </c>
      <c r="H5820" s="26" t="s">
        <v>157</v>
      </c>
      <c r="J5820" s="26" t="s">
        <v>140</v>
      </c>
      <c r="K5820" s="26" t="s">
        <v>4899</v>
      </c>
      <c r="L5820" s="26" t="s">
        <v>26428</v>
      </c>
      <c r="M5820" s="62" t="s">
        <v>37258</v>
      </c>
    </row>
    <row r="5821" spans="1:13" x14ac:dyDescent="0.3">
      <c r="A5821" s="26">
        <v>5200090</v>
      </c>
      <c r="B5821" s="25" t="s">
        <v>15203</v>
      </c>
      <c r="C5821" s="25" t="s">
        <v>142</v>
      </c>
      <c r="D5821" s="26" t="s">
        <v>157</v>
      </c>
      <c r="F5821" s="26" t="s">
        <v>140</v>
      </c>
      <c r="G5821" s="26" t="s">
        <v>142</v>
      </c>
      <c r="H5821" s="26" t="s">
        <v>157</v>
      </c>
      <c r="J5821" s="26" t="s">
        <v>140</v>
      </c>
      <c r="K5821" s="26" t="s">
        <v>4899</v>
      </c>
      <c r="L5821" s="26" t="s">
        <v>26429</v>
      </c>
      <c r="M5821" s="62" t="s">
        <v>37259</v>
      </c>
    </row>
    <row r="5822" spans="1:13" x14ac:dyDescent="0.3">
      <c r="A5822" s="26">
        <v>5200100</v>
      </c>
      <c r="B5822" s="25" t="s">
        <v>15204</v>
      </c>
      <c r="C5822" s="25" t="s">
        <v>142</v>
      </c>
      <c r="D5822" s="26" t="s">
        <v>157</v>
      </c>
      <c r="F5822" s="26" t="s">
        <v>140</v>
      </c>
      <c r="G5822" s="26" t="s">
        <v>142</v>
      </c>
      <c r="H5822" s="26" t="s">
        <v>157</v>
      </c>
      <c r="J5822" s="26" t="s">
        <v>140</v>
      </c>
      <c r="K5822" s="26" t="s">
        <v>4899</v>
      </c>
      <c r="L5822" s="26" t="s">
        <v>26430</v>
      </c>
      <c r="M5822" s="62" t="s">
        <v>37260</v>
      </c>
    </row>
    <row r="5823" spans="1:13" x14ac:dyDescent="0.3">
      <c r="A5823" s="26">
        <v>5200110</v>
      </c>
      <c r="B5823" s="25" t="s">
        <v>15205</v>
      </c>
      <c r="C5823" s="25" t="s">
        <v>142</v>
      </c>
      <c r="D5823" s="26" t="s">
        <v>157</v>
      </c>
      <c r="F5823" s="26" t="s">
        <v>140</v>
      </c>
      <c r="G5823" s="26" t="s">
        <v>142</v>
      </c>
      <c r="H5823" s="26" t="s">
        <v>157</v>
      </c>
      <c r="J5823" s="26" t="s">
        <v>140</v>
      </c>
      <c r="K5823" s="26" t="s">
        <v>4899</v>
      </c>
      <c r="L5823" s="26" t="s">
        <v>26431</v>
      </c>
      <c r="M5823" s="62" t="s">
        <v>37261</v>
      </c>
    </row>
    <row r="5824" spans="1:13" x14ac:dyDescent="0.3">
      <c r="A5824" s="26">
        <v>5200120</v>
      </c>
      <c r="B5824" s="25" t="s">
        <v>15206</v>
      </c>
      <c r="C5824" s="25" t="s">
        <v>142</v>
      </c>
      <c r="D5824" s="26" t="s">
        <v>157</v>
      </c>
      <c r="F5824" s="26" t="s">
        <v>140</v>
      </c>
      <c r="G5824" s="26" t="s">
        <v>142</v>
      </c>
      <c r="H5824" s="26" t="s">
        <v>157</v>
      </c>
      <c r="J5824" s="26" t="s">
        <v>140</v>
      </c>
      <c r="K5824" s="26" t="s">
        <v>4899</v>
      </c>
      <c r="L5824" s="26" t="s">
        <v>26432</v>
      </c>
      <c r="M5824" s="62" t="s">
        <v>37262</v>
      </c>
    </row>
    <row r="5825" spans="1:13" x14ac:dyDescent="0.3">
      <c r="A5825" s="26">
        <v>5200130</v>
      </c>
      <c r="B5825" s="25" t="s">
        <v>15207</v>
      </c>
      <c r="C5825" s="25" t="s">
        <v>142</v>
      </c>
      <c r="D5825" s="26" t="s">
        <v>157</v>
      </c>
      <c r="F5825" s="26" t="s">
        <v>140</v>
      </c>
      <c r="G5825" s="26" t="s">
        <v>142</v>
      </c>
      <c r="H5825" s="26" t="s">
        <v>157</v>
      </c>
      <c r="J5825" s="26" t="s">
        <v>140</v>
      </c>
      <c r="K5825" s="26" t="s">
        <v>4899</v>
      </c>
      <c r="L5825" s="26" t="s">
        <v>26433</v>
      </c>
      <c r="M5825" s="62" t="s">
        <v>37263</v>
      </c>
    </row>
    <row r="5826" spans="1:13" x14ac:dyDescent="0.3">
      <c r="A5826" s="26">
        <v>5200140</v>
      </c>
      <c r="B5826" s="25" t="s">
        <v>15208</v>
      </c>
      <c r="C5826" s="25" t="s">
        <v>142</v>
      </c>
      <c r="D5826" s="26" t="s">
        <v>157</v>
      </c>
      <c r="F5826" s="26" t="s">
        <v>140</v>
      </c>
      <c r="G5826" s="26" t="s">
        <v>142</v>
      </c>
      <c r="H5826" s="26" t="s">
        <v>157</v>
      </c>
      <c r="J5826" s="26" t="s">
        <v>140</v>
      </c>
      <c r="K5826" s="26" t="s">
        <v>4899</v>
      </c>
      <c r="L5826" s="26" t="s">
        <v>26434</v>
      </c>
      <c r="M5826" s="62" t="s">
        <v>37264</v>
      </c>
    </row>
    <row r="5827" spans="1:13" x14ac:dyDescent="0.3">
      <c r="A5827" s="26">
        <v>5200150</v>
      </c>
      <c r="B5827" s="25" t="s">
        <v>15209</v>
      </c>
      <c r="C5827" s="25" t="s">
        <v>142</v>
      </c>
      <c r="D5827" s="26" t="s">
        <v>157</v>
      </c>
      <c r="F5827" s="26" t="s">
        <v>140</v>
      </c>
      <c r="G5827" s="26" t="s">
        <v>142</v>
      </c>
      <c r="H5827" s="26" t="s">
        <v>157</v>
      </c>
      <c r="J5827" s="26" t="s">
        <v>140</v>
      </c>
      <c r="K5827" s="26" t="s">
        <v>4899</v>
      </c>
      <c r="L5827" s="26" t="s">
        <v>26435</v>
      </c>
      <c r="M5827" s="62" t="s">
        <v>37265</v>
      </c>
    </row>
    <row r="5828" spans="1:13" x14ac:dyDescent="0.3">
      <c r="A5828" s="26">
        <v>5200160</v>
      </c>
      <c r="B5828" s="25" t="s">
        <v>15210</v>
      </c>
      <c r="C5828" s="25" t="s">
        <v>142</v>
      </c>
      <c r="D5828" s="26" t="s">
        <v>157</v>
      </c>
      <c r="F5828" s="26" t="s">
        <v>140</v>
      </c>
      <c r="G5828" s="26" t="s">
        <v>142</v>
      </c>
      <c r="H5828" s="26" t="s">
        <v>157</v>
      </c>
      <c r="J5828" s="26" t="s">
        <v>140</v>
      </c>
      <c r="K5828" s="26" t="s">
        <v>4899</v>
      </c>
      <c r="L5828" s="26" t="s">
        <v>26436</v>
      </c>
      <c r="M5828" s="62" t="s">
        <v>37266</v>
      </c>
    </row>
    <row r="5829" spans="1:13" x14ac:dyDescent="0.3">
      <c r="A5829" s="26">
        <v>5200170</v>
      </c>
      <c r="B5829" s="25" t="s">
        <v>15211</v>
      </c>
      <c r="C5829" s="25" t="s">
        <v>142</v>
      </c>
      <c r="D5829" s="26" t="s">
        <v>157</v>
      </c>
      <c r="F5829" s="26" t="s">
        <v>140</v>
      </c>
      <c r="G5829" s="26" t="s">
        <v>142</v>
      </c>
      <c r="H5829" s="26" t="s">
        <v>157</v>
      </c>
      <c r="J5829" s="26" t="s">
        <v>140</v>
      </c>
      <c r="K5829" s="26" t="s">
        <v>4899</v>
      </c>
      <c r="L5829" s="26" t="s">
        <v>26437</v>
      </c>
      <c r="M5829" s="62" t="s">
        <v>37267</v>
      </c>
    </row>
    <row r="5830" spans="1:13" x14ac:dyDescent="0.3">
      <c r="A5830" s="26">
        <v>5200180</v>
      </c>
      <c r="B5830" s="25" t="s">
        <v>15212</v>
      </c>
      <c r="C5830" s="25" t="s">
        <v>142</v>
      </c>
      <c r="D5830" s="26" t="s">
        <v>157</v>
      </c>
      <c r="F5830" s="26" t="s">
        <v>140</v>
      </c>
      <c r="G5830" s="26" t="s">
        <v>142</v>
      </c>
      <c r="H5830" s="26" t="s">
        <v>157</v>
      </c>
      <c r="J5830" s="26" t="s">
        <v>140</v>
      </c>
      <c r="K5830" s="26" t="s">
        <v>4899</v>
      </c>
      <c r="L5830" s="26" t="s">
        <v>26438</v>
      </c>
      <c r="M5830" s="62" t="s">
        <v>37268</v>
      </c>
    </row>
    <row r="5831" spans="1:13" x14ac:dyDescent="0.3">
      <c r="A5831" s="26">
        <v>5200190</v>
      </c>
      <c r="B5831" s="25" t="s">
        <v>15213</v>
      </c>
      <c r="C5831" s="25" t="s">
        <v>142</v>
      </c>
      <c r="D5831" s="26" t="s">
        <v>157</v>
      </c>
      <c r="F5831" s="26" t="s">
        <v>140</v>
      </c>
      <c r="G5831" s="26" t="s">
        <v>142</v>
      </c>
      <c r="H5831" s="26" t="s">
        <v>157</v>
      </c>
      <c r="J5831" s="26" t="s">
        <v>140</v>
      </c>
      <c r="K5831" s="26" t="s">
        <v>4899</v>
      </c>
      <c r="L5831" s="26" t="s">
        <v>26439</v>
      </c>
      <c r="M5831" s="62" t="s">
        <v>37269</v>
      </c>
    </row>
    <row r="5832" spans="1:13" x14ac:dyDescent="0.3">
      <c r="A5832" s="26">
        <v>5200200</v>
      </c>
      <c r="B5832" s="25" t="s">
        <v>15214</v>
      </c>
      <c r="C5832" s="25" t="s">
        <v>142</v>
      </c>
      <c r="D5832" s="26" t="s">
        <v>157</v>
      </c>
      <c r="F5832" s="26" t="s">
        <v>140</v>
      </c>
      <c r="G5832" s="26" t="s">
        <v>142</v>
      </c>
      <c r="H5832" s="26" t="s">
        <v>157</v>
      </c>
      <c r="J5832" s="26" t="s">
        <v>140</v>
      </c>
      <c r="K5832" s="26" t="s">
        <v>4899</v>
      </c>
      <c r="L5832" s="26" t="s">
        <v>26440</v>
      </c>
      <c r="M5832" s="62" t="s">
        <v>37270</v>
      </c>
    </row>
    <row r="5833" spans="1:13" x14ac:dyDescent="0.3">
      <c r="A5833" s="26">
        <v>5200210</v>
      </c>
      <c r="B5833" s="25" t="s">
        <v>15215</v>
      </c>
      <c r="C5833" s="25" t="s">
        <v>142</v>
      </c>
      <c r="D5833" s="26" t="s">
        <v>157</v>
      </c>
      <c r="F5833" s="26" t="s">
        <v>140</v>
      </c>
      <c r="G5833" s="26" t="s">
        <v>142</v>
      </c>
      <c r="H5833" s="26" t="s">
        <v>157</v>
      </c>
      <c r="J5833" s="26" t="s">
        <v>140</v>
      </c>
      <c r="K5833" s="26" t="s">
        <v>4899</v>
      </c>
      <c r="L5833" s="26" t="s">
        <v>26441</v>
      </c>
      <c r="M5833" s="62" t="s">
        <v>37271</v>
      </c>
    </row>
    <row r="5834" spans="1:13" x14ac:dyDescent="0.3">
      <c r="A5834" s="26">
        <v>5200220</v>
      </c>
      <c r="B5834" s="25" t="s">
        <v>15216</v>
      </c>
      <c r="C5834" s="25" t="s">
        <v>142</v>
      </c>
      <c r="D5834" s="26" t="s">
        <v>157</v>
      </c>
      <c r="F5834" s="26" t="s">
        <v>140</v>
      </c>
      <c r="G5834" s="26" t="s">
        <v>142</v>
      </c>
      <c r="H5834" s="26" t="s">
        <v>157</v>
      </c>
      <c r="J5834" s="26" t="s">
        <v>140</v>
      </c>
      <c r="K5834" s="26" t="s">
        <v>4899</v>
      </c>
      <c r="L5834" s="26" t="s">
        <v>26442</v>
      </c>
      <c r="M5834" s="62" t="s">
        <v>37272</v>
      </c>
    </row>
    <row r="5835" spans="1:13" x14ac:dyDescent="0.3">
      <c r="A5835" s="26">
        <v>5200230</v>
      </c>
      <c r="B5835" s="25" t="s">
        <v>15217</v>
      </c>
      <c r="C5835" s="25" t="s">
        <v>142</v>
      </c>
      <c r="D5835" s="26" t="s">
        <v>157</v>
      </c>
      <c r="F5835" s="26" t="s">
        <v>140</v>
      </c>
      <c r="G5835" s="26" t="s">
        <v>142</v>
      </c>
      <c r="H5835" s="26" t="s">
        <v>157</v>
      </c>
      <c r="J5835" s="26" t="s">
        <v>140</v>
      </c>
      <c r="K5835" s="26" t="s">
        <v>4899</v>
      </c>
      <c r="L5835" s="26" t="s">
        <v>26443</v>
      </c>
      <c r="M5835" s="62" t="s">
        <v>37273</v>
      </c>
    </row>
    <row r="5836" spans="1:13" x14ac:dyDescent="0.3">
      <c r="A5836" s="26">
        <v>5200240</v>
      </c>
      <c r="B5836" s="25" t="s">
        <v>15218</v>
      </c>
      <c r="C5836" s="25" t="s">
        <v>142</v>
      </c>
      <c r="D5836" s="26" t="s">
        <v>157</v>
      </c>
      <c r="F5836" s="26" t="s">
        <v>140</v>
      </c>
      <c r="G5836" s="26" t="s">
        <v>142</v>
      </c>
      <c r="H5836" s="26" t="s">
        <v>157</v>
      </c>
      <c r="J5836" s="26" t="s">
        <v>140</v>
      </c>
      <c r="K5836" s="26" t="s">
        <v>4899</v>
      </c>
      <c r="L5836" s="26" t="s">
        <v>26444</v>
      </c>
      <c r="M5836" s="62" t="s">
        <v>37274</v>
      </c>
    </row>
    <row r="5837" spans="1:13" x14ac:dyDescent="0.3">
      <c r="A5837" s="26">
        <v>5200250</v>
      </c>
      <c r="B5837" s="25" t="s">
        <v>15219</v>
      </c>
      <c r="C5837" s="25" t="s">
        <v>142</v>
      </c>
      <c r="D5837" s="26" t="s">
        <v>157</v>
      </c>
      <c r="F5837" s="26" t="s">
        <v>140</v>
      </c>
      <c r="G5837" s="26" t="s">
        <v>142</v>
      </c>
      <c r="H5837" s="26" t="s">
        <v>157</v>
      </c>
      <c r="J5837" s="26" t="s">
        <v>140</v>
      </c>
      <c r="K5837" s="26" t="s">
        <v>4899</v>
      </c>
      <c r="L5837" s="26" t="s">
        <v>26445</v>
      </c>
      <c r="M5837" s="62" t="s">
        <v>37275</v>
      </c>
    </row>
    <row r="5838" spans="1:13" x14ac:dyDescent="0.3">
      <c r="A5838" s="26">
        <v>5200260</v>
      </c>
      <c r="B5838" s="25" t="s">
        <v>15220</v>
      </c>
      <c r="C5838" s="25" t="s">
        <v>142</v>
      </c>
      <c r="D5838" s="26" t="s">
        <v>157</v>
      </c>
      <c r="F5838" s="26" t="s">
        <v>140</v>
      </c>
      <c r="G5838" s="26" t="s">
        <v>142</v>
      </c>
      <c r="H5838" s="26" t="s">
        <v>157</v>
      </c>
      <c r="J5838" s="26" t="s">
        <v>140</v>
      </c>
      <c r="K5838" s="26" t="s">
        <v>4899</v>
      </c>
      <c r="L5838" s="26" t="s">
        <v>26446</v>
      </c>
      <c r="M5838" s="62" t="s">
        <v>37276</v>
      </c>
    </row>
    <row r="5839" spans="1:13" x14ac:dyDescent="0.3">
      <c r="A5839" s="26">
        <v>5200270</v>
      </c>
      <c r="B5839" s="25" t="s">
        <v>15221</v>
      </c>
      <c r="C5839" s="25" t="s">
        <v>142</v>
      </c>
      <c r="D5839" s="26" t="s">
        <v>157</v>
      </c>
      <c r="F5839" s="26" t="s">
        <v>140</v>
      </c>
      <c r="G5839" s="26" t="s">
        <v>142</v>
      </c>
      <c r="H5839" s="26" t="s">
        <v>157</v>
      </c>
      <c r="J5839" s="26" t="s">
        <v>140</v>
      </c>
      <c r="K5839" s="26" t="s">
        <v>4899</v>
      </c>
      <c r="L5839" s="26" t="s">
        <v>26447</v>
      </c>
      <c r="M5839" s="62" t="s">
        <v>37277</v>
      </c>
    </row>
    <row r="5840" spans="1:13" x14ac:dyDescent="0.3">
      <c r="A5840" s="26">
        <v>5200280</v>
      </c>
      <c r="B5840" s="25" t="s">
        <v>15222</v>
      </c>
      <c r="C5840" s="25" t="s">
        <v>142</v>
      </c>
      <c r="D5840" s="26" t="s">
        <v>157</v>
      </c>
      <c r="F5840" s="26" t="s">
        <v>140</v>
      </c>
      <c r="G5840" s="26" t="s">
        <v>142</v>
      </c>
      <c r="H5840" s="26" t="s">
        <v>157</v>
      </c>
      <c r="J5840" s="26" t="s">
        <v>140</v>
      </c>
      <c r="K5840" s="26" t="s">
        <v>4899</v>
      </c>
      <c r="L5840" s="26" t="s">
        <v>26448</v>
      </c>
      <c r="M5840" s="62" t="s">
        <v>37278</v>
      </c>
    </row>
    <row r="5841" spans="1:13" x14ac:dyDescent="0.3">
      <c r="A5841" s="26">
        <v>5200290</v>
      </c>
      <c r="B5841" s="25" t="s">
        <v>15223</v>
      </c>
      <c r="C5841" s="25" t="s">
        <v>142</v>
      </c>
      <c r="D5841" s="26" t="s">
        <v>157</v>
      </c>
      <c r="F5841" s="26" t="s">
        <v>140</v>
      </c>
      <c r="G5841" s="26" t="s">
        <v>142</v>
      </c>
      <c r="H5841" s="26" t="s">
        <v>157</v>
      </c>
      <c r="J5841" s="26" t="s">
        <v>140</v>
      </c>
      <c r="K5841" s="26" t="s">
        <v>4899</v>
      </c>
      <c r="L5841" s="26" t="s">
        <v>26449</v>
      </c>
      <c r="M5841" s="62" t="s">
        <v>37279</v>
      </c>
    </row>
    <row r="5842" spans="1:13" x14ac:dyDescent="0.3">
      <c r="A5842" s="26">
        <v>5200300</v>
      </c>
      <c r="B5842" s="25" t="s">
        <v>15224</v>
      </c>
      <c r="C5842" s="25" t="s">
        <v>142</v>
      </c>
      <c r="D5842" s="26" t="s">
        <v>157</v>
      </c>
      <c r="F5842" s="26" t="s">
        <v>140</v>
      </c>
      <c r="G5842" s="26" t="s">
        <v>142</v>
      </c>
      <c r="H5842" s="26" t="s">
        <v>157</v>
      </c>
      <c r="J5842" s="26" t="s">
        <v>140</v>
      </c>
      <c r="K5842" s="26" t="s">
        <v>4899</v>
      </c>
      <c r="L5842" s="26" t="s">
        <v>26450</v>
      </c>
      <c r="M5842" s="62" t="s">
        <v>37280</v>
      </c>
    </row>
    <row r="5843" spans="1:13" x14ac:dyDescent="0.3">
      <c r="A5843" s="26">
        <v>5200310</v>
      </c>
      <c r="B5843" s="25" t="s">
        <v>15225</v>
      </c>
      <c r="C5843" s="25" t="s">
        <v>142</v>
      </c>
      <c r="D5843" s="26" t="s">
        <v>157</v>
      </c>
      <c r="F5843" s="26" t="s">
        <v>140</v>
      </c>
      <c r="G5843" s="26" t="s">
        <v>142</v>
      </c>
      <c r="H5843" s="26" t="s">
        <v>157</v>
      </c>
      <c r="J5843" s="26" t="s">
        <v>140</v>
      </c>
      <c r="K5843" s="26" t="s">
        <v>4899</v>
      </c>
      <c r="L5843" s="26" t="s">
        <v>26451</v>
      </c>
      <c r="M5843" s="62" t="s">
        <v>37281</v>
      </c>
    </row>
    <row r="5844" spans="1:13" x14ac:dyDescent="0.3">
      <c r="A5844" s="26">
        <v>5200320</v>
      </c>
      <c r="B5844" s="25" t="s">
        <v>15226</v>
      </c>
      <c r="C5844" s="25" t="s">
        <v>142</v>
      </c>
      <c r="D5844" s="26" t="s">
        <v>157</v>
      </c>
      <c r="F5844" s="26" t="s">
        <v>140</v>
      </c>
      <c r="G5844" s="26" t="s">
        <v>142</v>
      </c>
      <c r="H5844" s="26" t="s">
        <v>157</v>
      </c>
      <c r="J5844" s="26" t="s">
        <v>140</v>
      </c>
      <c r="K5844" s="26" t="s">
        <v>4899</v>
      </c>
      <c r="L5844" s="26" t="s">
        <v>26452</v>
      </c>
      <c r="M5844" s="62" t="s">
        <v>37282</v>
      </c>
    </row>
    <row r="5845" spans="1:13" x14ac:dyDescent="0.3">
      <c r="A5845" s="26">
        <v>5200330</v>
      </c>
      <c r="B5845" s="25" t="s">
        <v>15227</v>
      </c>
      <c r="C5845" s="25" t="s">
        <v>142</v>
      </c>
      <c r="D5845" s="26" t="s">
        <v>157</v>
      </c>
      <c r="F5845" s="26" t="s">
        <v>140</v>
      </c>
      <c r="G5845" s="26" t="s">
        <v>142</v>
      </c>
      <c r="H5845" s="26" t="s">
        <v>157</v>
      </c>
      <c r="J5845" s="26" t="s">
        <v>140</v>
      </c>
      <c r="K5845" s="26" t="s">
        <v>4899</v>
      </c>
      <c r="L5845" s="26" t="s">
        <v>26453</v>
      </c>
      <c r="M5845" s="62" t="s">
        <v>37283</v>
      </c>
    </row>
    <row r="5846" spans="1:13" x14ac:dyDescent="0.3">
      <c r="A5846" s="26">
        <v>5200340</v>
      </c>
      <c r="B5846" s="25" t="s">
        <v>15228</v>
      </c>
      <c r="C5846" s="25" t="s">
        <v>142</v>
      </c>
      <c r="D5846" s="26" t="s">
        <v>157</v>
      </c>
      <c r="F5846" s="26" t="s">
        <v>140</v>
      </c>
      <c r="G5846" s="26" t="s">
        <v>142</v>
      </c>
      <c r="H5846" s="26" t="s">
        <v>157</v>
      </c>
      <c r="J5846" s="26" t="s">
        <v>140</v>
      </c>
      <c r="K5846" s="26" t="s">
        <v>4899</v>
      </c>
      <c r="L5846" s="26" t="s">
        <v>26454</v>
      </c>
      <c r="M5846" s="62" t="s">
        <v>37284</v>
      </c>
    </row>
    <row r="5847" spans="1:13" x14ac:dyDescent="0.3">
      <c r="A5847" s="26">
        <v>5200350</v>
      </c>
      <c r="B5847" s="25" t="s">
        <v>15229</v>
      </c>
      <c r="C5847" s="25" t="s">
        <v>142</v>
      </c>
      <c r="D5847" s="26" t="s">
        <v>157</v>
      </c>
      <c r="F5847" s="26" t="s">
        <v>140</v>
      </c>
      <c r="G5847" s="26" t="s">
        <v>142</v>
      </c>
      <c r="H5847" s="26" t="s">
        <v>157</v>
      </c>
      <c r="J5847" s="26" t="s">
        <v>140</v>
      </c>
      <c r="K5847" s="26" t="s">
        <v>4899</v>
      </c>
      <c r="L5847" s="26" t="s">
        <v>26455</v>
      </c>
      <c r="M5847" s="62" t="s">
        <v>37285</v>
      </c>
    </row>
    <row r="5848" spans="1:13" x14ac:dyDescent="0.3">
      <c r="A5848" s="26">
        <v>5200360</v>
      </c>
      <c r="B5848" s="25" t="s">
        <v>15230</v>
      </c>
      <c r="C5848" s="25" t="s">
        <v>142</v>
      </c>
      <c r="D5848" s="26" t="s">
        <v>157</v>
      </c>
      <c r="F5848" s="26" t="s">
        <v>140</v>
      </c>
      <c r="G5848" s="26" t="s">
        <v>142</v>
      </c>
      <c r="H5848" s="26" t="s">
        <v>157</v>
      </c>
      <c r="J5848" s="26" t="s">
        <v>140</v>
      </c>
      <c r="K5848" s="26" t="s">
        <v>4899</v>
      </c>
      <c r="L5848" s="26" t="s">
        <v>26456</v>
      </c>
      <c r="M5848" s="62" t="s">
        <v>37286</v>
      </c>
    </row>
    <row r="5849" spans="1:13" x14ac:dyDescent="0.3">
      <c r="A5849" s="26">
        <v>5200370</v>
      </c>
      <c r="B5849" s="25" t="s">
        <v>15231</v>
      </c>
      <c r="C5849" s="25" t="s">
        <v>142</v>
      </c>
      <c r="D5849" s="26" t="s">
        <v>157</v>
      </c>
      <c r="F5849" s="26" t="s">
        <v>140</v>
      </c>
      <c r="G5849" s="26" t="s">
        <v>142</v>
      </c>
      <c r="H5849" s="26" t="s">
        <v>157</v>
      </c>
      <c r="J5849" s="26" t="s">
        <v>140</v>
      </c>
      <c r="K5849" s="26" t="s">
        <v>4899</v>
      </c>
      <c r="L5849" s="26" t="s">
        <v>26457</v>
      </c>
      <c r="M5849" s="62" t="s">
        <v>37287</v>
      </c>
    </row>
    <row r="5850" spans="1:13" x14ac:dyDescent="0.3">
      <c r="A5850" s="26">
        <v>5200380</v>
      </c>
      <c r="B5850" s="25" t="s">
        <v>15232</v>
      </c>
      <c r="C5850" s="25" t="s">
        <v>142</v>
      </c>
      <c r="D5850" s="26" t="s">
        <v>157</v>
      </c>
      <c r="F5850" s="26" t="s">
        <v>140</v>
      </c>
      <c r="G5850" s="26" t="s">
        <v>142</v>
      </c>
      <c r="H5850" s="26" t="s">
        <v>157</v>
      </c>
      <c r="J5850" s="26" t="s">
        <v>140</v>
      </c>
      <c r="K5850" s="26" t="s">
        <v>4899</v>
      </c>
      <c r="L5850" s="26" t="s">
        <v>26458</v>
      </c>
      <c r="M5850" s="62" t="s">
        <v>37288</v>
      </c>
    </row>
    <row r="5851" spans="1:13" x14ac:dyDescent="0.3">
      <c r="A5851" s="26">
        <v>5200390</v>
      </c>
      <c r="B5851" s="25" t="s">
        <v>15233</v>
      </c>
      <c r="C5851" s="25" t="s">
        <v>142</v>
      </c>
      <c r="D5851" s="26" t="s">
        <v>157</v>
      </c>
      <c r="F5851" s="26" t="s">
        <v>140</v>
      </c>
      <c r="G5851" s="26" t="s">
        <v>142</v>
      </c>
      <c r="H5851" s="26" t="s">
        <v>157</v>
      </c>
      <c r="J5851" s="26" t="s">
        <v>140</v>
      </c>
      <c r="K5851" s="26" t="s">
        <v>4899</v>
      </c>
      <c r="L5851" s="26" t="s">
        <v>26459</v>
      </c>
      <c r="M5851" s="62" t="s">
        <v>37289</v>
      </c>
    </row>
    <row r="5852" spans="1:13" x14ac:dyDescent="0.3">
      <c r="A5852" s="26">
        <v>5200400</v>
      </c>
      <c r="B5852" s="25" t="s">
        <v>15234</v>
      </c>
      <c r="C5852" s="25" t="s">
        <v>142</v>
      </c>
      <c r="D5852" s="26" t="s">
        <v>157</v>
      </c>
      <c r="F5852" s="26" t="s">
        <v>140</v>
      </c>
      <c r="G5852" s="26" t="s">
        <v>142</v>
      </c>
      <c r="H5852" s="26" t="s">
        <v>157</v>
      </c>
      <c r="J5852" s="26" t="s">
        <v>140</v>
      </c>
      <c r="K5852" s="26" t="s">
        <v>4899</v>
      </c>
      <c r="L5852" s="26" t="s">
        <v>26460</v>
      </c>
      <c r="M5852" s="62" t="s">
        <v>37290</v>
      </c>
    </row>
    <row r="5853" spans="1:13" x14ac:dyDescent="0.3">
      <c r="A5853" s="26">
        <v>5200410</v>
      </c>
      <c r="B5853" s="25" t="s">
        <v>15235</v>
      </c>
      <c r="C5853" s="25" t="s">
        <v>142</v>
      </c>
      <c r="D5853" s="26" t="s">
        <v>157</v>
      </c>
      <c r="F5853" s="26" t="s">
        <v>140</v>
      </c>
      <c r="G5853" s="26" t="s">
        <v>142</v>
      </c>
      <c r="H5853" s="26" t="s">
        <v>157</v>
      </c>
      <c r="J5853" s="26" t="s">
        <v>140</v>
      </c>
      <c r="K5853" s="26" t="s">
        <v>4899</v>
      </c>
      <c r="L5853" s="26" t="s">
        <v>26461</v>
      </c>
      <c r="M5853" s="62" t="s">
        <v>37291</v>
      </c>
    </row>
    <row r="5854" spans="1:13" x14ac:dyDescent="0.3">
      <c r="A5854" s="26">
        <v>5200420</v>
      </c>
      <c r="B5854" s="25" t="s">
        <v>15236</v>
      </c>
      <c r="C5854" s="25" t="s">
        <v>142</v>
      </c>
      <c r="D5854" s="26" t="s">
        <v>157</v>
      </c>
      <c r="F5854" s="26" t="s">
        <v>140</v>
      </c>
      <c r="G5854" s="26" t="s">
        <v>142</v>
      </c>
      <c r="H5854" s="26" t="s">
        <v>157</v>
      </c>
      <c r="J5854" s="26" t="s">
        <v>140</v>
      </c>
      <c r="K5854" s="26" t="s">
        <v>4899</v>
      </c>
      <c r="L5854" s="26" t="s">
        <v>26462</v>
      </c>
      <c r="M5854" s="62" t="s">
        <v>37292</v>
      </c>
    </row>
    <row r="5855" spans="1:13" x14ac:dyDescent="0.3">
      <c r="A5855" s="26">
        <v>5200430</v>
      </c>
      <c r="B5855" s="25" t="s">
        <v>15237</v>
      </c>
      <c r="C5855" s="25" t="s">
        <v>142</v>
      </c>
      <c r="D5855" s="26" t="s">
        <v>157</v>
      </c>
      <c r="F5855" s="26" t="s">
        <v>140</v>
      </c>
      <c r="G5855" s="26" t="s">
        <v>142</v>
      </c>
      <c r="H5855" s="26" t="s">
        <v>157</v>
      </c>
      <c r="J5855" s="26" t="s">
        <v>140</v>
      </c>
      <c r="K5855" s="26" t="s">
        <v>4899</v>
      </c>
      <c r="L5855" s="26" t="s">
        <v>26463</v>
      </c>
      <c r="M5855" s="62" t="s">
        <v>37293</v>
      </c>
    </row>
    <row r="5856" spans="1:13" x14ac:dyDescent="0.3">
      <c r="A5856" s="26">
        <v>5200440</v>
      </c>
      <c r="B5856" s="25" t="s">
        <v>15238</v>
      </c>
      <c r="C5856" s="25" t="s">
        <v>142</v>
      </c>
      <c r="D5856" s="26" t="s">
        <v>157</v>
      </c>
      <c r="F5856" s="26" t="s">
        <v>140</v>
      </c>
      <c r="G5856" s="26" t="s">
        <v>142</v>
      </c>
      <c r="H5856" s="26" t="s">
        <v>157</v>
      </c>
      <c r="J5856" s="26" t="s">
        <v>140</v>
      </c>
      <c r="K5856" s="26" t="s">
        <v>4899</v>
      </c>
      <c r="L5856" s="26" t="s">
        <v>26464</v>
      </c>
      <c r="M5856" s="62" t="s">
        <v>37294</v>
      </c>
    </row>
    <row r="5857" spans="1:13" x14ac:dyDescent="0.3">
      <c r="A5857" s="26">
        <v>5200450</v>
      </c>
      <c r="B5857" s="25" t="s">
        <v>15239</v>
      </c>
      <c r="C5857" s="25" t="s">
        <v>142</v>
      </c>
      <c r="D5857" s="26" t="s">
        <v>157</v>
      </c>
      <c r="F5857" s="26" t="s">
        <v>140</v>
      </c>
      <c r="G5857" s="26" t="s">
        <v>142</v>
      </c>
      <c r="H5857" s="26" t="s">
        <v>157</v>
      </c>
      <c r="J5857" s="26" t="s">
        <v>140</v>
      </c>
      <c r="K5857" s="26" t="s">
        <v>4899</v>
      </c>
      <c r="L5857" s="26" t="s">
        <v>26465</v>
      </c>
      <c r="M5857" s="62" t="s">
        <v>37295</v>
      </c>
    </row>
    <row r="5858" spans="1:13" x14ac:dyDescent="0.3">
      <c r="A5858" s="26">
        <v>5200460</v>
      </c>
      <c r="B5858" s="25" t="s">
        <v>15240</v>
      </c>
      <c r="C5858" s="25" t="s">
        <v>142</v>
      </c>
      <c r="D5858" s="26" t="s">
        <v>157</v>
      </c>
      <c r="F5858" s="26" t="s">
        <v>140</v>
      </c>
      <c r="G5858" s="26" t="s">
        <v>142</v>
      </c>
      <c r="H5858" s="26" t="s">
        <v>157</v>
      </c>
      <c r="J5858" s="26" t="s">
        <v>140</v>
      </c>
      <c r="K5858" s="26" t="s">
        <v>4899</v>
      </c>
      <c r="L5858" s="26" t="s">
        <v>26466</v>
      </c>
      <c r="M5858" s="62" t="s">
        <v>37296</v>
      </c>
    </row>
    <row r="5859" spans="1:13" x14ac:dyDescent="0.3">
      <c r="A5859" s="26">
        <v>5200470</v>
      </c>
      <c r="B5859" s="25" t="s">
        <v>15241</v>
      </c>
      <c r="C5859" s="25" t="s">
        <v>142</v>
      </c>
      <c r="D5859" s="26" t="s">
        <v>157</v>
      </c>
      <c r="F5859" s="26" t="s">
        <v>140</v>
      </c>
      <c r="G5859" s="26" t="s">
        <v>142</v>
      </c>
      <c r="H5859" s="26" t="s">
        <v>157</v>
      </c>
      <c r="J5859" s="26" t="s">
        <v>140</v>
      </c>
      <c r="K5859" s="26" t="s">
        <v>4899</v>
      </c>
      <c r="L5859" s="26" t="s">
        <v>26467</v>
      </c>
      <c r="M5859" s="62" t="s">
        <v>37297</v>
      </c>
    </row>
    <row r="5860" spans="1:13" x14ac:dyDescent="0.3">
      <c r="A5860" s="26">
        <v>5200480</v>
      </c>
      <c r="B5860" s="25" t="s">
        <v>15242</v>
      </c>
      <c r="C5860" s="25" t="s">
        <v>142</v>
      </c>
      <c r="D5860" s="26" t="s">
        <v>157</v>
      </c>
      <c r="F5860" s="26" t="s">
        <v>140</v>
      </c>
      <c r="G5860" s="26" t="s">
        <v>142</v>
      </c>
      <c r="H5860" s="26" t="s">
        <v>157</v>
      </c>
      <c r="J5860" s="26" t="s">
        <v>140</v>
      </c>
      <c r="K5860" s="26" t="s">
        <v>4899</v>
      </c>
      <c r="L5860" s="26" t="s">
        <v>26468</v>
      </c>
      <c r="M5860" s="62" t="s">
        <v>37298</v>
      </c>
    </row>
    <row r="5861" spans="1:13" x14ac:dyDescent="0.3">
      <c r="A5861" s="26">
        <v>5200490</v>
      </c>
      <c r="B5861" s="25" t="s">
        <v>15243</v>
      </c>
      <c r="C5861" s="25" t="s">
        <v>142</v>
      </c>
      <c r="D5861" s="26" t="s">
        <v>157</v>
      </c>
      <c r="F5861" s="26" t="s">
        <v>140</v>
      </c>
      <c r="G5861" s="26" t="s">
        <v>142</v>
      </c>
      <c r="H5861" s="26" t="s">
        <v>157</v>
      </c>
      <c r="J5861" s="26" t="s">
        <v>140</v>
      </c>
      <c r="K5861" s="26" t="s">
        <v>4899</v>
      </c>
      <c r="L5861" s="26" t="s">
        <v>26469</v>
      </c>
      <c r="M5861" s="62" t="s">
        <v>37299</v>
      </c>
    </row>
    <row r="5862" spans="1:13" x14ac:dyDescent="0.3">
      <c r="A5862" s="26">
        <v>5200500</v>
      </c>
      <c r="B5862" s="25" t="s">
        <v>15244</v>
      </c>
      <c r="C5862" s="25" t="s">
        <v>142</v>
      </c>
      <c r="D5862" s="26" t="s">
        <v>157</v>
      </c>
      <c r="F5862" s="26" t="s">
        <v>140</v>
      </c>
      <c r="G5862" s="26" t="s">
        <v>142</v>
      </c>
      <c r="H5862" s="26" t="s">
        <v>157</v>
      </c>
      <c r="J5862" s="26" t="s">
        <v>140</v>
      </c>
      <c r="K5862" s="26" t="s">
        <v>4899</v>
      </c>
      <c r="L5862" s="26" t="s">
        <v>26470</v>
      </c>
      <c r="M5862" s="62" t="s">
        <v>37300</v>
      </c>
    </row>
    <row r="5863" spans="1:13" x14ac:dyDescent="0.3">
      <c r="A5863" s="26">
        <v>5200510</v>
      </c>
      <c r="B5863" s="25" t="s">
        <v>15245</v>
      </c>
      <c r="C5863" s="25" t="s">
        <v>142</v>
      </c>
      <c r="D5863" s="26" t="s">
        <v>157</v>
      </c>
      <c r="F5863" s="26" t="s">
        <v>140</v>
      </c>
      <c r="G5863" s="26" t="s">
        <v>142</v>
      </c>
      <c r="H5863" s="26" t="s">
        <v>157</v>
      </c>
      <c r="J5863" s="26" t="s">
        <v>140</v>
      </c>
      <c r="K5863" s="26" t="s">
        <v>4899</v>
      </c>
      <c r="L5863" s="26" t="s">
        <v>26471</v>
      </c>
      <c r="M5863" s="62" t="s">
        <v>37301</v>
      </c>
    </row>
    <row r="5864" spans="1:13" x14ac:dyDescent="0.3">
      <c r="A5864" s="26">
        <v>5200520</v>
      </c>
      <c r="B5864" s="25" t="s">
        <v>15246</v>
      </c>
      <c r="C5864" s="25" t="s">
        <v>142</v>
      </c>
      <c r="D5864" s="26" t="s">
        <v>157</v>
      </c>
      <c r="F5864" s="26" t="s">
        <v>140</v>
      </c>
      <c r="G5864" s="26" t="s">
        <v>142</v>
      </c>
      <c r="H5864" s="26" t="s">
        <v>157</v>
      </c>
      <c r="J5864" s="26" t="s">
        <v>140</v>
      </c>
      <c r="K5864" s="26" t="s">
        <v>4899</v>
      </c>
      <c r="L5864" s="26" t="s">
        <v>26472</v>
      </c>
      <c r="M5864" s="62" t="s">
        <v>37302</v>
      </c>
    </row>
    <row r="5865" spans="1:13" x14ac:dyDescent="0.3">
      <c r="A5865" s="26">
        <v>5200530</v>
      </c>
      <c r="B5865" s="25" t="s">
        <v>15247</v>
      </c>
      <c r="C5865" s="25" t="s">
        <v>142</v>
      </c>
      <c r="D5865" s="26" t="s">
        <v>157</v>
      </c>
      <c r="F5865" s="26" t="s">
        <v>140</v>
      </c>
      <c r="G5865" s="26" t="s">
        <v>142</v>
      </c>
      <c r="H5865" s="26" t="s">
        <v>157</v>
      </c>
      <c r="J5865" s="26" t="s">
        <v>140</v>
      </c>
      <c r="K5865" s="26" t="s">
        <v>4899</v>
      </c>
      <c r="L5865" s="26" t="s">
        <v>26473</v>
      </c>
      <c r="M5865" s="62" t="s">
        <v>37303</v>
      </c>
    </row>
    <row r="5866" spans="1:13" x14ac:dyDescent="0.3">
      <c r="A5866" s="26">
        <v>5200540</v>
      </c>
      <c r="B5866" s="25" t="s">
        <v>15248</v>
      </c>
      <c r="C5866" s="25" t="s">
        <v>142</v>
      </c>
      <c r="D5866" s="26" t="s">
        <v>157</v>
      </c>
      <c r="F5866" s="26" t="s">
        <v>140</v>
      </c>
      <c r="G5866" s="26" t="s">
        <v>142</v>
      </c>
      <c r="H5866" s="26" t="s">
        <v>157</v>
      </c>
      <c r="J5866" s="26" t="s">
        <v>140</v>
      </c>
      <c r="K5866" s="26" t="s">
        <v>4899</v>
      </c>
      <c r="L5866" s="26" t="s">
        <v>26474</v>
      </c>
      <c r="M5866" s="62" t="s">
        <v>37304</v>
      </c>
    </row>
    <row r="5867" spans="1:13" x14ac:dyDescent="0.3">
      <c r="A5867" s="26">
        <v>5200545</v>
      </c>
      <c r="B5867" s="25" t="s">
        <v>15249</v>
      </c>
      <c r="C5867" s="25" t="s">
        <v>142</v>
      </c>
      <c r="D5867" s="26" t="s">
        <v>157</v>
      </c>
      <c r="F5867" s="26" t="s">
        <v>140</v>
      </c>
      <c r="G5867" s="26" t="s">
        <v>142</v>
      </c>
      <c r="H5867" s="26" t="s">
        <v>157</v>
      </c>
      <c r="J5867" s="26" t="s">
        <v>140</v>
      </c>
      <c r="K5867" s="26" t="s">
        <v>4899</v>
      </c>
      <c r="L5867" s="26" t="s">
        <v>26475</v>
      </c>
      <c r="M5867" s="62" t="s">
        <v>37305</v>
      </c>
    </row>
    <row r="5868" spans="1:13" x14ac:dyDescent="0.3">
      <c r="A5868" s="26">
        <v>5200550</v>
      </c>
      <c r="B5868" s="25" t="s">
        <v>15250</v>
      </c>
      <c r="C5868" s="25" t="s">
        <v>142</v>
      </c>
      <c r="D5868" s="26" t="s">
        <v>157</v>
      </c>
      <c r="F5868" s="26" t="s">
        <v>140</v>
      </c>
      <c r="G5868" s="26" t="s">
        <v>142</v>
      </c>
      <c r="H5868" s="26" t="s">
        <v>157</v>
      </c>
      <c r="J5868" s="26" t="s">
        <v>140</v>
      </c>
      <c r="K5868" s="26" t="s">
        <v>4899</v>
      </c>
      <c r="L5868" s="26" t="s">
        <v>26476</v>
      </c>
      <c r="M5868" s="62" t="s">
        <v>37306</v>
      </c>
    </row>
    <row r="5869" spans="1:13" x14ac:dyDescent="0.3">
      <c r="A5869" s="26">
        <v>5200560</v>
      </c>
      <c r="B5869" s="25" t="s">
        <v>15251</v>
      </c>
      <c r="C5869" s="25" t="s">
        <v>142</v>
      </c>
      <c r="D5869" s="26" t="s">
        <v>157</v>
      </c>
      <c r="F5869" s="26" t="s">
        <v>140</v>
      </c>
      <c r="G5869" s="26" t="s">
        <v>142</v>
      </c>
      <c r="H5869" s="26" t="s">
        <v>157</v>
      </c>
      <c r="J5869" s="26" t="s">
        <v>140</v>
      </c>
      <c r="K5869" s="26" t="s">
        <v>4899</v>
      </c>
      <c r="L5869" s="26" t="s">
        <v>26477</v>
      </c>
      <c r="M5869" s="62" t="s">
        <v>37307</v>
      </c>
    </row>
    <row r="5870" spans="1:13" x14ac:dyDescent="0.3">
      <c r="A5870" s="26">
        <v>5200570</v>
      </c>
      <c r="B5870" s="25" t="s">
        <v>15252</v>
      </c>
      <c r="C5870" s="25" t="s">
        <v>142</v>
      </c>
      <c r="D5870" s="26" t="s">
        <v>157</v>
      </c>
      <c r="F5870" s="26" t="s">
        <v>140</v>
      </c>
      <c r="G5870" s="26" t="s">
        <v>142</v>
      </c>
      <c r="H5870" s="26" t="s">
        <v>157</v>
      </c>
      <c r="J5870" s="26" t="s">
        <v>140</v>
      </c>
      <c r="K5870" s="26" t="s">
        <v>4899</v>
      </c>
      <c r="L5870" s="26" t="s">
        <v>26478</v>
      </c>
      <c r="M5870" s="62" t="s">
        <v>37308</v>
      </c>
    </row>
    <row r="5871" spans="1:13" x14ac:dyDescent="0.3">
      <c r="A5871" s="26">
        <v>5200580</v>
      </c>
      <c r="B5871" s="25" t="s">
        <v>15253</v>
      </c>
      <c r="C5871" s="25" t="s">
        <v>142</v>
      </c>
      <c r="D5871" s="26" t="s">
        <v>157</v>
      </c>
      <c r="F5871" s="26" t="s">
        <v>140</v>
      </c>
      <c r="G5871" s="26" t="s">
        <v>142</v>
      </c>
      <c r="H5871" s="26" t="s">
        <v>157</v>
      </c>
      <c r="J5871" s="26" t="s">
        <v>140</v>
      </c>
      <c r="K5871" s="26" t="s">
        <v>4899</v>
      </c>
      <c r="L5871" s="26" t="s">
        <v>26479</v>
      </c>
      <c r="M5871" s="62" t="s">
        <v>37309</v>
      </c>
    </row>
    <row r="5872" spans="1:13" x14ac:dyDescent="0.3">
      <c r="A5872" s="26">
        <v>5200590</v>
      </c>
      <c r="B5872" s="25" t="s">
        <v>15254</v>
      </c>
      <c r="C5872" s="25" t="s">
        <v>142</v>
      </c>
      <c r="D5872" s="26" t="s">
        <v>157</v>
      </c>
      <c r="F5872" s="26" t="s">
        <v>140</v>
      </c>
      <c r="G5872" s="26" t="s">
        <v>142</v>
      </c>
      <c r="H5872" s="26" t="s">
        <v>157</v>
      </c>
      <c r="J5872" s="26" t="s">
        <v>140</v>
      </c>
      <c r="K5872" s="26" t="s">
        <v>4899</v>
      </c>
      <c r="L5872" s="26" t="s">
        <v>26480</v>
      </c>
      <c r="M5872" s="62" t="s">
        <v>37310</v>
      </c>
    </row>
    <row r="5873" spans="1:13" x14ac:dyDescent="0.3">
      <c r="A5873" s="26">
        <v>5200600</v>
      </c>
      <c r="B5873" s="25" t="s">
        <v>15255</v>
      </c>
      <c r="C5873" s="25" t="s">
        <v>142</v>
      </c>
      <c r="D5873" s="26" t="s">
        <v>157</v>
      </c>
      <c r="F5873" s="26" t="s">
        <v>140</v>
      </c>
      <c r="G5873" s="26" t="s">
        <v>142</v>
      </c>
      <c r="H5873" s="26" t="s">
        <v>157</v>
      </c>
      <c r="J5873" s="26" t="s">
        <v>140</v>
      </c>
      <c r="K5873" s="26" t="s">
        <v>4899</v>
      </c>
      <c r="L5873" s="26" t="s">
        <v>26481</v>
      </c>
      <c r="M5873" s="62" t="s">
        <v>37311</v>
      </c>
    </row>
    <row r="5874" spans="1:13" x14ac:dyDescent="0.3">
      <c r="A5874" s="26">
        <v>5200610</v>
      </c>
      <c r="B5874" s="25" t="s">
        <v>15256</v>
      </c>
      <c r="C5874" s="25" t="s">
        <v>142</v>
      </c>
      <c r="D5874" s="26" t="s">
        <v>157</v>
      </c>
      <c r="F5874" s="26" t="s">
        <v>140</v>
      </c>
      <c r="G5874" s="26" t="s">
        <v>142</v>
      </c>
      <c r="H5874" s="26" t="s">
        <v>157</v>
      </c>
      <c r="J5874" s="26" t="s">
        <v>140</v>
      </c>
      <c r="K5874" s="26" t="s">
        <v>4899</v>
      </c>
      <c r="L5874" s="26" t="s">
        <v>26482</v>
      </c>
      <c r="M5874" s="62" t="s">
        <v>37312</v>
      </c>
    </row>
    <row r="5875" spans="1:13" x14ac:dyDescent="0.3">
      <c r="A5875" s="26">
        <v>5200620</v>
      </c>
      <c r="B5875" s="25" t="s">
        <v>15257</v>
      </c>
      <c r="C5875" s="25" t="s">
        <v>142</v>
      </c>
      <c r="D5875" s="26" t="s">
        <v>157</v>
      </c>
      <c r="F5875" s="26" t="s">
        <v>140</v>
      </c>
      <c r="G5875" s="26" t="s">
        <v>142</v>
      </c>
      <c r="H5875" s="26" t="s">
        <v>157</v>
      </c>
      <c r="J5875" s="26" t="s">
        <v>140</v>
      </c>
      <c r="K5875" s="26" t="s">
        <v>4899</v>
      </c>
      <c r="L5875" s="26" t="s">
        <v>26483</v>
      </c>
      <c r="M5875" s="62" t="s">
        <v>37313</v>
      </c>
    </row>
    <row r="5876" spans="1:13" x14ac:dyDescent="0.3">
      <c r="A5876" s="26">
        <v>5200630</v>
      </c>
      <c r="B5876" s="25" t="s">
        <v>15258</v>
      </c>
      <c r="C5876" s="25" t="s">
        <v>142</v>
      </c>
      <c r="D5876" s="26" t="s">
        <v>157</v>
      </c>
      <c r="F5876" s="26" t="s">
        <v>140</v>
      </c>
      <c r="G5876" s="26" t="s">
        <v>142</v>
      </c>
      <c r="H5876" s="26" t="s">
        <v>157</v>
      </c>
      <c r="J5876" s="26" t="s">
        <v>140</v>
      </c>
      <c r="K5876" s="26" t="s">
        <v>4899</v>
      </c>
      <c r="L5876" s="26" t="s">
        <v>26484</v>
      </c>
      <c r="M5876" s="62" t="s">
        <v>37314</v>
      </c>
    </row>
    <row r="5877" spans="1:13" x14ac:dyDescent="0.3">
      <c r="A5877" s="26">
        <v>5200640</v>
      </c>
      <c r="B5877" s="25" t="s">
        <v>15259</v>
      </c>
      <c r="C5877" s="25" t="s">
        <v>142</v>
      </c>
      <c r="D5877" s="26" t="s">
        <v>157</v>
      </c>
      <c r="F5877" s="26" t="s">
        <v>140</v>
      </c>
      <c r="G5877" s="26" t="s">
        <v>142</v>
      </c>
      <c r="H5877" s="26" t="s">
        <v>157</v>
      </c>
      <c r="J5877" s="26" t="s">
        <v>140</v>
      </c>
      <c r="K5877" s="26" t="s">
        <v>4899</v>
      </c>
      <c r="L5877" s="26" t="s">
        <v>26485</v>
      </c>
      <c r="M5877" s="62" t="s">
        <v>37315</v>
      </c>
    </row>
    <row r="5878" spans="1:13" x14ac:dyDescent="0.3">
      <c r="A5878" s="26">
        <v>5200650</v>
      </c>
      <c r="B5878" s="25" t="s">
        <v>15260</v>
      </c>
      <c r="C5878" s="25" t="s">
        <v>142</v>
      </c>
      <c r="D5878" s="26" t="s">
        <v>157</v>
      </c>
      <c r="F5878" s="26" t="s">
        <v>140</v>
      </c>
      <c r="G5878" s="26" t="s">
        <v>142</v>
      </c>
      <c r="H5878" s="26" t="s">
        <v>157</v>
      </c>
      <c r="J5878" s="26" t="s">
        <v>140</v>
      </c>
      <c r="K5878" s="26" t="s">
        <v>4899</v>
      </c>
      <c r="L5878" s="26" t="s">
        <v>26486</v>
      </c>
      <c r="M5878" s="62" t="s">
        <v>37316</v>
      </c>
    </row>
    <row r="5879" spans="1:13" x14ac:dyDescent="0.3">
      <c r="A5879" s="26">
        <v>5200660</v>
      </c>
      <c r="B5879" s="25" t="s">
        <v>15261</v>
      </c>
      <c r="C5879" s="25" t="s">
        <v>142</v>
      </c>
      <c r="D5879" s="26" t="s">
        <v>157</v>
      </c>
      <c r="F5879" s="26" t="s">
        <v>140</v>
      </c>
      <c r="G5879" s="26" t="s">
        <v>142</v>
      </c>
      <c r="H5879" s="26" t="s">
        <v>157</v>
      </c>
      <c r="J5879" s="26" t="s">
        <v>140</v>
      </c>
      <c r="K5879" s="26" t="s">
        <v>4899</v>
      </c>
      <c r="L5879" s="26" t="s">
        <v>26487</v>
      </c>
      <c r="M5879" s="62" t="s">
        <v>37317</v>
      </c>
    </row>
    <row r="5880" spans="1:13" x14ac:dyDescent="0.3">
      <c r="A5880" s="26">
        <v>5200670</v>
      </c>
      <c r="B5880" s="25" t="s">
        <v>15262</v>
      </c>
      <c r="C5880" s="25" t="s">
        <v>142</v>
      </c>
      <c r="D5880" s="26" t="s">
        <v>157</v>
      </c>
      <c r="F5880" s="26" t="s">
        <v>140</v>
      </c>
      <c r="G5880" s="26" t="s">
        <v>142</v>
      </c>
      <c r="H5880" s="26" t="s">
        <v>157</v>
      </c>
      <c r="J5880" s="26" t="s">
        <v>140</v>
      </c>
      <c r="K5880" s="26" t="s">
        <v>4899</v>
      </c>
      <c r="L5880" s="26" t="s">
        <v>26488</v>
      </c>
      <c r="M5880" s="62" t="s">
        <v>37318</v>
      </c>
    </row>
    <row r="5881" spans="1:13" x14ac:dyDescent="0.3">
      <c r="A5881" s="26">
        <v>5200680</v>
      </c>
      <c r="B5881" s="25" t="s">
        <v>15263</v>
      </c>
      <c r="C5881" s="25" t="s">
        <v>142</v>
      </c>
      <c r="D5881" s="26" t="s">
        <v>157</v>
      </c>
      <c r="F5881" s="26" t="s">
        <v>140</v>
      </c>
      <c r="G5881" s="26" t="s">
        <v>142</v>
      </c>
      <c r="H5881" s="26" t="s">
        <v>157</v>
      </c>
      <c r="J5881" s="26" t="s">
        <v>140</v>
      </c>
      <c r="K5881" s="26" t="s">
        <v>4899</v>
      </c>
      <c r="L5881" s="26" t="s">
        <v>26489</v>
      </c>
      <c r="M5881" s="62" t="s">
        <v>37319</v>
      </c>
    </row>
    <row r="5882" spans="1:13" x14ac:dyDescent="0.3">
      <c r="A5882" s="26">
        <v>5200690</v>
      </c>
      <c r="B5882" s="25" t="s">
        <v>15264</v>
      </c>
      <c r="C5882" s="25" t="s">
        <v>142</v>
      </c>
      <c r="D5882" s="26" t="s">
        <v>157</v>
      </c>
      <c r="F5882" s="26" t="s">
        <v>140</v>
      </c>
      <c r="G5882" s="26" t="s">
        <v>142</v>
      </c>
      <c r="H5882" s="26" t="s">
        <v>157</v>
      </c>
      <c r="J5882" s="26" t="s">
        <v>140</v>
      </c>
      <c r="K5882" s="26" t="s">
        <v>4899</v>
      </c>
      <c r="L5882" s="26" t="s">
        <v>26490</v>
      </c>
      <c r="M5882" s="62" t="s">
        <v>37320</v>
      </c>
    </row>
    <row r="5883" spans="1:13" x14ac:dyDescent="0.3">
      <c r="A5883" s="26">
        <v>5200700</v>
      </c>
      <c r="B5883" s="25" t="s">
        <v>15265</v>
      </c>
      <c r="C5883" s="25" t="s">
        <v>142</v>
      </c>
      <c r="D5883" s="26" t="s">
        <v>157</v>
      </c>
      <c r="F5883" s="26" t="s">
        <v>140</v>
      </c>
      <c r="G5883" s="26" t="s">
        <v>142</v>
      </c>
      <c r="H5883" s="26" t="s">
        <v>157</v>
      </c>
      <c r="J5883" s="26" t="s">
        <v>140</v>
      </c>
      <c r="K5883" s="26" t="s">
        <v>4899</v>
      </c>
      <c r="L5883" s="26" t="s">
        <v>26491</v>
      </c>
      <c r="M5883" s="62" t="s">
        <v>37321</v>
      </c>
    </row>
    <row r="5884" spans="1:13" x14ac:dyDescent="0.3">
      <c r="A5884" s="26">
        <v>5200710</v>
      </c>
      <c r="B5884" s="25" t="s">
        <v>15266</v>
      </c>
      <c r="C5884" s="25" t="s">
        <v>142</v>
      </c>
      <c r="D5884" s="26" t="s">
        <v>157</v>
      </c>
      <c r="F5884" s="26" t="s">
        <v>140</v>
      </c>
      <c r="G5884" s="26" t="s">
        <v>142</v>
      </c>
      <c r="H5884" s="26" t="s">
        <v>157</v>
      </c>
      <c r="J5884" s="26" t="s">
        <v>140</v>
      </c>
      <c r="K5884" s="26" t="s">
        <v>4899</v>
      </c>
      <c r="L5884" s="26" t="s">
        <v>26492</v>
      </c>
      <c r="M5884" s="62" t="s">
        <v>37322</v>
      </c>
    </row>
    <row r="5885" spans="1:13" x14ac:dyDescent="0.3">
      <c r="A5885" s="26">
        <v>5200720</v>
      </c>
      <c r="B5885" s="25" t="s">
        <v>15267</v>
      </c>
      <c r="C5885" s="25" t="s">
        <v>142</v>
      </c>
      <c r="D5885" s="26" t="s">
        <v>157</v>
      </c>
      <c r="F5885" s="26" t="s">
        <v>140</v>
      </c>
      <c r="G5885" s="26" t="s">
        <v>142</v>
      </c>
      <c r="H5885" s="26" t="s">
        <v>157</v>
      </c>
      <c r="J5885" s="26" t="s">
        <v>140</v>
      </c>
      <c r="K5885" s="26" t="s">
        <v>4899</v>
      </c>
      <c r="L5885" s="26" t="s">
        <v>26493</v>
      </c>
      <c r="M5885" s="62" t="s">
        <v>37323</v>
      </c>
    </row>
    <row r="5886" spans="1:13" x14ac:dyDescent="0.3">
      <c r="A5886" s="26">
        <v>5200730</v>
      </c>
      <c r="B5886" s="25" t="s">
        <v>15268</v>
      </c>
      <c r="C5886" s="25" t="s">
        <v>142</v>
      </c>
      <c r="D5886" s="26" t="s">
        <v>157</v>
      </c>
      <c r="F5886" s="26" t="s">
        <v>140</v>
      </c>
      <c r="G5886" s="26" t="s">
        <v>142</v>
      </c>
      <c r="H5886" s="26" t="s">
        <v>157</v>
      </c>
      <c r="J5886" s="26" t="s">
        <v>140</v>
      </c>
      <c r="K5886" s="26" t="s">
        <v>4899</v>
      </c>
      <c r="L5886" s="26" t="s">
        <v>26494</v>
      </c>
      <c r="M5886" s="62" t="s">
        <v>37324</v>
      </c>
    </row>
    <row r="5887" spans="1:13" x14ac:dyDescent="0.3">
      <c r="A5887" s="26">
        <v>5200740</v>
      </c>
      <c r="B5887" s="25" t="s">
        <v>15269</v>
      </c>
      <c r="C5887" s="25" t="s">
        <v>142</v>
      </c>
      <c r="D5887" s="26" t="s">
        <v>157</v>
      </c>
      <c r="F5887" s="26" t="s">
        <v>140</v>
      </c>
      <c r="G5887" s="26" t="s">
        <v>142</v>
      </c>
      <c r="H5887" s="26" t="s">
        <v>157</v>
      </c>
      <c r="J5887" s="26" t="s">
        <v>140</v>
      </c>
      <c r="K5887" s="26" t="s">
        <v>4899</v>
      </c>
      <c r="L5887" s="26" t="s">
        <v>26495</v>
      </c>
      <c r="M5887" s="62" t="s">
        <v>37325</v>
      </c>
    </row>
    <row r="5888" spans="1:13" x14ac:dyDescent="0.3">
      <c r="A5888" s="26">
        <v>5200750</v>
      </c>
      <c r="B5888" s="25" t="s">
        <v>15270</v>
      </c>
      <c r="C5888" s="25" t="s">
        <v>142</v>
      </c>
      <c r="D5888" s="26" t="s">
        <v>157</v>
      </c>
      <c r="F5888" s="26" t="s">
        <v>140</v>
      </c>
      <c r="G5888" s="26" t="s">
        <v>142</v>
      </c>
      <c r="H5888" s="26" t="s">
        <v>157</v>
      </c>
      <c r="J5888" s="26" t="s">
        <v>140</v>
      </c>
      <c r="K5888" s="26" t="s">
        <v>4899</v>
      </c>
      <c r="L5888" s="26" t="s">
        <v>26496</v>
      </c>
      <c r="M5888" s="62" t="s">
        <v>37326</v>
      </c>
    </row>
    <row r="5889" spans="1:13" x14ac:dyDescent="0.3">
      <c r="A5889" s="26">
        <v>5200760</v>
      </c>
      <c r="B5889" s="25" t="s">
        <v>15271</v>
      </c>
      <c r="C5889" s="25" t="s">
        <v>142</v>
      </c>
      <c r="D5889" s="26" t="s">
        <v>157</v>
      </c>
      <c r="F5889" s="26" t="s">
        <v>140</v>
      </c>
      <c r="G5889" s="26" t="s">
        <v>142</v>
      </c>
      <c r="H5889" s="26" t="s">
        <v>157</v>
      </c>
      <c r="J5889" s="26" t="s">
        <v>140</v>
      </c>
      <c r="K5889" s="26" t="s">
        <v>4899</v>
      </c>
      <c r="L5889" s="26" t="s">
        <v>26497</v>
      </c>
      <c r="M5889" s="62" t="s">
        <v>37327</v>
      </c>
    </row>
    <row r="5890" spans="1:13" x14ac:dyDescent="0.3">
      <c r="A5890" s="26">
        <v>5200770</v>
      </c>
      <c r="B5890" s="25" t="s">
        <v>15272</v>
      </c>
      <c r="C5890" s="25" t="s">
        <v>142</v>
      </c>
      <c r="D5890" s="26" t="s">
        <v>157</v>
      </c>
      <c r="F5890" s="26" t="s">
        <v>140</v>
      </c>
      <c r="G5890" s="26" t="s">
        <v>142</v>
      </c>
      <c r="H5890" s="26" t="s">
        <v>157</v>
      </c>
      <c r="J5890" s="26" t="s">
        <v>140</v>
      </c>
      <c r="K5890" s="26" t="s">
        <v>4899</v>
      </c>
      <c r="L5890" s="26" t="s">
        <v>26498</v>
      </c>
      <c r="M5890" s="62" t="s">
        <v>37328</v>
      </c>
    </row>
    <row r="5891" spans="1:13" x14ac:dyDescent="0.3">
      <c r="A5891" s="26">
        <v>5200775</v>
      </c>
      <c r="B5891" s="25" t="s">
        <v>15273</v>
      </c>
      <c r="C5891" s="25" t="s">
        <v>142</v>
      </c>
      <c r="D5891" s="26" t="s">
        <v>157</v>
      </c>
      <c r="F5891" s="26" t="s">
        <v>140</v>
      </c>
      <c r="G5891" s="26" t="s">
        <v>142</v>
      </c>
      <c r="H5891" s="26" t="s">
        <v>157</v>
      </c>
      <c r="J5891" s="26" t="s">
        <v>140</v>
      </c>
      <c r="K5891" s="26" t="s">
        <v>4899</v>
      </c>
      <c r="L5891" s="26" t="s">
        <v>26499</v>
      </c>
      <c r="M5891" s="62" t="s">
        <v>37329</v>
      </c>
    </row>
    <row r="5892" spans="1:13" x14ac:dyDescent="0.3">
      <c r="A5892" s="26">
        <v>5200785</v>
      </c>
      <c r="B5892" s="25" t="s">
        <v>15274</v>
      </c>
      <c r="C5892" s="25" t="s">
        <v>142</v>
      </c>
      <c r="D5892" s="26" t="s">
        <v>157</v>
      </c>
      <c r="F5892" s="26" t="s">
        <v>140</v>
      </c>
      <c r="G5892" s="26" t="s">
        <v>142</v>
      </c>
      <c r="H5892" s="26" t="s">
        <v>157</v>
      </c>
      <c r="J5892" s="26" t="s">
        <v>140</v>
      </c>
      <c r="K5892" s="26" t="s">
        <v>4899</v>
      </c>
      <c r="L5892" s="26" t="s">
        <v>26500</v>
      </c>
      <c r="M5892" s="62" t="s">
        <v>37330</v>
      </c>
    </row>
    <row r="5893" spans="1:13" x14ac:dyDescent="0.3">
      <c r="A5893" s="26">
        <v>5200790</v>
      </c>
      <c r="B5893" s="25" t="s">
        <v>15275</v>
      </c>
      <c r="C5893" s="25" t="s">
        <v>142</v>
      </c>
      <c r="D5893" s="26" t="s">
        <v>157</v>
      </c>
      <c r="F5893" s="26" t="s">
        <v>140</v>
      </c>
      <c r="G5893" s="26" t="s">
        <v>142</v>
      </c>
      <c r="H5893" s="26" t="s">
        <v>157</v>
      </c>
      <c r="J5893" s="26" t="s">
        <v>140</v>
      </c>
      <c r="K5893" s="26" t="s">
        <v>4899</v>
      </c>
      <c r="L5893" s="26" t="s">
        <v>26501</v>
      </c>
      <c r="M5893" s="62" t="s">
        <v>37331</v>
      </c>
    </row>
    <row r="5894" spans="1:13" x14ac:dyDescent="0.3">
      <c r="A5894" s="26">
        <v>5205020</v>
      </c>
      <c r="B5894" s="25" t="s">
        <v>15276</v>
      </c>
      <c r="C5894" s="25" t="s">
        <v>142</v>
      </c>
      <c r="D5894" s="26" t="s">
        <v>157</v>
      </c>
      <c r="F5894" s="26" t="s">
        <v>140</v>
      </c>
      <c r="G5894" s="26" t="s">
        <v>142</v>
      </c>
      <c r="H5894" s="26" t="s">
        <v>157</v>
      </c>
      <c r="J5894" s="26" t="s">
        <v>140</v>
      </c>
      <c r="K5894" s="26" t="s">
        <v>4899</v>
      </c>
      <c r="L5894" s="26" t="s">
        <v>26502</v>
      </c>
      <c r="M5894" s="62" t="s">
        <v>37332</v>
      </c>
    </row>
    <row r="5895" spans="1:13" x14ac:dyDescent="0.3">
      <c r="A5895" s="26">
        <v>5205090</v>
      </c>
      <c r="B5895" s="25" t="s">
        <v>15277</v>
      </c>
      <c r="C5895" s="25" t="s">
        <v>142</v>
      </c>
      <c r="D5895" s="26" t="s">
        <v>157</v>
      </c>
      <c r="F5895" s="26" t="s">
        <v>140</v>
      </c>
      <c r="G5895" s="26" t="s">
        <v>142</v>
      </c>
      <c r="H5895" s="26" t="s">
        <v>157</v>
      </c>
      <c r="J5895" s="26" t="s">
        <v>140</v>
      </c>
      <c r="K5895" s="26" t="s">
        <v>4899</v>
      </c>
      <c r="L5895" s="26" t="s">
        <v>26503</v>
      </c>
      <c r="M5895" s="62" t="s">
        <v>37333</v>
      </c>
    </row>
    <row r="5896" spans="1:13" x14ac:dyDescent="0.3">
      <c r="A5896" s="26">
        <v>5205280</v>
      </c>
      <c r="B5896" s="25" t="s">
        <v>15278</v>
      </c>
      <c r="C5896" s="25" t="s">
        <v>142</v>
      </c>
      <c r="D5896" s="26" t="s">
        <v>157</v>
      </c>
      <c r="F5896" s="26" t="s">
        <v>140</v>
      </c>
      <c r="G5896" s="26" t="s">
        <v>142</v>
      </c>
      <c r="H5896" s="26" t="s">
        <v>157</v>
      </c>
      <c r="J5896" s="26" t="s">
        <v>140</v>
      </c>
      <c r="K5896" s="26" t="s">
        <v>4899</v>
      </c>
      <c r="L5896" s="26" t="s">
        <v>26504</v>
      </c>
      <c r="M5896" s="62" t="s">
        <v>37334</v>
      </c>
    </row>
    <row r="5897" spans="1:13" x14ac:dyDescent="0.3">
      <c r="A5897" s="26">
        <v>5205315</v>
      </c>
      <c r="B5897" s="25" t="s">
        <v>15279</v>
      </c>
      <c r="C5897" s="25" t="s">
        <v>142</v>
      </c>
      <c r="D5897" s="26" t="s">
        <v>157</v>
      </c>
      <c r="F5897" s="26" t="s">
        <v>140</v>
      </c>
      <c r="G5897" s="26" t="s">
        <v>142</v>
      </c>
      <c r="H5897" s="26" t="s">
        <v>157</v>
      </c>
      <c r="J5897" s="26" t="s">
        <v>140</v>
      </c>
      <c r="K5897" s="26" t="s">
        <v>4899</v>
      </c>
      <c r="L5897" s="26" t="s">
        <v>26505</v>
      </c>
      <c r="M5897" s="62" t="s">
        <v>37335</v>
      </c>
    </row>
    <row r="5898" spans="1:13" x14ac:dyDescent="0.3">
      <c r="A5898" s="26">
        <v>5205335</v>
      </c>
      <c r="B5898" s="25" t="s">
        <v>15280</v>
      </c>
      <c r="C5898" s="25" t="s">
        <v>142</v>
      </c>
      <c r="D5898" s="26" t="s">
        <v>157</v>
      </c>
      <c r="F5898" s="26" t="s">
        <v>140</v>
      </c>
      <c r="G5898" s="26" t="s">
        <v>142</v>
      </c>
      <c r="H5898" s="26" t="s">
        <v>157</v>
      </c>
      <c r="J5898" s="26" t="s">
        <v>140</v>
      </c>
      <c r="K5898" s="26" t="s">
        <v>4899</v>
      </c>
      <c r="L5898" s="26" t="s">
        <v>26506</v>
      </c>
      <c r="M5898" s="62" t="s">
        <v>37336</v>
      </c>
    </row>
    <row r="5899" spans="1:13" x14ac:dyDescent="0.3">
      <c r="A5899" s="26">
        <v>5205340</v>
      </c>
      <c r="B5899" s="25" t="s">
        <v>15281</v>
      </c>
      <c r="C5899" s="25" t="s">
        <v>142</v>
      </c>
      <c r="D5899" s="26" t="s">
        <v>157</v>
      </c>
      <c r="F5899" s="26" t="s">
        <v>140</v>
      </c>
      <c r="G5899" s="26" t="s">
        <v>142</v>
      </c>
      <c r="H5899" s="26" t="s">
        <v>157</v>
      </c>
      <c r="J5899" s="26" t="s">
        <v>140</v>
      </c>
      <c r="K5899" s="26" t="s">
        <v>4899</v>
      </c>
      <c r="L5899" s="26" t="s">
        <v>26507</v>
      </c>
      <c r="M5899" s="62" t="s">
        <v>37337</v>
      </c>
    </row>
    <row r="5900" spans="1:13" x14ac:dyDescent="0.3">
      <c r="A5900" s="26">
        <v>5205355</v>
      </c>
      <c r="B5900" s="25" t="s">
        <v>15282</v>
      </c>
      <c r="C5900" s="25" t="s">
        <v>142</v>
      </c>
      <c r="D5900" s="26" t="s">
        <v>157</v>
      </c>
      <c r="F5900" s="26" t="s">
        <v>140</v>
      </c>
      <c r="G5900" s="26" t="s">
        <v>142</v>
      </c>
      <c r="H5900" s="26" t="s">
        <v>157</v>
      </c>
      <c r="J5900" s="26" t="s">
        <v>140</v>
      </c>
      <c r="K5900" s="26" t="s">
        <v>4899</v>
      </c>
      <c r="L5900" s="26" t="s">
        <v>26508</v>
      </c>
      <c r="M5900" s="62" t="s">
        <v>37338</v>
      </c>
    </row>
    <row r="5901" spans="1:13" x14ac:dyDescent="0.3">
      <c r="A5901" s="26">
        <v>5205360</v>
      </c>
      <c r="B5901" s="25" t="s">
        <v>15283</v>
      </c>
      <c r="C5901" s="25" t="s">
        <v>142</v>
      </c>
      <c r="D5901" s="26" t="s">
        <v>157</v>
      </c>
      <c r="F5901" s="26" t="s">
        <v>140</v>
      </c>
      <c r="G5901" s="26" t="s">
        <v>142</v>
      </c>
      <c r="H5901" s="26" t="s">
        <v>157</v>
      </c>
      <c r="J5901" s="26" t="s">
        <v>140</v>
      </c>
      <c r="K5901" s="26" t="s">
        <v>4899</v>
      </c>
      <c r="L5901" s="26" t="s">
        <v>26509</v>
      </c>
      <c r="M5901" s="62" t="s">
        <v>37339</v>
      </c>
    </row>
    <row r="5902" spans="1:13" x14ac:dyDescent="0.3">
      <c r="A5902" s="26">
        <v>5205370</v>
      </c>
      <c r="B5902" s="25" t="s">
        <v>15284</v>
      </c>
      <c r="C5902" s="25" t="s">
        <v>142</v>
      </c>
      <c r="D5902" s="26" t="s">
        <v>157</v>
      </c>
      <c r="F5902" s="26" t="s">
        <v>140</v>
      </c>
      <c r="G5902" s="26" t="s">
        <v>142</v>
      </c>
      <c r="H5902" s="26" t="s">
        <v>157</v>
      </c>
      <c r="J5902" s="26" t="s">
        <v>140</v>
      </c>
      <c r="K5902" s="26" t="s">
        <v>4899</v>
      </c>
      <c r="L5902" s="26" t="s">
        <v>26510</v>
      </c>
      <c r="M5902" s="62" t="s">
        <v>37340</v>
      </c>
    </row>
    <row r="5903" spans="1:13" x14ac:dyDescent="0.3">
      <c r="A5903" s="26">
        <v>5205380</v>
      </c>
      <c r="B5903" s="25" t="s">
        <v>15285</v>
      </c>
      <c r="C5903" s="25" t="s">
        <v>142</v>
      </c>
      <c r="D5903" s="26" t="s">
        <v>157</v>
      </c>
      <c r="F5903" s="26" t="s">
        <v>140</v>
      </c>
      <c r="G5903" s="26" t="s">
        <v>142</v>
      </c>
      <c r="H5903" s="26" t="s">
        <v>157</v>
      </c>
      <c r="J5903" s="26" t="s">
        <v>140</v>
      </c>
      <c r="K5903" s="26" t="s">
        <v>4899</v>
      </c>
      <c r="L5903" s="26" t="s">
        <v>26511</v>
      </c>
      <c r="M5903" s="62" t="s">
        <v>37341</v>
      </c>
    </row>
    <row r="5904" spans="1:13" x14ac:dyDescent="0.3">
      <c r="A5904" s="26">
        <v>5205390</v>
      </c>
      <c r="B5904" s="25" t="s">
        <v>15286</v>
      </c>
      <c r="C5904" s="25" t="s">
        <v>142</v>
      </c>
      <c r="D5904" s="26" t="s">
        <v>157</v>
      </c>
      <c r="F5904" s="26" t="s">
        <v>140</v>
      </c>
      <c r="G5904" s="26" t="s">
        <v>142</v>
      </c>
      <c r="H5904" s="26" t="s">
        <v>157</v>
      </c>
      <c r="J5904" s="26" t="s">
        <v>140</v>
      </c>
      <c r="K5904" s="26" t="s">
        <v>4899</v>
      </c>
      <c r="L5904" s="26" t="s">
        <v>26512</v>
      </c>
      <c r="M5904" s="62" t="s">
        <v>37342</v>
      </c>
    </row>
    <row r="5905" spans="1:13" x14ac:dyDescent="0.3">
      <c r="A5905" s="26">
        <v>5205400</v>
      </c>
      <c r="B5905" s="25" t="s">
        <v>15287</v>
      </c>
      <c r="C5905" s="25" t="s">
        <v>142</v>
      </c>
      <c r="D5905" s="26" t="s">
        <v>157</v>
      </c>
      <c r="F5905" s="26" t="s">
        <v>140</v>
      </c>
      <c r="G5905" s="26" t="s">
        <v>142</v>
      </c>
      <c r="H5905" s="26" t="s">
        <v>157</v>
      </c>
      <c r="J5905" s="26" t="s">
        <v>140</v>
      </c>
      <c r="K5905" s="26" t="s">
        <v>4899</v>
      </c>
      <c r="L5905" s="26" t="s">
        <v>26513</v>
      </c>
      <c r="M5905" s="62" t="s">
        <v>37343</v>
      </c>
    </row>
    <row r="5906" spans="1:13" x14ac:dyDescent="0.3">
      <c r="A5906" s="26">
        <v>5205415</v>
      </c>
      <c r="B5906" s="25" t="s">
        <v>15288</v>
      </c>
      <c r="C5906" s="25" t="s">
        <v>142</v>
      </c>
      <c r="D5906" s="26" t="s">
        <v>157</v>
      </c>
      <c r="F5906" s="26" t="s">
        <v>140</v>
      </c>
      <c r="G5906" s="26" t="s">
        <v>142</v>
      </c>
      <c r="H5906" s="26" t="s">
        <v>157</v>
      </c>
      <c r="J5906" s="26" t="s">
        <v>140</v>
      </c>
      <c r="K5906" s="26" t="s">
        <v>4899</v>
      </c>
      <c r="L5906" s="26" t="s">
        <v>26514</v>
      </c>
      <c r="M5906" s="62" t="s">
        <v>37344</v>
      </c>
    </row>
    <row r="5907" spans="1:13" x14ac:dyDescent="0.3">
      <c r="A5907" s="26">
        <v>5205420</v>
      </c>
      <c r="B5907" s="25" t="s">
        <v>15289</v>
      </c>
      <c r="C5907" s="25" t="s">
        <v>142</v>
      </c>
      <c r="D5907" s="26" t="s">
        <v>157</v>
      </c>
      <c r="F5907" s="26" t="s">
        <v>140</v>
      </c>
      <c r="G5907" s="26" t="s">
        <v>142</v>
      </c>
      <c r="H5907" s="26" t="s">
        <v>157</v>
      </c>
      <c r="J5907" s="26" t="s">
        <v>140</v>
      </c>
      <c r="K5907" s="26" t="s">
        <v>4899</v>
      </c>
      <c r="L5907" s="26" t="s">
        <v>26515</v>
      </c>
      <c r="M5907" s="62" t="s">
        <v>37345</v>
      </c>
    </row>
    <row r="5908" spans="1:13" x14ac:dyDescent="0.3">
      <c r="A5908" s="26">
        <v>5205425</v>
      </c>
      <c r="B5908" s="25" t="s">
        <v>15290</v>
      </c>
      <c r="C5908" s="25" t="s">
        <v>142</v>
      </c>
      <c r="D5908" s="26" t="s">
        <v>157</v>
      </c>
      <c r="F5908" s="26" t="s">
        <v>140</v>
      </c>
      <c r="G5908" s="26" t="s">
        <v>142</v>
      </c>
      <c r="H5908" s="26" t="s">
        <v>157</v>
      </c>
      <c r="J5908" s="26" t="s">
        <v>140</v>
      </c>
      <c r="K5908" s="26" t="s">
        <v>4899</v>
      </c>
      <c r="L5908" s="26" t="s">
        <v>26516</v>
      </c>
      <c r="M5908" s="62" t="s">
        <v>37346</v>
      </c>
    </row>
    <row r="5909" spans="1:13" x14ac:dyDescent="0.3">
      <c r="A5909" s="26">
        <v>5205430</v>
      </c>
      <c r="B5909" s="25" t="s">
        <v>15291</v>
      </c>
      <c r="C5909" s="25" t="s">
        <v>142</v>
      </c>
      <c r="D5909" s="26" t="s">
        <v>157</v>
      </c>
      <c r="F5909" s="26" t="s">
        <v>140</v>
      </c>
      <c r="G5909" s="26" t="s">
        <v>142</v>
      </c>
      <c r="H5909" s="26" t="s">
        <v>157</v>
      </c>
      <c r="J5909" s="26" t="s">
        <v>140</v>
      </c>
      <c r="K5909" s="26" t="s">
        <v>4899</v>
      </c>
      <c r="L5909" s="26" t="s">
        <v>26517</v>
      </c>
      <c r="M5909" s="62" t="s">
        <v>37347</v>
      </c>
    </row>
    <row r="5910" spans="1:13" x14ac:dyDescent="0.3">
      <c r="A5910" s="26">
        <v>5205450</v>
      </c>
      <c r="B5910" s="25" t="s">
        <v>15292</v>
      </c>
      <c r="C5910" s="25" t="s">
        <v>142</v>
      </c>
      <c r="D5910" s="26" t="s">
        <v>157</v>
      </c>
      <c r="F5910" s="26" t="s">
        <v>140</v>
      </c>
      <c r="G5910" s="26" t="s">
        <v>142</v>
      </c>
      <c r="H5910" s="26" t="s">
        <v>157</v>
      </c>
      <c r="J5910" s="26" t="s">
        <v>140</v>
      </c>
      <c r="K5910" s="26" t="s">
        <v>4899</v>
      </c>
      <c r="L5910" s="26" t="s">
        <v>26518</v>
      </c>
      <c r="M5910" s="62" t="s">
        <v>37348</v>
      </c>
    </row>
    <row r="5911" spans="1:13" x14ac:dyDescent="0.3">
      <c r="A5911" s="26">
        <v>5205460</v>
      </c>
      <c r="B5911" s="25" t="s">
        <v>15293</v>
      </c>
      <c r="C5911" s="25" t="s">
        <v>142</v>
      </c>
      <c r="D5911" s="26" t="s">
        <v>157</v>
      </c>
      <c r="F5911" s="26" t="s">
        <v>140</v>
      </c>
      <c r="G5911" s="26" t="s">
        <v>142</v>
      </c>
      <c r="H5911" s="26" t="s">
        <v>157</v>
      </c>
      <c r="J5911" s="26" t="s">
        <v>140</v>
      </c>
      <c r="K5911" s="26" t="s">
        <v>4899</v>
      </c>
      <c r="L5911" s="26" t="s">
        <v>26519</v>
      </c>
      <c r="M5911" s="62" t="s">
        <v>37349</v>
      </c>
    </row>
    <row r="5912" spans="1:13" x14ac:dyDescent="0.3">
      <c r="A5912" s="26">
        <v>5205500</v>
      </c>
      <c r="B5912" s="25" t="s">
        <v>15294</v>
      </c>
      <c r="C5912" s="25" t="s">
        <v>142</v>
      </c>
      <c r="D5912" s="26" t="s">
        <v>157</v>
      </c>
      <c r="F5912" s="26" t="s">
        <v>140</v>
      </c>
      <c r="G5912" s="26" t="s">
        <v>142</v>
      </c>
      <c r="H5912" s="26" t="s">
        <v>157</v>
      </c>
      <c r="J5912" s="26" t="s">
        <v>140</v>
      </c>
      <c r="K5912" s="26" t="s">
        <v>4899</v>
      </c>
      <c r="L5912" s="26" t="s">
        <v>26520</v>
      </c>
      <c r="M5912" s="62" t="s">
        <v>37350</v>
      </c>
    </row>
    <row r="5913" spans="1:13" x14ac:dyDescent="0.3">
      <c r="A5913" s="26">
        <v>5205515</v>
      </c>
      <c r="B5913" s="25" t="s">
        <v>15295</v>
      </c>
      <c r="C5913" s="25" t="s">
        <v>142</v>
      </c>
      <c r="D5913" s="26" t="s">
        <v>157</v>
      </c>
      <c r="F5913" s="26" t="s">
        <v>140</v>
      </c>
      <c r="G5913" s="26" t="s">
        <v>142</v>
      </c>
      <c r="H5913" s="26" t="s">
        <v>157</v>
      </c>
      <c r="J5913" s="26" t="s">
        <v>140</v>
      </c>
      <c r="K5913" s="26" t="s">
        <v>4899</v>
      </c>
      <c r="L5913" s="26" t="s">
        <v>26521</v>
      </c>
      <c r="M5913" s="62" t="s">
        <v>37351</v>
      </c>
    </row>
    <row r="5914" spans="1:13" x14ac:dyDescent="0.3">
      <c r="A5914" s="26">
        <v>5205525</v>
      </c>
      <c r="B5914" s="25" t="s">
        <v>15296</v>
      </c>
      <c r="C5914" s="25" t="s">
        <v>142</v>
      </c>
      <c r="D5914" s="26" t="s">
        <v>157</v>
      </c>
      <c r="F5914" s="26" t="s">
        <v>140</v>
      </c>
      <c r="G5914" s="26" t="s">
        <v>142</v>
      </c>
      <c r="H5914" s="26" t="s">
        <v>157</v>
      </c>
      <c r="J5914" s="26" t="s">
        <v>140</v>
      </c>
      <c r="K5914" s="26" t="s">
        <v>4899</v>
      </c>
      <c r="L5914" s="26" t="s">
        <v>26522</v>
      </c>
      <c r="M5914" s="62" t="s">
        <v>37352</v>
      </c>
    </row>
    <row r="5915" spans="1:13" x14ac:dyDescent="0.3">
      <c r="A5915" s="26">
        <v>5205528</v>
      </c>
      <c r="B5915" s="25" t="s">
        <v>15297</v>
      </c>
      <c r="C5915" s="25" t="s">
        <v>142</v>
      </c>
      <c r="D5915" s="26" t="s">
        <v>157</v>
      </c>
      <c r="F5915" s="26" t="s">
        <v>140</v>
      </c>
      <c r="G5915" s="26" t="s">
        <v>142</v>
      </c>
      <c r="H5915" s="26" t="s">
        <v>157</v>
      </c>
      <c r="J5915" s="26" t="s">
        <v>140</v>
      </c>
      <c r="K5915" s="26" t="s">
        <v>4899</v>
      </c>
      <c r="L5915" s="26" t="s">
        <v>26523</v>
      </c>
      <c r="M5915" s="62" t="s">
        <v>37353</v>
      </c>
    </row>
    <row r="5916" spans="1:13" x14ac:dyDescent="0.3">
      <c r="A5916" s="26">
        <v>5205530</v>
      </c>
      <c r="B5916" s="25" t="s">
        <v>15298</v>
      </c>
      <c r="C5916" s="25" t="s">
        <v>142</v>
      </c>
      <c r="D5916" s="26" t="s">
        <v>157</v>
      </c>
      <c r="F5916" s="26" t="s">
        <v>140</v>
      </c>
      <c r="G5916" s="26" t="s">
        <v>142</v>
      </c>
      <c r="H5916" s="26" t="s">
        <v>157</v>
      </c>
      <c r="J5916" s="26" t="s">
        <v>140</v>
      </c>
      <c r="K5916" s="26" t="s">
        <v>4899</v>
      </c>
      <c r="L5916" s="26" t="s">
        <v>26524</v>
      </c>
      <c r="M5916" s="62" t="s">
        <v>37354</v>
      </c>
    </row>
    <row r="5917" spans="1:13" x14ac:dyDescent="0.3">
      <c r="A5917" s="26">
        <v>5205541</v>
      </c>
      <c r="B5917" s="25" t="s">
        <v>15299</v>
      </c>
      <c r="C5917" s="25" t="s">
        <v>142</v>
      </c>
      <c r="D5917" s="26" t="s">
        <v>157</v>
      </c>
      <c r="F5917" s="26" t="s">
        <v>140</v>
      </c>
      <c r="G5917" s="26" t="s">
        <v>142</v>
      </c>
      <c r="H5917" s="26" t="s">
        <v>157</v>
      </c>
      <c r="J5917" s="26" t="s">
        <v>140</v>
      </c>
      <c r="K5917" s="26" t="s">
        <v>4899</v>
      </c>
      <c r="L5917" s="26" t="s">
        <v>26525</v>
      </c>
      <c r="M5917" s="62" t="s">
        <v>37355</v>
      </c>
    </row>
    <row r="5918" spans="1:13" x14ac:dyDescent="0.3">
      <c r="A5918" s="26">
        <v>5205542</v>
      </c>
      <c r="B5918" s="25" t="s">
        <v>15300</v>
      </c>
      <c r="C5918" s="25" t="s">
        <v>142</v>
      </c>
      <c r="D5918" s="26" t="s">
        <v>157</v>
      </c>
      <c r="F5918" s="26" t="s">
        <v>140</v>
      </c>
      <c r="G5918" s="26" t="s">
        <v>142</v>
      </c>
      <c r="H5918" s="26" t="s">
        <v>157</v>
      </c>
      <c r="J5918" s="26" t="s">
        <v>140</v>
      </c>
      <c r="K5918" s="26" t="s">
        <v>4899</v>
      </c>
      <c r="L5918" s="26" t="s">
        <v>26526</v>
      </c>
      <c r="M5918" s="62" t="s">
        <v>37356</v>
      </c>
    </row>
    <row r="5919" spans="1:13" x14ac:dyDescent="0.3">
      <c r="A5919" s="26">
        <v>5205550</v>
      </c>
      <c r="B5919" s="25" t="s">
        <v>15301</v>
      </c>
      <c r="C5919" s="25" t="s">
        <v>142</v>
      </c>
      <c r="D5919" s="26" t="s">
        <v>157</v>
      </c>
      <c r="F5919" s="26" t="s">
        <v>140</v>
      </c>
      <c r="G5919" s="26" t="s">
        <v>142</v>
      </c>
      <c r="H5919" s="26" t="s">
        <v>157</v>
      </c>
      <c r="J5919" s="26" t="s">
        <v>140</v>
      </c>
      <c r="K5919" s="26" t="s">
        <v>4899</v>
      </c>
      <c r="L5919" s="26" t="s">
        <v>26527</v>
      </c>
      <c r="M5919" s="62" t="s">
        <v>37357</v>
      </c>
    </row>
    <row r="5920" spans="1:13" x14ac:dyDescent="0.3">
      <c r="A5920" s="26">
        <v>5205560</v>
      </c>
      <c r="B5920" s="25" t="s">
        <v>15302</v>
      </c>
      <c r="C5920" s="25" t="s">
        <v>142</v>
      </c>
      <c r="D5920" s="26" t="s">
        <v>157</v>
      </c>
      <c r="F5920" s="26" t="s">
        <v>140</v>
      </c>
      <c r="G5920" s="26" t="s">
        <v>142</v>
      </c>
      <c r="H5920" s="26" t="s">
        <v>157</v>
      </c>
      <c r="J5920" s="26" t="s">
        <v>140</v>
      </c>
      <c r="K5920" s="26" t="s">
        <v>4899</v>
      </c>
      <c r="L5920" s="26" t="s">
        <v>26528</v>
      </c>
      <c r="M5920" s="62" t="s">
        <v>37358</v>
      </c>
    </row>
    <row r="5921" spans="1:13" x14ac:dyDescent="0.3">
      <c r="A5921" s="26">
        <v>5205570</v>
      </c>
      <c r="B5921" s="25" t="s">
        <v>15303</v>
      </c>
      <c r="C5921" s="25" t="s">
        <v>142</v>
      </c>
      <c r="D5921" s="26" t="s">
        <v>157</v>
      </c>
      <c r="F5921" s="26" t="s">
        <v>140</v>
      </c>
      <c r="G5921" s="26" t="s">
        <v>142</v>
      </c>
      <c r="H5921" s="26" t="s">
        <v>157</v>
      </c>
      <c r="J5921" s="26" t="s">
        <v>140</v>
      </c>
      <c r="K5921" s="26" t="s">
        <v>4899</v>
      </c>
      <c r="L5921" s="26" t="s">
        <v>26529</v>
      </c>
      <c r="M5921" s="62" t="s">
        <v>37359</v>
      </c>
    </row>
    <row r="5922" spans="1:13" x14ac:dyDescent="0.3">
      <c r="A5922" s="26">
        <v>5205576</v>
      </c>
      <c r="B5922" s="25" t="s">
        <v>15304</v>
      </c>
      <c r="C5922" s="25" t="s">
        <v>142</v>
      </c>
      <c r="D5922" s="26" t="s">
        <v>157</v>
      </c>
      <c r="F5922" s="26" t="s">
        <v>140</v>
      </c>
      <c r="G5922" s="26" t="s">
        <v>142</v>
      </c>
      <c r="H5922" s="26" t="s">
        <v>157</v>
      </c>
      <c r="J5922" s="26" t="s">
        <v>140</v>
      </c>
      <c r="K5922" s="26" t="s">
        <v>4899</v>
      </c>
      <c r="L5922" s="26" t="s">
        <v>26530</v>
      </c>
      <c r="M5922" s="62" t="s">
        <v>37360</v>
      </c>
    </row>
    <row r="5923" spans="1:13" x14ac:dyDescent="0.3">
      <c r="A5923" s="26">
        <v>5205590</v>
      </c>
      <c r="B5923" s="25" t="s">
        <v>15305</v>
      </c>
      <c r="C5923" s="25" t="s">
        <v>142</v>
      </c>
      <c r="D5923" s="26" t="s">
        <v>157</v>
      </c>
      <c r="F5923" s="26" t="s">
        <v>140</v>
      </c>
      <c r="G5923" s="26" t="s">
        <v>142</v>
      </c>
      <c r="H5923" s="26" t="s">
        <v>157</v>
      </c>
      <c r="J5923" s="26" t="s">
        <v>140</v>
      </c>
      <c r="K5923" s="26" t="s">
        <v>4899</v>
      </c>
      <c r="L5923" s="26" t="s">
        <v>48064</v>
      </c>
      <c r="M5923" s="62" t="s">
        <v>37361</v>
      </c>
    </row>
    <row r="5924" spans="1:13" x14ac:dyDescent="0.3">
      <c r="A5924" s="26">
        <v>5205600</v>
      </c>
      <c r="B5924" s="25" t="s">
        <v>15306</v>
      </c>
      <c r="C5924" s="25" t="s">
        <v>142</v>
      </c>
      <c r="D5924" s="26" t="s">
        <v>157</v>
      </c>
      <c r="F5924" s="26" t="s">
        <v>140</v>
      </c>
      <c r="G5924" s="26" t="s">
        <v>142</v>
      </c>
      <c r="H5924" s="26" t="s">
        <v>157</v>
      </c>
      <c r="J5924" s="26" t="s">
        <v>140</v>
      </c>
      <c r="K5924" s="26" t="s">
        <v>4899</v>
      </c>
      <c r="L5924" s="26" t="s">
        <v>26531</v>
      </c>
      <c r="M5924" s="62" t="s">
        <v>37362</v>
      </c>
    </row>
    <row r="5925" spans="1:13" x14ac:dyDescent="0.3">
      <c r="A5925" s="26">
        <v>5205620</v>
      </c>
      <c r="B5925" s="25" t="s">
        <v>15307</v>
      </c>
      <c r="C5925" s="25" t="s">
        <v>142</v>
      </c>
      <c r="D5925" s="26" t="s">
        <v>157</v>
      </c>
      <c r="F5925" s="26" t="s">
        <v>140</v>
      </c>
      <c r="G5925" s="26" t="s">
        <v>142</v>
      </c>
      <c r="H5925" s="26" t="s">
        <v>157</v>
      </c>
      <c r="J5925" s="26" t="s">
        <v>140</v>
      </c>
      <c r="K5925" s="26" t="s">
        <v>4899</v>
      </c>
      <c r="L5925" s="26" t="s">
        <v>26532</v>
      </c>
      <c r="M5925" s="62" t="s">
        <v>37363</v>
      </c>
    </row>
    <row r="5926" spans="1:13" x14ac:dyDescent="0.3">
      <c r="A5926" s="26">
        <v>5205630</v>
      </c>
      <c r="B5926" s="25" t="s">
        <v>15308</v>
      </c>
      <c r="C5926" s="25" t="s">
        <v>142</v>
      </c>
      <c r="D5926" s="26" t="s">
        <v>157</v>
      </c>
      <c r="F5926" s="26" t="s">
        <v>140</v>
      </c>
      <c r="G5926" s="26" t="s">
        <v>142</v>
      </c>
      <c r="H5926" s="26" t="s">
        <v>157</v>
      </c>
      <c r="J5926" s="26" t="s">
        <v>140</v>
      </c>
      <c r="K5926" s="26" t="s">
        <v>4899</v>
      </c>
      <c r="L5926" s="26" t="s">
        <v>26533</v>
      </c>
      <c r="M5926" s="62" t="s">
        <v>37364</v>
      </c>
    </row>
    <row r="5927" spans="1:13" x14ac:dyDescent="0.3">
      <c r="A5927" s="26">
        <v>5205690</v>
      </c>
      <c r="B5927" s="25" t="s">
        <v>15309</v>
      </c>
      <c r="C5927" s="25" t="s">
        <v>142</v>
      </c>
      <c r="D5927" s="26" t="s">
        <v>157</v>
      </c>
      <c r="F5927" s="26" t="s">
        <v>140</v>
      </c>
      <c r="G5927" s="26" t="s">
        <v>142</v>
      </c>
      <c r="H5927" s="26" t="s">
        <v>157</v>
      </c>
      <c r="J5927" s="26" t="s">
        <v>140</v>
      </c>
      <c r="K5927" s="26" t="s">
        <v>4899</v>
      </c>
      <c r="L5927" s="26" t="s">
        <v>26534</v>
      </c>
      <c r="M5927" s="62" t="s">
        <v>37365</v>
      </c>
    </row>
    <row r="5928" spans="1:13" x14ac:dyDescent="0.3">
      <c r="A5928" s="26">
        <v>5205690</v>
      </c>
      <c r="B5928" s="25" t="s">
        <v>15309</v>
      </c>
      <c r="C5928" s="25" t="s">
        <v>142</v>
      </c>
      <c r="D5928" s="26" t="s">
        <v>157</v>
      </c>
      <c r="F5928" s="26" t="s">
        <v>140</v>
      </c>
      <c r="G5928" s="26" t="s">
        <v>142</v>
      </c>
      <c r="H5928" s="26" t="s">
        <v>157</v>
      </c>
      <c r="J5928" s="26" t="s">
        <v>140</v>
      </c>
      <c r="K5928" s="26" t="s">
        <v>4899</v>
      </c>
      <c r="L5928" s="26" t="s">
        <v>26535</v>
      </c>
      <c r="M5928" s="62" t="s">
        <v>37366</v>
      </c>
    </row>
    <row r="5929" spans="1:13" x14ac:dyDescent="0.3">
      <c r="A5929" s="26">
        <v>5205692</v>
      </c>
      <c r="B5929" s="25" t="s">
        <v>15310</v>
      </c>
      <c r="C5929" s="25" t="s">
        <v>142</v>
      </c>
      <c r="D5929" s="26" t="s">
        <v>157</v>
      </c>
      <c r="F5929" s="26" t="s">
        <v>140</v>
      </c>
      <c r="G5929" s="26" t="s">
        <v>142</v>
      </c>
      <c r="H5929" s="26" t="s">
        <v>157</v>
      </c>
      <c r="J5929" s="26" t="s">
        <v>140</v>
      </c>
      <c r="K5929" s="26" t="s">
        <v>4899</v>
      </c>
      <c r="L5929" s="26" t="s">
        <v>26536</v>
      </c>
      <c r="M5929" s="62" t="s">
        <v>37367</v>
      </c>
    </row>
    <row r="5930" spans="1:13" x14ac:dyDescent="0.3">
      <c r="A5930" s="26">
        <v>5205695</v>
      </c>
      <c r="B5930" s="25" t="s">
        <v>15311</v>
      </c>
      <c r="C5930" s="25" t="s">
        <v>142</v>
      </c>
      <c r="D5930" s="26" t="s">
        <v>157</v>
      </c>
      <c r="F5930" s="26" t="s">
        <v>140</v>
      </c>
      <c r="G5930" s="26" t="s">
        <v>142</v>
      </c>
      <c r="H5930" s="26" t="s">
        <v>157</v>
      </c>
      <c r="J5930" s="26" t="s">
        <v>140</v>
      </c>
      <c r="K5930" s="26" t="s">
        <v>4899</v>
      </c>
      <c r="L5930" s="26" t="s">
        <v>26537</v>
      </c>
      <c r="M5930" s="62" t="s">
        <v>37368</v>
      </c>
    </row>
    <row r="5931" spans="1:13" x14ac:dyDescent="0.3">
      <c r="A5931" s="26">
        <v>5205697</v>
      </c>
      <c r="B5931" s="25" t="s">
        <v>15312</v>
      </c>
      <c r="C5931" s="25" t="s">
        <v>142</v>
      </c>
      <c r="D5931" s="26" t="s">
        <v>157</v>
      </c>
      <c r="F5931" s="26" t="s">
        <v>140</v>
      </c>
      <c r="G5931" s="26" t="s">
        <v>142</v>
      </c>
      <c r="H5931" s="26" t="s">
        <v>157</v>
      </c>
      <c r="J5931" s="26" t="s">
        <v>140</v>
      </c>
      <c r="K5931" s="26" t="s">
        <v>4899</v>
      </c>
      <c r="L5931" s="26" t="s">
        <v>26538</v>
      </c>
      <c r="M5931" s="62" t="s">
        <v>37369</v>
      </c>
    </row>
    <row r="5932" spans="1:13" x14ac:dyDescent="0.3">
      <c r="A5932" s="26">
        <v>5205700</v>
      </c>
      <c r="B5932" s="25" t="s">
        <v>15313</v>
      </c>
      <c r="C5932" s="25" t="s">
        <v>142</v>
      </c>
      <c r="D5932" s="26" t="s">
        <v>157</v>
      </c>
      <c r="F5932" s="26" t="s">
        <v>140</v>
      </c>
      <c r="G5932" s="26" t="s">
        <v>142</v>
      </c>
      <c r="H5932" s="26" t="s">
        <v>157</v>
      </c>
      <c r="J5932" s="26" t="s">
        <v>140</v>
      </c>
      <c r="K5932" s="26" t="s">
        <v>4899</v>
      </c>
      <c r="L5932" s="26" t="s">
        <v>26539</v>
      </c>
      <c r="M5932" s="62" t="s">
        <v>37370</v>
      </c>
    </row>
    <row r="5933" spans="1:13" x14ac:dyDescent="0.3">
      <c r="A5933" s="26">
        <v>5214612</v>
      </c>
      <c r="B5933" s="25" t="s">
        <v>15314</v>
      </c>
      <c r="C5933" s="25" t="s">
        <v>142</v>
      </c>
      <c r="D5933" s="26" t="s">
        <v>157</v>
      </c>
      <c r="F5933" s="26" t="s">
        <v>140</v>
      </c>
      <c r="G5933" s="26" t="s">
        <v>142</v>
      </c>
      <c r="H5933" s="26" t="s">
        <v>157</v>
      </c>
      <c r="J5933" s="26" t="s">
        <v>140</v>
      </c>
      <c r="K5933" s="26" t="s">
        <v>4899</v>
      </c>
      <c r="L5933" s="26" t="s">
        <v>26540</v>
      </c>
      <c r="M5933" s="62" t="s">
        <v>37371</v>
      </c>
    </row>
    <row r="5934" spans="1:13" x14ac:dyDescent="0.3">
      <c r="A5934" s="26">
        <v>5214614</v>
      </c>
      <c r="B5934" s="25" t="s">
        <v>15315</v>
      </c>
      <c r="C5934" s="25" t="s">
        <v>142</v>
      </c>
      <c r="D5934" s="26" t="s">
        <v>157</v>
      </c>
      <c r="F5934" s="26" t="s">
        <v>140</v>
      </c>
      <c r="G5934" s="26" t="s">
        <v>142</v>
      </c>
      <c r="H5934" s="26" t="s">
        <v>157</v>
      </c>
      <c r="J5934" s="26" t="s">
        <v>140</v>
      </c>
      <c r="K5934" s="26" t="s">
        <v>4899</v>
      </c>
      <c r="L5934" s="26" t="s">
        <v>26541</v>
      </c>
      <c r="M5934" s="62" t="s">
        <v>37372</v>
      </c>
    </row>
    <row r="5935" spans="1:13" x14ac:dyDescent="0.3">
      <c r="A5935" s="26">
        <v>5214618</v>
      </c>
      <c r="B5935" s="25" t="s">
        <v>15316</v>
      </c>
      <c r="C5935" s="25" t="s">
        <v>142</v>
      </c>
      <c r="D5935" s="26" t="s">
        <v>157</v>
      </c>
      <c r="F5935" s="26" t="s">
        <v>140</v>
      </c>
      <c r="G5935" s="26" t="s">
        <v>142</v>
      </c>
      <c r="H5935" s="26" t="s">
        <v>157</v>
      </c>
      <c r="J5935" s="26" t="s">
        <v>140</v>
      </c>
      <c r="K5935" s="26" t="s">
        <v>4899</v>
      </c>
      <c r="L5935" s="26" t="s">
        <v>26542</v>
      </c>
      <c r="M5935" s="62" t="s">
        <v>37373</v>
      </c>
    </row>
    <row r="5936" spans="1:13" x14ac:dyDescent="0.3">
      <c r="A5936" s="26">
        <v>5214620</v>
      </c>
      <c r="B5936" s="25" t="s">
        <v>15317</v>
      </c>
      <c r="C5936" s="25" t="s">
        <v>142</v>
      </c>
      <c r="D5936" s="26" t="s">
        <v>157</v>
      </c>
      <c r="F5936" s="26" t="s">
        <v>140</v>
      </c>
      <c r="G5936" s="26" t="s">
        <v>142</v>
      </c>
      <c r="H5936" s="26" t="s">
        <v>157</v>
      </c>
      <c r="J5936" s="26" t="s">
        <v>140</v>
      </c>
      <c r="K5936" s="26" t="s">
        <v>4899</v>
      </c>
      <c r="L5936" s="26" t="s">
        <v>26543</v>
      </c>
      <c r="M5936" s="62" t="s">
        <v>37374</v>
      </c>
    </row>
    <row r="5937" spans="1:13" x14ac:dyDescent="0.3">
      <c r="A5937" s="26">
        <v>5214622</v>
      </c>
      <c r="B5937" s="25" t="s">
        <v>15318</v>
      </c>
      <c r="C5937" s="25" t="s">
        <v>142</v>
      </c>
      <c r="D5937" s="26" t="s">
        <v>157</v>
      </c>
      <c r="F5937" s="26" t="s">
        <v>140</v>
      </c>
      <c r="G5937" s="26" t="s">
        <v>142</v>
      </c>
      <c r="H5937" s="26" t="s">
        <v>157</v>
      </c>
      <c r="J5937" s="26" t="s">
        <v>140</v>
      </c>
      <c r="K5937" s="26" t="s">
        <v>4899</v>
      </c>
      <c r="L5937" s="26" t="s">
        <v>26544</v>
      </c>
      <c r="M5937" s="62" t="s">
        <v>37375</v>
      </c>
    </row>
    <row r="5938" spans="1:13" x14ac:dyDescent="0.3">
      <c r="A5938" s="26">
        <v>5214624</v>
      </c>
      <c r="B5938" s="25" t="s">
        <v>15319</v>
      </c>
      <c r="C5938" s="25" t="s">
        <v>142</v>
      </c>
      <c r="D5938" s="26" t="s">
        <v>157</v>
      </c>
      <c r="F5938" s="26" t="s">
        <v>140</v>
      </c>
      <c r="G5938" s="26" t="s">
        <v>142</v>
      </c>
      <c r="H5938" s="26" t="s">
        <v>157</v>
      </c>
      <c r="J5938" s="26" t="s">
        <v>140</v>
      </c>
      <c r="K5938" s="26" t="s">
        <v>4899</v>
      </c>
      <c r="L5938" s="26" t="s">
        <v>26545</v>
      </c>
      <c r="M5938" s="62" t="s">
        <v>37376</v>
      </c>
    </row>
    <row r="5939" spans="1:13" x14ac:dyDescent="0.3">
      <c r="A5939" s="26">
        <v>5214626</v>
      </c>
      <c r="B5939" s="25" t="s">
        <v>15320</v>
      </c>
      <c r="C5939" s="25" t="s">
        <v>142</v>
      </c>
      <c r="D5939" s="26" t="s">
        <v>157</v>
      </c>
      <c r="F5939" s="26" t="s">
        <v>140</v>
      </c>
      <c r="G5939" s="26" t="s">
        <v>142</v>
      </c>
      <c r="H5939" s="26" t="s">
        <v>157</v>
      </c>
      <c r="J5939" s="26" t="s">
        <v>140</v>
      </c>
      <c r="K5939" s="26" t="s">
        <v>4899</v>
      </c>
      <c r="L5939" s="26" t="s">
        <v>26546</v>
      </c>
      <c r="M5939" s="62" t="s">
        <v>37377</v>
      </c>
    </row>
    <row r="5940" spans="1:13" x14ac:dyDescent="0.3">
      <c r="A5940" s="26">
        <v>5214628</v>
      </c>
      <c r="B5940" s="25" t="s">
        <v>15321</v>
      </c>
      <c r="C5940" s="25" t="s">
        <v>142</v>
      </c>
      <c r="D5940" s="26" t="s">
        <v>157</v>
      </c>
      <c r="F5940" s="26" t="s">
        <v>140</v>
      </c>
      <c r="G5940" s="26" t="s">
        <v>142</v>
      </c>
      <c r="H5940" s="26" t="s">
        <v>157</v>
      </c>
      <c r="J5940" s="26" t="s">
        <v>140</v>
      </c>
      <c r="K5940" s="26" t="s">
        <v>4899</v>
      </c>
      <c r="L5940" s="26" t="s">
        <v>26546</v>
      </c>
      <c r="M5940" s="62" t="s">
        <v>37378</v>
      </c>
    </row>
    <row r="5941" spans="1:13" x14ac:dyDescent="0.3">
      <c r="A5941" s="26">
        <v>5214630</v>
      </c>
      <c r="B5941" s="25" t="s">
        <v>15322</v>
      </c>
      <c r="C5941" s="25" t="s">
        <v>142</v>
      </c>
      <c r="D5941" s="26" t="s">
        <v>157</v>
      </c>
      <c r="F5941" s="26" t="s">
        <v>140</v>
      </c>
      <c r="G5941" s="26" t="s">
        <v>142</v>
      </c>
      <c r="H5941" s="26" t="s">
        <v>157</v>
      </c>
      <c r="J5941" s="26" t="s">
        <v>140</v>
      </c>
      <c r="K5941" s="26" t="s">
        <v>4899</v>
      </c>
      <c r="L5941" s="26" t="s">
        <v>26547</v>
      </c>
      <c r="M5941" s="62" t="s">
        <v>37379</v>
      </c>
    </row>
    <row r="5942" spans="1:13" x14ac:dyDescent="0.3">
      <c r="A5942" s="26">
        <v>5214632</v>
      </c>
      <c r="B5942" s="25" t="s">
        <v>15323</v>
      </c>
      <c r="C5942" s="25" t="s">
        <v>142</v>
      </c>
      <c r="D5942" s="26" t="s">
        <v>157</v>
      </c>
      <c r="F5942" s="26" t="s">
        <v>140</v>
      </c>
      <c r="G5942" s="26" t="s">
        <v>142</v>
      </c>
      <c r="H5942" s="26" t="s">
        <v>157</v>
      </c>
      <c r="J5942" s="26" t="s">
        <v>140</v>
      </c>
      <c r="K5942" s="26" t="s">
        <v>4899</v>
      </c>
      <c r="L5942" s="26" t="s">
        <v>26548</v>
      </c>
      <c r="M5942" s="62" t="s">
        <v>37380</v>
      </c>
    </row>
    <row r="5943" spans="1:13" x14ac:dyDescent="0.3">
      <c r="A5943" s="26">
        <v>5214634</v>
      </c>
      <c r="B5943" s="25" t="s">
        <v>15324</v>
      </c>
      <c r="C5943" s="25" t="s">
        <v>142</v>
      </c>
      <c r="D5943" s="26" t="s">
        <v>157</v>
      </c>
      <c r="F5943" s="26" t="s">
        <v>140</v>
      </c>
      <c r="G5943" s="26" t="s">
        <v>142</v>
      </c>
      <c r="H5943" s="26" t="s">
        <v>157</v>
      </c>
      <c r="J5943" s="26" t="s">
        <v>140</v>
      </c>
      <c r="K5943" s="26" t="s">
        <v>4899</v>
      </c>
      <c r="L5943" s="26" t="s">
        <v>26549</v>
      </c>
      <c r="M5943" s="62" t="s">
        <v>37381</v>
      </c>
    </row>
    <row r="5944" spans="1:13" x14ac:dyDescent="0.3">
      <c r="A5944" s="26">
        <v>5214636</v>
      </c>
      <c r="B5944" s="25" t="s">
        <v>15325</v>
      </c>
      <c r="C5944" s="25" t="s">
        <v>142</v>
      </c>
      <c r="D5944" s="26" t="s">
        <v>157</v>
      </c>
      <c r="F5944" s="26" t="s">
        <v>140</v>
      </c>
      <c r="G5944" s="26" t="s">
        <v>142</v>
      </c>
      <c r="H5944" s="26" t="s">
        <v>157</v>
      </c>
      <c r="J5944" s="26" t="s">
        <v>140</v>
      </c>
      <c r="K5944" s="26" t="s">
        <v>4899</v>
      </c>
      <c r="L5944" s="26" t="s">
        <v>26550</v>
      </c>
      <c r="M5944" s="62" t="s">
        <v>37382</v>
      </c>
    </row>
    <row r="5945" spans="1:13" x14ac:dyDescent="0.3">
      <c r="A5945" s="26">
        <v>5214638</v>
      </c>
      <c r="B5945" s="25" t="s">
        <v>15326</v>
      </c>
      <c r="C5945" s="25" t="s">
        <v>142</v>
      </c>
      <c r="D5945" s="26" t="s">
        <v>157</v>
      </c>
      <c r="F5945" s="26" t="s">
        <v>140</v>
      </c>
      <c r="G5945" s="26" t="s">
        <v>142</v>
      </c>
      <c r="H5945" s="26" t="s">
        <v>157</v>
      </c>
      <c r="J5945" s="26" t="s">
        <v>140</v>
      </c>
      <c r="K5945" s="26" t="s">
        <v>4899</v>
      </c>
      <c r="L5945" s="26" t="s">
        <v>26550</v>
      </c>
      <c r="M5945" s="62" t="s">
        <v>37383</v>
      </c>
    </row>
    <row r="5946" spans="1:13" x14ac:dyDescent="0.3">
      <c r="A5946" s="26">
        <v>5214640</v>
      </c>
      <c r="B5946" s="25" t="s">
        <v>15327</v>
      </c>
      <c r="C5946" s="25" t="s">
        <v>142</v>
      </c>
      <c r="D5946" s="26" t="s">
        <v>157</v>
      </c>
      <c r="F5946" s="26" t="s">
        <v>140</v>
      </c>
      <c r="G5946" s="26" t="s">
        <v>142</v>
      </c>
      <c r="H5946" s="26" t="s">
        <v>157</v>
      </c>
      <c r="J5946" s="26" t="s">
        <v>140</v>
      </c>
      <c r="K5946" s="26" t="s">
        <v>4899</v>
      </c>
      <c r="L5946" s="26" t="s">
        <v>26551</v>
      </c>
      <c r="M5946" s="62" t="s">
        <v>37384</v>
      </c>
    </row>
    <row r="5947" spans="1:13" x14ac:dyDescent="0.3">
      <c r="A5947" s="26">
        <v>5214642</v>
      </c>
      <c r="B5947" s="25" t="s">
        <v>15328</v>
      </c>
      <c r="C5947" s="25" t="s">
        <v>142</v>
      </c>
      <c r="D5947" s="26" t="s">
        <v>157</v>
      </c>
      <c r="F5947" s="26" t="s">
        <v>140</v>
      </c>
      <c r="G5947" s="26" t="s">
        <v>142</v>
      </c>
      <c r="H5947" s="26" t="s">
        <v>157</v>
      </c>
      <c r="J5947" s="26" t="s">
        <v>140</v>
      </c>
      <c r="K5947" s="26" t="s">
        <v>4899</v>
      </c>
      <c r="L5947" s="26" t="s">
        <v>26552</v>
      </c>
      <c r="M5947" s="62" t="s">
        <v>37385</v>
      </c>
    </row>
    <row r="5948" spans="1:13" x14ac:dyDescent="0.3">
      <c r="A5948" s="26">
        <v>5214646</v>
      </c>
      <c r="B5948" s="25" t="s">
        <v>15329</v>
      </c>
      <c r="C5948" s="25" t="s">
        <v>142</v>
      </c>
      <c r="D5948" s="26" t="s">
        <v>157</v>
      </c>
      <c r="F5948" s="26" t="s">
        <v>140</v>
      </c>
      <c r="G5948" s="26" t="s">
        <v>142</v>
      </c>
      <c r="H5948" s="26" t="s">
        <v>157</v>
      </c>
      <c r="J5948" s="26" t="s">
        <v>140</v>
      </c>
      <c r="K5948" s="26" t="s">
        <v>4899</v>
      </c>
      <c r="L5948" s="26" t="s">
        <v>26553</v>
      </c>
      <c r="M5948" s="62" t="s">
        <v>37386</v>
      </c>
    </row>
    <row r="5949" spans="1:13" x14ac:dyDescent="0.3">
      <c r="A5949" s="26">
        <v>5214650</v>
      </c>
      <c r="B5949" s="25" t="s">
        <v>15330</v>
      </c>
      <c r="C5949" s="25" t="s">
        <v>142</v>
      </c>
      <c r="D5949" s="26" t="s">
        <v>157</v>
      </c>
      <c r="F5949" s="26" t="s">
        <v>140</v>
      </c>
      <c r="G5949" s="26" t="s">
        <v>142</v>
      </c>
      <c r="H5949" s="26" t="s">
        <v>157</v>
      </c>
      <c r="J5949" s="26" t="s">
        <v>140</v>
      </c>
      <c r="K5949" s="26" t="s">
        <v>4899</v>
      </c>
      <c r="L5949" s="26" t="s">
        <v>26554</v>
      </c>
      <c r="M5949" s="62" t="s">
        <v>37387</v>
      </c>
    </row>
    <row r="5950" spans="1:13" x14ac:dyDescent="0.3">
      <c r="A5950" s="26">
        <v>5214652</v>
      </c>
      <c r="B5950" s="25" t="s">
        <v>15331</v>
      </c>
      <c r="C5950" s="25" t="s">
        <v>142</v>
      </c>
      <c r="D5950" s="26" t="s">
        <v>157</v>
      </c>
      <c r="F5950" s="26" t="s">
        <v>140</v>
      </c>
      <c r="G5950" s="26" t="s">
        <v>142</v>
      </c>
      <c r="H5950" s="26" t="s">
        <v>157</v>
      </c>
      <c r="J5950" s="26" t="s">
        <v>140</v>
      </c>
      <c r="K5950" s="26" t="s">
        <v>4899</v>
      </c>
      <c r="L5950" s="26" t="s">
        <v>26555</v>
      </c>
      <c r="M5950" s="62" t="s">
        <v>37388</v>
      </c>
    </row>
    <row r="5951" spans="1:13" x14ac:dyDescent="0.3">
      <c r="A5951" s="26">
        <v>5214654</v>
      </c>
      <c r="B5951" s="25" t="s">
        <v>15332</v>
      </c>
      <c r="C5951" s="25" t="s">
        <v>142</v>
      </c>
      <c r="D5951" s="26" t="s">
        <v>157</v>
      </c>
      <c r="F5951" s="26" t="s">
        <v>140</v>
      </c>
      <c r="G5951" s="26" t="s">
        <v>142</v>
      </c>
      <c r="H5951" s="26" t="s">
        <v>157</v>
      </c>
      <c r="J5951" s="26" t="s">
        <v>140</v>
      </c>
      <c r="K5951" s="26" t="s">
        <v>4899</v>
      </c>
      <c r="L5951" s="26" t="s">
        <v>26555</v>
      </c>
      <c r="M5951" s="62" t="s">
        <v>37389</v>
      </c>
    </row>
    <row r="5952" spans="1:13" x14ac:dyDescent="0.3">
      <c r="A5952" s="26">
        <v>5214656</v>
      </c>
      <c r="B5952" s="25" t="s">
        <v>15333</v>
      </c>
      <c r="C5952" s="25" t="s">
        <v>142</v>
      </c>
      <c r="D5952" s="26" t="s">
        <v>157</v>
      </c>
      <c r="F5952" s="26" t="s">
        <v>140</v>
      </c>
      <c r="G5952" s="26" t="s">
        <v>142</v>
      </c>
      <c r="H5952" s="26" t="s">
        <v>157</v>
      </c>
      <c r="J5952" s="26" t="s">
        <v>140</v>
      </c>
      <c r="K5952" s="26" t="s">
        <v>4899</v>
      </c>
      <c r="L5952" s="26" t="s">
        <v>26554</v>
      </c>
      <c r="M5952" s="62" t="s">
        <v>37390</v>
      </c>
    </row>
    <row r="5953" spans="1:13" x14ac:dyDescent="0.3">
      <c r="A5953" s="26">
        <v>5214658</v>
      </c>
      <c r="B5953" s="25" t="s">
        <v>15334</v>
      </c>
      <c r="C5953" s="25" t="s">
        <v>142</v>
      </c>
      <c r="D5953" s="26" t="s">
        <v>157</v>
      </c>
      <c r="F5953" s="26" t="s">
        <v>140</v>
      </c>
      <c r="G5953" s="26" t="s">
        <v>142</v>
      </c>
      <c r="H5953" s="26" t="s">
        <v>157</v>
      </c>
      <c r="J5953" s="26" t="s">
        <v>140</v>
      </c>
      <c r="K5953" s="26" t="s">
        <v>4899</v>
      </c>
      <c r="L5953" s="26" t="s">
        <v>26556</v>
      </c>
      <c r="M5953" s="62" t="s">
        <v>37391</v>
      </c>
    </row>
    <row r="5954" spans="1:13" x14ac:dyDescent="0.3">
      <c r="A5954" s="26">
        <v>5214660</v>
      </c>
      <c r="B5954" s="25" t="s">
        <v>15335</v>
      </c>
      <c r="C5954" s="25" t="s">
        <v>142</v>
      </c>
      <c r="D5954" s="26" t="s">
        <v>157</v>
      </c>
      <c r="F5954" s="26" t="s">
        <v>140</v>
      </c>
      <c r="G5954" s="26" t="s">
        <v>142</v>
      </c>
      <c r="H5954" s="26" t="s">
        <v>157</v>
      </c>
      <c r="J5954" s="26" t="s">
        <v>140</v>
      </c>
      <c r="K5954" s="26" t="s">
        <v>4899</v>
      </c>
      <c r="L5954" s="26" t="s">
        <v>26557</v>
      </c>
      <c r="M5954" s="62" t="s">
        <v>37392</v>
      </c>
    </row>
    <row r="5955" spans="1:13" x14ac:dyDescent="0.3">
      <c r="A5955" s="26">
        <v>5214662</v>
      </c>
      <c r="B5955" s="25" t="s">
        <v>15336</v>
      </c>
      <c r="C5955" s="25" t="s">
        <v>142</v>
      </c>
      <c r="D5955" s="26" t="s">
        <v>157</v>
      </c>
      <c r="F5955" s="26" t="s">
        <v>140</v>
      </c>
      <c r="G5955" s="26" t="s">
        <v>142</v>
      </c>
      <c r="H5955" s="26" t="s">
        <v>157</v>
      </c>
      <c r="J5955" s="26" t="s">
        <v>140</v>
      </c>
      <c r="K5955" s="26" t="s">
        <v>4899</v>
      </c>
      <c r="L5955" s="26" t="s">
        <v>26558</v>
      </c>
      <c r="M5955" s="62" t="s">
        <v>37393</v>
      </c>
    </row>
    <row r="5956" spans="1:13" x14ac:dyDescent="0.3">
      <c r="A5956" s="26">
        <v>5214664</v>
      </c>
      <c r="B5956" s="25" t="s">
        <v>15337</v>
      </c>
      <c r="C5956" s="25" t="s">
        <v>142</v>
      </c>
      <c r="D5956" s="26" t="s">
        <v>157</v>
      </c>
      <c r="F5956" s="26" t="s">
        <v>140</v>
      </c>
      <c r="G5956" s="26" t="s">
        <v>142</v>
      </c>
      <c r="H5956" s="26" t="s">
        <v>157</v>
      </c>
      <c r="J5956" s="26" t="s">
        <v>140</v>
      </c>
      <c r="K5956" s="26" t="s">
        <v>4899</v>
      </c>
      <c r="L5956" s="26" t="s">
        <v>26558</v>
      </c>
      <c r="M5956" s="62" t="s">
        <v>37394</v>
      </c>
    </row>
    <row r="5957" spans="1:13" x14ac:dyDescent="0.3">
      <c r="A5957" s="26">
        <v>5214668</v>
      </c>
      <c r="B5957" s="25" t="s">
        <v>15338</v>
      </c>
      <c r="C5957" s="25" t="s">
        <v>142</v>
      </c>
      <c r="D5957" s="26" t="s">
        <v>157</v>
      </c>
      <c r="F5957" s="26" t="s">
        <v>140</v>
      </c>
      <c r="G5957" s="26" t="s">
        <v>142</v>
      </c>
      <c r="H5957" s="26" t="s">
        <v>157</v>
      </c>
      <c r="J5957" s="26" t="s">
        <v>140</v>
      </c>
      <c r="K5957" s="26" t="s">
        <v>4899</v>
      </c>
      <c r="L5957" s="26" t="s">
        <v>26559</v>
      </c>
      <c r="M5957" s="62" t="s">
        <v>37395</v>
      </c>
    </row>
    <row r="5958" spans="1:13" x14ac:dyDescent="0.3">
      <c r="A5958" s="26">
        <v>5214670</v>
      </c>
      <c r="B5958" s="25" t="s">
        <v>15339</v>
      </c>
      <c r="C5958" s="25" t="s">
        <v>142</v>
      </c>
      <c r="D5958" s="26" t="s">
        <v>157</v>
      </c>
      <c r="F5958" s="26" t="s">
        <v>140</v>
      </c>
      <c r="G5958" s="26" t="s">
        <v>142</v>
      </c>
      <c r="H5958" s="26" t="s">
        <v>157</v>
      </c>
      <c r="J5958" s="26" t="s">
        <v>140</v>
      </c>
      <c r="K5958" s="26" t="s">
        <v>4899</v>
      </c>
      <c r="L5958" s="26" t="s">
        <v>26560</v>
      </c>
      <c r="M5958" s="62" t="s">
        <v>37396</v>
      </c>
    </row>
    <row r="5959" spans="1:13" x14ac:dyDescent="0.3">
      <c r="A5959" s="26">
        <v>5214672</v>
      </c>
      <c r="B5959" s="25" t="s">
        <v>15340</v>
      </c>
      <c r="C5959" s="25" t="s">
        <v>142</v>
      </c>
      <c r="D5959" s="26" t="s">
        <v>157</v>
      </c>
      <c r="F5959" s="26" t="s">
        <v>140</v>
      </c>
      <c r="G5959" s="26" t="s">
        <v>142</v>
      </c>
      <c r="H5959" s="26" t="s">
        <v>157</v>
      </c>
      <c r="J5959" s="26" t="s">
        <v>140</v>
      </c>
      <c r="K5959" s="26" t="s">
        <v>4899</v>
      </c>
      <c r="L5959" s="26" t="s">
        <v>26559</v>
      </c>
      <c r="M5959" s="62" t="s">
        <v>37397</v>
      </c>
    </row>
    <row r="5960" spans="1:13" x14ac:dyDescent="0.3">
      <c r="A5960" s="26">
        <v>5215682</v>
      </c>
      <c r="B5960" s="25" t="s">
        <v>15341</v>
      </c>
      <c r="C5960" s="25" t="s">
        <v>142</v>
      </c>
      <c r="D5960" s="26" t="s">
        <v>157</v>
      </c>
      <c r="F5960" s="26" t="s">
        <v>140</v>
      </c>
      <c r="G5960" s="26" t="s">
        <v>142</v>
      </c>
      <c r="H5960" s="26" t="s">
        <v>157</v>
      </c>
      <c r="J5960" s="26" t="s">
        <v>140</v>
      </c>
      <c r="K5960" s="26" t="s">
        <v>4899</v>
      </c>
      <c r="L5960" s="26" t="s">
        <v>26561</v>
      </c>
      <c r="M5960" s="62" t="s">
        <v>37398</v>
      </c>
    </row>
    <row r="5961" spans="1:13" x14ac:dyDescent="0.3">
      <c r="A5961" s="26">
        <v>5215684</v>
      </c>
      <c r="B5961" s="25" t="s">
        <v>15342</v>
      </c>
      <c r="C5961" s="25" t="s">
        <v>142</v>
      </c>
      <c r="D5961" s="26" t="s">
        <v>157</v>
      </c>
      <c r="F5961" s="26" t="s">
        <v>140</v>
      </c>
      <c r="G5961" s="26" t="s">
        <v>142</v>
      </c>
      <c r="H5961" s="26" t="s">
        <v>157</v>
      </c>
      <c r="J5961" s="26" t="s">
        <v>140</v>
      </c>
      <c r="K5961" s="26" t="s">
        <v>4899</v>
      </c>
      <c r="L5961" s="26" t="s">
        <v>26561</v>
      </c>
      <c r="M5961" s="62" t="s">
        <v>37399</v>
      </c>
    </row>
    <row r="5962" spans="1:13" x14ac:dyDescent="0.3">
      <c r="A5962" s="26">
        <v>5215794</v>
      </c>
      <c r="B5962" s="25" t="s">
        <v>15343</v>
      </c>
      <c r="C5962" s="25" t="s">
        <v>142</v>
      </c>
      <c r="D5962" s="26" t="s">
        <v>157</v>
      </c>
      <c r="F5962" s="26" t="s">
        <v>140</v>
      </c>
      <c r="G5962" s="26" t="s">
        <v>142</v>
      </c>
      <c r="H5962" s="26" t="s">
        <v>157</v>
      </c>
      <c r="J5962" s="26" t="s">
        <v>140</v>
      </c>
      <c r="K5962" s="26" t="s">
        <v>4899</v>
      </c>
      <c r="L5962" s="26" t="s">
        <v>26562</v>
      </c>
      <c r="M5962" s="62" t="s">
        <v>37400</v>
      </c>
    </row>
    <row r="5963" spans="1:13" x14ac:dyDescent="0.3">
      <c r="A5963" s="26">
        <v>5215796</v>
      </c>
      <c r="B5963" s="25" t="s">
        <v>15344</v>
      </c>
      <c r="C5963" s="25" t="s">
        <v>142</v>
      </c>
      <c r="D5963" s="26" t="s">
        <v>157</v>
      </c>
      <c r="F5963" s="26" t="s">
        <v>140</v>
      </c>
      <c r="G5963" s="26" t="s">
        <v>142</v>
      </c>
      <c r="H5963" s="26" t="s">
        <v>157</v>
      </c>
      <c r="J5963" s="26" t="s">
        <v>140</v>
      </c>
      <c r="K5963" s="26" t="s">
        <v>4899</v>
      </c>
      <c r="L5963" s="26" t="s">
        <v>26563</v>
      </c>
      <c r="M5963" s="62" t="s">
        <v>37401</v>
      </c>
    </row>
    <row r="5964" spans="1:13" x14ac:dyDescent="0.3">
      <c r="A5964" s="26">
        <v>5215798</v>
      </c>
      <c r="B5964" s="25" t="s">
        <v>15345</v>
      </c>
      <c r="C5964" s="25" t="s">
        <v>142</v>
      </c>
      <c r="D5964" s="26" t="s">
        <v>157</v>
      </c>
      <c r="F5964" s="26" t="s">
        <v>140</v>
      </c>
      <c r="G5964" s="26" t="s">
        <v>142</v>
      </c>
      <c r="H5964" s="26" t="s">
        <v>157</v>
      </c>
      <c r="J5964" s="26" t="s">
        <v>140</v>
      </c>
      <c r="K5964" s="26" t="s">
        <v>4899</v>
      </c>
      <c r="L5964" s="26" t="s">
        <v>26563</v>
      </c>
      <c r="M5964" s="62" t="s">
        <v>37402</v>
      </c>
    </row>
    <row r="5965" spans="1:13" x14ac:dyDescent="0.3">
      <c r="A5965" s="26">
        <v>5215800</v>
      </c>
      <c r="B5965" s="25" t="s">
        <v>15346</v>
      </c>
      <c r="C5965" s="25" t="s">
        <v>142</v>
      </c>
      <c r="D5965" s="26" t="s">
        <v>157</v>
      </c>
      <c r="F5965" s="26" t="s">
        <v>140</v>
      </c>
      <c r="G5965" s="26" t="s">
        <v>142</v>
      </c>
      <c r="H5965" s="26" t="s">
        <v>157</v>
      </c>
      <c r="J5965" s="26" t="s">
        <v>140</v>
      </c>
      <c r="K5965" s="26" t="s">
        <v>4899</v>
      </c>
      <c r="L5965" s="26" t="s">
        <v>26564</v>
      </c>
      <c r="M5965" s="62" t="s">
        <v>37403</v>
      </c>
    </row>
    <row r="5966" spans="1:13" x14ac:dyDescent="0.3">
      <c r="A5966" s="26">
        <v>5215802</v>
      </c>
      <c r="B5966" s="25" t="s">
        <v>15347</v>
      </c>
      <c r="C5966" s="25" t="s">
        <v>142</v>
      </c>
      <c r="D5966" s="26" t="s">
        <v>157</v>
      </c>
      <c r="F5966" s="26" t="s">
        <v>140</v>
      </c>
      <c r="G5966" s="26" t="s">
        <v>142</v>
      </c>
      <c r="H5966" s="26" t="s">
        <v>157</v>
      </c>
      <c r="J5966" s="26" t="s">
        <v>140</v>
      </c>
      <c r="K5966" s="26" t="s">
        <v>4899</v>
      </c>
      <c r="L5966" s="26" t="s">
        <v>26565</v>
      </c>
      <c r="M5966" s="62" t="s">
        <v>37404</v>
      </c>
    </row>
    <row r="5967" spans="1:13" x14ac:dyDescent="0.3">
      <c r="A5967" s="26">
        <v>5215804</v>
      </c>
      <c r="B5967" s="25" t="s">
        <v>15348</v>
      </c>
      <c r="C5967" s="25" t="s">
        <v>142</v>
      </c>
      <c r="D5967" s="26" t="s">
        <v>157</v>
      </c>
      <c r="F5967" s="26" t="s">
        <v>140</v>
      </c>
      <c r="G5967" s="26" t="s">
        <v>142</v>
      </c>
      <c r="H5967" s="26" t="s">
        <v>157</v>
      </c>
      <c r="J5967" s="26" t="s">
        <v>140</v>
      </c>
      <c r="K5967" s="26" t="s">
        <v>4899</v>
      </c>
      <c r="L5967" s="26" t="s">
        <v>26566</v>
      </c>
      <c r="M5967" s="62" t="s">
        <v>37405</v>
      </c>
    </row>
    <row r="5968" spans="1:13" x14ac:dyDescent="0.3">
      <c r="A5968" s="26">
        <v>5215806</v>
      </c>
      <c r="B5968" s="25" t="s">
        <v>15349</v>
      </c>
      <c r="C5968" s="25" t="s">
        <v>142</v>
      </c>
      <c r="D5968" s="26" t="s">
        <v>157</v>
      </c>
      <c r="F5968" s="26" t="s">
        <v>140</v>
      </c>
      <c r="G5968" s="26" t="s">
        <v>142</v>
      </c>
      <c r="H5968" s="26" t="s">
        <v>157</v>
      </c>
      <c r="J5968" s="26" t="s">
        <v>140</v>
      </c>
      <c r="K5968" s="26" t="s">
        <v>4899</v>
      </c>
      <c r="L5968" s="26" t="s">
        <v>26566</v>
      </c>
      <c r="M5968" s="62" t="s">
        <v>37406</v>
      </c>
    </row>
    <row r="5969" spans="1:13" x14ac:dyDescent="0.3">
      <c r="A5969" s="26">
        <v>5215808</v>
      </c>
      <c r="B5969" s="25" t="s">
        <v>15350</v>
      </c>
      <c r="C5969" s="25" t="s">
        <v>142</v>
      </c>
      <c r="D5969" s="26" t="s">
        <v>157</v>
      </c>
      <c r="F5969" s="26" t="s">
        <v>140</v>
      </c>
      <c r="G5969" s="26" t="s">
        <v>142</v>
      </c>
      <c r="H5969" s="26" t="s">
        <v>157</v>
      </c>
      <c r="J5969" s="26" t="s">
        <v>140</v>
      </c>
      <c r="K5969" s="26" t="s">
        <v>4899</v>
      </c>
      <c r="L5969" s="26" t="s">
        <v>26567</v>
      </c>
      <c r="M5969" s="62" t="s">
        <v>37407</v>
      </c>
    </row>
    <row r="5970" spans="1:13" x14ac:dyDescent="0.3">
      <c r="A5970" s="26">
        <v>5215810</v>
      </c>
      <c r="B5970" s="25" t="s">
        <v>15351</v>
      </c>
      <c r="C5970" s="25" t="s">
        <v>142</v>
      </c>
      <c r="D5970" s="26" t="s">
        <v>157</v>
      </c>
      <c r="F5970" s="26" t="s">
        <v>140</v>
      </c>
      <c r="G5970" s="26" t="s">
        <v>142</v>
      </c>
      <c r="H5970" s="26" t="s">
        <v>157</v>
      </c>
      <c r="J5970" s="26" t="s">
        <v>140</v>
      </c>
      <c r="K5970" s="26" t="s">
        <v>4899</v>
      </c>
      <c r="L5970" s="26" t="s">
        <v>26567</v>
      </c>
      <c r="M5970" s="62" t="s">
        <v>37408</v>
      </c>
    </row>
    <row r="5971" spans="1:13" x14ac:dyDescent="0.3">
      <c r="A5971" s="26">
        <v>5215812</v>
      </c>
      <c r="B5971" s="25" t="s">
        <v>15352</v>
      </c>
      <c r="C5971" s="25" t="s">
        <v>142</v>
      </c>
      <c r="D5971" s="26" t="s">
        <v>157</v>
      </c>
      <c r="F5971" s="26" t="s">
        <v>140</v>
      </c>
      <c r="G5971" s="26" t="s">
        <v>142</v>
      </c>
      <c r="H5971" s="26" t="s">
        <v>157</v>
      </c>
      <c r="J5971" s="26" t="s">
        <v>140</v>
      </c>
      <c r="K5971" s="26" t="s">
        <v>4899</v>
      </c>
      <c r="L5971" s="26" t="s">
        <v>26568</v>
      </c>
      <c r="M5971" s="62" t="s">
        <v>37409</v>
      </c>
    </row>
    <row r="5972" spans="1:13" x14ac:dyDescent="0.3">
      <c r="A5972" s="26">
        <v>5215814</v>
      </c>
      <c r="B5972" s="25" t="s">
        <v>15353</v>
      </c>
      <c r="C5972" s="25" t="s">
        <v>142</v>
      </c>
      <c r="D5972" s="26" t="s">
        <v>157</v>
      </c>
      <c r="F5972" s="26" t="s">
        <v>140</v>
      </c>
      <c r="G5972" s="26" t="s">
        <v>142</v>
      </c>
      <c r="H5972" s="26" t="s">
        <v>157</v>
      </c>
      <c r="J5972" s="26" t="s">
        <v>140</v>
      </c>
      <c r="K5972" s="26" t="s">
        <v>4899</v>
      </c>
      <c r="L5972" s="26" t="s">
        <v>26569</v>
      </c>
      <c r="M5972" s="62" t="s">
        <v>37410</v>
      </c>
    </row>
    <row r="5973" spans="1:13" x14ac:dyDescent="0.3">
      <c r="A5973" s="26">
        <v>5215816</v>
      </c>
      <c r="B5973" s="25" t="s">
        <v>15354</v>
      </c>
      <c r="C5973" s="25" t="s">
        <v>142</v>
      </c>
      <c r="D5973" s="26" t="s">
        <v>157</v>
      </c>
      <c r="F5973" s="26" t="s">
        <v>140</v>
      </c>
      <c r="G5973" s="26" t="s">
        <v>142</v>
      </c>
      <c r="H5973" s="26" t="s">
        <v>157</v>
      </c>
      <c r="J5973" s="26" t="s">
        <v>140</v>
      </c>
      <c r="K5973" s="26" t="s">
        <v>4899</v>
      </c>
      <c r="L5973" s="26" t="s">
        <v>26568</v>
      </c>
      <c r="M5973" s="62" t="s">
        <v>37411</v>
      </c>
    </row>
    <row r="5974" spans="1:13" x14ac:dyDescent="0.3">
      <c r="A5974" s="26">
        <v>5215818</v>
      </c>
      <c r="B5974" s="25" t="s">
        <v>15355</v>
      </c>
      <c r="C5974" s="25" t="s">
        <v>142</v>
      </c>
      <c r="D5974" s="26" t="s">
        <v>157</v>
      </c>
      <c r="F5974" s="26" t="s">
        <v>140</v>
      </c>
      <c r="G5974" s="26" t="s">
        <v>142</v>
      </c>
      <c r="H5974" s="26" t="s">
        <v>157</v>
      </c>
      <c r="J5974" s="26" t="s">
        <v>140</v>
      </c>
      <c r="K5974" s="26" t="s">
        <v>4899</v>
      </c>
      <c r="L5974" s="26" t="s">
        <v>26568</v>
      </c>
      <c r="M5974" s="62" t="s">
        <v>37412</v>
      </c>
    </row>
    <row r="5975" spans="1:13" x14ac:dyDescent="0.3">
      <c r="A5975" s="26">
        <v>5215820</v>
      </c>
      <c r="B5975" s="25" t="s">
        <v>15356</v>
      </c>
      <c r="C5975" s="25" t="s">
        <v>142</v>
      </c>
      <c r="D5975" s="26" t="s">
        <v>157</v>
      </c>
      <c r="F5975" s="26" t="s">
        <v>140</v>
      </c>
      <c r="G5975" s="26" t="s">
        <v>142</v>
      </c>
      <c r="H5975" s="26" t="s">
        <v>157</v>
      </c>
      <c r="J5975" s="26" t="s">
        <v>140</v>
      </c>
      <c r="K5975" s="26" t="s">
        <v>4899</v>
      </c>
      <c r="L5975" s="26" t="s">
        <v>26570</v>
      </c>
      <c r="M5975" s="62" t="s">
        <v>37413</v>
      </c>
    </row>
    <row r="5976" spans="1:13" x14ac:dyDescent="0.3">
      <c r="A5976" s="26">
        <v>5215822</v>
      </c>
      <c r="B5976" s="25" t="s">
        <v>15357</v>
      </c>
      <c r="C5976" s="25" t="s">
        <v>142</v>
      </c>
      <c r="D5976" s="26" t="s">
        <v>157</v>
      </c>
      <c r="F5976" s="26" t="s">
        <v>140</v>
      </c>
      <c r="G5976" s="26" t="s">
        <v>142</v>
      </c>
      <c r="H5976" s="26" t="s">
        <v>157</v>
      </c>
      <c r="J5976" s="26" t="s">
        <v>140</v>
      </c>
      <c r="K5976" s="26" t="s">
        <v>4899</v>
      </c>
      <c r="L5976" s="26" t="s">
        <v>26571</v>
      </c>
      <c r="M5976" s="62" t="s">
        <v>37414</v>
      </c>
    </row>
    <row r="5977" spans="1:13" x14ac:dyDescent="0.3">
      <c r="A5977" s="26">
        <v>5215824</v>
      </c>
      <c r="B5977" s="25" t="s">
        <v>15358</v>
      </c>
      <c r="C5977" s="25" t="s">
        <v>142</v>
      </c>
      <c r="D5977" s="26" t="s">
        <v>157</v>
      </c>
      <c r="F5977" s="26" t="s">
        <v>140</v>
      </c>
      <c r="G5977" s="26" t="s">
        <v>142</v>
      </c>
      <c r="H5977" s="26" t="s">
        <v>157</v>
      </c>
      <c r="J5977" s="26" t="s">
        <v>140</v>
      </c>
      <c r="K5977" s="26" t="s">
        <v>4899</v>
      </c>
      <c r="L5977" s="26" t="s">
        <v>26572</v>
      </c>
      <c r="M5977" s="62" t="s">
        <v>37415</v>
      </c>
    </row>
    <row r="5978" spans="1:13" x14ac:dyDescent="0.3">
      <c r="A5978" s="26">
        <v>5215826</v>
      </c>
      <c r="B5978" s="25" t="s">
        <v>15359</v>
      </c>
      <c r="C5978" s="25" t="s">
        <v>142</v>
      </c>
      <c r="D5978" s="26" t="s">
        <v>157</v>
      </c>
      <c r="F5978" s="26" t="s">
        <v>140</v>
      </c>
      <c r="G5978" s="26" t="s">
        <v>142</v>
      </c>
      <c r="H5978" s="26" t="s">
        <v>157</v>
      </c>
      <c r="J5978" s="26" t="s">
        <v>140</v>
      </c>
      <c r="K5978" s="26" t="s">
        <v>4899</v>
      </c>
      <c r="L5978" s="26" t="s">
        <v>26573</v>
      </c>
      <c r="M5978" s="62" t="s">
        <v>37416</v>
      </c>
    </row>
    <row r="5979" spans="1:13" x14ac:dyDescent="0.3">
      <c r="A5979" s="26">
        <v>5215828</v>
      </c>
      <c r="B5979" s="25" t="s">
        <v>15360</v>
      </c>
      <c r="C5979" s="25" t="s">
        <v>142</v>
      </c>
      <c r="D5979" s="26" t="s">
        <v>157</v>
      </c>
      <c r="F5979" s="26" t="s">
        <v>140</v>
      </c>
      <c r="G5979" s="26" t="s">
        <v>142</v>
      </c>
      <c r="H5979" s="26" t="s">
        <v>157</v>
      </c>
      <c r="J5979" s="26" t="s">
        <v>140</v>
      </c>
      <c r="K5979" s="26" t="s">
        <v>4899</v>
      </c>
      <c r="L5979" s="26" t="s">
        <v>26574</v>
      </c>
      <c r="M5979" s="62" t="s">
        <v>37417</v>
      </c>
    </row>
    <row r="5980" spans="1:13" x14ac:dyDescent="0.3">
      <c r="A5980" s="26">
        <v>5215830</v>
      </c>
      <c r="B5980" s="25" t="s">
        <v>15361</v>
      </c>
      <c r="C5980" s="25" t="s">
        <v>142</v>
      </c>
      <c r="D5980" s="26" t="s">
        <v>157</v>
      </c>
      <c r="F5980" s="26" t="s">
        <v>140</v>
      </c>
      <c r="G5980" s="26" t="s">
        <v>142</v>
      </c>
      <c r="H5980" s="26" t="s">
        <v>157</v>
      </c>
      <c r="J5980" s="26" t="s">
        <v>140</v>
      </c>
      <c r="K5980" s="26" t="s">
        <v>4899</v>
      </c>
      <c r="L5980" s="26" t="s">
        <v>26575</v>
      </c>
      <c r="M5980" s="62" t="s">
        <v>37418</v>
      </c>
    </row>
    <row r="5981" spans="1:13" x14ac:dyDescent="0.3">
      <c r="A5981" s="26">
        <v>5215832</v>
      </c>
      <c r="B5981" s="25" t="s">
        <v>15362</v>
      </c>
      <c r="C5981" s="25" t="s">
        <v>142</v>
      </c>
      <c r="D5981" s="26" t="s">
        <v>157</v>
      </c>
      <c r="F5981" s="26" t="s">
        <v>140</v>
      </c>
      <c r="G5981" s="26" t="s">
        <v>142</v>
      </c>
      <c r="H5981" s="26" t="s">
        <v>157</v>
      </c>
      <c r="J5981" s="26" t="s">
        <v>140</v>
      </c>
      <c r="K5981" s="26" t="s">
        <v>4899</v>
      </c>
      <c r="L5981" s="26" t="s">
        <v>26576</v>
      </c>
      <c r="M5981" s="62" t="s">
        <v>37419</v>
      </c>
    </row>
    <row r="5982" spans="1:13" x14ac:dyDescent="0.3">
      <c r="A5982" s="26">
        <v>5215834</v>
      </c>
      <c r="B5982" s="25" t="s">
        <v>15363</v>
      </c>
      <c r="C5982" s="25" t="s">
        <v>142</v>
      </c>
      <c r="D5982" s="26" t="s">
        <v>157</v>
      </c>
      <c r="F5982" s="26" t="s">
        <v>140</v>
      </c>
      <c r="G5982" s="26" t="s">
        <v>142</v>
      </c>
      <c r="H5982" s="26" t="s">
        <v>157</v>
      </c>
      <c r="J5982" s="26" t="s">
        <v>140</v>
      </c>
      <c r="K5982" s="26" t="s">
        <v>4899</v>
      </c>
      <c r="L5982" s="26" t="s">
        <v>26577</v>
      </c>
      <c r="M5982" s="62" t="s">
        <v>37420</v>
      </c>
    </row>
    <row r="5983" spans="1:13" x14ac:dyDescent="0.3">
      <c r="A5983" s="26">
        <v>5215836</v>
      </c>
      <c r="B5983" s="25" t="s">
        <v>15364</v>
      </c>
      <c r="C5983" s="25" t="s">
        <v>142</v>
      </c>
      <c r="D5983" s="26" t="s">
        <v>157</v>
      </c>
      <c r="F5983" s="26" t="s">
        <v>140</v>
      </c>
      <c r="G5983" s="26" t="s">
        <v>142</v>
      </c>
      <c r="H5983" s="26" t="s">
        <v>157</v>
      </c>
      <c r="J5983" s="26" t="s">
        <v>140</v>
      </c>
      <c r="K5983" s="26" t="s">
        <v>4899</v>
      </c>
      <c r="L5983" s="26" t="s">
        <v>26578</v>
      </c>
      <c r="M5983" s="62" t="s">
        <v>37421</v>
      </c>
    </row>
    <row r="5984" spans="1:13" x14ac:dyDescent="0.3">
      <c r="A5984" s="26">
        <v>5215838</v>
      </c>
      <c r="B5984" s="25" t="s">
        <v>15365</v>
      </c>
      <c r="C5984" s="25" t="s">
        <v>142</v>
      </c>
      <c r="D5984" s="26" t="s">
        <v>157</v>
      </c>
      <c r="F5984" s="26" t="s">
        <v>140</v>
      </c>
      <c r="G5984" s="26" t="s">
        <v>142</v>
      </c>
      <c r="H5984" s="26" t="s">
        <v>157</v>
      </c>
      <c r="J5984" s="26" t="s">
        <v>140</v>
      </c>
      <c r="K5984" s="26" t="s">
        <v>4899</v>
      </c>
      <c r="L5984" s="26" t="s">
        <v>26579</v>
      </c>
      <c r="M5984" s="62" t="s">
        <v>37422</v>
      </c>
    </row>
    <row r="5985" spans="1:13" x14ac:dyDescent="0.3">
      <c r="A5985" s="26">
        <v>5215840</v>
      </c>
      <c r="B5985" s="25" t="s">
        <v>15366</v>
      </c>
      <c r="C5985" s="25" t="s">
        <v>142</v>
      </c>
      <c r="D5985" s="26" t="s">
        <v>157</v>
      </c>
      <c r="F5985" s="26" t="s">
        <v>140</v>
      </c>
      <c r="G5985" s="26" t="s">
        <v>142</v>
      </c>
      <c r="H5985" s="26" t="s">
        <v>157</v>
      </c>
      <c r="J5985" s="26" t="s">
        <v>140</v>
      </c>
      <c r="K5985" s="26" t="s">
        <v>4899</v>
      </c>
      <c r="L5985" s="26" t="s">
        <v>26579</v>
      </c>
      <c r="M5985" s="62" t="s">
        <v>37423</v>
      </c>
    </row>
    <row r="5986" spans="1:13" x14ac:dyDescent="0.3">
      <c r="A5986" s="26">
        <v>5215842</v>
      </c>
      <c r="B5986" s="25" t="s">
        <v>15367</v>
      </c>
      <c r="C5986" s="25" t="s">
        <v>142</v>
      </c>
      <c r="D5986" s="26" t="s">
        <v>157</v>
      </c>
      <c r="F5986" s="26" t="s">
        <v>140</v>
      </c>
      <c r="G5986" s="26" t="s">
        <v>142</v>
      </c>
      <c r="H5986" s="26" t="s">
        <v>157</v>
      </c>
      <c r="J5986" s="26" t="s">
        <v>140</v>
      </c>
      <c r="K5986" s="26" t="s">
        <v>4899</v>
      </c>
      <c r="L5986" s="26" t="s">
        <v>26580</v>
      </c>
      <c r="M5986" s="62" t="s">
        <v>37424</v>
      </c>
    </row>
    <row r="5987" spans="1:13" x14ac:dyDescent="0.3">
      <c r="A5987" s="26">
        <v>5215844</v>
      </c>
      <c r="B5987" s="25" t="s">
        <v>15368</v>
      </c>
      <c r="C5987" s="25" t="s">
        <v>142</v>
      </c>
      <c r="D5987" s="26" t="s">
        <v>157</v>
      </c>
      <c r="F5987" s="26" t="s">
        <v>140</v>
      </c>
      <c r="G5987" s="26" t="s">
        <v>142</v>
      </c>
      <c r="H5987" s="26" t="s">
        <v>157</v>
      </c>
      <c r="J5987" s="26" t="s">
        <v>140</v>
      </c>
      <c r="K5987" s="26" t="s">
        <v>4899</v>
      </c>
      <c r="L5987" s="26" t="s">
        <v>26581</v>
      </c>
      <c r="M5987" s="62" t="s">
        <v>37425</v>
      </c>
    </row>
    <row r="5988" spans="1:13" x14ac:dyDescent="0.3">
      <c r="A5988" s="26">
        <v>5215846</v>
      </c>
      <c r="B5988" s="25" t="s">
        <v>15369</v>
      </c>
      <c r="C5988" s="25" t="s">
        <v>142</v>
      </c>
      <c r="D5988" s="26" t="s">
        <v>157</v>
      </c>
      <c r="F5988" s="26" t="s">
        <v>140</v>
      </c>
      <c r="G5988" s="26" t="s">
        <v>142</v>
      </c>
      <c r="H5988" s="26" t="s">
        <v>157</v>
      </c>
      <c r="J5988" s="26" t="s">
        <v>140</v>
      </c>
      <c r="K5988" s="26" t="s">
        <v>4899</v>
      </c>
      <c r="L5988" s="26" t="s">
        <v>26582</v>
      </c>
      <c r="M5988" s="62" t="s">
        <v>37426</v>
      </c>
    </row>
    <row r="5989" spans="1:13" x14ac:dyDescent="0.3">
      <c r="A5989" s="26">
        <v>5215882</v>
      </c>
      <c r="B5989" s="25" t="s">
        <v>15370</v>
      </c>
      <c r="C5989" s="25" t="s">
        <v>142</v>
      </c>
      <c r="D5989" s="26" t="s">
        <v>157</v>
      </c>
      <c r="F5989" s="26" t="s">
        <v>140</v>
      </c>
      <c r="G5989" s="26" t="s">
        <v>142</v>
      </c>
      <c r="H5989" s="26" t="s">
        <v>157</v>
      </c>
      <c r="J5989" s="26" t="s">
        <v>140</v>
      </c>
      <c r="K5989" s="26" t="s">
        <v>4899</v>
      </c>
      <c r="L5989" s="26" t="s">
        <v>26583</v>
      </c>
      <c r="M5989" s="62" t="s">
        <v>37427</v>
      </c>
    </row>
    <row r="5990" spans="1:13" x14ac:dyDescent="0.3">
      <c r="A5990" s="26">
        <v>5215884</v>
      </c>
      <c r="B5990" s="25" t="s">
        <v>15371</v>
      </c>
      <c r="C5990" s="25" t="s">
        <v>142</v>
      </c>
      <c r="D5990" s="26" t="s">
        <v>157</v>
      </c>
      <c r="F5990" s="26" t="s">
        <v>140</v>
      </c>
      <c r="G5990" s="26" t="s">
        <v>142</v>
      </c>
      <c r="H5990" s="26" t="s">
        <v>157</v>
      </c>
      <c r="J5990" s="26" t="s">
        <v>140</v>
      </c>
      <c r="K5990" s="26" t="s">
        <v>4899</v>
      </c>
      <c r="L5990" s="26" t="s">
        <v>26583</v>
      </c>
      <c r="M5990" s="62" t="s">
        <v>37428</v>
      </c>
    </row>
    <row r="5991" spans="1:13" x14ac:dyDescent="0.3">
      <c r="A5991" s="26">
        <v>5215886</v>
      </c>
      <c r="B5991" s="25" t="s">
        <v>15372</v>
      </c>
      <c r="C5991" s="25" t="s">
        <v>142</v>
      </c>
      <c r="D5991" s="26" t="s">
        <v>157</v>
      </c>
      <c r="F5991" s="26" t="s">
        <v>140</v>
      </c>
      <c r="G5991" s="26" t="s">
        <v>142</v>
      </c>
      <c r="H5991" s="26" t="s">
        <v>157</v>
      </c>
      <c r="J5991" s="26" t="s">
        <v>140</v>
      </c>
      <c r="K5991" s="26" t="s">
        <v>4899</v>
      </c>
      <c r="L5991" s="26" t="s">
        <v>26584</v>
      </c>
      <c r="M5991" s="62" t="s">
        <v>37429</v>
      </c>
    </row>
    <row r="5992" spans="1:13" x14ac:dyDescent="0.3">
      <c r="A5992" s="26">
        <v>5215888</v>
      </c>
      <c r="B5992" s="25" t="s">
        <v>15373</v>
      </c>
      <c r="C5992" s="25" t="s">
        <v>142</v>
      </c>
      <c r="D5992" s="26" t="s">
        <v>157</v>
      </c>
      <c r="F5992" s="26" t="s">
        <v>140</v>
      </c>
      <c r="G5992" s="26" t="s">
        <v>142</v>
      </c>
      <c r="H5992" s="26" t="s">
        <v>157</v>
      </c>
      <c r="J5992" s="26" t="s">
        <v>140</v>
      </c>
      <c r="K5992" s="26" t="s">
        <v>4899</v>
      </c>
      <c r="L5992" s="26" t="s">
        <v>26561</v>
      </c>
      <c r="M5992" s="62" t="s">
        <v>37430</v>
      </c>
    </row>
    <row r="5993" spans="1:13" x14ac:dyDescent="0.3">
      <c r="A5993" s="26">
        <v>5215890</v>
      </c>
      <c r="B5993" s="25" t="s">
        <v>15374</v>
      </c>
      <c r="C5993" s="25" t="s">
        <v>142</v>
      </c>
      <c r="D5993" s="26" t="s">
        <v>157</v>
      </c>
      <c r="F5993" s="26" t="s">
        <v>140</v>
      </c>
      <c r="G5993" s="26" t="s">
        <v>142</v>
      </c>
      <c r="H5993" s="26" t="s">
        <v>157</v>
      </c>
      <c r="J5993" s="26" t="s">
        <v>140</v>
      </c>
      <c r="K5993" s="26" t="s">
        <v>4899</v>
      </c>
      <c r="L5993" s="26" t="s">
        <v>26585</v>
      </c>
      <c r="M5993" s="62" t="s">
        <v>37431</v>
      </c>
    </row>
    <row r="5994" spans="1:13" x14ac:dyDescent="0.3">
      <c r="A5994" s="26">
        <v>5215892</v>
      </c>
      <c r="B5994" s="25" t="s">
        <v>15375</v>
      </c>
      <c r="C5994" s="25" t="s">
        <v>142</v>
      </c>
      <c r="D5994" s="26" t="s">
        <v>157</v>
      </c>
      <c r="F5994" s="26" t="s">
        <v>140</v>
      </c>
      <c r="G5994" s="26" t="s">
        <v>142</v>
      </c>
      <c r="H5994" s="26" t="s">
        <v>157</v>
      </c>
      <c r="J5994" s="26" t="s">
        <v>140</v>
      </c>
      <c r="K5994" s="26" t="s">
        <v>4899</v>
      </c>
      <c r="L5994" s="26" t="s">
        <v>26586</v>
      </c>
      <c r="M5994" s="62" t="s">
        <v>37432</v>
      </c>
    </row>
    <row r="5995" spans="1:13" x14ac:dyDescent="0.3">
      <c r="A5995" s="26">
        <v>5215894</v>
      </c>
      <c r="B5995" s="25" t="s">
        <v>15376</v>
      </c>
      <c r="C5995" s="25" t="s">
        <v>142</v>
      </c>
      <c r="D5995" s="26" t="s">
        <v>157</v>
      </c>
      <c r="F5995" s="26" t="s">
        <v>140</v>
      </c>
      <c r="G5995" s="26" t="s">
        <v>142</v>
      </c>
      <c r="H5995" s="26" t="s">
        <v>157</v>
      </c>
      <c r="J5995" s="26" t="s">
        <v>140</v>
      </c>
      <c r="K5995" s="26" t="s">
        <v>4899</v>
      </c>
      <c r="L5995" s="26" t="s">
        <v>26587</v>
      </c>
      <c r="M5995" s="62" t="s">
        <v>37433</v>
      </c>
    </row>
    <row r="5996" spans="1:13" x14ac:dyDescent="0.3">
      <c r="A5996" s="26">
        <v>5215896</v>
      </c>
      <c r="B5996" s="25" t="s">
        <v>15377</v>
      </c>
      <c r="C5996" s="25" t="s">
        <v>142</v>
      </c>
      <c r="D5996" s="26" t="s">
        <v>157</v>
      </c>
      <c r="F5996" s="26" t="s">
        <v>140</v>
      </c>
      <c r="G5996" s="26" t="s">
        <v>142</v>
      </c>
      <c r="H5996" s="26" t="s">
        <v>157</v>
      </c>
      <c r="J5996" s="26" t="s">
        <v>140</v>
      </c>
      <c r="K5996" s="26" t="s">
        <v>4899</v>
      </c>
      <c r="L5996" s="26" t="s">
        <v>26544</v>
      </c>
      <c r="M5996" s="62" t="s">
        <v>37434</v>
      </c>
    </row>
    <row r="5997" spans="1:13" x14ac:dyDescent="0.3">
      <c r="A5997" s="26">
        <v>5215898</v>
      </c>
      <c r="B5997" s="25" t="s">
        <v>15378</v>
      </c>
      <c r="C5997" s="25" t="s">
        <v>142</v>
      </c>
      <c r="D5997" s="26" t="s">
        <v>157</v>
      </c>
      <c r="F5997" s="26" t="s">
        <v>140</v>
      </c>
      <c r="G5997" s="26" t="s">
        <v>142</v>
      </c>
      <c r="H5997" s="26" t="s">
        <v>157</v>
      </c>
      <c r="J5997" s="26" t="s">
        <v>140</v>
      </c>
      <c r="K5997" s="26" t="s">
        <v>4899</v>
      </c>
      <c r="L5997" s="26" t="s">
        <v>26544</v>
      </c>
      <c r="M5997" s="62" t="s">
        <v>37435</v>
      </c>
    </row>
    <row r="5998" spans="1:13" x14ac:dyDescent="0.3">
      <c r="A5998" s="26">
        <v>5215900</v>
      </c>
      <c r="B5998" s="25" t="s">
        <v>15379</v>
      </c>
      <c r="C5998" s="25" t="s">
        <v>142</v>
      </c>
      <c r="D5998" s="26" t="s">
        <v>157</v>
      </c>
      <c r="F5998" s="26" t="s">
        <v>140</v>
      </c>
      <c r="G5998" s="26" t="s">
        <v>142</v>
      </c>
      <c r="H5998" s="26" t="s">
        <v>157</v>
      </c>
      <c r="J5998" s="26" t="s">
        <v>140</v>
      </c>
      <c r="K5998" s="26" t="s">
        <v>4899</v>
      </c>
      <c r="L5998" s="26" t="s">
        <v>26544</v>
      </c>
      <c r="M5998" s="62" t="s">
        <v>37436</v>
      </c>
    </row>
    <row r="5999" spans="1:13" x14ac:dyDescent="0.3">
      <c r="A5999" s="26">
        <v>5215904</v>
      </c>
      <c r="B5999" s="25" t="s">
        <v>15380</v>
      </c>
      <c r="C5999" s="25" t="s">
        <v>142</v>
      </c>
      <c r="D5999" s="26" t="s">
        <v>157</v>
      </c>
      <c r="F5999" s="26" t="s">
        <v>140</v>
      </c>
      <c r="G5999" s="26" t="s">
        <v>142</v>
      </c>
      <c r="H5999" s="26" t="s">
        <v>157</v>
      </c>
      <c r="J5999" s="26" t="s">
        <v>140</v>
      </c>
      <c r="K5999" s="26" t="s">
        <v>4899</v>
      </c>
      <c r="L5999" s="26" t="s">
        <v>26588</v>
      </c>
      <c r="M5999" s="62" t="s">
        <v>37437</v>
      </c>
    </row>
    <row r="6000" spans="1:13" x14ac:dyDescent="0.3">
      <c r="A6000" s="26">
        <v>5215906</v>
      </c>
      <c r="B6000" s="25" t="s">
        <v>15381</v>
      </c>
      <c r="C6000" s="25" t="s">
        <v>142</v>
      </c>
      <c r="D6000" s="26" t="s">
        <v>157</v>
      </c>
      <c r="F6000" s="26" t="s">
        <v>140</v>
      </c>
      <c r="G6000" s="26" t="s">
        <v>142</v>
      </c>
      <c r="H6000" s="26" t="s">
        <v>157</v>
      </c>
      <c r="J6000" s="26" t="s">
        <v>140</v>
      </c>
      <c r="K6000" s="26" t="s">
        <v>4899</v>
      </c>
      <c r="L6000" s="26" t="s">
        <v>26589</v>
      </c>
      <c r="M6000" s="62" t="s">
        <v>37438</v>
      </c>
    </row>
    <row r="6001" spans="1:13" x14ac:dyDescent="0.3">
      <c r="A6001" s="26">
        <v>5215908</v>
      </c>
      <c r="B6001" s="25" t="s">
        <v>15382</v>
      </c>
      <c r="C6001" s="25" t="s">
        <v>142</v>
      </c>
      <c r="D6001" s="26" t="s">
        <v>157</v>
      </c>
      <c r="F6001" s="26" t="s">
        <v>140</v>
      </c>
      <c r="G6001" s="26" t="s">
        <v>142</v>
      </c>
      <c r="H6001" s="26" t="s">
        <v>157</v>
      </c>
      <c r="J6001" s="26" t="s">
        <v>140</v>
      </c>
      <c r="K6001" s="26" t="s">
        <v>4899</v>
      </c>
      <c r="L6001" s="26" t="s">
        <v>26588</v>
      </c>
      <c r="M6001" s="62" t="s">
        <v>37439</v>
      </c>
    </row>
    <row r="6002" spans="1:13" x14ac:dyDescent="0.3">
      <c r="A6002" s="26">
        <v>5215910</v>
      </c>
      <c r="B6002" s="25" t="s">
        <v>15383</v>
      </c>
      <c r="C6002" s="25" t="s">
        <v>142</v>
      </c>
      <c r="D6002" s="26" t="s">
        <v>157</v>
      </c>
      <c r="F6002" s="26" t="s">
        <v>140</v>
      </c>
      <c r="G6002" s="26" t="s">
        <v>142</v>
      </c>
      <c r="H6002" s="26" t="s">
        <v>157</v>
      </c>
      <c r="J6002" s="26" t="s">
        <v>140</v>
      </c>
      <c r="K6002" s="26" t="s">
        <v>4899</v>
      </c>
      <c r="L6002" s="26" t="s">
        <v>26590</v>
      </c>
      <c r="M6002" s="62" t="s">
        <v>37440</v>
      </c>
    </row>
    <row r="6003" spans="1:13" x14ac:dyDescent="0.3">
      <c r="A6003" s="26">
        <v>5215912</v>
      </c>
      <c r="B6003" s="25" t="s">
        <v>15384</v>
      </c>
      <c r="C6003" s="25" t="s">
        <v>142</v>
      </c>
      <c r="D6003" s="26" t="s">
        <v>157</v>
      </c>
      <c r="F6003" s="26" t="s">
        <v>140</v>
      </c>
      <c r="G6003" s="26" t="s">
        <v>142</v>
      </c>
      <c r="H6003" s="26" t="s">
        <v>157</v>
      </c>
      <c r="J6003" s="26" t="s">
        <v>140</v>
      </c>
      <c r="K6003" s="26" t="s">
        <v>4899</v>
      </c>
      <c r="L6003" s="26" t="s">
        <v>26591</v>
      </c>
      <c r="M6003" s="62" t="s">
        <v>37441</v>
      </c>
    </row>
    <row r="6004" spans="1:13" x14ac:dyDescent="0.3">
      <c r="A6004" s="26">
        <v>5215914</v>
      </c>
      <c r="B6004" s="25" t="s">
        <v>15385</v>
      </c>
      <c r="C6004" s="25" t="s">
        <v>142</v>
      </c>
      <c r="D6004" s="26" t="s">
        <v>157</v>
      </c>
      <c r="F6004" s="26" t="s">
        <v>140</v>
      </c>
      <c r="G6004" s="26" t="s">
        <v>142</v>
      </c>
      <c r="H6004" s="26" t="s">
        <v>157</v>
      </c>
      <c r="J6004" s="26" t="s">
        <v>140</v>
      </c>
      <c r="K6004" s="26" t="s">
        <v>4899</v>
      </c>
      <c r="L6004" s="26" t="s">
        <v>26591</v>
      </c>
      <c r="M6004" s="62" t="s">
        <v>37442</v>
      </c>
    </row>
    <row r="6005" spans="1:13" x14ac:dyDescent="0.3">
      <c r="A6005" s="26">
        <v>5215922</v>
      </c>
      <c r="B6005" s="25" t="s">
        <v>15386</v>
      </c>
      <c r="C6005" s="25" t="s">
        <v>142</v>
      </c>
      <c r="D6005" s="26" t="s">
        <v>157</v>
      </c>
      <c r="F6005" s="26" t="s">
        <v>140</v>
      </c>
      <c r="G6005" s="26" t="s">
        <v>142</v>
      </c>
      <c r="H6005" s="26" t="s">
        <v>157</v>
      </c>
      <c r="J6005" s="26" t="s">
        <v>140</v>
      </c>
      <c r="K6005" s="26" t="s">
        <v>4899</v>
      </c>
      <c r="L6005" s="26" t="s">
        <v>26592</v>
      </c>
      <c r="M6005" s="62" t="s">
        <v>37443</v>
      </c>
    </row>
    <row r="6006" spans="1:13" x14ac:dyDescent="0.3">
      <c r="A6006" s="26">
        <v>5215924</v>
      </c>
      <c r="B6006" s="25" t="s">
        <v>15387</v>
      </c>
      <c r="C6006" s="25" t="s">
        <v>142</v>
      </c>
      <c r="D6006" s="26" t="s">
        <v>157</v>
      </c>
      <c r="F6006" s="26" t="s">
        <v>140</v>
      </c>
      <c r="G6006" s="26" t="s">
        <v>142</v>
      </c>
      <c r="H6006" s="26" t="s">
        <v>157</v>
      </c>
      <c r="J6006" s="26" t="s">
        <v>140</v>
      </c>
      <c r="K6006" s="26" t="s">
        <v>4899</v>
      </c>
      <c r="L6006" s="26" t="s">
        <v>48065</v>
      </c>
      <c r="M6006" s="62" t="s">
        <v>37444</v>
      </c>
    </row>
    <row r="6007" spans="1:13" x14ac:dyDescent="0.3">
      <c r="A6007" s="26">
        <v>5215926</v>
      </c>
      <c r="B6007" s="25" t="s">
        <v>15388</v>
      </c>
      <c r="C6007" s="25" t="s">
        <v>142</v>
      </c>
      <c r="D6007" s="26" t="s">
        <v>157</v>
      </c>
      <c r="F6007" s="26" t="s">
        <v>140</v>
      </c>
      <c r="G6007" s="26" t="s">
        <v>142</v>
      </c>
      <c r="H6007" s="26" t="s">
        <v>157</v>
      </c>
      <c r="J6007" s="26" t="s">
        <v>140</v>
      </c>
      <c r="K6007" s="26" t="s">
        <v>4899</v>
      </c>
      <c r="L6007" s="26" t="s">
        <v>26593</v>
      </c>
      <c r="M6007" s="62" t="s">
        <v>37445</v>
      </c>
    </row>
    <row r="6008" spans="1:13" x14ac:dyDescent="0.3">
      <c r="A6008" s="26">
        <v>5215928</v>
      </c>
      <c r="B6008" s="25" t="s">
        <v>15389</v>
      </c>
      <c r="C6008" s="25" t="s">
        <v>142</v>
      </c>
      <c r="D6008" s="26" t="s">
        <v>157</v>
      </c>
      <c r="F6008" s="26" t="s">
        <v>140</v>
      </c>
      <c r="G6008" s="26" t="s">
        <v>142</v>
      </c>
      <c r="H6008" s="26" t="s">
        <v>157</v>
      </c>
      <c r="J6008" s="26" t="s">
        <v>140</v>
      </c>
      <c r="K6008" s="26" t="s">
        <v>4899</v>
      </c>
      <c r="L6008" s="26" t="s">
        <v>26594</v>
      </c>
      <c r="M6008" s="62" t="s">
        <v>37446</v>
      </c>
    </row>
    <row r="6009" spans="1:13" x14ac:dyDescent="0.3">
      <c r="A6009" s="26">
        <v>5215930</v>
      </c>
      <c r="B6009" s="25" t="s">
        <v>15390</v>
      </c>
      <c r="C6009" s="25" t="s">
        <v>142</v>
      </c>
      <c r="D6009" s="26" t="s">
        <v>157</v>
      </c>
      <c r="F6009" s="26" t="s">
        <v>140</v>
      </c>
      <c r="G6009" s="26" t="s">
        <v>142</v>
      </c>
      <c r="H6009" s="26" t="s">
        <v>157</v>
      </c>
      <c r="J6009" s="26" t="s">
        <v>140</v>
      </c>
      <c r="K6009" s="26" t="s">
        <v>4899</v>
      </c>
      <c r="L6009" s="26" t="s">
        <v>26595</v>
      </c>
      <c r="M6009" s="62" t="s">
        <v>37447</v>
      </c>
    </row>
    <row r="6010" spans="1:13" x14ac:dyDescent="0.3">
      <c r="A6010" s="26">
        <v>5215932</v>
      </c>
      <c r="B6010" s="25" t="s">
        <v>15391</v>
      </c>
      <c r="C6010" s="25" t="s">
        <v>142</v>
      </c>
      <c r="D6010" s="26" t="s">
        <v>157</v>
      </c>
      <c r="F6010" s="26" t="s">
        <v>140</v>
      </c>
      <c r="G6010" s="26" t="s">
        <v>142</v>
      </c>
      <c r="H6010" s="26" t="s">
        <v>157</v>
      </c>
      <c r="J6010" s="26" t="s">
        <v>140</v>
      </c>
      <c r="K6010" s="26" t="s">
        <v>4899</v>
      </c>
      <c r="L6010" s="26" t="s">
        <v>26595</v>
      </c>
      <c r="M6010" s="62" t="s">
        <v>37448</v>
      </c>
    </row>
    <row r="6011" spans="1:13" x14ac:dyDescent="0.3">
      <c r="A6011" s="26">
        <v>5215934</v>
      </c>
      <c r="B6011" s="25" t="s">
        <v>15392</v>
      </c>
      <c r="C6011" s="25" t="s">
        <v>142</v>
      </c>
      <c r="D6011" s="26" t="s">
        <v>157</v>
      </c>
      <c r="F6011" s="26" t="s">
        <v>140</v>
      </c>
      <c r="G6011" s="26" t="s">
        <v>142</v>
      </c>
      <c r="H6011" s="26" t="s">
        <v>157</v>
      </c>
      <c r="J6011" s="26" t="s">
        <v>140</v>
      </c>
      <c r="K6011" s="26" t="s">
        <v>4899</v>
      </c>
      <c r="L6011" s="26" t="s">
        <v>26596</v>
      </c>
      <c r="M6011" s="62" t="s">
        <v>37449</v>
      </c>
    </row>
    <row r="6012" spans="1:13" x14ac:dyDescent="0.3">
      <c r="A6012" s="26">
        <v>5215936</v>
      </c>
      <c r="B6012" s="25" t="s">
        <v>15393</v>
      </c>
      <c r="C6012" s="25" t="s">
        <v>142</v>
      </c>
      <c r="D6012" s="26" t="s">
        <v>157</v>
      </c>
      <c r="F6012" s="26" t="s">
        <v>140</v>
      </c>
      <c r="G6012" s="26" t="s">
        <v>142</v>
      </c>
      <c r="H6012" s="26" t="s">
        <v>157</v>
      </c>
      <c r="J6012" s="26" t="s">
        <v>140</v>
      </c>
      <c r="K6012" s="26" t="s">
        <v>4899</v>
      </c>
      <c r="L6012" s="26" t="s">
        <v>26596</v>
      </c>
      <c r="M6012" s="62" t="s">
        <v>37450</v>
      </c>
    </row>
    <row r="6013" spans="1:13" x14ac:dyDescent="0.3">
      <c r="A6013" s="26">
        <v>5215938</v>
      </c>
      <c r="B6013" s="25" t="s">
        <v>15394</v>
      </c>
      <c r="C6013" s="25" t="s">
        <v>142</v>
      </c>
      <c r="D6013" s="26" t="s">
        <v>157</v>
      </c>
      <c r="F6013" s="26" t="s">
        <v>140</v>
      </c>
      <c r="G6013" s="26" t="s">
        <v>142</v>
      </c>
      <c r="H6013" s="26" t="s">
        <v>157</v>
      </c>
      <c r="J6013" s="26" t="s">
        <v>140</v>
      </c>
      <c r="K6013" s="26" t="s">
        <v>4899</v>
      </c>
      <c r="L6013" s="26" t="s">
        <v>26597</v>
      </c>
      <c r="M6013" s="62" t="s">
        <v>37451</v>
      </c>
    </row>
    <row r="6014" spans="1:13" x14ac:dyDescent="0.3">
      <c r="A6014" s="26">
        <v>5215940</v>
      </c>
      <c r="B6014" s="25" t="s">
        <v>15395</v>
      </c>
      <c r="C6014" s="25" t="s">
        <v>142</v>
      </c>
      <c r="D6014" s="26" t="s">
        <v>157</v>
      </c>
      <c r="F6014" s="26" t="s">
        <v>140</v>
      </c>
      <c r="G6014" s="26" t="s">
        <v>142</v>
      </c>
      <c r="H6014" s="26" t="s">
        <v>157</v>
      </c>
      <c r="J6014" s="26" t="s">
        <v>140</v>
      </c>
      <c r="K6014" s="26" t="s">
        <v>4899</v>
      </c>
      <c r="L6014" s="26" t="s">
        <v>26598</v>
      </c>
      <c r="M6014" s="62" t="s">
        <v>37452</v>
      </c>
    </row>
    <row r="6015" spans="1:13" x14ac:dyDescent="0.3">
      <c r="A6015" s="26">
        <v>5215942</v>
      </c>
      <c r="B6015" s="25" t="s">
        <v>15396</v>
      </c>
      <c r="C6015" s="25" t="s">
        <v>142</v>
      </c>
      <c r="D6015" s="26" t="s">
        <v>157</v>
      </c>
      <c r="F6015" s="26" t="s">
        <v>140</v>
      </c>
      <c r="G6015" s="26" t="s">
        <v>142</v>
      </c>
      <c r="H6015" s="26" t="s">
        <v>157</v>
      </c>
      <c r="J6015" s="26" t="s">
        <v>140</v>
      </c>
      <c r="K6015" s="26" t="s">
        <v>4899</v>
      </c>
      <c r="L6015" s="26" t="s">
        <v>26598</v>
      </c>
      <c r="M6015" s="62" t="s">
        <v>37453</v>
      </c>
    </row>
    <row r="6016" spans="1:13" x14ac:dyDescent="0.3">
      <c r="A6016" s="26">
        <v>5215944</v>
      </c>
      <c r="B6016" s="25" t="s">
        <v>15397</v>
      </c>
      <c r="C6016" s="25" t="s">
        <v>142</v>
      </c>
      <c r="D6016" s="26" t="s">
        <v>157</v>
      </c>
      <c r="F6016" s="26" t="s">
        <v>140</v>
      </c>
      <c r="G6016" s="26" t="s">
        <v>142</v>
      </c>
      <c r="H6016" s="26" t="s">
        <v>157</v>
      </c>
      <c r="J6016" s="26" t="s">
        <v>140</v>
      </c>
      <c r="K6016" s="26" t="s">
        <v>4899</v>
      </c>
      <c r="L6016" s="26" t="s">
        <v>26599</v>
      </c>
      <c r="M6016" s="62" t="s">
        <v>37454</v>
      </c>
    </row>
    <row r="6017" spans="1:13" x14ac:dyDescent="0.3">
      <c r="A6017" s="26">
        <v>5215946</v>
      </c>
      <c r="B6017" s="25" t="s">
        <v>15398</v>
      </c>
      <c r="C6017" s="25" t="s">
        <v>142</v>
      </c>
      <c r="D6017" s="26" t="s">
        <v>157</v>
      </c>
      <c r="F6017" s="26" t="s">
        <v>140</v>
      </c>
      <c r="G6017" s="26" t="s">
        <v>142</v>
      </c>
      <c r="H6017" s="26" t="s">
        <v>157</v>
      </c>
      <c r="J6017" s="26" t="s">
        <v>140</v>
      </c>
      <c r="K6017" s="26" t="s">
        <v>4899</v>
      </c>
      <c r="L6017" s="26" t="s">
        <v>26598</v>
      </c>
      <c r="M6017" s="62" t="s">
        <v>37455</v>
      </c>
    </row>
    <row r="6018" spans="1:13" x14ac:dyDescent="0.3">
      <c r="A6018" s="26">
        <v>5215948</v>
      </c>
      <c r="B6018" s="25" t="s">
        <v>15399</v>
      </c>
      <c r="C6018" s="25" t="s">
        <v>142</v>
      </c>
      <c r="D6018" s="26" t="s">
        <v>157</v>
      </c>
      <c r="F6018" s="26" t="s">
        <v>140</v>
      </c>
      <c r="G6018" s="26" t="s">
        <v>142</v>
      </c>
      <c r="H6018" s="26" t="s">
        <v>157</v>
      </c>
      <c r="J6018" s="26" t="s">
        <v>140</v>
      </c>
      <c r="K6018" s="26" t="s">
        <v>4899</v>
      </c>
      <c r="L6018" s="26" t="s">
        <v>26600</v>
      </c>
      <c r="M6018" s="62" t="s">
        <v>37456</v>
      </c>
    </row>
    <row r="6019" spans="1:13" x14ac:dyDescent="0.3">
      <c r="A6019" s="26">
        <v>5215950</v>
      </c>
      <c r="B6019" s="25" t="s">
        <v>15400</v>
      </c>
      <c r="C6019" s="25" t="s">
        <v>142</v>
      </c>
      <c r="D6019" s="26" t="s">
        <v>157</v>
      </c>
      <c r="F6019" s="26" t="s">
        <v>140</v>
      </c>
      <c r="G6019" s="26" t="s">
        <v>142</v>
      </c>
      <c r="H6019" s="26" t="s">
        <v>157</v>
      </c>
      <c r="J6019" s="26" t="s">
        <v>140</v>
      </c>
      <c r="K6019" s="26" t="s">
        <v>4899</v>
      </c>
      <c r="L6019" s="26" t="s">
        <v>26600</v>
      </c>
      <c r="M6019" s="62" t="s">
        <v>37457</v>
      </c>
    </row>
    <row r="6020" spans="1:13" x14ac:dyDescent="0.3">
      <c r="A6020" s="26">
        <v>5215952</v>
      </c>
      <c r="B6020" s="25" t="s">
        <v>15401</v>
      </c>
      <c r="C6020" s="25" t="s">
        <v>142</v>
      </c>
      <c r="D6020" s="26" t="s">
        <v>157</v>
      </c>
      <c r="F6020" s="26" t="s">
        <v>140</v>
      </c>
      <c r="G6020" s="26" t="s">
        <v>142</v>
      </c>
      <c r="H6020" s="26" t="s">
        <v>157</v>
      </c>
      <c r="J6020" s="26" t="s">
        <v>140</v>
      </c>
      <c r="K6020" s="26" t="s">
        <v>4899</v>
      </c>
      <c r="L6020" s="26" t="s">
        <v>26601</v>
      </c>
      <c r="M6020" s="62" t="s">
        <v>37458</v>
      </c>
    </row>
    <row r="6021" spans="1:13" x14ac:dyDescent="0.3">
      <c r="A6021" s="26">
        <v>5215954</v>
      </c>
      <c r="B6021" s="25" t="s">
        <v>15402</v>
      </c>
      <c r="C6021" s="25" t="s">
        <v>142</v>
      </c>
      <c r="D6021" s="26" t="s">
        <v>157</v>
      </c>
      <c r="F6021" s="26" t="s">
        <v>140</v>
      </c>
      <c r="G6021" s="26" t="s">
        <v>142</v>
      </c>
      <c r="H6021" s="26" t="s">
        <v>157</v>
      </c>
      <c r="J6021" s="26" t="s">
        <v>140</v>
      </c>
      <c r="K6021" s="26" t="s">
        <v>4899</v>
      </c>
      <c r="L6021" s="26" t="s">
        <v>26601</v>
      </c>
      <c r="M6021" s="62" t="s">
        <v>37459</v>
      </c>
    </row>
    <row r="6022" spans="1:13" x14ac:dyDescent="0.3">
      <c r="A6022" s="26">
        <v>5215956</v>
      </c>
      <c r="B6022" s="25" t="s">
        <v>15403</v>
      </c>
      <c r="C6022" s="25" t="s">
        <v>142</v>
      </c>
      <c r="D6022" s="26" t="s">
        <v>157</v>
      </c>
      <c r="F6022" s="26" t="s">
        <v>140</v>
      </c>
      <c r="G6022" s="26" t="s">
        <v>142</v>
      </c>
      <c r="H6022" s="26" t="s">
        <v>157</v>
      </c>
      <c r="J6022" s="26" t="s">
        <v>140</v>
      </c>
      <c r="K6022" s="26" t="s">
        <v>4899</v>
      </c>
      <c r="L6022" s="26" t="s">
        <v>26602</v>
      </c>
      <c r="M6022" s="62" t="s">
        <v>37460</v>
      </c>
    </row>
    <row r="6023" spans="1:13" x14ac:dyDescent="0.3">
      <c r="A6023" s="26">
        <v>5215958</v>
      </c>
      <c r="B6023" s="25" t="s">
        <v>15404</v>
      </c>
      <c r="C6023" s="25" t="s">
        <v>142</v>
      </c>
      <c r="D6023" s="26" t="s">
        <v>157</v>
      </c>
      <c r="F6023" s="26" t="s">
        <v>140</v>
      </c>
      <c r="G6023" s="26" t="s">
        <v>142</v>
      </c>
      <c r="H6023" s="26" t="s">
        <v>157</v>
      </c>
      <c r="J6023" s="26" t="s">
        <v>140</v>
      </c>
      <c r="K6023" s="26" t="s">
        <v>4899</v>
      </c>
      <c r="L6023" s="26" t="s">
        <v>26602</v>
      </c>
      <c r="M6023" s="62" t="s">
        <v>37461</v>
      </c>
    </row>
    <row r="6024" spans="1:13" x14ac:dyDescent="0.3">
      <c r="A6024" s="26">
        <v>5215960</v>
      </c>
      <c r="B6024" s="25" t="s">
        <v>15405</v>
      </c>
      <c r="C6024" s="25" t="s">
        <v>142</v>
      </c>
      <c r="D6024" s="26" t="s">
        <v>157</v>
      </c>
      <c r="F6024" s="26" t="s">
        <v>140</v>
      </c>
      <c r="G6024" s="26" t="s">
        <v>142</v>
      </c>
      <c r="H6024" s="26" t="s">
        <v>157</v>
      </c>
      <c r="J6024" s="26" t="s">
        <v>140</v>
      </c>
      <c r="K6024" s="26" t="s">
        <v>4899</v>
      </c>
      <c r="L6024" s="26" t="s">
        <v>26603</v>
      </c>
      <c r="M6024" s="62" t="s">
        <v>37462</v>
      </c>
    </row>
    <row r="6025" spans="1:13" x14ac:dyDescent="0.3">
      <c r="A6025" s="26">
        <v>5215962</v>
      </c>
      <c r="B6025" s="25" t="s">
        <v>15406</v>
      </c>
      <c r="C6025" s="25" t="s">
        <v>142</v>
      </c>
      <c r="D6025" s="26" t="s">
        <v>157</v>
      </c>
      <c r="F6025" s="26" t="s">
        <v>140</v>
      </c>
      <c r="G6025" s="26" t="s">
        <v>142</v>
      </c>
      <c r="H6025" s="26" t="s">
        <v>157</v>
      </c>
      <c r="J6025" s="26" t="s">
        <v>140</v>
      </c>
      <c r="K6025" s="26" t="s">
        <v>4899</v>
      </c>
      <c r="L6025" s="26" t="s">
        <v>26603</v>
      </c>
      <c r="M6025" s="62" t="s">
        <v>37463</v>
      </c>
    </row>
    <row r="6026" spans="1:13" x14ac:dyDescent="0.3">
      <c r="A6026" s="26">
        <v>5215964</v>
      </c>
      <c r="B6026" s="25" t="s">
        <v>15407</v>
      </c>
      <c r="C6026" s="25" t="s">
        <v>142</v>
      </c>
      <c r="D6026" s="26" t="s">
        <v>157</v>
      </c>
      <c r="F6026" s="26" t="s">
        <v>140</v>
      </c>
      <c r="G6026" s="26" t="s">
        <v>142</v>
      </c>
      <c r="H6026" s="26" t="s">
        <v>157</v>
      </c>
      <c r="J6026" s="26" t="s">
        <v>140</v>
      </c>
      <c r="K6026" s="26" t="s">
        <v>4899</v>
      </c>
      <c r="L6026" s="26" t="s">
        <v>26604</v>
      </c>
      <c r="M6026" s="62" t="s">
        <v>37464</v>
      </c>
    </row>
    <row r="6027" spans="1:13" x14ac:dyDescent="0.3">
      <c r="A6027" s="26">
        <v>5215966</v>
      </c>
      <c r="B6027" s="25" t="s">
        <v>15408</v>
      </c>
      <c r="C6027" s="25" t="s">
        <v>142</v>
      </c>
      <c r="D6027" s="26" t="s">
        <v>157</v>
      </c>
      <c r="F6027" s="26" t="s">
        <v>140</v>
      </c>
      <c r="G6027" s="26" t="s">
        <v>142</v>
      </c>
      <c r="H6027" s="26" t="s">
        <v>157</v>
      </c>
      <c r="J6027" s="26" t="s">
        <v>140</v>
      </c>
      <c r="K6027" s="26" t="s">
        <v>4899</v>
      </c>
      <c r="L6027" s="26" t="s">
        <v>26605</v>
      </c>
      <c r="M6027" s="62" t="s">
        <v>37465</v>
      </c>
    </row>
    <row r="6028" spans="1:13" x14ac:dyDescent="0.3">
      <c r="A6028" s="26">
        <v>5215968</v>
      </c>
      <c r="B6028" s="25" t="s">
        <v>15409</v>
      </c>
      <c r="C6028" s="25" t="s">
        <v>142</v>
      </c>
      <c r="D6028" s="26" t="s">
        <v>157</v>
      </c>
      <c r="F6028" s="26" t="s">
        <v>140</v>
      </c>
      <c r="G6028" s="26" t="s">
        <v>142</v>
      </c>
      <c r="H6028" s="26" t="s">
        <v>157</v>
      </c>
      <c r="J6028" s="26" t="s">
        <v>140</v>
      </c>
      <c r="K6028" s="26" t="s">
        <v>4899</v>
      </c>
      <c r="L6028" s="26" t="s">
        <v>26603</v>
      </c>
      <c r="M6028" s="62" t="s">
        <v>37466</v>
      </c>
    </row>
    <row r="6029" spans="1:13" x14ac:dyDescent="0.3">
      <c r="A6029" s="26">
        <v>5215970</v>
      </c>
      <c r="B6029" s="25" t="s">
        <v>15410</v>
      </c>
      <c r="C6029" s="25" t="s">
        <v>142</v>
      </c>
      <c r="D6029" s="26" t="s">
        <v>157</v>
      </c>
      <c r="F6029" s="26" t="s">
        <v>140</v>
      </c>
      <c r="G6029" s="26" t="s">
        <v>142</v>
      </c>
      <c r="H6029" s="26" t="s">
        <v>157</v>
      </c>
      <c r="J6029" s="26" t="s">
        <v>140</v>
      </c>
      <c r="K6029" s="26" t="s">
        <v>4899</v>
      </c>
      <c r="L6029" s="26" t="s">
        <v>26606</v>
      </c>
      <c r="M6029" s="62" t="s">
        <v>37467</v>
      </c>
    </row>
    <row r="6030" spans="1:13" x14ac:dyDescent="0.3">
      <c r="A6030" s="26">
        <v>5215972</v>
      </c>
      <c r="B6030" s="25" t="s">
        <v>15411</v>
      </c>
      <c r="C6030" s="25" t="s">
        <v>142</v>
      </c>
      <c r="D6030" s="26" t="s">
        <v>157</v>
      </c>
      <c r="F6030" s="26" t="s">
        <v>140</v>
      </c>
      <c r="G6030" s="26" t="s">
        <v>142</v>
      </c>
      <c r="H6030" s="26" t="s">
        <v>157</v>
      </c>
      <c r="J6030" s="26" t="s">
        <v>140</v>
      </c>
      <c r="K6030" s="26" t="s">
        <v>4899</v>
      </c>
      <c r="L6030" s="26" t="s">
        <v>26607</v>
      </c>
      <c r="M6030" s="62" t="s">
        <v>37468</v>
      </c>
    </row>
    <row r="6031" spans="1:13" x14ac:dyDescent="0.3">
      <c r="A6031" s="26">
        <v>5217004</v>
      </c>
      <c r="B6031" s="25" t="s">
        <v>15412</v>
      </c>
      <c r="C6031" s="25" t="s">
        <v>142</v>
      </c>
      <c r="D6031" s="26" t="s">
        <v>157</v>
      </c>
      <c r="F6031" s="26" t="s">
        <v>140</v>
      </c>
      <c r="G6031" s="26" t="s">
        <v>142</v>
      </c>
      <c r="H6031" s="26" t="s">
        <v>157</v>
      </c>
      <c r="J6031" s="26" t="s">
        <v>140</v>
      </c>
      <c r="K6031" s="26" t="s">
        <v>4899</v>
      </c>
      <c r="L6031" s="26" t="s">
        <v>26608</v>
      </c>
      <c r="M6031" s="62" t="s">
        <v>37469</v>
      </c>
    </row>
    <row r="6032" spans="1:13" x14ac:dyDescent="0.3">
      <c r="A6032" s="26">
        <v>5217006</v>
      </c>
      <c r="B6032" s="25" t="s">
        <v>15413</v>
      </c>
      <c r="C6032" s="25" t="s">
        <v>142</v>
      </c>
      <c r="D6032" s="26" t="s">
        <v>157</v>
      </c>
      <c r="F6032" s="26" t="s">
        <v>140</v>
      </c>
      <c r="G6032" s="26" t="s">
        <v>142</v>
      </c>
      <c r="H6032" s="26" t="s">
        <v>157</v>
      </c>
      <c r="J6032" s="26" t="s">
        <v>140</v>
      </c>
      <c r="K6032" s="26" t="s">
        <v>4899</v>
      </c>
      <c r="L6032" s="26" t="s">
        <v>26608</v>
      </c>
      <c r="M6032" s="62" t="s">
        <v>37470</v>
      </c>
    </row>
    <row r="6033" spans="1:13" x14ac:dyDescent="0.3">
      <c r="A6033" s="26">
        <v>5217008</v>
      </c>
      <c r="B6033" s="25" t="s">
        <v>15414</v>
      </c>
      <c r="C6033" s="25" t="s">
        <v>142</v>
      </c>
      <c r="D6033" s="26" t="s">
        <v>157</v>
      </c>
      <c r="F6033" s="26" t="s">
        <v>140</v>
      </c>
      <c r="G6033" s="26" t="s">
        <v>142</v>
      </c>
      <c r="H6033" s="26" t="s">
        <v>157</v>
      </c>
      <c r="J6033" s="26" t="s">
        <v>140</v>
      </c>
      <c r="K6033" s="26" t="s">
        <v>4899</v>
      </c>
      <c r="L6033" s="26" t="s">
        <v>26608</v>
      </c>
      <c r="M6033" s="62" t="s">
        <v>37471</v>
      </c>
    </row>
    <row r="6034" spans="1:13" x14ac:dyDescent="0.3">
      <c r="A6034" s="26">
        <v>5217010</v>
      </c>
      <c r="B6034" s="25" t="s">
        <v>15415</v>
      </c>
      <c r="C6034" s="25" t="s">
        <v>142</v>
      </c>
      <c r="D6034" s="26" t="s">
        <v>157</v>
      </c>
      <c r="F6034" s="26" t="s">
        <v>140</v>
      </c>
      <c r="G6034" s="26" t="s">
        <v>142</v>
      </c>
      <c r="H6034" s="26" t="s">
        <v>157</v>
      </c>
      <c r="J6034" s="26" t="s">
        <v>140</v>
      </c>
      <c r="K6034" s="26" t="s">
        <v>4899</v>
      </c>
      <c r="L6034" s="26" t="s">
        <v>26609</v>
      </c>
      <c r="M6034" s="62" t="s">
        <v>37472</v>
      </c>
    </row>
    <row r="6035" spans="1:13" x14ac:dyDescent="0.3">
      <c r="A6035" s="26">
        <v>5217012</v>
      </c>
      <c r="B6035" s="25" t="s">
        <v>15416</v>
      </c>
      <c r="C6035" s="25" t="s">
        <v>142</v>
      </c>
      <c r="D6035" s="26" t="s">
        <v>157</v>
      </c>
      <c r="F6035" s="26" t="s">
        <v>140</v>
      </c>
      <c r="G6035" s="26" t="s">
        <v>142</v>
      </c>
      <c r="H6035" s="26" t="s">
        <v>157</v>
      </c>
      <c r="J6035" s="26" t="s">
        <v>140</v>
      </c>
      <c r="K6035" s="26" t="s">
        <v>4899</v>
      </c>
      <c r="L6035" s="26" t="s">
        <v>26607</v>
      </c>
      <c r="M6035" s="62" t="s">
        <v>37473</v>
      </c>
    </row>
    <row r="6036" spans="1:13" x14ac:dyDescent="0.3">
      <c r="A6036" s="26">
        <v>5217014</v>
      </c>
      <c r="B6036" s="25" t="s">
        <v>15417</v>
      </c>
      <c r="C6036" s="25" t="s">
        <v>142</v>
      </c>
      <c r="D6036" s="26" t="s">
        <v>157</v>
      </c>
      <c r="F6036" s="26" t="s">
        <v>140</v>
      </c>
      <c r="G6036" s="26" t="s">
        <v>142</v>
      </c>
      <c r="H6036" s="26" t="s">
        <v>157</v>
      </c>
      <c r="J6036" s="26" t="s">
        <v>140</v>
      </c>
      <c r="K6036" s="26" t="s">
        <v>4899</v>
      </c>
      <c r="L6036" s="26" t="s">
        <v>26610</v>
      </c>
      <c r="M6036" s="62" t="s">
        <v>37474</v>
      </c>
    </row>
    <row r="6037" spans="1:13" x14ac:dyDescent="0.3">
      <c r="A6037" s="26">
        <v>5217016</v>
      </c>
      <c r="B6037" s="25" t="s">
        <v>15418</v>
      </c>
      <c r="C6037" s="25" t="s">
        <v>142</v>
      </c>
      <c r="D6037" s="26" t="s">
        <v>157</v>
      </c>
      <c r="F6037" s="26" t="s">
        <v>140</v>
      </c>
      <c r="G6037" s="26" t="s">
        <v>142</v>
      </c>
      <c r="H6037" s="26" t="s">
        <v>157</v>
      </c>
      <c r="J6037" s="26" t="s">
        <v>140</v>
      </c>
      <c r="K6037" s="26" t="s">
        <v>4899</v>
      </c>
      <c r="L6037" s="26" t="s">
        <v>26606</v>
      </c>
      <c r="M6037" s="62" t="s">
        <v>37475</v>
      </c>
    </row>
    <row r="6038" spans="1:13" x14ac:dyDescent="0.3">
      <c r="A6038" s="26">
        <v>5217018</v>
      </c>
      <c r="B6038" s="25" t="s">
        <v>15419</v>
      </c>
      <c r="C6038" s="25" t="s">
        <v>142</v>
      </c>
      <c r="D6038" s="26" t="s">
        <v>157</v>
      </c>
      <c r="F6038" s="26" t="s">
        <v>140</v>
      </c>
      <c r="G6038" s="26" t="s">
        <v>142</v>
      </c>
      <c r="H6038" s="26" t="s">
        <v>157</v>
      </c>
      <c r="J6038" s="26" t="s">
        <v>140</v>
      </c>
      <c r="K6038" s="26" t="s">
        <v>4899</v>
      </c>
      <c r="L6038" s="26" t="s">
        <v>26611</v>
      </c>
      <c r="M6038" s="62" t="s">
        <v>37476</v>
      </c>
    </row>
    <row r="6039" spans="1:13" x14ac:dyDescent="0.3">
      <c r="A6039" s="26">
        <v>5217020</v>
      </c>
      <c r="B6039" s="25" t="s">
        <v>15420</v>
      </c>
      <c r="C6039" s="25" t="s">
        <v>142</v>
      </c>
      <c r="D6039" s="26" t="s">
        <v>157</v>
      </c>
      <c r="F6039" s="26" t="s">
        <v>140</v>
      </c>
      <c r="G6039" s="26" t="s">
        <v>142</v>
      </c>
      <c r="H6039" s="26" t="s">
        <v>157</v>
      </c>
      <c r="J6039" s="26" t="s">
        <v>140</v>
      </c>
      <c r="K6039" s="26" t="s">
        <v>4899</v>
      </c>
      <c r="L6039" s="26" t="s">
        <v>26612</v>
      </c>
      <c r="M6039" s="62" t="s">
        <v>37477</v>
      </c>
    </row>
    <row r="6040" spans="1:13" x14ac:dyDescent="0.3">
      <c r="A6040" s="26">
        <v>5217022</v>
      </c>
      <c r="B6040" s="25" t="s">
        <v>15421</v>
      </c>
      <c r="C6040" s="25" t="s">
        <v>142</v>
      </c>
      <c r="D6040" s="26" t="s">
        <v>157</v>
      </c>
      <c r="F6040" s="26" t="s">
        <v>140</v>
      </c>
      <c r="G6040" s="26" t="s">
        <v>142</v>
      </c>
      <c r="H6040" s="26" t="s">
        <v>157</v>
      </c>
      <c r="J6040" s="26" t="s">
        <v>140</v>
      </c>
      <c r="K6040" s="26" t="s">
        <v>4899</v>
      </c>
      <c r="L6040" s="26" t="s">
        <v>26606</v>
      </c>
      <c r="M6040" s="62" t="s">
        <v>37478</v>
      </c>
    </row>
    <row r="6041" spans="1:13" x14ac:dyDescent="0.3">
      <c r="A6041" s="26">
        <v>5217024</v>
      </c>
      <c r="B6041" s="25" t="s">
        <v>15422</v>
      </c>
      <c r="C6041" s="25" t="s">
        <v>142</v>
      </c>
      <c r="D6041" s="26" t="s">
        <v>157</v>
      </c>
      <c r="F6041" s="26" t="s">
        <v>140</v>
      </c>
      <c r="G6041" s="26" t="s">
        <v>142</v>
      </c>
      <c r="H6041" s="26" t="s">
        <v>157</v>
      </c>
      <c r="J6041" s="26" t="s">
        <v>140</v>
      </c>
      <c r="K6041" s="26" t="s">
        <v>4899</v>
      </c>
      <c r="L6041" s="26" t="s">
        <v>26613</v>
      </c>
      <c r="M6041" s="62" t="s">
        <v>37479</v>
      </c>
    </row>
    <row r="6042" spans="1:13" x14ac:dyDescent="0.3">
      <c r="A6042" s="26">
        <v>5217026</v>
      </c>
      <c r="B6042" s="25" t="s">
        <v>15423</v>
      </c>
      <c r="C6042" s="25" t="s">
        <v>142</v>
      </c>
      <c r="D6042" s="26" t="s">
        <v>157</v>
      </c>
      <c r="F6042" s="26" t="s">
        <v>140</v>
      </c>
      <c r="G6042" s="26" t="s">
        <v>142</v>
      </c>
      <c r="H6042" s="26" t="s">
        <v>157</v>
      </c>
      <c r="J6042" s="26" t="s">
        <v>140</v>
      </c>
      <c r="K6042" s="26" t="s">
        <v>4899</v>
      </c>
      <c r="L6042" s="26" t="s">
        <v>26605</v>
      </c>
      <c r="M6042" s="62" t="s">
        <v>37480</v>
      </c>
    </row>
    <row r="6043" spans="1:13" x14ac:dyDescent="0.3">
      <c r="A6043" s="26">
        <v>5217028</v>
      </c>
      <c r="B6043" s="25" t="s">
        <v>15424</v>
      </c>
      <c r="C6043" s="25" t="s">
        <v>142</v>
      </c>
      <c r="D6043" s="26" t="s">
        <v>157</v>
      </c>
      <c r="F6043" s="26" t="s">
        <v>140</v>
      </c>
      <c r="G6043" s="26" t="s">
        <v>142</v>
      </c>
      <c r="H6043" s="26" t="s">
        <v>157</v>
      </c>
      <c r="J6043" s="26" t="s">
        <v>140</v>
      </c>
      <c r="K6043" s="26" t="s">
        <v>4899</v>
      </c>
      <c r="L6043" s="26" t="s">
        <v>26614</v>
      </c>
      <c r="M6043" s="62" t="s">
        <v>37481</v>
      </c>
    </row>
    <row r="6044" spans="1:13" x14ac:dyDescent="0.3">
      <c r="A6044" s="26">
        <v>5217030</v>
      </c>
      <c r="B6044" s="25" t="s">
        <v>15425</v>
      </c>
      <c r="C6044" s="25" t="s">
        <v>142</v>
      </c>
      <c r="D6044" s="26" t="s">
        <v>157</v>
      </c>
      <c r="F6044" s="26" t="s">
        <v>140</v>
      </c>
      <c r="G6044" s="26" t="s">
        <v>142</v>
      </c>
      <c r="H6044" s="26" t="s">
        <v>157</v>
      </c>
      <c r="J6044" s="26" t="s">
        <v>140</v>
      </c>
      <c r="K6044" s="26" t="s">
        <v>4899</v>
      </c>
      <c r="L6044" s="26" t="s">
        <v>26614</v>
      </c>
      <c r="M6044" s="62" t="s">
        <v>37482</v>
      </c>
    </row>
    <row r="6045" spans="1:13" x14ac:dyDescent="0.3">
      <c r="A6045" s="26">
        <v>5217032</v>
      </c>
      <c r="B6045" s="25" t="s">
        <v>15426</v>
      </c>
      <c r="C6045" s="25" t="s">
        <v>142</v>
      </c>
      <c r="D6045" s="26" t="s">
        <v>157</v>
      </c>
      <c r="F6045" s="26" t="s">
        <v>140</v>
      </c>
      <c r="G6045" s="26" t="s">
        <v>142</v>
      </c>
      <c r="H6045" s="26" t="s">
        <v>157</v>
      </c>
      <c r="J6045" s="26" t="s">
        <v>140</v>
      </c>
      <c r="K6045" s="26" t="s">
        <v>4899</v>
      </c>
      <c r="L6045" s="26" t="s">
        <v>26615</v>
      </c>
      <c r="M6045" s="62" t="s">
        <v>37483</v>
      </c>
    </row>
    <row r="6046" spans="1:13" x14ac:dyDescent="0.3">
      <c r="A6046" s="26">
        <v>5217034</v>
      </c>
      <c r="B6046" s="25" t="s">
        <v>15427</v>
      </c>
      <c r="C6046" s="25" t="s">
        <v>142</v>
      </c>
      <c r="D6046" s="26" t="s">
        <v>157</v>
      </c>
      <c r="F6046" s="26" t="s">
        <v>140</v>
      </c>
      <c r="G6046" s="26" t="s">
        <v>142</v>
      </c>
      <c r="H6046" s="26" t="s">
        <v>157</v>
      </c>
      <c r="J6046" s="26" t="s">
        <v>140</v>
      </c>
      <c r="K6046" s="26" t="s">
        <v>4899</v>
      </c>
      <c r="L6046" s="26" t="s">
        <v>26616</v>
      </c>
      <c r="M6046" s="62" t="s">
        <v>37484</v>
      </c>
    </row>
    <row r="6047" spans="1:13" x14ac:dyDescent="0.3">
      <c r="A6047" s="26">
        <v>5217036</v>
      </c>
      <c r="B6047" s="25" t="s">
        <v>15428</v>
      </c>
      <c r="C6047" s="25" t="s">
        <v>142</v>
      </c>
      <c r="D6047" s="26" t="s">
        <v>157</v>
      </c>
      <c r="F6047" s="26" t="s">
        <v>140</v>
      </c>
      <c r="G6047" s="26" t="s">
        <v>142</v>
      </c>
      <c r="H6047" s="26" t="s">
        <v>157</v>
      </c>
      <c r="J6047" s="26" t="s">
        <v>140</v>
      </c>
      <c r="K6047" s="26" t="s">
        <v>4899</v>
      </c>
      <c r="L6047" s="26" t="s">
        <v>26601</v>
      </c>
      <c r="M6047" s="62" t="s">
        <v>37485</v>
      </c>
    </row>
    <row r="6048" spans="1:13" x14ac:dyDescent="0.3">
      <c r="A6048" s="26">
        <v>5217038</v>
      </c>
      <c r="B6048" s="25" t="s">
        <v>15429</v>
      </c>
      <c r="C6048" s="25" t="s">
        <v>142</v>
      </c>
      <c r="D6048" s="26" t="s">
        <v>157</v>
      </c>
      <c r="F6048" s="26" t="s">
        <v>140</v>
      </c>
      <c r="G6048" s="26" t="s">
        <v>142</v>
      </c>
      <c r="H6048" s="26" t="s">
        <v>157</v>
      </c>
      <c r="J6048" s="26" t="s">
        <v>140</v>
      </c>
      <c r="K6048" s="26" t="s">
        <v>4899</v>
      </c>
      <c r="L6048" s="26" t="s">
        <v>26616</v>
      </c>
      <c r="M6048" s="62" t="s">
        <v>37486</v>
      </c>
    </row>
    <row r="6049" spans="1:13" x14ac:dyDescent="0.3">
      <c r="A6049" s="26">
        <v>5217040</v>
      </c>
      <c r="B6049" s="25" t="s">
        <v>15430</v>
      </c>
      <c r="C6049" s="25" t="s">
        <v>142</v>
      </c>
      <c r="D6049" s="26" t="s">
        <v>157</v>
      </c>
      <c r="F6049" s="26" t="s">
        <v>140</v>
      </c>
      <c r="G6049" s="26" t="s">
        <v>142</v>
      </c>
      <c r="H6049" s="26" t="s">
        <v>157</v>
      </c>
      <c r="J6049" s="26" t="s">
        <v>140</v>
      </c>
      <c r="K6049" s="26" t="s">
        <v>4899</v>
      </c>
      <c r="L6049" s="26" t="s">
        <v>26616</v>
      </c>
      <c r="M6049" s="62" t="s">
        <v>37487</v>
      </c>
    </row>
    <row r="6050" spans="1:13" x14ac:dyDescent="0.3">
      <c r="A6050" s="26">
        <v>5217042</v>
      </c>
      <c r="B6050" s="25" t="s">
        <v>15431</v>
      </c>
      <c r="C6050" s="25" t="s">
        <v>142</v>
      </c>
      <c r="D6050" s="26" t="s">
        <v>157</v>
      </c>
      <c r="F6050" s="26" t="s">
        <v>140</v>
      </c>
      <c r="G6050" s="26" t="s">
        <v>142</v>
      </c>
      <c r="H6050" s="26" t="s">
        <v>157</v>
      </c>
      <c r="J6050" s="26" t="s">
        <v>140</v>
      </c>
      <c r="K6050" s="26" t="s">
        <v>4899</v>
      </c>
      <c r="L6050" s="26" t="s">
        <v>26602</v>
      </c>
      <c r="M6050" s="62" t="s">
        <v>37488</v>
      </c>
    </row>
    <row r="6051" spans="1:13" x14ac:dyDescent="0.3">
      <c r="A6051" s="26">
        <v>5217044</v>
      </c>
      <c r="B6051" s="25" t="s">
        <v>15432</v>
      </c>
      <c r="C6051" s="25" t="s">
        <v>142</v>
      </c>
      <c r="D6051" s="26" t="s">
        <v>157</v>
      </c>
      <c r="F6051" s="26" t="s">
        <v>140</v>
      </c>
      <c r="G6051" s="26" t="s">
        <v>142</v>
      </c>
      <c r="H6051" s="26" t="s">
        <v>157</v>
      </c>
      <c r="J6051" s="26" t="s">
        <v>140</v>
      </c>
      <c r="K6051" s="26" t="s">
        <v>4899</v>
      </c>
      <c r="L6051" s="26" t="s">
        <v>26602</v>
      </c>
      <c r="M6051" s="62" t="s">
        <v>37489</v>
      </c>
    </row>
    <row r="6052" spans="1:13" x14ac:dyDescent="0.3">
      <c r="A6052" s="26">
        <v>5217046</v>
      </c>
      <c r="B6052" s="25" t="s">
        <v>15433</v>
      </c>
      <c r="C6052" s="25" t="s">
        <v>142</v>
      </c>
      <c r="D6052" s="26" t="s">
        <v>157</v>
      </c>
      <c r="F6052" s="26" t="s">
        <v>140</v>
      </c>
      <c r="G6052" s="26" t="s">
        <v>142</v>
      </c>
      <c r="H6052" s="26" t="s">
        <v>157</v>
      </c>
      <c r="J6052" s="26" t="s">
        <v>140</v>
      </c>
      <c r="K6052" s="26" t="s">
        <v>4899</v>
      </c>
      <c r="L6052" s="26" t="s">
        <v>26617</v>
      </c>
      <c r="M6052" s="62" t="s">
        <v>37490</v>
      </c>
    </row>
    <row r="6053" spans="1:13" x14ac:dyDescent="0.3">
      <c r="A6053" s="26">
        <v>5217050</v>
      </c>
      <c r="B6053" s="25" t="s">
        <v>15434</v>
      </c>
      <c r="C6053" s="25" t="s">
        <v>142</v>
      </c>
      <c r="D6053" s="26" t="s">
        <v>157</v>
      </c>
      <c r="F6053" s="26" t="s">
        <v>140</v>
      </c>
      <c r="G6053" s="26" t="s">
        <v>142</v>
      </c>
      <c r="H6053" s="26" t="s">
        <v>157</v>
      </c>
      <c r="J6053" s="26" t="s">
        <v>140</v>
      </c>
      <c r="K6053" s="26" t="s">
        <v>4899</v>
      </c>
      <c r="L6053" s="26" t="s">
        <v>26617</v>
      </c>
      <c r="M6053" s="62" t="s">
        <v>37491</v>
      </c>
    </row>
    <row r="6054" spans="1:13" x14ac:dyDescent="0.3">
      <c r="A6054" s="26">
        <v>5217052</v>
      </c>
      <c r="B6054" s="25" t="s">
        <v>15435</v>
      </c>
      <c r="C6054" s="25" t="s">
        <v>142</v>
      </c>
      <c r="D6054" s="26" t="s">
        <v>157</v>
      </c>
      <c r="F6054" s="26" t="s">
        <v>140</v>
      </c>
      <c r="G6054" s="26" t="s">
        <v>142</v>
      </c>
      <c r="H6054" s="26" t="s">
        <v>157</v>
      </c>
      <c r="J6054" s="26" t="s">
        <v>140</v>
      </c>
      <c r="K6054" s="26" t="s">
        <v>4899</v>
      </c>
      <c r="L6054" s="26" t="s">
        <v>26618</v>
      </c>
      <c r="M6054" s="62" t="s">
        <v>37492</v>
      </c>
    </row>
    <row r="6055" spans="1:13" x14ac:dyDescent="0.3">
      <c r="A6055" s="26">
        <v>5217054</v>
      </c>
      <c r="B6055" s="25" t="s">
        <v>15436</v>
      </c>
      <c r="C6055" s="25" t="s">
        <v>142</v>
      </c>
      <c r="D6055" s="26" t="s">
        <v>157</v>
      </c>
      <c r="F6055" s="26" t="s">
        <v>140</v>
      </c>
      <c r="G6055" s="26" t="s">
        <v>142</v>
      </c>
      <c r="H6055" s="26" t="s">
        <v>157</v>
      </c>
      <c r="J6055" s="26" t="s">
        <v>140</v>
      </c>
      <c r="K6055" s="26" t="s">
        <v>4899</v>
      </c>
      <c r="L6055" s="26" t="s">
        <v>26619</v>
      </c>
      <c r="M6055" s="62" t="s">
        <v>37493</v>
      </c>
    </row>
    <row r="6056" spans="1:13" x14ac:dyDescent="0.3">
      <c r="A6056" s="26">
        <v>5217062</v>
      </c>
      <c r="B6056" s="25" t="s">
        <v>15437</v>
      </c>
      <c r="C6056" s="25" t="s">
        <v>142</v>
      </c>
      <c r="D6056" s="26" t="s">
        <v>157</v>
      </c>
      <c r="F6056" s="26" t="s">
        <v>140</v>
      </c>
      <c r="G6056" s="26" t="s">
        <v>142</v>
      </c>
      <c r="H6056" s="26" t="s">
        <v>157</v>
      </c>
      <c r="J6056" s="26" t="s">
        <v>140</v>
      </c>
      <c r="K6056" s="26" t="s">
        <v>4899</v>
      </c>
      <c r="L6056" s="26" t="s">
        <v>26620</v>
      </c>
      <c r="M6056" s="62" t="s">
        <v>37494</v>
      </c>
    </row>
    <row r="6057" spans="1:13" x14ac:dyDescent="0.3">
      <c r="A6057" s="26">
        <v>5217064</v>
      </c>
      <c r="B6057" s="25" t="s">
        <v>15438</v>
      </c>
      <c r="C6057" s="25" t="s">
        <v>142</v>
      </c>
      <c r="D6057" s="26" t="s">
        <v>157</v>
      </c>
      <c r="F6057" s="26" t="s">
        <v>140</v>
      </c>
      <c r="G6057" s="26" t="s">
        <v>142</v>
      </c>
      <c r="H6057" s="26" t="s">
        <v>157</v>
      </c>
      <c r="J6057" s="26" t="s">
        <v>140</v>
      </c>
      <c r="K6057" s="26" t="s">
        <v>4899</v>
      </c>
      <c r="L6057" s="26" t="s">
        <v>26620</v>
      </c>
      <c r="M6057" s="62" t="s">
        <v>37495</v>
      </c>
    </row>
    <row r="6058" spans="1:13" x14ac:dyDescent="0.3">
      <c r="A6058" s="26">
        <v>5217066</v>
      </c>
      <c r="B6058" s="25" t="s">
        <v>15439</v>
      </c>
      <c r="C6058" s="25" t="s">
        <v>142</v>
      </c>
      <c r="D6058" s="26" t="s">
        <v>157</v>
      </c>
      <c r="F6058" s="26" t="s">
        <v>140</v>
      </c>
      <c r="G6058" s="26" t="s">
        <v>142</v>
      </c>
      <c r="H6058" s="26" t="s">
        <v>157</v>
      </c>
      <c r="J6058" s="26" t="s">
        <v>140</v>
      </c>
      <c r="K6058" s="26" t="s">
        <v>4899</v>
      </c>
      <c r="L6058" s="26" t="s">
        <v>26621</v>
      </c>
      <c r="M6058" s="62" t="s">
        <v>37496</v>
      </c>
    </row>
    <row r="6059" spans="1:13" x14ac:dyDescent="0.3">
      <c r="A6059" s="26">
        <v>5217068</v>
      </c>
      <c r="B6059" s="25" t="s">
        <v>15440</v>
      </c>
      <c r="C6059" s="25" t="s">
        <v>142</v>
      </c>
      <c r="D6059" s="26" t="s">
        <v>157</v>
      </c>
      <c r="F6059" s="26" t="s">
        <v>140</v>
      </c>
      <c r="G6059" s="26" t="s">
        <v>142</v>
      </c>
      <c r="H6059" s="26" t="s">
        <v>157</v>
      </c>
      <c r="J6059" s="26" t="s">
        <v>140</v>
      </c>
      <c r="K6059" s="26" t="s">
        <v>4899</v>
      </c>
      <c r="L6059" s="26" t="s">
        <v>26622</v>
      </c>
      <c r="M6059" s="62" t="s">
        <v>37497</v>
      </c>
    </row>
    <row r="6060" spans="1:13" x14ac:dyDescent="0.3">
      <c r="A6060" s="26">
        <v>5217070</v>
      </c>
      <c r="B6060" s="25" t="s">
        <v>15441</v>
      </c>
      <c r="C6060" s="25" t="s">
        <v>142</v>
      </c>
      <c r="D6060" s="26" t="s">
        <v>157</v>
      </c>
      <c r="F6060" s="26" t="s">
        <v>140</v>
      </c>
      <c r="G6060" s="26" t="s">
        <v>142</v>
      </c>
      <c r="H6060" s="26" t="s">
        <v>157</v>
      </c>
      <c r="J6060" s="26" t="s">
        <v>140</v>
      </c>
      <c r="K6060" s="26" t="s">
        <v>4899</v>
      </c>
      <c r="L6060" s="26" t="s">
        <v>26620</v>
      </c>
      <c r="M6060" s="62" t="s">
        <v>37498</v>
      </c>
    </row>
    <row r="6061" spans="1:13" x14ac:dyDescent="0.3">
      <c r="A6061" s="26">
        <v>5217072</v>
      </c>
      <c r="B6061" s="25" t="s">
        <v>15442</v>
      </c>
      <c r="C6061" s="25" t="s">
        <v>142</v>
      </c>
      <c r="D6061" s="26" t="s">
        <v>157</v>
      </c>
      <c r="F6061" s="26" t="s">
        <v>140</v>
      </c>
      <c r="G6061" s="26" t="s">
        <v>142</v>
      </c>
      <c r="H6061" s="26" t="s">
        <v>157</v>
      </c>
      <c r="J6061" s="26" t="s">
        <v>140</v>
      </c>
      <c r="K6061" s="26" t="s">
        <v>4899</v>
      </c>
      <c r="L6061" s="26" t="s">
        <v>26620</v>
      </c>
      <c r="M6061" s="62" t="s">
        <v>37499</v>
      </c>
    </row>
    <row r="6062" spans="1:13" x14ac:dyDescent="0.3">
      <c r="A6062" s="26">
        <v>5217074</v>
      </c>
      <c r="B6062" s="25" t="s">
        <v>15443</v>
      </c>
      <c r="C6062" s="25" t="s">
        <v>142</v>
      </c>
      <c r="D6062" s="26" t="s">
        <v>157</v>
      </c>
      <c r="F6062" s="26" t="s">
        <v>140</v>
      </c>
      <c r="G6062" s="26" t="s">
        <v>142</v>
      </c>
      <c r="H6062" s="26" t="s">
        <v>157</v>
      </c>
      <c r="J6062" s="26" t="s">
        <v>140</v>
      </c>
      <c r="K6062" s="26" t="s">
        <v>4899</v>
      </c>
      <c r="L6062" s="26" t="s">
        <v>26599</v>
      </c>
      <c r="M6062" s="62" t="s">
        <v>37500</v>
      </c>
    </row>
    <row r="6063" spans="1:13" x14ac:dyDescent="0.3">
      <c r="A6063" s="26">
        <v>5217076</v>
      </c>
      <c r="B6063" s="25" t="s">
        <v>15444</v>
      </c>
      <c r="C6063" s="25" t="s">
        <v>142</v>
      </c>
      <c r="D6063" s="26" t="s">
        <v>157</v>
      </c>
      <c r="F6063" s="26" t="s">
        <v>140</v>
      </c>
      <c r="G6063" s="26" t="s">
        <v>142</v>
      </c>
      <c r="H6063" s="26" t="s">
        <v>157</v>
      </c>
      <c r="J6063" s="26" t="s">
        <v>140</v>
      </c>
      <c r="K6063" s="26" t="s">
        <v>4899</v>
      </c>
      <c r="L6063" s="26" t="s">
        <v>26599</v>
      </c>
      <c r="M6063" s="62" t="s">
        <v>37501</v>
      </c>
    </row>
    <row r="6064" spans="1:13" x14ac:dyDescent="0.3">
      <c r="A6064" s="26">
        <v>5217078</v>
      </c>
      <c r="B6064" s="25" t="s">
        <v>15445</v>
      </c>
      <c r="C6064" s="25" t="s">
        <v>142</v>
      </c>
      <c r="D6064" s="26" t="s">
        <v>157</v>
      </c>
      <c r="F6064" s="26" t="s">
        <v>140</v>
      </c>
      <c r="G6064" s="26" t="s">
        <v>142</v>
      </c>
      <c r="H6064" s="26" t="s">
        <v>157</v>
      </c>
      <c r="J6064" s="26" t="s">
        <v>140</v>
      </c>
      <c r="K6064" s="26" t="s">
        <v>4899</v>
      </c>
      <c r="L6064" s="26" t="s">
        <v>26598</v>
      </c>
      <c r="M6064" s="62" t="s">
        <v>37502</v>
      </c>
    </row>
    <row r="6065" spans="1:13" x14ac:dyDescent="0.3">
      <c r="A6065" s="26">
        <v>5217080</v>
      </c>
      <c r="B6065" s="25" t="s">
        <v>15446</v>
      </c>
      <c r="C6065" s="25" t="s">
        <v>142</v>
      </c>
      <c r="D6065" s="26" t="s">
        <v>157</v>
      </c>
      <c r="F6065" s="26" t="s">
        <v>140</v>
      </c>
      <c r="G6065" s="26" t="s">
        <v>142</v>
      </c>
      <c r="H6065" s="26" t="s">
        <v>157</v>
      </c>
      <c r="J6065" s="26" t="s">
        <v>140</v>
      </c>
      <c r="K6065" s="26" t="s">
        <v>4899</v>
      </c>
      <c r="L6065" s="26" t="s">
        <v>26597</v>
      </c>
      <c r="M6065" s="62" t="s">
        <v>37503</v>
      </c>
    </row>
    <row r="6066" spans="1:13" x14ac:dyDescent="0.3">
      <c r="A6066" s="26">
        <v>5217082</v>
      </c>
      <c r="B6066" s="25" t="s">
        <v>15447</v>
      </c>
      <c r="C6066" s="25" t="s">
        <v>142</v>
      </c>
      <c r="D6066" s="26" t="s">
        <v>157</v>
      </c>
      <c r="F6066" s="26" t="s">
        <v>140</v>
      </c>
      <c r="G6066" s="26" t="s">
        <v>142</v>
      </c>
      <c r="H6066" s="26" t="s">
        <v>157</v>
      </c>
      <c r="J6066" s="26" t="s">
        <v>140</v>
      </c>
      <c r="K6066" s="26" t="s">
        <v>4899</v>
      </c>
      <c r="L6066" s="26" t="s">
        <v>26623</v>
      </c>
      <c r="M6066" s="62" t="s">
        <v>37504</v>
      </c>
    </row>
    <row r="6067" spans="1:13" x14ac:dyDescent="0.3">
      <c r="A6067" s="26">
        <v>5217084</v>
      </c>
      <c r="B6067" s="25" t="s">
        <v>15448</v>
      </c>
      <c r="C6067" s="25" t="s">
        <v>142</v>
      </c>
      <c r="D6067" s="26" t="s">
        <v>157</v>
      </c>
      <c r="F6067" s="26" t="s">
        <v>140</v>
      </c>
      <c r="G6067" s="26" t="s">
        <v>142</v>
      </c>
      <c r="H6067" s="26" t="s">
        <v>157</v>
      </c>
      <c r="J6067" s="26" t="s">
        <v>140</v>
      </c>
      <c r="K6067" s="26" t="s">
        <v>4899</v>
      </c>
      <c r="L6067" s="26" t="s">
        <v>26623</v>
      </c>
      <c r="M6067" s="62" t="s">
        <v>37505</v>
      </c>
    </row>
    <row r="6068" spans="1:13" x14ac:dyDescent="0.3">
      <c r="A6068" s="26">
        <v>5217086</v>
      </c>
      <c r="B6068" s="25" t="s">
        <v>15449</v>
      </c>
      <c r="C6068" s="25" t="s">
        <v>142</v>
      </c>
      <c r="D6068" s="26" t="s">
        <v>157</v>
      </c>
      <c r="F6068" s="26" t="s">
        <v>140</v>
      </c>
      <c r="G6068" s="26" t="s">
        <v>142</v>
      </c>
      <c r="H6068" s="26" t="s">
        <v>157</v>
      </c>
      <c r="J6068" s="26" t="s">
        <v>140</v>
      </c>
      <c r="K6068" s="26" t="s">
        <v>4899</v>
      </c>
      <c r="L6068" s="26" t="s">
        <v>26624</v>
      </c>
      <c r="M6068" s="62" t="s">
        <v>37506</v>
      </c>
    </row>
    <row r="6069" spans="1:13" x14ac:dyDescent="0.3">
      <c r="A6069" s="26">
        <v>5217088</v>
      </c>
      <c r="B6069" s="25" t="s">
        <v>15450</v>
      </c>
      <c r="C6069" s="25" t="s">
        <v>142</v>
      </c>
      <c r="D6069" s="26" t="s">
        <v>157</v>
      </c>
      <c r="F6069" s="26" t="s">
        <v>140</v>
      </c>
      <c r="G6069" s="26" t="s">
        <v>142</v>
      </c>
      <c r="H6069" s="26" t="s">
        <v>157</v>
      </c>
      <c r="J6069" s="26" t="s">
        <v>140</v>
      </c>
      <c r="K6069" s="26" t="s">
        <v>4899</v>
      </c>
      <c r="L6069" s="26" t="s">
        <v>26624</v>
      </c>
      <c r="M6069" s="62" t="s">
        <v>37507</v>
      </c>
    </row>
    <row r="6070" spans="1:13" x14ac:dyDescent="0.3">
      <c r="A6070" s="26">
        <v>5217090</v>
      </c>
      <c r="B6070" s="25" t="s">
        <v>15451</v>
      </c>
      <c r="C6070" s="25" t="s">
        <v>142</v>
      </c>
      <c r="D6070" s="26" t="s">
        <v>157</v>
      </c>
      <c r="F6070" s="26" t="s">
        <v>140</v>
      </c>
      <c r="G6070" s="26" t="s">
        <v>142</v>
      </c>
      <c r="H6070" s="26" t="s">
        <v>157</v>
      </c>
      <c r="J6070" s="26" t="s">
        <v>140</v>
      </c>
      <c r="K6070" s="26" t="s">
        <v>4899</v>
      </c>
      <c r="L6070" s="26" t="s">
        <v>26623</v>
      </c>
      <c r="M6070" s="62" t="s">
        <v>37508</v>
      </c>
    </row>
    <row r="6071" spans="1:13" x14ac:dyDescent="0.3">
      <c r="A6071" s="26">
        <v>5217092</v>
      </c>
      <c r="B6071" s="25" t="s">
        <v>15452</v>
      </c>
      <c r="C6071" s="25" t="s">
        <v>142</v>
      </c>
      <c r="D6071" s="26" t="s">
        <v>157</v>
      </c>
      <c r="F6071" s="26" t="s">
        <v>140</v>
      </c>
      <c r="G6071" s="26" t="s">
        <v>142</v>
      </c>
      <c r="H6071" s="26" t="s">
        <v>157</v>
      </c>
      <c r="J6071" s="26" t="s">
        <v>140</v>
      </c>
      <c r="K6071" s="26" t="s">
        <v>4899</v>
      </c>
      <c r="L6071" s="26" t="s">
        <v>26623</v>
      </c>
      <c r="M6071" s="62" t="s">
        <v>37509</v>
      </c>
    </row>
    <row r="6072" spans="1:13" x14ac:dyDescent="0.3">
      <c r="A6072" s="26">
        <v>5217094</v>
      </c>
      <c r="B6072" s="25" t="s">
        <v>15453</v>
      </c>
      <c r="C6072" s="25" t="s">
        <v>142</v>
      </c>
      <c r="D6072" s="26" t="s">
        <v>157</v>
      </c>
      <c r="F6072" s="26" t="s">
        <v>140</v>
      </c>
      <c r="G6072" s="26" t="s">
        <v>142</v>
      </c>
      <c r="H6072" s="26" t="s">
        <v>157</v>
      </c>
      <c r="J6072" s="26" t="s">
        <v>140</v>
      </c>
      <c r="K6072" s="26" t="s">
        <v>4899</v>
      </c>
      <c r="L6072" s="26" t="s">
        <v>26594</v>
      </c>
      <c r="M6072" s="62" t="s">
        <v>37510</v>
      </c>
    </row>
    <row r="6073" spans="1:13" x14ac:dyDescent="0.3">
      <c r="A6073" s="26">
        <v>5217096</v>
      </c>
      <c r="B6073" s="25" t="s">
        <v>15454</v>
      </c>
      <c r="C6073" s="25" t="s">
        <v>142</v>
      </c>
      <c r="D6073" s="26" t="s">
        <v>157</v>
      </c>
      <c r="F6073" s="26" t="s">
        <v>140</v>
      </c>
      <c r="G6073" s="26" t="s">
        <v>142</v>
      </c>
      <c r="H6073" s="26" t="s">
        <v>157</v>
      </c>
      <c r="J6073" s="26" t="s">
        <v>140</v>
      </c>
      <c r="K6073" s="26" t="s">
        <v>4899</v>
      </c>
      <c r="L6073" s="26" t="s">
        <v>48066</v>
      </c>
      <c r="M6073" s="62" t="s">
        <v>37511</v>
      </c>
    </row>
    <row r="6074" spans="1:13" x14ac:dyDescent="0.3">
      <c r="A6074" s="26">
        <v>5217098</v>
      </c>
      <c r="B6074" s="25" t="s">
        <v>15455</v>
      </c>
      <c r="C6074" s="25" t="s">
        <v>142</v>
      </c>
      <c r="D6074" s="26" t="s">
        <v>157</v>
      </c>
      <c r="F6074" s="26" t="s">
        <v>140</v>
      </c>
      <c r="G6074" s="26" t="s">
        <v>142</v>
      </c>
      <c r="H6074" s="26" t="s">
        <v>157</v>
      </c>
      <c r="J6074" s="26" t="s">
        <v>140</v>
      </c>
      <c r="K6074" s="26" t="s">
        <v>4899</v>
      </c>
      <c r="L6074" s="26" t="s">
        <v>26593</v>
      </c>
      <c r="M6074" s="62" t="s">
        <v>37512</v>
      </c>
    </row>
    <row r="6075" spans="1:13" x14ac:dyDescent="0.3">
      <c r="A6075" s="26">
        <v>5217100</v>
      </c>
      <c r="B6075" s="25" t="s">
        <v>15456</v>
      </c>
      <c r="C6075" s="25" t="s">
        <v>142</v>
      </c>
      <c r="D6075" s="26" t="s">
        <v>157</v>
      </c>
      <c r="F6075" s="26" t="s">
        <v>140</v>
      </c>
      <c r="G6075" s="26" t="s">
        <v>142</v>
      </c>
      <c r="H6075" s="26" t="s">
        <v>157</v>
      </c>
      <c r="J6075" s="26" t="s">
        <v>140</v>
      </c>
      <c r="K6075" s="26" t="s">
        <v>4899</v>
      </c>
      <c r="L6075" s="26" t="s">
        <v>26593</v>
      </c>
      <c r="M6075" s="62" t="s">
        <v>37513</v>
      </c>
    </row>
    <row r="6076" spans="1:13" x14ac:dyDescent="0.3">
      <c r="A6076" s="26">
        <v>5217102</v>
      </c>
      <c r="B6076" s="25" t="s">
        <v>15457</v>
      </c>
      <c r="C6076" s="25" t="s">
        <v>142</v>
      </c>
      <c r="D6076" s="26" t="s">
        <v>157</v>
      </c>
      <c r="F6076" s="26" t="s">
        <v>140</v>
      </c>
      <c r="G6076" s="26" t="s">
        <v>142</v>
      </c>
      <c r="H6076" s="26" t="s">
        <v>157</v>
      </c>
      <c r="J6076" s="26" t="s">
        <v>140</v>
      </c>
      <c r="K6076" s="26" t="s">
        <v>4899</v>
      </c>
      <c r="L6076" s="26" t="s">
        <v>26625</v>
      </c>
      <c r="M6076" s="62" t="s">
        <v>37514</v>
      </c>
    </row>
    <row r="6077" spans="1:13" x14ac:dyDescent="0.3">
      <c r="A6077" s="26">
        <v>5217104</v>
      </c>
      <c r="B6077" s="25" t="s">
        <v>15458</v>
      </c>
      <c r="C6077" s="25" t="s">
        <v>142</v>
      </c>
      <c r="D6077" s="26" t="s">
        <v>157</v>
      </c>
      <c r="F6077" s="26" t="s">
        <v>140</v>
      </c>
      <c r="G6077" s="26" t="s">
        <v>142</v>
      </c>
      <c r="H6077" s="26" t="s">
        <v>157</v>
      </c>
      <c r="J6077" s="26" t="s">
        <v>140</v>
      </c>
      <c r="K6077" s="26" t="s">
        <v>4899</v>
      </c>
      <c r="L6077" s="26" t="s">
        <v>26626</v>
      </c>
      <c r="M6077" s="62" t="s">
        <v>37515</v>
      </c>
    </row>
    <row r="6078" spans="1:13" x14ac:dyDescent="0.3">
      <c r="A6078" s="26">
        <v>5300010</v>
      </c>
      <c r="B6078" s="25" t="s">
        <v>15459</v>
      </c>
      <c r="C6078" s="25" t="s">
        <v>142</v>
      </c>
      <c r="D6078" s="26" t="s">
        <v>157</v>
      </c>
      <c r="F6078" s="26" t="s">
        <v>140</v>
      </c>
      <c r="G6078" s="26" t="s">
        <v>142</v>
      </c>
      <c r="H6078" s="26" t="s">
        <v>157</v>
      </c>
      <c r="J6078" s="26" t="s">
        <v>140</v>
      </c>
      <c r="K6078" s="26" t="s">
        <v>4899</v>
      </c>
      <c r="L6078" s="26" t="s">
        <v>26627</v>
      </c>
      <c r="M6078" s="62" t="s">
        <v>37516</v>
      </c>
    </row>
    <row r="6079" spans="1:13" x14ac:dyDescent="0.3">
      <c r="A6079" s="26">
        <v>5300020</v>
      </c>
      <c r="B6079" s="25" t="s">
        <v>15460</v>
      </c>
      <c r="C6079" s="25" t="s">
        <v>142</v>
      </c>
      <c r="D6079" s="26" t="s">
        <v>157</v>
      </c>
      <c r="F6079" s="26" t="s">
        <v>140</v>
      </c>
      <c r="G6079" s="26" t="s">
        <v>142</v>
      </c>
      <c r="H6079" s="26" t="s">
        <v>157</v>
      </c>
      <c r="J6079" s="26" t="s">
        <v>140</v>
      </c>
      <c r="K6079" s="26" t="s">
        <v>4899</v>
      </c>
      <c r="L6079" s="26" t="s">
        <v>26628</v>
      </c>
      <c r="M6079" s="62" t="s">
        <v>37517</v>
      </c>
    </row>
    <row r="6080" spans="1:13" x14ac:dyDescent="0.3">
      <c r="A6080" s="26">
        <v>5300030</v>
      </c>
      <c r="B6080" s="25" t="s">
        <v>15461</v>
      </c>
      <c r="C6080" s="25" t="s">
        <v>142</v>
      </c>
      <c r="D6080" s="26" t="s">
        <v>157</v>
      </c>
      <c r="F6080" s="26" t="s">
        <v>140</v>
      </c>
      <c r="G6080" s="26" t="s">
        <v>142</v>
      </c>
      <c r="H6080" s="26" t="s">
        <v>157</v>
      </c>
      <c r="J6080" s="26" t="s">
        <v>140</v>
      </c>
      <c r="K6080" s="26" t="s">
        <v>4899</v>
      </c>
      <c r="L6080" s="26" t="s">
        <v>26629</v>
      </c>
      <c r="M6080" s="62" t="s">
        <v>37518</v>
      </c>
    </row>
    <row r="6081" spans="1:13" x14ac:dyDescent="0.3">
      <c r="A6081" s="26">
        <v>5300040</v>
      </c>
      <c r="B6081" s="25" t="s">
        <v>15462</v>
      </c>
      <c r="C6081" s="25" t="s">
        <v>142</v>
      </c>
      <c r="D6081" s="26" t="s">
        <v>157</v>
      </c>
      <c r="F6081" s="26" t="s">
        <v>140</v>
      </c>
      <c r="G6081" s="26" t="s">
        <v>142</v>
      </c>
      <c r="H6081" s="26" t="s">
        <v>157</v>
      </c>
      <c r="J6081" s="26" t="s">
        <v>140</v>
      </c>
      <c r="K6081" s="26" t="s">
        <v>4899</v>
      </c>
      <c r="L6081" s="26" t="s">
        <v>26630</v>
      </c>
      <c r="M6081" s="62" t="s">
        <v>37519</v>
      </c>
    </row>
    <row r="6082" spans="1:13" x14ac:dyDescent="0.3">
      <c r="A6082" s="26">
        <v>5300050</v>
      </c>
      <c r="B6082" s="25" t="s">
        <v>15463</v>
      </c>
      <c r="C6082" s="25" t="s">
        <v>142</v>
      </c>
      <c r="D6082" s="26" t="s">
        <v>157</v>
      </c>
      <c r="F6082" s="26" t="s">
        <v>140</v>
      </c>
      <c r="G6082" s="26" t="s">
        <v>142</v>
      </c>
      <c r="H6082" s="26" t="s">
        <v>157</v>
      </c>
      <c r="J6082" s="26" t="s">
        <v>140</v>
      </c>
      <c r="K6082" s="26" t="s">
        <v>4899</v>
      </c>
      <c r="L6082" s="26" t="s">
        <v>26631</v>
      </c>
      <c r="M6082" s="62" t="s">
        <v>37520</v>
      </c>
    </row>
    <row r="6083" spans="1:13" x14ac:dyDescent="0.3">
      <c r="A6083" s="26">
        <v>5300060</v>
      </c>
      <c r="B6083" s="25" t="s">
        <v>15464</v>
      </c>
      <c r="C6083" s="25" t="s">
        <v>142</v>
      </c>
      <c r="D6083" s="26" t="s">
        <v>157</v>
      </c>
      <c r="F6083" s="26" t="s">
        <v>140</v>
      </c>
      <c r="G6083" s="26" t="s">
        <v>142</v>
      </c>
      <c r="H6083" s="26" t="s">
        <v>157</v>
      </c>
      <c r="J6083" s="26" t="s">
        <v>140</v>
      </c>
      <c r="K6083" s="26" t="s">
        <v>4899</v>
      </c>
      <c r="L6083" s="26" t="s">
        <v>26632</v>
      </c>
      <c r="M6083" s="62" t="s">
        <v>37521</v>
      </c>
    </row>
    <row r="6084" spans="1:13" x14ac:dyDescent="0.3">
      <c r="A6084" s="26">
        <v>5300070</v>
      </c>
      <c r="B6084" s="25" t="s">
        <v>15465</v>
      </c>
      <c r="C6084" s="25" t="s">
        <v>142</v>
      </c>
      <c r="D6084" s="26" t="s">
        <v>157</v>
      </c>
      <c r="F6084" s="26" t="s">
        <v>140</v>
      </c>
      <c r="G6084" s="26" t="s">
        <v>142</v>
      </c>
      <c r="H6084" s="26" t="s">
        <v>157</v>
      </c>
      <c r="J6084" s="26" t="s">
        <v>140</v>
      </c>
      <c r="K6084" s="26" t="s">
        <v>4899</v>
      </c>
      <c r="L6084" s="26" t="s">
        <v>26633</v>
      </c>
      <c r="M6084" s="62" t="s">
        <v>37522</v>
      </c>
    </row>
    <row r="6085" spans="1:13" x14ac:dyDescent="0.3">
      <c r="A6085" s="26">
        <v>5300080</v>
      </c>
      <c r="B6085" s="25" t="s">
        <v>15466</v>
      </c>
      <c r="C6085" s="25" t="s">
        <v>142</v>
      </c>
      <c r="D6085" s="26" t="s">
        <v>157</v>
      </c>
      <c r="F6085" s="26" t="s">
        <v>140</v>
      </c>
      <c r="G6085" s="26" t="s">
        <v>142</v>
      </c>
      <c r="H6085" s="26" t="s">
        <v>157</v>
      </c>
      <c r="J6085" s="26" t="s">
        <v>140</v>
      </c>
      <c r="K6085" s="26" t="s">
        <v>4899</v>
      </c>
      <c r="L6085" s="26" t="s">
        <v>26634</v>
      </c>
      <c r="M6085" s="62" t="s">
        <v>37523</v>
      </c>
    </row>
    <row r="6086" spans="1:13" x14ac:dyDescent="0.3">
      <c r="A6086" s="26">
        <v>5300090</v>
      </c>
      <c r="B6086" s="25" t="s">
        <v>15467</v>
      </c>
      <c r="C6086" s="25" t="s">
        <v>142</v>
      </c>
      <c r="D6086" s="26" t="s">
        <v>157</v>
      </c>
      <c r="F6086" s="26" t="s">
        <v>140</v>
      </c>
      <c r="G6086" s="26" t="s">
        <v>142</v>
      </c>
      <c r="H6086" s="26" t="s">
        <v>157</v>
      </c>
      <c r="J6086" s="26" t="s">
        <v>140</v>
      </c>
      <c r="K6086" s="26" t="s">
        <v>4899</v>
      </c>
      <c r="L6086" s="26" t="s">
        <v>26635</v>
      </c>
      <c r="M6086" s="62" t="s">
        <v>37524</v>
      </c>
    </row>
    <row r="6087" spans="1:13" x14ac:dyDescent="0.3">
      <c r="A6087" s="26">
        <v>5300100</v>
      </c>
      <c r="B6087" s="25" t="s">
        <v>15468</v>
      </c>
      <c r="C6087" s="25" t="s">
        <v>142</v>
      </c>
      <c r="D6087" s="26" t="s">
        <v>157</v>
      </c>
      <c r="F6087" s="26" t="s">
        <v>140</v>
      </c>
      <c r="G6087" s="26" t="s">
        <v>142</v>
      </c>
      <c r="H6087" s="26" t="s">
        <v>157</v>
      </c>
      <c r="J6087" s="26" t="s">
        <v>140</v>
      </c>
      <c r="K6087" s="26" t="s">
        <v>4899</v>
      </c>
      <c r="L6087" s="26" t="s">
        <v>26636</v>
      </c>
      <c r="M6087" s="62" t="s">
        <v>37525</v>
      </c>
    </row>
    <row r="6088" spans="1:13" x14ac:dyDescent="0.3">
      <c r="A6088" s="26">
        <v>5300110</v>
      </c>
      <c r="B6088" s="25" t="s">
        <v>15469</v>
      </c>
      <c r="C6088" s="25" t="s">
        <v>142</v>
      </c>
      <c r="D6088" s="26" t="s">
        <v>157</v>
      </c>
      <c r="F6088" s="26" t="s">
        <v>140</v>
      </c>
      <c r="G6088" s="26" t="s">
        <v>142</v>
      </c>
      <c r="H6088" s="26" t="s">
        <v>157</v>
      </c>
      <c r="J6088" s="26" t="s">
        <v>140</v>
      </c>
      <c r="K6088" s="26" t="s">
        <v>4899</v>
      </c>
      <c r="L6088" s="26" t="s">
        <v>26637</v>
      </c>
      <c r="M6088" s="62" t="s">
        <v>37526</v>
      </c>
    </row>
    <row r="6089" spans="1:13" x14ac:dyDescent="0.3">
      <c r="A6089" s="26">
        <v>5300120</v>
      </c>
      <c r="B6089" s="25" t="s">
        <v>15470</v>
      </c>
      <c r="C6089" s="25" t="s">
        <v>142</v>
      </c>
      <c r="D6089" s="26" t="s">
        <v>157</v>
      </c>
      <c r="F6089" s="26" t="s">
        <v>140</v>
      </c>
      <c r="G6089" s="26" t="s">
        <v>142</v>
      </c>
      <c r="H6089" s="26" t="s">
        <v>157</v>
      </c>
      <c r="J6089" s="26" t="s">
        <v>140</v>
      </c>
      <c r="K6089" s="26" t="s">
        <v>4899</v>
      </c>
      <c r="L6089" s="26" t="s">
        <v>26638</v>
      </c>
      <c r="M6089" s="62" t="s">
        <v>37527</v>
      </c>
    </row>
    <row r="6090" spans="1:13" x14ac:dyDescent="0.3">
      <c r="A6090" s="26">
        <v>5300130</v>
      </c>
      <c r="B6090" s="25" t="s">
        <v>15471</v>
      </c>
      <c r="C6090" s="25" t="s">
        <v>142</v>
      </c>
      <c r="D6090" s="26" t="s">
        <v>157</v>
      </c>
      <c r="F6090" s="26" t="s">
        <v>140</v>
      </c>
      <c r="G6090" s="26" t="s">
        <v>142</v>
      </c>
      <c r="H6090" s="26" t="s">
        <v>157</v>
      </c>
      <c r="J6090" s="26" t="s">
        <v>140</v>
      </c>
      <c r="K6090" s="26" t="s">
        <v>4899</v>
      </c>
      <c r="L6090" s="26" t="s">
        <v>26639</v>
      </c>
      <c r="M6090" s="62" t="s">
        <v>37528</v>
      </c>
    </row>
    <row r="6091" spans="1:13" x14ac:dyDescent="0.3">
      <c r="A6091" s="26">
        <v>5300140</v>
      </c>
      <c r="B6091" s="25" t="s">
        <v>15472</v>
      </c>
      <c r="C6091" s="25" t="s">
        <v>142</v>
      </c>
      <c r="D6091" s="26" t="s">
        <v>157</v>
      </c>
      <c r="F6091" s="26" t="s">
        <v>140</v>
      </c>
      <c r="G6091" s="26" t="s">
        <v>142</v>
      </c>
      <c r="H6091" s="26" t="s">
        <v>157</v>
      </c>
      <c r="J6091" s="26" t="s">
        <v>140</v>
      </c>
      <c r="K6091" s="26" t="s">
        <v>4899</v>
      </c>
      <c r="L6091" s="26" t="s">
        <v>26640</v>
      </c>
      <c r="M6091" s="62" t="s">
        <v>37529</v>
      </c>
    </row>
    <row r="6092" spans="1:13" x14ac:dyDescent="0.3">
      <c r="A6092" s="26">
        <v>5300150</v>
      </c>
      <c r="B6092" s="25" t="s">
        <v>15473</v>
      </c>
      <c r="C6092" s="25" t="s">
        <v>142</v>
      </c>
      <c r="D6092" s="26" t="s">
        <v>157</v>
      </c>
      <c r="F6092" s="26" t="s">
        <v>140</v>
      </c>
      <c r="G6092" s="26" t="s">
        <v>142</v>
      </c>
      <c r="H6092" s="26" t="s">
        <v>157</v>
      </c>
      <c r="J6092" s="26" t="s">
        <v>140</v>
      </c>
      <c r="K6092" s="26" t="s">
        <v>4899</v>
      </c>
      <c r="L6092" s="26" t="s">
        <v>26641</v>
      </c>
      <c r="M6092" s="62" t="s">
        <v>37530</v>
      </c>
    </row>
    <row r="6093" spans="1:13" x14ac:dyDescent="0.3">
      <c r="A6093" s="26">
        <v>5300160</v>
      </c>
      <c r="B6093" s="25" t="s">
        <v>15474</v>
      </c>
      <c r="C6093" s="25" t="s">
        <v>142</v>
      </c>
      <c r="D6093" s="26" t="s">
        <v>157</v>
      </c>
      <c r="F6093" s="26" t="s">
        <v>140</v>
      </c>
      <c r="G6093" s="26" t="s">
        <v>142</v>
      </c>
      <c r="H6093" s="26" t="s">
        <v>157</v>
      </c>
      <c r="J6093" s="26" t="s">
        <v>140</v>
      </c>
      <c r="K6093" s="26" t="s">
        <v>4899</v>
      </c>
      <c r="L6093" s="26" t="s">
        <v>26642</v>
      </c>
      <c r="M6093" s="62" t="s">
        <v>37531</v>
      </c>
    </row>
    <row r="6094" spans="1:13" x14ac:dyDescent="0.3">
      <c r="A6094" s="26">
        <v>5300170</v>
      </c>
      <c r="B6094" s="25" t="s">
        <v>15475</v>
      </c>
      <c r="C6094" s="25" t="s">
        <v>142</v>
      </c>
      <c r="D6094" s="26" t="s">
        <v>157</v>
      </c>
      <c r="F6094" s="26" t="s">
        <v>140</v>
      </c>
      <c r="G6094" s="26" t="s">
        <v>142</v>
      </c>
      <c r="H6094" s="26" t="s">
        <v>157</v>
      </c>
      <c r="J6094" s="26" t="s">
        <v>140</v>
      </c>
      <c r="K6094" s="26" t="s">
        <v>4899</v>
      </c>
      <c r="L6094" s="26" t="s">
        <v>26643</v>
      </c>
      <c r="M6094" s="62" t="s">
        <v>37532</v>
      </c>
    </row>
    <row r="6095" spans="1:13" x14ac:dyDescent="0.3">
      <c r="A6095" s="26">
        <v>5300180</v>
      </c>
      <c r="B6095" s="25" t="s">
        <v>15476</v>
      </c>
      <c r="C6095" s="25" t="s">
        <v>142</v>
      </c>
      <c r="D6095" s="26" t="s">
        <v>157</v>
      </c>
      <c r="F6095" s="26" t="s">
        <v>140</v>
      </c>
      <c r="G6095" s="26" t="s">
        <v>142</v>
      </c>
      <c r="H6095" s="26" t="s">
        <v>157</v>
      </c>
      <c r="J6095" s="26" t="s">
        <v>140</v>
      </c>
      <c r="K6095" s="26" t="s">
        <v>4899</v>
      </c>
      <c r="L6095" s="26" t="s">
        <v>26644</v>
      </c>
      <c r="M6095" s="62" t="s">
        <v>37533</v>
      </c>
    </row>
    <row r="6096" spans="1:13" x14ac:dyDescent="0.3">
      <c r="A6096" s="26">
        <v>5300190</v>
      </c>
      <c r="B6096" s="25" t="s">
        <v>15477</v>
      </c>
      <c r="C6096" s="25" t="s">
        <v>142</v>
      </c>
      <c r="D6096" s="26" t="s">
        <v>157</v>
      </c>
      <c r="F6096" s="26" t="s">
        <v>140</v>
      </c>
      <c r="G6096" s="26" t="s">
        <v>142</v>
      </c>
      <c r="H6096" s="26" t="s">
        <v>157</v>
      </c>
      <c r="J6096" s="26" t="s">
        <v>140</v>
      </c>
      <c r="K6096" s="26" t="s">
        <v>4899</v>
      </c>
      <c r="L6096" s="26" t="s">
        <v>26645</v>
      </c>
      <c r="M6096" s="62" t="s">
        <v>37534</v>
      </c>
    </row>
    <row r="6097" spans="1:13" x14ac:dyDescent="0.3">
      <c r="A6097" s="26">
        <v>5300200</v>
      </c>
      <c r="B6097" s="25" t="s">
        <v>15478</v>
      </c>
      <c r="C6097" s="25" t="s">
        <v>142</v>
      </c>
      <c r="D6097" s="26" t="s">
        <v>157</v>
      </c>
      <c r="F6097" s="26" t="s">
        <v>140</v>
      </c>
      <c r="G6097" s="26" t="s">
        <v>142</v>
      </c>
      <c r="H6097" s="26" t="s">
        <v>157</v>
      </c>
      <c r="J6097" s="26" t="s">
        <v>140</v>
      </c>
      <c r="K6097" s="26" t="s">
        <v>4899</v>
      </c>
      <c r="L6097" s="26" t="s">
        <v>26646</v>
      </c>
      <c r="M6097" s="62" t="s">
        <v>37535</v>
      </c>
    </row>
    <row r="6098" spans="1:13" x14ac:dyDescent="0.3">
      <c r="A6098" s="26">
        <v>5300210</v>
      </c>
      <c r="B6098" s="25" t="s">
        <v>15479</v>
      </c>
      <c r="C6098" s="25" t="s">
        <v>142</v>
      </c>
      <c r="D6098" s="26" t="s">
        <v>157</v>
      </c>
      <c r="F6098" s="26" t="s">
        <v>140</v>
      </c>
      <c r="G6098" s="26" t="s">
        <v>142</v>
      </c>
      <c r="H6098" s="26" t="s">
        <v>157</v>
      </c>
      <c r="J6098" s="26" t="s">
        <v>140</v>
      </c>
      <c r="K6098" s="26" t="s">
        <v>4899</v>
      </c>
      <c r="L6098" s="26" t="s">
        <v>26647</v>
      </c>
      <c r="M6098" s="62" t="s">
        <v>37536</v>
      </c>
    </row>
    <row r="6099" spans="1:13" x14ac:dyDescent="0.3">
      <c r="A6099" s="26">
        <v>5300220</v>
      </c>
      <c r="B6099" s="25" t="s">
        <v>15480</v>
      </c>
      <c r="C6099" s="25" t="s">
        <v>142</v>
      </c>
      <c r="D6099" s="26" t="s">
        <v>157</v>
      </c>
      <c r="F6099" s="26" t="s">
        <v>140</v>
      </c>
      <c r="G6099" s="26" t="s">
        <v>142</v>
      </c>
      <c r="H6099" s="26" t="s">
        <v>157</v>
      </c>
      <c r="J6099" s="26" t="s">
        <v>140</v>
      </c>
      <c r="K6099" s="26" t="s">
        <v>4899</v>
      </c>
      <c r="L6099" s="26" t="s">
        <v>26648</v>
      </c>
      <c r="M6099" s="62" t="s">
        <v>37537</v>
      </c>
    </row>
    <row r="6100" spans="1:13" x14ac:dyDescent="0.3">
      <c r="A6100" s="26">
        <v>5300230</v>
      </c>
      <c r="B6100" s="25" t="s">
        <v>15481</v>
      </c>
      <c r="C6100" s="25" t="s">
        <v>142</v>
      </c>
      <c r="D6100" s="26" t="s">
        <v>157</v>
      </c>
      <c r="F6100" s="26" t="s">
        <v>140</v>
      </c>
      <c r="G6100" s="26" t="s">
        <v>142</v>
      </c>
      <c r="H6100" s="26" t="s">
        <v>157</v>
      </c>
      <c r="J6100" s="26" t="s">
        <v>140</v>
      </c>
      <c r="K6100" s="26" t="s">
        <v>4899</v>
      </c>
      <c r="L6100" s="26" t="s">
        <v>26649</v>
      </c>
      <c r="M6100" s="62" t="s">
        <v>37538</v>
      </c>
    </row>
    <row r="6101" spans="1:13" x14ac:dyDescent="0.3">
      <c r="A6101" s="26">
        <v>5300240</v>
      </c>
      <c r="B6101" s="25" t="s">
        <v>15482</v>
      </c>
      <c r="C6101" s="25" t="s">
        <v>142</v>
      </c>
      <c r="D6101" s="26" t="s">
        <v>157</v>
      </c>
      <c r="F6101" s="26" t="s">
        <v>140</v>
      </c>
      <c r="G6101" s="26" t="s">
        <v>142</v>
      </c>
      <c r="H6101" s="26" t="s">
        <v>157</v>
      </c>
      <c r="J6101" s="26" t="s">
        <v>140</v>
      </c>
      <c r="K6101" s="26" t="s">
        <v>4899</v>
      </c>
      <c r="L6101" s="26" t="s">
        <v>26650</v>
      </c>
      <c r="M6101" s="62" t="s">
        <v>37539</v>
      </c>
    </row>
    <row r="6102" spans="1:13" x14ac:dyDescent="0.3">
      <c r="A6102" s="26">
        <v>5300250</v>
      </c>
      <c r="B6102" s="25" t="s">
        <v>15483</v>
      </c>
      <c r="C6102" s="25" t="s">
        <v>142</v>
      </c>
      <c r="D6102" s="26" t="s">
        <v>157</v>
      </c>
      <c r="F6102" s="26" t="s">
        <v>140</v>
      </c>
      <c r="G6102" s="26" t="s">
        <v>142</v>
      </c>
      <c r="H6102" s="26" t="s">
        <v>157</v>
      </c>
      <c r="J6102" s="26" t="s">
        <v>140</v>
      </c>
      <c r="K6102" s="26" t="s">
        <v>4899</v>
      </c>
      <c r="L6102" s="26" t="s">
        <v>26651</v>
      </c>
      <c r="M6102" s="62" t="s">
        <v>37540</v>
      </c>
    </row>
    <row r="6103" spans="1:13" x14ac:dyDescent="0.3">
      <c r="A6103" s="26">
        <v>5300260</v>
      </c>
      <c r="B6103" s="25" t="s">
        <v>15484</v>
      </c>
      <c r="C6103" s="25" t="s">
        <v>142</v>
      </c>
      <c r="D6103" s="26" t="s">
        <v>157</v>
      </c>
      <c r="F6103" s="26" t="s">
        <v>140</v>
      </c>
      <c r="G6103" s="26" t="s">
        <v>142</v>
      </c>
      <c r="H6103" s="26" t="s">
        <v>157</v>
      </c>
      <c r="J6103" s="26" t="s">
        <v>140</v>
      </c>
      <c r="K6103" s="26" t="s">
        <v>4899</v>
      </c>
      <c r="L6103" s="26" t="s">
        <v>26652</v>
      </c>
      <c r="M6103" s="62" t="s">
        <v>37541</v>
      </c>
    </row>
    <row r="6104" spans="1:13" x14ac:dyDescent="0.3">
      <c r="A6104" s="26">
        <v>5300270</v>
      </c>
      <c r="B6104" s="25" t="s">
        <v>15485</v>
      </c>
      <c r="C6104" s="25" t="s">
        <v>142</v>
      </c>
      <c r="D6104" s="26" t="s">
        <v>157</v>
      </c>
      <c r="F6104" s="26" t="s">
        <v>140</v>
      </c>
      <c r="G6104" s="26" t="s">
        <v>142</v>
      </c>
      <c r="H6104" s="26" t="s">
        <v>157</v>
      </c>
      <c r="J6104" s="26" t="s">
        <v>140</v>
      </c>
      <c r="K6104" s="26" t="s">
        <v>4899</v>
      </c>
      <c r="L6104" s="26" t="s">
        <v>26653</v>
      </c>
      <c r="M6104" s="62" t="s">
        <v>37542</v>
      </c>
    </row>
    <row r="6105" spans="1:13" x14ac:dyDescent="0.3">
      <c r="A6105" s="26">
        <v>5300280</v>
      </c>
      <c r="B6105" s="25" t="s">
        <v>15486</v>
      </c>
      <c r="C6105" s="25" t="s">
        <v>142</v>
      </c>
      <c r="D6105" s="26" t="s">
        <v>157</v>
      </c>
      <c r="F6105" s="26" t="s">
        <v>140</v>
      </c>
      <c r="G6105" s="26" t="s">
        <v>142</v>
      </c>
      <c r="H6105" s="26" t="s">
        <v>157</v>
      </c>
      <c r="J6105" s="26" t="s">
        <v>140</v>
      </c>
      <c r="K6105" s="26" t="s">
        <v>4899</v>
      </c>
      <c r="L6105" s="26" t="s">
        <v>26654</v>
      </c>
      <c r="M6105" s="62" t="s">
        <v>37543</v>
      </c>
    </row>
    <row r="6106" spans="1:13" x14ac:dyDescent="0.3">
      <c r="A6106" s="26">
        <v>5300290</v>
      </c>
      <c r="B6106" s="25" t="s">
        <v>15487</v>
      </c>
      <c r="C6106" s="25" t="s">
        <v>142</v>
      </c>
      <c r="D6106" s="26" t="s">
        <v>157</v>
      </c>
      <c r="F6106" s="26" t="s">
        <v>140</v>
      </c>
      <c r="G6106" s="26" t="s">
        <v>142</v>
      </c>
      <c r="H6106" s="26" t="s">
        <v>157</v>
      </c>
      <c r="J6106" s="26" t="s">
        <v>140</v>
      </c>
      <c r="K6106" s="26" t="s">
        <v>4899</v>
      </c>
      <c r="L6106" s="26" t="s">
        <v>26655</v>
      </c>
      <c r="M6106" s="62" t="s">
        <v>37544</v>
      </c>
    </row>
    <row r="6107" spans="1:13" x14ac:dyDescent="0.3">
      <c r="A6107" s="26">
        <v>5300300</v>
      </c>
      <c r="B6107" s="25" t="s">
        <v>15488</v>
      </c>
      <c r="C6107" s="25" t="s">
        <v>142</v>
      </c>
      <c r="D6107" s="26" t="s">
        <v>157</v>
      </c>
      <c r="F6107" s="26" t="s">
        <v>140</v>
      </c>
      <c r="G6107" s="26" t="s">
        <v>142</v>
      </c>
      <c r="H6107" s="26" t="s">
        <v>157</v>
      </c>
      <c r="J6107" s="26" t="s">
        <v>140</v>
      </c>
      <c r="K6107" s="26" t="s">
        <v>4899</v>
      </c>
      <c r="L6107" s="26" t="s">
        <v>26656</v>
      </c>
      <c r="M6107" s="62" t="s">
        <v>37545</v>
      </c>
    </row>
    <row r="6108" spans="1:13" x14ac:dyDescent="0.3">
      <c r="A6108" s="26">
        <v>5300310</v>
      </c>
      <c r="B6108" s="25" t="s">
        <v>15489</v>
      </c>
      <c r="C6108" s="25" t="s">
        <v>142</v>
      </c>
      <c r="D6108" s="26" t="s">
        <v>157</v>
      </c>
      <c r="F6108" s="26" t="s">
        <v>140</v>
      </c>
      <c r="G6108" s="26" t="s">
        <v>142</v>
      </c>
      <c r="H6108" s="26" t="s">
        <v>157</v>
      </c>
      <c r="J6108" s="26" t="s">
        <v>140</v>
      </c>
      <c r="K6108" s="26" t="s">
        <v>4899</v>
      </c>
      <c r="L6108" s="26" t="s">
        <v>26657</v>
      </c>
      <c r="M6108" s="62" t="s">
        <v>37546</v>
      </c>
    </row>
    <row r="6109" spans="1:13" x14ac:dyDescent="0.3">
      <c r="A6109" s="26">
        <v>5300320</v>
      </c>
      <c r="B6109" s="25" t="s">
        <v>15490</v>
      </c>
      <c r="C6109" s="25" t="s">
        <v>142</v>
      </c>
      <c r="D6109" s="26" t="s">
        <v>157</v>
      </c>
      <c r="F6109" s="26" t="s">
        <v>140</v>
      </c>
      <c r="G6109" s="26" t="s">
        <v>142</v>
      </c>
      <c r="H6109" s="26" t="s">
        <v>157</v>
      </c>
      <c r="J6109" s="26" t="s">
        <v>140</v>
      </c>
      <c r="K6109" s="26" t="s">
        <v>4899</v>
      </c>
      <c r="L6109" s="26" t="s">
        <v>26658</v>
      </c>
      <c r="M6109" s="62" t="s">
        <v>37547</v>
      </c>
    </row>
    <row r="6110" spans="1:13" x14ac:dyDescent="0.3">
      <c r="A6110" s="26">
        <v>5300330</v>
      </c>
      <c r="B6110" s="25" t="s">
        <v>15491</v>
      </c>
      <c r="C6110" s="25" t="s">
        <v>142</v>
      </c>
      <c r="D6110" s="26" t="s">
        <v>157</v>
      </c>
      <c r="F6110" s="26" t="s">
        <v>140</v>
      </c>
      <c r="G6110" s="26" t="s">
        <v>142</v>
      </c>
      <c r="H6110" s="26" t="s">
        <v>157</v>
      </c>
      <c r="J6110" s="26" t="s">
        <v>140</v>
      </c>
      <c r="K6110" s="26" t="s">
        <v>4899</v>
      </c>
      <c r="L6110" s="26" t="s">
        <v>26659</v>
      </c>
      <c r="M6110" s="62" t="s">
        <v>37548</v>
      </c>
    </row>
    <row r="6111" spans="1:13" x14ac:dyDescent="0.3">
      <c r="A6111" s="26">
        <v>5300340</v>
      </c>
      <c r="B6111" s="25" t="s">
        <v>15492</v>
      </c>
      <c r="C6111" s="25" t="s">
        <v>142</v>
      </c>
      <c r="D6111" s="26" t="s">
        <v>157</v>
      </c>
      <c r="F6111" s="26" t="s">
        <v>140</v>
      </c>
      <c r="G6111" s="26" t="s">
        <v>142</v>
      </c>
      <c r="H6111" s="26" t="s">
        <v>157</v>
      </c>
      <c r="J6111" s="26" t="s">
        <v>140</v>
      </c>
      <c r="K6111" s="26" t="s">
        <v>4899</v>
      </c>
      <c r="L6111" s="26" t="s">
        <v>26660</v>
      </c>
      <c r="M6111" s="62" t="s">
        <v>37549</v>
      </c>
    </row>
    <row r="6112" spans="1:13" x14ac:dyDescent="0.3">
      <c r="A6112" s="26">
        <v>5300350</v>
      </c>
      <c r="B6112" s="25" t="s">
        <v>15493</v>
      </c>
      <c r="C6112" s="25" t="s">
        <v>142</v>
      </c>
      <c r="D6112" s="26" t="s">
        <v>157</v>
      </c>
      <c r="F6112" s="26" t="s">
        <v>140</v>
      </c>
      <c r="G6112" s="26" t="s">
        <v>142</v>
      </c>
      <c r="H6112" s="26" t="s">
        <v>157</v>
      </c>
      <c r="J6112" s="26" t="s">
        <v>140</v>
      </c>
      <c r="K6112" s="26" t="s">
        <v>4899</v>
      </c>
      <c r="L6112" s="26" t="s">
        <v>26661</v>
      </c>
      <c r="M6112" s="62" t="s">
        <v>37550</v>
      </c>
    </row>
    <row r="6113" spans="1:13" x14ac:dyDescent="0.3">
      <c r="A6113" s="26">
        <v>5300360</v>
      </c>
      <c r="B6113" s="25" t="s">
        <v>15494</v>
      </c>
      <c r="C6113" s="25" t="s">
        <v>142</v>
      </c>
      <c r="D6113" s="26" t="s">
        <v>157</v>
      </c>
      <c r="F6113" s="26" t="s">
        <v>140</v>
      </c>
      <c r="G6113" s="26" t="s">
        <v>142</v>
      </c>
      <c r="H6113" s="26" t="s">
        <v>157</v>
      </c>
      <c r="J6113" s="26" t="s">
        <v>140</v>
      </c>
      <c r="K6113" s="26" t="s">
        <v>4899</v>
      </c>
      <c r="L6113" s="26" t="s">
        <v>26662</v>
      </c>
      <c r="M6113" s="62" t="s">
        <v>37551</v>
      </c>
    </row>
    <row r="6114" spans="1:13" x14ac:dyDescent="0.3">
      <c r="A6114" s="26">
        <v>5300370</v>
      </c>
      <c r="B6114" s="25" t="s">
        <v>15495</v>
      </c>
      <c r="C6114" s="25" t="s">
        <v>142</v>
      </c>
      <c r="D6114" s="26" t="s">
        <v>157</v>
      </c>
      <c r="F6114" s="26" t="s">
        <v>140</v>
      </c>
      <c r="G6114" s="26" t="s">
        <v>142</v>
      </c>
      <c r="H6114" s="26" t="s">
        <v>157</v>
      </c>
      <c r="J6114" s="26" t="s">
        <v>140</v>
      </c>
      <c r="K6114" s="26" t="s">
        <v>4899</v>
      </c>
      <c r="L6114" s="26" t="s">
        <v>26663</v>
      </c>
      <c r="M6114" s="62" t="s">
        <v>37552</v>
      </c>
    </row>
    <row r="6115" spans="1:13" x14ac:dyDescent="0.3">
      <c r="A6115" s="26">
        <v>5300380</v>
      </c>
      <c r="B6115" s="25" t="s">
        <v>15496</v>
      </c>
      <c r="C6115" s="25" t="s">
        <v>142</v>
      </c>
      <c r="D6115" s="26" t="s">
        <v>157</v>
      </c>
      <c r="F6115" s="26" t="s">
        <v>140</v>
      </c>
      <c r="G6115" s="26" t="s">
        <v>142</v>
      </c>
      <c r="H6115" s="26" t="s">
        <v>157</v>
      </c>
      <c r="J6115" s="26" t="s">
        <v>140</v>
      </c>
      <c r="K6115" s="26" t="s">
        <v>4899</v>
      </c>
      <c r="L6115" s="26" t="s">
        <v>26664</v>
      </c>
      <c r="M6115" s="62" t="s">
        <v>37553</v>
      </c>
    </row>
    <row r="6116" spans="1:13" x14ac:dyDescent="0.3">
      <c r="A6116" s="26">
        <v>5300390</v>
      </c>
      <c r="B6116" s="25" t="s">
        <v>15497</v>
      </c>
      <c r="C6116" s="25" t="s">
        <v>142</v>
      </c>
      <c r="D6116" s="26" t="s">
        <v>157</v>
      </c>
      <c r="F6116" s="26" t="s">
        <v>140</v>
      </c>
      <c r="G6116" s="26" t="s">
        <v>142</v>
      </c>
      <c r="H6116" s="26" t="s">
        <v>157</v>
      </c>
      <c r="J6116" s="26" t="s">
        <v>140</v>
      </c>
      <c r="K6116" s="26" t="s">
        <v>4899</v>
      </c>
      <c r="L6116" s="26" t="s">
        <v>26665</v>
      </c>
      <c r="M6116" s="62" t="s">
        <v>37554</v>
      </c>
    </row>
    <row r="6117" spans="1:13" x14ac:dyDescent="0.3">
      <c r="A6117" s="26">
        <v>5300400</v>
      </c>
      <c r="B6117" s="25" t="s">
        <v>15498</v>
      </c>
      <c r="C6117" s="25" t="s">
        <v>142</v>
      </c>
      <c r="D6117" s="26" t="s">
        <v>157</v>
      </c>
      <c r="F6117" s="26" t="s">
        <v>140</v>
      </c>
      <c r="G6117" s="26" t="s">
        <v>142</v>
      </c>
      <c r="H6117" s="26" t="s">
        <v>157</v>
      </c>
      <c r="J6117" s="26" t="s">
        <v>140</v>
      </c>
      <c r="K6117" s="26" t="s">
        <v>4899</v>
      </c>
      <c r="L6117" s="26" t="s">
        <v>26666</v>
      </c>
      <c r="M6117" s="62" t="s">
        <v>37555</v>
      </c>
    </row>
    <row r="6118" spans="1:13" x14ac:dyDescent="0.3">
      <c r="A6118" s="26">
        <v>5300410</v>
      </c>
      <c r="B6118" s="25" t="s">
        <v>15499</v>
      </c>
      <c r="C6118" s="25" t="s">
        <v>142</v>
      </c>
      <c r="D6118" s="26" t="s">
        <v>157</v>
      </c>
      <c r="F6118" s="26" t="s">
        <v>140</v>
      </c>
      <c r="G6118" s="26" t="s">
        <v>142</v>
      </c>
      <c r="H6118" s="26" t="s">
        <v>157</v>
      </c>
      <c r="J6118" s="26" t="s">
        <v>140</v>
      </c>
      <c r="K6118" s="26" t="s">
        <v>4899</v>
      </c>
      <c r="L6118" s="26" t="s">
        <v>26667</v>
      </c>
      <c r="M6118" s="62" t="s">
        <v>37556</v>
      </c>
    </row>
    <row r="6119" spans="1:13" x14ac:dyDescent="0.3">
      <c r="A6119" s="26">
        <v>5300420</v>
      </c>
      <c r="B6119" s="25" t="s">
        <v>15500</v>
      </c>
      <c r="C6119" s="25" t="s">
        <v>142</v>
      </c>
      <c r="D6119" s="26" t="s">
        <v>157</v>
      </c>
      <c r="F6119" s="26" t="s">
        <v>140</v>
      </c>
      <c r="G6119" s="26" t="s">
        <v>142</v>
      </c>
      <c r="H6119" s="26" t="s">
        <v>157</v>
      </c>
      <c r="J6119" s="26" t="s">
        <v>140</v>
      </c>
      <c r="K6119" s="26" t="s">
        <v>4899</v>
      </c>
      <c r="L6119" s="26" t="s">
        <v>26668</v>
      </c>
      <c r="M6119" s="62" t="s">
        <v>37557</v>
      </c>
    </row>
    <row r="6120" spans="1:13" x14ac:dyDescent="0.3">
      <c r="A6120" s="26">
        <v>5300430</v>
      </c>
      <c r="B6120" s="25" t="s">
        <v>15501</v>
      </c>
      <c r="C6120" s="25" t="s">
        <v>142</v>
      </c>
      <c r="D6120" s="26" t="s">
        <v>157</v>
      </c>
      <c r="F6120" s="26" t="s">
        <v>140</v>
      </c>
      <c r="G6120" s="26" t="s">
        <v>142</v>
      </c>
      <c r="H6120" s="26" t="s">
        <v>157</v>
      </c>
      <c r="J6120" s="26" t="s">
        <v>140</v>
      </c>
      <c r="K6120" s="26" t="s">
        <v>4899</v>
      </c>
      <c r="L6120" s="26" t="s">
        <v>26669</v>
      </c>
      <c r="M6120" s="62" t="s">
        <v>37558</v>
      </c>
    </row>
    <row r="6121" spans="1:13" x14ac:dyDescent="0.3">
      <c r="A6121" s="26">
        <v>5300440</v>
      </c>
      <c r="B6121" s="25" t="s">
        <v>15502</v>
      </c>
      <c r="C6121" s="25" t="s">
        <v>142</v>
      </c>
      <c r="D6121" s="26" t="s">
        <v>157</v>
      </c>
      <c r="F6121" s="26" t="s">
        <v>140</v>
      </c>
      <c r="G6121" s="26" t="s">
        <v>142</v>
      </c>
      <c r="H6121" s="26" t="s">
        <v>157</v>
      </c>
      <c r="J6121" s="26" t="s">
        <v>140</v>
      </c>
      <c r="K6121" s="26" t="s">
        <v>4899</v>
      </c>
      <c r="L6121" s="26" t="s">
        <v>26670</v>
      </c>
      <c r="M6121" s="62" t="s">
        <v>37559</v>
      </c>
    </row>
    <row r="6122" spans="1:13" x14ac:dyDescent="0.3">
      <c r="A6122" s="26">
        <v>5300450</v>
      </c>
      <c r="B6122" s="25" t="s">
        <v>15503</v>
      </c>
      <c r="C6122" s="25" t="s">
        <v>142</v>
      </c>
      <c r="D6122" s="26" t="s">
        <v>157</v>
      </c>
      <c r="F6122" s="26" t="s">
        <v>140</v>
      </c>
      <c r="G6122" s="26" t="s">
        <v>142</v>
      </c>
      <c r="H6122" s="26" t="s">
        <v>157</v>
      </c>
      <c r="J6122" s="26" t="s">
        <v>140</v>
      </c>
      <c r="K6122" s="26" t="s">
        <v>4899</v>
      </c>
      <c r="L6122" s="26" t="s">
        <v>26671</v>
      </c>
      <c r="M6122" s="62" t="s">
        <v>37560</v>
      </c>
    </row>
    <row r="6123" spans="1:13" x14ac:dyDescent="0.3">
      <c r="A6123" s="26">
        <v>5300460</v>
      </c>
      <c r="B6123" s="25" t="s">
        <v>15504</v>
      </c>
      <c r="C6123" s="25" t="s">
        <v>142</v>
      </c>
      <c r="D6123" s="26" t="s">
        <v>157</v>
      </c>
      <c r="F6123" s="26" t="s">
        <v>140</v>
      </c>
      <c r="G6123" s="26" t="s">
        <v>142</v>
      </c>
      <c r="H6123" s="26" t="s">
        <v>157</v>
      </c>
      <c r="J6123" s="26" t="s">
        <v>140</v>
      </c>
      <c r="K6123" s="26" t="s">
        <v>4899</v>
      </c>
      <c r="L6123" s="26" t="s">
        <v>26672</v>
      </c>
      <c r="M6123" s="62" t="s">
        <v>37561</v>
      </c>
    </row>
    <row r="6124" spans="1:13" x14ac:dyDescent="0.3">
      <c r="A6124" s="26">
        <v>5300470</v>
      </c>
      <c r="B6124" s="25" t="s">
        <v>15505</v>
      </c>
      <c r="C6124" s="25" t="s">
        <v>142</v>
      </c>
      <c r="D6124" s="26" t="s">
        <v>157</v>
      </c>
      <c r="F6124" s="26" t="s">
        <v>140</v>
      </c>
      <c r="G6124" s="26" t="s">
        <v>142</v>
      </c>
      <c r="H6124" s="26" t="s">
        <v>157</v>
      </c>
      <c r="J6124" s="26" t="s">
        <v>140</v>
      </c>
      <c r="K6124" s="26" t="s">
        <v>4899</v>
      </c>
      <c r="L6124" s="26" t="s">
        <v>26673</v>
      </c>
      <c r="M6124" s="62" t="s">
        <v>37562</v>
      </c>
    </row>
    <row r="6125" spans="1:13" x14ac:dyDescent="0.3">
      <c r="A6125" s="26">
        <v>5300480</v>
      </c>
      <c r="B6125" s="25" t="s">
        <v>15506</v>
      </c>
      <c r="C6125" s="25" t="s">
        <v>142</v>
      </c>
      <c r="D6125" s="26" t="s">
        <v>157</v>
      </c>
      <c r="F6125" s="26" t="s">
        <v>140</v>
      </c>
      <c r="G6125" s="26" t="s">
        <v>142</v>
      </c>
      <c r="H6125" s="26" t="s">
        <v>157</v>
      </c>
      <c r="J6125" s="26" t="s">
        <v>140</v>
      </c>
      <c r="K6125" s="26" t="s">
        <v>4899</v>
      </c>
      <c r="L6125" s="26" t="s">
        <v>26674</v>
      </c>
      <c r="M6125" s="62" t="s">
        <v>37563</v>
      </c>
    </row>
    <row r="6126" spans="1:13" x14ac:dyDescent="0.3">
      <c r="A6126" s="26">
        <v>5300490</v>
      </c>
      <c r="B6126" s="25" t="s">
        <v>15507</v>
      </c>
      <c r="C6126" s="25" t="s">
        <v>142</v>
      </c>
      <c r="D6126" s="26" t="s">
        <v>157</v>
      </c>
      <c r="F6126" s="26" t="s">
        <v>140</v>
      </c>
      <c r="G6126" s="26" t="s">
        <v>142</v>
      </c>
      <c r="H6126" s="26" t="s">
        <v>157</v>
      </c>
      <c r="J6126" s="26" t="s">
        <v>140</v>
      </c>
      <c r="K6126" s="26" t="s">
        <v>4899</v>
      </c>
      <c r="L6126" s="26" t="s">
        <v>26675</v>
      </c>
      <c r="M6126" s="62" t="s">
        <v>37564</v>
      </c>
    </row>
    <row r="6127" spans="1:13" x14ac:dyDescent="0.3">
      <c r="A6127" s="26">
        <v>5300500</v>
      </c>
      <c r="B6127" s="25" t="s">
        <v>15508</v>
      </c>
      <c r="C6127" s="25" t="s">
        <v>142</v>
      </c>
      <c r="D6127" s="26" t="s">
        <v>157</v>
      </c>
      <c r="F6127" s="26" t="s">
        <v>140</v>
      </c>
      <c r="G6127" s="26" t="s">
        <v>142</v>
      </c>
      <c r="H6127" s="26" t="s">
        <v>157</v>
      </c>
      <c r="J6127" s="26" t="s">
        <v>140</v>
      </c>
      <c r="K6127" s="26" t="s">
        <v>4899</v>
      </c>
      <c r="L6127" s="26" t="s">
        <v>26676</v>
      </c>
      <c r="M6127" s="62" t="s">
        <v>37565</v>
      </c>
    </row>
    <row r="6128" spans="1:13" x14ac:dyDescent="0.3">
      <c r="A6128" s="26">
        <v>5300510</v>
      </c>
      <c r="B6128" s="25" t="s">
        <v>15509</v>
      </c>
      <c r="C6128" s="25" t="s">
        <v>142</v>
      </c>
      <c r="D6128" s="26" t="s">
        <v>157</v>
      </c>
      <c r="F6128" s="26" t="s">
        <v>140</v>
      </c>
      <c r="G6128" s="26" t="s">
        <v>142</v>
      </c>
      <c r="H6128" s="26" t="s">
        <v>157</v>
      </c>
      <c r="J6128" s="26" t="s">
        <v>140</v>
      </c>
      <c r="K6128" s="26" t="s">
        <v>4899</v>
      </c>
      <c r="L6128" s="26" t="s">
        <v>26677</v>
      </c>
      <c r="M6128" s="62" t="s">
        <v>37566</v>
      </c>
    </row>
    <row r="6129" spans="1:13" x14ac:dyDescent="0.3">
      <c r="A6129" s="26">
        <v>5300520</v>
      </c>
      <c r="B6129" s="25" t="s">
        <v>15510</v>
      </c>
      <c r="C6129" s="25" t="s">
        <v>142</v>
      </c>
      <c r="D6129" s="26" t="s">
        <v>157</v>
      </c>
      <c r="F6129" s="26" t="s">
        <v>140</v>
      </c>
      <c r="G6129" s="26" t="s">
        <v>142</v>
      </c>
      <c r="H6129" s="26" t="s">
        <v>157</v>
      </c>
      <c r="J6129" s="26" t="s">
        <v>140</v>
      </c>
      <c r="K6129" s="26" t="s">
        <v>4899</v>
      </c>
      <c r="L6129" s="26" t="s">
        <v>26678</v>
      </c>
      <c r="M6129" s="62" t="s">
        <v>37567</v>
      </c>
    </row>
    <row r="6130" spans="1:13" x14ac:dyDescent="0.3">
      <c r="A6130" s="26">
        <v>5300530</v>
      </c>
      <c r="B6130" s="25" t="s">
        <v>15511</v>
      </c>
      <c r="C6130" s="25" t="s">
        <v>142</v>
      </c>
      <c r="D6130" s="26" t="s">
        <v>157</v>
      </c>
      <c r="F6130" s="26" t="s">
        <v>140</v>
      </c>
      <c r="G6130" s="26" t="s">
        <v>142</v>
      </c>
      <c r="H6130" s="26" t="s">
        <v>157</v>
      </c>
      <c r="J6130" s="26" t="s">
        <v>140</v>
      </c>
      <c r="K6130" s="26" t="s">
        <v>4899</v>
      </c>
      <c r="L6130" s="26" t="s">
        <v>26679</v>
      </c>
      <c r="M6130" s="62" t="s">
        <v>37568</v>
      </c>
    </row>
    <row r="6131" spans="1:13" x14ac:dyDescent="0.3">
      <c r="A6131" s="26">
        <v>5300540</v>
      </c>
      <c r="B6131" s="25" t="s">
        <v>15512</v>
      </c>
      <c r="C6131" s="25" t="s">
        <v>142</v>
      </c>
      <c r="D6131" s="26" t="s">
        <v>157</v>
      </c>
      <c r="F6131" s="26" t="s">
        <v>140</v>
      </c>
      <c r="G6131" s="26" t="s">
        <v>142</v>
      </c>
      <c r="H6131" s="26" t="s">
        <v>157</v>
      </c>
      <c r="J6131" s="26" t="s">
        <v>140</v>
      </c>
      <c r="K6131" s="26" t="s">
        <v>4899</v>
      </c>
      <c r="L6131" s="26" t="s">
        <v>26680</v>
      </c>
      <c r="M6131" s="62" t="s">
        <v>37569</v>
      </c>
    </row>
    <row r="6132" spans="1:13" x14ac:dyDescent="0.3">
      <c r="A6132" s="26">
        <v>5300550</v>
      </c>
      <c r="B6132" s="25" t="s">
        <v>15513</v>
      </c>
      <c r="C6132" s="25" t="s">
        <v>142</v>
      </c>
      <c r="D6132" s="26" t="s">
        <v>157</v>
      </c>
      <c r="F6132" s="26" t="s">
        <v>140</v>
      </c>
      <c r="G6132" s="26" t="s">
        <v>142</v>
      </c>
      <c r="H6132" s="26" t="s">
        <v>157</v>
      </c>
      <c r="J6132" s="26" t="s">
        <v>140</v>
      </c>
      <c r="K6132" s="26" t="s">
        <v>4899</v>
      </c>
      <c r="L6132" s="26" t="s">
        <v>26681</v>
      </c>
      <c r="M6132" s="62" t="s">
        <v>37570</v>
      </c>
    </row>
    <row r="6133" spans="1:13" x14ac:dyDescent="0.3">
      <c r="A6133" s="26">
        <v>5300560</v>
      </c>
      <c r="B6133" s="25" t="s">
        <v>15514</v>
      </c>
      <c r="C6133" s="25" t="s">
        <v>142</v>
      </c>
      <c r="D6133" s="26" t="s">
        <v>157</v>
      </c>
      <c r="F6133" s="26" t="s">
        <v>140</v>
      </c>
      <c r="G6133" s="26" t="s">
        <v>142</v>
      </c>
      <c r="H6133" s="26" t="s">
        <v>157</v>
      </c>
      <c r="J6133" s="26" t="s">
        <v>140</v>
      </c>
      <c r="K6133" s="26" t="s">
        <v>4899</v>
      </c>
      <c r="L6133" s="26" t="s">
        <v>26682</v>
      </c>
      <c r="M6133" s="62" t="s">
        <v>37571</v>
      </c>
    </row>
    <row r="6134" spans="1:13" x14ac:dyDescent="0.3">
      <c r="A6134" s="26">
        <v>5300565</v>
      </c>
      <c r="B6134" s="25" t="s">
        <v>15515</v>
      </c>
      <c r="C6134" s="25" t="s">
        <v>142</v>
      </c>
      <c r="D6134" s="26" t="s">
        <v>157</v>
      </c>
      <c r="F6134" s="26" t="s">
        <v>140</v>
      </c>
      <c r="G6134" s="26" t="s">
        <v>142</v>
      </c>
      <c r="H6134" s="26" t="s">
        <v>157</v>
      </c>
      <c r="J6134" s="26" t="s">
        <v>140</v>
      </c>
      <c r="K6134" s="26" t="s">
        <v>4899</v>
      </c>
      <c r="L6134" s="26" t="s">
        <v>26683</v>
      </c>
      <c r="M6134" s="62" t="s">
        <v>37572</v>
      </c>
    </row>
    <row r="6135" spans="1:13" x14ac:dyDescent="0.3">
      <c r="A6135" s="26">
        <v>5300570</v>
      </c>
      <c r="B6135" s="25" t="s">
        <v>15516</v>
      </c>
      <c r="C6135" s="25" t="s">
        <v>142</v>
      </c>
      <c r="D6135" s="26" t="s">
        <v>157</v>
      </c>
      <c r="F6135" s="26" t="s">
        <v>140</v>
      </c>
      <c r="G6135" s="26" t="s">
        <v>142</v>
      </c>
      <c r="H6135" s="26" t="s">
        <v>157</v>
      </c>
      <c r="J6135" s="26" t="s">
        <v>140</v>
      </c>
      <c r="K6135" s="26" t="s">
        <v>4899</v>
      </c>
      <c r="L6135" s="26" t="s">
        <v>26684</v>
      </c>
      <c r="M6135" s="62" t="s">
        <v>37573</v>
      </c>
    </row>
    <row r="6136" spans="1:13" x14ac:dyDescent="0.3">
      <c r="A6136" s="26">
        <v>5300580</v>
      </c>
      <c r="B6136" s="25" t="s">
        <v>15517</v>
      </c>
      <c r="C6136" s="25" t="s">
        <v>142</v>
      </c>
      <c r="D6136" s="26" t="s">
        <v>157</v>
      </c>
      <c r="F6136" s="26" t="s">
        <v>140</v>
      </c>
      <c r="G6136" s="26" t="s">
        <v>142</v>
      </c>
      <c r="H6136" s="26" t="s">
        <v>157</v>
      </c>
      <c r="J6136" s="26" t="s">
        <v>140</v>
      </c>
      <c r="K6136" s="26" t="s">
        <v>4899</v>
      </c>
      <c r="L6136" s="26" t="s">
        <v>26685</v>
      </c>
      <c r="M6136" s="62" t="s">
        <v>37574</v>
      </c>
    </row>
    <row r="6137" spans="1:13" x14ac:dyDescent="0.3">
      <c r="A6137" s="26">
        <v>5300590</v>
      </c>
      <c r="B6137" s="25" t="s">
        <v>15518</v>
      </c>
      <c r="C6137" s="25" t="s">
        <v>142</v>
      </c>
      <c r="D6137" s="26" t="s">
        <v>157</v>
      </c>
      <c r="F6137" s="26" t="s">
        <v>140</v>
      </c>
      <c r="G6137" s="26" t="s">
        <v>142</v>
      </c>
      <c r="H6137" s="26" t="s">
        <v>157</v>
      </c>
      <c r="J6137" s="26" t="s">
        <v>140</v>
      </c>
      <c r="K6137" s="26" t="s">
        <v>4899</v>
      </c>
      <c r="L6137" s="26" t="s">
        <v>26686</v>
      </c>
      <c r="M6137" s="62" t="s">
        <v>37575</v>
      </c>
    </row>
    <row r="6138" spans="1:13" x14ac:dyDescent="0.3">
      <c r="A6138" s="26">
        <v>5300600</v>
      </c>
      <c r="B6138" s="25" t="s">
        <v>15519</v>
      </c>
      <c r="C6138" s="25" t="s">
        <v>142</v>
      </c>
      <c r="D6138" s="26" t="s">
        <v>157</v>
      </c>
      <c r="F6138" s="26" t="s">
        <v>140</v>
      </c>
      <c r="G6138" s="26" t="s">
        <v>142</v>
      </c>
      <c r="H6138" s="26" t="s">
        <v>157</v>
      </c>
      <c r="J6138" s="26" t="s">
        <v>140</v>
      </c>
      <c r="K6138" s="26" t="s">
        <v>4899</v>
      </c>
      <c r="L6138" s="26" t="s">
        <v>26687</v>
      </c>
      <c r="M6138" s="62" t="s">
        <v>37576</v>
      </c>
    </row>
    <row r="6139" spans="1:13" x14ac:dyDescent="0.3">
      <c r="A6139" s="26">
        <v>5300610</v>
      </c>
      <c r="B6139" s="25" t="s">
        <v>15520</v>
      </c>
      <c r="C6139" s="25" t="s">
        <v>142</v>
      </c>
      <c r="D6139" s="26" t="s">
        <v>157</v>
      </c>
      <c r="F6139" s="26" t="s">
        <v>140</v>
      </c>
      <c r="G6139" s="26" t="s">
        <v>142</v>
      </c>
      <c r="H6139" s="26" t="s">
        <v>157</v>
      </c>
      <c r="J6139" s="26" t="s">
        <v>140</v>
      </c>
      <c r="K6139" s="26" t="s">
        <v>4899</v>
      </c>
      <c r="L6139" s="26" t="s">
        <v>26688</v>
      </c>
      <c r="M6139" s="62" t="s">
        <v>37577</v>
      </c>
    </row>
    <row r="6140" spans="1:13" x14ac:dyDescent="0.3">
      <c r="A6140" s="26">
        <v>5300620</v>
      </c>
      <c r="B6140" s="25" t="s">
        <v>15521</v>
      </c>
      <c r="C6140" s="25" t="s">
        <v>142</v>
      </c>
      <c r="D6140" s="26" t="s">
        <v>157</v>
      </c>
      <c r="F6140" s="26" t="s">
        <v>140</v>
      </c>
      <c r="G6140" s="26" t="s">
        <v>142</v>
      </c>
      <c r="H6140" s="26" t="s">
        <v>157</v>
      </c>
      <c r="J6140" s="26" t="s">
        <v>140</v>
      </c>
      <c r="K6140" s="26" t="s">
        <v>4899</v>
      </c>
      <c r="L6140" s="26" t="s">
        <v>26689</v>
      </c>
      <c r="M6140" s="62" t="s">
        <v>37578</v>
      </c>
    </row>
    <row r="6141" spans="1:13" x14ac:dyDescent="0.3">
      <c r="A6141" s="26">
        <v>5300630</v>
      </c>
      <c r="B6141" s="25" t="s">
        <v>15522</v>
      </c>
      <c r="C6141" s="25" t="s">
        <v>142</v>
      </c>
      <c r="D6141" s="26" t="s">
        <v>157</v>
      </c>
      <c r="F6141" s="26" t="s">
        <v>140</v>
      </c>
      <c r="G6141" s="26" t="s">
        <v>142</v>
      </c>
      <c r="H6141" s="26" t="s">
        <v>157</v>
      </c>
      <c r="J6141" s="26" t="s">
        <v>140</v>
      </c>
      <c r="K6141" s="26" t="s">
        <v>4899</v>
      </c>
      <c r="L6141" s="26" t="s">
        <v>26690</v>
      </c>
      <c r="M6141" s="62" t="s">
        <v>37579</v>
      </c>
    </row>
    <row r="6142" spans="1:13" x14ac:dyDescent="0.3">
      <c r="A6142" s="26">
        <v>5300640</v>
      </c>
      <c r="B6142" s="25" t="s">
        <v>15523</v>
      </c>
      <c r="C6142" s="25" t="s">
        <v>142</v>
      </c>
      <c r="D6142" s="26" t="s">
        <v>157</v>
      </c>
      <c r="F6142" s="26" t="s">
        <v>140</v>
      </c>
      <c r="G6142" s="26" t="s">
        <v>142</v>
      </c>
      <c r="H6142" s="26" t="s">
        <v>157</v>
      </c>
      <c r="J6142" s="26" t="s">
        <v>140</v>
      </c>
      <c r="K6142" s="26" t="s">
        <v>4899</v>
      </c>
      <c r="L6142" s="26" t="s">
        <v>26691</v>
      </c>
      <c r="M6142" s="62" t="s">
        <v>37580</v>
      </c>
    </row>
    <row r="6143" spans="1:13" x14ac:dyDescent="0.3">
      <c r="A6143" s="26">
        <v>5300650</v>
      </c>
      <c r="B6143" s="25" t="s">
        <v>15524</v>
      </c>
      <c r="C6143" s="25" t="s">
        <v>142</v>
      </c>
      <c r="D6143" s="26" t="s">
        <v>157</v>
      </c>
      <c r="F6143" s="26" t="s">
        <v>140</v>
      </c>
      <c r="G6143" s="26" t="s">
        <v>142</v>
      </c>
      <c r="H6143" s="26" t="s">
        <v>157</v>
      </c>
      <c r="J6143" s="26" t="s">
        <v>140</v>
      </c>
      <c r="K6143" s="26" t="s">
        <v>4899</v>
      </c>
      <c r="L6143" s="26" t="s">
        <v>26692</v>
      </c>
      <c r="M6143" s="62" t="s">
        <v>37581</v>
      </c>
    </row>
    <row r="6144" spans="1:13" x14ac:dyDescent="0.3">
      <c r="A6144" s="26">
        <v>5300660</v>
      </c>
      <c r="B6144" s="25" t="s">
        <v>15525</v>
      </c>
      <c r="C6144" s="25" t="s">
        <v>142</v>
      </c>
      <c r="D6144" s="26" t="s">
        <v>157</v>
      </c>
      <c r="F6144" s="26" t="s">
        <v>140</v>
      </c>
      <c r="G6144" s="26" t="s">
        <v>142</v>
      </c>
      <c r="H6144" s="26" t="s">
        <v>157</v>
      </c>
      <c r="J6144" s="26" t="s">
        <v>140</v>
      </c>
      <c r="K6144" s="26" t="s">
        <v>4899</v>
      </c>
      <c r="L6144" s="26" t="s">
        <v>26693</v>
      </c>
      <c r="M6144" s="62" t="s">
        <v>37582</v>
      </c>
    </row>
    <row r="6145" spans="1:13" x14ac:dyDescent="0.3">
      <c r="A6145" s="26">
        <v>5300670</v>
      </c>
      <c r="B6145" s="25" t="s">
        <v>15526</v>
      </c>
      <c r="C6145" s="25" t="s">
        <v>142</v>
      </c>
      <c r="D6145" s="26" t="s">
        <v>157</v>
      </c>
      <c r="F6145" s="26" t="s">
        <v>140</v>
      </c>
      <c r="G6145" s="26" t="s">
        <v>142</v>
      </c>
      <c r="H6145" s="26" t="s">
        <v>157</v>
      </c>
      <c r="J6145" s="26" t="s">
        <v>140</v>
      </c>
      <c r="K6145" s="26" t="s">
        <v>4899</v>
      </c>
      <c r="L6145" s="26" t="s">
        <v>26694</v>
      </c>
      <c r="M6145" s="62" t="s">
        <v>37583</v>
      </c>
    </row>
    <row r="6146" spans="1:13" x14ac:dyDescent="0.3">
      <c r="A6146" s="26">
        <v>5300680</v>
      </c>
      <c r="B6146" s="25" t="s">
        <v>15527</v>
      </c>
      <c r="C6146" s="25" t="s">
        <v>142</v>
      </c>
      <c r="D6146" s="26" t="s">
        <v>157</v>
      </c>
      <c r="F6146" s="26" t="s">
        <v>140</v>
      </c>
      <c r="G6146" s="26" t="s">
        <v>142</v>
      </c>
      <c r="H6146" s="26" t="s">
        <v>157</v>
      </c>
      <c r="J6146" s="26" t="s">
        <v>140</v>
      </c>
      <c r="K6146" s="26" t="s">
        <v>4899</v>
      </c>
      <c r="L6146" s="26" t="s">
        <v>26695</v>
      </c>
      <c r="M6146" s="62" t="s">
        <v>37584</v>
      </c>
    </row>
    <row r="6147" spans="1:13" x14ac:dyDescent="0.3">
      <c r="A6147" s="26">
        <v>5300690</v>
      </c>
      <c r="B6147" s="25" t="s">
        <v>15528</v>
      </c>
      <c r="C6147" s="25" t="s">
        <v>142</v>
      </c>
      <c r="D6147" s="26" t="s">
        <v>157</v>
      </c>
      <c r="F6147" s="26" t="s">
        <v>140</v>
      </c>
      <c r="G6147" s="26" t="s">
        <v>142</v>
      </c>
      <c r="H6147" s="26" t="s">
        <v>157</v>
      </c>
      <c r="J6147" s="26" t="s">
        <v>140</v>
      </c>
      <c r="K6147" s="26" t="s">
        <v>4899</v>
      </c>
      <c r="L6147" s="26" t="s">
        <v>26696</v>
      </c>
      <c r="M6147" s="62" t="s">
        <v>37585</v>
      </c>
    </row>
    <row r="6148" spans="1:13" x14ac:dyDescent="0.3">
      <c r="A6148" s="26">
        <v>5300700</v>
      </c>
      <c r="B6148" s="25" t="s">
        <v>15529</v>
      </c>
      <c r="C6148" s="25" t="s">
        <v>142</v>
      </c>
      <c r="D6148" s="26" t="s">
        <v>157</v>
      </c>
      <c r="F6148" s="26" t="s">
        <v>140</v>
      </c>
      <c r="G6148" s="26" t="s">
        <v>142</v>
      </c>
      <c r="H6148" s="26" t="s">
        <v>157</v>
      </c>
      <c r="J6148" s="26" t="s">
        <v>140</v>
      </c>
      <c r="K6148" s="26" t="s">
        <v>4899</v>
      </c>
      <c r="L6148" s="26" t="s">
        <v>26697</v>
      </c>
      <c r="M6148" s="62" t="s">
        <v>37586</v>
      </c>
    </row>
    <row r="6149" spans="1:13" x14ac:dyDescent="0.3">
      <c r="A6149" s="26">
        <v>5300710</v>
      </c>
      <c r="B6149" s="25" t="s">
        <v>15530</v>
      </c>
      <c r="C6149" s="25" t="s">
        <v>142</v>
      </c>
      <c r="D6149" s="26" t="s">
        <v>157</v>
      </c>
      <c r="F6149" s="26" t="s">
        <v>140</v>
      </c>
      <c r="G6149" s="26" t="s">
        <v>142</v>
      </c>
      <c r="H6149" s="26" t="s">
        <v>157</v>
      </c>
      <c r="J6149" s="26" t="s">
        <v>140</v>
      </c>
      <c r="K6149" s="26" t="s">
        <v>4899</v>
      </c>
      <c r="L6149" s="26" t="s">
        <v>26698</v>
      </c>
      <c r="M6149" s="62" t="s">
        <v>37587</v>
      </c>
    </row>
    <row r="6150" spans="1:13" x14ac:dyDescent="0.3">
      <c r="A6150" s="26">
        <v>5300720</v>
      </c>
      <c r="B6150" s="25" t="s">
        <v>15531</v>
      </c>
      <c r="C6150" s="25" t="s">
        <v>142</v>
      </c>
      <c r="D6150" s="26" t="s">
        <v>157</v>
      </c>
      <c r="F6150" s="26" t="s">
        <v>140</v>
      </c>
      <c r="G6150" s="26" t="s">
        <v>142</v>
      </c>
      <c r="H6150" s="26" t="s">
        <v>157</v>
      </c>
      <c r="J6150" s="26" t="s">
        <v>140</v>
      </c>
      <c r="K6150" s="26" t="s">
        <v>4899</v>
      </c>
      <c r="L6150" s="26" t="s">
        <v>26699</v>
      </c>
      <c r="M6150" s="62" t="s">
        <v>37588</v>
      </c>
    </row>
    <row r="6151" spans="1:13" x14ac:dyDescent="0.3">
      <c r="A6151" s="26">
        <v>5300730</v>
      </c>
      <c r="B6151" s="25" t="s">
        <v>15532</v>
      </c>
      <c r="C6151" s="25" t="s">
        <v>142</v>
      </c>
      <c r="D6151" s="26" t="s">
        <v>157</v>
      </c>
      <c r="F6151" s="26" t="s">
        <v>140</v>
      </c>
      <c r="G6151" s="26" t="s">
        <v>142</v>
      </c>
      <c r="H6151" s="26" t="s">
        <v>157</v>
      </c>
      <c r="J6151" s="26" t="s">
        <v>140</v>
      </c>
      <c r="K6151" s="26" t="s">
        <v>4899</v>
      </c>
      <c r="L6151" s="26" t="s">
        <v>26700</v>
      </c>
      <c r="M6151" s="62" t="s">
        <v>37589</v>
      </c>
    </row>
    <row r="6152" spans="1:13" x14ac:dyDescent="0.3">
      <c r="A6152" s="26">
        <v>5300740</v>
      </c>
      <c r="B6152" s="25" t="s">
        <v>15533</v>
      </c>
      <c r="C6152" s="25" t="s">
        <v>142</v>
      </c>
      <c r="D6152" s="26" t="s">
        <v>157</v>
      </c>
      <c r="F6152" s="26" t="s">
        <v>140</v>
      </c>
      <c r="G6152" s="26" t="s">
        <v>142</v>
      </c>
      <c r="H6152" s="26" t="s">
        <v>157</v>
      </c>
      <c r="J6152" s="26" t="s">
        <v>140</v>
      </c>
      <c r="K6152" s="26" t="s">
        <v>4899</v>
      </c>
      <c r="L6152" s="26" t="s">
        <v>26701</v>
      </c>
      <c r="M6152" s="62" t="s">
        <v>37590</v>
      </c>
    </row>
    <row r="6153" spans="1:13" x14ac:dyDescent="0.3">
      <c r="A6153" s="26">
        <v>5300750</v>
      </c>
      <c r="B6153" s="25" t="s">
        <v>15534</v>
      </c>
      <c r="C6153" s="25" t="s">
        <v>142</v>
      </c>
      <c r="D6153" s="26" t="s">
        <v>157</v>
      </c>
      <c r="F6153" s="26" t="s">
        <v>140</v>
      </c>
      <c r="G6153" s="26" t="s">
        <v>142</v>
      </c>
      <c r="H6153" s="26" t="s">
        <v>157</v>
      </c>
      <c r="J6153" s="26" t="s">
        <v>140</v>
      </c>
      <c r="K6153" s="26" t="s">
        <v>4899</v>
      </c>
      <c r="L6153" s="26" t="s">
        <v>26702</v>
      </c>
      <c r="M6153" s="62" t="s">
        <v>37591</v>
      </c>
    </row>
    <row r="6154" spans="1:13" x14ac:dyDescent="0.3">
      <c r="A6154" s="26">
        <v>5300760</v>
      </c>
      <c r="B6154" s="25" t="s">
        <v>15535</v>
      </c>
      <c r="C6154" s="25" t="s">
        <v>142</v>
      </c>
      <c r="D6154" s="26" t="s">
        <v>157</v>
      </c>
      <c r="F6154" s="26" t="s">
        <v>140</v>
      </c>
      <c r="G6154" s="26" t="s">
        <v>142</v>
      </c>
      <c r="H6154" s="26" t="s">
        <v>157</v>
      </c>
      <c r="J6154" s="26" t="s">
        <v>140</v>
      </c>
      <c r="K6154" s="26" t="s">
        <v>4899</v>
      </c>
      <c r="L6154" s="26" t="s">
        <v>26703</v>
      </c>
      <c r="M6154" s="62" t="s">
        <v>37592</v>
      </c>
    </row>
    <row r="6155" spans="1:13" x14ac:dyDescent="0.3">
      <c r="A6155" s="26">
        <v>5300770</v>
      </c>
      <c r="B6155" s="25" t="s">
        <v>15536</v>
      </c>
      <c r="C6155" s="25" t="s">
        <v>142</v>
      </c>
      <c r="D6155" s="26" t="s">
        <v>157</v>
      </c>
      <c r="F6155" s="26" t="s">
        <v>140</v>
      </c>
      <c r="G6155" s="26" t="s">
        <v>142</v>
      </c>
      <c r="H6155" s="26" t="s">
        <v>157</v>
      </c>
      <c r="J6155" s="26" t="s">
        <v>140</v>
      </c>
      <c r="K6155" s="26" t="s">
        <v>4899</v>
      </c>
      <c r="L6155" s="26" t="s">
        <v>26704</v>
      </c>
      <c r="M6155" s="62" t="s">
        <v>37593</v>
      </c>
    </row>
    <row r="6156" spans="1:13" x14ac:dyDescent="0.3">
      <c r="A6156" s="26">
        <v>5300780</v>
      </c>
      <c r="B6156" s="25" t="s">
        <v>15537</v>
      </c>
      <c r="C6156" s="25" t="s">
        <v>142</v>
      </c>
      <c r="D6156" s="26" t="s">
        <v>157</v>
      </c>
      <c r="F6156" s="26" t="s">
        <v>140</v>
      </c>
      <c r="G6156" s="26" t="s">
        <v>142</v>
      </c>
      <c r="H6156" s="26" t="s">
        <v>157</v>
      </c>
      <c r="J6156" s="26" t="s">
        <v>140</v>
      </c>
      <c r="K6156" s="26" t="s">
        <v>4899</v>
      </c>
      <c r="L6156" s="26" t="s">
        <v>26705</v>
      </c>
      <c r="M6156" s="62" t="s">
        <v>37594</v>
      </c>
    </row>
    <row r="6157" spans="1:13" x14ac:dyDescent="0.3">
      <c r="A6157" s="26">
        <v>5300790</v>
      </c>
      <c r="B6157" s="25" t="s">
        <v>15538</v>
      </c>
      <c r="C6157" s="25" t="s">
        <v>142</v>
      </c>
      <c r="D6157" s="26" t="s">
        <v>157</v>
      </c>
      <c r="F6157" s="26" t="s">
        <v>140</v>
      </c>
      <c r="G6157" s="26" t="s">
        <v>142</v>
      </c>
      <c r="H6157" s="26" t="s">
        <v>157</v>
      </c>
      <c r="J6157" s="26" t="s">
        <v>140</v>
      </c>
      <c r="K6157" s="26" t="s">
        <v>4899</v>
      </c>
      <c r="L6157" s="26" t="s">
        <v>26706</v>
      </c>
      <c r="M6157" s="62" t="s">
        <v>37595</v>
      </c>
    </row>
    <row r="6158" spans="1:13" x14ac:dyDescent="0.3">
      <c r="A6158" s="26">
        <v>5300800</v>
      </c>
      <c r="B6158" s="25" t="s">
        <v>15539</v>
      </c>
      <c r="C6158" s="25" t="s">
        <v>142</v>
      </c>
      <c r="D6158" s="26" t="s">
        <v>157</v>
      </c>
      <c r="F6158" s="26" t="s">
        <v>140</v>
      </c>
      <c r="G6158" s="26" t="s">
        <v>142</v>
      </c>
      <c r="H6158" s="26" t="s">
        <v>157</v>
      </c>
      <c r="J6158" s="26" t="s">
        <v>140</v>
      </c>
      <c r="K6158" s="26" t="s">
        <v>4899</v>
      </c>
      <c r="L6158" s="26" t="s">
        <v>26707</v>
      </c>
      <c r="M6158" s="62" t="s">
        <v>37596</v>
      </c>
    </row>
    <row r="6159" spans="1:13" x14ac:dyDescent="0.3">
      <c r="A6159" s="26">
        <v>5300810</v>
      </c>
      <c r="B6159" s="25" t="s">
        <v>15540</v>
      </c>
      <c r="C6159" s="25" t="s">
        <v>142</v>
      </c>
      <c r="D6159" s="26" t="s">
        <v>157</v>
      </c>
      <c r="F6159" s="26" t="s">
        <v>140</v>
      </c>
      <c r="G6159" s="26" t="s">
        <v>142</v>
      </c>
      <c r="H6159" s="26" t="s">
        <v>157</v>
      </c>
      <c r="J6159" s="26" t="s">
        <v>140</v>
      </c>
      <c r="K6159" s="26" t="s">
        <v>4899</v>
      </c>
      <c r="L6159" s="26" t="s">
        <v>26708</v>
      </c>
      <c r="M6159" s="62" t="s">
        <v>37597</v>
      </c>
    </row>
    <row r="6160" spans="1:13" x14ac:dyDescent="0.3">
      <c r="A6160" s="26">
        <v>5300820</v>
      </c>
      <c r="B6160" s="25" t="s">
        <v>15541</v>
      </c>
      <c r="C6160" s="25" t="s">
        <v>142</v>
      </c>
      <c r="D6160" s="26" t="s">
        <v>157</v>
      </c>
      <c r="F6160" s="26" t="s">
        <v>140</v>
      </c>
      <c r="G6160" s="26" t="s">
        <v>142</v>
      </c>
      <c r="H6160" s="26" t="s">
        <v>157</v>
      </c>
      <c r="J6160" s="26" t="s">
        <v>140</v>
      </c>
      <c r="K6160" s="26" t="s">
        <v>4899</v>
      </c>
      <c r="L6160" s="26" t="s">
        <v>26709</v>
      </c>
      <c r="M6160" s="62" t="s">
        <v>37598</v>
      </c>
    </row>
    <row r="6161" spans="1:13" x14ac:dyDescent="0.3">
      <c r="A6161" s="26">
        <v>5300830</v>
      </c>
      <c r="B6161" s="25" t="s">
        <v>15542</v>
      </c>
      <c r="C6161" s="25" t="s">
        <v>142</v>
      </c>
      <c r="D6161" s="26" t="s">
        <v>157</v>
      </c>
      <c r="F6161" s="26" t="s">
        <v>140</v>
      </c>
      <c r="G6161" s="26" t="s">
        <v>142</v>
      </c>
      <c r="H6161" s="26" t="s">
        <v>157</v>
      </c>
      <c r="J6161" s="26" t="s">
        <v>140</v>
      </c>
      <c r="K6161" s="26" t="s">
        <v>4899</v>
      </c>
      <c r="L6161" s="26" t="s">
        <v>26710</v>
      </c>
      <c r="M6161" s="62" t="s">
        <v>37599</v>
      </c>
    </row>
    <row r="6162" spans="1:13" x14ac:dyDescent="0.3">
      <c r="A6162" s="26">
        <v>5300835</v>
      </c>
      <c r="B6162" s="25" t="s">
        <v>15543</v>
      </c>
      <c r="C6162" s="25" t="s">
        <v>142</v>
      </c>
      <c r="D6162" s="26" t="s">
        <v>157</v>
      </c>
      <c r="F6162" s="26" t="s">
        <v>140</v>
      </c>
      <c r="G6162" s="26" t="s">
        <v>142</v>
      </c>
      <c r="H6162" s="26" t="s">
        <v>157</v>
      </c>
      <c r="J6162" s="26" t="s">
        <v>140</v>
      </c>
      <c r="K6162" s="26" t="s">
        <v>4899</v>
      </c>
      <c r="L6162" s="26" t="s">
        <v>26711</v>
      </c>
      <c r="M6162" s="62" t="s">
        <v>37600</v>
      </c>
    </row>
    <row r="6163" spans="1:13" x14ac:dyDescent="0.3">
      <c r="A6163" s="26">
        <v>5300840</v>
      </c>
      <c r="B6163" s="25" t="s">
        <v>15544</v>
      </c>
      <c r="C6163" s="25" t="s">
        <v>142</v>
      </c>
      <c r="D6163" s="26" t="s">
        <v>157</v>
      </c>
      <c r="F6163" s="26" t="s">
        <v>140</v>
      </c>
      <c r="G6163" s="26" t="s">
        <v>142</v>
      </c>
      <c r="H6163" s="26" t="s">
        <v>157</v>
      </c>
      <c r="J6163" s="26" t="s">
        <v>140</v>
      </c>
      <c r="K6163" s="26" t="s">
        <v>4899</v>
      </c>
      <c r="L6163" s="26" t="s">
        <v>26712</v>
      </c>
      <c r="M6163" s="62" t="s">
        <v>37601</v>
      </c>
    </row>
    <row r="6164" spans="1:13" x14ac:dyDescent="0.3">
      <c r="A6164" s="26">
        <v>5300842</v>
      </c>
      <c r="B6164" s="25" t="s">
        <v>15545</v>
      </c>
      <c r="C6164" s="25" t="s">
        <v>142</v>
      </c>
      <c r="D6164" s="26" t="s">
        <v>157</v>
      </c>
      <c r="F6164" s="26" t="s">
        <v>140</v>
      </c>
      <c r="G6164" s="26" t="s">
        <v>142</v>
      </c>
      <c r="H6164" s="26" t="s">
        <v>157</v>
      </c>
      <c r="J6164" s="26" t="s">
        <v>140</v>
      </c>
      <c r="K6164" s="26" t="s">
        <v>4899</v>
      </c>
      <c r="L6164" s="26" t="s">
        <v>26713</v>
      </c>
      <c r="M6164" s="62" t="s">
        <v>37602</v>
      </c>
    </row>
    <row r="6165" spans="1:13" x14ac:dyDescent="0.3">
      <c r="A6165" s="26">
        <v>5300844</v>
      </c>
      <c r="B6165" s="25" t="s">
        <v>15546</v>
      </c>
      <c r="C6165" s="25" t="s">
        <v>142</v>
      </c>
      <c r="D6165" s="26" t="s">
        <v>157</v>
      </c>
      <c r="F6165" s="26" t="s">
        <v>140</v>
      </c>
      <c r="G6165" s="26" t="s">
        <v>142</v>
      </c>
      <c r="H6165" s="26" t="s">
        <v>157</v>
      </c>
      <c r="J6165" s="26" t="s">
        <v>140</v>
      </c>
      <c r="K6165" s="26" t="s">
        <v>4899</v>
      </c>
      <c r="L6165" s="26" t="s">
        <v>26714</v>
      </c>
      <c r="M6165" s="62" t="s">
        <v>37603</v>
      </c>
    </row>
    <row r="6166" spans="1:13" x14ac:dyDescent="0.3">
      <c r="A6166" s="26">
        <v>5300846</v>
      </c>
      <c r="B6166" s="25" t="s">
        <v>15547</v>
      </c>
      <c r="C6166" s="25" t="s">
        <v>142</v>
      </c>
      <c r="D6166" s="26" t="s">
        <v>157</v>
      </c>
      <c r="F6166" s="26" t="s">
        <v>140</v>
      </c>
      <c r="G6166" s="26" t="s">
        <v>142</v>
      </c>
      <c r="H6166" s="26" t="s">
        <v>157</v>
      </c>
      <c r="J6166" s="26" t="s">
        <v>140</v>
      </c>
      <c r="K6166" s="26" t="s">
        <v>4899</v>
      </c>
      <c r="L6166" s="26" t="s">
        <v>26715</v>
      </c>
      <c r="M6166" s="62" t="s">
        <v>37604</v>
      </c>
    </row>
    <row r="6167" spans="1:13" x14ac:dyDescent="0.3">
      <c r="A6167" s="26">
        <v>5300848</v>
      </c>
      <c r="B6167" s="25" t="s">
        <v>15548</v>
      </c>
      <c r="C6167" s="25" t="s">
        <v>142</v>
      </c>
      <c r="D6167" s="26" t="s">
        <v>157</v>
      </c>
      <c r="F6167" s="26" t="s">
        <v>140</v>
      </c>
      <c r="G6167" s="26" t="s">
        <v>142</v>
      </c>
      <c r="H6167" s="26" t="s">
        <v>157</v>
      </c>
      <c r="J6167" s="26" t="s">
        <v>140</v>
      </c>
      <c r="K6167" s="26" t="s">
        <v>4899</v>
      </c>
      <c r="L6167" s="26" t="s">
        <v>26716</v>
      </c>
      <c r="M6167" s="62" t="s">
        <v>37605</v>
      </c>
    </row>
    <row r="6168" spans="1:13" x14ac:dyDescent="0.3">
      <c r="A6168" s="26">
        <v>5300850</v>
      </c>
      <c r="B6168" s="25" t="s">
        <v>15549</v>
      </c>
      <c r="C6168" s="25" t="s">
        <v>142</v>
      </c>
      <c r="D6168" s="26" t="s">
        <v>157</v>
      </c>
      <c r="F6168" s="26" t="s">
        <v>140</v>
      </c>
      <c r="G6168" s="26" t="s">
        <v>142</v>
      </c>
      <c r="H6168" s="26" t="s">
        <v>157</v>
      </c>
      <c r="J6168" s="26" t="s">
        <v>140</v>
      </c>
      <c r="K6168" s="26" t="s">
        <v>4899</v>
      </c>
      <c r="L6168" s="26" t="s">
        <v>26717</v>
      </c>
      <c r="M6168" s="62" t="s">
        <v>37606</v>
      </c>
    </row>
    <row r="6169" spans="1:13" x14ac:dyDescent="0.3">
      <c r="A6169" s="26">
        <v>5300852</v>
      </c>
      <c r="B6169" s="25" t="s">
        <v>15550</v>
      </c>
      <c r="C6169" s="25" t="s">
        <v>142</v>
      </c>
      <c r="D6169" s="26" t="s">
        <v>157</v>
      </c>
      <c r="F6169" s="26" t="s">
        <v>140</v>
      </c>
      <c r="G6169" s="26" t="s">
        <v>142</v>
      </c>
      <c r="H6169" s="26" t="s">
        <v>157</v>
      </c>
      <c r="J6169" s="26" t="s">
        <v>140</v>
      </c>
      <c r="K6169" s="26" t="s">
        <v>4899</v>
      </c>
      <c r="L6169" s="26" t="s">
        <v>26718</v>
      </c>
      <c r="M6169" s="62" t="s">
        <v>37607</v>
      </c>
    </row>
    <row r="6170" spans="1:13" x14ac:dyDescent="0.3">
      <c r="A6170" s="26">
        <v>5301484</v>
      </c>
      <c r="B6170" s="25" t="s">
        <v>15551</v>
      </c>
      <c r="C6170" s="25" t="s">
        <v>142</v>
      </c>
      <c r="D6170" s="26" t="s">
        <v>157</v>
      </c>
      <c r="F6170" s="26" t="s">
        <v>140</v>
      </c>
      <c r="G6170" s="26" t="s">
        <v>142</v>
      </c>
      <c r="H6170" s="26" t="s">
        <v>157</v>
      </c>
      <c r="J6170" s="26" t="s">
        <v>140</v>
      </c>
      <c r="K6170" s="26" t="s">
        <v>4899</v>
      </c>
      <c r="L6170" s="26" t="s">
        <v>26719</v>
      </c>
      <c r="M6170" s="62" t="s">
        <v>37608</v>
      </c>
    </row>
    <row r="6171" spans="1:13" x14ac:dyDescent="0.3">
      <c r="A6171" s="26">
        <v>5301485</v>
      </c>
      <c r="B6171" s="25" t="s">
        <v>15552</v>
      </c>
      <c r="C6171" s="25" t="s">
        <v>142</v>
      </c>
      <c r="D6171" s="26" t="s">
        <v>157</v>
      </c>
      <c r="F6171" s="26" t="s">
        <v>140</v>
      </c>
      <c r="G6171" s="26" t="s">
        <v>142</v>
      </c>
      <c r="H6171" s="26" t="s">
        <v>157</v>
      </c>
      <c r="J6171" s="26" t="s">
        <v>140</v>
      </c>
      <c r="K6171" s="26" t="s">
        <v>4899</v>
      </c>
      <c r="L6171" s="26" t="s">
        <v>26720</v>
      </c>
      <c r="M6171" s="62" t="s">
        <v>37609</v>
      </c>
    </row>
    <row r="6172" spans="1:13" x14ac:dyDescent="0.3">
      <c r="A6172" s="26">
        <v>5301487</v>
      </c>
      <c r="B6172" s="25" t="s">
        <v>15553</v>
      </c>
      <c r="C6172" s="25" t="s">
        <v>142</v>
      </c>
      <c r="D6172" s="26" t="s">
        <v>157</v>
      </c>
      <c r="F6172" s="26" t="s">
        <v>140</v>
      </c>
      <c r="G6172" s="26" t="s">
        <v>142</v>
      </c>
      <c r="H6172" s="26" t="s">
        <v>157</v>
      </c>
      <c r="J6172" s="26" t="s">
        <v>140</v>
      </c>
      <c r="K6172" s="26" t="s">
        <v>4899</v>
      </c>
      <c r="L6172" s="26" t="s">
        <v>26721</v>
      </c>
      <c r="M6172" s="62" t="s">
        <v>37610</v>
      </c>
    </row>
    <row r="6173" spans="1:13" x14ac:dyDescent="0.3">
      <c r="A6173" s="26">
        <v>5301489</v>
      </c>
      <c r="B6173" s="25" t="s">
        <v>15554</v>
      </c>
      <c r="C6173" s="25" t="s">
        <v>142</v>
      </c>
      <c r="D6173" s="26" t="s">
        <v>157</v>
      </c>
      <c r="F6173" s="26" t="s">
        <v>140</v>
      </c>
      <c r="G6173" s="26" t="s">
        <v>142</v>
      </c>
      <c r="H6173" s="26" t="s">
        <v>157</v>
      </c>
      <c r="J6173" s="26" t="s">
        <v>140</v>
      </c>
      <c r="K6173" s="26" t="s">
        <v>4899</v>
      </c>
      <c r="L6173" s="26" t="s">
        <v>26722</v>
      </c>
      <c r="M6173" s="62" t="s">
        <v>37611</v>
      </c>
    </row>
    <row r="6174" spans="1:13" x14ac:dyDescent="0.3">
      <c r="A6174" s="26">
        <v>5301491</v>
      </c>
      <c r="B6174" s="25" t="s">
        <v>15555</v>
      </c>
      <c r="C6174" s="25" t="s">
        <v>142</v>
      </c>
      <c r="D6174" s="26" t="s">
        <v>157</v>
      </c>
      <c r="F6174" s="26" t="s">
        <v>140</v>
      </c>
      <c r="G6174" s="26" t="s">
        <v>142</v>
      </c>
      <c r="H6174" s="26" t="s">
        <v>157</v>
      </c>
      <c r="J6174" s="26" t="s">
        <v>140</v>
      </c>
      <c r="K6174" s="26" t="s">
        <v>4899</v>
      </c>
      <c r="L6174" s="26" t="s">
        <v>26723</v>
      </c>
      <c r="M6174" s="62" t="s">
        <v>37612</v>
      </c>
    </row>
    <row r="6175" spans="1:13" x14ac:dyDescent="0.3">
      <c r="A6175" s="26">
        <v>5301493</v>
      </c>
      <c r="B6175" s="25" t="s">
        <v>15556</v>
      </c>
      <c r="C6175" s="25" t="s">
        <v>142</v>
      </c>
      <c r="D6175" s="26" t="s">
        <v>157</v>
      </c>
      <c r="F6175" s="26" t="s">
        <v>140</v>
      </c>
      <c r="G6175" s="26" t="s">
        <v>142</v>
      </c>
      <c r="H6175" s="26" t="s">
        <v>157</v>
      </c>
      <c r="J6175" s="26" t="s">
        <v>140</v>
      </c>
      <c r="K6175" s="26" t="s">
        <v>4899</v>
      </c>
      <c r="L6175" s="26" t="s">
        <v>26724</v>
      </c>
      <c r="M6175" s="62" t="s">
        <v>37613</v>
      </c>
    </row>
    <row r="6176" spans="1:13" x14ac:dyDescent="0.3">
      <c r="A6176" s="26">
        <v>5301495</v>
      </c>
      <c r="B6176" s="25" t="s">
        <v>15557</v>
      </c>
      <c r="C6176" s="25" t="s">
        <v>142</v>
      </c>
      <c r="D6176" s="26" t="s">
        <v>157</v>
      </c>
      <c r="F6176" s="26" t="s">
        <v>140</v>
      </c>
      <c r="G6176" s="26" t="s">
        <v>142</v>
      </c>
      <c r="H6176" s="26" t="s">
        <v>157</v>
      </c>
      <c r="J6176" s="26" t="s">
        <v>140</v>
      </c>
      <c r="K6176" s="26" t="s">
        <v>4899</v>
      </c>
      <c r="L6176" s="26" t="s">
        <v>26725</v>
      </c>
      <c r="M6176" s="62" t="s">
        <v>37614</v>
      </c>
    </row>
    <row r="6177" spans="1:13" x14ac:dyDescent="0.3">
      <c r="A6177" s="26">
        <v>5301500</v>
      </c>
      <c r="B6177" s="25" t="s">
        <v>15558</v>
      </c>
      <c r="C6177" s="25" t="s">
        <v>142</v>
      </c>
      <c r="D6177" s="26" t="s">
        <v>157</v>
      </c>
      <c r="F6177" s="26" t="s">
        <v>140</v>
      </c>
      <c r="G6177" s="26" t="s">
        <v>142</v>
      </c>
      <c r="H6177" s="26" t="s">
        <v>157</v>
      </c>
      <c r="J6177" s="26" t="s">
        <v>140</v>
      </c>
      <c r="K6177" s="26" t="s">
        <v>4899</v>
      </c>
      <c r="L6177" s="26" t="s">
        <v>26726</v>
      </c>
      <c r="M6177" s="62" t="s">
        <v>37615</v>
      </c>
    </row>
    <row r="6178" spans="1:13" x14ac:dyDescent="0.3">
      <c r="A6178" s="26">
        <v>5301505</v>
      </c>
      <c r="B6178" s="25" t="s">
        <v>15559</v>
      </c>
      <c r="C6178" s="25" t="s">
        <v>142</v>
      </c>
      <c r="D6178" s="26" t="s">
        <v>157</v>
      </c>
      <c r="F6178" s="26" t="s">
        <v>140</v>
      </c>
      <c r="G6178" s="26" t="s">
        <v>142</v>
      </c>
      <c r="H6178" s="26" t="s">
        <v>157</v>
      </c>
      <c r="J6178" s="26" t="s">
        <v>140</v>
      </c>
      <c r="K6178" s="26" t="s">
        <v>4899</v>
      </c>
      <c r="L6178" s="26" t="s">
        <v>26727</v>
      </c>
      <c r="M6178" s="62" t="s">
        <v>37616</v>
      </c>
    </row>
    <row r="6179" spans="1:13" x14ac:dyDescent="0.3">
      <c r="A6179" s="26">
        <v>5301510</v>
      </c>
      <c r="B6179" s="25" t="s">
        <v>15560</v>
      </c>
      <c r="C6179" s="25" t="s">
        <v>142</v>
      </c>
      <c r="D6179" s="26" t="s">
        <v>157</v>
      </c>
      <c r="F6179" s="26" t="s">
        <v>140</v>
      </c>
      <c r="G6179" s="26" t="s">
        <v>142</v>
      </c>
      <c r="H6179" s="26" t="s">
        <v>157</v>
      </c>
      <c r="J6179" s="26" t="s">
        <v>140</v>
      </c>
      <c r="K6179" s="26" t="s">
        <v>4899</v>
      </c>
      <c r="L6179" s="26" t="s">
        <v>26728</v>
      </c>
      <c r="M6179" s="62" t="s">
        <v>37617</v>
      </c>
    </row>
    <row r="6180" spans="1:13" x14ac:dyDescent="0.3">
      <c r="A6180" s="26">
        <v>5301515</v>
      </c>
      <c r="B6180" s="25" t="s">
        <v>15561</v>
      </c>
      <c r="C6180" s="25" t="s">
        <v>142</v>
      </c>
      <c r="D6180" s="26" t="s">
        <v>157</v>
      </c>
      <c r="F6180" s="26" t="s">
        <v>140</v>
      </c>
      <c r="G6180" s="26" t="s">
        <v>142</v>
      </c>
      <c r="H6180" s="26" t="s">
        <v>157</v>
      </c>
      <c r="J6180" s="26" t="s">
        <v>140</v>
      </c>
      <c r="K6180" s="26" t="s">
        <v>4899</v>
      </c>
      <c r="L6180" s="26" t="s">
        <v>26729</v>
      </c>
      <c r="M6180" s="62" t="s">
        <v>37618</v>
      </c>
    </row>
    <row r="6181" spans="1:13" x14ac:dyDescent="0.3">
      <c r="A6181" s="26">
        <v>5301520</v>
      </c>
      <c r="B6181" s="25" t="s">
        <v>15562</v>
      </c>
      <c r="C6181" s="25" t="s">
        <v>142</v>
      </c>
      <c r="D6181" s="26" t="s">
        <v>157</v>
      </c>
      <c r="F6181" s="26" t="s">
        <v>140</v>
      </c>
      <c r="G6181" s="26" t="s">
        <v>142</v>
      </c>
      <c r="H6181" s="26" t="s">
        <v>157</v>
      </c>
      <c r="J6181" s="26" t="s">
        <v>140</v>
      </c>
      <c r="K6181" s="26" t="s">
        <v>4899</v>
      </c>
      <c r="L6181" s="26" t="s">
        <v>26730</v>
      </c>
      <c r="M6181" s="62" t="s">
        <v>37619</v>
      </c>
    </row>
    <row r="6182" spans="1:13" x14ac:dyDescent="0.3">
      <c r="A6182" s="26">
        <v>5301525</v>
      </c>
      <c r="B6182" s="25" t="s">
        <v>15563</v>
      </c>
      <c r="C6182" s="25" t="s">
        <v>142</v>
      </c>
      <c r="D6182" s="26" t="s">
        <v>157</v>
      </c>
      <c r="F6182" s="26" t="s">
        <v>140</v>
      </c>
      <c r="G6182" s="26" t="s">
        <v>142</v>
      </c>
      <c r="H6182" s="26" t="s">
        <v>157</v>
      </c>
      <c r="J6182" s="26" t="s">
        <v>140</v>
      </c>
      <c r="K6182" s="26" t="s">
        <v>4899</v>
      </c>
      <c r="L6182" s="26" t="s">
        <v>26731</v>
      </c>
      <c r="M6182" s="62" t="s">
        <v>37620</v>
      </c>
    </row>
    <row r="6183" spans="1:13" x14ac:dyDescent="0.3">
      <c r="A6183" s="26">
        <v>5301530</v>
      </c>
      <c r="B6183" s="25" t="s">
        <v>15564</v>
      </c>
      <c r="C6183" s="25" t="s">
        <v>142</v>
      </c>
      <c r="D6183" s="26" t="s">
        <v>157</v>
      </c>
      <c r="F6183" s="26" t="s">
        <v>140</v>
      </c>
      <c r="G6183" s="26" t="s">
        <v>142</v>
      </c>
      <c r="H6183" s="26" t="s">
        <v>157</v>
      </c>
      <c r="J6183" s="26" t="s">
        <v>140</v>
      </c>
      <c r="K6183" s="26" t="s">
        <v>4899</v>
      </c>
      <c r="L6183" s="26" t="s">
        <v>26732</v>
      </c>
      <c r="M6183" s="62" t="s">
        <v>37621</v>
      </c>
    </row>
    <row r="6184" spans="1:13" x14ac:dyDescent="0.3">
      <c r="A6184" s="26">
        <v>5301532</v>
      </c>
      <c r="B6184" s="25" t="s">
        <v>15565</v>
      </c>
      <c r="C6184" s="25" t="s">
        <v>142</v>
      </c>
      <c r="D6184" s="26" t="s">
        <v>157</v>
      </c>
      <c r="F6184" s="26" t="s">
        <v>140</v>
      </c>
      <c r="G6184" s="26" t="s">
        <v>142</v>
      </c>
      <c r="H6184" s="26" t="s">
        <v>157</v>
      </c>
      <c r="J6184" s="26" t="s">
        <v>140</v>
      </c>
      <c r="K6184" s="26" t="s">
        <v>4899</v>
      </c>
      <c r="L6184" s="26" t="s">
        <v>26733</v>
      </c>
      <c r="M6184" s="62" t="s">
        <v>37622</v>
      </c>
    </row>
    <row r="6185" spans="1:13" x14ac:dyDescent="0.3">
      <c r="A6185" s="26">
        <v>5301534</v>
      </c>
      <c r="B6185" s="25" t="s">
        <v>15566</v>
      </c>
      <c r="C6185" s="25" t="s">
        <v>142</v>
      </c>
      <c r="D6185" s="26" t="s">
        <v>157</v>
      </c>
      <c r="F6185" s="26" t="s">
        <v>140</v>
      </c>
      <c r="G6185" s="26" t="s">
        <v>142</v>
      </c>
      <c r="H6185" s="26" t="s">
        <v>157</v>
      </c>
      <c r="J6185" s="26" t="s">
        <v>140</v>
      </c>
      <c r="K6185" s="26" t="s">
        <v>4899</v>
      </c>
      <c r="L6185" s="26" t="s">
        <v>26734</v>
      </c>
      <c r="M6185" s="62" t="s">
        <v>37623</v>
      </c>
    </row>
    <row r="6186" spans="1:13" x14ac:dyDescent="0.3">
      <c r="A6186" s="26">
        <v>5301536</v>
      </c>
      <c r="B6186" s="25" t="s">
        <v>15567</v>
      </c>
      <c r="C6186" s="25" t="s">
        <v>142</v>
      </c>
      <c r="D6186" s="26" t="s">
        <v>157</v>
      </c>
      <c r="F6186" s="26" t="s">
        <v>140</v>
      </c>
      <c r="G6186" s="26" t="s">
        <v>142</v>
      </c>
      <c r="H6186" s="26" t="s">
        <v>157</v>
      </c>
      <c r="J6186" s="26" t="s">
        <v>140</v>
      </c>
      <c r="K6186" s="26" t="s">
        <v>4899</v>
      </c>
      <c r="L6186" s="26" t="s">
        <v>26735</v>
      </c>
      <c r="M6186" s="62" t="s">
        <v>37624</v>
      </c>
    </row>
    <row r="6187" spans="1:13" x14ac:dyDescent="0.3">
      <c r="A6187" s="26">
        <v>5301538</v>
      </c>
      <c r="B6187" s="25" t="s">
        <v>15568</v>
      </c>
      <c r="C6187" s="25" t="s">
        <v>142</v>
      </c>
      <c r="D6187" s="26" t="s">
        <v>157</v>
      </c>
      <c r="F6187" s="26" t="s">
        <v>140</v>
      </c>
      <c r="G6187" s="26" t="s">
        <v>142</v>
      </c>
      <c r="H6187" s="26" t="s">
        <v>157</v>
      </c>
      <c r="J6187" s="26" t="s">
        <v>140</v>
      </c>
      <c r="K6187" s="26" t="s">
        <v>4899</v>
      </c>
      <c r="L6187" s="26" t="s">
        <v>26736</v>
      </c>
      <c r="M6187" s="62" t="s">
        <v>37625</v>
      </c>
    </row>
    <row r="6188" spans="1:13" x14ac:dyDescent="0.3">
      <c r="A6188" s="26">
        <v>5301540</v>
      </c>
      <c r="B6188" s="25" t="s">
        <v>15569</v>
      </c>
      <c r="C6188" s="25" t="s">
        <v>142</v>
      </c>
      <c r="D6188" s="26" t="s">
        <v>157</v>
      </c>
      <c r="F6188" s="26" t="s">
        <v>140</v>
      </c>
      <c r="G6188" s="26" t="s">
        <v>142</v>
      </c>
      <c r="H6188" s="26" t="s">
        <v>157</v>
      </c>
      <c r="J6188" s="26" t="s">
        <v>140</v>
      </c>
      <c r="K6188" s="26" t="s">
        <v>4899</v>
      </c>
      <c r="L6188" s="26" t="s">
        <v>26737</v>
      </c>
      <c r="M6188" s="62" t="s">
        <v>37626</v>
      </c>
    </row>
    <row r="6189" spans="1:13" x14ac:dyDescent="0.3">
      <c r="A6189" s="26">
        <v>5301542</v>
      </c>
      <c r="B6189" s="25" t="s">
        <v>15570</v>
      </c>
      <c r="C6189" s="25" t="s">
        <v>142</v>
      </c>
      <c r="D6189" s="26" t="s">
        <v>157</v>
      </c>
      <c r="F6189" s="26" t="s">
        <v>140</v>
      </c>
      <c r="G6189" s="26" t="s">
        <v>142</v>
      </c>
      <c r="H6189" s="26" t="s">
        <v>157</v>
      </c>
      <c r="J6189" s="26" t="s">
        <v>140</v>
      </c>
      <c r="K6189" s="26" t="s">
        <v>4899</v>
      </c>
      <c r="L6189" s="26" t="s">
        <v>26738</v>
      </c>
      <c r="M6189" s="62" t="s">
        <v>37627</v>
      </c>
    </row>
    <row r="6190" spans="1:13" x14ac:dyDescent="0.3">
      <c r="A6190" s="26">
        <v>5301544</v>
      </c>
      <c r="B6190" s="25" t="s">
        <v>15571</v>
      </c>
      <c r="C6190" s="25" t="s">
        <v>142</v>
      </c>
      <c r="D6190" s="26" t="s">
        <v>157</v>
      </c>
      <c r="F6190" s="26" t="s">
        <v>140</v>
      </c>
      <c r="G6190" s="26" t="s">
        <v>142</v>
      </c>
      <c r="H6190" s="26" t="s">
        <v>157</v>
      </c>
      <c r="J6190" s="26" t="s">
        <v>140</v>
      </c>
      <c r="K6190" s="26" t="s">
        <v>4899</v>
      </c>
      <c r="L6190" s="26" t="s">
        <v>26739</v>
      </c>
      <c r="M6190" s="62" t="s">
        <v>37628</v>
      </c>
    </row>
    <row r="6191" spans="1:13" x14ac:dyDescent="0.3">
      <c r="A6191" s="26">
        <v>5301546</v>
      </c>
      <c r="B6191" s="25" t="s">
        <v>15572</v>
      </c>
      <c r="C6191" s="25" t="s">
        <v>142</v>
      </c>
      <c r="D6191" s="26" t="s">
        <v>157</v>
      </c>
      <c r="F6191" s="26" t="s">
        <v>140</v>
      </c>
      <c r="G6191" s="26" t="s">
        <v>142</v>
      </c>
      <c r="H6191" s="26" t="s">
        <v>157</v>
      </c>
      <c r="J6191" s="26" t="s">
        <v>140</v>
      </c>
      <c r="K6191" s="26" t="s">
        <v>4899</v>
      </c>
      <c r="L6191" s="26" t="s">
        <v>26740</v>
      </c>
      <c r="M6191" s="62" t="s">
        <v>37629</v>
      </c>
    </row>
    <row r="6192" spans="1:13" x14ac:dyDescent="0.3">
      <c r="A6192" s="26">
        <v>5301548</v>
      </c>
      <c r="B6192" s="25" t="s">
        <v>15573</v>
      </c>
      <c r="C6192" s="25" t="s">
        <v>142</v>
      </c>
      <c r="D6192" s="26" t="s">
        <v>157</v>
      </c>
      <c r="F6192" s="26" t="s">
        <v>140</v>
      </c>
      <c r="G6192" s="26" t="s">
        <v>142</v>
      </c>
      <c r="H6192" s="26" t="s">
        <v>157</v>
      </c>
      <c r="J6192" s="26" t="s">
        <v>140</v>
      </c>
      <c r="K6192" s="26" t="s">
        <v>4899</v>
      </c>
      <c r="L6192" s="26" t="s">
        <v>26741</v>
      </c>
      <c r="M6192" s="62" t="s">
        <v>37630</v>
      </c>
    </row>
    <row r="6193" spans="1:13" x14ac:dyDescent="0.3">
      <c r="A6193" s="26">
        <v>5301550</v>
      </c>
      <c r="B6193" s="25" t="s">
        <v>15574</v>
      </c>
      <c r="C6193" s="25" t="s">
        <v>142</v>
      </c>
      <c r="D6193" s="26" t="s">
        <v>157</v>
      </c>
      <c r="F6193" s="26" t="s">
        <v>140</v>
      </c>
      <c r="G6193" s="26" t="s">
        <v>142</v>
      </c>
      <c r="H6193" s="26" t="s">
        <v>157</v>
      </c>
      <c r="J6193" s="26" t="s">
        <v>140</v>
      </c>
      <c r="K6193" s="26" t="s">
        <v>4899</v>
      </c>
      <c r="L6193" s="26" t="s">
        <v>26742</v>
      </c>
      <c r="M6193" s="62" t="s">
        <v>37631</v>
      </c>
    </row>
    <row r="6194" spans="1:13" x14ac:dyDescent="0.3">
      <c r="A6194" s="26">
        <v>5301552</v>
      </c>
      <c r="B6194" s="25" t="s">
        <v>15575</v>
      </c>
      <c r="C6194" s="25" t="s">
        <v>142</v>
      </c>
      <c r="D6194" s="26" t="s">
        <v>157</v>
      </c>
      <c r="F6194" s="26" t="s">
        <v>140</v>
      </c>
      <c r="G6194" s="26" t="s">
        <v>142</v>
      </c>
      <c r="H6194" s="26" t="s">
        <v>157</v>
      </c>
      <c r="J6194" s="26" t="s">
        <v>140</v>
      </c>
      <c r="K6194" s="26" t="s">
        <v>4899</v>
      </c>
      <c r="L6194" s="26" t="s">
        <v>26743</v>
      </c>
      <c r="M6194" s="62" t="s">
        <v>37632</v>
      </c>
    </row>
    <row r="6195" spans="1:13" x14ac:dyDescent="0.3">
      <c r="A6195" s="26">
        <v>5301554</v>
      </c>
      <c r="B6195" s="25" t="s">
        <v>15576</v>
      </c>
      <c r="C6195" s="25" t="s">
        <v>142</v>
      </c>
      <c r="D6195" s="26" t="s">
        <v>157</v>
      </c>
      <c r="F6195" s="26" t="s">
        <v>140</v>
      </c>
      <c r="G6195" s="26" t="s">
        <v>142</v>
      </c>
      <c r="H6195" s="26" t="s">
        <v>157</v>
      </c>
      <c r="J6195" s="26" t="s">
        <v>140</v>
      </c>
      <c r="K6195" s="26" t="s">
        <v>4899</v>
      </c>
      <c r="L6195" s="26" t="s">
        <v>26744</v>
      </c>
      <c r="M6195" s="62" t="s">
        <v>37633</v>
      </c>
    </row>
    <row r="6196" spans="1:13" x14ac:dyDescent="0.3">
      <c r="A6196" s="26">
        <v>5301556</v>
      </c>
      <c r="B6196" s="25" t="s">
        <v>15577</v>
      </c>
      <c r="C6196" s="25" t="s">
        <v>142</v>
      </c>
      <c r="D6196" s="26" t="s">
        <v>157</v>
      </c>
      <c r="F6196" s="26" t="s">
        <v>140</v>
      </c>
      <c r="G6196" s="26" t="s">
        <v>142</v>
      </c>
      <c r="H6196" s="26" t="s">
        <v>157</v>
      </c>
      <c r="J6196" s="26" t="s">
        <v>140</v>
      </c>
      <c r="K6196" s="26" t="s">
        <v>4899</v>
      </c>
      <c r="L6196" s="26" t="s">
        <v>26745</v>
      </c>
      <c r="M6196" s="62" t="s">
        <v>37634</v>
      </c>
    </row>
    <row r="6197" spans="1:13" x14ac:dyDescent="0.3">
      <c r="A6197" s="26">
        <v>5301558</v>
      </c>
      <c r="B6197" s="25" t="s">
        <v>15578</v>
      </c>
      <c r="C6197" s="25" t="s">
        <v>142</v>
      </c>
      <c r="D6197" s="26" t="s">
        <v>157</v>
      </c>
      <c r="F6197" s="26" t="s">
        <v>140</v>
      </c>
      <c r="G6197" s="26" t="s">
        <v>142</v>
      </c>
      <c r="H6197" s="26" t="s">
        <v>157</v>
      </c>
      <c r="J6197" s="26" t="s">
        <v>140</v>
      </c>
      <c r="K6197" s="26" t="s">
        <v>4899</v>
      </c>
      <c r="L6197" s="26" t="s">
        <v>26746</v>
      </c>
      <c r="M6197" s="62" t="s">
        <v>37635</v>
      </c>
    </row>
    <row r="6198" spans="1:13" x14ac:dyDescent="0.3">
      <c r="A6198" s="26">
        <v>5301560</v>
      </c>
      <c r="B6198" s="25" t="s">
        <v>15579</v>
      </c>
      <c r="C6198" s="25" t="s">
        <v>142</v>
      </c>
      <c r="D6198" s="26" t="s">
        <v>157</v>
      </c>
      <c r="F6198" s="26" t="s">
        <v>140</v>
      </c>
      <c r="G6198" s="26" t="s">
        <v>142</v>
      </c>
      <c r="H6198" s="26" t="s">
        <v>157</v>
      </c>
      <c r="J6198" s="26" t="s">
        <v>140</v>
      </c>
      <c r="K6198" s="26" t="s">
        <v>4899</v>
      </c>
      <c r="L6198" s="26" t="s">
        <v>26747</v>
      </c>
      <c r="M6198" s="62" t="s">
        <v>37636</v>
      </c>
    </row>
    <row r="6199" spans="1:13" x14ac:dyDescent="0.3">
      <c r="A6199" s="26">
        <v>5301562</v>
      </c>
      <c r="B6199" s="25" t="s">
        <v>15580</v>
      </c>
      <c r="C6199" s="25" t="s">
        <v>142</v>
      </c>
      <c r="D6199" s="26" t="s">
        <v>157</v>
      </c>
      <c r="F6199" s="26" t="s">
        <v>140</v>
      </c>
      <c r="G6199" s="26" t="s">
        <v>142</v>
      </c>
      <c r="H6199" s="26" t="s">
        <v>157</v>
      </c>
      <c r="J6199" s="26" t="s">
        <v>140</v>
      </c>
      <c r="K6199" s="26" t="s">
        <v>4899</v>
      </c>
      <c r="L6199" s="26" t="s">
        <v>26748</v>
      </c>
      <c r="M6199" s="62" t="s">
        <v>37637</v>
      </c>
    </row>
    <row r="6200" spans="1:13" x14ac:dyDescent="0.3">
      <c r="A6200" s="26">
        <v>5301564</v>
      </c>
      <c r="B6200" s="25" t="s">
        <v>15581</v>
      </c>
      <c r="C6200" s="25" t="s">
        <v>142</v>
      </c>
      <c r="D6200" s="26" t="s">
        <v>157</v>
      </c>
      <c r="F6200" s="26" t="s">
        <v>140</v>
      </c>
      <c r="G6200" s="26" t="s">
        <v>142</v>
      </c>
      <c r="H6200" s="26" t="s">
        <v>157</v>
      </c>
      <c r="J6200" s="26" t="s">
        <v>140</v>
      </c>
      <c r="K6200" s="26" t="s">
        <v>4899</v>
      </c>
      <c r="L6200" s="26" t="s">
        <v>26749</v>
      </c>
      <c r="M6200" s="62" t="s">
        <v>37638</v>
      </c>
    </row>
    <row r="6201" spans="1:13" x14ac:dyDescent="0.3">
      <c r="A6201" s="26">
        <v>5301566</v>
      </c>
      <c r="B6201" s="25" t="s">
        <v>15582</v>
      </c>
      <c r="C6201" s="25" t="s">
        <v>142</v>
      </c>
      <c r="D6201" s="26" t="s">
        <v>157</v>
      </c>
      <c r="F6201" s="26" t="s">
        <v>140</v>
      </c>
      <c r="G6201" s="26" t="s">
        <v>142</v>
      </c>
      <c r="H6201" s="26" t="s">
        <v>157</v>
      </c>
      <c r="J6201" s="26" t="s">
        <v>140</v>
      </c>
      <c r="K6201" s="26" t="s">
        <v>4899</v>
      </c>
      <c r="L6201" s="26" t="s">
        <v>26750</v>
      </c>
      <c r="M6201" s="62" t="s">
        <v>37639</v>
      </c>
    </row>
    <row r="6202" spans="1:13" x14ac:dyDescent="0.3">
      <c r="A6202" s="26">
        <v>5301568</v>
      </c>
      <c r="B6202" s="25" t="s">
        <v>15583</v>
      </c>
      <c r="C6202" s="25" t="s">
        <v>142</v>
      </c>
      <c r="D6202" s="26" t="s">
        <v>157</v>
      </c>
      <c r="F6202" s="26" t="s">
        <v>140</v>
      </c>
      <c r="G6202" s="26" t="s">
        <v>142</v>
      </c>
      <c r="H6202" s="26" t="s">
        <v>157</v>
      </c>
      <c r="J6202" s="26" t="s">
        <v>140</v>
      </c>
      <c r="K6202" s="26" t="s">
        <v>4899</v>
      </c>
      <c r="L6202" s="26" t="s">
        <v>26751</v>
      </c>
      <c r="M6202" s="62" t="s">
        <v>37640</v>
      </c>
    </row>
    <row r="6203" spans="1:13" x14ac:dyDescent="0.3">
      <c r="A6203" s="26">
        <v>5301570</v>
      </c>
      <c r="B6203" s="25" t="s">
        <v>15584</v>
      </c>
      <c r="C6203" s="25" t="s">
        <v>142</v>
      </c>
      <c r="D6203" s="26" t="s">
        <v>157</v>
      </c>
      <c r="F6203" s="26" t="s">
        <v>140</v>
      </c>
      <c r="G6203" s="26" t="s">
        <v>142</v>
      </c>
      <c r="H6203" s="26" t="s">
        <v>157</v>
      </c>
      <c r="J6203" s="26" t="s">
        <v>140</v>
      </c>
      <c r="K6203" s="26" t="s">
        <v>4899</v>
      </c>
      <c r="L6203" s="26" t="s">
        <v>26752</v>
      </c>
      <c r="M6203" s="62" t="s">
        <v>37641</v>
      </c>
    </row>
    <row r="6204" spans="1:13" x14ac:dyDescent="0.3">
      <c r="A6204" s="26">
        <v>5301572</v>
      </c>
      <c r="B6204" s="25" t="s">
        <v>15585</v>
      </c>
      <c r="C6204" s="25" t="s">
        <v>142</v>
      </c>
      <c r="D6204" s="26" t="s">
        <v>157</v>
      </c>
      <c r="F6204" s="26" t="s">
        <v>140</v>
      </c>
      <c r="G6204" s="26" t="s">
        <v>142</v>
      </c>
      <c r="H6204" s="26" t="s">
        <v>157</v>
      </c>
      <c r="J6204" s="26" t="s">
        <v>140</v>
      </c>
      <c r="K6204" s="26" t="s">
        <v>4899</v>
      </c>
      <c r="L6204" s="26" t="s">
        <v>26753</v>
      </c>
      <c r="M6204" s="62" t="s">
        <v>37642</v>
      </c>
    </row>
    <row r="6205" spans="1:13" x14ac:dyDescent="0.3">
      <c r="A6205" s="26">
        <v>5301574</v>
      </c>
      <c r="B6205" s="25" t="s">
        <v>15586</v>
      </c>
      <c r="C6205" s="25" t="s">
        <v>142</v>
      </c>
      <c r="D6205" s="26" t="s">
        <v>157</v>
      </c>
      <c r="F6205" s="26" t="s">
        <v>140</v>
      </c>
      <c r="G6205" s="26" t="s">
        <v>142</v>
      </c>
      <c r="H6205" s="26" t="s">
        <v>157</v>
      </c>
      <c r="J6205" s="26" t="s">
        <v>140</v>
      </c>
      <c r="K6205" s="26" t="s">
        <v>4899</v>
      </c>
      <c r="L6205" s="26" t="s">
        <v>26754</v>
      </c>
      <c r="M6205" s="62" t="s">
        <v>37643</v>
      </c>
    </row>
    <row r="6206" spans="1:13" x14ac:dyDescent="0.3">
      <c r="A6206" s="26">
        <v>5301576</v>
      </c>
      <c r="B6206" s="25" t="s">
        <v>15587</v>
      </c>
      <c r="C6206" s="25" t="s">
        <v>142</v>
      </c>
      <c r="D6206" s="26" t="s">
        <v>157</v>
      </c>
      <c r="F6206" s="26" t="s">
        <v>140</v>
      </c>
      <c r="G6206" s="26" t="s">
        <v>142</v>
      </c>
      <c r="H6206" s="26" t="s">
        <v>157</v>
      </c>
      <c r="J6206" s="26" t="s">
        <v>140</v>
      </c>
      <c r="K6206" s="26" t="s">
        <v>4899</v>
      </c>
      <c r="L6206" s="26" t="s">
        <v>26755</v>
      </c>
      <c r="M6206" s="62" t="s">
        <v>37644</v>
      </c>
    </row>
    <row r="6207" spans="1:13" x14ac:dyDescent="0.3">
      <c r="A6207" s="26">
        <v>5301578</v>
      </c>
      <c r="B6207" s="25" t="s">
        <v>15588</v>
      </c>
      <c r="C6207" s="25" t="s">
        <v>142</v>
      </c>
      <c r="D6207" s="26" t="s">
        <v>157</v>
      </c>
      <c r="F6207" s="26" t="s">
        <v>140</v>
      </c>
      <c r="G6207" s="26" t="s">
        <v>142</v>
      </c>
      <c r="H6207" s="26" t="s">
        <v>157</v>
      </c>
      <c r="J6207" s="26" t="s">
        <v>140</v>
      </c>
      <c r="K6207" s="26" t="s">
        <v>4899</v>
      </c>
      <c r="L6207" s="26" t="s">
        <v>26756</v>
      </c>
      <c r="M6207" s="62" t="s">
        <v>37645</v>
      </c>
    </row>
    <row r="6208" spans="1:13" x14ac:dyDescent="0.3">
      <c r="A6208" s="26">
        <v>5301580</v>
      </c>
      <c r="B6208" s="25" t="s">
        <v>15589</v>
      </c>
      <c r="C6208" s="25" t="s">
        <v>142</v>
      </c>
      <c r="D6208" s="26" t="s">
        <v>157</v>
      </c>
      <c r="F6208" s="26" t="s">
        <v>140</v>
      </c>
      <c r="G6208" s="26" t="s">
        <v>142</v>
      </c>
      <c r="H6208" s="26" t="s">
        <v>157</v>
      </c>
      <c r="J6208" s="26" t="s">
        <v>140</v>
      </c>
      <c r="K6208" s="26" t="s">
        <v>4899</v>
      </c>
      <c r="L6208" s="26" t="s">
        <v>26757</v>
      </c>
      <c r="M6208" s="62" t="s">
        <v>37646</v>
      </c>
    </row>
    <row r="6209" spans="1:13" x14ac:dyDescent="0.3">
      <c r="A6209" s="26">
        <v>5301582</v>
      </c>
      <c r="B6209" s="25" t="s">
        <v>15590</v>
      </c>
      <c r="C6209" s="25" t="s">
        <v>142</v>
      </c>
      <c r="D6209" s="26" t="s">
        <v>157</v>
      </c>
      <c r="F6209" s="26" t="s">
        <v>140</v>
      </c>
      <c r="G6209" s="26" t="s">
        <v>142</v>
      </c>
      <c r="H6209" s="26" t="s">
        <v>157</v>
      </c>
      <c r="J6209" s="26" t="s">
        <v>140</v>
      </c>
      <c r="K6209" s="26" t="s">
        <v>4899</v>
      </c>
      <c r="L6209" s="26" t="s">
        <v>26758</v>
      </c>
      <c r="M6209" s="62" t="s">
        <v>37647</v>
      </c>
    </row>
    <row r="6210" spans="1:13" x14ac:dyDescent="0.3">
      <c r="A6210" s="26">
        <v>5301583</v>
      </c>
      <c r="B6210" s="25" t="s">
        <v>15591</v>
      </c>
      <c r="C6210" s="25" t="s">
        <v>142</v>
      </c>
      <c r="D6210" s="26" t="s">
        <v>157</v>
      </c>
      <c r="F6210" s="26" t="s">
        <v>140</v>
      </c>
      <c r="G6210" s="26" t="s">
        <v>142</v>
      </c>
      <c r="H6210" s="26" t="s">
        <v>157</v>
      </c>
      <c r="J6210" s="26" t="s">
        <v>140</v>
      </c>
      <c r="K6210" s="26" t="s">
        <v>4899</v>
      </c>
      <c r="L6210" s="26" t="s">
        <v>26759</v>
      </c>
      <c r="M6210" s="62" t="s">
        <v>37648</v>
      </c>
    </row>
    <row r="6211" spans="1:13" x14ac:dyDescent="0.3">
      <c r="A6211" s="26">
        <v>5301584</v>
      </c>
      <c r="B6211" s="25" t="s">
        <v>15592</v>
      </c>
      <c r="C6211" s="25" t="s">
        <v>142</v>
      </c>
      <c r="D6211" s="26" t="s">
        <v>157</v>
      </c>
      <c r="F6211" s="26" t="s">
        <v>140</v>
      </c>
      <c r="G6211" s="26" t="s">
        <v>142</v>
      </c>
      <c r="H6211" s="26" t="s">
        <v>157</v>
      </c>
      <c r="J6211" s="26" t="s">
        <v>140</v>
      </c>
      <c r="K6211" s="26" t="s">
        <v>4899</v>
      </c>
      <c r="L6211" s="26" t="s">
        <v>26760</v>
      </c>
      <c r="M6211" s="62" t="s">
        <v>37649</v>
      </c>
    </row>
    <row r="6212" spans="1:13" x14ac:dyDescent="0.3">
      <c r="A6212" s="26">
        <v>5301586</v>
      </c>
      <c r="B6212" s="25" t="s">
        <v>15593</v>
      </c>
      <c r="C6212" s="25" t="s">
        <v>142</v>
      </c>
      <c r="D6212" s="26" t="s">
        <v>157</v>
      </c>
      <c r="F6212" s="26" t="s">
        <v>140</v>
      </c>
      <c r="G6212" s="26" t="s">
        <v>142</v>
      </c>
      <c r="H6212" s="26" t="s">
        <v>157</v>
      </c>
      <c r="J6212" s="26" t="s">
        <v>140</v>
      </c>
      <c r="K6212" s="26" t="s">
        <v>4899</v>
      </c>
      <c r="L6212" s="26" t="s">
        <v>26761</v>
      </c>
      <c r="M6212" s="62" t="s">
        <v>37650</v>
      </c>
    </row>
    <row r="6213" spans="1:13" x14ac:dyDescent="0.3">
      <c r="A6213" s="26">
        <v>5301588</v>
      </c>
      <c r="B6213" s="25" t="s">
        <v>15594</v>
      </c>
      <c r="C6213" s="25" t="s">
        <v>142</v>
      </c>
      <c r="D6213" s="26" t="s">
        <v>157</v>
      </c>
      <c r="F6213" s="26" t="s">
        <v>140</v>
      </c>
      <c r="G6213" s="26" t="s">
        <v>142</v>
      </c>
      <c r="H6213" s="26" t="s">
        <v>157</v>
      </c>
      <c r="J6213" s="26" t="s">
        <v>140</v>
      </c>
      <c r="K6213" s="26" t="s">
        <v>4899</v>
      </c>
      <c r="L6213" s="26" t="s">
        <v>26762</v>
      </c>
      <c r="M6213" s="62" t="s">
        <v>37651</v>
      </c>
    </row>
    <row r="6214" spans="1:13" x14ac:dyDescent="0.3">
      <c r="A6214" s="26">
        <v>5301590</v>
      </c>
      <c r="B6214" s="25" t="s">
        <v>15595</v>
      </c>
      <c r="C6214" s="25" t="s">
        <v>142</v>
      </c>
      <c r="D6214" s="26" t="s">
        <v>157</v>
      </c>
      <c r="F6214" s="26" t="s">
        <v>140</v>
      </c>
      <c r="G6214" s="26" t="s">
        <v>142</v>
      </c>
      <c r="H6214" s="26" t="s">
        <v>157</v>
      </c>
      <c r="J6214" s="26" t="s">
        <v>140</v>
      </c>
      <c r="K6214" s="26" t="s">
        <v>4899</v>
      </c>
      <c r="L6214" s="26" t="s">
        <v>26763</v>
      </c>
      <c r="M6214" s="62" t="s">
        <v>37652</v>
      </c>
    </row>
    <row r="6215" spans="1:13" x14ac:dyDescent="0.3">
      <c r="A6215" s="26">
        <v>5301592</v>
      </c>
      <c r="B6215" s="25" t="s">
        <v>15596</v>
      </c>
      <c r="C6215" s="25" t="s">
        <v>142</v>
      </c>
      <c r="D6215" s="26" t="s">
        <v>157</v>
      </c>
      <c r="F6215" s="26" t="s">
        <v>140</v>
      </c>
      <c r="G6215" s="26" t="s">
        <v>142</v>
      </c>
      <c r="H6215" s="26" t="s">
        <v>157</v>
      </c>
      <c r="J6215" s="26" t="s">
        <v>140</v>
      </c>
      <c r="K6215" s="26" t="s">
        <v>4899</v>
      </c>
      <c r="L6215" s="26" t="s">
        <v>26764</v>
      </c>
      <c r="M6215" s="62" t="s">
        <v>37653</v>
      </c>
    </row>
    <row r="6216" spans="1:13" x14ac:dyDescent="0.3">
      <c r="A6216" s="26">
        <v>5301594</v>
      </c>
      <c r="B6216" s="25" t="s">
        <v>15597</v>
      </c>
      <c r="C6216" s="25" t="s">
        <v>142</v>
      </c>
      <c r="D6216" s="26" t="s">
        <v>157</v>
      </c>
      <c r="F6216" s="26" t="s">
        <v>140</v>
      </c>
      <c r="G6216" s="26" t="s">
        <v>142</v>
      </c>
      <c r="H6216" s="26" t="s">
        <v>157</v>
      </c>
      <c r="J6216" s="26" t="s">
        <v>140</v>
      </c>
      <c r="K6216" s="26" t="s">
        <v>4899</v>
      </c>
      <c r="L6216" s="26" t="s">
        <v>26765</v>
      </c>
      <c r="M6216" s="62" t="s">
        <v>37654</v>
      </c>
    </row>
    <row r="6217" spans="1:13" x14ac:dyDescent="0.3">
      <c r="A6217" s="26">
        <v>5301596</v>
      </c>
      <c r="B6217" s="25" t="s">
        <v>15598</v>
      </c>
      <c r="C6217" s="25" t="s">
        <v>142</v>
      </c>
      <c r="D6217" s="26" t="s">
        <v>157</v>
      </c>
      <c r="F6217" s="26" t="s">
        <v>140</v>
      </c>
      <c r="G6217" s="26" t="s">
        <v>142</v>
      </c>
      <c r="H6217" s="26" t="s">
        <v>157</v>
      </c>
      <c r="J6217" s="26" t="s">
        <v>140</v>
      </c>
      <c r="K6217" s="26" t="s">
        <v>4899</v>
      </c>
      <c r="L6217" s="26" t="s">
        <v>26766</v>
      </c>
      <c r="M6217" s="62" t="s">
        <v>37655</v>
      </c>
    </row>
    <row r="6218" spans="1:13" x14ac:dyDescent="0.3">
      <c r="A6218" s="26">
        <v>5301598</v>
      </c>
      <c r="B6218" s="25" t="s">
        <v>15599</v>
      </c>
      <c r="C6218" s="25" t="s">
        <v>142</v>
      </c>
      <c r="D6218" s="26" t="s">
        <v>157</v>
      </c>
      <c r="F6218" s="26" t="s">
        <v>140</v>
      </c>
      <c r="G6218" s="26" t="s">
        <v>142</v>
      </c>
      <c r="H6218" s="26" t="s">
        <v>157</v>
      </c>
      <c r="J6218" s="26" t="s">
        <v>140</v>
      </c>
      <c r="K6218" s="26" t="s">
        <v>4899</v>
      </c>
      <c r="L6218" s="26" t="s">
        <v>26767</v>
      </c>
      <c r="M6218" s="62" t="s">
        <v>37656</v>
      </c>
    </row>
    <row r="6219" spans="1:13" x14ac:dyDescent="0.3">
      <c r="A6219" s="26">
        <v>5301600</v>
      </c>
      <c r="B6219" s="25" t="s">
        <v>15600</v>
      </c>
      <c r="C6219" s="25" t="s">
        <v>142</v>
      </c>
      <c r="D6219" s="26" t="s">
        <v>157</v>
      </c>
      <c r="F6219" s="26" t="s">
        <v>140</v>
      </c>
      <c r="G6219" s="26" t="s">
        <v>142</v>
      </c>
      <c r="H6219" s="26" t="s">
        <v>157</v>
      </c>
      <c r="J6219" s="26" t="s">
        <v>140</v>
      </c>
      <c r="K6219" s="26" t="s">
        <v>4899</v>
      </c>
      <c r="L6219" s="26" t="s">
        <v>26768</v>
      </c>
      <c r="M6219" s="62" t="s">
        <v>37657</v>
      </c>
    </row>
    <row r="6220" spans="1:13" x14ac:dyDescent="0.3">
      <c r="A6220" s="26">
        <v>5301602</v>
      </c>
      <c r="B6220" s="25" t="s">
        <v>15601</v>
      </c>
      <c r="C6220" s="25" t="s">
        <v>142</v>
      </c>
      <c r="D6220" s="26" t="s">
        <v>157</v>
      </c>
      <c r="F6220" s="26" t="s">
        <v>140</v>
      </c>
      <c r="G6220" s="26" t="s">
        <v>142</v>
      </c>
      <c r="H6220" s="26" t="s">
        <v>157</v>
      </c>
      <c r="J6220" s="26" t="s">
        <v>140</v>
      </c>
      <c r="K6220" s="26" t="s">
        <v>4899</v>
      </c>
      <c r="L6220" s="26" t="s">
        <v>26769</v>
      </c>
      <c r="M6220" s="62" t="s">
        <v>37658</v>
      </c>
    </row>
    <row r="6221" spans="1:13" x14ac:dyDescent="0.3">
      <c r="A6221" s="26">
        <v>5301608</v>
      </c>
      <c r="B6221" s="25" t="s">
        <v>15602</v>
      </c>
      <c r="C6221" s="25" t="s">
        <v>142</v>
      </c>
      <c r="D6221" s="26" t="s">
        <v>157</v>
      </c>
      <c r="F6221" s="26" t="s">
        <v>140</v>
      </c>
      <c r="G6221" s="26" t="s">
        <v>142</v>
      </c>
      <c r="H6221" s="26" t="s">
        <v>157</v>
      </c>
      <c r="J6221" s="26" t="s">
        <v>140</v>
      </c>
      <c r="K6221" s="26" t="s">
        <v>4899</v>
      </c>
      <c r="L6221" s="26" t="s">
        <v>26770</v>
      </c>
      <c r="M6221" s="62" t="s">
        <v>37659</v>
      </c>
    </row>
    <row r="6222" spans="1:13" x14ac:dyDescent="0.3">
      <c r="A6222" s="26">
        <v>5301610</v>
      </c>
      <c r="B6222" s="25" t="s">
        <v>15603</v>
      </c>
      <c r="C6222" s="25" t="s">
        <v>142</v>
      </c>
      <c r="D6222" s="26" t="s">
        <v>157</v>
      </c>
      <c r="F6222" s="26" t="s">
        <v>140</v>
      </c>
      <c r="G6222" s="26" t="s">
        <v>142</v>
      </c>
      <c r="H6222" s="26" t="s">
        <v>157</v>
      </c>
      <c r="J6222" s="26" t="s">
        <v>140</v>
      </c>
      <c r="K6222" s="26" t="s">
        <v>4899</v>
      </c>
      <c r="L6222" s="26" t="s">
        <v>26771</v>
      </c>
      <c r="M6222" s="62" t="s">
        <v>37660</v>
      </c>
    </row>
    <row r="6223" spans="1:13" x14ac:dyDescent="0.3">
      <c r="A6223" s="26">
        <v>5301618</v>
      </c>
      <c r="B6223" s="25" t="s">
        <v>15604</v>
      </c>
      <c r="C6223" s="25" t="s">
        <v>142</v>
      </c>
      <c r="D6223" s="26" t="s">
        <v>157</v>
      </c>
      <c r="F6223" s="26" t="s">
        <v>140</v>
      </c>
      <c r="G6223" s="26" t="s">
        <v>142</v>
      </c>
      <c r="H6223" s="26" t="s">
        <v>157</v>
      </c>
      <c r="J6223" s="26" t="s">
        <v>140</v>
      </c>
      <c r="K6223" s="26" t="s">
        <v>4899</v>
      </c>
      <c r="L6223" s="26" t="s">
        <v>26772</v>
      </c>
      <c r="M6223" s="62" t="s">
        <v>37661</v>
      </c>
    </row>
    <row r="6224" spans="1:13" x14ac:dyDescent="0.3">
      <c r="A6224" s="26">
        <v>5301624</v>
      </c>
      <c r="B6224" s="25" t="s">
        <v>15605</v>
      </c>
      <c r="C6224" s="25" t="s">
        <v>142</v>
      </c>
      <c r="D6224" s="26" t="s">
        <v>157</v>
      </c>
      <c r="F6224" s="26" t="s">
        <v>140</v>
      </c>
      <c r="G6224" s="26" t="s">
        <v>142</v>
      </c>
      <c r="H6224" s="26" t="s">
        <v>157</v>
      </c>
      <c r="J6224" s="26" t="s">
        <v>140</v>
      </c>
      <c r="K6224" s="26" t="s">
        <v>4899</v>
      </c>
      <c r="L6224" s="26" t="s">
        <v>26773</v>
      </c>
      <c r="M6224" s="62" t="s">
        <v>37662</v>
      </c>
    </row>
    <row r="6225" spans="1:13" x14ac:dyDescent="0.3">
      <c r="A6225" s="26">
        <v>5301626</v>
      </c>
      <c r="B6225" s="25" t="s">
        <v>15606</v>
      </c>
      <c r="C6225" s="25" t="s">
        <v>142</v>
      </c>
      <c r="D6225" s="26" t="s">
        <v>157</v>
      </c>
      <c r="F6225" s="26" t="s">
        <v>140</v>
      </c>
      <c r="G6225" s="26" t="s">
        <v>142</v>
      </c>
      <c r="H6225" s="26" t="s">
        <v>157</v>
      </c>
      <c r="J6225" s="26" t="s">
        <v>140</v>
      </c>
      <c r="K6225" s="26" t="s">
        <v>4899</v>
      </c>
      <c r="L6225" s="26" t="s">
        <v>26774</v>
      </c>
      <c r="M6225" s="62" t="s">
        <v>37663</v>
      </c>
    </row>
    <row r="6226" spans="1:13" x14ac:dyDescent="0.3">
      <c r="A6226" s="26">
        <v>5301628</v>
      </c>
      <c r="B6226" s="25" t="s">
        <v>15607</v>
      </c>
      <c r="C6226" s="25" t="s">
        <v>142</v>
      </c>
      <c r="D6226" s="26" t="s">
        <v>157</v>
      </c>
      <c r="F6226" s="26" t="s">
        <v>140</v>
      </c>
      <c r="G6226" s="26" t="s">
        <v>142</v>
      </c>
      <c r="H6226" s="26" t="s">
        <v>157</v>
      </c>
      <c r="J6226" s="26" t="s">
        <v>140</v>
      </c>
      <c r="K6226" s="26" t="s">
        <v>4899</v>
      </c>
      <c r="L6226" s="26" t="s">
        <v>26775</v>
      </c>
      <c r="M6226" s="62" t="s">
        <v>37664</v>
      </c>
    </row>
    <row r="6227" spans="1:13" x14ac:dyDescent="0.3">
      <c r="A6227" s="26">
        <v>5301630</v>
      </c>
      <c r="B6227" s="25" t="s">
        <v>15608</v>
      </c>
      <c r="C6227" s="25" t="s">
        <v>142</v>
      </c>
      <c r="D6227" s="26" t="s">
        <v>157</v>
      </c>
      <c r="F6227" s="26" t="s">
        <v>140</v>
      </c>
      <c r="G6227" s="26" t="s">
        <v>142</v>
      </c>
      <c r="H6227" s="26" t="s">
        <v>157</v>
      </c>
      <c r="J6227" s="26" t="s">
        <v>140</v>
      </c>
      <c r="K6227" s="26" t="s">
        <v>4899</v>
      </c>
      <c r="L6227" s="26" t="s">
        <v>26776</v>
      </c>
      <c r="M6227" s="62" t="s">
        <v>37665</v>
      </c>
    </row>
    <row r="6228" spans="1:13" x14ac:dyDescent="0.3">
      <c r="A6228" s="26">
        <v>5301632</v>
      </c>
      <c r="B6228" s="25" t="s">
        <v>15609</v>
      </c>
      <c r="C6228" s="25" t="s">
        <v>142</v>
      </c>
      <c r="D6228" s="26" t="s">
        <v>157</v>
      </c>
      <c r="F6228" s="26" t="s">
        <v>140</v>
      </c>
      <c r="G6228" s="26" t="s">
        <v>142</v>
      </c>
      <c r="H6228" s="26" t="s">
        <v>157</v>
      </c>
      <c r="J6228" s="26" t="s">
        <v>140</v>
      </c>
      <c r="K6228" s="26" t="s">
        <v>4899</v>
      </c>
      <c r="L6228" s="26" t="s">
        <v>26777</v>
      </c>
      <c r="M6228" s="62" t="s">
        <v>37666</v>
      </c>
    </row>
    <row r="6229" spans="1:13" x14ac:dyDescent="0.3">
      <c r="A6229" s="26">
        <v>5301634</v>
      </c>
      <c r="B6229" s="25" t="s">
        <v>15610</v>
      </c>
      <c r="C6229" s="25" t="s">
        <v>142</v>
      </c>
      <c r="D6229" s="26" t="s">
        <v>157</v>
      </c>
      <c r="F6229" s="26" t="s">
        <v>140</v>
      </c>
      <c r="G6229" s="26" t="s">
        <v>142</v>
      </c>
      <c r="H6229" s="26" t="s">
        <v>157</v>
      </c>
      <c r="J6229" s="26" t="s">
        <v>140</v>
      </c>
      <c r="K6229" s="26" t="s">
        <v>4899</v>
      </c>
      <c r="L6229" s="26" t="s">
        <v>26778</v>
      </c>
      <c r="M6229" s="62" t="s">
        <v>37667</v>
      </c>
    </row>
    <row r="6230" spans="1:13" x14ac:dyDescent="0.3">
      <c r="A6230" s="26">
        <v>5301636</v>
      </c>
      <c r="B6230" s="25" t="s">
        <v>15611</v>
      </c>
      <c r="C6230" s="25" t="s">
        <v>142</v>
      </c>
      <c r="D6230" s="26" t="s">
        <v>157</v>
      </c>
      <c r="F6230" s="26" t="s">
        <v>140</v>
      </c>
      <c r="G6230" s="26" t="s">
        <v>142</v>
      </c>
      <c r="H6230" s="26" t="s">
        <v>157</v>
      </c>
      <c r="J6230" s="26" t="s">
        <v>140</v>
      </c>
      <c r="K6230" s="26" t="s">
        <v>4899</v>
      </c>
      <c r="L6230" s="26" t="s">
        <v>26779</v>
      </c>
      <c r="M6230" s="62" t="s">
        <v>37668</v>
      </c>
    </row>
    <row r="6231" spans="1:13" x14ac:dyDescent="0.3">
      <c r="A6231" s="26">
        <v>5301638</v>
      </c>
      <c r="B6231" s="25" t="s">
        <v>15612</v>
      </c>
      <c r="C6231" s="25" t="s">
        <v>142</v>
      </c>
      <c r="D6231" s="26" t="s">
        <v>157</v>
      </c>
      <c r="F6231" s="26" t="s">
        <v>140</v>
      </c>
      <c r="G6231" s="26" t="s">
        <v>142</v>
      </c>
      <c r="H6231" s="26" t="s">
        <v>157</v>
      </c>
      <c r="J6231" s="26" t="s">
        <v>140</v>
      </c>
      <c r="K6231" s="26" t="s">
        <v>4899</v>
      </c>
      <c r="L6231" s="26" t="s">
        <v>26780</v>
      </c>
      <c r="M6231" s="62" t="s">
        <v>37669</v>
      </c>
    </row>
    <row r="6232" spans="1:13" x14ac:dyDescent="0.3">
      <c r="A6232" s="26">
        <v>5301640</v>
      </c>
      <c r="B6232" s="25" t="s">
        <v>15613</v>
      </c>
      <c r="C6232" s="25" t="s">
        <v>142</v>
      </c>
      <c r="D6232" s="26" t="s">
        <v>157</v>
      </c>
      <c r="F6232" s="26" t="s">
        <v>140</v>
      </c>
      <c r="G6232" s="26" t="s">
        <v>142</v>
      </c>
      <c r="H6232" s="26" t="s">
        <v>157</v>
      </c>
      <c r="J6232" s="26" t="s">
        <v>140</v>
      </c>
      <c r="K6232" s="26" t="s">
        <v>4899</v>
      </c>
      <c r="L6232" s="26" t="s">
        <v>26781</v>
      </c>
      <c r="M6232" s="62" t="s">
        <v>37670</v>
      </c>
    </row>
    <row r="6233" spans="1:13" x14ac:dyDescent="0.3">
      <c r="A6233" s="26">
        <v>5301642</v>
      </c>
      <c r="B6233" s="25" t="s">
        <v>15614</v>
      </c>
      <c r="C6233" s="25" t="s">
        <v>142</v>
      </c>
      <c r="D6233" s="26" t="s">
        <v>157</v>
      </c>
      <c r="F6233" s="26" t="s">
        <v>140</v>
      </c>
      <c r="G6233" s="26" t="s">
        <v>142</v>
      </c>
      <c r="H6233" s="26" t="s">
        <v>157</v>
      </c>
      <c r="J6233" s="26" t="s">
        <v>140</v>
      </c>
      <c r="K6233" s="26" t="s">
        <v>4899</v>
      </c>
      <c r="L6233" s="26" t="s">
        <v>26782</v>
      </c>
      <c r="M6233" s="62" t="s">
        <v>37671</v>
      </c>
    </row>
    <row r="6234" spans="1:13" x14ac:dyDescent="0.3">
      <c r="A6234" s="26">
        <v>5301644</v>
      </c>
      <c r="B6234" s="25" t="s">
        <v>15615</v>
      </c>
      <c r="C6234" s="25" t="s">
        <v>142</v>
      </c>
      <c r="D6234" s="26" t="s">
        <v>157</v>
      </c>
      <c r="F6234" s="26" t="s">
        <v>140</v>
      </c>
      <c r="G6234" s="26" t="s">
        <v>142</v>
      </c>
      <c r="H6234" s="26" t="s">
        <v>157</v>
      </c>
      <c r="J6234" s="26" t="s">
        <v>140</v>
      </c>
      <c r="K6234" s="26" t="s">
        <v>4899</v>
      </c>
      <c r="L6234" s="26" t="s">
        <v>26783</v>
      </c>
      <c r="M6234" s="62" t="s">
        <v>37672</v>
      </c>
    </row>
    <row r="6235" spans="1:13" x14ac:dyDescent="0.3">
      <c r="A6235" s="26">
        <v>5301646</v>
      </c>
      <c r="B6235" s="25" t="s">
        <v>15616</v>
      </c>
      <c r="C6235" s="25" t="s">
        <v>142</v>
      </c>
      <c r="D6235" s="26" t="s">
        <v>157</v>
      </c>
      <c r="F6235" s="26" t="s">
        <v>140</v>
      </c>
      <c r="G6235" s="26" t="s">
        <v>142</v>
      </c>
      <c r="H6235" s="26" t="s">
        <v>157</v>
      </c>
      <c r="J6235" s="26" t="s">
        <v>140</v>
      </c>
      <c r="K6235" s="26" t="s">
        <v>4899</v>
      </c>
      <c r="L6235" s="26" t="s">
        <v>26784</v>
      </c>
      <c r="M6235" s="62" t="s">
        <v>37673</v>
      </c>
    </row>
    <row r="6236" spans="1:13" x14ac:dyDescent="0.3">
      <c r="A6236" s="26">
        <v>5301648</v>
      </c>
      <c r="B6236" s="25" t="s">
        <v>15617</v>
      </c>
      <c r="C6236" s="25" t="s">
        <v>142</v>
      </c>
      <c r="D6236" s="26" t="s">
        <v>157</v>
      </c>
      <c r="F6236" s="26" t="s">
        <v>140</v>
      </c>
      <c r="G6236" s="26" t="s">
        <v>142</v>
      </c>
      <c r="H6236" s="26" t="s">
        <v>157</v>
      </c>
      <c r="J6236" s="26" t="s">
        <v>140</v>
      </c>
      <c r="K6236" s="26" t="s">
        <v>4899</v>
      </c>
      <c r="L6236" s="26" t="s">
        <v>26785</v>
      </c>
      <c r="M6236" s="62" t="s">
        <v>37674</v>
      </c>
    </row>
    <row r="6237" spans="1:13" x14ac:dyDescent="0.3">
      <c r="A6237" s="26">
        <v>5301650</v>
      </c>
      <c r="B6237" s="25" t="s">
        <v>15618</v>
      </c>
      <c r="C6237" s="25" t="s">
        <v>142</v>
      </c>
      <c r="D6237" s="26" t="s">
        <v>157</v>
      </c>
      <c r="F6237" s="26" t="s">
        <v>140</v>
      </c>
      <c r="G6237" s="26" t="s">
        <v>142</v>
      </c>
      <c r="H6237" s="26" t="s">
        <v>157</v>
      </c>
      <c r="J6237" s="26" t="s">
        <v>140</v>
      </c>
      <c r="K6237" s="26" t="s">
        <v>4899</v>
      </c>
      <c r="L6237" s="26" t="s">
        <v>26786</v>
      </c>
      <c r="M6237" s="62" t="s">
        <v>37675</v>
      </c>
    </row>
    <row r="6238" spans="1:13" x14ac:dyDescent="0.3">
      <c r="A6238" s="26">
        <v>5301652</v>
      </c>
      <c r="B6238" s="25" t="s">
        <v>15619</v>
      </c>
      <c r="C6238" s="25" t="s">
        <v>142</v>
      </c>
      <c r="D6238" s="26" t="s">
        <v>157</v>
      </c>
      <c r="F6238" s="26" t="s">
        <v>140</v>
      </c>
      <c r="G6238" s="26" t="s">
        <v>142</v>
      </c>
      <c r="H6238" s="26" t="s">
        <v>157</v>
      </c>
      <c r="J6238" s="26" t="s">
        <v>140</v>
      </c>
      <c r="K6238" s="26" t="s">
        <v>4899</v>
      </c>
      <c r="L6238" s="26" t="s">
        <v>26787</v>
      </c>
      <c r="M6238" s="62" t="s">
        <v>37676</v>
      </c>
    </row>
    <row r="6239" spans="1:13" x14ac:dyDescent="0.3">
      <c r="A6239" s="26">
        <v>5301654</v>
      </c>
      <c r="B6239" s="25" t="s">
        <v>15620</v>
      </c>
      <c r="C6239" s="25" t="s">
        <v>142</v>
      </c>
      <c r="D6239" s="26" t="s">
        <v>157</v>
      </c>
      <c r="F6239" s="26" t="s">
        <v>140</v>
      </c>
      <c r="G6239" s="26" t="s">
        <v>142</v>
      </c>
      <c r="H6239" s="26" t="s">
        <v>157</v>
      </c>
      <c r="J6239" s="26" t="s">
        <v>140</v>
      </c>
      <c r="K6239" s="26" t="s">
        <v>4899</v>
      </c>
      <c r="L6239" s="26" t="s">
        <v>26788</v>
      </c>
      <c r="M6239" s="62" t="s">
        <v>37677</v>
      </c>
    </row>
    <row r="6240" spans="1:13" x14ac:dyDescent="0.3">
      <c r="A6240" s="26">
        <v>5301656</v>
      </c>
      <c r="B6240" s="25" t="s">
        <v>15621</v>
      </c>
      <c r="C6240" s="25" t="s">
        <v>142</v>
      </c>
      <c r="D6240" s="26" t="s">
        <v>157</v>
      </c>
      <c r="F6240" s="26" t="s">
        <v>140</v>
      </c>
      <c r="G6240" s="26" t="s">
        <v>142</v>
      </c>
      <c r="H6240" s="26" t="s">
        <v>157</v>
      </c>
      <c r="J6240" s="26" t="s">
        <v>140</v>
      </c>
      <c r="K6240" s="26" t="s">
        <v>4899</v>
      </c>
      <c r="L6240" s="26" t="s">
        <v>26789</v>
      </c>
      <c r="M6240" s="62" t="s">
        <v>37678</v>
      </c>
    </row>
    <row r="6241" spans="1:13" x14ac:dyDescent="0.3">
      <c r="A6241" s="26">
        <v>5301658</v>
      </c>
      <c r="B6241" s="25" t="s">
        <v>15622</v>
      </c>
      <c r="C6241" s="25" t="s">
        <v>142</v>
      </c>
      <c r="D6241" s="26" t="s">
        <v>157</v>
      </c>
      <c r="F6241" s="26" t="s">
        <v>140</v>
      </c>
      <c r="G6241" s="26" t="s">
        <v>142</v>
      </c>
      <c r="H6241" s="26" t="s">
        <v>157</v>
      </c>
      <c r="J6241" s="26" t="s">
        <v>140</v>
      </c>
      <c r="K6241" s="26" t="s">
        <v>4899</v>
      </c>
      <c r="L6241" s="26" t="s">
        <v>26790</v>
      </c>
      <c r="M6241" s="62" t="s">
        <v>37679</v>
      </c>
    </row>
    <row r="6242" spans="1:13" x14ac:dyDescent="0.3">
      <c r="A6242" s="26">
        <v>5301660</v>
      </c>
      <c r="B6242" s="25" t="s">
        <v>15623</v>
      </c>
      <c r="C6242" s="25" t="s">
        <v>142</v>
      </c>
      <c r="D6242" s="26" t="s">
        <v>157</v>
      </c>
      <c r="F6242" s="26" t="s">
        <v>140</v>
      </c>
      <c r="G6242" s="26" t="s">
        <v>142</v>
      </c>
      <c r="H6242" s="26" t="s">
        <v>157</v>
      </c>
      <c r="J6242" s="26" t="s">
        <v>140</v>
      </c>
      <c r="K6242" s="26" t="s">
        <v>4899</v>
      </c>
      <c r="L6242" s="26" t="s">
        <v>26791</v>
      </c>
      <c r="M6242" s="62" t="s">
        <v>37680</v>
      </c>
    </row>
    <row r="6243" spans="1:13" x14ac:dyDescent="0.3">
      <c r="A6243" s="26">
        <v>5301662</v>
      </c>
      <c r="B6243" s="25" t="s">
        <v>15624</v>
      </c>
      <c r="C6243" s="25" t="s">
        <v>142</v>
      </c>
      <c r="D6243" s="26" t="s">
        <v>157</v>
      </c>
      <c r="F6243" s="26" t="s">
        <v>140</v>
      </c>
      <c r="G6243" s="26" t="s">
        <v>142</v>
      </c>
      <c r="H6243" s="26" t="s">
        <v>157</v>
      </c>
      <c r="J6243" s="26" t="s">
        <v>140</v>
      </c>
      <c r="K6243" s="26" t="s">
        <v>4899</v>
      </c>
      <c r="L6243" s="26" t="s">
        <v>26792</v>
      </c>
      <c r="M6243" s="62" t="s">
        <v>37681</v>
      </c>
    </row>
    <row r="6244" spans="1:13" x14ac:dyDescent="0.3">
      <c r="A6244" s="26">
        <v>5301664</v>
      </c>
      <c r="B6244" s="25" t="s">
        <v>15625</v>
      </c>
      <c r="C6244" s="25" t="s">
        <v>142</v>
      </c>
      <c r="D6244" s="26" t="s">
        <v>157</v>
      </c>
      <c r="F6244" s="26" t="s">
        <v>140</v>
      </c>
      <c r="G6244" s="26" t="s">
        <v>142</v>
      </c>
      <c r="H6244" s="26" t="s">
        <v>157</v>
      </c>
      <c r="J6244" s="26" t="s">
        <v>140</v>
      </c>
      <c r="K6244" s="26" t="s">
        <v>4899</v>
      </c>
      <c r="L6244" s="26" t="s">
        <v>26793</v>
      </c>
      <c r="M6244" s="62" t="s">
        <v>37682</v>
      </c>
    </row>
    <row r="6245" spans="1:13" x14ac:dyDescent="0.3">
      <c r="A6245" s="26">
        <v>5301666</v>
      </c>
      <c r="B6245" s="25" t="s">
        <v>15626</v>
      </c>
      <c r="C6245" s="25" t="s">
        <v>142</v>
      </c>
      <c r="D6245" s="26" t="s">
        <v>157</v>
      </c>
      <c r="F6245" s="26" t="s">
        <v>140</v>
      </c>
      <c r="G6245" s="26" t="s">
        <v>142</v>
      </c>
      <c r="H6245" s="26" t="s">
        <v>157</v>
      </c>
      <c r="J6245" s="26" t="s">
        <v>140</v>
      </c>
      <c r="K6245" s="26" t="s">
        <v>4899</v>
      </c>
      <c r="L6245" s="26" t="s">
        <v>26794</v>
      </c>
      <c r="M6245" s="62" t="s">
        <v>37683</v>
      </c>
    </row>
    <row r="6246" spans="1:13" x14ac:dyDescent="0.3">
      <c r="A6246" s="26">
        <v>5301668</v>
      </c>
      <c r="B6246" s="25" t="s">
        <v>15627</v>
      </c>
      <c r="C6246" s="25" t="s">
        <v>142</v>
      </c>
      <c r="D6246" s="26" t="s">
        <v>157</v>
      </c>
      <c r="F6246" s="26" t="s">
        <v>140</v>
      </c>
      <c r="G6246" s="26" t="s">
        <v>142</v>
      </c>
      <c r="H6246" s="26" t="s">
        <v>157</v>
      </c>
      <c r="J6246" s="26" t="s">
        <v>140</v>
      </c>
      <c r="K6246" s="26" t="s">
        <v>4899</v>
      </c>
      <c r="L6246" s="26" t="s">
        <v>26795</v>
      </c>
      <c r="M6246" s="62" t="s">
        <v>37684</v>
      </c>
    </row>
    <row r="6247" spans="1:13" x14ac:dyDescent="0.3">
      <c r="A6247" s="26">
        <v>5301670</v>
      </c>
      <c r="B6247" s="25" t="s">
        <v>15628</v>
      </c>
      <c r="C6247" s="25" t="s">
        <v>142</v>
      </c>
      <c r="D6247" s="26" t="s">
        <v>157</v>
      </c>
      <c r="F6247" s="26" t="s">
        <v>140</v>
      </c>
      <c r="G6247" s="26" t="s">
        <v>142</v>
      </c>
      <c r="H6247" s="26" t="s">
        <v>157</v>
      </c>
      <c r="J6247" s="26" t="s">
        <v>140</v>
      </c>
      <c r="K6247" s="26" t="s">
        <v>4899</v>
      </c>
      <c r="L6247" s="26" t="s">
        <v>26796</v>
      </c>
      <c r="M6247" s="62" t="s">
        <v>37685</v>
      </c>
    </row>
    <row r="6248" spans="1:13" x14ac:dyDescent="0.3">
      <c r="A6248" s="26">
        <v>5301672</v>
      </c>
      <c r="B6248" s="25" t="s">
        <v>15629</v>
      </c>
      <c r="C6248" s="25" t="s">
        <v>142</v>
      </c>
      <c r="D6248" s="26" t="s">
        <v>157</v>
      </c>
      <c r="F6248" s="26" t="s">
        <v>140</v>
      </c>
      <c r="G6248" s="26" t="s">
        <v>142</v>
      </c>
      <c r="H6248" s="26" t="s">
        <v>157</v>
      </c>
      <c r="J6248" s="26" t="s">
        <v>140</v>
      </c>
      <c r="K6248" s="26" t="s">
        <v>4899</v>
      </c>
      <c r="L6248" s="26" t="s">
        <v>26797</v>
      </c>
      <c r="M6248" s="62" t="s">
        <v>37686</v>
      </c>
    </row>
    <row r="6249" spans="1:13" x14ac:dyDescent="0.3">
      <c r="A6249" s="26">
        <v>5301674</v>
      </c>
      <c r="B6249" s="25" t="s">
        <v>15630</v>
      </c>
      <c r="C6249" s="25" t="s">
        <v>142</v>
      </c>
      <c r="D6249" s="26" t="s">
        <v>157</v>
      </c>
      <c r="F6249" s="26" t="s">
        <v>140</v>
      </c>
      <c r="G6249" s="26" t="s">
        <v>142</v>
      </c>
      <c r="H6249" s="26" t="s">
        <v>157</v>
      </c>
      <c r="J6249" s="26" t="s">
        <v>140</v>
      </c>
      <c r="K6249" s="26" t="s">
        <v>4899</v>
      </c>
      <c r="L6249" s="26" t="s">
        <v>26798</v>
      </c>
      <c r="M6249" s="62" t="s">
        <v>37687</v>
      </c>
    </row>
    <row r="6250" spans="1:13" x14ac:dyDescent="0.3">
      <c r="A6250" s="26">
        <v>5301676</v>
      </c>
      <c r="B6250" s="25" t="s">
        <v>15631</v>
      </c>
      <c r="C6250" s="25" t="s">
        <v>142</v>
      </c>
      <c r="D6250" s="26" t="s">
        <v>157</v>
      </c>
      <c r="F6250" s="26" t="s">
        <v>140</v>
      </c>
      <c r="G6250" s="26" t="s">
        <v>142</v>
      </c>
      <c r="H6250" s="26" t="s">
        <v>157</v>
      </c>
      <c r="J6250" s="26" t="s">
        <v>140</v>
      </c>
      <c r="K6250" s="26" t="s">
        <v>4899</v>
      </c>
      <c r="L6250" s="26" t="s">
        <v>26799</v>
      </c>
      <c r="M6250" s="62" t="s">
        <v>37688</v>
      </c>
    </row>
    <row r="6251" spans="1:13" x14ac:dyDescent="0.3">
      <c r="A6251" s="26">
        <v>5301678</v>
      </c>
      <c r="B6251" s="25" t="s">
        <v>15632</v>
      </c>
      <c r="C6251" s="25" t="s">
        <v>142</v>
      </c>
      <c r="D6251" s="26" t="s">
        <v>157</v>
      </c>
      <c r="F6251" s="26" t="s">
        <v>140</v>
      </c>
      <c r="G6251" s="26" t="s">
        <v>142</v>
      </c>
      <c r="H6251" s="26" t="s">
        <v>157</v>
      </c>
      <c r="J6251" s="26" t="s">
        <v>140</v>
      </c>
      <c r="K6251" s="26" t="s">
        <v>4899</v>
      </c>
      <c r="L6251" s="26" t="s">
        <v>26800</v>
      </c>
      <c r="M6251" s="62" t="s">
        <v>37689</v>
      </c>
    </row>
    <row r="6252" spans="1:13" x14ac:dyDescent="0.3">
      <c r="A6252" s="26">
        <v>5301680</v>
      </c>
      <c r="B6252" s="25" t="s">
        <v>15633</v>
      </c>
      <c r="C6252" s="25" t="s">
        <v>142</v>
      </c>
      <c r="D6252" s="26" t="s">
        <v>157</v>
      </c>
      <c r="F6252" s="26" t="s">
        <v>140</v>
      </c>
      <c r="G6252" s="26" t="s">
        <v>142</v>
      </c>
      <c r="H6252" s="26" t="s">
        <v>157</v>
      </c>
      <c r="J6252" s="26" t="s">
        <v>140</v>
      </c>
      <c r="K6252" s="26" t="s">
        <v>4899</v>
      </c>
      <c r="L6252" s="26" t="s">
        <v>26801</v>
      </c>
      <c r="M6252" s="62" t="s">
        <v>37690</v>
      </c>
    </row>
    <row r="6253" spans="1:13" x14ac:dyDescent="0.3">
      <c r="A6253" s="26">
        <v>5301682</v>
      </c>
      <c r="B6253" s="25" t="s">
        <v>15634</v>
      </c>
      <c r="C6253" s="25" t="s">
        <v>142</v>
      </c>
      <c r="D6253" s="26" t="s">
        <v>157</v>
      </c>
      <c r="F6253" s="26" t="s">
        <v>140</v>
      </c>
      <c r="G6253" s="26" t="s">
        <v>142</v>
      </c>
      <c r="H6253" s="26" t="s">
        <v>157</v>
      </c>
      <c r="J6253" s="26" t="s">
        <v>140</v>
      </c>
      <c r="K6253" s="26" t="s">
        <v>4899</v>
      </c>
      <c r="L6253" s="26" t="s">
        <v>26802</v>
      </c>
      <c r="M6253" s="62" t="s">
        <v>37691</v>
      </c>
    </row>
    <row r="6254" spans="1:13" x14ac:dyDescent="0.3">
      <c r="A6254" s="26">
        <v>5301684</v>
      </c>
      <c r="B6254" s="25" t="s">
        <v>15635</v>
      </c>
      <c r="C6254" s="25" t="s">
        <v>142</v>
      </c>
      <c r="D6254" s="26" t="s">
        <v>157</v>
      </c>
      <c r="F6254" s="26" t="s">
        <v>140</v>
      </c>
      <c r="G6254" s="26" t="s">
        <v>142</v>
      </c>
      <c r="H6254" s="26" t="s">
        <v>157</v>
      </c>
      <c r="J6254" s="26" t="s">
        <v>140</v>
      </c>
      <c r="K6254" s="26" t="s">
        <v>4899</v>
      </c>
      <c r="L6254" s="26" t="s">
        <v>26803</v>
      </c>
      <c r="M6254" s="62" t="s">
        <v>37692</v>
      </c>
    </row>
    <row r="6255" spans="1:13" x14ac:dyDescent="0.3">
      <c r="A6255" s="26">
        <v>5301686</v>
      </c>
      <c r="B6255" s="25" t="s">
        <v>15636</v>
      </c>
      <c r="C6255" s="25" t="s">
        <v>142</v>
      </c>
      <c r="D6255" s="26" t="s">
        <v>157</v>
      </c>
      <c r="F6255" s="26" t="s">
        <v>140</v>
      </c>
      <c r="G6255" s="26" t="s">
        <v>142</v>
      </c>
      <c r="H6255" s="26" t="s">
        <v>157</v>
      </c>
      <c r="J6255" s="26" t="s">
        <v>140</v>
      </c>
      <c r="K6255" s="26" t="s">
        <v>4899</v>
      </c>
      <c r="L6255" s="26" t="s">
        <v>26804</v>
      </c>
      <c r="M6255" s="62" t="s">
        <v>37693</v>
      </c>
    </row>
    <row r="6256" spans="1:13" x14ac:dyDescent="0.3">
      <c r="A6256" s="26">
        <v>5301688</v>
      </c>
      <c r="B6256" s="25" t="s">
        <v>15637</v>
      </c>
      <c r="C6256" s="25" t="s">
        <v>142</v>
      </c>
      <c r="D6256" s="26" t="s">
        <v>157</v>
      </c>
      <c r="F6256" s="26" t="s">
        <v>140</v>
      </c>
      <c r="G6256" s="26" t="s">
        <v>142</v>
      </c>
      <c r="H6256" s="26" t="s">
        <v>157</v>
      </c>
      <c r="J6256" s="26" t="s">
        <v>140</v>
      </c>
      <c r="K6256" s="26" t="s">
        <v>4899</v>
      </c>
      <c r="L6256" s="26" t="s">
        <v>26805</v>
      </c>
      <c r="M6256" s="62" t="s">
        <v>37694</v>
      </c>
    </row>
    <row r="6257" spans="1:13" x14ac:dyDescent="0.3">
      <c r="A6257" s="26">
        <v>5301690</v>
      </c>
      <c r="B6257" s="25" t="s">
        <v>15638</v>
      </c>
      <c r="C6257" s="25" t="s">
        <v>142</v>
      </c>
      <c r="D6257" s="26" t="s">
        <v>157</v>
      </c>
      <c r="F6257" s="26" t="s">
        <v>140</v>
      </c>
      <c r="G6257" s="26" t="s">
        <v>142</v>
      </c>
      <c r="H6257" s="26" t="s">
        <v>157</v>
      </c>
      <c r="J6257" s="26" t="s">
        <v>140</v>
      </c>
      <c r="K6257" s="26" t="s">
        <v>4899</v>
      </c>
      <c r="L6257" s="26" t="s">
        <v>26806</v>
      </c>
      <c r="M6257" s="62" t="s">
        <v>37695</v>
      </c>
    </row>
    <row r="6258" spans="1:13" x14ac:dyDescent="0.3">
      <c r="A6258" s="26">
        <v>5301692</v>
      </c>
      <c r="B6258" s="25" t="s">
        <v>15639</v>
      </c>
      <c r="C6258" s="25" t="s">
        <v>142</v>
      </c>
      <c r="D6258" s="26" t="s">
        <v>157</v>
      </c>
      <c r="F6258" s="26" t="s">
        <v>140</v>
      </c>
      <c r="G6258" s="26" t="s">
        <v>142</v>
      </c>
      <c r="H6258" s="26" t="s">
        <v>157</v>
      </c>
      <c r="J6258" s="26" t="s">
        <v>140</v>
      </c>
      <c r="K6258" s="26" t="s">
        <v>4899</v>
      </c>
      <c r="L6258" s="26" t="s">
        <v>26807</v>
      </c>
      <c r="M6258" s="62" t="s">
        <v>37696</v>
      </c>
    </row>
    <row r="6259" spans="1:13" x14ac:dyDescent="0.3">
      <c r="A6259" s="26">
        <v>5301694</v>
      </c>
      <c r="B6259" s="25" t="s">
        <v>15640</v>
      </c>
      <c r="C6259" s="25" t="s">
        <v>142</v>
      </c>
      <c r="D6259" s="26" t="s">
        <v>157</v>
      </c>
      <c r="F6259" s="26" t="s">
        <v>140</v>
      </c>
      <c r="G6259" s="26" t="s">
        <v>142</v>
      </c>
      <c r="H6259" s="26" t="s">
        <v>157</v>
      </c>
      <c r="J6259" s="26" t="s">
        <v>140</v>
      </c>
      <c r="K6259" s="26" t="s">
        <v>4899</v>
      </c>
      <c r="L6259" s="26" t="s">
        <v>26808</v>
      </c>
      <c r="M6259" s="62" t="s">
        <v>37697</v>
      </c>
    </row>
    <row r="6260" spans="1:13" x14ac:dyDescent="0.3">
      <c r="A6260" s="26">
        <v>5301696</v>
      </c>
      <c r="B6260" s="25" t="s">
        <v>15641</v>
      </c>
      <c r="C6260" s="25" t="s">
        <v>142</v>
      </c>
      <c r="D6260" s="26" t="s">
        <v>157</v>
      </c>
      <c r="F6260" s="26" t="s">
        <v>140</v>
      </c>
      <c r="G6260" s="26" t="s">
        <v>142</v>
      </c>
      <c r="H6260" s="26" t="s">
        <v>157</v>
      </c>
      <c r="J6260" s="26" t="s">
        <v>140</v>
      </c>
      <c r="K6260" s="26" t="s">
        <v>4899</v>
      </c>
      <c r="L6260" s="26" t="s">
        <v>26809</v>
      </c>
      <c r="M6260" s="62" t="s">
        <v>37698</v>
      </c>
    </row>
    <row r="6261" spans="1:13" x14ac:dyDescent="0.3">
      <c r="A6261" s="26">
        <v>5301698</v>
      </c>
      <c r="B6261" s="25" t="s">
        <v>15642</v>
      </c>
      <c r="C6261" s="25" t="s">
        <v>142</v>
      </c>
      <c r="D6261" s="26" t="s">
        <v>157</v>
      </c>
      <c r="F6261" s="26" t="s">
        <v>140</v>
      </c>
      <c r="G6261" s="26" t="s">
        <v>142</v>
      </c>
      <c r="H6261" s="26" t="s">
        <v>157</v>
      </c>
      <c r="J6261" s="26" t="s">
        <v>140</v>
      </c>
      <c r="K6261" s="26" t="s">
        <v>4899</v>
      </c>
      <c r="L6261" s="26" t="s">
        <v>26810</v>
      </c>
      <c r="M6261" s="62" t="s">
        <v>37699</v>
      </c>
    </row>
    <row r="6262" spans="1:13" x14ac:dyDescent="0.3">
      <c r="A6262" s="26">
        <v>5301700</v>
      </c>
      <c r="B6262" s="25" t="s">
        <v>15643</v>
      </c>
      <c r="C6262" s="25" t="s">
        <v>142</v>
      </c>
      <c r="D6262" s="26" t="s">
        <v>157</v>
      </c>
      <c r="F6262" s="26" t="s">
        <v>140</v>
      </c>
      <c r="G6262" s="26" t="s">
        <v>142</v>
      </c>
      <c r="H6262" s="26" t="s">
        <v>157</v>
      </c>
      <c r="J6262" s="26" t="s">
        <v>140</v>
      </c>
      <c r="K6262" s="26" t="s">
        <v>4899</v>
      </c>
      <c r="L6262" s="26" t="s">
        <v>26811</v>
      </c>
      <c r="M6262" s="62" t="s">
        <v>37700</v>
      </c>
    </row>
    <row r="6263" spans="1:13" x14ac:dyDescent="0.3">
      <c r="A6263" s="26">
        <v>5301702</v>
      </c>
      <c r="B6263" s="25" t="s">
        <v>15644</v>
      </c>
      <c r="C6263" s="25" t="s">
        <v>142</v>
      </c>
      <c r="D6263" s="26" t="s">
        <v>157</v>
      </c>
      <c r="F6263" s="26" t="s">
        <v>140</v>
      </c>
      <c r="G6263" s="26" t="s">
        <v>142</v>
      </c>
      <c r="H6263" s="26" t="s">
        <v>157</v>
      </c>
      <c r="J6263" s="26" t="s">
        <v>140</v>
      </c>
      <c r="K6263" s="26" t="s">
        <v>4899</v>
      </c>
      <c r="L6263" s="26" t="s">
        <v>26812</v>
      </c>
      <c r="M6263" s="62" t="s">
        <v>37701</v>
      </c>
    </row>
    <row r="6264" spans="1:13" x14ac:dyDescent="0.3">
      <c r="A6264" s="26">
        <v>5301704</v>
      </c>
      <c r="B6264" s="25" t="s">
        <v>15645</v>
      </c>
      <c r="C6264" s="25" t="s">
        <v>142</v>
      </c>
      <c r="D6264" s="26" t="s">
        <v>157</v>
      </c>
      <c r="F6264" s="26" t="s">
        <v>140</v>
      </c>
      <c r="G6264" s="26" t="s">
        <v>142</v>
      </c>
      <c r="H6264" s="26" t="s">
        <v>157</v>
      </c>
      <c r="J6264" s="26" t="s">
        <v>140</v>
      </c>
      <c r="K6264" s="26" t="s">
        <v>4899</v>
      </c>
      <c r="L6264" s="26" t="s">
        <v>26813</v>
      </c>
      <c r="M6264" s="62" t="s">
        <v>37702</v>
      </c>
    </row>
    <row r="6265" spans="1:13" x14ac:dyDescent="0.3">
      <c r="A6265" s="26">
        <v>5301706</v>
      </c>
      <c r="B6265" s="25" t="s">
        <v>15646</v>
      </c>
      <c r="C6265" s="25" t="s">
        <v>142</v>
      </c>
      <c r="D6265" s="26" t="s">
        <v>157</v>
      </c>
      <c r="F6265" s="26" t="s">
        <v>140</v>
      </c>
      <c r="G6265" s="26" t="s">
        <v>142</v>
      </c>
      <c r="H6265" s="26" t="s">
        <v>157</v>
      </c>
      <c r="J6265" s="26" t="s">
        <v>140</v>
      </c>
      <c r="K6265" s="26" t="s">
        <v>4899</v>
      </c>
      <c r="L6265" s="26" t="s">
        <v>26814</v>
      </c>
      <c r="M6265" s="62" t="s">
        <v>37703</v>
      </c>
    </row>
    <row r="6266" spans="1:13" x14ac:dyDescent="0.3">
      <c r="A6266" s="26">
        <v>5301890</v>
      </c>
      <c r="B6266" s="25" t="s">
        <v>15647</v>
      </c>
      <c r="C6266" s="25" t="s">
        <v>142</v>
      </c>
      <c r="D6266" s="26" t="s">
        <v>157</v>
      </c>
      <c r="F6266" s="26" t="s">
        <v>140</v>
      </c>
      <c r="G6266" s="26" t="s">
        <v>142</v>
      </c>
      <c r="H6266" s="26" t="s">
        <v>157</v>
      </c>
      <c r="J6266" s="26" t="s">
        <v>140</v>
      </c>
      <c r="K6266" s="26" t="s">
        <v>4899</v>
      </c>
      <c r="L6266" s="26" t="s">
        <v>26815</v>
      </c>
      <c r="M6266" s="62" t="s">
        <v>37704</v>
      </c>
    </row>
    <row r="6267" spans="1:13" x14ac:dyDescent="0.3">
      <c r="A6267" s="26">
        <v>5301892</v>
      </c>
      <c r="B6267" s="25" t="s">
        <v>15648</v>
      </c>
      <c r="C6267" s="25" t="s">
        <v>142</v>
      </c>
      <c r="D6267" s="26" t="s">
        <v>157</v>
      </c>
      <c r="F6267" s="26" t="s">
        <v>140</v>
      </c>
      <c r="G6267" s="26" t="s">
        <v>142</v>
      </c>
      <c r="H6267" s="26" t="s">
        <v>157</v>
      </c>
      <c r="J6267" s="26" t="s">
        <v>140</v>
      </c>
      <c r="K6267" s="26" t="s">
        <v>4899</v>
      </c>
      <c r="L6267" s="26" t="s">
        <v>26816</v>
      </c>
      <c r="M6267" s="62" t="s">
        <v>37705</v>
      </c>
    </row>
    <row r="6268" spans="1:13" x14ac:dyDescent="0.3">
      <c r="A6268" s="26">
        <v>5301894</v>
      </c>
      <c r="B6268" s="25" t="s">
        <v>15649</v>
      </c>
      <c r="C6268" s="25" t="s">
        <v>142</v>
      </c>
      <c r="D6268" s="26" t="s">
        <v>157</v>
      </c>
      <c r="F6268" s="26" t="s">
        <v>140</v>
      </c>
      <c r="G6268" s="26" t="s">
        <v>142</v>
      </c>
      <c r="H6268" s="26" t="s">
        <v>157</v>
      </c>
      <c r="J6268" s="26" t="s">
        <v>140</v>
      </c>
      <c r="K6268" s="26" t="s">
        <v>4899</v>
      </c>
      <c r="L6268" s="26" t="s">
        <v>26817</v>
      </c>
      <c r="M6268" s="62" t="s">
        <v>37706</v>
      </c>
    </row>
    <row r="6269" spans="1:13" x14ac:dyDescent="0.3">
      <c r="A6269" s="26">
        <v>5301896</v>
      </c>
      <c r="B6269" s="25" t="s">
        <v>15650</v>
      </c>
      <c r="C6269" s="25" t="s">
        <v>142</v>
      </c>
      <c r="D6269" s="26" t="s">
        <v>157</v>
      </c>
      <c r="F6269" s="26" t="s">
        <v>140</v>
      </c>
      <c r="G6269" s="26" t="s">
        <v>142</v>
      </c>
      <c r="H6269" s="26" t="s">
        <v>157</v>
      </c>
      <c r="J6269" s="26" t="s">
        <v>140</v>
      </c>
      <c r="K6269" s="26" t="s">
        <v>4899</v>
      </c>
      <c r="L6269" s="26" t="s">
        <v>26818</v>
      </c>
      <c r="M6269" s="62" t="s">
        <v>37707</v>
      </c>
    </row>
    <row r="6270" spans="1:13" x14ac:dyDescent="0.3">
      <c r="A6270" s="26">
        <v>5301898</v>
      </c>
      <c r="B6270" s="25" t="s">
        <v>15651</v>
      </c>
      <c r="C6270" s="25" t="s">
        <v>142</v>
      </c>
      <c r="D6270" s="26" t="s">
        <v>157</v>
      </c>
      <c r="F6270" s="26" t="s">
        <v>140</v>
      </c>
      <c r="G6270" s="26" t="s">
        <v>142</v>
      </c>
      <c r="H6270" s="26" t="s">
        <v>157</v>
      </c>
      <c r="J6270" s="26" t="s">
        <v>140</v>
      </c>
      <c r="K6270" s="26" t="s">
        <v>4899</v>
      </c>
      <c r="L6270" s="26" t="s">
        <v>26819</v>
      </c>
      <c r="M6270" s="62" t="s">
        <v>37708</v>
      </c>
    </row>
    <row r="6271" spans="1:13" x14ac:dyDescent="0.3">
      <c r="A6271" s="26">
        <v>5301900</v>
      </c>
      <c r="B6271" s="25" t="s">
        <v>15652</v>
      </c>
      <c r="C6271" s="25" t="s">
        <v>142</v>
      </c>
      <c r="D6271" s="26" t="s">
        <v>157</v>
      </c>
      <c r="F6271" s="26" t="s">
        <v>140</v>
      </c>
      <c r="G6271" s="26" t="s">
        <v>142</v>
      </c>
      <c r="H6271" s="26" t="s">
        <v>157</v>
      </c>
      <c r="J6271" s="26" t="s">
        <v>140</v>
      </c>
      <c r="K6271" s="26" t="s">
        <v>4899</v>
      </c>
      <c r="L6271" s="26" t="s">
        <v>26820</v>
      </c>
      <c r="M6271" s="62" t="s">
        <v>37709</v>
      </c>
    </row>
    <row r="6272" spans="1:13" x14ac:dyDescent="0.3">
      <c r="A6272" s="26">
        <v>5301902</v>
      </c>
      <c r="B6272" s="25" t="s">
        <v>15653</v>
      </c>
      <c r="C6272" s="25" t="s">
        <v>142</v>
      </c>
      <c r="D6272" s="26" t="s">
        <v>157</v>
      </c>
      <c r="F6272" s="26" t="s">
        <v>140</v>
      </c>
      <c r="G6272" s="26" t="s">
        <v>142</v>
      </c>
      <c r="H6272" s="26" t="s">
        <v>157</v>
      </c>
      <c r="J6272" s="26" t="s">
        <v>140</v>
      </c>
      <c r="K6272" s="26" t="s">
        <v>4899</v>
      </c>
      <c r="L6272" s="26" t="s">
        <v>26821</v>
      </c>
      <c r="M6272" s="62" t="s">
        <v>37710</v>
      </c>
    </row>
    <row r="6273" spans="1:13" x14ac:dyDescent="0.3">
      <c r="A6273" s="26">
        <v>5301904</v>
      </c>
      <c r="B6273" s="25" t="s">
        <v>15654</v>
      </c>
      <c r="C6273" s="25" t="s">
        <v>142</v>
      </c>
      <c r="D6273" s="26" t="s">
        <v>157</v>
      </c>
      <c r="F6273" s="26" t="s">
        <v>140</v>
      </c>
      <c r="G6273" s="26" t="s">
        <v>142</v>
      </c>
      <c r="H6273" s="26" t="s">
        <v>157</v>
      </c>
      <c r="J6273" s="26" t="s">
        <v>140</v>
      </c>
      <c r="K6273" s="26" t="s">
        <v>4899</v>
      </c>
      <c r="L6273" s="26" t="s">
        <v>26822</v>
      </c>
      <c r="M6273" s="62" t="s">
        <v>37711</v>
      </c>
    </row>
    <row r="6274" spans="1:13" x14ac:dyDescent="0.3">
      <c r="A6274" s="26">
        <v>5301906</v>
      </c>
      <c r="B6274" s="25" t="s">
        <v>15655</v>
      </c>
      <c r="C6274" s="25" t="s">
        <v>142</v>
      </c>
      <c r="D6274" s="26" t="s">
        <v>157</v>
      </c>
      <c r="F6274" s="26" t="s">
        <v>140</v>
      </c>
      <c r="G6274" s="26" t="s">
        <v>142</v>
      </c>
      <c r="H6274" s="26" t="s">
        <v>157</v>
      </c>
      <c r="J6274" s="26" t="s">
        <v>140</v>
      </c>
      <c r="K6274" s="26" t="s">
        <v>4899</v>
      </c>
      <c r="L6274" s="26" t="s">
        <v>26823</v>
      </c>
      <c r="M6274" s="62" t="s">
        <v>37712</v>
      </c>
    </row>
    <row r="6275" spans="1:13" x14ac:dyDescent="0.3">
      <c r="A6275" s="26">
        <v>5301908</v>
      </c>
      <c r="B6275" s="25" t="s">
        <v>15656</v>
      </c>
      <c r="C6275" s="25" t="s">
        <v>142</v>
      </c>
      <c r="D6275" s="26" t="s">
        <v>157</v>
      </c>
      <c r="F6275" s="26" t="s">
        <v>140</v>
      </c>
      <c r="G6275" s="26" t="s">
        <v>142</v>
      </c>
      <c r="H6275" s="26" t="s">
        <v>157</v>
      </c>
      <c r="J6275" s="26" t="s">
        <v>140</v>
      </c>
      <c r="K6275" s="26" t="s">
        <v>4899</v>
      </c>
      <c r="L6275" s="26" t="s">
        <v>26824</v>
      </c>
      <c r="M6275" s="62" t="s">
        <v>37713</v>
      </c>
    </row>
    <row r="6276" spans="1:13" x14ac:dyDescent="0.3">
      <c r="A6276" s="26">
        <v>5301910</v>
      </c>
      <c r="B6276" s="25" t="s">
        <v>15657</v>
      </c>
      <c r="C6276" s="25" t="s">
        <v>142</v>
      </c>
      <c r="D6276" s="26" t="s">
        <v>157</v>
      </c>
      <c r="F6276" s="26" t="s">
        <v>140</v>
      </c>
      <c r="G6276" s="26" t="s">
        <v>142</v>
      </c>
      <c r="H6276" s="26" t="s">
        <v>157</v>
      </c>
      <c r="J6276" s="26" t="s">
        <v>140</v>
      </c>
      <c r="K6276" s="26" t="s">
        <v>4899</v>
      </c>
      <c r="L6276" s="26" t="s">
        <v>26825</v>
      </c>
      <c r="M6276" s="62" t="s">
        <v>37714</v>
      </c>
    </row>
    <row r="6277" spans="1:13" x14ac:dyDescent="0.3">
      <c r="A6277" s="26">
        <v>5301912</v>
      </c>
      <c r="B6277" s="25" t="s">
        <v>15658</v>
      </c>
      <c r="C6277" s="25" t="s">
        <v>142</v>
      </c>
      <c r="D6277" s="26" t="s">
        <v>157</v>
      </c>
      <c r="F6277" s="26" t="s">
        <v>140</v>
      </c>
      <c r="G6277" s="26" t="s">
        <v>142</v>
      </c>
      <c r="H6277" s="26" t="s">
        <v>157</v>
      </c>
      <c r="J6277" s="26" t="s">
        <v>140</v>
      </c>
      <c r="K6277" s="26" t="s">
        <v>4899</v>
      </c>
      <c r="L6277" s="26" t="s">
        <v>26826</v>
      </c>
      <c r="M6277" s="62" t="s">
        <v>37715</v>
      </c>
    </row>
    <row r="6278" spans="1:13" x14ac:dyDescent="0.3">
      <c r="A6278" s="26">
        <v>5301914</v>
      </c>
      <c r="B6278" s="25" t="s">
        <v>15659</v>
      </c>
      <c r="C6278" s="25" t="s">
        <v>142</v>
      </c>
      <c r="D6278" s="26" t="s">
        <v>157</v>
      </c>
      <c r="F6278" s="26" t="s">
        <v>140</v>
      </c>
      <c r="G6278" s="26" t="s">
        <v>142</v>
      </c>
      <c r="H6278" s="26" t="s">
        <v>157</v>
      </c>
      <c r="J6278" s="26" t="s">
        <v>140</v>
      </c>
      <c r="K6278" s="26" t="s">
        <v>4899</v>
      </c>
      <c r="L6278" s="26" t="s">
        <v>26827</v>
      </c>
      <c r="M6278" s="62" t="s">
        <v>37716</v>
      </c>
    </row>
    <row r="6279" spans="1:13" x14ac:dyDescent="0.3">
      <c r="A6279" s="26">
        <v>5301916</v>
      </c>
      <c r="B6279" s="25" t="s">
        <v>15660</v>
      </c>
      <c r="C6279" s="25" t="s">
        <v>142</v>
      </c>
      <c r="D6279" s="26" t="s">
        <v>157</v>
      </c>
      <c r="F6279" s="26" t="s">
        <v>140</v>
      </c>
      <c r="G6279" s="26" t="s">
        <v>142</v>
      </c>
      <c r="H6279" s="26" t="s">
        <v>157</v>
      </c>
      <c r="J6279" s="26" t="s">
        <v>140</v>
      </c>
      <c r="K6279" s="26" t="s">
        <v>4899</v>
      </c>
      <c r="L6279" s="26" t="s">
        <v>26828</v>
      </c>
      <c r="M6279" s="62" t="s">
        <v>37717</v>
      </c>
    </row>
    <row r="6280" spans="1:13" x14ac:dyDescent="0.3">
      <c r="A6280" s="26">
        <v>5301918</v>
      </c>
      <c r="B6280" s="25" t="s">
        <v>15661</v>
      </c>
      <c r="C6280" s="25" t="s">
        <v>142</v>
      </c>
      <c r="D6280" s="26" t="s">
        <v>157</v>
      </c>
      <c r="F6280" s="26" t="s">
        <v>140</v>
      </c>
      <c r="G6280" s="26" t="s">
        <v>142</v>
      </c>
      <c r="H6280" s="26" t="s">
        <v>157</v>
      </c>
      <c r="J6280" s="26" t="s">
        <v>140</v>
      </c>
      <c r="K6280" s="26" t="s">
        <v>4899</v>
      </c>
      <c r="L6280" s="26" t="s">
        <v>26829</v>
      </c>
      <c r="M6280" s="62" t="s">
        <v>37718</v>
      </c>
    </row>
    <row r="6281" spans="1:13" x14ac:dyDescent="0.3">
      <c r="A6281" s="26">
        <v>5301920</v>
      </c>
      <c r="B6281" s="25" t="s">
        <v>15662</v>
      </c>
      <c r="C6281" s="25" t="s">
        <v>142</v>
      </c>
      <c r="D6281" s="26" t="s">
        <v>157</v>
      </c>
      <c r="F6281" s="26" t="s">
        <v>140</v>
      </c>
      <c r="G6281" s="26" t="s">
        <v>142</v>
      </c>
      <c r="H6281" s="26" t="s">
        <v>157</v>
      </c>
      <c r="J6281" s="26" t="s">
        <v>140</v>
      </c>
      <c r="K6281" s="26" t="s">
        <v>4899</v>
      </c>
      <c r="L6281" s="26" t="s">
        <v>26830</v>
      </c>
      <c r="M6281" s="62" t="s">
        <v>37719</v>
      </c>
    </row>
    <row r="6282" spans="1:13" x14ac:dyDescent="0.3">
      <c r="A6282" s="26">
        <v>5301922</v>
      </c>
      <c r="B6282" s="25" t="s">
        <v>15663</v>
      </c>
      <c r="C6282" s="25" t="s">
        <v>142</v>
      </c>
      <c r="D6282" s="26" t="s">
        <v>157</v>
      </c>
      <c r="F6282" s="26" t="s">
        <v>140</v>
      </c>
      <c r="G6282" s="26" t="s">
        <v>142</v>
      </c>
      <c r="H6282" s="26" t="s">
        <v>157</v>
      </c>
      <c r="J6282" s="26" t="s">
        <v>140</v>
      </c>
      <c r="K6282" s="26" t="s">
        <v>4899</v>
      </c>
      <c r="L6282" s="26" t="s">
        <v>26831</v>
      </c>
      <c r="M6282" s="62" t="s">
        <v>37720</v>
      </c>
    </row>
    <row r="6283" spans="1:13" x14ac:dyDescent="0.3">
      <c r="A6283" s="26">
        <v>5301924</v>
      </c>
      <c r="B6283" s="25" t="s">
        <v>15664</v>
      </c>
      <c r="C6283" s="25" t="s">
        <v>142</v>
      </c>
      <c r="D6283" s="26" t="s">
        <v>157</v>
      </c>
      <c r="F6283" s="26" t="s">
        <v>140</v>
      </c>
      <c r="G6283" s="26" t="s">
        <v>142</v>
      </c>
      <c r="H6283" s="26" t="s">
        <v>157</v>
      </c>
      <c r="J6283" s="26" t="s">
        <v>140</v>
      </c>
      <c r="K6283" s="26" t="s">
        <v>4899</v>
      </c>
      <c r="L6283" s="26" t="s">
        <v>26832</v>
      </c>
      <c r="M6283" s="62" t="s">
        <v>37721</v>
      </c>
    </row>
    <row r="6284" spans="1:13" x14ac:dyDescent="0.3">
      <c r="A6284" s="26">
        <v>5301926</v>
      </c>
      <c r="B6284" s="25" t="s">
        <v>15665</v>
      </c>
      <c r="C6284" s="25" t="s">
        <v>142</v>
      </c>
      <c r="D6284" s="26" t="s">
        <v>157</v>
      </c>
      <c r="F6284" s="26" t="s">
        <v>140</v>
      </c>
      <c r="G6284" s="26" t="s">
        <v>142</v>
      </c>
      <c r="H6284" s="26" t="s">
        <v>157</v>
      </c>
      <c r="J6284" s="26" t="s">
        <v>140</v>
      </c>
      <c r="K6284" s="26" t="s">
        <v>4899</v>
      </c>
      <c r="L6284" s="26" t="s">
        <v>26833</v>
      </c>
      <c r="M6284" s="62" t="s">
        <v>37722</v>
      </c>
    </row>
    <row r="6285" spans="1:13" x14ac:dyDescent="0.3">
      <c r="A6285" s="26">
        <v>5301928</v>
      </c>
      <c r="B6285" s="25" t="s">
        <v>15666</v>
      </c>
      <c r="C6285" s="25" t="s">
        <v>142</v>
      </c>
      <c r="D6285" s="26" t="s">
        <v>157</v>
      </c>
      <c r="F6285" s="26" t="s">
        <v>140</v>
      </c>
      <c r="G6285" s="26" t="s">
        <v>142</v>
      </c>
      <c r="H6285" s="26" t="s">
        <v>157</v>
      </c>
      <c r="J6285" s="26" t="s">
        <v>140</v>
      </c>
      <c r="K6285" s="26" t="s">
        <v>4899</v>
      </c>
      <c r="L6285" s="26" t="s">
        <v>26834</v>
      </c>
      <c r="M6285" s="62" t="s">
        <v>37723</v>
      </c>
    </row>
    <row r="6286" spans="1:13" x14ac:dyDescent="0.3">
      <c r="A6286" s="26">
        <v>5301930</v>
      </c>
      <c r="B6286" s="25" t="s">
        <v>15667</v>
      </c>
      <c r="C6286" s="25" t="s">
        <v>142</v>
      </c>
      <c r="D6286" s="26" t="s">
        <v>157</v>
      </c>
      <c r="F6286" s="26" t="s">
        <v>140</v>
      </c>
      <c r="G6286" s="26" t="s">
        <v>142</v>
      </c>
      <c r="H6286" s="26" t="s">
        <v>157</v>
      </c>
      <c r="J6286" s="26" t="s">
        <v>140</v>
      </c>
      <c r="K6286" s="26" t="s">
        <v>4899</v>
      </c>
      <c r="L6286" s="26" t="s">
        <v>26835</v>
      </c>
      <c r="M6286" s="62" t="s">
        <v>37724</v>
      </c>
    </row>
    <row r="6287" spans="1:13" x14ac:dyDescent="0.3">
      <c r="A6287" s="26">
        <v>5301932</v>
      </c>
      <c r="B6287" s="25" t="s">
        <v>15668</v>
      </c>
      <c r="C6287" s="25" t="s">
        <v>142</v>
      </c>
      <c r="D6287" s="26" t="s">
        <v>157</v>
      </c>
      <c r="F6287" s="26" t="s">
        <v>140</v>
      </c>
      <c r="G6287" s="26" t="s">
        <v>142</v>
      </c>
      <c r="H6287" s="26" t="s">
        <v>157</v>
      </c>
      <c r="J6287" s="26" t="s">
        <v>140</v>
      </c>
      <c r="K6287" s="26" t="s">
        <v>4899</v>
      </c>
      <c r="L6287" s="26" t="s">
        <v>26836</v>
      </c>
      <c r="M6287" s="62" t="s">
        <v>37725</v>
      </c>
    </row>
    <row r="6288" spans="1:13" x14ac:dyDescent="0.3">
      <c r="A6288" s="26">
        <v>5301934</v>
      </c>
      <c r="B6288" s="25" t="s">
        <v>15669</v>
      </c>
      <c r="C6288" s="25" t="s">
        <v>142</v>
      </c>
      <c r="D6288" s="26" t="s">
        <v>157</v>
      </c>
      <c r="F6288" s="26" t="s">
        <v>140</v>
      </c>
      <c r="G6288" s="26" t="s">
        <v>142</v>
      </c>
      <c r="H6288" s="26" t="s">
        <v>157</v>
      </c>
      <c r="J6288" s="26" t="s">
        <v>140</v>
      </c>
      <c r="K6288" s="26" t="s">
        <v>4899</v>
      </c>
      <c r="L6288" s="26" t="s">
        <v>26837</v>
      </c>
      <c r="M6288" s="62" t="s">
        <v>37726</v>
      </c>
    </row>
    <row r="6289" spans="1:13" x14ac:dyDescent="0.3">
      <c r="A6289" s="26">
        <v>5301936</v>
      </c>
      <c r="B6289" s="25" t="s">
        <v>15670</v>
      </c>
      <c r="C6289" s="25" t="s">
        <v>142</v>
      </c>
      <c r="D6289" s="26" t="s">
        <v>157</v>
      </c>
      <c r="F6289" s="26" t="s">
        <v>140</v>
      </c>
      <c r="G6289" s="26" t="s">
        <v>142</v>
      </c>
      <c r="H6289" s="26" t="s">
        <v>157</v>
      </c>
      <c r="J6289" s="26" t="s">
        <v>140</v>
      </c>
      <c r="K6289" s="26" t="s">
        <v>4899</v>
      </c>
      <c r="L6289" s="26" t="s">
        <v>26838</v>
      </c>
      <c r="M6289" s="62" t="s">
        <v>37727</v>
      </c>
    </row>
    <row r="6290" spans="1:13" x14ac:dyDescent="0.3">
      <c r="A6290" s="26">
        <v>5301938</v>
      </c>
      <c r="B6290" s="25" t="s">
        <v>15671</v>
      </c>
      <c r="C6290" s="25" t="s">
        <v>142</v>
      </c>
      <c r="D6290" s="26" t="s">
        <v>157</v>
      </c>
      <c r="F6290" s="26" t="s">
        <v>140</v>
      </c>
      <c r="G6290" s="26" t="s">
        <v>142</v>
      </c>
      <c r="H6290" s="26" t="s">
        <v>157</v>
      </c>
      <c r="J6290" s="26" t="s">
        <v>140</v>
      </c>
      <c r="K6290" s="26" t="s">
        <v>4899</v>
      </c>
      <c r="L6290" s="26" t="s">
        <v>26839</v>
      </c>
      <c r="M6290" s="62" t="s">
        <v>37728</v>
      </c>
    </row>
    <row r="6291" spans="1:13" x14ac:dyDescent="0.3">
      <c r="A6291" s="26">
        <v>5301940</v>
      </c>
      <c r="B6291" s="25" t="s">
        <v>15672</v>
      </c>
      <c r="C6291" s="25" t="s">
        <v>142</v>
      </c>
      <c r="D6291" s="26" t="s">
        <v>157</v>
      </c>
      <c r="F6291" s="26" t="s">
        <v>140</v>
      </c>
      <c r="G6291" s="26" t="s">
        <v>142</v>
      </c>
      <c r="H6291" s="26" t="s">
        <v>157</v>
      </c>
      <c r="J6291" s="26" t="s">
        <v>140</v>
      </c>
      <c r="K6291" s="26" t="s">
        <v>4899</v>
      </c>
      <c r="L6291" s="26" t="s">
        <v>26840</v>
      </c>
      <c r="M6291" s="62" t="s">
        <v>37729</v>
      </c>
    </row>
    <row r="6292" spans="1:13" x14ac:dyDescent="0.3">
      <c r="A6292" s="26">
        <v>5301942</v>
      </c>
      <c r="B6292" s="25" t="s">
        <v>15673</v>
      </c>
      <c r="C6292" s="25" t="s">
        <v>142</v>
      </c>
      <c r="D6292" s="26" t="s">
        <v>157</v>
      </c>
      <c r="F6292" s="26" t="s">
        <v>140</v>
      </c>
      <c r="G6292" s="26" t="s">
        <v>142</v>
      </c>
      <c r="H6292" s="26" t="s">
        <v>157</v>
      </c>
      <c r="J6292" s="26" t="s">
        <v>140</v>
      </c>
      <c r="K6292" s="26" t="s">
        <v>4899</v>
      </c>
      <c r="L6292" s="26" t="s">
        <v>26841</v>
      </c>
      <c r="M6292" s="62" t="s">
        <v>37730</v>
      </c>
    </row>
    <row r="6293" spans="1:13" x14ac:dyDescent="0.3">
      <c r="A6293" s="26">
        <v>5301944</v>
      </c>
      <c r="B6293" s="25" t="s">
        <v>15674</v>
      </c>
      <c r="C6293" s="25" t="s">
        <v>142</v>
      </c>
      <c r="D6293" s="26" t="s">
        <v>157</v>
      </c>
      <c r="F6293" s="26" t="s">
        <v>140</v>
      </c>
      <c r="G6293" s="26" t="s">
        <v>142</v>
      </c>
      <c r="H6293" s="26" t="s">
        <v>157</v>
      </c>
      <c r="J6293" s="26" t="s">
        <v>140</v>
      </c>
      <c r="K6293" s="26" t="s">
        <v>4899</v>
      </c>
      <c r="L6293" s="26" t="s">
        <v>26842</v>
      </c>
      <c r="M6293" s="62" t="s">
        <v>37731</v>
      </c>
    </row>
    <row r="6294" spans="1:13" x14ac:dyDescent="0.3">
      <c r="A6294" s="26">
        <v>5301946</v>
      </c>
      <c r="B6294" s="25" t="s">
        <v>15675</v>
      </c>
      <c r="C6294" s="25" t="s">
        <v>142</v>
      </c>
      <c r="D6294" s="26" t="s">
        <v>157</v>
      </c>
      <c r="F6294" s="26" t="s">
        <v>140</v>
      </c>
      <c r="G6294" s="26" t="s">
        <v>142</v>
      </c>
      <c r="H6294" s="26" t="s">
        <v>157</v>
      </c>
      <c r="J6294" s="26" t="s">
        <v>140</v>
      </c>
      <c r="K6294" s="26" t="s">
        <v>4899</v>
      </c>
      <c r="L6294" s="26" t="s">
        <v>26843</v>
      </c>
      <c r="M6294" s="62" t="s">
        <v>37732</v>
      </c>
    </row>
    <row r="6295" spans="1:13" x14ac:dyDescent="0.3">
      <c r="A6295" s="26">
        <v>5301948</v>
      </c>
      <c r="B6295" s="25" t="s">
        <v>15676</v>
      </c>
      <c r="C6295" s="25" t="s">
        <v>142</v>
      </c>
      <c r="D6295" s="26" t="s">
        <v>157</v>
      </c>
      <c r="F6295" s="26" t="s">
        <v>140</v>
      </c>
      <c r="G6295" s="26" t="s">
        <v>142</v>
      </c>
      <c r="H6295" s="26" t="s">
        <v>157</v>
      </c>
      <c r="J6295" s="26" t="s">
        <v>140</v>
      </c>
      <c r="K6295" s="26" t="s">
        <v>4899</v>
      </c>
      <c r="L6295" s="26" t="s">
        <v>26844</v>
      </c>
      <c r="M6295" s="62" t="s">
        <v>37733</v>
      </c>
    </row>
    <row r="6296" spans="1:13" x14ac:dyDescent="0.3">
      <c r="A6296" s="26">
        <v>5301962</v>
      </c>
      <c r="B6296" s="25" t="s">
        <v>15677</v>
      </c>
      <c r="C6296" s="25" t="s">
        <v>142</v>
      </c>
      <c r="D6296" s="26" t="s">
        <v>157</v>
      </c>
      <c r="F6296" s="26" t="s">
        <v>140</v>
      </c>
      <c r="G6296" s="26" t="s">
        <v>142</v>
      </c>
      <c r="H6296" s="26" t="s">
        <v>157</v>
      </c>
      <c r="J6296" s="26" t="s">
        <v>140</v>
      </c>
      <c r="K6296" s="26" t="s">
        <v>4899</v>
      </c>
      <c r="L6296" s="26" t="s">
        <v>26845</v>
      </c>
      <c r="M6296" s="62" t="s">
        <v>37734</v>
      </c>
    </row>
    <row r="6297" spans="1:13" x14ac:dyDescent="0.3">
      <c r="A6297" s="26">
        <v>5301964</v>
      </c>
      <c r="B6297" s="25" t="s">
        <v>15678</v>
      </c>
      <c r="C6297" s="25" t="s">
        <v>142</v>
      </c>
      <c r="D6297" s="26" t="s">
        <v>157</v>
      </c>
      <c r="F6297" s="26" t="s">
        <v>140</v>
      </c>
      <c r="G6297" s="26" t="s">
        <v>142</v>
      </c>
      <c r="H6297" s="26" t="s">
        <v>157</v>
      </c>
      <c r="J6297" s="26" t="s">
        <v>140</v>
      </c>
      <c r="K6297" s="26" t="s">
        <v>4899</v>
      </c>
      <c r="L6297" s="26" t="s">
        <v>26846</v>
      </c>
      <c r="M6297" s="62" t="s">
        <v>37735</v>
      </c>
    </row>
    <row r="6298" spans="1:13" x14ac:dyDescent="0.3">
      <c r="A6298" s="26">
        <v>5301966</v>
      </c>
      <c r="B6298" s="25" t="s">
        <v>15679</v>
      </c>
      <c r="C6298" s="25" t="s">
        <v>142</v>
      </c>
      <c r="D6298" s="26" t="s">
        <v>157</v>
      </c>
      <c r="F6298" s="26" t="s">
        <v>140</v>
      </c>
      <c r="G6298" s="26" t="s">
        <v>142</v>
      </c>
      <c r="H6298" s="26" t="s">
        <v>157</v>
      </c>
      <c r="J6298" s="26" t="s">
        <v>140</v>
      </c>
      <c r="K6298" s="26" t="s">
        <v>4899</v>
      </c>
      <c r="L6298" s="26" t="s">
        <v>26847</v>
      </c>
      <c r="M6298" s="62" t="s">
        <v>37736</v>
      </c>
    </row>
    <row r="6299" spans="1:13" x14ac:dyDescent="0.3">
      <c r="A6299" s="26">
        <v>5301968</v>
      </c>
      <c r="B6299" s="25" t="s">
        <v>15680</v>
      </c>
      <c r="C6299" s="25" t="s">
        <v>142</v>
      </c>
      <c r="D6299" s="26" t="s">
        <v>157</v>
      </c>
      <c r="F6299" s="26" t="s">
        <v>140</v>
      </c>
      <c r="G6299" s="26" t="s">
        <v>142</v>
      </c>
      <c r="H6299" s="26" t="s">
        <v>157</v>
      </c>
      <c r="J6299" s="26" t="s">
        <v>140</v>
      </c>
      <c r="K6299" s="26" t="s">
        <v>4899</v>
      </c>
      <c r="L6299" s="26" t="s">
        <v>26848</v>
      </c>
      <c r="M6299" s="62" t="s">
        <v>37737</v>
      </c>
    </row>
    <row r="6300" spans="1:13" x14ac:dyDescent="0.3">
      <c r="A6300" s="26">
        <v>5301970</v>
      </c>
      <c r="B6300" s="25" t="s">
        <v>15681</v>
      </c>
      <c r="C6300" s="25" t="s">
        <v>142</v>
      </c>
      <c r="D6300" s="26" t="s">
        <v>157</v>
      </c>
      <c r="F6300" s="26" t="s">
        <v>140</v>
      </c>
      <c r="G6300" s="26" t="s">
        <v>142</v>
      </c>
      <c r="H6300" s="26" t="s">
        <v>157</v>
      </c>
      <c r="J6300" s="26" t="s">
        <v>140</v>
      </c>
      <c r="K6300" s="26" t="s">
        <v>4899</v>
      </c>
      <c r="L6300" s="26" t="s">
        <v>26849</v>
      </c>
      <c r="M6300" s="62" t="s">
        <v>37738</v>
      </c>
    </row>
    <row r="6301" spans="1:13" x14ac:dyDescent="0.3">
      <c r="A6301" s="26">
        <v>5301972</v>
      </c>
      <c r="B6301" s="25" t="s">
        <v>15682</v>
      </c>
      <c r="C6301" s="25" t="s">
        <v>142</v>
      </c>
      <c r="D6301" s="26" t="s">
        <v>157</v>
      </c>
      <c r="F6301" s="26" t="s">
        <v>140</v>
      </c>
      <c r="G6301" s="26" t="s">
        <v>142</v>
      </c>
      <c r="H6301" s="26" t="s">
        <v>157</v>
      </c>
      <c r="J6301" s="26" t="s">
        <v>140</v>
      </c>
      <c r="K6301" s="26" t="s">
        <v>4899</v>
      </c>
      <c r="L6301" s="26" t="s">
        <v>26850</v>
      </c>
      <c r="M6301" s="62" t="s">
        <v>37739</v>
      </c>
    </row>
    <row r="6302" spans="1:13" x14ac:dyDescent="0.3">
      <c r="A6302" s="26">
        <v>5301974</v>
      </c>
      <c r="B6302" s="25" t="s">
        <v>15683</v>
      </c>
      <c r="C6302" s="25" t="s">
        <v>142</v>
      </c>
      <c r="D6302" s="26" t="s">
        <v>157</v>
      </c>
      <c r="F6302" s="26" t="s">
        <v>140</v>
      </c>
      <c r="G6302" s="26" t="s">
        <v>142</v>
      </c>
      <c r="H6302" s="26" t="s">
        <v>157</v>
      </c>
      <c r="J6302" s="26" t="s">
        <v>140</v>
      </c>
      <c r="K6302" s="26" t="s">
        <v>4899</v>
      </c>
      <c r="L6302" s="26" t="s">
        <v>26851</v>
      </c>
      <c r="M6302" s="62" t="s">
        <v>37740</v>
      </c>
    </row>
    <row r="6303" spans="1:13" x14ac:dyDescent="0.3">
      <c r="A6303" s="26">
        <v>5301975</v>
      </c>
      <c r="B6303" s="25" t="s">
        <v>15683</v>
      </c>
      <c r="C6303" s="25" t="s">
        <v>142</v>
      </c>
      <c r="D6303" s="26" t="s">
        <v>157</v>
      </c>
      <c r="F6303" s="26" t="s">
        <v>140</v>
      </c>
      <c r="G6303" s="26" t="s">
        <v>142</v>
      </c>
      <c r="H6303" s="26" t="s">
        <v>157</v>
      </c>
      <c r="J6303" s="26" t="s">
        <v>140</v>
      </c>
      <c r="K6303" s="26" t="s">
        <v>4899</v>
      </c>
      <c r="L6303" s="26" t="s">
        <v>26852</v>
      </c>
      <c r="M6303" s="62" t="s">
        <v>37741</v>
      </c>
    </row>
    <row r="6304" spans="1:13" x14ac:dyDescent="0.3">
      <c r="A6304" s="26">
        <v>5301976</v>
      </c>
      <c r="B6304" s="25" t="s">
        <v>15684</v>
      </c>
      <c r="C6304" s="25" t="s">
        <v>142</v>
      </c>
      <c r="D6304" s="26" t="s">
        <v>157</v>
      </c>
      <c r="F6304" s="26" t="s">
        <v>140</v>
      </c>
      <c r="G6304" s="26" t="s">
        <v>142</v>
      </c>
      <c r="H6304" s="26" t="s">
        <v>157</v>
      </c>
      <c r="J6304" s="26" t="s">
        <v>140</v>
      </c>
      <c r="K6304" s="26" t="s">
        <v>4899</v>
      </c>
      <c r="L6304" s="26" t="s">
        <v>26853</v>
      </c>
      <c r="M6304" s="62" t="s">
        <v>37742</v>
      </c>
    </row>
    <row r="6305" spans="1:13" x14ac:dyDescent="0.3">
      <c r="A6305" s="26">
        <v>5301978</v>
      </c>
      <c r="B6305" s="25" t="s">
        <v>15685</v>
      </c>
      <c r="C6305" s="25" t="s">
        <v>142</v>
      </c>
      <c r="D6305" s="26" t="s">
        <v>157</v>
      </c>
      <c r="F6305" s="26" t="s">
        <v>140</v>
      </c>
      <c r="G6305" s="26" t="s">
        <v>142</v>
      </c>
      <c r="H6305" s="26" t="s">
        <v>157</v>
      </c>
      <c r="J6305" s="26" t="s">
        <v>140</v>
      </c>
      <c r="K6305" s="26" t="s">
        <v>4899</v>
      </c>
      <c r="L6305" s="26" t="s">
        <v>26854</v>
      </c>
      <c r="M6305" s="62" t="s">
        <v>37743</v>
      </c>
    </row>
    <row r="6306" spans="1:13" x14ac:dyDescent="0.3">
      <c r="A6306" s="26">
        <v>5301980</v>
      </c>
      <c r="B6306" s="25" t="s">
        <v>15686</v>
      </c>
      <c r="C6306" s="25" t="s">
        <v>142</v>
      </c>
      <c r="D6306" s="26" t="s">
        <v>157</v>
      </c>
      <c r="F6306" s="26" t="s">
        <v>140</v>
      </c>
      <c r="G6306" s="26" t="s">
        <v>142</v>
      </c>
      <c r="H6306" s="26" t="s">
        <v>157</v>
      </c>
      <c r="J6306" s="26" t="s">
        <v>140</v>
      </c>
      <c r="K6306" s="26" t="s">
        <v>4899</v>
      </c>
      <c r="L6306" s="26" t="s">
        <v>26855</v>
      </c>
      <c r="M6306" s="62" t="s">
        <v>37744</v>
      </c>
    </row>
    <row r="6307" spans="1:13" x14ac:dyDescent="0.3">
      <c r="A6307" s="26">
        <v>5301982</v>
      </c>
      <c r="B6307" s="25" t="s">
        <v>15687</v>
      </c>
      <c r="C6307" s="25" t="s">
        <v>142</v>
      </c>
      <c r="D6307" s="26" t="s">
        <v>157</v>
      </c>
      <c r="F6307" s="26" t="s">
        <v>140</v>
      </c>
      <c r="G6307" s="26" t="s">
        <v>142</v>
      </c>
      <c r="H6307" s="26" t="s">
        <v>157</v>
      </c>
      <c r="J6307" s="26" t="s">
        <v>140</v>
      </c>
      <c r="K6307" s="26" t="s">
        <v>4899</v>
      </c>
      <c r="L6307" s="26" t="s">
        <v>26856</v>
      </c>
      <c r="M6307" s="62" t="s">
        <v>37745</v>
      </c>
    </row>
    <row r="6308" spans="1:13" x14ac:dyDescent="0.3">
      <c r="A6308" s="26">
        <v>5301984</v>
      </c>
      <c r="B6308" s="25" t="s">
        <v>15688</v>
      </c>
      <c r="C6308" s="25" t="s">
        <v>142</v>
      </c>
      <c r="D6308" s="26" t="s">
        <v>157</v>
      </c>
      <c r="F6308" s="26" t="s">
        <v>140</v>
      </c>
      <c r="G6308" s="26" t="s">
        <v>142</v>
      </c>
      <c r="H6308" s="26" t="s">
        <v>157</v>
      </c>
      <c r="J6308" s="26" t="s">
        <v>140</v>
      </c>
      <c r="K6308" s="26" t="s">
        <v>4899</v>
      </c>
      <c r="L6308" s="26" t="s">
        <v>26857</v>
      </c>
      <c r="M6308" s="62" t="s">
        <v>37746</v>
      </c>
    </row>
    <row r="6309" spans="1:13" x14ac:dyDescent="0.3">
      <c r="A6309" s="26">
        <v>5301986</v>
      </c>
      <c r="B6309" s="25" t="s">
        <v>15689</v>
      </c>
      <c r="C6309" s="25" t="s">
        <v>142</v>
      </c>
      <c r="D6309" s="26" t="s">
        <v>157</v>
      </c>
      <c r="F6309" s="26" t="s">
        <v>140</v>
      </c>
      <c r="G6309" s="26" t="s">
        <v>142</v>
      </c>
      <c r="H6309" s="26" t="s">
        <v>157</v>
      </c>
      <c r="J6309" s="26" t="s">
        <v>140</v>
      </c>
      <c r="K6309" s="26" t="s">
        <v>4899</v>
      </c>
      <c r="L6309" s="26" t="s">
        <v>26858</v>
      </c>
      <c r="M6309" s="62" t="s">
        <v>37747</v>
      </c>
    </row>
    <row r="6310" spans="1:13" x14ac:dyDescent="0.3">
      <c r="A6310" s="26">
        <v>5301988</v>
      </c>
      <c r="B6310" s="25" t="s">
        <v>15690</v>
      </c>
      <c r="C6310" s="25" t="s">
        <v>142</v>
      </c>
      <c r="D6310" s="26" t="s">
        <v>157</v>
      </c>
      <c r="F6310" s="26" t="s">
        <v>140</v>
      </c>
      <c r="G6310" s="26" t="s">
        <v>142</v>
      </c>
      <c r="H6310" s="26" t="s">
        <v>157</v>
      </c>
      <c r="J6310" s="26" t="s">
        <v>140</v>
      </c>
      <c r="K6310" s="26" t="s">
        <v>4899</v>
      </c>
      <c r="L6310" s="26" t="s">
        <v>26859</v>
      </c>
      <c r="M6310" s="62" t="s">
        <v>37748</v>
      </c>
    </row>
    <row r="6311" spans="1:13" x14ac:dyDescent="0.3">
      <c r="A6311" s="26">
        <v>5301990</v>
      </c>
      <c r="B6311" s="25" t="s">
        <v>15691</v>
      </c>
      <c r="C6311" s="25" t="s">
        <v>142</v>
      </c>
      <c r="D6311" s="26" t="s">
        <v>157</v>
      </c>
      <c r="F6311" s="26" t="s">
        <v>140</v>
      </c>
      <c r="G6311" s="26" t="s">
        <v>142</v>
      </c>
      <c r="H6311" s="26" t="s">
        <v>157</v>
      </c>
      <c r="J6311" s="26" t="s">
        <v>140</v>
      </c>
      <c r="K6311" s="26" t="s">
        <v>4899</v>
      </c>
      <c r="L6311" s="26" t="s">
        <v>26860</v>
      </c>
      <c r="M6311" s="62" t="s">
        <v>37749</v>
      </c>
    </row>
    <row r="6312" spans="1:13" x14ac:dyDescent="0.3">
      <c r="A6312" s="26">
        <v>5301992</v>
      </c>
      <c r="B6312" s="25" t="s">
        <v>15692</v>
      </c>
      <c r="C6312" s="25" t="s">
        <v>142</v>
      </c>
      <c r="D6312" s="26" t="s">
        <v>157</v>
      </c>
      <c r="F6312" s="26" t="s">
        <v>140</v>
      </c>
      <c r="G6312" s="26" t="s">
        <v>142</v>
      </c>
      <c r="H6312" s="26" t="s">
        <v>157</v>
      </c>
      <c r="J6312" s="26" t="s">
        <v>140</v>
      </c>
      <c r="K6312" s="26" t="s">
        <v>4899</v>
      </c>
      <c r="L6312" s="26" t="s">
        <v>26861</v>
      </c>
      <c r="M6312" s="62" t="s">
        <v>37750</v>
      </c>
    </row>
    <row r="6313" spans="1:13" x14ac:dyDescent="0.3">
      <c r="A6313" s="26">
        <v>5301994</v>
      </c>
      <c r="B6313" s="25" t="s">
        <v>15693</v>
      </c>
      <c r="C6313" s="25" t="s">
        <v>142</v>
      </c>
      <c r="D6313" s="26" t="s">
        <v>157</v>
      </c>
      <c r="F6313" s="26" t="s">
        <v>140</v>
      </c>
      <c r="G6313" s="26" t="s">
        <v>142</v>
      </c>
      <c r="H6313" s="26" t="s">
        <v>157</v>
      </c>
      <c r="J6313" s="26" t="s">
        <v>140</v>
      </c>
      <c r="K6313" s="26" t="s">
        <v>4899</v>
      </c>
      <c r="L6313" s="26" t="s">
        <v>26862</v>
      </c>
      <c r="M6313" s="62" t="s">
        <v>37751</v>
      </c>
    </row>
    <row r="6314" spans="1:13" x14ac:dyDescent="0.3">
      <c r="A6314" s="26">
        <v>5301996</v>
      </c>
      <c r="B6314" s="25" t="s">
        <v>15694</v>
      </c>
      <c r="C6314" s="25" t="s">
        <v>142</v>
      </c>
      <c r="D6314" s="26" t="s">
        <v>157</v>
      </c>
      <c r="F6314" s="26" t="s">
        <v>140</v>
      </c>
      <c r="G6314" s="26" t="s">
        <v>142</v>
      </c>
      <c r="H6314" s="26" t="s">
        <v>157</v>
      </c>
      <c r="J6314" s="26" t="s">
        <v>140</v>
      </c>
      <c r="K6314" s="26" t="s">
        <v>4899</v>
      </c>
      <c r="L6314" s="26" t="s">
        <v>26863</v>
      </c>
      <c r="M6314" s="62" t="s">
        <v>37752</v>
      </c>
    </row>
    <row r="6315" spans="1:13" x14ac:dyDescent="0.3">
      <c r="A6315" s="26">
        <v>5301998</v>
      </c>
      <c r="B6315" s="25" t="s">
        <v>15695</v>
      </c>
      <c r="C6315" s="25" t="s">
        <v>142</v>
      </c>
      <c r="D6315" s="26" t="s">
        <v>157</v>
      </c>
      <c r="F6315" s="26" t="s">
        <v>140</v>
      </c>
      <c r="G6315" s="26" t="s">
        <v>142</v>
      </c>
      <c r="H6315" s="26" t="s">
        <v>157</v>
      </c>
      <c r="J6315" s="26" t="s">
        <v>140</v>
      </c>
      <c r="K6315" s="26" t="s">
        <v>4899</v>
      </c>
      <c r="L6315" s="26" t="s">
        <v>26864</v>
      </c>
      <c r="M6315" s="62" t="s">
        <v>37753</v>
      </c>
    </row>
    <row r="6316" spans="1:13" x14ac:dyDescent="0.3">
      <c r="A6316" s="26">
        <v>5302000</v>
      </c>
      <c r="B6316" s="25" t="s">
        <v>15696</v>
      </c>
      <c r="C6316" s="25" t="s">
        <v>142</v>
      </c>
      <c r="D6316" s="26" t="s">
        <v>157</v>
      </c>
      <c r="F6316" s="26" t="s">
        <v>140</v>
      </c>
      <c r="G6316" s="26" t="s">
        <v>142</v>
      </c>
      <c r="H6316" s="26" t="s">
        <v>157</v>
      </c>
      <c r="J6316" s="26" t="s">
        <v>140</v>
      </c>
      <c r="K6316" s="26" t="s">
        <v>4899</v>
      </c>
      <c r="L6316" s="26" t="s">
        <v>26865</v>
      </c>
      <c r="M6316" s="62" t="s">
        <v>37754</v>
      </c>
    </row>
    <row r="6317" spans="1:13" x14ac:dyDescent="0.3">
      <c r="A6317" s="26">
        <v>5302010</v>
      </c>
      <c r="B6317" s="25" t="s">
        <v>15697</v>
      </c>
      <c r="C6317" s="25" t="s">
        <v>142</v>
      </c>
      <c r="D6317" s="26" t="s">
        <v>157</v>
      </c>
      <c r="F6317" s="26" t="s">
        <v>140</v>
      </c>
      <c r="G6317" s="26" t="s">
        <v>142</v>
      </c>
      <c r="H6317" s="26" t="s">
        <v>157</v>
      </c>
      <c r="J6317" s="26" t="s">
        <v>140</v>
      </c>
      <c r="K6317" s="26" t="s">
        <v>4899</v>
      </c>
      <c r="L6317" s="26" t="s">
        <v>26866</v>
      </c>
      <c r="M6317" s="62" t="s">
        <v>37755</v>
      </c>
    </row>
    <row r="6318" spans="1:13" x14ac:dyDescent="0.3">
      <c r="A6318" s="26">
        <v>5302020</v>
      </c>
      <c r="B6318" s="25" t="s">
        <v>15698</v>
      </c>
      <c r="C6318" s="25" t="s">
        <v>142</v>
      </c>
      <c r="D6318" s="26" t="s">
        <v>157</v>
      </c>
      <c r="F6318" s="26" t="s">
        <v>140</v>
      </c>
      <c r="G6318" s="26" t="s">
        <v>142</v>
      </c>
      <c r="H6318" s="26" t="s">
        <v>157</v>
      </c>
      <c r="J6318" s="26" t="s">
        <v>140</v>
      </c>
      <c r="K6318" s="26" t="s">
        <v>4899</v>
      </c>
      <c r="L6318" s="26" t="s">
        <v>26867</v>
      </c>
      <c r="M6318" s="62" t="s">
        <v>37756</v>
      </c>
    </row>
    <row r="6319" spans="1:13" x14ac:dyDescent="0.3">
      <c r="A6319" s="26">
        <v>5302030</v>
      </c>
      <c r="B6319" s="25" t="s">
        <v>15699</v>
      </c>
      <c r="C6319" s="25" t="s">
        <v>142</v>
      </c>
      <c r="D6319" s="26" t="s">
        <v>157</v>
      </c>
      <c r="F6319" s="26" t="s">
        <v>140</v>
      </c>
      <c r="G6319" s="26" t="s">
        <v>142</v>
      </c>
      <c r="H6319" s="26" t="s">
        <v>157</v>
      </c>
      <c r="J6319" s="26" t="s">
        <v>140</v>
      </c>
      <c r="K6319" s="26" t="s">
        <v>4899</v>
      </c>
      <c r="L6319" s="26" t="s">
        <v>26868</v>
      </c>
      <c r="M6319" s="62" t="s">
        <v>37757</v>
      </c>
    </row>
    <row r="6320" spans="1:13" x14ac:dyDescent="0.3">
      <c r="A6320" s="26">
        <v>5302040</v>
      </c>
      <c r="B6320" s="25" t="s">
        <v>15700</v>
      </c>
      <c r="C6320" s="25" t="s">
        <v>142</v>
      </c>
      <c r="D6320" s="26" t="s">
        <v>157</v>
      </c>
      <c r="F6320" s="26" t="s">
        <v>140</v>
      </c>
      <c r="G6320" s="26" t="s">
        <v>142</v>
      </c>
      <c r="H6320" s="26" t="s">
        <v>157</v>
      </c>
      <c r="J6320" s="26" t="s">
        <v>140</v>
      </c>
      <c r="K6320" s="26" t="s">
        <v>4899</v>
      </c>
      <c r="L6320" s="26" t="s">
        <v>26869</v>
      </c>
      <c r="M6320" s="62" t="s">
        <v>37758</v>
      </c>
    </row>
    <row r="6321" spans="1:13" x14ac:dyDescent="0.3">
      <c r="A6321" s="26">
        <v>5302050</v>
      </c>
      <c r="B6321" s="25" t="s">
        <v>15701</v>
      </c>
      <c r="C6321" s="25" t="s">
        <v>142</v>
      </c>
      <c r="D6321" s="26" t="s">
        <v>157</v>
      </c>
      <c r="F6321" s="26" t="s">
        <v>140</v>
      </c>
      <c r="G6321" s="26" t="s">
        <v>142</v>
      </c>
      <c r="H6321" s="26" t="s">
        <v>157</v>
      </c>
      <c r="J6321" s="26" t="s">
        <v>140</v>
      </c>
      <c r="K6321" s="26" t="s">
        <v>4899</v>
      </c>
      <c r="L6321" s="26" t="s">
        <v>26870</v>
      </c>
      <c r="M6321" s="62" t="s">
        <v>37759</v>
      </c>
    </row>
    <row r="6322" spans="1:13" x14ac:dyDescent="0.3">
      <c r="A6322" s="26">
        <v>5302060</v>
      </c>
      <c r="B6322" s="25" t="s">
        <v>15702</v>
      </c>
      <c r="C6322" s="25" t="s">
        <v>142</v>
      </c>
      <c r="D6322" s="26" t="s">
        <v>157</v>
      </c>
      <c r="F6322" s="26" t="s">
        <v>140</v>
      </c>
      <c r="G6322" s="26" t="s">
        <v>142</v>
      </c>
      <c r="H6322" s="26" t="s">
        <v>157</v>
      </c>
      <c r="J6322" s="26" t="s">
        <v>140</v>
      </c>
      <c r="K6322" s="26" t="s">
        <v>4899</v>
      </c>
      <c r="L6322" s="26" t="s">
        <v>26871</v>
      </c>
      <c r="M6322" s="62" t="s">
        <v>37760</v>
      </c>
    </row>
    <row r="6323" spans="1:13" x14ac:dyDescent="0.3">
      <c r="A6323" s="26">
        <v>5302070</v>
      </c>
      <c r="B6323" s="25" t="s">
        <v>15703</v>
      </c>
      <c r="C6323" s="25" t="s">
        <v>142</v>
      </c>
      <c r="D6323" s="26" t="s">
        <v>157</v>
      </c>
      <c r="F6323" s="26" t="s">
        <v>140</v>
      </c>
      <c r="G6323" s="26" t="s">
        <v>142</v>
      </c>
      <c r="H6323" s="26" t="s">
        <v>157</v>
      </c>
      <c r="J6323" s="26" t="s">
        <v>140</v>
      </c>
      <c r="K6323" s="26" t="s">
        <v>4899</v>
      </c>
      <c r="L6323" s="26" t="s">
        <v>26872</v>
      </c>
      <c r="M6323" s="62" t="s">
        <v>37761</v>
      </c>
    </row>
    <row r="6324" spans="1:13" x14ac:dyDescent="0.3">
      <c r="A6324" s="26">
        <v>5302080</v>
      </c>
      <c r="B6324" s="25" t="s">
        <v>15704</v>
      </c>
      <c r="C6324" s="25" t="s">
        <v>142</v>
      </c>
      <c r="D6324" s="26" t="s">
        <v>157</v>
      </c>
      <c r="F6324" s="26" t="s">
        <v>140</v>
      </c>
      <c r="G6324" s="26" t="s">
        <v>142</v>
      </c>
      <c r="H6324" s="26" t="s">
        <v>157</v>
      </c>
      <c r="J6324" s="26" t="s">
        <v>140</v>
      </c>
      <c r="K6324" s="26" t="s">
        <v>4899</v>
      </c>
      <c r="L6324" s="26" t="s">
        <v>26873</v>
      </c>
      <c r="M6324" s="62" t="s">
        <v>37762</v>
      </c>
    </row>
    <row r="6325" spans="1:13" x14ac:dyDescent="0.3">
      <c r="A6325" s="26">
        <v>5302090</v>
      </c>
      <c r="B6325" s="25" t="s">
        <v>15705</v>
      </c>
      <c r="C6325" s="25" t="s">
        <v>142</v>
      </c>
      <c r="D6325" s="26" t="s">
        <v>157</v>
      </c>
      <c r="F6325" s="26" t="s">
        <v>140</v>
      </c>
      <c r="G6325" s="26" t="s">
        <v>142</v>
      </c>
      <c r="H6325" s="26" t="s">
        <v>157</v>
      </c>
      <c r="J6325" s="26" t="s">
        <v>140</v>
      </c>
      <c r="K6325" s="26" t="s">
        <v>4899</v>
      </c>
      <c r="L6325" s="26" t="s">
        <v>26874</v>
      </c>
      <c r="M6325" s="62" t="s">
        <v>37763</v>
      </c>
    </row>
    <row r="6326" spans="1:13" x14ac:dyDescent="0.3">
      <c r="A6326" s="26">
        <v>5302100</v>
      </c>
      <c r="B6326" s="25" t="s">
        <v>15706</v>
      </c>
      <c r="C6326" s="25" t="s">
        <v>142</v>
      </c>
      <c r="D6326" s="26" t="s">
        <v>157</v>
      </c>
      <c r="F6326" s="26" t="s">
        <v>140</v>
      </c>
      <c r="G6326" s="26" t="s">
        <v>142</v>
      </c>
      <c r="H6326" s="26" t="s">
        <v>157</v>
      </c>
      <c r="J6326" s="26" t="s">
        <v>140</v>
      </c>
      <c r="K6326" s="26" t="s">
        <v>4899</v>
      </c>
      <c r="L6326" s="26" t="s">
        <v>26875</v>
      </c>
      <c r="M6326" s="62" t="s">
        <v>37764</v>
      </c>
    </row>
    <row r="6327" spans="1:13" x14ac:dyDescent="0.3">
      <c r="A6327" s="26">
        <v>5302110</v>
      </c>
      <c r="B6327" s="25" t="s">
        <v>15707</v>
      </c>
      <c r="C6327" s="25" t="s">
        <v>142</v>
      </c>
      <c r="D6327" s="26" t="s">
        <v>157</v>
      </c>
      <c r="F6327" s="26" t="s">
        <v>140</v>
      </c>
      <c r="G6327" s="26" t="s">
        <v>142</v>
      </c>
      <c r="H6327" s="26" t="s">
        <v>157</v>
      </c>
      <c r="J6327" s="26" t="s">
        <v>140</v>
      </c>
      <c r="K6327" s="26" t="s">
        <v>4899</v>
      </c>
      <c r="L6327" s="26" t="s">
        <v>26876</v>
      </c>
      <c r="M6327" s="62" t="s">
        <v>37765</v>
      </c>
    </row>
    <row r="6328" spans="1:13" x14ac:dyDescent="0.3">
      <c r="A6328" s="26">
        <v>5302120</v>
      </c>
      <c r="B6328" s="25" t="s">
        <v>15708</v>
      </c>
      <c r="C6328" s="25" t="s">
        <v>142</v>
      </c>
      <c r="D6328" s="26" t="s">
        <v>157</v>
      </c>
      <c r="F6328" s="26" t="s">
        <v>140</v>
      </c>
      <c r="G6328" s="26" t="s">
        <v>142</v>
      </c>
      <c r="H6328" s="26" t="s">
        <v>157</v>
      </c>
      <c r="J6328" s="26" t="s">
        <v>140</v>
      </c>
      <c r="K6328" s="26" t="s">
        <v>4899</v>
      </c>
      <c r="L6328" s="26" t="s">
        <v>26877</v>
      </c>
      <c r="M6328" s="62" t="s">
        <v>37766</v>
      </c>
    </row>
    <row r="6329" spans="1:13" x14ac:dyDescent="0.3">
      <c r="A6329" s="26">
        <v>5302130</v>
      </c>
      <c r="B6329" s="25" t="s">
        <v>15709</v>
      </c>
      <c r="C6329" s="25" t="s">
        <v>142</v>
      </c>
      <c r="D6329" s="26" t="s">
        <v>157</v>
      </c>
      <c r="F6329" s="26" t="s">
        <v>140</v>
      </c>
      <c r="G6329" s="26" t="s">
        <v>142</v>
      </c>
      <c r="H6329" s="26" t="s">
        <v>157</v>
      </c>
      <c r="J6329" s="26" t="s">
        <v>140</v>
      </c>
      <c r="K6329" s="26" t="s">
        <v>4899</v>
      </c>
      <c r="L6329" s="26" t="s">
        <v>26878</v>
      </c>
      <c r="M6329" s="62" t="s">
        <v>37767</v>
      </c>
    </row>
    <row r="6330" spans="1:13" x14ac:dyDescent="0.3">
      <c r="A6330" s="26">
        <v>5302140</v>
      </c>
      <c r="B6330" s="25" t="s">
        <v>15710</v>
      </c>
      <c r="C6330" s="25" t="s">
        <v>142</v>
      </c>
      <c r="D6330" s="26" t="s">
        <v>157</v>
      </c>
      <c r="F6330" s="26" t="s">
        <v>140</v>
      </c>
      <c r="G6330" s="26" t="s">
        <v>142</v>
      </c>
      <c r="H6330" s="26" t="s">
        <v>157</v>
      </c>
      <c r="J6330" s="26" t="s">
        <v>140</v>
      </c>
      <c r="K6330" s="26" t="s">
        <v>4899</v>
      </c>
      <c r="L6330" s="26" t="s">
        <v>26879</v>
      </c>
      <c r="M6330" s="62" t="s">
        <v>37768</v>
      </c>
    </row>
    <row r="6331" spans="1:13" x14ac:dyDescent="0.3">
      <c r="A6331" s="26">
        <v>5302150</v>
      </c>
      <c r="B6331" s="25" t="s">
        <v>15711</v>
      </c>
      <c r="C6331" s="25" t="s">
        <v>142</v>
      </c>
      <c r="D6331" s="26" t="s">
        <v>157</v>
      </c>
      <c r="F6331" s="26" t="s">
        <v>140</v>
      </c>
      <c r="G6331" s="26" t="s">
        <v>142</v>
      </c>
      <c r="H6331" s="26" t="s">
        <v>157</v>
      </c>
      <c r="J6331" s="26" t="s">
        <v>140</v>
      </c>
      <c r="K6331" s="26" t="s">
        <v>4899</v>
      </c>
      <c r="L6331" s="26" t="s">
        <v>26880</v>
      </c>
      <c r="M6331" s="62" t="s">
        <v>37769</v>
      </c>
    </row>
    <row r="6332" spans="1:13" x14ac:dyDescent="0.3">
      <c r="A6332" s="26">
        <v>5302160</v>
      </c>
      <c r="B6332" s="25" t="s">
        <v>15712</v>
      </c>
      <c r="C6332" s="25" t="s">
        <v>142</v>
      </c>
      <c r="D6332" s="26" t="s">
        <v>157</v>
      </c>
      <c r="F6332" s="26" t="s">
        <v>140</v>
      </c>
      <c r="G6332" s="26" t="s">
        <v>142</v>
      </c>
      <c r="H6332" s="26" t="s">
        <v>157</v>
      </c>
      <c r="J6332" s="26" t="s">
        <v>140</v>
      </c>
      <c r="K6332" s="26" t="s">
        <v>4899</v>
      </c>
      <c r="L6332" s="26" t="s">
        <v>26881</v>
      </c>
      <c r="M6332" s="62" t="s">
        <v>37770</v>
      </c>
    </row>
    <row r="6333" spans="1:13" x14ac:dyDescent="0.3">
      <c r="A6333" s="26">
        <v>5302170</v>
      </c>
      <c r="B6333" s="25" t="s">
        <v>15713</v>
      </c>
      <c r="C6333" s="25" t="s">
        <v>142</v>
      </c>
      <c r="D6333" s="26" t="s">
        <v>157</v>
      </c>
      <c r="F6333" s="26" t="s">
        <v>140</v>
      </c>
      <c r="G6333" s="26" t="s">
        <v>142</v>
      </c>
      <c r="H6333" s="26" t="s">
        <v>157</v>
      </c>
      <c r="J6333" s="26" t="s">
        <v>140</v>
      </c>
      <c r="K6333" s="26" t="s">
        <v>4899</v>
      </c>
      <c r="L6333" s="26" t="s">
        <v>26882</v>
      </c>
      <c r="M6333" s="62" t="s">
        <v>37771</v>
      </c>
    </row>
    <row r="6334" spans="1:13" x14ac:dyDescent="0.3">
      <c r="A6334" s="26">
        <v>5302180</v>
      </c>
      <c r="B6334" s="25" t="s">
        <v>15714</v>
      </c>
      <c r="C6334" s="25" t="s">
        <v>142</v>
      </c>
      <c r="D6334" s="26" t="s">
        <v>157</v>
      </c>
      <c r="F6334" s="26" t="s">
        <v>140</v>
      </c>
      <c r="G6334" s="26" t="s">
        <v>142</v>
      </c>
      <c r="H6334" s="26" t="s">
        <v>157</v>
      </c>
      <c r="J6334" s="26" t="s">
        <v>140</v>
      </c>
      <c r="K6334" s="26" t="s">
        <v>4899</v>
      </c>
      <c r="L6334" s="26" t="s">
        <v>26883</v>
      </c>
      <c r="M6334" s="62" t="s">
        <v>37772</v>
      </c>
    </row>
    <row r="6335" spans="1:13" x14ac:dyDescent="0.3">
      <c r="A6335" s="26">
        <v>5302190</v>
      </c>
      <c r="B6335" s="25" t="s">
        <v>15715</v>
      </c>
      <c r="C6335" s="25" t="s">
        <v>142</v>
      </c>
      <c r="D6335" s="26" t="s">
        <v>157</v>
      </c>
      <c r="F6335" s="26" t="s">
        <v>140</v>
      </c>
      <c r="G6335" s="26" t="s">
        <v>142</v>
      </c>
      <c r="H6335" s="26" t="s">
        <v>157</v>
      </c>
      <c r="J6335" s="26" t="s">
        <v>140</v>
      </c>
      <c r="K6335" s="26" t="s">
        <v>4899</v>
      </c>
      <c r="L6335" s="26" t="s">
        <v>26884</v>
      </c>
      <c r="M6335" s="62" t="s">
        <v>37773</v>
      </c>
    </row>
    <row r="6336" spans="1:13" x14ac:dyDescent="0.3">
      <c r="A6336" s="26">
        <v>5302200</v>
      </c>
      <c r="B6336" s="25" t="s">
        <v>15716</v>
      </c>
      <c r="C6336" s="25" t="s">
        <v>142</v>
      </c>
      <c r="D6336" s="26" t="s">
        <v>157</v>
      </c>
      <c r="F6336" s="26" t="s">
        <v>140</v>
      </c>
      <c r="G6336" s="26" t="s">
        <v>142</v>
      </c>
      <c r="H6336" s="26" t="s">
        <v>157</v>
      </c>
      <c r="J6336" s="26" t="s">
        <v>140</v>
      </c>
      <c r="K6336" s="26" t="s">
        <v>4899</v>
      </c>
      <c r="L6336" s="26" t="s">
        <v>26885</v>
      </c>
      <c r="M6336" s="62" t="s">
        <v>37774</v>
      </c>
    </row>
    <row r="6337" spans="1:13" x14ac:dyDescent="0.3">
      <c r="A6337" s="26">
        <v>5302210</v>
      </c>
      <c r="B6337" s="25" t="s">
        <v>15717</v>
      </c>
      <c r="C6337" s="25" t="s">
        <v>142</v>
      </c>
      <c r="D6337" s="26" t="s">
        <v>157</v>
      </c>
      <c r="F6337" s="26" t="s">
        <v>140</v>
      </c>
      <c r="G6337" s="26" t="s">
        <v>142</v>
      </c>
      <c r="H6337" s="26" t="s">
        <v>157</v>
      </c>
      <c r="J6337" s="26" t="s">
        <v>140</v>
      </c>
      <c r="K6337" s="26" t="s">
        <v>4899</v>
      </c>
      <c r="L6337" s="26" t="s">
        <v>26886</v>
      </c>
      <c r="M6337" s="62" t="s">
        <v>37775</v>
      </c>
    </row>
    <row r="6338" spans="1:13" x14ac:dyDescent="0.3">
      <c r="A6338" s="26">
        <v>5302220</v>
      </c>
      <c r="B6338" s="25" t="s">
        <v>15718</v>
      </c>
      <c r="C6338" s="25" t="s">
        <v>142</v>
      </c>
      <c r="D6338" s="26" t="s">
        <v>157</v>
      </c>
      <c r="F6338" s="26" t="s">
        <v>140</v>
      </c>
      <c r="G6338" s="26" t="s">
        <v>142</v>
      </c>
      <c r="H6338" s="26" t="s">
        <v>157</v>
      </c>
      <c r="J6338" s="26" t="s">
        <v>140</v>
      </c>
      <c r="K6338" s="26" t="s">
        <v>4899</v>
      </c>
      <c r="L6338" s="26" t="s">
        <v>26887</v>
      </c>
      <c r="M6338" s="62" t="s">
        <v>37776</v>
      </c>
    </row>
    <row r="6339" spans="1:13" x14ac:dyDescent="0.3">
      <c r="A6339" s="26">
        <v>5302230</v>
      </c>
      <c r="B6339" s="25" t="s">
        <v>15719</v>
      </c>
      <c r="C6339" s="25" t="s">
        <v>142</v>
      </c>
      <c r="D6339" s="26" t="s">
        <v>157</v>
      </c>
      <c r="F6339" s="26" t="s">
        <v>140</v>
      </c>
      <c r="G6339" s="26" t="s">
        <v>142</v>
      </c>
      <c r="H6339" s="26" t="s">
        <v>157</v>
      </c>
      <c r="J6339" s="26" t="s">
        <v>140</v>
      </c>
      <c r="K6339" s="26" t="s">
        <v>4899</v>
      </c>
      <c r="L6339" s="26" t="s">
        <v>26888</v>
      </c>
      <c r="M6339" s="62" t="s">
        <v>37777</v>
      </c>
    </row>
    <row r="6340" spans="1:13" x14ac:dyDescent="0.3">
      <c r="A6340" s="26">
        <v>5302240</v>
      </c>
      <c r="B6340" s="25" t="s">
        <v>15720</v>
      </c>
      <c r="C6340" s="25" t="s">
        <v>142</v>
      </c>
      <c r="D6340" s="26" t="s">
        <v>157</v>
      </c>
      <c r="F6340" s="26" t="s">
        <v>140</v>
      </c>
      <c r="G6340" s="26" t="s">
        <v>142</v>
      </c>
      <c r="H6340" s="26" t="s">
        <v>157</v>
      </c>
      <c r="J6340" s="26" t="s">
        <v>140</v>
      </c>
      <c r="K6340" s="26" t="s">
        <v>4899</v>
      </c>
      <c r="L6340" s="26" t="s">
        <v>26889</v>
      </c>
      <c r="M6340" s="62" t="s">
        <v>37778</v>
      </c>
    </row>
    <row r="6341" spans="1:13" x14ac:dyDescent="0.3">
      <c r="A6341" s="26">
        <v>5302250</v>
      </c>
      <c r="B6341" s="25" t="s">
        <v>15721</v>
      </c>
      <c r="C6341" s="25" t="s">
        <v>142</v>
      </c>
      <c r="D6341" s="26" t="s">
        <v>157</v>
      </c>
      <c r="F6341" s="26" t="s">
        <v>140</v>
      </c>
      <c r="G6341" s="26" t="s">
        <v>142</v>
      </c>
      <c r="H6341" s="26" t="s">
        <v>157</v>
      </c>
      <c r="J6341" s="26" t="s">
        <v>140</v>
      </c>
      <c r="K6341" s="26" t="s">
        <v>4899</v>
      </c>
      <c r="L6341" s="26" t="s">
        <v>26890</v>
      </c>
      <c r="M6341" s="62" t="s">
        <v>37779</v>
      </c>
    </row>
    <row r="6342" spans="1:13" x14ac:dyDescent="0.3">
      <c r="A6342" s="26">
        <v>5302260</v>
      </c>
      <c r="B6342" s="25" t="s">
        <v>15722</v>
      </c>
      <c r="C6342" s="25" t="s">
        <v>142</v>
      </c>
      <c r="D6342" s="26" t="s">
        <v>157</v>
      </c>
      <c r="F6342" s="26" t="s">
        <v>140</v>
      </c>
      <c r="G6342" s="26" t="s">
        <v>142</v>
      </c>
      <c r="H6342" s="26" t="s">
        <v>157</v>
      </c>
      <c r="J6342" s="26" t="s">
        <v>140</v>
      </c>
      <c r="K6342" s="26" t="s">
        <v>4899</v>
      </c>
      <c r="L6342" s="26" t="s">
        <v>26891</v>
      </c>
      <c r="M6342" s="62" t="s">
        <v>37780</v>
      </c>
    </row>
    <row r="6343" spans="1:13" x14ac:dyDescent="0.3">
      <c r="A6343" s="26">
        <v>5302270</v>
      </c>
      <c r="B6343" s="25" t="s">
        <v>15723</v>
      </c>
      <c r="C6343" s="25" t="s">
        <v>142</v>
      </c>
      <c r="D6343" s="26" t="s">
        <v>157</v>
      </c>
      <c r="F6343" s="26" t="s">
        <v>140</v>
      </c>
      <c r="G6343" s="26" t="s">
        <v>142</v>
      </c>
      <c r="H6343" s="26" t="s">
        <v>157</v>
      </c>
      <c r="J6343" s="26" t="s">
        <v>140</v>
      </c>
      <c r="K6343" s="26" t="s">
        <v>4899</v>
      </c>
      <c r="L6343" s="26" t="s">
        <v>26892</v>
      </c>
      <c r="M6343" s="62" t="s">
        <v>37781</v>
      </c>
    </row>
    <row r="6344" spans="1:13" x14ac:dyDescent="0.3">
      <c r="A6344" s="26">
        <v>5302280</v>
      </c>
      <c r="B6344" s="25" t="s">
        <v>15724</v>
      </c>
      <c r="C6344" s="25" t="s">
        <v>142</v>
      </c>
      <c r="D6344" s="26" t="s">
        <v>157</v>
      </c>
      <c r="F6344" s="26" t="s">
        <v>140</v>
      </c>
      <c r="G6344" s="26" t="s">
        <v>142</v>
      </c>
      <c r="H6344" s="26" t="s">
        <v>157</v>
      </c>
      <c r="J6344" s="26" t="s">
        <v>140</v>
      </c>
      <c r="K6344" s="26" t="s">
        <v>4899</v>
      </c>
      <c r="L6344" s="26" t="s">
        <v>26893</v>
      </c>
      <c r="M6344" s="62" t="s">
        <v>37782</v>
      </c>
    </row>
    <row r="6345" spans="1:13" x14ac:dyDescent="0.3">
      <c r="A6345" s="26">
        <v>5302290</v>
      </c>
      <c r="B6345" s="25" t="s">
        <v>15725</v>
      </c>
      <c r="C6345" s="25" t="s">
        <v>142</v>
      </c>
      <c r="D6345" s="26" t="s">
        <v>157</v>
      </c>
      <c r="F6345" s="26" t="s">
        <v>140</v>
      </c>
      <c r="G6345" s="26" t="s">
        <v>142</v>
      </c>
      <c r="H6345" s="26" t="s">
        <v>157</v>
      </c>
      <c r="J6345" s="26" t="s">
        <v>140</v>
      </c>
      <c r="K6345" s="26" t="s">
        <v>4899</v>
      </c>
      <c r="L6345" s="26" t="s">
        <v>26894</v>
      </c>
      <c r="M6345" s="62" t="s">
        <v>37783</v>
      </c>
    </row>
    <row r="6346" spans="1:13" x14ac:dyDescent="0.3">
      <c r="A6346" s="26">
        <v>5302300</v>
      </c>
      <c r="B6346" s="25" t="s">
        <v>15726</v>
      </c>
      <c r="C6346" s="25" t="s">
        <v>142</v>
      </c>
      <c r="D6346" s="26" t="s">
        <v>157</v>
      </c>
      <c r="F6346" s="26" t="s">
        <v>140</v>
      </c>
      <c r="G6346" s="26" t="s">
        <v>142</v>
      </c>
      <c r="H6346" s="26" t="s">
        <v>157</v>
      </c>
      <c r="J6346" s="26" t="s">
        <v>140</v>
      </c>
      <c r="K6346" s="26" t="s">
        <v>4899</v>
      </c>
      <c r="L6346" s="26" t="s">
        <v>26895</v>
      </c>
      <c r="M6346" s="62" t="s">
        <v>37784</v>
      </c>
    </row>
    <row r="6347" spans="1:13" x14ac:dyDescent="0.3">
      <c r="A6347" s="26">
        <v>5302310</v>
      </c>
      <c r="B6347" s="25" t="s">
        <v>15727</v>
      </c>
      <c r="C6347" s="25" t="s">
        <v>142</v>
      </c>
      <c r="D6347" s="26" t="s">
        <v>157</v>
      </c>
      <c r="F6347" s="26" t="s">
        <v>140</v>
      </c>
      <c r="G6347" s="26" t="s">
        <v>142</v>
      </c>
      <c r="H6347" s="26" t="s">
        <v>157</v>
      </c>
      <c r="J6347" s="26" t="s">
        <v>140</v>
      </c>
      <c r="K6347" s="26" t="s">
        <v>4899</v>
      </c>
      <c r="L6347" s="26" t="s">
        <v>26896</v>
      </c>
      <c r="M6347" s="62" t="s">
        <v>37785</v>
      </c>
    </row>
    <row r="6348" spans="1:13" x14ac:dyDescent="0.3">
      <c r="A6348" s="26">
        <v>5302320</v>
      </c>
      <c r="B6348" s="25" t="s">
        <v>15728</v>
      </c>
      <c r="C6348" s="25" t="s">
        <v>142</v>
      </c>
      <c r="D6348" s="26" t="s">
        <v>157</v>
      </c>
      <c r="F6348" s="26" t="s">
        <v>140</v>
      </c>
      <c r="G6348" s="26" t="s">
        <v>142</v>
      </c>
      <c r="H6348" s="26" t="s">
        <v>157</v>
      </c>
      <c r="J6348" s="26" t="s">
        <v>140</v>
      </c>
      <c r="K6348" s="26" t="s">
        <v>4899</v>
      </c>
      <c r="L6348" s="26" t="s">
        <v>26897</v>
      </c>
      <c r="M6348" s="62" t="s">
        <v>37786</v>
      </c>
    </row>
    <row r="6349" spans="1:13" x14ac:dyDescent="0.3">
      <c r="A6349" s="26">
        <v>5302330</v>
      </c>
      <c r="B6349" s="25" t="s">
        <v>15729</v>
      </c>
      <c r="C6349" s="25" t="s">
        <v>142</v>
      </c>
      <c r="D6349" s="26" t="s">
        <v>157</v>
      </c>
      <c r="F6349" s="26" t="s">
        <v>140</v>
      </c>
      <c r="G6349" s="26" t="s">
        <v>142</v>
      </c>
      <c r="H6349" s="26" t="s">
        <v>157</v>
      </c>
      <c r="J6349" s="26" t="s">
        <v>140</v>
      </c>
      <c r="K6349" s="26" t="s">
        <v>4899</v>
      </c>
      <c r="L6349" s="26" t="s">
        <v>26898</v>
      </c>
      <c r="M6349" s="62" t="s">
        <v>37787</v>
      </c>
    </row>
    <row r="6350" spans="1:13" x14ac:dyDescent="0.3">
      <c r="A6350" s="26">
        <v>5302860</v>
      </c>
      <c r="B6350" s="25" t="s">
        <v>15730</v>
      </c>
      <c r="C6350" s="25" t="s">
        <v>142</v>
      </c>
      <c r="D6350" s="26" t="s">
        <v>157</v>
      </c>
      <c r="F6350" s="26" t="s">
        <v>140</v>
      </c>
      <c r="G6350" s="26" t="s">
        <v>142</v>
      </c>
      <c r="H6350" s="26" t="s">
        <v>157</v>
      </c>
      <c r="J6350" s="26" t="s">
        <v>140</v>
      </c>
      <c r="K6350" s="26" t="s">
        <v>4899</v>
      </c>
      <c r="L6350" s="26" t="s">
        <v>26899</v>
      </c>
      <c r="M6350" s="62" t="s">
        <v>37788</v>
      </c>
    </row>
    <row r="6351" spans="1:13" x14ac:dyDescent="0.3">
      <c r="A6351" s="26">
        <v>5302870</v>
      </c>
      <c r="B6351" s="25" t="s">
        <v>15731</v>
      </c>
      <c r="C6351" s="25" t="s">
        <v>142</v>
      </c>
      <c r="D6351" s="26" t="s">
        <v>157</v>
      </c>
      <c r="F6351" s="26" t="s">
        <v>140</v>
      </c>
      <c r="G6351" s="26" t="s">
        <v>142</v>
      </c>
      <c r="H6351" s="26" t="s">
        <v>157</v>
      </c>
      <c r="J6351" s="26" t="s">
        <v>140</v>
      </c>
      <c r="K6351" s="26" t="s">
        <v>4899</v>
      </c>
      <c r="L6351" s="26" t="s">
        <v>26900</v>
      </c>
      <c r="M6351" s="62" t="s">
        <v>37789</v>
      </c>
    </row>
    <row r="6352" spans="1:13" x14ac:dyDescent="0.3">
      <c r="A6352" s="26">
        <v>5302880</v>
      </c>
      <c r="B6352" s="25" t="s">
        <v>15732</v>
      </c>
      <c r="C6352" s="25" t="s">
        <v>142</v>
      </c>
      <c r="D6352" s="26" t="s">
        <v>157</v>
      </c>
      <c r="F6352" s="26" t="s">
        <v>140</v>
      </c>
      <c r="G6352" s="26" t="s">
        <v>142</v>
      </c>
      <c r="H6352" s="26" t="s">
        <v>157</v>
      </c>
      <c r="J6352" s="26" t="s">
        <v>140</v>
      </c>
      <c r="K6352" s="26" t="s">
        <v>4899</v>
      </c>
      <c r="L6352" s="26" t="s">
        <v>26901</v>
      </c>
      <c r="M6352" s="62" t="s">
        <v>37790</v>
      </c>
    </row>
    <row r="6353" spans="1:13" x14ac:dyDescent="0.3">
      <c r="A6353" s="26">
        <v>5302890</v>
      </c>
      <c r="B6353" s="25" t="s">
        <v>15733</v>
      </c>
      <c r="C6353" s="25" t="s">
        <v>142</v>
      </c>
      <c r="D6353" s="26" t="s">
        <v>157</v>
      </c>
      <c r="F6353" s="26" t="s">
        <v>140</v>
      </c>
      <c r="G6353" s="26" t="s">
        <v>142</v>
      </c>
      <c r="H6353" s="26" t="s">
        <v>157</v>
      </c>
      <c r="J6353" s="26" t="s">
        <v>140</v>
      </c>
      <c r="K6353" s="26" t="s">
        <v>4899</v>
      </c>
      <c r="L6353" s="26" t="s">
        <v>26902</v>
      </c>
      <c r="M6353" s="62" t="s">
        <v>37791</v>
      </c>
    </row>
    <row r="6354" spans="1:13" x14ac:dyDescent="0.3">
      <c r="A6354" s="26">
        <v>5302900</v>
      </c>
      <c r="B6354" s="25" t="s">
        <v>15734</v>
      </c>
      <c r="C6354" s="25" t="s">
        <v>142</v>
      </c>
      <c r="D6354" s="26" t="s">
        <v>157</v>
      </c>
      <c r="F6354" s="26" t="s">
        <v>140</v>
      </c>
      <c r="G6354" s="26" t="s">
        <v>142</v>
      </c>
      <c r="H6354" s="26" t="s">
        <v>157</v>
      </c>
      <c r="J6354" s="26" t="s">
        <v>140</v>
      </c>
      <c r="K6354" s="26" t="s">
        <v>4899</v>
      </c>
      <c r="L6354" s="26" t="s">
        <v>26903</v>
      </c>
      <c r="M6354" s="62" t="s">
        <v>37792</v>
      </c>
    </row>
    <row r="6355" spans="1:13" x14ac:dyDescent="0.3">
      <c r="A6355" s="26">
        <v>5302910</v>
      </c>
      <c r="B6355" s="25" t="s">
        <v>15735</v>
      </c>
      <c r="C6355" s="25" t="s">
        <v>142</v>
      </c>
      <c r="D6355" s="26" t="s">
        <v>157</v>
      </c>
      <c r="F6355" s="26" t="s">
        <v>140</v>
      </c>
      <c r="G6355" s="26" t="s">
        <v>142</v>
      </c>
      <c r="H6355" s="26" t="s">
        <v>157</v>
      </c>
      <c r="J6355" s="26" t="s">
        <v>140</v>
      </c>
      <c r="K6355" s="26" t="s">
        <v>4899</v>
      </c>
      <c r="L6355" s="26" t="s">
        <v>26904</v>
      </c>
      <c r="M6355" s="62" t="s">
        <v>37793</v>
      </c>
    </row>
    <row r="6356" spans="1:13" x14ac:dyDescent="0.3">
      <c r="A6356" s="26">
        <v>5302920</v>
      </c>
      <c r="B6356" s="25" t="s">
        <v>15736</v>
      </c>
      <c r="C6356" s="25" t="s">
        <v>142</v>
      </c>
      <c r="D6356" s="26" t="s">
        <v>157</v>
      </c>
      <c r="F6356" s="26" t="s">
        <v>140</v>
      </c>
      <c r="G6356" s="26" t="s">
        <v>142</v>
      </c>
      <c r="H6356" s="26" t="s">
        <v>157</v>
      </c>
      <c r="J6356" s="26" t="s">
        <v>140</v>
      </c>
      <c r="K6356" s="26" t="s">
        <v>4899</v>
      </c>
      <c r="L6356" s="26" t="s">
        <v>26905</v>
      </c>
      <c r="M6356" s="62" t="s">
        <v>37794</v>
      </c>
    </row>
    <row r="6357" spans="1:13" x14ac:dyDescent="0.3">
      <c r="A6357" s="26">
        <v>5302930</v>
      </c>
      <c r="B6357" s="25" t="s">
        <v>15737</v>
      </c>
      <c r="C6357" s="25" t="s">
        <v>142</v>
      </c>
      <c r="D6357" s="26" t="s">
        <v>157</v>
      </c>
      <c r="F6357" s="26" t="s">
        <v>140</v>
      </c>
      <c r="G6357" s="26" t="s">
        <v>142</v>
      </c>
      <c r="H6357" s="26" t="s">
        <v>157</v>
      </c>
      <c r="J6357" s="26" t="s">
        <v>140</v>
      </c>
      <c r="K6357" s="26" t="s">
        <v>4899</v>
      </c>
      <c r="L6357" s="26" t="s">
        <v>26906</v>
      </c>
      <c r="M6357" s="62" t="s">
        <v>37795</v>
      </c>
    </row>
    <row r="6358" spans="1:13" x14ac:dyDescent="0.3">
      <c r="A6358" s="26">
        <v>5302940</v>
      </c>
      <c r="B6358" s="25" t="s">
        <v>15738</v>
      </c>
      <c r="C6358" s="25" t="s">
        <v>142</v>
      </c>
      <c r="D6358" s="26" t="s">
        <v>157</v>
      </c>
      <c r="F6358" s="26" t="s">
        <v>140</v>
      </c>
      <c r="G6358" s="26" t="s">
        <v>142</v>
      </c>
      <c r="H6358" s="26" t="s">
        <v>157</v>
      </c>
      <c r="J6358" s="26" t="s">
        <v>140</v>
      </c>
      <c r="K6358" s="26" t="s">
        <v>4899</v>
      </c>
      <c r="L6358" s="26" t="s">
        <v>26907</v>
      </c>
      <c r="M6358" s="62" t="s">
        <v>37796</v>
      </c>
    </row>
    <row r="6359" spans="1:13" x14ac:dyDescent="0.3">
      <c r="A6359" s="26">
        <v>5302950</v>
      </c>
      <c r="B6359" s="25" t="s">
        <v>15739</v>
      </c>
      <c r="C6359" s="25" t="s">
        <v>142</v>
      </c>
      <c r="D6359" s="26" t="s">
        <v>157</v>
      </c>
      <c r="F6359" s="26" t="s">
        <v>140</v>
      </c>
      <c r="G6359" s="26" t="s">
        <v>142</v>
      </c>
      <c r="H6359" s="26" t="s">
        <v>157</v>
      </c>
      <c r="J6359" s="26" t="s">
        <v>140</v>
      </c>
      <c r="K6359" s="26" t="s">
        <v>4899</v>
      </c>
      <c r="L6359" s="26" t="s">
        <v>26908</v>
      </c>
      <c r="M6359" s="62" t="s">
        <v>37797</v>
      </c>
    </row>
    <row r="6360" spans="1:13" x14ac:dyDescent="0.3">
      <c r="A6360" s="26">
        <v>5302960</v>
      </c>
      <c r="B6360" s="25" t="s">
        <v>15740</v>
      </c>
      <c r="C6360" s="25" t="s">
        <v>142</v>
      </c>
      <c r="D6360" s="26" t="s">
        <v>157</v>
      </c>
      <c r="F6360" s="26" t="s">
        <v>140</v>
      </c>
      <c r="G6360" s="26" t="s">
        <v>142</v>
      </c>
      <c r="H6360" s="26" t="s">
        <v>157</v>
      </c>
      <c r="J6360" s="26" t="s">
        <v>140</v>
      </c>
      <c r="K6360" s="26" t="s">
        <v>4899</v>
      </c>
      <c r="L6360" s="26" t="s">
        <v>26909</v>
      </c>
      <c r="M6360" s="62" t="s">
        <v>37798</v>
      </c>
    </row>
    <row r="6361" spans="1:13" x14ac:dyDescent="0.3">
      <c r="A6361" s="26">
        <v>5302970</v>
      </c>
      <c r="B6361" s="25" t="s">
        <v>15741</v>
      </c>
      <c r="C6361" s="25" t="s">
        <v>142</v>
      </c>
      <c r="D6361" s="26" t="s">
        <v>157</v>
      </c>
      <c r="F6361" s="26" t="s">
        <v>140</v>
      </c>
      <c r="G6361" s="26" t="s">
        <v>142</v>
      </c>
      <c r="H6361" s="26" t="s">
        <v>157</v>
      </c>
      <c r="J6361" s="26" t="s">
        <v>140</v>
      </c>
      <c r="K6361" s="26" t="s">
        <v>4899</v>
      </c>
      <c r="L6361" s="26" t="s">
        <v>26910</v>
      </c>
      <c r="M6361" s="62" t="s">
        <v>37799</v>
      </c>
    </row>
    <row r="6362" spans="1:13" x14ac:dyDescent="0.3">
      <c r="A6362" s="26">
        <v>5302980</v>
      </c>
      <c r="B6362" s="25" t="s">
        <v>15742</v>
      </c>
      <c r="C6362" s="25" t="s">
        <v>142</v>
      </c>
      <c r="D6362" s="26" t="s">
        <v>157</v>
      </c>
      <c r="F6362" s="26" t="s">
        <v>140</v>
      </c>
      <c r="G6362" s="26" t="s">
        <v>142</v>
      </c>
      <c r="H6362" s="26" t="s">
        <v>157</v>
      </c>
      <c r="J6362" s="26" t="s">
        <v>140</v>
      </c>
      <c r="K6362" s="26" t="s">
        <v>4899</v>
      </c>
      <c r="L6362" s="26" t="s">
        <v>26911</v>
      </c>
      <c r="M6362" s="62" t="s">
        <v>37800</v>
      </c>
    </row>
    <row r="6363" spans="1:13" x14ac:dyDescent="0.3">
      <c r="A6363" s="26">
        <v>5302990</v>
      </c>
      <c r="B6363" s="25" t="s">
        <v>15743</v>
      </c>
      <c r="C6363" s="25" t="s">
        <v>142</v>
      </c>
      <c r="D6363" s="26" t="s">
        <v>157</v>
      </c>
      <c r="F6363" s="26" t="s">
        <v>140</v>
      </c>
      <c r="G6363" s="26" t="s">
        <v>142</v>
      </c>
      <c r="H6363" s="26" t="s">
        <v>157</v>
      </c>
      <c r="J6363" s="26" t="s">
        <v>140</v>
      </c>
      <c r="K6363" s="26" t="s">
        <v>4899</v>
      </c>
      <c r="L6363" s="26" t="s">
        <v>26912</v>
      </c>
      <c r="M6363" s="62" t="s">
        <v>37801</v>
      </c>
    </row>
    <row r="6364" spans="1:13" x14ac:dyDescent="0.3">
      <c r="A6364" s="26">
        <v>5302995</v>
      </c>
      <c r="B6364" s="25" t="s">
        <v>15744</v>
      </c>
      <c r="C6364" s="25" t="s">
        <v>142</v>
      </c>
      <c r="D6364" s="26" t="s">
        <v>157</v>
      </c>
      <c r="F6364" s="26" t="s">
        <v>140</v>
      </c>
      <c r="G6364" s="26" t="s">
        <v>142</v>
      </c>
      <c r="H6364" s="26" t="s">
        <v>157</v>
      </c>
      <c r="J6364" s="26" t="s">
        <v>140</v>
      </c>
      <c r="K6364" s="26" t="s">
        <v>4899</v>
      </c>
      <c r="L6364" s="26" t="s">
        <v>26913</v>
      </c>
      <c r="M6364" s="62" t="s">
        <v>37802</v>
      </c>
    </row>
    <row r="6365" spans="1:13" x14ac:dyDescent="0.3">
      <c r="A6365" s="26">
        <v>5303000</v>
      </c>
      <c r="B6365" s="25" t="s">
        <v>15745</v>
      </c>
      <c r="C6365" s="25" t="s">
        <v>142</v>
      </c>
      <c r="D6365" s="26" t="s">
        <v>157</v>
      </c>
      <c r="F6365" s="26" t="s">
        <v>140</v>
      </c>
      <c r="G6365" s="26" t="s">
        <v>142</v>
      </c>
      <c r="H6365" s="26" t="s">
        <v>157</v>
      </c>
      <c r="J6365" s="26" t="s">
        <v>140</v>
      </c>
      <c r="K6365" s="26" t="s">
        <v>4899</v>
      </c>
      <c r="L6365" s="26" t="s">
        <v>26914</v>
      </c>
      <c r="M6365" s="62" t="s">
        <v>37803</v>
      </c>
    </row>
    <row r="6366" spans="1:13" x14ac:dyDescent="0.3">
      <c r="A6366" s="26">
        <v>5303005</v>
      </c>
      <c r="B6366" s="25" t="s">
        <v>15746</v>
      </c>
      <c r="C6366" s="25" t="s">
        <v>142</v>
      </c>
      <c r="D6366" s="26" t="s">
        <v>157</v>
      </c>
      <c r="F6366" s="26" t="s">
        <v>140</v>
      </c>
      <c r="G6366" s="26" t="s">
        <v>142</v>
      </c>
      <c r="H6366" s="26" t="s">
        <v>157</v>
      </c>
      <c r="J6366" s="26" t="s">
        <v>140</v>
      </c>
      <c r="K6366" s="26" t="s">
        <v>4899</v>
      </c>
      <c r="L6366" s="26" t="s">
        <v>26915</v>
      </c>
      <c r="M6366" s="62" t="s">
        <v>37804</v>
      </c>
    </row>
    <row r="6367" spans="1:13" x14ac:dyDescent="0.3">
      <c r="A6367" s="26">
        <v>5303010</v>
      </c>
      <c r="B6367" s="25" t="s">
        <v>15747</v>
      </c>
      <c r="C6367" s="25" t="s">
        <v>142</v>
      </c>
      <c r="D6367" s="26" t="s">
        <v>157</v>
      </c>
      <c r="F6367" s="26" t="s">
        <v>140</v>
      </c>
      <c r="G6367" s="26" t="s">
        <v>142</v>
      </c>
      <c r="H6367" s="26" t="s">
        <v>157</v>
      </c>
      <c r="J6367" s="26" t="s">
        <v>140</v>
      </c>
      <c r="K6367" s="26" t="s">
        <v>4899</v>
      </c>
      <c r="L6367" s="26" t="s">
        <v>26916</v>
      </c>
      <c r="M6367" s="62" t="s">
        <v>37805</v>
      </c>
    </row>
    <row r="6368" spans="1:13" x14ac:dyDescent="0.3">
      <c r="A6368" s="26">
        <v>5303015</v>
      </c>
      <c r="B6368" s="25" t="s">
        <v>15748</v>
      </c>
      <c r="C6368" s="25" t="s">
        <v>142</v>
      </c>
      <c r="D6368" s="26" t="s">
        <v>157</v>
      </c>
      <c r="F6368" s="26" t="s">
        <v>140</v>
      </c>
      <c r="G6368" s="26" t="s">
        <v>142</v>
      </c>
      <c r="H6368" s="26" t="s">
        <v>157</v>
      </c>
      <c r="J6368" s="26" t="s">
        <v>140</v>
      </c>
      <c r="K6368" s="26" t="s">
        <v>4899</v>
      </c>
      <c r="L6368" s="26" t="s">
        <v>26917</v>
      </c>
      <c r="M6368" s="62" t="s">
        <v>37806</v>
      </c>
    </row>
    <row r="6369" spans="1:13" x14ac:dyDescent="0.3">
      <c r="A6369" s="26">
        <v>5303020</v>
      </c>
      <c r="B6369" s="25" t="s">
        <v>15749</v>
      </c>
      <c r="C6369" s="25" t="s">
        <v>142</v>
      </c>
      <c r="D6369" s="26" t="s">
        <v>157</v>
      </c>
      <c r="F6369" s="26" t="s">
        <v>140</v>
      </c>
      <c r="G6369" s="26" t="s">
        <v>142</v>
      </c>
      <c r="H6369" s="26" t="s">
        <v>157</v>
      </c>
      <c r="J6369" s="26" t="s">
        <v>140</v>
      </c>
      <c r="K6369" s="26" t="s">
        <v>4899</v>
      </c>
      <c r="L6369" s="26" t="s">
        <v>26918</v>
      </c>
      <c r="M6369" s="62" t="s">
        <v>37807</v>
      </c>
    </row>
    <row r="6370" spans="1:13" x14ac:dyDescent="0.3">
      <c r="A6370" s="26">
        <v>5303025</v>
      </c>
      <c r="B6370" s="25" t="s">
        <v>15750</v>
      </c>
      <c r="C6370" s="25" t="s">
        <v>142</v>
      </c>
      <c r="D6370" s="26" t="s">
        <v>157</v>
      </c>
      <c r="F6370" s="26" t="s">
        <v>140</v>
      </c>
      <c r="G6370" s="26" t="s">
        <v>142</v>
      </c>
      <c r="H6370" s="26" t="s">
        <v>157</v>
      </c>
      <c r="J6370" s="26" t="s">
        <v>140</v>
      </c>
      <c r="K6370" s="26" t="s">
        <v>4899</v>
      </c>
      <c r="L6370" s="26" t="s">
        <v>26919</v>
      </c>
      <c r="M6370" s="62" t="s">
        <v>37808</v>
      </c>
    </row>
    <row r="6371" spans="1:13" x14ac:dyDescent="0.3">
      <c r="A6371" s="26">
        <v>5303031</v>
      </c>
      <c r="B6371" s="25" t="s">
        <v>15751</v>
      </c>
      <c r="C6371" s="25" t="s">
        <v>142</v>
      </c>
      <c r="D6371" s="26" t="s">
        <v>157</v>
      </c>
      <c r="F6371" s="26" t="s">
        <v>140</v>
      </c>
      <c r="G6371" s="26" t="s">
        <v>142</v>
      </c>
      <c r="H6371" s="26" t="s">
        <v>157</v>
      </c>
      <c r="J6371" s="26" t="s">
        <v>140</v>
      </c>
      <c r="K6371" s="26" t="s">
        <v>4899</v>
      </c>
      <c r="L6371" s="26" t="s">
        <v>26920</v>
      </c>
      <c r="M6371" s="62" t="s">
        <v>37809</v>
      </c>
    </row>
    <row r="6372" spans="1:13" x14ac:dyDescent="0.3">
      <c r="A6372" s="26">
        <v>5303035</v>
      </c>
      <c r="B6372" s="25" t="s">
        <v>15752</v>
      </c>
      <c r="C6372" s="25" t="s">
        <v>142</v>
      </c>
      <c r="D6372" s="26" t="s">
        <v>157</v>
      </c>
      <c r="F6372" s="26" t="s">
        <v>140</v>
      </c>
      <c r="G6372" s="26" t="s">
        <v>142</v>
      </c>
      <c r="H6372" s="26" t="s">
        <v>157</v>
      </c>
      <c r="J6372" s="26" t="s">
        <v>140</v>
      </c>
      <c r="K6372" s="26" t="s">
        <v>4899</v>
      </c>
      <c r="L6372" s="26" t="s">
        <v>26921</v>
      </c>
      <c r="M6372" s="62" t="s">
        <v>37810</v>
      </c>
    </row>
    <row r="6373" spans="1:13" x14ac:dyDescent="0.3">
      <c r="A6373" s="26">
        <v>5303040</v>
      </c>
      <c r="B6373" s="25" t="s">
        <v>15753</v>
      </c>
      <c r="C6373" s="25" t="s">
        <v>142</v>
      </c>
      <c r="D6373" s="26" t="s">
        <v>157</v>
      </c>
      <c r="F6373" s="26" t="s">
        <v>140</v>
      </c>
      <c r="G6373" s="26" t="s">
        <v>142</v>
      </c>
      <c r="H6373" s="26" t="s">
        <v>157</v>
      </c>
      <c r="J6373" s="26" t="s">
        <v>140</v>
      </c>
      <c r="K6373" s="26" t="s">
        <v>4899</v>
      </c>
      <c r="L6373" s="26" t="s">
        <v>26922</v>
      </c>
      <c r="M6373" s="62" t="s">
        <v>37811</v>
      </c>
    </row>
    <row r="6374" spans="1:13" x14ac:dyDescent="0.3">
      <c r="A6374" s="26">
        <v>5303045</v>
      </c>
      <c r="B6374" s="25" t="s">
        <v>15754</v>
      </c>
      <c r="C6374" s="25" t="s">
        <v>142</v>
      </c>
      <c r="D6374" s="26" t="s">
        <v>157</v>
      </c>
      <c r="F6374" s="26" t="s">
        <v>140</v>
      </c>
      <c r="G6374" s="26" t="s">
        <v>142</v>
      </c>
      <c r="H6374" s="26" t="s">
        <v>157</v>
      </c>
      <c r="J6374" s="26" t="s">
        <v>140</v>
      </c>
      <c r="K6374" s="26" t="s">
        <v>4899</v>
      </c>
      <c r="L6374" s="26" t="s">
        <v>26923</v>
      </c>
      <c r="M6374" s="62" t="s">
        <v>37812</v>
      </c>
    </row>
    <row r="6375" spans="1:13" x14ac:dyDescent="0.3">
      <c r="A6375" s="26">
        <v>5303050</v>
      </c>
      <c r="B6375" s="25" t="s">
        <v>15755</v>
      </c>
      <c r="C6375" s="25" t="s">
        <v>142</v>
      </c>
      <c r="D6375" s="26" t="s">
        <v>157</v>
      </c>
      <c r="F6375" s="26" t="s">
        <v>140</v>
      </c>
      <c r="G6375" s="26" t="s">
        <v>142</v>
      </c>
      <c r="H6375" s="26" t="s">
        <v>157</v>
      </c>
      <c r="J6375" s="26" t="s">
        <v>140</v>
      </c>
      <c r="K6375" s="26" t="s">
        <v>4899</v>
      </c>
      <c r="L6375" s="26" t="s">
        <v>26924</v>
      </c>
      <c r="M6375" s="62" t="s">
        <v>37813</v>
      </c>
    </row>
    <row r="6376" spans="1:13" x14ac:dyDescent="0.3">
      <c r="A6376" s="26">
        <v>5303055</v>
      </c>
      <c r="B6376" s="25" t="s">
        <v>15756</v>
      </c>
      <c r="C6376" s="25" t="s">
        <v>142</v>
      </c>
      <c r="D6376" s="26" t="s">
        <v>157</v>
      </c>
      <c r="F6376" s="26" t="s">
        <v>140</v>
      </c>
      <c r="G6376" s="26" t="s">
        <v>142</v>
      </c>
      <c r="H6376" s="26" t="s">
        <v>157</v>
      </c>
      <c r="J6376" s="26" t="s">
        <v>140</v>
      </c>
      <c r="K6376" s="26" t="s">
        <v>4899</v>
      </c>
      <c r="L6376" s="26" t="s">
        <v>26925</v>
      </c>
      <c r="M6376" s="62" t="s">
        <v>37814</v>
      </c>
    </row>
    <row r="6377" spans="1:13" x14ac:dyDescent="0.3">
      <c r="A6377" s="26">
        <v>5303060</v>
      </c>
      <c r="B6377" s="25" t="s">
        <v>15757</v>
      </c>
      <c r="C6377" s="25" t="s">
        <v>142</v>
      </c>
      <c r="D6377" s="26" t="s">
        <v>157</v>
      </c>
      <c r="F6377" s="26" t="s">
        <v>140</v>
      </c>
      <c r="G6377" s="26" t="s">
        <v>142</v>
      </c>
      <c r="H6377" s="26" t="s">
        <v>157</v>
      </c>
      <c r="J6377" s="26" t="s">
        <v>140</v>
      </c>
      <c r="K6377" s="26" t="s">
        <v>4899</v>
      </c>
      <c r="L6377" s="26" t="s">
        <v>26926</v>
      </c>
      <c r="M6377" s="62" t="s">
        <v>37815</v>
      </c>
    </row>
    <row r="6378" spans="1:13" x14ac:dyDescent="0.3">
      <c r="A6378" s="26">
        <v>5303065</v>
      </c>
      <c r="B6378" s="25" t="s">
        <v>15758</v>
      </c>
      <c r="C6378" s="25" t="s">
        <v>142</v>
      </c>
      <c r="D6378" s="26" t="s">
        <v>157</v>
      </c>
      <c r="F6378" s="26" t="s">
        <v>140</v>
      </c>
      <c r="G6378" s="26" t="s">
        <v>142</v>
      </c>
      <c r="H6378" s="26" t="s">
        <v>157</v>
      </c>
      <c r="J6378" s="26" t="s">
        <v>140</v>
      </c>
      <c r="K6378" s="26" t="s">
        <v>4899</v>
      </c>
      <c r="L6378" s="26" t="s">
        <v>26927</v>
      </c>
      <c r="M6378" s="62" t="s">
        <v>37816</v>
      </c>
    </row>
    <row r="6379" spans="1:13" x14ac:dyDescent="0.3">
      <c r="A6379" s="26">
        <v>5303070</v>
      </c>
      <c r="B6379" s="25" t="s">
        <v>15759</v>
      </c>
      <c r="C6379" s="25" t="s">
        <v>142</v>
      </c>
      <c r="D6379" s="26" t="s">
        <v>157</v>
      </c>
      <c r="F6379" s="26" t="s">
        <v>140</v>
      </c>
      <c r="G6379" s="26" t="s">
        <v>142</v>
      </c>
      <c r="H6379" s="26" t="s">
        <v>157</v>
      </c>
      <c r="J6379" s="26" t="s">
        <v>140</v>
      </c>
      <c r="K6379" s="26" t="s">
        <v>4899</v>
      </c>
      <c r="L6379" s="26" t="s">
        <v>26928</v>
      </c>
      <c r="M6379" s="62" t="s">
        <v>37817</v>
      </c>
    </row>
    <row r="6380" spans="1:13" x14ac:dyDescent="0.3">
      <c r="A6380" s="26">
        <v>5303075</v>
      </c>
      <c r="B6380" s="25" t="s">
        <v>15760</v>
      </c>
      <c r="C6380" s="25" t="s">
        <v>142</v>
      </c>
      <c r="D6380" s="26" t="s">
        <v>157</v>
      </c>
      <c r="F6380" s="26" t="s">
        <v>140</v>
      </c>
      <c r="G6380" s="26" t="s">
        <v>142</v>
      </c>
      <c r="H6380" s="26" t="s">
        <v>157</v>
      </c>
      <c r="J6380" s="26" t="s">
        <v>140</v>
      </c>
      <c r="K6380" s="26" t="s">
        <v>4899</v>
      </c>
      <c r="L6380" s="26" t="s">
        <v>26929</v>
      </c>
      <c r="M6380" s="62" t="s">
        <v>37818</v>
      </c>
    </row>
    <row r="6381" spans="1:13" x14ac:dyDescent="0.3">
      <c r="A6381" s="26">
        <v>5303080</v>
      </c>
      <c r="B6381" s="25" t="s">
        <v>15761</v>
      </c>
      <c r="C6381" s="25" t="s">
        <v>142</v>
      </c>
      <c r="D6381" s="26" t="s">
        <v>157</v>
      </c>
      <c r="F6381" s="26" t="s">
        <v>140</v>
      </c>
      <c r="G6381" s="26" t="s">
        <v>142</v>
      </c>
      <c r="H6381" s="26" t="s">
        <v>157</v>
      </c>
      <c r="J6381" s="26" t="s">
        <v>140</v>
      </c>
      <c r="K6381" s="26" t="s">
        <v>4899</v>
      </c>
      <c r="L6381" s="26" t="s">
        <v>26930</v>
      </c>
      <c r="M6381" s="62" t="s">
        <v>37819</v>
      </c>
    </row>
    <row r="6382" spans="1:13" x14ac:dyDescent="0.3">
      <c r="A6382" s="26">
        <v>5303085</v>
      </c>
      <c r="B6382" s="25" t="s">
        <v>15762</v>
      </c>
      <c r="C6382" s="25" t="s">
        <v>142</v>
      </c>
      <c r="D6382" s="26" t="s">
        <v>157</v>
      </c>
      <c r="F6382" s="26" t="s">
        <v>140</v>
      </c>
      <c r="G6382" s="26" t="s">
        <v>142</v>
      </c>
      <c r="H6382" s="26" t="s">
        <v>157</v>
      </c>
      <c r="J6382" s="26" t="s">
        <v>140</v>
      </c>
      <c r="K6382" s="26" t="s">
        <v>4899</v>
      </c>
      <c r="L6382" s="26" t="s">
        <v>26931</v>
      </c>
      <c r="M6382" s="62" t="s">
        <v>37820</v>
      </c>
    </row>
    <row r="6383" spans="1:13" x14ac:dyDescent="0.3">
      <c r="A6383" s="26">
        <v>5303105</v>
      </c>
      <c r="B6383" s="25" t="s">
        <v>15763</v>
      </c>
      <c r="C6383" s="25" t="s">
        <v>142</v>
      </c>
      <c r="D6383" s="26" t="s">
        <v>157</v>
      </c>
      <c r="F6383" s="26" t="s">
        <v>140</v>
      </c>
      <c r="G6383" s="26" t="s">
        <v>142</v>
      </c>
      <c r="H6383" s="26" t="s">
        <v>157</v>
      </c>
      <c r="J6383" s="26" t="s">
        <v>140</v>
      </c>
      <c r="K6383" s="26" t="s">
        <v>4899</v>
      </c>
      <c r="L6383" s="26" t="s">
        <v>26932</v>
      </c>
      <c r="M6383" s="62" t="s">
        <v>37821</v>
      </c>
    </row>
    <row r="6384" spans="1:13" x14ac:dyDescent="0.3">
      <c r="A6384" s="26">
        <v>5303110</v>
      </c>
      <c r="B6384" s="25" t="s">
        <v>15764</v>
      </c>
      <c r="C6384" s="25" t="s">
        <v>142</v>
      </c>
      <c r="D6384" s="26" t="s">
        <v>157</v>
      </c>
      <c r="F6384" s="26" t="s">
        <v>140</v>
      </c>
      <c r="G6384" s="26" t="s">
        <v>142</v>
      </c>
      <c r="H6384" s="26" t="s">
        <v>157</v>
      </c>
      <c r="J6384" s="26" t="s">
        <v>140</v>
      </c>
      <c r="K6384" s="26" t="s">
        <v>4899</v>
      </c>
      <c r="L6384" s="26" t="s">
        <v>26933</v>
      </c>
      <c r="M6384" s="62" t="s">
        <v>37822</v>
      </c>
    </row>
    <row r="6385" spans="1:13" x14ac:dyDescent="0.3">
      <c r="A6385" s="26">
        <v>5303115</v>
      </c>
      <c r="B6385" s="25" t="s">
        <v>15765</v>
      </c>
      <c r="C6385" s="25" t="s">
        <v>142</v>
      </c>
      <c r="D6385" s="26" t="s">
        <v>157</v>
      </c>
      <c r="F6385" s="26" t="s">
        <v>140</v>
      </c>
      <c r="G6385" s="26" t="s">
        <v>142</v>
      </c>
      <c r="H6385" s="26" t="s">
        <v>157</v>
      </c>
      <c r="J6385" s="26" t="s">
        <v>140</v>
      </c>
      <c r="K6385" s="26" t="s">
        <v>4899</v>
      </c>
      <c r="L6385" s="26" t="s">
        <v>26934</v>
      </c>
      <c r="M6385" s="62" t="s">
        <v>37823</v>
      </c>
    </row>
    <row r="6386" spans="1:13" x14ac:dyDescent="0.3">
      <c r="A6386" s="26">
        <v>5303120</v>
      </c>
      <c r="B6386" s="25" t="s">
        <v>15766</v>
      </c>
      <c r="C6386" s="25" t="s">
        <v>142</v>
      </c>
      <c r="D6386" s="26" t="s">
        <v>157</v>
      </c>
      <c r="F6386" s="26" t="s">
        <v>140</v>
      </c>
      <c r="G6386" s="26" t="s">
        <v>142</v>
      </c>
      <c r="H6386" s="26" t="s">
        <v>157</v>
      </c>
      <c r="J6386" s="26" t="s">
        <v>140</v>
      </c>
      <c r="K6386" s="26" t="s">
        <v>4899</v>
      </c>
      <c r="L6386" s="26" t="s">
        <v>26935</v>
      </c>
      <c r="M6386" s="62" t="s">
        <v>37824</v>
      </c>
    </row>
    <row r="6387" spans="1:13" x14ac:dyDescent="0.3">
      <c r="A6387" s="26">
        <v>5303125</v>
      </c>
      <c r="B6387" s="25" t="s">
        <v>15767</v>
      </c>
      <c r="C6387" s="25" t="s">
        <v>142</v>
      </c>
      <c r="D6387" s="26" t="s">
        <v>157</v>
      </c>
      <c r="F6387" s="26" t="s">
        <v>140</v>
      </c>
      <c r="G6387" s="26" t="s">
        <v>142</v>
      </c>
      <c r="H6387" s="26" t="s">
        <v>157</v>
      </c>
      <c r="J6387" s="26" t="s">
        <v>140</v>
      </c>
      <c r="K6387" s="26" t="s">
        <v>4899</v>
      </c>
      <c r="L6387" s="26" t="s">
        <v>26936</v>
      </c>
      <c r="M6387" s="62" t="s">
        <v>37825</v>
      </c>
    </row>
    <row r="6388" spans="1:13" x14ac:dyDescent="0.3">
      <c r="A6388" s="26">
        <v>5303130</v>
      </c>
      <c r="B6388" s="25" t="s">
        <v>15768</v>
      </c>
      <c r="C6388" s="25" t="s">
        <v>142</v>
      </c>
      <c r="D6388" s="26" t="s">
        <v>157</v>
      </c>
      <c r="F6388" s="26" t="s">
        <v>140</v>
      </c>
      <c r="G6388" s="26" t="s">
        <v>142</v>
      </c>
      <c r="H6388" s="26" t="s">
        <v>157</v>
      </c>
      <c r="J6388" s="26" t="s">
        <v>140</v>
      </c>
      <c r="K6388" s="26" t="s">
        <v>4899</v>
      </c>
      <c r="L6388" s="26" t="s">
        <v>26937</v>
      </c>
      <c r="M6388" s="62" t="s">
        <v>37826</v>
      </c>
    </row>
    <row r="6389" spans="1:13" x14ac:dyDescent="0.3">
      <c r="A6389" s="26">
        <v>5303135</v>
      </c>
      <c r="B6389" s="25" t="s">
        <v>15769</v>
      </c>
      <c r="C6389" s="25" t="s">
        <v>142</v>
      </c>
      <c r="D6389" s="26" t="s">
        <v>157</v>
      </c>
      <c r="F6389" s="26" t="s">
        <v>140</v>
      </c>
      <c r="G6389" s="26" t="s">
        <v>142</v>
      </c>
      <c r="H6389" s="26" t="s">
        <v>157</v>
      </c>
      <c r="J6389" s="26" t="s">
        <v>140</v>
      </c>
      <c r="K6389" s="26" t="s">
        <v>4899</v>
      </c>
      <c r="L6389" s="26" t="s">
        <v>26938</v>
      </c>
      <c r="M6389" s="62" t="s">
        <v>37827</v>
      </c>
    </row>
    <row r="6390" spans="1:13" x14ac:dyDescent="0.3">
      <c r="A6390" s="26">
        <v>5303140</v>
      </c>
      <c r="B6390" s="25" t="s">
        <v>15770</v>
      </c>
      <c r="C6390" s="25" t="s">
        <v>142</v>
      </c>
      <c r="D6390" s="26" t="s">
        <v>157</v>
      </c>
      <c r="F6390" s="26" t="s">
        <v>140</v>
      </c>
      <c r="G6390" s="26" t="s">
        <v>142</v>
      </c>
      <c r="H6390" s="26" t="s">
        <v>157</v>
      </c>
      <c r="J6390" s="26" t="s">
        <v>140</v>
      </c>
      <c r="K6390" s="26" t="s">
        <v>4899</v>
      </c>
      <c r="L6390" s="26" t="s">
        <v>26939</v>
      </c>
      <c r="M6390" s="62" t="s">
        <v>37828</v>
      </c>
    </row>
    <row r="6391" spans="1:13" x14ac:dyDescent="0.3">
      <c r="A6391" s="26">
        <v>5303150</v>
      </c>
      <c r="B6391" s="25" t="s">
        <v>15771</v>
      </c>
      <c r="C6391" s="25" t="s">
        <v>142</v>
      </c>
      <c r="D6391" s="26" t="s">
        <v>157</v>
      </c>
      <c r="F6391" s="26" t="s">
        <v>140</v>
      </c>
      <c r="G6391" s="26" t="s">
        <v>142</v>
      </c>
      <c r="H6391" s="26" t="s">
        <v>157</v>
      </c>
      <c r="J6391" s="26" t="s">
        <v>140</v>
      </c>
      <c r="K6391" s="26" t="s">
        <v>4899</v>
      </c>
      <c r="L6391" s="26" t="s">
        <v>26940</v>
      </c>
      <c r="M6391" s="62" t="s">
        <v>37829</v>
      </c>
    </row>
    <row r="6392" spans="1:13" x14ac:dyDescent="0.3">
      <c r="A6392" s="26">
        <v>5303155</v>
      </c>
      <c r="B6392" s="25" t="s">
        <v>15772</v>
      </c>
      <c r="C6392" s="25" t="s">
        <v>142</v>
      </c>
      <c r="D6392" s="26" t="s">
        <v>157</v>
      </c>
      <c r="F6392" s="26" t="s">
        <v>140</v>
      </c>
      <c r="G6392" s="26" t="s">
        <v>142</v>
      </c>
      <c r="H6392" s="26" t="s">
        <v>157</v>
      </c>
      <c r="J6392" s="26" t="s">
        <v>140</v>
      </c>
      <c r="K6392" s="26" t="s">
        <v>4899</v>
      </c>
      <c r="L6392" s="26" t="s">
        <v>26941</v>
      </c>
      <c r="M6392" s="62" t="s">
        <v>37830</v>
      </c>
    </row>
    <row r="6393" spans="1:13" x14ac:dyDescent="0.3">
      <c r="A6393" s="26">
        <v>5303160</v>
      </c>
      <c r="B6393" s="25" t="s">
        <v>15773</v>
      </c>
      <c r="C6393" s="25" t="s">
        <v>142</v>
      </c>
      <c r="D6393" s="26" t="s">
        <v>157</v>
      </c>
      <c r="F6393" s="26" t="s">
        <v>140</v>
      </c>
      <c r="G6393" s="26" t="s">
        <v>142</v>
      </c>
      <c r="H6393" s="26" t="s">
        <v>157</v>
      </c>
      <c r="J6393" s="26" t="s">
        <v>140</v>
      </c>
      <c r="K6393" s="26" t="s">
        <v>4899</v>
      </c>
      <c r="L6393" s="26" t="s">
        <v>26942</v>
      </c>
      <c r="M6393" s="62" t="s">
        <v>37831</v>
      </c>
    </row>
    <row r="6394" spans="1:13" x14ac:dyDescent="0.3">
      <c r="A6394" s="26">
        <v>5304175</v>
      </c>
      <c r="B6394" s="25" t="s">
        <v>15774</v>
      </c>
      <c r="C6394" s="25" t="s">
        <v>142</v>
      </c>
      <c r="D6394" s="26" t="s">
        <v>157</v>
      </c>
      <c r="F6394" s="26" t="s">
        <v>140</v>
      </c>
      <c r="G6394" s="26" t="s">
        <v>142</v>
      </c>
      <c r="H6394" s="26" t="s">
        <v>157</v>
      </c>
      <c r="J6394" s="26" t="s">
        <v>140</v>
      </c>
      <c r="K6394" s="26" t="s">
        <v>4899</v>
      </c>
      <c r="L6394" s="26" t="s">
        <v>26943</v>
      </c>
      <c r="M6394" s="62" t="s">
        <v>37832</v>
      </c>
    </row>
    <row r="6395" spans="1:13" x14ac:dyDescent="0.3">
      <c r="A6395" s="26">
        <v>5304180</v>
      </c>
      <c r="B6395" s="25" t="s">
        <v>15775</v>
      </c>
      <c r="C6395" s="25" t="s">
        <v>142</v>
      </c>
      <c r="D6395" s="26" t="s">
        <v>157</v>
      </c>
      <c r="F6395" s="26" t="s">
        <v>140</v>
      </c>
      <c r="G6395" s="26" t="s">
        <v>142</v>
      </c>
      <c r="H6395" s="26" t="s">
        <v>157</v>
      </c>
      <c r="J6395" s="26" t="s">
        <v>140</v>
      </c>
      <c r="K6395" s="26" t="s">
        <v>4899</v>
      </c>
      <c r="L6395" s="26" t="s">
        <v>26944</v>
      </c>
      <c r="M6395" s="62" t="s">
        <v>37833</v>
      </c>
    </row>
    <row r="6396" spans="1:13" x14ac:dyDescent="0.3">
      <c r="A6396" s="26">
        <v>5304185</v>
      </c>
      <c r="B6396" s="25" t="s">
        <v>15776</v>
      </c>
      <c r="C6396" s="25" t="s">
        <v>142</v>
      </c>
      <c r="D6396" s="26" t="s">
        <v>157</v>
      </c>
      <c r="F6396" s="26" t="s">
        <v>140</v>
      </c>
      <c r="G6396" s="26" t="s">
        <v>142</v>
      </c>
      <c r="H6396" s="26" t="s">
        <v>157</v>
      </c>
      <c r="J6396" s="26" t="s">
        <v>140</v>
      </c>
      <c r="K6396" s="26" t="s">
        <v>4899</v>
      </c>
      <c r="L6396" s="26" t="s">
        <v>26945</v>
      </c>
      <c r="M6396" s="62" t="s">
        <v>37834</v>
      </c>
    </row>
    <row r="6397" spans="1:13" x14ac:dyDescent="0.3">
      <c r="A6397" s="26">
        <v>5304190</v>
      </c>
      <c r="B6397" s="25" t="s">
        <v>15777</v>
      </c>
      <c r="C6397" s="25" t="s">
        <v>142</v>
      </c>
      <c r="D6397" s="26" t="s">
        <v>157</v>
      </c>
      <c r="F6397" s="26" t="s">
        <v>140</v>
      </c>
      <c r="G6397" s="26" t="s">
        <v>142</v>
      </c>
      <c r="H6397" s="26" t="s">
        <v>157</v>
      </c>
      <c r="J6397" s="26" t="s">
        <v>140</v>
      </c>
      <c r="K6397" s="26" t="s">
        <v>4899</v>
      </c>
      <c r="L6397" s="26" t="s">
        <v>26946</v>
      </c>
      <c r="M6397" s="62" t="s">
        <v>37835</v>
      </c>
    </row>
    <row r="6398" spans="1:13" x14ac:dyDescent="0.3">
      <c r="A6398" s="26">
        <v>5304195</v>
      </c>
      <c r="B6398" s="25" t="s">
        <v>15778</v>
      </c>
      <c r="C6398" s="25" t="s">
        <v>142</v>
      </c>
      <c r="D6398" s="26" t="s">
        <v>157</v>
      </c>
      <c r="F6398" s="26" t="s">
        <v>140</v>
      </c>
      <c r="G6398" s="26" t="s">
        <v>142</v>
      </c>
      <c r="H6398" s="26" t="s">
        <v>157</v>
      </c>
      <c r="J6398" s="26" t="s">
        <v>140</v>
      </c>
      <c r="K6398" s="26" t="s">
        <v>4899</v>
      </c>
      <c r="L6398" s="26" t="s">
        <v>26947</v>
      </c>
      <c r="M6398" s="62" t="s">
        <v>37836</v>
      </c>
    </row>
    <row r="6399" spans="1:13" x14ac:dyDescent="0.3">
      <c r="A6399" s="26">
        <v>5304200</v>
      </c>
      <c r="B6399" s="25" t="s">
        <v>15779</v>
      </c>
      <c r="C6399" s="25" t="s">
        <v>142</v>
      </c>
      <c r="D6399" s="26" t="s">
        <v>157</v>
      </c>
      <c r="F6399" s="26" t="s">
        <v>140</v>
      </c>
      <c r="G6399" s="26" t="s">
        <v>142</v>
      </c>
      <c r="H6399" s="26" t="s">
        <v>157</v>
      </c>
      <c r="J6399" s="26" t="s">
        <v>140</v>
      </c>
      <c r="K6399" s="26" t="s">
        <v>4899</v>
      </c>
      <c r="L6399" s="26" t="s">
        <v>26948</v>
      </c>
      <c r="M6399" s="62" t="s">
        <v>37837</v>
      </c>
    </row>
    <row r="6400" spans="1:13" x14ac:dyDescent="0.3">
      <c r="A6400" s="26">
        <v>5304205</v>
      </c>
      <c r="B6400" s="25" t="s">
        <v>15780</v>
      </c>
      <c r="C6400" s="25" t="s">
        <v>142</v>
      </c>
      <c r="D6400" s="26" t="s">
        <v>157</v>
      </c>
      <c r="F6400" s="26" t="s">
        <v>140</v>
      </c>
      <c r="G6400" s="26" t="s">
        <v>142</v>
      </c>
      <c r="H6400" s="26" t="s">
        <v>157</v>
      </c>
      <c r="J6400" s="26" t="s">
        <v>140</v>
      </c>
      <c r="K6400" s="26" t="s">
        <v>4899</v>
      </c>
      <c r="L6400" s="26" t="s">
        <v>26949</v>
      </c>
      <c r="M6400" s="62" t="s">
        <v>37838</v>
      </c>
    </row>
    <row r="6401" spans="1:13" x14ac:dyDescent="0.3">
      <c r="A6401" s="26">
        <v>5304210</v>
      </c>
      <c r="B6401" s="25" t="s">
        <v>15781</v>
      </c>
      <c r="C6401" s="25" t="s">
        <v>142</v>
      </c>
      <c r="D6401" s="26" t="s">
        <v>157</v>
      </c>
      <c r="F6401" s="26" t="s">
        <v>140</v>
      </c>
      <c r="G6401" s="26" t="s">
        <v>142</v>
      </c>
      <c r="H6401" s="26" t="s">
        <v>157</v>
      </c>
      <c r="J6401" s="26" t="s">
        <v>140</v>
      </c>
      <c r="K6401" s="26" t="s">
        <v>4899</v>
      </c>
      <c r="L6401" s="26" t="s">
        <v>26950</v>
      </c>
      <c r="M6401" s="62" t="s">
        <v>37839</v>
      </c>
    </row>
    <row r="6402" spans="1:13" x14ac:dyDescent="0.3">
      <c r="A6402" s="26">
        <v>5304215</v>
      </c>
      <c r="B6402" s="25" t="s">
        <v>15782</v>
      </c>
      <c r="C6402" s="25" t="s">
        <v>142</v>
      </c>
      <c r="D6402" s="26" t="s">
        <v>157</v>
      </c>
      <c r="F6402" s="26" t="s">
        <v>140</v>
      </c>
      <c r="G6402" s="26" t="s">
        <v>142</v>
      </c>
      <c r="H6402" s="26" t="s">
        <v>157</v>
      </c>
      <c r="J6402" s="26" t="s">
        <v>140</v>
      </c>
      <c r="K6402" s="26" t="s">
        <v>4899</v>
      </c>
      <c r="L6402" s="26" t="s">
        <v>26951</v>
      </c>
      <c r="M6402" s="62" t="s">
        <v>37840</v>
      </c>
    </row>
    <row r="6403" spans="1:13" x14ac:dyDescent="0.3">
      <c r="A6403" s="26">
        <v>5304220</v>
      </c>
      <c r="B6403" s="25" t="s">
        <v>15783</v>
      </c>
      <c r="C6403" s="25" t="s">
        <v>142</v>
      </c>
      <c r="D6403" s="26" t="s">
        <v>157</v>
      </c>
      <c r="F6403" s="26" t="s">
        <v>140</v>
      </c>
      <c r="G6403" s="26" t="s">
        <v>142</v>
      </c>
      <c r="H6403" s="26" t="s">
        <v>157</v>
      </c>
      <c r="J6403" s="26" t="s">
        <v>140</v>
      </c>
      <c r="K6403" s="26" t="s">
        <v>4899</v>
      </c>
      <c r="L6403" s="26" t="s">
        <v>26952</v>
      </c>
      <c r="M6403" s="62" t="s">
        <v>37841</v>
      </c>
    </row>
    <row r="6404" spans="1:13" x14ac:dyDescent="0.3">
      <c r="A6404" s="26">
        <v>5304225</v>
      </c>
      <c r="B6404" s="25" t="s">
        <v>15784</v>
      </c>
      <c r="C6404" s="25" t="s">
        <v>142</v>
      </c>
      <c r="D6404" s="26" t="s">
        <v>157</v>
      </c>
      <c r="F6404" s="26" t="s">
        <v>140</v>
      </c>
      <c r="G6404" s="26" t="s">
        <v>142</v>
      </c>
      <c r="H6404" s="26" t="s">
        <v>157</v>
      </c>
      <c r="J6404" s="26" t="s">
        <v>140</v>
      </c>
      <c r="K6404" s="26" t="s">
        <v>4899</v>
      </c>
      <c r="L6404" s="26" t="s">
        <v>26953</v>
      </c>
      <c r="M6404" s="62" t="s">
        <v>37842</v>
      </c>
    </row>
    <row r="6405" spans="1:13" x14ac:dyDescent="0.3">
      <c r="A6405" s="26">
        <v>5304230</v>
      </c>
      <c r="B6405" s="25" t="s">
        <v>15785</v>
      </c>
      <c r="C6405" s="25" t="s">
        <v>142</v>
      </c>
      <c r="D6405" s="26" t="s">
        <v>157</v>
      </c>
      <c r="F6405" s="26" t="s">
        <v>140</v>
      </c>
      <c r="G6405" s="26" t="s">
        <v>142</v>
      </c>
      <c r="H6405" s="26" t="s">
        <v>157</v>
      </c>
      <c r="J6405" s="26" t="s">
        <v>140</v>
      </c>
      <c r="K6405" s="26" t="s">
        <v>4899</v>
      </c>
      <c r="L6405" s="26" t="s">
        <v>26954</v>
      </c>
      <c r="M6405" s="62" t="s">
        <v>37843</v>
      </c>
    </row>
    <row r="6406" spans="1:13" x14ac:dyDescent="0.3">
      <c r="A6406" s="26">
        <v>5304235</v>
      </c>
      <c r="B6406" s="25" t="s">
        <v>15786</v>
      </c>
      <c r="C6406" s="25" t="s">
        <v>142</v>
      </c>
      <c r="D6406" s="26" t="s">
        <v>157</v>
      </c>
      <c r="F6406" s="26" t="s">
        <v>140</v>
      </c>
      <c r="G6406" s="26" t="s">
        <v>142</v>
      </c>
      <c r="H6406" s="26" t="s">
        <v>157</v>
      </c>
      <c r="J6406" s="26" t="s">
        <v>140</v>
      </c>
      <c r="K6406" s="26" t="s">
        <v>4899</v>
      </c>
      <c r="L6406" s="26" t="s">
        <v>26955</v>
      </c>
      <c r="M6406" s="62" t="s">
        <v>37844</v>
      </c>
    </row>
    <row r="6407" spans="1:13" x14ac:dyDescent="0.3">
      <c r="A6407" s="26">
        <v>5304240</v>
      </c>
      <c r="B6407" s="25" t="s">
        <v>15787</v>
      </c>
      <c r="C6407" s="25" t="s">
        <v>142</v>
      </c>
      <c r="D6407" s="26" t="s">
        <v>157</v>
      </c>
      <c r="F6407" s="26" t="s">
        <v>140</v>
      </c>
      <c r="G6407" s="26" t="s">
        <v>142</v>
      </c>
      <c r="H6407" s="26" t="s">
        <v>157</v>
      </c>
      <c r="J6407" s="26" t="s">
        <v>140</v>
      </c>
      <c r="K6407" s="26" t="s">
        <v>4899</v>
      </c>
      <c r="L6407" s="26" t="s">
        <v>26956</v>
      </c>
      <c r="M6407" s="62" t="s">
        <v>37845</v>
      </c>
    </row>
    <row r="6408" spans="1:13" x14ac:dyDescent="0.3">
      <c r="A6408" s="26">
        <v>5304245</v>
      </c>
      <c r="B6408" s="25" t="s">
        <v>15788</v>
      </c>
      <c r="C6408" s="25" t="s">
        <v>142</v>
      </c>
      <c r="D6408" s="26" t="s">
        <v>157</v>
      </c>
      <c r="F6408" s="26" t="s">
        <v>140</v>
      </c>
      <c r="G6408" s="26" t="s">
        <v>142</v>
      </c>
      <c r="H6408" s="26" t="s">
        <v>157</v>
      </c>
      <c r="J6408" s="26" t="s">
        <v>140</v>
      </c>
      <c r="K6408" s="26" t="s">
        <v>4899</v>
      </c>
      <c r="L6408" s="26" t="s">
        <v>26957</v>
      </c>
      <c r="M6408" s="62" t="s">
        <v>37846</v>
      </c>
    </row>
    <row r="6409" spans="1:13" x14ac:dyDescent="0.3">
      <c r="A6409" s="26">
        <v>5304250</v>
      </c>
      <c r="B6409" s="25" t="s">
        <v>15789</v>
      </c>
      <c r="C6409" s="25" t="s">
        <v>142</v>
      </c>
      <c r="D6409" s="26" t="s">
        <v>157</v>
      </c>
      <c r="F6409" s="26" t="s">
        <v>140</v>
      </c>
      <c r="G6409" s="26" t="s">
        <v>142</v>
      </c>
      <c r="H6409" s="26" t="s">
        <v>157</v>
      </c>
      <c r="J6409" s="26" t="s">
        <v>140</v>
      </c>
      <c r="K6409" s="26" t="s">
        <v>4899</v>
      </c>
      <c r="L6409" s="26" t="s">
        <v>26958</v>
      </c>
      <c r="M6409" s="62" t="s">
        <v>37847</v>
      </c>
    </row>
    <row r="6410" spans="1:13" x14ac:dyDescent="0.3">
      <c r="A6410" s="26">
        <v>5304255</v>
      </c>
      <c r="B6410" s="25" t="s">
        <v>15790</v>
      </c>
      <c r="C6410" s="25" t="s">
        <v>142</v>
      </c>
      <c r="D6410" s="26" t="s">
        <v>157</v>
      </c>
      <c r="F6410" s="26" t="s">
        <v>140</v>
      </c>
      <c r="G6410" s="26" t="s">
        <v>142</v>
      </c>
      <c r="H6410" s="26" t="s">
        <v>157</v>
      </c>
      <c r="J6410" s="26" t="s">
        <v>140</v>
      </c>
      <c r="K6410" s="26" t="s">
        <v>4899</v>
      </c>
      <c r="L6410" s="26" t="s">
        <v>26959</v>
      </c>
      <c r="M6410" s="62" t="s">
        <v>37848</v>
      </c>
    </row>
    <row r="6411" spans="1:13" x14ac:dyDescent="0.3">
      <c r="A6411" s="26">
        <v>5304260</v>
      </c>
      <c r="B6411" s="25" t="s">
        <v>15791</v>
      </c>
      <c r="C6411" s="25" t="s">
        <v>142</v>
      </c>
      <c r="D6411" s="26" t="s">
        <v>157</v>
      </c>
      <c r="F6411" s="26" t="s">
        <v>140</v>
      </c>
      <c r="G6411" s="26" t="s">
        <v>142</v>
      </c>
      <c r="H6411" s="26" t="s">
        <v>157</v>
      </c>
      <c r="J6411" s="26" t="s">
        <v>140</v>
      </c>
      <c r="K6411" s="26" t="s">
        <v>4899</v>
      </c>
      <c r="L6411" s="26" t="s">
        <v>26960</v>
      </c>
      <c r="M6411" s="62" t="s">
        <v>37849</v>
      </c>
    </row>
    <row r="6412" spans="1:13" x14ac:dyDescent="0.3">
      <c r="A6412" s="26">
        <v>5304265</v>
      </c>
      <c r="B6412" s="25" t="s">
        <v>15792</v>
      </c>
      <c r="C6412" s="25" t="s">
        <v>142</v>
      </c>
      <c r="D6412" s="26" t="s">
        <v>157</v>
      </c>
      <c r="F6412" s="26" t="s">
        <v>140</v>
      </c>
      <c r="G6412" s="26" t="s">
        <v>142</v>
      </c>
      <c r="H6412" s="26" t="s">
        <v>157</v>
      </c>
      <c r="J6412" s="26" t="s">
        <v>140</v>
      </c>
      <c r="K6412" s="26" t="s">
        <v>4899</v>
      </c>
      <c r="L6412" s="26" t="s">
        <v>26961</v>
      </c>
      <c r="M6412" s="62" t="s">
        <v>37850</v>
      </c>
    </row>
    <row r="6413" spans="1:13" x14ac:dyDescent="0.3">
      <c r="A6413" s="26">
        <v>5304270</v>
      </c>
      <c r="B6413" s="25" t="s">
        <v>15793</v>
      </c>
      <c r="C6413" s="25" t="s">
        <v>142</v>
      </c>
      <c r="D6413" s="26" t="s">
        <v>157</v>
      </c>
      <c r="F6413" s="26" t="s">
        <v>140</v>
      </c>
      <c r="G6413" s="26" t="s">
        <v>142</v>
      </c>
      <c r="H6413" s="26" t="s">
        <v>157</v>
      </c>
      <c r="J6413" s="26" t="s">
        <v>140</v>
      </c>
      <c r="K6413" s="26" t="s">
        <v>4899</v>
      </c>
      <c r="L6413" s="26" t="s">
        <v>26962</v>
      </c>
      <c r="M6413" s="62" t="s">
        <v>37851</v>
      </c>
    </row>
    <row r="6414" spans="1:13" x14ac:dyDescent="0.3">
      <c r="A6414" s="26">
        <v>5304275</v>
      </c>
      <c r="B6414" s="25" t="s">
        <v>15794</v>
      </c>
      <c r="C6414" s="25" t="s">
        <v>142</v>
      </c>
      <c r="D6414" s="26" t="s">
        <v>157</v>
      </c>
      <c r="F6414" s="26" t="s">
        <v>140</v>
      </c>
      <c r="G6414" s="26" t="s">
        <v>142</v>
      </c>
      <c r="H6414" s="26" t="s">
        <v>157</v>
      </c>
      <c r="J6414" s="26" t="s">
        <v>140</v>
      </c>
      <c r="K6414" s="26" t="s">
        <v>4899</v>
      </c>
      <c r="L6414" s="26" t="s">
        <v>26963</v>
      </c>
      <c r="M6414" s="62" t="s">
        <v>37852</v>
      </c>
    </row>
    <row r="6415" spans="1:13" x14ac:dyDescent="0.3">
      <c r="A6415" s="26">
        <v>5304280</v>
      </c>
      <c r="B6415" s="25" t="s">
        <v>15795</v>
      </c>
      <c r="C6415" s="25" t="s">
        <v>142</v>
      </c>
      <c r="D6415" s="26" t="s">
        <v>157</v>
      </c>
      <c r="F6415" s="26" t="s">
        <v>140</v>
      </c>
      <c r="G6415" s="26" t="s">
        <v>142</v>
      </c>
      <c r="H6415" s="26" t="s">
        <v>157</v>
      </c>
      <c r="J6415" s="26" t="s">
        <v>140</v>
      </c>
      <c r="K6415" s="26" t="s">
        <v>4899</v>
      </c>
      <c r="L6415" s="26" t="s">
        <v>26964</v>
      </c>
      <c r="M6415" s="62" t="s">
        <v>37853</v>
      </c>
    </row>
    <row r="6416" spans="1:13" x14ac:dyDescent="0.3">
      <c r="A6416" s="26">
        <v>5304285</v>
      </c>
      <c r="B6416" s="25" t="s">
        <v>15796</v>
      </c>
      <c r="C6416" s="25" t="s">
        <v>142</v>
      </c>
      <c r="D6416" s="26" t="s">
        <v>157</v>
      </c>
      <c r="F6416" s="26" t="s">
        <v>140</v>
      </c>
      <c r="G6416" s="26" t="s">
        <v>142</v>
      </c>
      <c r="H6416" s="26" t="s">
        <v>157</v>
      </c>
      <c r="J6416" s="26" t="s">
        <v>140</v>
      </c>
      <c r="K6416" s="26" t="s">
        <v>4899</v>
      </c>
      <c r="L6416" s="26" t="s">
        <v>26965</v>
      </c>
      <c r="M6416" s="62" t="s">
        <v>37854</v>
      </c>
    </row>
    <row r="6417" spans="1:13" x14ac:dyDescent="0.3">
      <c r="A6417" s="26">
        <v>5304290</v>
      </c>
      <c r="B6417" s="25" t="s">
        <v>15797</v>
      </c>
      <c r="C6417" s="25" t="s">
        <v>142</v>
      </c>
      <c r="D6417" s="26" t="s">
        <v>157</v>
      </c>
      <c r="F6417" s="26" t="s">
        <v>140</v>
      </c>
      <c r="G6417" s="26" t="s">
        <v>142</v>
      </c>
      <c r="H6417" s="26" t="s">
        <v>157</v>
      </c>
      <c r="J6417" s="26" t="s">
        <v>140</v>
      </c>
      <c r="K6417" s="26" t="s">
        <v>4899</v>
      </c>
      <c r="L6417" s="26" t="s">
        <v>26966</v>
      </c>
      <c r="M6417" s="62" t="s">
        <v>37855</v>
      </c>
    </row>
    <row r="6418" spans="1:13" x14ac:dyDescent="0.3">
      <c r="A6418" s="26">
        <v>5304295</v>
      </c>
      <c r="B6418" s="25" t="s">
        <v>15798</v>
      </c>
      <c r="C6418" s="25" t="s">
        <v>142</v>
      </c>
      <c r="D6418" s="26" t="s">
        <v>157</v>
      </c>
      <c r="F6418" s="26" t="s">
        <v>140</v>
      </c>
      <c r="G6418" s="26" t="s">
        <v>142</v>
      </c>
      <c r="H6418" s="26" t="s">
        <v>157</v>
      </c>
      <c r="J6418" s="26" t="s">
        <v>140</v>
      </c>
      <c r="K6418" s="26" t="s">
        <v>4899</v>
      </c>
      <c r="L6418" s="26" t="s">
        <v>26967</v>
      </c>
      <c r="M6418" s="62" t="s">
        <v>37856</v>
      </c>
    </row>
    <row r="6419" spans="1:13" x14ac:dyDescent="0.3">
      <c r="A6419" s="26">
        <v>5304300</v>
      </c>
      <c r="B6419" s="25" t="s">
        <v>15799</v>
      </c>
      <c r="C6419" s="25" t="s">
        <v>142</v>
      </c>
      <c r="D6419" s="26" t="s">
        <v>157</v>
      </c>
      <c r="F6419" s="26" t="s">
        <v>140</v>
      </c>
      <c r="G6419" s="26" t="s">
        <v>142</v>
      </c>
      <c r="H6419" s="26" t="s">
        <v>157</v>
      </c>
      <c r="J6419" s="26" t="s">
        <v>140</v>
      </c>
      <c r="K6419" s="26" t="s">
        <v>4899</v>
      </c>
      <c r="L6419" s="26" t="s">
        <v>26968</v>
      </c>
      <c r="M6419" s="62" t="s">
        <v>37857</v>
      </c>
    </row>
    <row r="6420" spans="1:13" x14ac:dyDescent="0.3">
      <c r="A6420" s="26">
        <v>5304305</v>
      </c>
      <c r="B6420" s="25" t="s">
        <v>15800</v>
      </c>
      <c r="C6420" s="25" t="s">
        <v>142</v>
      </c>
      <c r="D6420" s="26" t="s">
        <v>157</v>
      </c>
      <c r="F6420" s="26" t="s">
        <v>140</v>
      </c>
      <c r="G6420" s="26" t="s">
        <v>142</v>
      </c>
      <c r="H6420" s="26" t="s">
        <v>157</v>
      </c>
      <c r="J6420" s="26" t="s">
        <v>140</v>
      </c>
      <c r="K6420" s="26" t="s">
        <v>4899</v>
      </c>
      <c r="L6420" s="26" t="s">
        <v>26969</v>
      </c>
      <c r="M6420" s="62" t="s">
        <v>37858</v>
      </c>
    </row>
    <row r="6421" spans="1:13" x14ac:dyDescent="0.3">
      <c r="A6421" s="26">
        <v>5304310</v>
      </c>
      <c r="B6421" s="25" t="s">
        <v>15801</v>
      </c>
      <c r="C6421" s="25" t="s">
        <v>142</v>
      </c>
      <c r="D6421" s="26" t="s">
        <v>157</v>
      </c>
      <c r="F6421" s="26" t="s">
        <v>140</v>
      </c>
      <c r="G6421" s="26" t="s">
        <v>142</v>
      </c>
      <c r="H6421" s="26" t="s">
        <v>157</v>
      </c>
      <c r="J6421" s="26" t="s">
        <v>140</v>
      </c>
      <c r="K6421" s="26" t="s">
        <v>4899</v>
      </c>
      <c r="L6421" s="26" t="s">
        <v>26970</v>
      </c>
      <c r="M6421" s="62" t="s">
        <v>37859</v>
      </c>
    </row>
    <row r="6422" spans="1:13" x14ac:dyDescent="0.3">
      <c r="A6422" s="26">
        <v>5304315</v>
      </c>
      <c r="B6422" s="25" t="s">
        <v>15802</v>
      </c>
      <c r="C6422" s="25" t="s">
        <v>142</v>
      </c>
      <c r="D6422" s="26" t="s">
        <v>157</v>
      </c>
      <c r="F6422" s="26" t="s">
        <v>140</v>
      </c>
      <c r="G6422" s="26" t="s">
        <v>142</v>
      </c>
      <c r="H6422" s="26" t="s">
        <v>157</v>
      </c>
      <c r="J6422" s="26" t="s">
        <v>140</v>
      </c>
      <c r="K6422" s="26" t="s">
        <v>4899</v>
      </c>
      <c r="L6422" s="26" t="s">
        <v>26971</v>
      </c>
      <c r="M6422" s="62" t="s">
        <v>37860</v>
      </c>
    </row>
    <row r="6423" spans="1:13" x14ac:dyDescent="0.3">
      <c r="A6423" s="26">
        <v>5304320</v>
      </c>
      <c r="B6423" s="25" t="s">
        <v>15803</v>
      </c>
      <c r="C6423" s="25" t="s">
        <v>142</v>
      </c>
      <c r="D6423" s="26" t="s">
        <v>157</v>
      </c>
      <c r="F6423" s="26" t="s">
        <v>140</v>
      </c>
      <c r="G6423" s="26" t="s">
        <v>142</v>
      </c>
      <c r="H6423" s="26" t="s">
        <v>157</v>
      </c>
      <c r="J6423" s="26" t="s">
        <v>140</v>
      </c>
      <c r="K6423" s="26" t="s">
        <v>4899</v>
      </c>
      <c r="L6423" s="26" t="s">
        <v>26972</v>
      </c>
      <c r="M6423" s="62" t="s">
        <v>37861</v>
      </c>
    </row>
    <row r="6424" spans="1:13" x14ac:dyDescent="0.3">
      <c r="A6424" s="26">
        <v>5304325</v>
      </c>
      <c r="B6424" s="25" t="s">
        <v>15804</v>
      </c>
      <c r="C6424" s="25" t="s">
        <v>142</v>
      </c>
      <c r="D6424" s="26" t="s">
        <v>157</v>
      </c>
      <c r="F6424" s="26" t="s">
        <v>140</v>
      </c>
      <c r="G6424" s="26" t="s">
        <v>142</v>
      </c>
      <c r="H6424" s="26" t="s">
        <v>157</v>
      </c>
      <c r="J6424" s="26" t="s">
        <v>140</v>
      </c>
      <c r="K6424" s="26" t="s">
        <v>4899</v>
      </c>
      <c r="L6424" s="26" t="s">
        <v>26973</v>
      </c>
      <c r="M6424" s="62" t="s">
        <v>37862</v>
      </c>
    </row>
    <row r="6425" spans="1:13" x14ac:dyDescent="0.3">
      <c r="A6425" s="26">
        <v>5304330</v>
      </c>
      <c r="B6425" s="25" t="s">
        <v>15805</v>
      </c>
      <c r="C6425" s="25" t="s">
        <v>142</v>
      </c>
      <c r="D6425" s="26" t="s">
        <v>157</v>
      </c>
      <c r="F6425" s="26" t="s">
        <v>140</v>
      </c>
      <c r="G6425" s="26" t="s">
        <v>142</v>
      </c>
      <c r="H6425" s="26" t="s">
        <v>157</v>
      </c>
      <c r="J6425" s="26" t="s">
        <v>140</v>
      </c>
      <c r="K6425" s="26" t="s">
        <v>4899</v>
      </c>
      <c r="L6425" s="26" t="s">
        <v>26974</v>
      </c>
      <c r="M6425" s="62" t="s">
        <v>37863</v>
      </c>
    </row>
    <row r="6426" spans="1:13" x14ac:dyDescent="0.3">
      <c r="A6426" s="26">
        <v>5304335</v>
      </c>
      <c r="B6426" s="25" t="s">
        <v>15806</v>
      </c>
      <c r="C6426" s="25" t="s">
        <v>142</v>
      </c>
      <c r="D6426" s="26" t="s">
        <v>157</v>
      </c>
      <c r="F6426" s="26" t="s">
        <v>140</v>
      </c>
      <c r="G6426" s="26" t="s">
        <v>142</v>
      </c>
      <c r="H6426" s="26" t="s">
        <v>157</v>
      </c>
      <c r="J6426" s="26" t="s">
        <v>140</v>
      </c>
      <c r="K6426" s="26" t="s">
        <v>4899</v>
      </c>
      <c r="L6426" s="26" t="s">
        <v>26975</v>
      </c>
      <c r="M6426" s="62" t="s">
        <v>37864</v>
      </c>
    </row>
    <row r="6427" spans="1:13" x14ac:dyDescent="0.3">
      <c r="A6427" s="26">
        <v>5304340</v>
      </c>
      <c r="B6427" s="25" t="s">
        <v>15807</v>
      </c>
      <c r="C6427" s="25" t="s">
        <v>142</v>
      </c>
      <c r="D6427" s="26" t="s">
        <v>157</v>
      </c>
      <c r="F6427" s="26" t="s">
        <v>140</v>
      </c>
      <c r="G6427" s="26" t="s">
        <v>142</v>
      </c>
      <c r="H6427" s="26" t="s">
        <v>157</v>
      </c>
      <c r="J6427" s="26" t="s">
        <v>140</v>
      </c>
      <c r="K6427" s="26" t="s">
        <v>4899</v>
      </c>
      <c r="L6427" s="26" t="s">
        <v>26976</v>
      </c>
      <c r="M6427" s="62" t="s">
        <v>37865</v>
      </c>
    </row>
    <row r="6428" spans="1:13" x14ac:dyDescent="0.3">
      <c r="A6428" s="26">
        <v>5304345</v>
      </c>
      <c r="B6428" s="25" t="s">
        <v>15808</v>
      </c>
      <c r="C6428" s="25" t="s">
        <v>142</v>
      </c>
      <c r="D6428" s="26" t="s">
        <v>157</v>
      </c>
      <c r="F6428" s="26" t="s">
        <v>140</v>
      </c>
      <c r="G6428" s="26" t="s">
        <v>142</v>
      </c>
      <c r="H6428" s="26" t="s">
        <v>157</v>
      </c>
      <c r="J6428" s="26" t="s">
        <v>140</v>
      </c>
      <c r="K6428" s="26" t="s">
        <v>4899</v>
      </c>
      <c r="L6428" s="26" t="s">
        <v>26977</v>
      </c>
      <c r="M6428" s="62" t="s">
        <v>37866</v>
      </c>
    </row>
    <row r="6429" spans="1:13" x14ac:dyDescent="0.3">
      <c r="A6429" s="26">
        <v>5304350</v>
      </c>
      <c r="B6429" s="25" t="s">
        <v>15809</v>
      </c>
      <c r="C6429" s="25" t="s">
        <v>142</v>
      </c>
      <c r="D6429" s="26" t="s">
        <v>157</v>
      </c>
      <c r="F6429" s="26" t="s">
        <v>140</v>
      </c>
      <c r="G6429" s="26" t="s">
        <v>142</v>
      </c>
      <c r="H6429" s="26" t="s">
        <v>157</v>
      </c>
      <c r="J6429" s="26" t="s">
        <v>140</v>
      </c>
      <c r="K6429" s="26" t="s">
        <v>4899</v>
      </c>
      <c r="L6429" s="26" t="s">
        <v>26978</v>
      </c>
      <c r="M6429" s="62" t="s">
        <v>37867</v>
      </c>
    </row>
    <row r="6430" spans="1:13" x14ac:dyDescent="0.3">
      <c r="A6430" s="26">
        <v>5304355</v>
      </c>
      <c r="B6430" s="25" t="s">
        <v>15810</v>
      </c>
      <c r="C6430" s="25" t="s">
        <v>142</v>
      </c>
      <c r="D6430" s="26" t="s">
        <v>157</v>
      </c>
      <c r="F6430" s="26" t="s">
        <v>140</v>
      </c>
      <c r="G6430" s="26" t="s">
        <v>142</v>
      </c>
      <c r="H6430" s="26" t="s">
        <v>157</v>
      </c>
      <c r="J6430" s="26" t="s">
        <v>140</v>
      </c>
      <c r="K6430" s="26" t="s">
        <v>4899</v>
      </c>
      <c r="L6430" s="26" t="s">
        <v>26979</v>
      </c>
      <c r="M6430" s="62" t="s">
        <v>37868</v>
      </c>
    </row>
    <row r="6431" spans="1:13" x14ac:dyDescent="0.3">
      <c r="A6431" s="26">
        <v>5304360</v>
      </c>
      <c r="B6431" s="25" t="s">
        <v>15811</v>
      </c>
      <c r="C6431" s="25" t="s">
        <v>142</v>
      </c>
      <c r="D6431" s="26" t="s">
        <v>157</v>
      </c>
      <c r="F6431" s="26" t="s">
        <v>140</v>
      </c>
      <c r="G6431" s="26" t="s">
        <v>142</v>
      </c>
      <c r="H6431" s="26" t="s">
        <v>157</v>
      </c>
      <c r="J6431" s="26" t="s">
        <v>140</v>
      </c>
      <c r="K6431" s="26" t="s">
        <v>4899</v>
      </c>
      <c r="L6431" s="26" t="s">
        <v>26980</v>
      </c>
      <c r="M6431" s="62" t="s">
        <v>37869</v>
      </c>
    </row>
    <row r="6432" spans="1:13" x14ac:dyDescent="0.3">
      <c r="A6432" s="26">
        <v>5304365</v>
      </c>
      <c r="B6432" s="25" t="s">
        <v>15812</v>
      </c>
      <c r="C6432" s="25" t="s">
        <v>142</v>
      </c>
      <c r="D6432" s="26" t="s">
        <v>157</v>
      </c>
      <c r="F6432" s="26" t="s">
        <v>140</v>
      </c>
      <c r="G6432" s="26" t="s">
        <v>142</v>
      </c>
      <c r="H6432" s="26" t="s">
        <v>157</v>
      </c>
      <c r="J6432" s="26" t="s">
        <v>140</v>
      </c>
      <c r="K6432" s="26" t="s">
        <v>4899</v>
      </c>
      <c r="L6432" s="26" t="s">
        <v>26981</v>
      </c>
      <c r="M6432" s="62" t="s">
        <v>37870</v>
      </c>
    </row>
    <row r="6433" spans="1:13" x14ac:dyDescent="0.3">
      <c r="A6433" s="26">
        <v>5304370</v>
      </c>
      <c r="B6433" s="25" t="s">
        <v>15813</v>
      </c>
      <c r="C6433" s="25" t="s">
        <v>142</v>
      </c>
      <c r="D6433" s="26" t="s">
        <v>157</v>
      </c>
      <c r="F6433" s="26" t="s">
        <v>140</v>
      </c>
      <c r="G6433" s="26" t="s">
        <v>142</v>
      </c>
      <c r="H6433" s="26" t="s">
        <v>157</v>
      </c>
      <c r="J6433" s="26" t="s">
        <v>140</v>
      </c>
      <c r="K6433" s="26" t="s">
        <v>4899</v>
      </c>
      <c r="L6433" s="26" t="s">
        <v>26982</v>
      </c>
      <c r="M6433" s="62" t="s">
        <v>37871</v>
      </c>
    </row>
    <row r="6434" spans="1:13" x14ac:dyDescent="0.3">
      <c r="A6434" s="26">
        <v>5304375</v>
      </c>
      <c r="B6434" s="25" t="s">
        <v>15814</v>
      </c>
      <c r="C6434" s="25" t="s">
        <v>142</v>
      </c>
      <c r="D6434" s="26" t="s">
        <v>157</v>
      </c>
      <c r="F6434" s="26" t="s">
        <v>140</v>
      </c>
      <c r="G6434" s="26" t="s">
        <v>142</v>
      </c>
      <c r="H6434" s="26" t="s">
        <v>157</v>
      </c>
      <c r="J6434" s="26" t="s">
        <v>140</v>
      </c>
      <c r="K6434" s="26" t="s">
        <v>4899</v>
      </c>
      <c r="L6434" s="26" t="s">
        <v>26983</v>
      </c>
      <c r="M6434" s="62" t="s">
        <v>37872</v>
      </c>
    </row>
    <row r="6435" spans="1:13" x14ac:dyDescent="0.3">
      <c r="A6435" s="26">
        <v>5304380</v>
      </c>
      <c r="B6435" s="25" t="s">
        <v>15815</v>
      </c>
      <c r="C6435" s="25" t="s">
        <v>142</v>
      </c>
      <c r="D6435" s="26" t="s">
        <v>157</v>
      </c>
      <c r="F6435" s="26" t="s">
        <v>140</v>
      </c>
      <c r="G6435" s="26" t="s">
        <v>142</v>
      </c>
      <c r="H6435" s="26" t="s">
        <v>157</v>
      </c>
      <c r="J6435" s="26" t="s">
        <v>140</v>
      </c>
      <c r="K6435" s="26" t="s">
        <v>4899</v>
      </c>
      <c r="L6435" s="26" t="s">
        <v>26984</v>
      </c>
      <c r="M6435" s="62" t="s">
        <v>37873</v>
      </c>
    </row>
    <row r="6436" spans="1:13" x14ac:dyDescent="0.3">
      <c r="A6436" s="26">
        <v>5305401</v>
      </c>
      <c r="B6436" s="25" t="s">
        <v>15816</v>
      </c>
      <c r="C6436" s="25" t="s">
        <v>142</v>
      </c>
      <c r="D6436" s="26" t="s">
        <v>157</v>
      </c>
      <c r="F6436" s="26" t="s">
        <v>140</v>
      </c>
      <c r="G6436" s="26" t="s">
        <v>142</v>
      </c>
      <c r="H6436" s="26" t="s">
        <v>157</v>
      </c>
      <c r="J6436" s="26" t="s">
        <v>140</v>
      </c>
      <c r="K6436" s="26" t="s">
        <v>4899</v>
      </c>
      <c r="L6436" s="26" t="s">
        <v>26985</v>
      </c>
      <c r="M6436" s="62" t="s">
        <v>37874</v>
      </c>
    </row>
    <row r="6437" spans="1:13" x14ac:dyDescent="0.3">
      <c r="A6437" s="26">
        <v>5305406</v>
      </c>
      <c r="B6437" s="25" t="s">
        <v>15817</v>
      </c>
      <c r="C6437" s="25" t="s">
        <v>142</v>
      </c>
      <c r="D6437" s="26" t="s">
        <v>157</v>
      </c>
      <c r="F6437" s="26" t="s">
        <v>140</v>
      </c>
      <c r="G6437" s="26" t="s">
        <v>142</v>
      </c>
      <c r="H6437" s="26" t="s">
        <v>157</v>
      </c>
      <c r="J6437" s="26" t="s">
        <v>140</v>
      </c>
      <c r="K6437" s="26" t="s">
        <v>4899</v>
      </c>
      <c r="L6437" s="26" t="s">
        <v>26986</v>
      </c>
      <c r="M6437" s="62" t="s">
        <v>37875</v>
      </c>
    </row>
    <row r="6438" spans="1:13" x14ac:dyDescent="0.3">
      <c r="A6438" s="26">
        <v>5305411</v>
      </c>
      <c r="B6438" s="25" t="s">
        <v>15818</v>
      </c>
      <c r="C6438" s="25" t="s">
        <v>142</v>
      </c>
      <c r="D6438" s="26" t="s">
        <v>157</v>
      </c>
      <c r="F6438" s="26" t="s">
        <v>140</v>
      </c>
      <c r="G6438" s="26" t="s">
        <v>142</v>
      </c>
      <c r="H6438" s="26" t="s">
        <v>157</v>
      </c>
      <c r="J6438" s="26" t="s">
        <v>140</v>
      </c>
      <c r="K6438" s="26" t="s">
        <v>4899</v>
      </c>
      <c r="L6438" s="26" t="s">
        <v>26987</v>
      </c>
      <c r="M6438" s="62" t="s">
        <v>37876</v>
      </c>
    </row>
    <row r="6439" spans="1:13" x14ac:dyDescent="0.3">
      <c r="A6439" s="26">
        <v>5305416</v>
      </c>
      <c r="B6439" s="25" t="s">
        <v>15819</v>
      </c>
      <c r="C6439" s="25" t="s">
        <v>142</v>
      </c>
      <c r="D6439" s="26" t="s">
        <v>157</v>
      </c>
      <c r="F6439" s="26" t="s">
        <v>140</v>
      </c>
      <c r="G6439" s="26" t="s">
        <v>142</v>
      </c>
      <c r="H6439" s="26" t="s">
        <v>157</v>
      </c>
      <c r="J6439" s="26" t="s">
        <v>140</v>
      </c>
      <c r="K6439" s="26" t="s">
        <v>4899</v>
      </c>
      <c r="L6439" s="26" t="s">
        <v>26988</v>
      </c>
      <c r="M6439" s="62" t="s">
        <v>37877</v>
      </c>
    </row>
    <row r="6440" spans="1:13" x14ac:dyDescent="0.3">
      <c r="A6440" s="26">
        <v>5305421</v>
      </c>
      <c r="B6440" s="25" t="s">
        <v>15820</v>
      </c>
      <c r="C6440" s="25" t="s">
        <v>142</v>
      </c>
      <c r="D6440" s="26" t="s">
        <v>157</v>
      </c>
      <c r="F6440" s="26" t="s">
        <v>140</v>
      </c>
      <c r="G6440" s="26" t="s">
        <v>142</v>
      </c>
      <c r="H6440" s="26" t="s">
        <v>157</v>
      </c>
      <c r="J6440" s="26" t="s">
        <v>140</v>
      </c>
      <c r="K6440" s="26" t="s">
        <v>4899</v>
      </c>
      <c r="L6440" s="26" t="s">
        <v>26989</v>
      </c>
      <c r="M6440" s="62" t="s">
        <v>37878</v>
      </c>
    </row>
    <row r="6441" spans="1:13" x14ac:dyDescent="0.3">
      <c r="A6441" s="26">
        <v>5305426</v>
      </c>
      <c r="B6441" s="25" t="s">
        <v>15821</v>
      </c>
      <c r="C6441" s="25" t="s">
        <v>142</v>
      </c>
      <c r="D6441" s="26" t="s">
        <v>157</v>
      </c>
      <c r="F6441" s="26" t="s">
        <v>140</v>
      </c>
      <c r="G6441" s="26" t="s">
        <v>142</v>
      </c>
      <c r="H6441" s="26" t="s">
        <v>157</v>
      </c>
      <c r="J6441" s="26" t="s">
        <v>140</v>
      </c>
      <c r="K6441" s="26" t="s">
        <v>4899</v>
      </c>
      <c r="L6441" s="26" t="s">
        <v>26990</v>
      </c>
      <c r="M6441" s="62" t="s">
        <v>37879</v>
      </c>
    </row>
    <row r="6442" spans="1:13" x14ac:dyDescent="0.3">
      <c r="A6442" s="26">
        <v>5305431</v>
      </c>
      <c r="B6442" s="25" t="s">
        <v>15822</v>
      </c>
      <c r="C6442" s="25" t="s">
        <v>142</v>
      </c>
      <c r="D6442" s="26" t="s">
        <v>157</v>
      </c>
      <c r="F6442" s="26" t="s">
        <v>140</v>
      </c>
      <c r="G6442" s="26" t="s">
        <v>142</v>
      </c>
      <c r="H6442" s="26" t="s">
        <v>157</v>
      </c>
      <c r="J6442" s="26" t="s">
        <v>140</v>
      </c>
      <c r="K6442" s="26" t="s">
        <v>4899</v>
      </c>
      <c r="L6442" s="26" t="s">
        <v>26991</v>
      </c>
      <c r="M6442" s="62" t="s">
        <v>37880</v>
      </c>
    </row>
    <row r="6443" spans="1:13" x14ac:dyDescent="0.3">
      <c r="A6443" s="26">
        <v>5305436</v>
      </c>
      <c r="B6443" s="25" t="s">
        <v>15823</v>
      </c>
      <c r="C6443" s="25" t="s">
        <v>142</v>
      </c>
      <c r="D6443" s="26" t="s">
        <v>157</v>
      </c>
      <c r="F6443" s="26" t="s">
        <v>140</v>
      </c>
      <c r="G6443" s="26" t="s">
        <v>142</v>
      </c>
      <c r="H6443" s="26" t="s">
        <v>157</v>
      </c>
      <c r="J6443" s="26" t="s">
        <v>140</v>
      </c>
      <c r="K6443" s="26" t="s">
        <v>4899</v>
      </c>
      <c r="L6443" s="26" t="s">
        <v>26992</v>
      </c>
      <c r="M6443" s="62" t="s">
        <v>37881</v>
      </c>
    </row>
    <row r="6444" spans="1:13" x14ac:dyDescent="0.3">
      <c r="A6444" s="26">
        <v>5305441</v>
      </c>
      <c r="B6444" s="25" t="s">
        <v>15824</v>
      </c>
      <c r="C6444" s="25" t="s">
        <v>142</v>
      </c>
      <c r="D6444" s="26" t="s">
        <v>157</v>
      </c>
      <c r="F6444" s="26" t="s">
        <v>140</v>
      </c>
      <c r="G6444" s="26" t="s">
        <v>142</v>
      </c>
      <c r="H6444" s="26" t="s">
        <v>157</v>
      </c>
      <c r="J6444" s="26" t="s">
        <v>140</v>
      </c>
      <c r="K6444" s="26" t="s">
        <v>4899</v>
      </c>
      <c r="L6444" s="26" t="s">
        <v>26993</v>
      </c>
      <c r="M6444" s="62" t="s">
        <v>37882</v>
      </c>
    </row>
    <row r="6445" spans="1:13" x14ac:dyDescent="0.3">
      <c r="A6445" s="26">
        <v>5305446</v>
      </c>
      <c r="B6445" s="25" t="s">
        <v>15825</v>
      </c>
      <c r="C6445" s="25" t="s">
        <v>142</v>
      </c>
      <c r="D6445" s="26" t="s">
        <v>157</v>
      </c>
      <c r="F6445" s="26" t="s">
        <v>140</v>
      </c>
      <c r="G6445" s="26" t="s">
        <v>142</v>
      </c>
      <c r="H6445" s="26" t="s">
        <v>157</v>
      </c>
      <c r="J6445" s="26" t="s">
        <v>140</v>
      </c>
      <c r="K6445" s="26" t="s">
        <v>4899</v>
      </c>
      <c r="L6445" s="26" t="s">
        <v>26994</v>
      </c>
      <c r="M6445" s="62" t="s">
        <v>37883</v>
      </c>
    </row>
    <row r="6446" spans="1:13" x14ac:dyDescent="0.3">
      <c r="A6446" s="26">
        <v>5305451</v>
      </c>
      <c r="B6446" s="25" t="s">
        <v>15826</v>
      </c>
      <c r="C6446" s="25" t="s">
        <v>142</v>
      </c>
      <c r="D6446" s="26" t="s">
        <v>157</v>
      </c>
      <c r="F6446" s="26" t="s">
        <v>140</v>
      </c>
      <c r="G6446" s="26" t="s">
        <v>142</v>
      </c>
      <c r="H6446" s="26" t="s">
        <v>157</v>
      </c>
      <c r="J6446" s="26" t="s">
        <v>140</v>
      </c>
      <c r="K6446" s="26" t="s">
        <v>4899</v>
      </c>
      <c r="L6446" s="26" t="s">
        <v>26995</v>
      </c>
      <c r="M6446" s="62" t="s">
        <v>37884</v>
      </c>
    </row>
    <row r="6447" spans="1:13" x14ac:dyDescent="0.3">
      <c r="A6447" s="26">
        <v>5305456</v>
      </c>
      <c r="B6447" s="25" t="s">
        <v>15827</v>
      </c>
      <c r="C6447" s="25" t="s">
        <v>142</v>
      </c>
      <c r="D6447" s="26" t="s">
        <v>157</v>
      </c>
      <c r="F6447" s="26" t="s">
        <v>140</v>
      </c>
      <c r="G6447" s="26" t="s">
        <v>142</v>
      </c>
      <c r="H6447" s="26" t="s">
        <v>157</v>
      </c>
      <c r="J6447" s="26" t="s">
        <v>140</v>
      </c>
      <c r="K6447" s="26" t="s">
        <v>4899</v>
      </c>
      <c r="L6447" s="26" t="s">
        <v>26996</v>
      </c>
      <c r="M6447" s="62" t="s">
        <v>37885</v>
      </c>
    </row>
    <row r="6448" spans="1:13" x14ac:dyDescent="0.3">
      <c r="A6448" s="26">
        <v>5305461</v>
      </c>
      <c r="B6448" s="25" t="s">
        <v>15828</v>
      </c>
      <c r="C6448" s="25" t="s">
        <v>142</v>
      </c>
      <c r="D6448" s="26" t="s">
        <v>157</v>
      </c>
      <c r="F6448" s="26" t="s">
        <v>140</v>
      </c>
      <c r="G6448" s="26" t="s">
        <v>142</v>
      </c>
      <c r="H6448" s="26" t="s">
        <v>157</v>
      </c>
      <c r="J6448" s="26" t="s">
        <v>140</v>
      </c>
      <c r="K6448" s="26" t="s">
        <v>4899</v>
      </c>
      <c r="L6448" s="26" t="s">
        <v>26997</v>
      </c>
      <c r="M6448" s="62" t="s">
        <v>37886</v>
      </c>
    </row>
    <row r="6449" spans="1:13" x14ac:dyDescent="0.3">
      <c r="A6449" s="26">
        <v>5305466</v>
      </c>
      <c r="B6449" s="25" t="s">
        <v>15829</v>
      </c>
      <c r="C6449" s="25" t="s">
        <v>142</v>
      </c>
      <c r="D6449" s="26" t="s">
        <v>157</v>
      </c>
      <c r="F6449" s="26" t="s">
        <v>140</v>
      </c>
      <c r="G6449" s="26" t="s">
        <v>142</v>
      </c>
      <c r="H6449" s="26" t="s">
        <v>157</v>
      </c>
      <c r="J6449" s="26" t="s">
        <v>140</v>
      </c>
      <c r="K6449" s="26" t="s">
        <v>4899</v>
      </c>
      <c r="L6449" s="26" t="s">
        <v>26998</v>
      </c>
      <c r="M6449" s="62" t="s">
        <v>37887</v>
      </c>
    </row>
    <row r="6450" spans="1:13" x14ac:dyDescent="0.3">
      <c r="A6450" s="26">
        <v>5305471</v>
      </c>
      <c r="B6450" s="25" t="s">
        <v>15830</v>
      </c>
      <c r="C6450" s="25" t="s">
        <v>142</v>
      </c>
      <c r="D6450" s="26" t="s">
        <v>157</v>
      </c>
      <c r="F6450" s="26" t="s">
        <v>140</v>
      </c>
      <c r="G6450" s="26" t="s">
        <v>142</v>
      </c>
      <c r="H6450" s="26" t="s">
        <v>157</v>
      </c>
      <c r="J6450" s="26" t="s">
        <v>140</v>
      </c>
      <c r="K6450" s="26" t="s">
        <v>4899</v>
      </c>
      <c r="L6450" s="26" t="s">
        <v>26999</v>
      </c>
      <c r="M6450" s="62" t="s">
        <v>37888</v>
      </c>
    </row>
    <row r="6451" spans="1:13" x14ac:dyDescent="0.3">
      <c r="A6451" s="26">
        <v>5305476</v>
      </c>
      <c r="B6451" s="25" t="s">
        <v>15831</v>
      </c>
      <c r="C6451" s="25" t="s">
        <v>142</v>
      </c>
      <c r="D6451" s="26" t="s">
        <v>157</v>
      </c>
      <c r="F6451" s="26" t="s">
        <v>140</v>
      </c>
      <c r="G6451" s="26" t="s">
        <v>142</v>
      </c>
      <c r="H6451" s="26" t="s">
        <v>157</v>
      </c>
      <c r="J6451" s="26" t="s">
        <v>140</v>
      </c>
      <c r="K6451" s="26" t="s">
        <v>4899</v>
      </c>
      <c r="L6451" s="26" t="s">
        <v>27000</v>
      </c>
      <c r="M6451" s="62" t="s">
        <v>37889</v>
      </c>
    </row>
    <row r="6452" spans="1:13" x14ac:dyDescent="0.3">
      <c r="A6452" s="26">
        <v>5305481</v>
      </c>
      <c r="B6452" s="25" t="s">
        <v>15832</v>
      </c>
      <c r="C6452" s="25" t="s">
        <v>142</v>
      </c>
      <c r="D6452" s="26" t="s">
        <v>157</v>
      </c>
      <c r="F6452" s="26" t="s">
        <v>140</v>
      </c>
      <c r="G6452" s="26" t="s">
        <v>142</v>
      </c>
      <c r="H6452" s="26" t="s">
        <v>157</v>
      </c>
      <c r="J6452" s="26" t="s">
        <v>140</v>
      </c>
      <c r="K6452" s="26" t="s">
        <v>4899</v>
      </c>
      <c r="L6452" s="26" t="s">
        <v>27001</v>
      </c>
      <c r="M6452" s="62" t="s">
        <v>37890</v>
      </c>
    </row>
    <row r="6453" spans="1:13" x14ac:dyDescent="0.3">
      <c r="A6453" s="26">
        <v>5306131</v>
      </c>
      <c r="B6453" s="25" t="s">
        <v>15833</v>
      </c>
      <c r="C6453" s="25" t="s">
        <v>142</v>
      </c>
      <c r="D6453" s="26" t="s">
        <v>157</v>
      </c>
      <c r="F6453" s="26" t="s">
        <v>140</v>
      </c>
      <c r="G6453" s="26" t="s">
        <v>142</v>
      </c>
      <c r="H6453" s="26" t="s">
        <v>157</v>
      </c>
      <c r="J6453" s="26" t="s">
        <v>140</v>
      </c>
      <c r="K6453" s="26" t="s">
        <v>4899</v>
      </c>
      <c r="L6453" s="26" t="s">
        <v>27002</v>
      </c>
      <c r="M6453" s="62" t="s">
        <v>37891</v>
      </c>
    </row>
    <row r="6454" spans="1:13" x14ac:dyDescent="0.3">
      <c r="A6454" s="26">
        <v>5306136</v>
      </c>
      <c r="B6454" s="25" t="s">
        <v>15834</v>
      </c>
      <c r="C6454" s="25" t="s">
        <v>142</v>
      </c>
      <c r="D6454" s="26" t="s">
        <v>157</v>
      </c>
      <c r="F6454" s="26" t="s">
        <v>140</v>
      </c>
      <c r="G6454" s="26" t="s">
        <v>142</v>
      </c>
      <c r="H6454" s="26" t="s">
        <v>157</v>
      </c>
      <c r="J6454" s="26" t="s">
        <v>140</v>
      </c>
      <c r="K6454" s="26" t="s">
        <v>4899</v>
      </c>
      <c r="L6454" s="26" t="s">
        <v>27003</v>
      </c>
      <c r="M6454" s="62" t="s">
        <v>37892</v>
      </c>
    </row>
    <row r="6455" spans="1:13" x14ac:dyDescent="0.3">
      <c r="A6455" s="26">
        <v>5306141</v>
      </c>
      <c r="B6455" s="25" t="s">
        <v>15835</v>
      </c>
      <c r="C6455" s="25" t="s">
        <v>142</v>
      </c>
      <c r="D6455" s="26" t="s">
        <v>157</v>
      </c>
      <c r="F6455" s="26" t="s">
        <v>140</v>
      </c>
      <c r="G6455" s="26" t="s">
        <v>142</v>
      </c>
      <c r="H6455" s="26" t="s">
        <v>157</v>
      </c>
      <c r="J6455" s="26" t="s">
        <v>140</v>
      </c>
      <c r="K6455" s="26" t="s">
        <v>4899</v>
      </c>
      <c r="L6455" s="26" t="s">
        <v>27004</v>
      </c>
      <c r="M6455" s="62" t="s">
        <v>37893</v>
      </c>
    </row>
    <row r="6456" spans="1:13" x14ac:dyDescent="0.3">
      <c r="A6456" s="26">
        <v>5306146</v>
      </c>
      <c r="B6456" s="25" t="s">
        <v>15836</v>
      </c>
      <c r="C6456" s="25" t="s">
        <v>142</v>
      </c>
      <c r="D6456" s="26" t="s">
        <v>157</v>
      </c>
      <c r="F6456" s="26" t="s">
        <v>140</v>
      </c>
      <c r="G6456" s="26" t="s">
        <v>142</v>
      </c>
      <c r="H6456" s="26" t="s">
        <v>157</v>
      </c>
      <c r="J6456" s="26" t="s">
        <v>140</v>
      </c>
      <c r="K6456" s="26" t="s">
        <v>4899</v>
      </c>
      <c r="L6456" s="26" t="s">
        <v>27005</v>
      </c>
      <c r="M6456" s="62" t="s">
        <v>37894</v>
      </c>
    </row>
    <row r="6457" spans="1:13" x14ac:dyDescent="0.3">
      <c r="A6457" s="26">
        <v>5306151</v>
      </c>
      <c r="B6457" s="25" t="s">
        <v>15837</v>
      </c>
      <c r="C6457" s="25" t="s">
        <v>142</v>
      </c>
      <c r="D6457" s="26" t="s">
        <v>157</v>
      </c>
      <c r="F6457" s="26" t="s">
        <v>140</v>
      </c>
      <c r="G6457" s="26" t="s">
        <v>142</v>
      </c>
      <c r="H6457" s="26" t="s">
        <v>157</v>
      </c>
      <c r="J6457" s="26" t="s">
        <v>140</v>
      </c>
      <c r="K6457" s="26" t="s">
        <v>4899</v>
      </c>
      <c r="L6457" s="26" t="s">
        <v>27006</v>
      </c>
      <c r="M6457" s="62" t="s">
        <v>37895</v>
      </c>
    </row>
    <row r="6458" spans="1:13" x14ac:dyDescent="0.3">
      <c r="A6458" s="26">
        <v>5306156</v>
      </c>
      <c r="B6458" s="25" t="s">
        <v>15838</v>
      </c>
      <c r="C6458" s="25" t="s">
        <v>142</v>
      </c>
      <c r="D6458" s="26" t="s">
        <v>157</v>
      </c>
      <c r="F6458" s="26" t="s">
        <v>140</v>
      </c>
      <c r="G6458" s="26" t="s">
        <v>142</v>
      </c>
      <c r="H6458" s="26" t="s">
        <v>157</v>
      </c>
      <c r="J6458" s="26" t="s">
        <v>140</v>
      </c>
      <c r="K6458" s="26" t="s">
        <v>4899</v>
      </c>
      <c r="L6458" s="26" t="s">
        <v>27007</v>
      </c>
      <c r="M6458" s="62" t="s">
        <v>37896</v>
      </c>
    </row>
    <row r="6459" spans="1:13" x14ac:dyDescent="0.3">
      <c r="A6459" s="26">
        <v>5306161</v>
      </c>
      <c r="B6459" s="25" t="s">
        <v>15839</v>
      </c>
      <c r="C6459" s="25" t="s">
        <v>142</v>
      </c>
      <c r="D6459" s="26" t="s">
        <v>157</v>
      </c>
      <c r="F6459" s="26" t="s">
        <v>140</v>
      </c>
      <c r="G6459" s="26" t="s">
        <v>142</v>
      </c>
      <c r="H6459" s="26" t="s">
        <v>157</v>
      </c>
      <c r="J6459" s="26" t="s">
        <v>140</v>
      </c>
      <c r="K6459" s="26" t="s">
        <v>4899</v>
      </c>
      <c r="L6459" s="26" t="s">
        <v>27008</v>
      </c>
      <c r="M6459" s="62" t="s">
        <v>37897</v>
      </c>
    </row>
    <row r="6460" spans="1:13" x14ac:dyDescent="0.3">
      <c r="A6460" s="26">
        <v>5306166</v>
      </c>
      <c r="B6460" s="25" t="s">
        <v>15840</v>
      </c>
      <c r="C6460" s="25" t="s">
        <v>142</v>
      </c>
      <c r="D6460" s="26" t="s">
        <v>157</v>
      </c>
      <c r="F6460" s="26" t="s">
        <v>140</v>
      </c>
      <c r="G6460" s="26" t="s">
        <v>142</v>
      </c>
      <c r="H6460" s="26" t="s">
        <v>157</v>
      </c>
      <c r="J6460" s="26" t="s">
        <v>140</v>
      </c>
      <c r="K6460" s="26" t="s">
        <v>4899</v>
      </c>
      <c r="L6460" s="26" t="s">
        <v>27009</v>
      </c>
      <c r="M6460" s="62" t="s">
        <v>37898</v>
      </c>
    </row>
    <row r="6461" spans="1:13" x14ac:dyDescent="0.3">
      <c r="A6461" s="26">
        <v>5306171</v>
      </c>
      <c r="B6461" s="25" t="s">
        <v>15841</v>
      </c>
      <c r="C6461" s="25" t="s">
        <v>142</v>
      </c>
      <c r="D6461" s="26" t="s">
        <v>157</v>
      </c>
      <c r="F6461" s="26" t="s">
        <v>140</v>
      </c>
      <c r="G6461" s="26" t="s">
        <v>142</v>
      </c>
      <c r="H6461" s="26" t="s">
        <v>157</v>
      </c>
      <c r="J6461" s="26" t="s">
        <v>140</v>
      </c>
      <c r="K6461" s="26" t="s">
        <v>4899</v>
      </c>
      <c r="L6461" s="26" t="s">
        <v>27010</v>
      </c>
      <c r="M6461" s="62" t="s">
        <v>37899</v>
      </c>
    </row>
    <row r="6462" spans="1:13" x14ac:dyDescent="0.3">
      <c r="A6462" s="26">
        <v>5306176</v>
      </c>
      <c r="B6462" s="25" t="s">
        <v>15842</v>
      </c>
      <c r="C6462" s="25" t="s">
        <v>142</v>
      </c>
      <c r="D6462" s="26" t="s">
        <v>157</v>
      </c>
      <c r="F6462" s="26" t="s">
        <v>140</v>
      </c>
      <c r="G6462" s="26" t="s">
        <v>142</v>
      </c>
      <c r="H6462" s="26" t="s">
        <v>157</v>
      </c>
      <c r="J6462" s="26" t="s">
        <v>140</v>
      </c>
      <c r="K6462" s="26" t="s">
        <v>4899</v>
      </c>
      <c r="L6462" s="26" t="s">
        <v>27011</v>
      </c>
      <c r="M6462" s="62" t="s">
        <v>37900</v>
      </c>
    </row>
    <row r="6463" spans="1:13" x14ac:dyDescent="0.3">
      <c r="A6463" s="26">
        <v>5306181</v>
      </c>
      <c r="B6463" s="25" t="s">
        <v>15843</v>
      </c>
      <c r="C6463" s="25" t="s">
        <v>142</v>
      </c>
      <c r="D6463" s="26" t="s">
        <v>157</v>
      </c>
      <c r="F6463" s="26" t="s">
        <v>140</v>
      </c>
      <c r="G6463" s="26" t="s">
        <v>142</v>
      </c>
      <c r="H6463" s="26" t="s">
        <v>157</v>
      </c>
      <c r="J6463" s="26" t="s">
        <v>140</v>
      </c>
      <c r="K6463" s="26" t="s">
        <v>4899</v>
      </c>
      <c r="L6463" s="26" t="s">
        <v>27012</v>
      </c>
      <c r="M6463" s="62" t="s">
        <v>37901</v>
      </c>
    </row>
    <row r="6464" spans="1:13" x14ac:dyDescent="0.3">
      <c r="A6464" s="26">
        <v>5306186</v>
      </c>
      <c r="B6464" s="25" t="s">
        <v>15844</v>
      </c>
      <c r="C6464" s="25" t="s">
        <v>142</v>
      </c>
      <c r="D6464" s="26" t="s">
        <v>157</v>
      </c>
      <c r="F6464" s="26" t="s">
        <v>140</v>
      </c>
      <c r="G6464" s="26" t="s">
        <v>142</v>
      </c>
      <c r="H6464" s="26" t="s">
        <v>157</v>
      </c>
      <c r="J6464" s="26" t="s">
        <v>140</v>
      </c>
      <c r="K6464" s="26" t="s">
        <v>4899</v>
      </c>
      <c r="L6464" s="26" t="s">
        <v>27013</v>
      </c>
      <c r="M6464" s="62" t="s">
        <v>37902</v>
      </c>
    </row>
    <row r="6465" spans="1:13" x14ac:dyDescent="0.3">
      <c r="A6465" s="26">
        <v>5306191</v>
      </c>
      <c r="B6465" s="25" t="s">
        <v>15845</v>
      </c>
      <c r="C6465" s="25" t="s">
        <v>142</v>
      </c>
      <c r="D6465" s="26" t="s">
        <v>157</v>
      </c>
      <c r="F6465" s="26" t="s">
        <v>140</v>
      </c>
      <c r="G6465" s="26" t="s">
        <v>142</v>
      </c>
      <c r="H6465" s="26" t="s">
        <v>157</v>
      </c>
      <c r="J6465" s="26" t="s">
        <v>140</v>
      </c>
      <c r="K6465" s="26" t="s">
        <v>4899</v>
      </c>
      <c r="L6465" s="26" t="s">
        <v>27014</v>
      </c>
      <c r="M6465" s="62" t="s">
        <v>37903</v>
      </c>
    </row>
    <row r="6466" spans="1:13" x14ac:dyDescent="0.3">
      <c r="A6466" s="26">
        <v>5306196</v>
      </c>
      <c r="B6466" s="25" t="s">
        <v>15846</v>
      </c>
      <c r="C6466" s="25" t="s">
        <v>142</v>
      </c>
      <c r="D6466" s="26" t="s">
        <v>157</v>
      </c>
      <c r="F6466" s="26" t="s">
        <v>140</v>
      </c>
      <c r="G6466" s="26" t="s">
        <v>142</v>
      </c>
      <c r="H6466" s="26" t="s">
        <v>157</v>
      </c>
      <c r="J6466" s="26" t="s">
        <v>140</v>
      </c>
      <c r="K6466" s="26" t="s">
        <v>4899</v>
      </c>
      <c r="L6466" s="26" t="s">
        <v>27015</v>
      </c>
      <c r="M6466" s="62" t="s">
        <v>37904</v>
      </c>
    </row>
    <row r="6467" spans="1:13" x14ac:dyDescent="0.3">
      <c r="A6467" s="26">
        <v>5306201</v>
      </c>
      <c r="B6467" s="25" t="s">
        <v>15847</v>
      </c>
      <c r="C6467" s="25" t="s">
        <v>142</v>
      </c>
      <c r="D6467" s="26" t="s">
        <v>157</v>
      </c>
      <c r="F6467" s="26" t="s">
        <v>140</v>
      </c>
      <c r="G6467" s="26" t="s">
        <v>142</v>
      </c>
      <c r="H6467" s="26" t="s">
        <v>157</v>
      </c>
      <c r="J6467" s="26" t="s">
        <v>140</v>
      </c>
      <c r="K6467" s="26" t="s">
        <v>4899</v>
      </c>
      <c r="L6467" s="26" t="s">
        <v>27016</v>
      </c>
      <c r="M6467" s="62" t="s">
        <v>37905</v>
      </c>
    </row>
    <row r="6468" spans="1:13" x14ac:dyDescent="0.3">
      <c r="A6468" s="26">
        <v>5306206</v>
      </c>
      <c r="B6468" s="25" t="s">
        <v>15848</v>
      </c>
      <c r="C6468" s="25" t="s">
        <v>142</v>
      </c>
      <c r="D6468" s="26" t="s">
        <v>157</v>
      </c>
      <c r="F6468" s="26" t="s">
        <v>140</v>
      </c>
      <c r="G6468" s="26" t="s">
        <v>142</v>
      </c>
      <c r="H6468" s="26" t="s">
        <v>157</v>
      </c>
      <c r="J6468" s="26" t="s">
        <v>140</v>
      </c>
      <c r="K6468" s="26" t="s">
        <v>4899</v>
      </c>
      <c r="L6468" s="26" t="s">
        <v>27017</v>
      </c>
      <c r="M6468" s="62" t="s">
        <v>37906</v>
      </c>
    </row>
    <row r="6469" spans="1:13" x14ac:dyDescent="0.3">
      <c r="A6469" s="26">
        <v>5306211</v>
      </c>
      <c r="B6469" s="25" t="s">
        <v>15849</v>
      </c>
      <c r="C6469" s="25" t="s">
        <v>142</v>
      </c>
      <c r="D6469" s="26" t="s">
        <v>157</v>
      </c>
      <c r="F6469" s="26" t="s">
        <v>140</v>
      </c>
      <c r="G6469" s="26" t="s">
        <v>142</v>
      </c>
      <c r="H6469" s="26" t="s">
        <v>157</v>
      </c>
      <c r="J6469" s="26" t="s">
        <v>140</v>
      </c>
      <c r="K6469" s="26" t="s">
        <v>4899</v>
      </c>
      <c r="L6469" s="26" t="s">
        <v>27018</v>
      </c>
      <c r="M6469" s="62" t="s">
        <v>37907</v>
      </c>
    </row>
    <row r="6470" spans="1:13" x14ac:dyDescent="0.3">
      <c r="A6470" s="26">
        <v>5306216</v>
      </c>
      <c r="B6470" s="25" t="s">
        <v>15850</v>
      </c>
      <c r="C6470" s="25" t="s">
        <v>142</v>
      </c>
      <c r="D6470" s="26" t="s">
        <v>157</v>
      </c>
      <c r="F6470" s="26" t="s">
        <v>140</v>
      </c>
      <c r="G6470" s="26" t="s">
        <v>142</v>
      </c>
      <c r="H6470" s="26" t="s">
        <v>157</v>
      </c>
      <c r="J6470" s="26" t="s">
        <v>140</v>
      </c>
      <c r="K6470" s="26" t="s">
        <v>4899</v>
      </c>
      <c r="L6470" s="26" t="s">
        <v>27019</v>
      </c>
      <c r="M6470" s="62" t="s">
        <v>37908</v>
      </c>
    </row>
    <row r="6471" spans="1:13" x14ac:dyDescent="0.3">
      <c r="A6471" s="26">
        <v>5306221</v>
      </c>
      <c r="B6471" s="25" t="s">
        <v>15851</v>
      </c>
      <c r="C6471" s="25" t="s">
        <v>142</v>
      </c>
      <c r="D6471" s="26" t="s">
        <v>157</v>
      </c>
      <c r="F6471" s="26" t="s">
        <v>140</v>
      </c>
      <c r="G6471" s="26" t="s">
        <v>142</v>
      </c>
      <c r="H6471" s="26" t="s">
        <v>157</v>
      </c>
      <c r="J6471" s="26" t="s">
        <v>140</v>
      </c>
      <c r="K6471" s="26" t="s">
        <v>4899</v>
      </c>
      <c r="L6471" s="26" t="s">
        <v>27020</v>
      </c>
      <c r="M6471" s="62" t="s">
        <v>37909</v>
      </c>
    </row>
    <row r="6472" spans="1:13" x14ac:dyDescent="0.3">
      <c r="A6472" s="26">
        <v>5306226</v>
      </c>
      <c r="B6472" s="25" t="s">
        <v>15852</v>
      </c>
      <c r="C6472" s="25" t="s">
        <v>142</v>
      </c>
      <c r="D6472" s="26" t="s">
        <v>157</v>
      </c>
      <c r="F6472" s="26" t="s">
        <v>140</v>
      </c>
      <c r="G6472" s="26" t="s">
        <v>142</v>
      </c>
      <c r="H6472" s="26" t="s">
        <v>157</v>
      </c>
      <c r="J6472" s="26" t="s">
        <v>140</v>
      </c>
      <c r="K6472" s="26" t="s">
        <v>4899</v>
      </c>
      <c r="L6472" s="26" t="s">
        <v>27021</v>
      </c>
      <c r="M6472" s="62" t="s">
        <v>37910</v>
      </c>
    </row>
    <row r="6473" spans="1:13" x14ac:dyDescent="0.3">
      <c r="A6473" s="26">
        <v>5306231</v>
      </c>
      <c r="B6473" s="25" t="s">
        <v>15853</v>
      </c>
      <c r="C6473" s="25" t="s">
        <v>142</v>
      </c>
      <c r="D6473" s="26" t="s">
        <v>157</v>
      </c>
      <c r="F6473" s="26" t="s">
        <v>140</v>
      </c>
      <c r="G6473" s="26" t="s">
        <v>142</v>
      </c>
      <c r="H6473" s="26" t="s">
        <v>157</v>
      </c>
      <c r="J6473" s="26" t="s">
        <v>140</v>
      </c>
      <c r="K6473" s="26" t="s">
        <v>4899</v>
      </c>
      <c r="L6473" s="26" t="s">
        <v>27022</v>
      </c>
      <c r="M6473" s="62" t="s">
        <v>37911</v>
      </c>
    </row>
    <row r="6474" spans="1:13" x14ac:dyDescent="0.3">
      <c r="A6474" s="26">
        <v>5306236</v>
      </c>
      <c r="B6474" s="25" t="s">
        <v>15854</v>
      </c>
      <c r="C6474" s="25" t="s">
        <v>142</v>
      </c>
      <c r="D6474" s="26" t="s">
        <v>157</v>
      </c>
      <c r="F6474" s="26" t="s">
        <v>140</v>
      </c>
      <c r="G6474" s="26" t="s">
        <v>142</v>
      </c>
      <c r="H6474" s="26" t="s">
        <v>157</v>
      </c>
      <c r="J6474" s="26" t="s">
        <v>140</v>
      </c>
      <c r="K6474" s="26" t="s">
        <v>4899</v>
      </c>
      <c r="L6474" s="26" t="s">
        <v>27023</v>
      </c>
      <c r="M6474" s="62" t="s">
        <v>37912</v>
      </c>
    </row>
    <row r="6475" spans="1:13" x14ac:dyDescent="0.3">
      <c r="A6475" s="26">
        <v>5306241</v>
      </c>
      <c r="B6475" s="25" t="s">
        <v>15855</v>
      </c>
      <c r="C6475" s="25" t="s">
        <v>142</v>
      </c>
      <c r="D6475" s="26" t="s">
        <v>157</v>
      </c>
      <c r="F6475" s="26" t="s">
        <v>140</v>
      </c>
      <c r="G6475" s="26" t="s">
        <v>142</v>
      </c>
      <c r="H6475" s="26" t="s">
        <v>157</v>
      </c>
      <c r="J6475" s="26" t="s">
        <v>140</v>
      </c>
      <c r="K6475" s="26" t="s">
        <v>4899</v>
      </c>
      <c r="L6475" s="26" t="s">
        <v>27024</v>
      </c>
      <c r="M6475" s="62" t="s">
        <v>37913</v>
      </c>
    </row>
    <row r="6476" spans="1:13" x14ac:dyDescent="0.3">
      <c r="A6476" s="26">
        <v>5306246</v>
      </c>
      <c r="B6476" s="25" t="s">
        <v>15856</v>
      </c>
      <c r="C6476" s="25" t="s">
        <v>142</v>
      </c>
      <c r="D6476" s="26" t="s">
        <v>157</v>
      </c>
      <c r="F6476" s="26" t="s">
        <v>140</v>
      </c>
      <c r="G6476" s="26" t="s">
        <v>142</v>
      </c>
      <c r="H6476" s="26" t="s">
        <v>157</v>
      </c>
      <c r="J6476" s="26" t="s">
        <v>140</v>
      </c>
      <c r="K6476" s="26" t="s">
        <v>4899</v>
      </c>
      <c r="L6476" s="26" t="s">
        <v>27025</v>
      </c>
      <c r="M6476" s="62" t="s">
        <v>37914</v>
      </c>
    </row>
    <row r="6477" spans="1:13" x14ac:dyDescent="0.3">
      <c r="A6477" s="26">
        <v>5306251</v>
      </c>
      <c r="B6477" s="25" t="s">
        <v>15857</v>
      </c>
      <c r="C6477" s="25" t="s">
        <v>142</v>
      </c>
      <c r="D6477" s="26" t="s">
        <v>157</v>
      </c>
      <c r="F6477" s="26" t="s">
        <v>140</v>
      </c>
      <c r="G6477" s="26" t="s">
        <v>142</v>
      </c>
      <c r="H6477" s="26" t="s">
        <v>157</v>
      </c>
      <c r="J6477" s="26" t="s">
        <v>140</v>
      </c>
      <c r="K6477" s="26" t="s">
        <v>4899</v>
      </c>
      <c r="L6477" s="26" t="s">
        <v>27026</v>
      </c>
      <c r="M6477" s="62" t="s">
        <v>37915</v>
      </c>
    </row>
    <row r="6478" spans="1:13" x14ac:dyDescent="0.3">
      <c r="A6478" s="26">
        <v>5306256</v>
      </c>
      <c r="B6478" s="25" t="s">
        <v>15858</v>
      </c>
      <c r="C6478" s="25" t="s">
        <v>142</v>
      </c>
      <c r="D6478" s="26" t="s">
        <v>157</v>
      </c>
      <c r="F6478" s="26" t="s">
        <v>140</v>
      </c>
      <c r="G6478" s="26" t="s">
        <v>142</v>
      </c>
      <c r="H6478" s="26" t="s">
        <v>157</v>
      </c>
      <c r="J6478" s="26" t="s">
        <v>140</v>
      </c>
      <c r="K6478" s="26" t="s">
        <v>4899</v>
      </c>
      <c r="L6478" s="26" t="s">
        <v>27027</v>
      </c>
      <c r="M6478" s="62" t="s">
        <v>37916</v>
      </c>
    </row>
    <row r="6479" spans="1:13" x14ac:dyDescent="0.3">
      <c r="A6479" s="26">
        <v>5306261</v>
      </c>
      <c r="B6479" s="25" t="s">
        <v>15859</v>
      </c>
      <c r="C6479" s="25" t="s">
        <v>142</v>
      </c>
      <c r="D6479" s="26" t="s">
        <v>157</v>
      </c>
      <c r="F6479" s="26" t="s">
        <v>140</v>
      </c>
      <c r="G6479" s="26" t="s">
        <v>142</v>
      </c>
      <c r="H6479" s="26" t="s">
        <v>157</v>
      </c>
      <c r="J6479" s="26" t="s">
        <v>140</v>
      </c>
      <c r="K6479" s="26" t="s">
        <v>4899</v>
      </c>
      <c r="L6479" s="26" t="s">
        <v>27028</v>
      </c>
      <c r="M6479" s="62" t="s">
        <v>37917</v>
      </c>
    </row>
    <row r="6480" spans="1:13" x14ac:dyDescent="0.3">
      <c r="A6480" s="26">
        <v>5306266</v>
      </c>
      <c r="B6480" s="25" t="s">
        <v>15860</v>
      </c>
      <c r="C6480" s="25" t="s">
        <v>142</v>
      </c>
      <c r="D6480" s="26" t="s">
        <v>157</v>
      </c>
      <c r="F6480" s="26" t="s">
        <v>140</v>
      </c>
      <c r="G6480" s="26" t="s">
        <v>142</v>
      </c>
      <c r="H6480" s="26" t="s">
        <v>157</v>
      </c>
      <c r="J6480" s="26" t="s">
        <v>140</v>
      </c>
      <c r="K6480" s="26" t="s">
        <v>4899</v>
      </c>
      <c r="L6480" s="26" t="s">
        <v>27029</v>
      </c>
      <c r="M6480" s="62" t="s">
        <v>37918</v>
      </c>
    </row>
    <row r="6481" spans="1:13" x14ac:dyDescent="0.3">
      <c r="A6481" s="26">
        <v>5306271</v>
      </c>
      <c r="B6481" s="25" t="s">
        <v>15861</v>
      </c>
      <c r="C6481" s="25" t="s">
        <v>142</v>
      </c>
      <c r="D6481" s="26" t="s">
        <v>157</v>
      </c>
      <c r="F6481" s="26" t="s">
        <v>140</v>
      </c>
      <c r="G6481" s="26" t="s">
        <v>142</v>
      </c>
      <c r="H6481" s="26" t="s">
        <v>157</v>
      </c>
      <c r="J6481" s="26" t="s">
        <v>140</v>
      </c>
      <c r="K6481" s="26" t="s">
        <v>4899</v>
      </c>
      <c r="L6481" s="26" t="s">
        <v>27030</v>
      </c>
      <c r="M6481" s="62" t="s">
        <v>37919</v>
      </c>
    </row>
    <row r="6482" spans="1:13" x14ac:dyDescent="0.3">
      <c r="A6482" s="26">
        <v>5306276</v>
      </c>
      <c r="B6482" s="25" t="s">
        <v>15862</v>
      </c>
      <c r="C6482" s="25" t="s">
        <v>142</v>
      </c>
      <c r="D6482" s="26" t="s">
        <v>157</v>
      </c>
      <c r="F6482" s="26" t="s">
        <v>140</v>
      </c>
      <c r="G6482" s="26" t="s">
        <v>142</v>
      </c>
      <c r="H6482" s="26" t="s">
        <v>157</v>
      </c>
      <c r="J6482" s="26" t="s">
        <v>140</v>
      </c>
      <c r="K6482" s="26" t="s">
        <v>4899</v>
      </c>
      <c r="L6482" s="26" t="s">
        <v>27031</v>
      </c>
      <c r="M6482" s="62" t="s">
        <v>37920</v>
      </c>
    </row>
    <row r="6483" spans="1:13" x14ac:dyDescent="0.3">
      <c r="A6483" s="26">
        <v>5306281</v>
      </c>
      <c r="B6483" s="25" t="s">
        <v>15863</v>
      </c>
      <c r="C6483" s="25" t="s">
        <v>142</v>
      </c>
      <c r="D6483" s="26" t="s">
        <v>157</v>
      </c>
      <c r="F6483" s="26" t="s">
        <v>140</v>
      </c>
      <c r="G6483" s="26" t="s">
        <v>142</v>
      </c>
      <c r="H6483" s="26" t="s">
        <v>157</v>
      </c>
      <c r="J6483" s="26" t="s">
        <v>140</v>
      </c>
      <c r="K6483" s="26" t="s">
        <v>4899</v>
      </c>
      <c r="L6483" s="26" t="s">
        <v>27032</v>
      </c>
      <c r="M6483" s="62" t="s">
        <v>37921</v>
      </c>
    </row>
    <row r="6484" spans="1:13" x14ac:dyDescent="0.3">
      <c r="A6484" s="26">
        <v>5306286</v>
      </c>
      <c r="B6484" s="25" t="s">
        <v>15864</v>
      </c>
      <c r="C6484" s="25" t="s">
        <v>142</v>
      </c>
      <c r="D6484" s="26" t="s">
        <v>157</v>
      </c>
      <c r="F6484" s="26" t="s">
        <v>140</v>
      </c>
      <c r="G6484" s="26" t="s">
        <v>142</v>
      </c>
      <c r="H6484" s="26" t="s">
        <v>157</v>
      </c>
      <c r="J6484" s="26" t="s">
        <v>140</v>
      </c>
      <c r="K6484" s="26" t="s">
        <v>4899</v>
      </c>
      <c r="L6484" s="26" t="s">
        <v>27033</v>
      </c>
      <c r="M6484" s="62" t="s">
        <v>37922</v>
      </c>
    </row>
    <row r="6485" spans="1:13" x14ac:dyDescent="0.3">
      <c r="A6485" s="26">
        <v>5306291</v>
      </c>
      <c r="B6485" s="25" t="s">
        <v>15865</v>
      </c>
      <c r="C6485" s="25" t="s">
        <v>142</v>
      </c>
      <c r="D6485" s="26" t="s">
        <v>157</v>
      </c>
      <c r="F6485" s="26" t="s">
        <v>140</v>
      </c>
      <c r="G6485" s="26" t="s">
        <v>142</v>
      </c>
      <c r="H6485" s="26" t="s">
        <v>157</v>
      </c>
      <c r="J6485" s="26" t="s">
        <v>140</v>
      </c>
      <c r="K6485" s="26" t="s">
        <v>4899</v>
      </c>
      <c r="L6485" s="26" t="s">
        <v>27034</v>
      </c>
      <c r="M6485" s="62" t="s">
        <v>37923</v>
      </c>
    </row>
    <row r="6486" spans="1:13" x14ac:dyDescent="0.3">
      <c r="A6486" s="26">
        <v>5306296</v>
      </c>
      <c r="B6486" s="25" t="s">
        <v>15866</v>
      </c>
      <c r="C6486" s="25" t="s">
        <v>142</v>
      </c>
      <c r="D6486" s="26" t="s">
        <v>157</v>
      </c>
      <c r="F6486" s="26" t="s">
        <v>140</v>
      </c>
      <c r="G6486" s="26" t="s">
        <v>142</v>
      </c>
      <c r="H6486" s="26" t="s">
        <v>157</v>
      </c>
      <c r="J6486" s="26" t="s">
        <v>140</v>
      </c>
      <c r="K6486" s="26" t="s">
        <v>4899</v>
      </c>
      <c r="L6486" s="26" t="s">
        <v>27035</v>
      </c>
      <c r="M6486" s="62" t="s">
        <v>37924</v>
      </c>
    </row>
    <row r="6487" spans="1:13" x14ac:dyDescent="0.3">
      <c r="A6487" s="26">
        <v>5306301</v>
      </c>
      <c r="B6487" s="25" t="s">
        <v>15867</v>
      </c>
      <c r="C6487" s="25" t="s">
        <v>142</v>
      </c>
      <c r="D6487" s="26" t="s">
        <v>157</v>
      </c>
      <c r="F6487" s="26" t="s">
        <v>140</v>
      </c>
      <c r="G6487" s="26" t="s">
        <v>142</v>
      </c>
      <c r="H6487" s="26" t="s">
        <v>157</v>
      </c>
      <c r="J6487" s="26" t="s">
        <v>140</v>
      </c>
      <c r="K6487" s="26" t="s">
        <v>4899</v>
      </c>
      <c r="L6487" s="26" t="s">
        <v>27036</v>
      </c>
      <c r="M6487" s="62" t="s">
        <v>37925</v>
      </c>
    </row>
    <row r="6488" spans="1:13" x14ac:dyDescent="0.3">
      <c r="A6488" s="26">
        <v>5306306</v>
      </c>
      <c r="B6488" s="25" t="s">
        <v>15868</v>
      </c>
      <c r="C6488" s="25" t="s">
        <v>142</v>
      </c>
      <c r="D6488" s="26" t="s">
        <v>157</v>
      </c>
      <c r="F6488" s="26" t="s">
        <v>140</v>
      </c>
      <c r="G6488" s="26" t="s">
        <v>142</v>
      </c>
      <c r="H6488" s="26" t="s">
        <v>157</v>
      </c>
      <c r="J6488" s="26" t="s">
        <v>140</v>
      </c>
      <c r="K6488" s="26" t="s">
        <v>4899</v>
      </c>
      <c r="L6488" s="26" t="s">
        <v>27037</v>
      </c>
      <c r="M6488" s="62" t="s">
        <v>37926</v>
      </c>
    </row>
    <row r="6489" spans="1:13" x14ac:dyDescent="0.3">
      <c r="A6489" s="26">
        <v>5306311</v>
      </c>
      <c r="B6489" s="25" t="s">
        <v>15869</v>
      </c>
      <c r="C6489" s="25" t="s">
        <v>142</v>
      </c>
      <c r="D6489" s="26" t="s">
        <v>157</v>
      </c>
      <c r="F6489" s="26" t="s">
        <v>140</v>
      </c>
      <c r="G6489" s="26" t="s">
        <v>142</v>
      </c>
      <c r="H6489" s="26" t="s">
        <v>157</v>
      </c>
      <c r="J6489" s="26" t="s">
        <v>140</v>
      </c>
      <c r="K6489" s="26" t="s">
        <v>4899</v>
      </c>
      <c r="L6489" s="26" t="s">
        <v>27038</v>
      </c>
      <c r="M6489" s="62" t="s">
        <v>37927</v>
      </c>
    </row>
    <row r="6490" spans="1:13" x14ac:dyDescent="0.3">
      <c r="A6490" s="26">
        <v>5306316</v>
      </c>
      <c r="B6490" s="25" t="s">
        <v>15870</v>
      </c>
      <c r="C6490" s="25" t="s">
        <v>142</v>
      </c>
      <c r="D6490" s="26" t="s">
        <v>157</v>
      </c>
      <c r="F6490" s="26" t="s">
        <v>140</v>
      </c>
      <c r="G6490" s="26" t="s">
        <v>142</v>
      </c>
      <c r="H6490" s="26" t="s">
        <v>157</v>
      </c>
      <c r="J6490" s="26" t="s">
        <v>140</v>
      </c>
      <c r="K6490" s="26" t="s">
        <v>4899</v>
      </c>
      <c r="L6490" s="26" t="s">
        <v>27039</v>
      </c>
      <c r="M6490" s="62" t="s">
        <v>37928</v>
      </c>
    </row>
    <row r="6491" spans="1:13" x14ac:dyDescent="0.3">
      <c r="A6491" s="26">
        <v>5306321</v>
      </c>
      <c r="B6491" s="25" t="s">
        <v>15871</v>
      </c>
      <c r="C6491" s="25" t="s">
        <v>142</v>
      </c>
      <c r="D6491" s="26" t="s">
        <v>157</v>
      </c>
      <c r="F6491" s="26" t="s">
        <v>140</v>
      </c>
      <c r="G6491" s="26" t="s">
        <v>142</v>
      </c>
      <c r="H6491" s="26" t="s">
        <v>157</v>
      </c>
      <c r="J6491" s="26" t="s">
        <v>140</v>
      </c>
      <c r="K6491" s="26" t="s">
        <v>4899</v>
      </c>
      <c r="L6491" s="26" t="s">
        <v>27040</v>
      </c>
      <c r="M6491" s="62" t="s">
        <v>37929</v>
      </c>
    </row>
    <row r="6492" spans="1:13" x14ac:dyDescent="0.3">
      <c r="A6492" s="26">
        <v>5306326</v>
      </c>
      <c r="B6492" s="25" t="s">
        <v>15872</v>
      </c>
      <c r="C6492" s="25" t="s">
        <v>142</v>
      </c>
      <c r="D6492" s="26" t="s">
        <v>157</v>
      </c>
      <c r="F6492" s="26" t="s">
        <v>140</v>
      </c>
      <c r="G6492" s="26" t="s">
        <v>142</v>
      </c>
      <c r="H6492" s="26" t="s">
        <v>157</v>
      </c>
      <c r="J6492" s="26" t="s">
        <v>140</v>
      </c>
      <c r="K6492" s="26" t="s">
        <v>4899</v>
      </c>
      <c r="L6492" s="26" t="s">
        <v>27041</v>
      </c>
      <c r="M6492" s="62" t="s">
        <v>37930</v>
      </c>
    </row>
    <row r="6493" spans="1:13" x14ac:dyDescent="0.3">
      <c r="A6493" s="26">
        <v>5306331</v>
      </c>
      <c r="B6493" s="25" t="s">
        <v>15873</v>
      </c>
      <c r="C6493" s="25" t="s">
        <v>142</v>
      </c>
      <c r="D6493" s="26" t="s">
        <v>157</v>
      </c>
      <c r="F6493" s="26" t="s">
        <v>140</v>
      </c>
      <c r="G6493" s="26" t="s">
        <v>142</v>
      </c>
      <c r="H6493" s="26" t="s">
        <v>157</v>
      </c>
      <c r="J6493" s="26" t="s">
        <v>140</v>
      </c>
      <c r="K6493" s="26" t="s">
        <v>4899</v>
      </c>
      <c r="L6493" s="26" t="s">
        <v>27042</v>
      </c>
      <c r="M6493" s="62" t="s">
        <v>37931</v>
      </c>
    </row>
    <row r="6494" spans="1:13" x14ac:dyDescent="0.3">
      <c r="A6494" s="26">
        <v>5306336</v>
      </c>
      <c r="B6494" s="25" t="s">
        <v>15874</v>
      </c>
      <c r="C6494" s="25" t="s">
        <v>142</v>
      </c>
      <c r="D6494" s="26" t="s">
        <v>157</v>
      </c>
      <c r="F6494" s="26" t="s">
        <v>140</v>
      </c>
      <c r="G6494" s="26" t="s">
        <v>142</v>
      </c>
      <c r="H6494" s="26" t="s">
        <v>157</v>
      </c>
      <c r="J6494" s="26" t="s">
        <v>140</v>
      </c>
      <c r="K6494" s="26" t="s">
        <v>4899</v>
      </c>
      <c r="L6494" s="26" t="s">
        <v>27043</v>
      </c>
      <c r="M6494" s="62" t="s">
        <v>37932</v>
      </c>
    </row>
    <row r="6495" spans="1:13" x14ac:dyDescent="0.3">
      <c r="A6495" s="26">
        <v>5306341</v>
      </c>
      <c r="B6495" s="25" t="s">
        <v>15875</v>
      </c>
      <c r="C6495" s="25" t="s">
        <v>142</v>
      </c>
      <c r="D6495" s="26" t="s">
        <v>157</v>
      </c>
      <c r="F6495" s="26" t="s">
        <v>140</v>
      </c>
      <c r="G6495" s="26" t="s">
        <v>142</v>
      </c>
      <c r="H6495" s="26" t="s">
        <v>157</v>
      </c>
      <c r="J6495" s="26" t="s">
        <v>140</v>
      </c>
      <c r="K6495" s="26" t="s">
        <v>4899</v>
      </c>
      <c r="L6495" s="26" t="s">
        <v>27044</v>
      </c>
      <c r="M6495" s="62" t="s">
        <v>37933</v>
      </c>
    </row>
    <row r="6496" spans="1:13" x14ac:dyDescent="0.3">
      <c r="A6496" s="26">
        <v>5306346</v>
      </c>
      <c r="B6496" s="25" t="s">
        <v>15876</v>
      </c>
      <c r="C6496" s="25" t="s">
        <v>142</v>
      </c>
      <c r="D6496" s="26" t="s">
        <v>157</v>
      </c>
      <c r="F6496" s="26" t="s">
        <v>140</v>
      </c>
      <c r="G6496" s="26" t="s">
        <v>142</v>
      </c>
      <c r="H6496" s="26" t="s">
        <v>157</v>
      </c>
      <c r="J6496" s="26" t="s">
        <v>140</v>
      </c>
      <c r="K6496" s="26" t="s">
        <v>4899</v>
      </c>
      <c r="L6496" s="26" t="s">
        <v>27045</v>
      </c>
      <c r="M6496" s="62" t="s">
        <v>37934</v>
      </c>
    </row>
    <row r="6497" spans="1:13" x14ac:dyDescent="0.3">
      <c r="A6497" s="26">
        <v>5306351</v>
      </c>
      <c r="B6497" s="25" t="s">
        <v>15877</v>
      </c>
      <c r="C6497" s="25" t="s">
        <v>142</v>
      </c>
      <c r="D6497" s="26" t="s">
        <v>157</v>
      </c>
      <c r="F6497" s="26" t="s">
        <v>140</v>
      </c>
      <c r="G6497" s="26" t="s">
        <v>142</v>
      </c>
      <c r="H6497" s="26" t="s">
        <v>157</v>
      </c>
      <c r="J6497" s="26" t="s">
        <v>140</v>
      </c>
      <c r="K6497" s="26" t="s">
        <v>4899</v>
      </c>
      <c r="L6497" s="26" t="s">
        <v>27046</v>
      </c>
      <c r="M6497" s="62" t="s">
        <v>37935</v>
      </c>
    </row>
    <row r="6498" spans="1:13" x14ac:dyDescent="0.3">
      <c r="A6498" s="26">
        <v>5306356</v>
      </c>
      <c r="B6498" s="25" t="s">
        <v>15878</v>
      </c>
      <c r="C6498" s="25" t="s">
        <v>142</v>
      </c>
      <c r="D6498" s="26" t="s">
        <v>157</v>
      </c>
      <c r="F6498" s="26" t="s">
        <v>140</v>
      </c>
      <c r="G6498" s="26" t="s">
        <v>142</v>
      </c>
      <c r="H6498" s="26" t="s">
        <v>157</v>
      </c>
      <c r="J6498" s="26" t="s">
        <v>140</v>
      </c>
      <c r="K6498" s="26" t="s">
        <v>4899</v>
      </c>
      <c r="L6498" s="26" t="s">
        <v>27047</v>
      </c>
      <c r="M6498" s="62" t="s">
        <v>37936</v>
      </c>
    </row>
    <row r="6499" spans="1:13" x14ac:dyDescent="0.3">
      <c r="A6499" s="26">
        <v>5306361</v>
      </c>
      <c r="B6499" s="25" t="s">
        <v>15879</v>
      </c>
      <c r="C6499" s="25" t="s">
        <v>142</v>
      </c>
      <c r="D6499" s="26" t="s">
        <v>157</v>
      </c>
      <c r="F6499" s="26" t="s">
        <v>140</v>
      </c>
      <c r="G6499" s="26" t="s">
        <v>142</v>
      </c>
      <c r="H6499" s="26" t="s">
        <v>157</v>
      </c>
      <c r="J6499" s="26" t="s">
        <v>140</v>
      </c>
      <c r="K6499" s="26" t="s">
        <v>4899</v>
      </c>
      <c r="L6499" s="26" t="s">
        <v>27048</v>
      </c>
      <c r="M6499" s="62" t="s">
        <v>37937</v>
      </c>
    </row>
    <row r="6500" spans="1:13" x14ac:dyDescent="0.3">
      <c r="A6500" s="26">
        <v>5306366</v>
      </c>
      <c r="B6500" s="25" t="s">
        <v>15880</v>
      </c>
      <c r="C6500" s="25" t="s">
        <v>142</v>
      </c>
      <c r="D6500" s="26" t="s">
        <v>157</v>
      </c>
      <c r="F6500" s="26" t="s">
        <v>140</v>
      </c>
      <c r="G6500" s="26" t="s">
        <v>142</v>
      </c>
      <c r="H6500" s="26" t="s">
        <v>157</v>
      </c>
      <c r="J6500" s="26" t="s">
        <v>140</v>
      </c>
      <c r="K6500" s="26" t="s">
        <v>4899</v>
      </c>
      <c r="L6500" s="26" t="s">
        <v>27049</v>
      </c>
      <c r="M6500" s="62" t="s">
        <v>37938</v>
      </c>
    </row>
    <row r="6501" spans="1:13" x14ac:dyDescent="0.3">
      <c r="A6501" s="26">
        <v>5306371</v>
      </c>
      <c r="B6501" s="25" t="s">
        <v>15881</v>
      </c>
      <c r="C6501" s="25" t="s">
        <v>142</v>
      </c>
      <c r="D6501" s="26" t="s">
        <v>157</v>
      </c>
      <c r="F6501" s="26" t="s">
        <v>140</v>
      </c>
      <c r="G6501" s="26" t="s">
        <v>142</v>
      </c>
      <c r="H6501" s="26" t="s">
        <v>157</v>
      </c>
      <c r="J6501" s="26" t="s">
        <v>140</v>
      </c>
      <c r="K6501" s="26" t="s">
        <v>4899</v>
      </c>
      <c r="L6501" s="26" t="s">
        <v>27050</v>
      </c>
      <c r="M6501" s="62" t="s">
        <v>37939</v>
      </c>
    </row>
    <row r="6502" spans="1:13" x14ac:dyDescent="0.3">
      <c r="A6502" s="26">
        <v>5306376</v>
      </c>
      <c r="B6502" s="25" t="s">
        <v>15882</v>
      </c>
      <c r="C6502" s="25" t="s">
        <v>142</v>
      </c>
      <c r="D6502" s="26" t="s">
        <v>157</v>
      </c>
      <c r="F6502" s="26" t="s">
        <v>140</v>
      </c>
      <c r="G6502" s="26" t="s">
        <v>142</v>
      </c>
      <c r="H6502" s="26" t="s">
        <v>157</v>
      </c>
      <c r="J6502" s="26" t="s">
        <v>140</v>
      </c>
      <c r="K6502" s="26" t="s">
        <v>4899</v>
      </c>
      <c r="L6502" s="26" t="s">
        <v>27051</v>
      </c>
      <c r="M6502" s="62" t="s">
        <v>37940</v>
      </c>
    </row>
    <row r="6503" spans="1:13" x14ac:dyDescent="0.3">
      <c r="A6503" s="26">
        <v>5306381</v>
      </c>
      <c r="B6503" s="25" t="s">
        <v>15883</v>
      </c>
      <c r="C6503" s="25" t="s">
        <v>142</v>
      </c>
      <c r="D6503" s="26" t="s">
        <v>157</v>
      </c>
      <c r="F6503" s="26" t="s">
        <v>140</v>
      </c>
      <c r="G6503" s="26" t="s">
        <v>142</v>
      </c>
      <c r="H6503" s="26" t="s">
        <v>157</v>
      </c>
      <c r="J6503" s="26" t="s">
        <v>140</v>
      </c>
      <c r="K6503" s="26" t="s">
        <v>4899</v>
      </c>
      <c r="L6503" s="26" t="s">
        <v>27052</v>
      </c>
      <c r="M6503" s="62" t="s">
        <v>37941</v>
      </c>
    </row>
    <row r="6504" spans="1:13" x14ac:dyDescent="0.3">
      <c r="A6504" s="26">
        <v>5306386</v>
      </c>
      <c r="B6504" s="25" t="s">
        <v>15884</v>
      </c>
      <c r="C6504" s="25" t="s">
        <v>142</v>
      </c>
      <c r="D6504" s="26" t="s">
        <v>157</v>
      </c>
      <c r="F6504" s="26" t="s">
        <v>140</v>
      </c>
      <c r="G6504" s="26" t="s">
        <v>142</v>
      </c>
      <c r="H6504" s="26" t="s">
        <v>157</v>
      </c>
      <c r="J6504" s="26" t="s">
        <v>140</v>
      </c>
      <c r="K6504" s="26" t="s">
        <v>4899</v>
      </c>
      <c r="L6504" s="26" t="s">
        <v>27053</v>
      </c>
      <c r="M6504" s="62" t="s">
        <v>37942</v>
      </c>
    </row>
    <row r="6505" spans="1:13" x14ac:dyDescent="0.3">
      <c r="A6505" s="26">
        <v>5306391</v>
      </c>
      <c r="B6505" s="25" t="s">
        <v>15885</v>
      </c>
      <c r="C6505" s="25" t="s">
        <v>142</v>
      </c>
      <c r="D6505" s="26" t="s">
        <v>157</v>
      </c>
      <c r="F6505" s="26" t="s">
        <v>140</v>
      </c>
      <c r="G6505" s="26" t="s">
        <v>142</v>
      </c>
      <c r="H6505" s="26" t="s">
        <v>157</v>
      </c>
      <c r="J6505" s="26" t="s">
        <v>140</v>
      </c>
      <c r="K6505" s="26" t="s">
        <v>4899</v>
      </c>
      <c r="L6505" s="26" t="s">
        <v>27054</v>
      </c>
      <c r="M6505" s="62" t="s">
        <v>37943</v>
      </c>
    </row>
    <row r="6506" spans="1:13" x14ac:dyDescent="0.3">
      <c r="A6506" s="26">
        <v>5306396</v>
      </c>
      <c r="B6506" s="25" t="s">
        <v>15886</v>
      </c>
      <c r="C6506" s="25" t="s">
        <v>142</v>
      </c>
      <c r="D6506" s="26" t="s">
        <v>157</v>
      </c>
      <c r="F6506" s="26" t="s">
        <v>140</v>
      </c>
      <c r="G6506" s="26" t="s">
        <v>142</v>
      </c>
      <c r="H6506" s="26" t="s">
        <v>157</v>
      </c>
      <c r="J6506" s="26" t="s">
        <v>140</v>
      </c>
      <c r="K6506" s="26" t="s">
        <v>4899</v>
      </c>
      <c r="L6506" s="26" t="s">
        <v>27055</v>
      </c>
      <c r="M6506" s="62" t="s">
        <v>37944</v>
      </c>
    </row>
    <row r="6507" spans="1:13" x14ac:dyDescent="0.3">
      <c r="A6507" s="26">
        <v>5306401</v>
      </c>
      <c r="B6507" s="25" t="s">
        <v>15887</v>
      </c>
      <c r="C6507" s="25" t="s">
        <v>142</v>
      </c>
      <c r="D6507" s="26" t="s">
        <v>157</v>
      </c>
      <c r="F6507" s="26" t="s">
        <v>140</v>
      </c>
      <c r="G6507" s="26" t="s">
        <v>142</v>
      </c>
      <c r="H6507" s="26" t="s">
        <v>157</v>
      </c>
      <c r="J6507" s="26" t="s">
        <v>140</v>
      </c>
      <c r="K6507" s="26" t="s">
        <v>4899</v>
      </c>
      <c r="L6507" s="26" t="s">
        <v>27056</v>
      </c>
      <c r="M6507" s="62" t="s">
        <v>37945</v>
      </c>
    </row>
    <row r="6508" spans="1:13" x14ac:dyDescent="0.3">
      <c r="A6508" s="26">
        <v>5306406</v>
      </c>
      <c r="B6508" s="25" t="s">
        <v>15888</v>
      </c>
      <c r="C6508" s="25" t="s">
        <v>142</v>
      </c>
      <c r="D6508" s="26" t="s">
        <v>157</v>
      </c>
      <c r="F6508" s="26" t="s">
        <v>140</v>
      </c>
      <c r="G6508" s="26" t="s">
        <v>142</v>
      </c>
      <c r="H6508" s="26" t="s">
        <v>157</v>
      </c>
      <c r="J6508" s="26" t="s">
        <v>140</v>
      </c>
      <c r="K6508" s="26" t="s">
        <v>4899</v>
      </c>
      <c r="L6508" s="26" t="s">
        <v>27057</v>
      </c>
      <c r="M6508" s="62" t="s">
        <v>37946</v>
      </c>
    </row>
    <row r="6509" spans="1:13" x14ac:dyDescent="0.3">
      <c r="A6509" s="26">
        <v>5309995</v>
      </c>
      <c r="B6509" s="25" t="s">
        <v>15889</v>
      </c>
      <c r="C6509" s="25" t="s">
        <v>142</v>
      </c>
      <c r="D6509" s="26" t="s">
        <v>157</v>
      </c>
      <c r="F6509" s="26" t="s">
        <v>140</v>
      </c>
      <c r="G6509" s="26" t="s">
        <v>142</v>
      </c>
      <c r="H6509" s="26" t="s">
        <v>157</v>
      </c>
      <c r="J6509" s="26" t="s">
        <v>140</v>
      </c>
      <c r="K6509" s="26" t="s">
        <v>4899</v>
      </c>
      <c r="L6509" s="26" t="s">
        <v>27058</v>
      </c>
      <c r="M6509" s="62" t="s">
        <v>37947</v>
      </c>
    </row>
    <row r="6510" spans="1:13" x14ac:dyDescent="0.3">
      <c r="A6510" s="26">
        <v>5309997</v>
      </c>
      <c r="B6510" s="25" t="s">
        <v>15889</v>
      </c>
      <c r="C6510" s="25" t="s">
        <v>142</v>
      </c>
      <c r="D6510" s="26" t="s">
        <v>157</v>
      </c>
      <c r="F6510" s="26" t="s">
        <v>140</v>
      </c>
      <c r="G6510" s="26" t="s">
        <v>142</v>
      </c>
      <c r="H6510" s="26" t="s">
        <v>157</v>
      </c>
      <c r="J6510" s="26" t="s">
        <v>140</v>
      </c>
      <c r="K6510" s="26" t="s">
        <v>4899</v>
      </c>
      <c r="L6510" s="26" t="s">
        <v>27059</v>
      </c>
      <c r="M6510" s="62" t="s">
        <v>37948</v>
      </c>
    </row>
    <row r="6511" spans="1:13" x14ac:dyDescent="0.3">
      <c r="A6511" s="26">
        <v>5399999</v>
      </c>
      <c r="B6511" s="25" t="s">
        <v>15890</v>
      </c>
      <c r="C6511" s="25" t="s">
        <v>142</v>
      </c>
      <c r="D6511" s="26" t="s">
        <v>157</v>
      </c>
      <c r="F6511" s="26" t="s">
        <v>140</v>
      </c>
      <c r="G6511" s="26" t="s">
        <v>142</v>
      </c>
      <c r="H6511" s="26" t="s">
        <v>157</v>
      </c>
      <c r="J6511" s="26" t="s">
        <v>140</v>
      </c>
      <c r="K6511" s="26" t="s">
        <v>4899</v>
      </c>
      <c r="L6511" s="26" t="s">
        <v>27060</v>
      </c>
      <c r="M6511" s="62" t="s">
        <v>37949</v>
      </c>
    </row>
    <row r="6512" spans="1:13" x14ac:dyDescent="0.3">
      <c r="A6512" s="26">
        <v>5400010</v>
      </c>
      <c r="B6512" s="25" t="s">
        <v>15891</v>
      </c>
      <c r="C6512" s="25" t="s">
        <v>142</v>
      </c>
      <c r="D6512" s="26" t="s">
        <v>157</v>
      </c>
      <c r="F6512" s="26" t="s">
        <v>140</v>
      </c>
      <c r="G6512" s="26" t="s">
        <v>142</v>
      </c>
      <c r="H6512" s="26" t="s">
        <v>157</v>
      </c>
      <c r="J6512" s="26" t="s">
        <v>140</v>
      </c>
      <c r="K6512" s="26" t="s">
        <v>4899</v>
      </c>
      <c r="L6512" s="26" t="s">
        <v>27061</v>
      </c>
      <c r="M6512" s="62" t="s">
        <v>37950</v>
      </c>
    </row>
    <row r="6513" spans="1:13" x14ac:dyDescent="0.3">
      <c r="A6513" s="26">
        <v>5400020</v>
      </c>
      <c r="B6513" s="25" t="s">
        <v>15892</v>
      </c>
      <c r="C6513" s="25" t="s">
        <v>142</v>
      </c>
      <c r="D6513" s="26" t="s">
        <v>157</v>
      </c>
      <c r="F6513" s="26" t="s">
        <v>140</v>
      </c>
      <c r="G6513" s="26" t="s">
        <v>142</v>
      </c>
      <c r="H6513" s="26" t="s">
        <v>157</v>
      </c>
      <c r="J6513" s="26" t="s">
        <v>140</v>
      </c>
      <c r="K6513" s="26" t="s">
        <v>4899</v>
      </c>
      <c r="L6513" s="26" t="s">
        <v>27062</v>
      </c>
      <c r="M6513" s="62" t="s">
        <v>37951</v>
      </c>
    </row>
    <row r="6514" spans="1:13" x14ac:dyDescent="0.3">
      <c r="A6514" s="26">
        <v>5400030</v>
      </c>
      <c r="B6514" s="25" t="s">
        <v>15893</v>
      </c>
      <c r="C6514" s="25" t="s">
        <v>142</v>
      </c>
      <c r="D6514" s="26" t="s">
        <v>157</v>
      </c>
      <c r="F6514" s="26" t="s">
        <v>140</v>
      </c>
      <c r="G6514" s="26" t="s">
        <v>142</v>
      </c>
      <c r="H6514" s="26" t="s">
        <v>157</v>
      </c>
      <c r="J6514" s="26" t="s">
        <v>140</v>
      </c>
      <c r="K6514" s="26" t="s">
        <v>4899</v>
      </c>
      <c r="L6514" s="26" t="s">
        <v>27063</v>
      </c>
      <c r="M6514" s="62" t="s">
        <v>37952</v>
      </c>
    </row>
    <row r="6515" spans="1:13" x14ac:dyDescent="0.3">
      <c r="A6515" s="26">
        <v>5400040</v>
      </c>
      <c r="B6515" s="25" t="s">
        <v>15894</v>
      </c>
      <c r="C6515" s="25" t="s">
        <v>142</v>
      </c>
      <c r="D6515" s="26" t="s">
        <v>157</v>
      </c>
      <c r="F6515" s="26" t="s">
        <v>140</v>
      </c>
      <c r="G6515" s="26" t="s">
        <v>142</v>
      </c>
      <c r="H6515" s="26" t="s">
        <v>157</v>
      </c>
      <c r="J6515" s="26" t="s">
        <v>140</v>
      </c>
      <c r="K6515" s="26" t="s">
        <v>4899</v>
      </c>
      <c r="L6515" s="26" t="s">
        <v>27064</v>
      </c>
      <c r="M6515" s="62" t="s">
        <v>37953</v>
      </c>
    </row>
    <row r="6516" spans="1:13" x14ac:dyDescent="0.3">
      <c r="A6516" s="26">
        <v>5400050</v>
      </c>
      <c r="B6516" s="25" t="s">
        <v>15895</v>
      </c>
      <c r="C6516" s="25" t="s">
        <v>142</v>
      </c>
      <c r="D6516" s="26" t="s">
        <v>157</v>
      </c>
      <c r="F6516" s="26" t="s">
        <v>140</v>
      </c>
      <c r="G6516" s="26" t="s">
        <v>142</v>
      </c>
      <c r="H6516" s="26" t="s">
        <v>157</v>
      </c>
      <c r="J6516" s="26" t="s">
        <v>140</v>
      </c>
      <c r="K6516" s="26" t="s">
        <v>4899</v>
      </c>
      <c r="L6516" s="26" t="s">
        <v>27065</v>
      </c>
      <c r="M6516" s="62" t="s">
        <v>37954</v>
      </c>
    </row>
    <row r="6517" spans="1:13" x14ac:dyDescent="0.3">
      <c r="A6517" s="26">
        <v>5400060</v>
      </c>
      <c r="B6517" s="25" t="s">
        <v>15896</v>
      </c>
      <c r="C6517" s="25" t="s">
        <v>142</v>
      </c>
      <c r="D6517" s="26" t="s">
        <v>157</v>
      </c>
      <c r="F6517" s="26" t="s">
        <v>140</v>
      </c>
      <c r="G6517" s="26" t="s">
        <v>142</v>
      </c>
      <c r="H6517" s="26" t="s">
        <v>157</v>
      </c>
      <c r="J6517" s="26" t="s">
        <v>140</v>
      </c>
      <c r="K6517" s="26" t="s">
        <v>4899</v>
      </c>
      <c r="L6517" s="26" t="s">
        <v>27066</v>
      </c>
      <c r="M6517" s="62" t="s">
        <v>37955</v>
      </c>
    </row>
    <row r="6518" spans="1:13" x14ac:dyDescent="0.3">
      <c r="A6518" s="26">
        <v>5400070</v>
      </c>
      <c r="B6518" s="25" t="s">
        <v>15897</v>
      </c>
      <c r="C6518" s="25" t="s">
        <v>142</v>
      </c>
      <c r="D6518" s="26" t="s">
        <v>157</v>
      </c>
      <c r="F6518" s="26" t="s">
        <v>140</v>
      </c>
      <c r="G6518" s="26" t="s">
        <v>142</v>
      </c>
      <c r="H6518" s="26" t="s">
        <v>157</v>
      </c>
      <c r="J6518" s="26" t="s">
        <v>140</v>
      </c>
      <c r="K6518" s="26" t="s">
        <v>4899</v>
      </c>
      <c r="L6518" s="26" t="s">
        <v>27067</v>
      </c>
      <c r="M6518" s="62" t="s">
        <v>37956</v>
      </c>
    </row>
    <row r="6519" spans="1:13" x14ac:dyDescent="0.3">
      <c r="A6519" s="26">
        <v>5400080</v>
      </c>
      <c r="B6519" s="25" t="s">
        <v>15898</v>
      </c>
      <c r="C6519" s="25" t="s">
        <v>142</v>
      </c>
      <c r="D6519" s="26" t="s">
        <v>157</v>
      </c>
      <c r="F6519" s="26" t="s">
        <v>140</v>
      </c>
      <c r="G6519" s="26" t="s">
        <v>142</v>
      </c>
      <c r="H6519" s="26" t="s">
        <v>157</v>
      </c>
      <c r="J6519" s="26" t="s">
        <v>140</v>
      </c>
      <c r="K6519" s="26" t="s">
        <v>4899</v>
      </c>
      <c r="L6519" s="26" t="s">
        <v>27068</v>
      </c>
      <c r="M6519" s="62" t="s">
        <v>37957</v>
      </c>
    </row>
    <row r="6520" spans="1:13" x14ac:dyDescent="0.3">
      <c r="A6520" s="26">
        <v>5400090</v>
      </c>
      <c r="B6520" s="25" t="s">
        <v>15899</v>
      </c>
      <c r="C6520" s="25" t="s">
        <v>142</v>
      </c>
      <c r="D6520" s="26" t="s">
        <v>157</v>
      </c>
      <c r="F6520" s="26" t="s">
        <v>140</v>
      </c>
      <c r="G6520" s="26" t="s">
        <v>142</v>
      </c>
      <c r="H6520" s="26" t="s">
        <v>157</v>
      </c>
      <c r="J6520" s="26" t="s">
        <v>140</v>
      </c>
      <c r="K6520" s="26" t="s">
        <v>4899</v>
      </c>
      <c r="L6520" s="26" t="s">
        <v>27069</v>
      </c>
      <c r="M6520" s="62" t="s">
        <v>37958</v>
      </c>
    </row>
    <row r="6521" spans="1:13" x14ac:dyDescent="0.3">
      <c r="A6521" s="26">
        <v>5400100</v>
      </c>
      <c r="B6521" s="25" t="s">
        <v>15900</v>
      </c>
      <c r="C6521" s="25" t="s">
        <v>142</v>
      </c>
      <c r="D6521" s="26" t="s">
        <v>157</v>
      </c>
      <c r="F6521" s="26" t="s">
        <v>140</v>
      </c>
      <c r="G6521" s="26" t="s">
        <v>142</v>
      </c>
      <c r="H6521" s="26" t="s">
        <v>157</v>
      </c>
      <c r="J6521" s="26" t="s">
        <v>140</v>
      </c>
      <c r="K6521" s="26" t="s">
        <v>4899</v>
      </c>
      <c r="L6521" s="26" t="s">
        <v>27070</v>
      </c>
      <c r="M6521" s="62" t="s">
        <v>37959</v>
      </c>
    </row>
    <row r="6522" spans="1:13" x14ac:dyDescent="0.3">
      <c r="A6522" s="26">
        <v>5400110</v>
      </c>
      <c r="B6522" s="25" t="s">
        <v>15901</v>
      </c>
      <c r="C6522" s="25" t="s">
        <v>142</v>
      </c>
      <c r="D6522" s="26" t="s">
        <v>157</v>
      </c>
      <c r="F6522" s="26" t="s">
        <v>140</v>
      </c>
      <c r="G6522" s="26" t="s">
        <v>142</v>
      </c>
      <c r="H6522" s="26" t="s">
        <v>157</v>
      </c>
      <c r="J6522" s="26" t="s">
        <v>140</v>
      </c>
      <c r="K6522" s="26" t="s">
        <v>4899</v>
      </c>
      <c r="L6522" s="26" t="s">
        <v>27071</v>
      </c>
      <c r="M6522" s="62" t="s">
        <v>37960</v>
      </c>
    </row>
    <row r="6523" spans="1:13" x14ac:dyDescent="0.3">
      <c r="A6523" s="26">
        <v>5400120</v>
      </c>
      <c r="B6523" s="25" t="s">
        <v>15902</v>
      </c>
      <c r="C6523" s="25" t="s">
        <v>142</v>
      </c>
      <c r="D6523" s="26" t="s">
        <v>157</v>
      </c>
      <c r="F6523" s="26" t="s">
        <v>140</v>
      </c>
      <c r="G6523" s="26" t="s">
        <v>142</v>
      </c>
      <c r="H6523" s="26" t="s">
        <v>157</v>
      </c>
      <c r="J6523" s="26" t="s">
        <v>140</v>
      </c>
      <c r="K6523" s="26" t="s">
        <v>4899</v>
      </c>
      <c r="L6523" s="26" t="s">
        <v>27072</v>
      </c>
      <c r="M6523" s="62" t="s">
        <v>37961</v>
      </c>
    </row>
    <row r="6524" spans="1:13" x14ac:dyDescent="0.3">
      <c r="A6524" s="26">
        <v>5400130</v>
      </c>
      <c r="B6524" s="25" t="s">
        <v>15903</v>
      </c>
      <c r="C6524" s="25" t="s">
        <v>142</v>
      </c>
      <c r="D6524" s="26" t="s">
        <v>157</v>
      </c>
      <c r="F6524" s="26" t="s">
        <v>140</v>
      </c>
      <c r="G6524" s="26" t="s">
        <v>142</v>
      </c>
      <c r="H6524" s="26" t="s">
        <v>157</v>
      </c>
      <c r="J6524" s="26" t="s">
        <v>140</v>
      </c>
      <c r="K6524" s="26" t="s">
        <v>4899</v>
      </c>
      <c r="L6524" s="26" t="s">
        <v>27073</v>
      </c>
      <c r="M6524" s="62" t="s">
        <v>37962</v>
      </c>
    </row>
    <row r="6525" spans="1:13" x14ac:dyDescent="0.3">
      <c r="A6525" s="26">
        <v>5400140</v>
      </c>
      <c r="B6525" s="25" t="s">
        <v>15904</v>
      </c>
      <c r="C6525" s="25" t="s">
        <v>142</v>
      </c>
      <c r="D6525" s="26" t="s">
        <v>157</v>
      </c>
      <c r="F6525" s="26" t="s">
        <v>140</v>
      </c>
      <c r="G6525" s="26" t="s">
        <v>142</v>
      </c>
      <c r="H6525" s="26" t="s">
        <v>157</v>
      </c>
      <c r="J6525" s="26" t="s">
        <v>140</v>
      </c>
      <c r="K6525" s="26" t="s">
        <v>4899</v>
      </c>
      <c r="L6525" s="26" t="s">
        <v>27074</v>
      </c>
      <c r="M6525" s="62" t="s">
        <v>37963</v>
      </c>
    </row>
    <row r="6526" spans="1:13" x14ac:dyDescent="0.3">
      <c r="A6526" s="26">
        <v>5400150</v>
      </c>
      <c r="B6526" s="25" t="s">
        <v>15905</v>
      </c>
      <c r="C6526" s="25" t="s">
        <v>142</v>
      </c>
      <c r="D6526" s="26" t="s">
        <v>157</v>
      </c>
      <c r="F6526" s="26" t="s">
        <v>140</v>
      </c>
      <c r="G6526" s="26" t="s">
        <v>142</v>
      </c>
      <c r="H6526" s="26" t="s">
        <v>157</v>
      </c>
      <c r="J6526" s="26" t="s">
        <v>140</v>
      </c>
      <c r="K6526" s="26" t="s">
        <v>4899</v>
      </c>
      <c r="L6526" s="26" t="s">
        <v>27075</v>
      </c>
      <c r="M6526" s="62" t="s">
        <v>37964</v>
      </c>
    </row>
    <row r="6527" spans="1:13" x14ac:dyDescent="0.3">
      <c r="A6527" s="26">
        <v>5400160</v>
      </c>
      <c r="B6527" s="25" t="s">
        <v>15906</v>
      </c>
      <c r="C6527" s="25" t="s">
        <v>142</v>
      </c>
      <c r="D6527" s="26" t="s">
        <v>157</v>
      </c>
      <c r="F6527" s="26" t="s">
        <v>140</v>
      </c>
      <c r="G6527" s="26" t="s">
        <v>142</v>
      </c>
      <c r="H6527" s="26" t="s">
        <v>157</v>
      </c>
      <c r="J6527" s="26" t="s">
        <v>140</v>
      </c>
      <c r="K6527" s="26" t="s">
        <v>4899</v>
      </c>
      <c r="L6527" s="26" t="s">
        <v>27076</v>
      </c>
      <c r="M6527" s="62" t="s">
        <v>37965</v>
      </c>
    </row>
    <row r="6528" spans="1:13" x14ac:dyDescent="0.3">
      <c r="A6528" s="26">
        <v>5400170</v>
      </c>
      <c r="B6528" s="25" t="s">
        <v>15907</v>
      </c>
      <c r="C6528" s="25" t="s">
        <v>142</v>
      </c>
      <c r="D6528" s="26" t="s">
        <v>157</v>
      </c>
      <c r="F6528" s="26" t="s">
        <v>140</v>
      </c>
      <c r="G6528" s="26" t="s">
        <v>142</v>
      </c>
      <c r="H6528" s="26" t="s">
        <v>157</v>
      </c>
      <c r="J6528" s="26" t="s">
        <v>140</v>
      </c>
      <c r="K6528" s="26" t="s">
        <v>4899</v>
      </c>
      <c r="L6528" s="26" t="s">
        <v>27077</v>
      </c>
      <c r="M6528" s="62" t="s">
        <v>37966</v>
      </c>
    </row>
    <row r="6529" spans="1:13" x14ac:dyDescent="0.3">
      <c r="A6529" s="26">
        <v>5400180</v>
      </c>
      <c r="B6529" s="25" t="s">
        <v>15908</v>
      </c>
      <c r="C6529" s="25" t="s">
        <v>142</v>
      </c>
      <c r="D6529" s="26" t="s">
        <v>157</v>
      </c>
      <c r="F6529" s="26" t="s">
        <v>140</v>
      </c>
      <c r="G6529" s="26" t="s">
        <v>142</v>
      </c>
      <c r="H6529" s="26" t="s">
        <v>157</v>
      </c>
      <c r="J6529" s="26" t="s">
        <v>140</v>
      </c>
      <c r="K6529" s="26" t="s">
        <v>4899</v>
      </c>
      <c r="L6529" s="26" t="s">
        <v>27078</v>
      </c>
      <c r="M6529" s="62" t="s">
        <v>37967</v>
      </c>
    </row>
    <row r="6530" spans="1:13" x14ac:dyDescent="0.3">
      <c r="A6530" s="26">
        <v>5400190</v>
      </c>
      <c r="B6530" s="25" t="s">
        <v>15909</v>
      </c>
      <c r="C6530" s="25" t="s">
        <v>142</v>
      </c>
      <c r="D6530" s="26" t="s">
        <v>157</v>
      </c>
      <c r="F6530" s="26" t="s">
        <v>140</v>
      </c>
      <c r="G6530" s="26" t="s">
        <v>142</v>
      </c>
      <c r="H6530" s="26" t="s">
        <v>157</v>
      </c>
      <c r="J6530" s="26" t="s">
        <v>140</v>
      </c>
      <c r="K6530" s="26" t="s">
        <v>4899</v>
      </c>
      <c r="L6530" s="26" t="s">
        <v>27079</v>
      </c>
      <c r="M6530" s="62" t="s">
        <v>37968</v>
      </c>
    </row>
    <row r="6531" spans="1:13" x14ac:dyDescent="0.3">
      <c r="A6531" s="26">
        <v>5400200</v>
      </c>
      <c r="B6531" s="25" t="s">
        <v>15910</v>
      </c>
      <c r="C6531" s="25" t="s">
        <v>142</v>
      </c>
      <c r="D6531" s="26" t="s">
        <v>157</v>
      </c>
      <c r="F6531" s="26" t="s">
        <v>140</v>
      </c>
      <c r="G6531" s="26" t="s">
        <v>142</v>
      </c>
      <c r="H6531" s="26" t="s">
        <v>157</v>
      </c>
      <c r="J6531" s="26" t="s">
        <v>140</v>
      </c>
      <c r="K6531" s="26" t="s">
        <v>4899</v>
      </c>
      <c r="L6531" s="26" t="s">
        <v>27080</v>
      </c>
      <c r="M6531" s="62" t="s">
        <v>37969</v>
      </c>
    </row>
    <row r="6532" spans="1:13" x14ac:dyDescent="0.3">
      <c r="A6532" s="26">
        <v>5400210</v>
      </c>
      <c r="B6532" s="25" t="s">
        <v>15911</v>
      </c>
      <c r="C6532" s="25" t="s">
        <v>142</v>
      </c>
      <c r="D6532" s="26" t="s">
        <v>157</v>
      </c>
      <c r="F6532" s="26" t="s">
        <v>140</v>
      </c>
      <c r="G6532" s="26" t="s">
        <v>142</v>
      </c>
      <c r="H6532" s="26" t="s">
        <v>157</v>
      </c>
      <c r="J6532" s="26" t="s">
        <v>140</v>
      </c>
      <c r="K6532" s="26" t="s">
        <v>4899</v>
      </c>
      <c r="L6532" s="26" t="s">
        <v>27081</v>
      </c>
      <c r="M6532" s="62" t="s">
        <v>37970</v>
      </c>
    </row>
    <row r="6533" spans="1:13" x14ac:dyDescent="0.3">
      <c r="A6533" s="26">
        <v>5400220</v>
      </c>
      <c r="B6533" s="25" t="s">
        <v>15912</v>
      </c>
      <c r="C6533" s="25" t="s">
        <v>142</v>
      </c>
      <c r="D6533" s="26" t="s">
        <v>157</v>
      </c>
      <c r="F6533" s="26" t="s">
        <v>140</v>
      </c>
      <c r="G6533" s="26" t="s">
        <v>142</v>
      </c>
      <c r="H6533" s="26" t="s">
        <v>157</v>
      </c>
      <c r="J6533" s="26" t="s">
        <v>140</v>
      </c>
      <c r="K6533" s="26" t="s">
        <v>4899</v>
      </c>
      <c r="L6533" s="26" t="s">
        <v>27082</v>
      </c>
      <c r="M6533" s="62" t="s">
        <v>37971</v>
      </c>
    </row>
    <row r="6534" spans="1:13" x14ac:dyDescent="0.3">
      <c r="A6534" s="26">
        <v>5400230</v>
      </c>
      <c r="B6534" s="25" t="s">
        <v>15913</v>
      </c>
      <c r="C6534" s="25" t="s">
        <v>142</v>
      </c>
      <c r="D6534" s="26" t="s">
        <v>157</v>
      </c>
      <c r="F6534" s="26" t="s">
        <v>140</v>
      </c>
      <c r="G6534" s="26" t="s">
        <v>142</v>
      </c>
      <c r="H6534" s="26" t="s">
        <v>157</v>
      </c>
      <c r="J6534" s="26" t="s">
        <v>140</v>
      </c>
      <c r="K6534" s="26" t="s">
        <v>4899</v>
      </c>
      <c r="L6534" s="26" t="s">
        <v>27083</v>
      </c>
      <c r="M6534" s="62" t="s">
        <v>37972</v>
      </c>
    </row>
    <row r="6535" spans="1:13" x14ac:dyDescent="0.3">
      <c r="A6535" s="26">
        <v>5400240</v>
      </c>
      <c r="B6535" s="25" t="s">
        <v>15914</v>
      </c>
      <c r="C6535" s="25" t="s">
        <v>142</v>
      </c>
      <c r="D6535" s="26" t="s">
        <v>157</v>
      </c>
      <c r="F6535" s="26" t="s">
        <v>140</v>
      </c>
      <c r="G6535" s="26" t="s">
        <v>142</v>
      </c>
      <c r="H6535" s="26" t="s">
        <v>157</v>
      </c>
      <c r="J6535" s="26" t="s">
        <v>140</v>
      </c>
      <c r="K6535" s="26" t="s">
        <v>4899</v>
      </c>
      <c r="L6535" s="26" t="s">
        <v>27084</v>
      </c>
      <c r="M6535" s="62" t="s">
        <v>37973</v>
      </c>
    </row>
    <row r="6536" spans="1:13" x14ac:dyDescent="0.3">
      <c r="A6536" s="26">
        <v>5400250</v>
      </c>
      <c r="B6536" s="25" t="s">
        <v>15915</v>
      </c>
      <c r="C6536" s="25" t="s">
        <v>142</v>
      </c>
      <c r="D6536" s="26" t="s">
        <v>157</v>
      </c>
      <c r="F6536" s="26" t="s">
        <v>140</v>
      </c>
      <c r="G6536" s="26" t="s">
        <v>142</v>
      </c>
      <c r="H6536" s="26" t="s">
        <v>157</v>
      </c>
      <c r="J6536" s="26" t="s">
        <v>140</v>
      </c>
      <c r="K6536" s="26" t="s">
        <v>4899</v>
      </c>
      <c r="L6536" s="26" t="s">
        <v>27085</v>
      </c>
      <c r="M6536" s="62" t="s">
        <v>37974</v>
      </c>
    </row>
    <row r="6537" spans="1:13" x14ac:dyDescent="0.3">
      <c r="A6537" s="26">
        <v>5400260</v>
      </c>
      <c r="B6537" s="25" t="s">
        <v>15916</v>
      </c>
      <c r="C6537" s="25" t="s">
        <v>142</v>
      </c>
      <c r="D6537" s="26" t="s">
        <v>157</v>
      </c>
      <c r="F6537" s="26" t="s">
        <v>140</v>
      </c>
      <c r="G6537" s="26" t="s">
        <v>142</v>
      </c>
      <c r="H6537" s="26" t="s">
        <v>157</v>
      </c>
      <c r="J6537" s="26" t="s">
        <v>140</v>
      </c>
      <c r="K6537" s="26" t="s">
        <v>4899</v>
      </c>
      <c r="L6537" s="26" t="s">
        <v>27086</v>
      </c>
      <c r="M6537" s="62" t="s">
        <v>37975</v>
      </c>
    </row>
    <row r="6538" spans="1:13" x14ac:dyDescent="0.3">
      <c r="A6538" s="26">
        <v>5400270</v>
      </c>
      <c r="B6538" s="25" t="s">
        <v>15917</v>
      </c>
      <c r="C6538" s="25" t="s">
        <v>142</v>
      </c>
      <c r="D6538" s="26" t="s">
        <v>157</v>
      </c>
      <c r="F6538" s="26" t="s">
        <v>140</v>
      </c>
      <c r="G6538" s="26" t="s">
        <v>142</v>
      </c>
      <c r="H6538" s="26" t="s">
        <v>157</v>
      </c>
      <c r="J6538" s="26" t="s">
        <v>140</v>
      </c>
      <c r="K6538" s="26" t="s">
        <v>4899</v>
      </c>
      <c r="L6538" s="26" t="s">
        <v>27087</v>
      </c>
      <c r="M6538" s="62" t="s">
        <v>37976</v>
      </c>
    </row>
    <row r="6539" spans="1:13" x14ac:dyDescent="0.3">
      <c r="A6539" s="26">
        <v>5400280</v>
      </c>
      <c r="B6539" s="25" t="s">
        <v>15918</v>
      </c>
      <c r="C6539" s="25" t="s">
        <v>142</v>
      </c>
      <c r="D6539" s="26" t="s">
        <v>157</v>
      </c>
      <c r="F6539" s="26" t="s">
        <v>140</v>
      </c>
      <c r="G6539" s="26" t="s">
        <v>142</v>
      </c>
      <c r="H6539" s="26" t="s">
        <v>157</v>
      </c>
      <c r="J6539" s="26" t="s">
        <v>140</v>
      </c>
      <c r="K6539" s="26" t="s">
        <v>4899</v>
      </c>
      <c r="L6539" s="26" t="s">
        <v>27088</v>
      </c>
      <c r="M6539" s="62" t="s">
        <v>37977</v>
      </c>
    </row>
    <row r="6540" spans="1:13" x14ac:dyDescent="0.3">
      <c r="A6540" s="26">
        <v>5400290</v>
      </c>
      <c r="B6540" s="25" t="s">
        <v>15919</v>
      </c>
      <c r="C6540" s="25" t="s">
        <v>142</v>
      </c>
      <c r="D6540" s="26" t="s">
        <v>157</v>
      </c>
      <c r="F6540" s="26" t="s">
        <v>140</v>
      </c>
      <c r="G6540" s="26" t="s">
        <v>142</v>
      </c>
      <c r="H6540" s="26" t="s">
        <v>157</v>
      </c>
      <c r="J6540" s="26" t="s">
        <v>140</v>
      </c>
      <c r="K6540" s="26" t="s">
        <v>4899</v>
      </c>
      <c r="L6540" s="26" t="s">
        <v>27089</v>
      </c>
      <c r="M6540" s="62" t="s">
        <v>37978</v>
      </c>
    </row>
    <row r="6541" spans="1:13" x14ac:dyDescent="0.3">
      <c r="A6541" s="26">
        <v>5400300</v>
      </c>
      <c r="B6541" s="25" t="s">
        <v>15920</v>
      </c>
      <c r="C6541" s="25" t="s">
        <v>142</v>
      </c>
      <c r="D6541" s="26" t="s">
        <v>157</v>
      </c>
      <c r="F6541" s="26" t="s">
        <v>140</v>
      </c>
      <c r="G6541" s="26" t="s">
        <v>142</v>
      </c>
      <c r="H6541" s="26" t="s">
        <v>157</v>
      </c>
      <c r="J6541" s="26" t="s">
        <v>140</v>
      </c>
      <c r="K6541" s="26" t="s">
        <v>4899</v>
      </c>
      <c r="L6541" s="26" t="s">
        <v>27090</v>
      </c>
      <c r="M6541" s="62" t="s">
        <v>37979</v>
      </c>
    </row>
    <row r="6542" spans="1:13" x14ac:dyDescent="0.3">
      <c r="A6542" s="26">
        <v>5400310</v>
      </c>
      <c r="B6542" s="25" t="s">
        <v>15921</v>
      </c>
      <c r="C6542" s="25" t="s">
        <v>142</v>
      </c>
      <c r="D6542" s="26" t="s">
        <v>157</v>
      </c>
      <c r="F6542" s="26" t="s">
        <v>140</v>
      </c>
      <c r="G6542" s="26" t="s">
        <v>142</v>
      </c>
      <c r="H6542" s="26" t="s">
        <v>157</v>
      </c>
      <c r="J6542" s="26" t="s">
        <v>140</v>
      </c>
      <c r="K6542" s="26" t="s">
        <v>4899</v>
      </c>
      <c r="L6542" s="26" t="s">
        <v>27091</v>
      </c>
      <c r="M6542" s="62" t="s">
        <v>37980</v>
      </c>
    </row>
    <row r="6543" spans="1:13" x14ac:dyDescent="0.3">
      <c r="A6543" s="26">
        <v>5400320</v>
      </c>
      <c r="B6543" s="25" t="s">
        <v>15922</v>
      </c>
      <c r="C6543" s="25" t="s">
        <v>142</v>
      </c>
      <c r="D6543" s="26" t="s">
        <v>157</v>
      </c>
      <c r="F6543" s="26" t="s">
        <v>140</v>
      </c>
      <c r="G6543" s="26" t="s">
        <v>142</v>
      </c>
      <c r="H6543" s="26" t="s">
        <v>157</v>
      </c>
      <c r="J6543" s="26" t="s">
        <v>140</v>
      </c>
      <c r="K6543" s="26" t="s">
        <v>4899</v>
      </c>
      <c r="L6543" s="26" t="s">
        <v>27092</v>
      </c>
      <c r="M6543" s="62" t="s">
        <v>37981</v>
      </c>
    </row>
    <row r="6544" spans="1:13" x14ac:dyDescent="0.3">
      <c r="A6544" s="26">
        <v>5400330</v>
      </c>
      <c r="B6544" s="25" t="s">
        <v>15923</v>
      </c>
      <c r="C6544" s="25" t="s">
        <v>142</v>
      </c>
      <c r="D6544" s="26" t="s">
        <v>157</v>
      </c>
      <c r="F6544" s="26" t="s">
        <v>140</v>
      </c>
      <c r="G6544" s="26" t="s">
        <v>142</v>
      </c>
      <c r="H6544" s="26" t="s">
        <v>157</v>
      </c>
      <c r="J6544" s="26" t="s">
        <v>140</v>
      </c>
      <c r="K6544" s="26" t="s">
        <v>4899</v>
      </c>
      <c r="L6544" s="26" t="s">
        <v>27093</v>
      </c>
      <c r="M6544" s="62" t="s">
        <v>37982</v>
      </c>
    </row>
    <row r="6545" spans="1:13" x14ac:dyDescent="0.3">
      <c r="A6545" s="26">
        <v>5400340</v>
      </c>
      <c r="B6545" s="25" t="s">
        <v>15924</v>
      </c>
      <c r="C6545" s="25" t="s">
        <v>142</v>
      </c>
      <c r="D6545" s="26" t="s">
        <v>157</v>
      </c>
      <c r="F6545" s="26" t="s">
        <v>140</v>
      </c>
      <c r="G6545" s="26" t="s">
        <v>142</v>
      </c>
      <c r="H6545" s="26" t="s">
        <v>157</v>
      </c>
      <c r="J6545" s="26" t="s">
        <v>140</v>
      </c>
      <c r="K6545" s="26" t="s">
        <v>4899</v>
      </c>
      <c r="L6545" s="26" t="s">
        <v>27094</v>
      </c>
      <c r="M6545" s="62" t="s">
        <v>37983</v>
      </c>
    </row>
    <row r="6546" spans="1:13" x14ac:dyDescent="0.3">
      <c r="A6546" s="26">
        <v>5400350</v>
      </c>
      <c r="B6546" s="25" t="s">
        <v>15925</v>
      </c>
      <c r="C6546" s="25" t="s">
        <v>142</v>
      </c>
      <c r="D6546" s="26" t="s">
        <v>157</v>
      </c>
      <c r="F6546" s="26" t="s">
        <v>140</v>
      </c>
      <c r="G6546" s="26" t="s">
        <v>142</v>
      </c>
      <c r="H6546" s="26" t="s">
        <v>157</v>
      </c>
      <c r="J6546" s="26" t="s">
        <v>140</v>
      </c>
      <c r="K6546" s="26" t="s">
        <v>4899</v>
      </c>
      <c r="L6546" s="26" t="s">
        <v>27095</v>
      </c>
      <c r="M6546" s="62" t="s">
        <v>37984</v>
      </c>
    </row>
    <row r="6547" spans="1:13" x14ac:dyDescent="0.3">
      <c r="A6547" s="26">
        <v>5400360</v>
      </c>
      <c r="B6547" s="25" t="s">
        <v>15926</v>
      </c>
      <c r="C6547" s="25" t="s">
        <v>142</v>
      </c>
      <c r="D6547" s="26" t="s">
        <v>157</v>
      </c>
      <c r="F6547" s="26" t="s">
        <v>140</v>
      </c>
      <c r="G6547" s="26" t="s">
        <v>142</v>
      </c>
      <c r="H6547" s="26" t="s">
        <v>157</v>
      </c>
      <c r="J6547" s="26" t="s">
        <v>140</v>
      </c>
      <c r="K6547" s="26" t="s">
        <v>4899</v>
      </c>
      <c r="L6547" s="26" t="s">
        <v>27096</v>
      </c>
      <c r="M6547" s="62" t="s">
        <v>37985</v>
      </c>
    </row>
    <row r="6548" spans="1:13" x14ac:dyDescent="0.3">
      <c r="A6548" s="26">
        <v>5400370</v>
      </c>
      <c r="B6548" s="25" t="s">
        <v>15927</v>
      </c>
      <c r="C6548" s="25" t="s">
        <v>142</v>
      </c>
      <c r="D6548" s="26" t="s">
        <v>157</v>
      </c>
      <c r="F6548" s="26" t="s">
        <v>140</v>
      </c>
      <c r="G6548" s="26" t="s">
        <v>142</v>
      </c>
      <c r="H6548" s="26" t="s">
        <v>157</v>
      </c>
      <c r="J6548" s="26" t="s">
        <v>140</v>
      </c>
      <c r="K6548" s="26" t="s">
        <v>4899</v>
      </c>
      <c r="L6548" s="26" t="s">
        <v>27097</v>
      </c>
      <c r="M6548" s="62" t="s">
        <v>37986</v>
      </c>
    </row>
    <row r="6549" spans="1:13" x14ac:dyDescent="0.3">
      <c r="A6549" s="26">
        <v>5400380</v>
      </c>
      <c r="B6549" s="25" t="s">
        <v>15928</v>
      </c>
      <c r="C6549" s="25" t="s">
        <v>142</v>
      </c>
      <c r="D6549" s="26" t="s">
        <v>157</v>
      </c>
      <c r="F6549" s="26" t="s">
        <v>140</v>
      </c>
      <c r="G6549" s="26" t="s">
        <v>142</v>
      </c>
      <c r="H6549" s="26" t="s">
        <v>157</v>
      </c>
      <c r="J6549" s="26" t="s">
        <v>140</v>
      </c>
      <c r="K6549" s="26" t="s">
        <v>4899</v>
      </c>
      <c r="L6549" s="26" t="s">
        <v>27098</v>
      </c>
      <c r="M6549" s="62" t="s">
        <v>37987</v>
      </c>
    </row>
    <row r="6550" spans="1:13" x14ac:dyDescent="0.3">
      <c r="A6550" s="26">
        <v>5400390</v>
      </c>
      <c r="B6550" s="25" t="s">
        <v>15929</v>
      </c>
      <c r="C6550" s="25" t="s">
        <v>142</v>
      </c>
      <c r="D6550" s="26" t="s">
        <v>157</v>
      </c>
      <c r="F6550" s="26" t="s">
        <v>140</v>
      </c>
      <c r="G6550" s="26" t="s">
        <v>142</v>
      </c>
      <c r="H6550" s="26" t="s">
        <v>157</v>
      </c>
      <c r="J6550" s="26" t="s">
        <v>140</v>
      </c>
      <c r="K6550" s="26" t="s">
        <v>4899</v>
      </c>
      <c r="L6550" s="26" t="s">
        <v>27099</v>
      </c>
      <c r="M6550" s="62" t="s">
        <v>37988</v>
      </c>
    </row>
    <row r="6551" spans="1:13" x14ac:dyDescent="0.3">
      <c r="A6551" s="26">
        <v>5400400</v>
      </c>
      <c r="B6551" s="25" t="s">
        <v>15930</v>
      </c>
      <c r="C6551" s="25" t="s">
        <v>142</v>
      </c>
      <c r="D6551" s="26" t="s">
        <v>157</v>
      </c>
      <c r="F6551" s="26" t="s">
        <v>140</v>
      </c>
      <c r="G6551" s="26" t="s">
        <v>142</v>
      </c>
      <c r="H6551" s="26" t="s">
        <v>157</v>
      </c>
      <c r="J6551" s="26" t="s">
        <v>140</v>
      </c>
      <c r="K6551" s="26" t="s">
        <v>4899</v>
      </c>
      <c r="L6551" s="26" t="s">
        <v>27100</v>
      </c>
      <c r="M6551" s="62" t="s">
        <v>37989</v>
      </c>
    </row>
    <row r="6552" spans="1:13" x14ac:dyDescent="0.3">
      <c r="A6552" s="26">
        <v>5400410</v>
      </c>
      <c r="B6552" s="25" t="s">
        <v>15931</v>
      </c>
      <c r="C6552" s="25" t="s">
        <v>142</v>
      </c>
      <c r="D6552" s="26" t="s">
        <v>157</v>
      </c>
      <c r="F6552" s="26" t="s">
        <v>140</v>
      </c>
      <c r="G6552" s="26" t="s">
        <v>142</v>
      </c>
      <c r="H6552" s="26" t="s">
        <v>157</v>
      </c>
      <c r="J6552" s="26" t="s">
        <v>140</v>
      </c>
      <c r="K6552" s="26" t="s">
        <v>4899</v>
      </c>
      <c r="L6552" s="26" t="s">
        <v>27101</v>
      </c>
      <c r="M6552" s="62" t="s">
        <v>37990</v>
      </c>
    </row>
    <row r="6553" spans="1:13" x14ac:dyDescent="0.3">
      <c r="A6553" s="26">
        <v>5400420</v>
      </c>
      <c r="B6553" s="25" t="s">
        <v>15932</v>
      </c>
      <c r="C6553" s="25" t="s">
        <v>142</v>
      </c>
      <c r="D6553" s="26" t="s">
        <v>157</v>
      </c>
      <c r="F6553" s="26" t="s">
        <v>140</v>
      </c>
      <c r="G6553" s="26" t="s">
        <v>142</v>
      </c>
      <c r="H6553" s="26" t="s">
        <v>157</v>
      </c>
      <c r="J6553" s="26" t="s">
        <v>140</v>
      </c>
      <c r="K6553" s="26" t="s">
        <v>4899</v>
      </c>
      <c r="L6553" s="26" t="s">
        <v>27102</v>
      </c>
      <c r="M6553" s="62" t="s">
        <v>37991</v>
      </c>
    </row>
    <row r="6554" spans="1:13" x14ac:dyDescent="0.3">
      <c r="A6554" s="26">
        <v>5400430</v>
      </c>
      <c r="B6554" s="25" t="s">
        <v>15933</v>
      </c>
      <c r="C6554" s="25" t="s">
        <v>142</v>
      </c>
      <c r="D6554" s="26" t="s">
        <v>157</v>
      </c>
      <c r="F6554" s="26" t="s">
        <v>140</v>
      </c>
      <c r="G6554" s="26" t="s">
        <v>142</v>
      </c>
      <c r="H6554" s="26" t="s">
        <v>157</v>
      </c>
      <c r="J6554" s="26" t="s">
        <v>140</v>
      </c>
      <c r="K6554" s="26" t="s">
        <v>4899</v>
      </c>
      <c r="L6554" s="26" t="s">
        <v>27103</v>
      </c>
      <c r="M6554" s="62" t="s">
        <v>37992</v>
      </c>
    </row>
    <row r="6555" spans="1:13" x14ac:dyDescent="0.3">
      <c r="A6555" s="26">
        <v>5400440</v>
      </c>
      <c r="B6555" s="25" t="s">
        <v>15934</v>
      </c>
      <c r="C6555" s="25" t="s">
        <v>142</v>
      </c>
      <c r="D6555" s="26" t="s">
        <v>157</v>
      </c>
      <c r="F6555" s="26" t="s">
        <v>140</v>
      </c>
      <c r="G6555" s="26" t="s">
        <v>142</v>
      </c>
      <c r="H6555" s="26" t="s">
        <v>157</v>
      </c>
      <c r="J6555" s="26" t="s">
        <v>140</v>
      </c>
      <c r="K6555" s="26" t="s">
        <v>4899</v>
      </c>
      <c r="L6555" s="26" t="s">
        <v>27104</v>
      </c>
      <c r="M6555" s="62" t="s">
        <v>37993</v>
      </c>
    </row>
    <row r="6556" spans="1:13" x14ac:dyDescent="0.3">
      <c r="A6556" s="26">
        <v>5400450</v>
      </c>
      <c r="B6556" s="25" t="s">
        <v>15935</v>
      </c>
      <c r="C6556" s="25" t="s">
        <v>142</v>
      </c>
      <c r="D6556" s="26" t="s">
        <v>157</v>
      </c>
      <c r="F6556" s="26" t="s">
        <v>140</v>
      </c>
      <c r="G6556" s="26" t="s">
        <v>142</v>
      </c>
      <c r="H6556" s="26" t="s">
        <v>157</v>
      </c>
      <c r="J6556" s="26" t="s">
        <v>140</v>
      </c>
      <c r="K6556" s="26" t="s">
        <v>4899</v>
      </c>
      <c r="L6556" s="26" t="s">
        <v>27105</v>
      </c>
      <c r="M6556" s="62" t="s">
        <v>37994</v>
      </c>
    </row>
    <row r="6557" spans="1:13" x14ac:dyDescent="0.3">
      <c r="A6557" s="26">
        <v>5400460</v>
      </c>
      <c r="B6557" s="25" t="s">
        <v>15936</v>
      </c>
      <c r="C6557" s="25" t="s">
        <v>142</v>
      </c>
      <c r="D6557" s="26" t="s">
        <v>157</v>
      </c>
      <c r="F6557" s="26" t="s">
        <v>140</v>
      </c>
      <c r="G6557" s="26" t="s">
        <v>142</v>
      </c>
      <c r="H6557" s="26" t="s">
        <v>157</v>
      </c>
      <c r="J6557" s="26" t="s">
        <v>140</v>
      </c>
      <c r="K6557" s="26" t="s">
        <v>4899</v>
      </c>
      <c r="L6557" s="26" t="s">
        <v>27106</v>
      </c>
      <c r="M6557" s="62" t="s">
        <v>37995</v>
      </c>
    </row>
    <row r="6558" spans="1:13" x14ac:dyDescent="0.3">
      <c r="A6558" s="26">
        <v>5400470</v>
      </c>
      <c r="B6558" s="25" t="s">
        <v>15937</v>
      </c>
      <c r="C6558" s="25" t="s">
        <v>142</v>
      </c>
      <c r="D6558" s="26" t="s">
        <v>157</v>
      </c>
      <c r="F6558" s="26" t="s">
        <v>140</v>
      </c>
      <c r="G6558" s="26" t="s">
        <v>142</v>
      </c>
      <c r="H6558" s="26" t="s">
        <v>157</v>
      </c>
      <c r="J6558" s="26" t="s">
        <v>140</v>
      </c>
      <c r="K6558" s="26" t="s">
        <v>4899</v>
      </c>
      <c r="L6558" s="26" t="s">
        <v>27107</v>
      </c>
      <c r="M6558" s="62" t="s">
        <v>37996</v>
      </c>
    </row>
    <row r="6559" spans="1:13" x14ac:dyDescent="0.3">
      <c r="A6559" s="26">
        <v>5400480</v>
      </c>
      <c r="B6559" s="25" t="s">
        <v>15938</v>
      </c>
      <c r="C6559" s="25" t="s">
        <v>142</v>
      </c>
      <c r="D6559" s="26" t="s">
        <v>157</v>
      </c>
      <c r="F6559" s="26" t="s">
        <v>140</v>
      </c>
      <c r="G6559" s="26" t="s">
        <v>142</v>
      </c>
      <c r="H6559" s="26" t="s">
        <v>157</v>
      </c>
      <c r="J6559" s="26" t="s">
        <v>140</v>
      </c>
      <c r="K6559" s="26" t="s">
        <v>4899</v>
      </c>
      <c r="L6559" s="26" t="s">
        <v>27108</v>
      </c>
      <c r="M6559" s="62" t="s">
        <v>37997</v>
      </c>
    </row>
    <row r="6560" spans="1:13" x14ac:dyDescent="0.3">
      <c r="A6560" s="26">
        <v>5400490</v>
      </c>
      <c r="B6560" s="25" t="s">
        <v>15939</v>
      </c>
      <c r="C6560" s="25" t="s">
        <v>142</v>
      </c>
      <c r="D6560" s="26" t="s">
        <v>157</v>
      </c>
      <c r="F6560" s="26" t="s">
        <v>140</v>
      </c>
      <c r="G6560" s="26" t="s">
        <v>142</v>
      </c>
      <c r="H6560" s="26" t="s">
        <v>157</v>
      </c>
      <c r="J6560" s="26" t="s">
        <v>140</v>
      </c>
      <c r="K6560" s="26" t="s">
        <v>4899</v>
      </c>
      <c r="L6560" s="26" t="s">
        <v>27109</v>
      </c>
      <c r="M6560" s="62" t="s">
        <v>37998</v>
      </c>
    </row>
    <row r="6561" spans="1:13" x14ac:dyDescent="0.3">
      <c r="A6561" s="26">
        <v>5400500</v>
      </c>
      <c r="B6561" s="25" t="s">
        <v>15940</v>
      </c>
      <c r="C6561" s="25" t="s">
        <v>142</v>
      </c>
      <c r="D6561" s="26" t="s">
        <v>157</v>
      </c>
      <c r="F6561" s="26" t="s">
        <v>140</v>
      </c>
      <c r="G6561" s="26" t="s">
        <v>142</v>
      </c>
      <c r="H6561" s="26" t="s">
        <v>157</v>
      </c>
      <c r="J6561" s="26" t="s">
        <v>140</v>
      </c>
      <c r="K6561" s="26" t="s">
        <v>4899</v>
      </c>
      <c r="L6561" s="26" t="s">
        <v>27110</v>
      </c>
      <c r="M6561" s="62" t="s">
        <v>37999</v>
      </c>
    </row>
    <row r="6562" spans="1:13" x14ac:dyDescent="0.3">
      <c r="A6562" s="26">
        <v>5400510</v>
      </c>
      <c r="B6562" s="25" t="s">
        <v>15941</v>
      </c>
      <c r="C6562" s="25" t="s">
        <v>142</v>
      </c>
      <c r="D6562" s="26" t="s">
        <v>157</v>
      </c>
      <c r="F6562" s="26" t="s">
        <v>140</v>
      </c>
      <c r="G6562" s="26" t="s">
        <v>142</v>
      </c>
      <c r="H6562" s="26" t="s">
        <v>157</v>
      </c>
      <c r="J6562" s="26" t="s">
        <v>140</v>
      </c>
      <c r="K6562" s="26" t="s">
        <v>4899</v>
      </c>
      <c r="L6562" s="26" t="s">
        <v>27111</v>
      </c>
      <c r="M6562" s="62" t="s">
        <v>38000</v>
      </c>
    </row>
    <row r="6563" spans="1:13" x14ac:dyDescent="0.3">
      <c r="A6563" s="26">
        <v>5400520</v>
      </c>
      <c r="B6563" s="25" t="s">
        <v>15942</v>
      </c>
      <c r="C6563" s="25" t="s">
        <v>142</v>
      </c>
      <c r="D6563" s="26" t="s">
        <v>157</v>
      </c>
      <c r="F6563" s="26" t="s">
        <v>140</v>
      </c>
      <c r="G6563" s="26" t="s">
        <v>142</v>
      </c>
      <c r="H6563" s="26" t="s">
        <v>157</v>
      </c>
      <c r="J6563" s="26" t="s">
        <v>140</v>
      </c>
      <c r="K6563" s="26" t="s">
        <v>4899</v>
      </c>
      <c r="L6563" s="26" t="s">
        <v>27112</v>
      </c>
      <c r="M6563" s="62" t="s">
        <v>38001</v>
      </c>
    </row>
    <row r="6564" spans="1:13" x14ac:dyDescent="0.3">
      <c r="A6564" s="26">
        <v>5400530</v>
      </c>
      <c r="B6564" s="25" t="s">
        <v>15943</v>
      </c>
      <c r="C6564" s="25" t="s">
        <v>142</v>
      </c>
      <c r="D6564" s="26" t="s">
        <v>157</v>
      </c>
      <c r="F6564" s="26" t="s">
        <v>140</v>
      </c>
      <c r="G6564" s="26" t="s">
        <v>142</v>
      </c>
      <c r="H6564" s="26" t="s">
        <v>157</v>
      </c>
      <c r="J6564" s="26" t="s">
        <v>140</v>
      </c>
      <c r="K6564" s="26" t="s">
        <v>4899</v>
      </c>
      <c r="L6564" s="26" t="s">
        <v>27113</v>
      </c>
      <c r="M6564" s="62" t="s">
        <v>38002</v>
      </c>
    </row>
    <row r="6565" spans="1:13" x14ac:dyDescent="0.3">
      <c r="A6565" s="26">
        <v>5400540</v>
      </c>
      <c r="B6565" s="25" t="s">
        <v>15944</v>
      </c>
      <c r="C6565" s="25" t="s">
        <v>142</v>
      </c>
      <c r="D6565" s="26" t="s">
        <v>157</v>
      </c>
      <c r="F6565" s="26" t="s">
        <v>140</v>
      </c>
      <c r="G6565" s="26" t="s">
        <v>142</v>
      </c>
      <c r="H6565" s="26" t="s">
        <v>157</v>
      </c>
      <c r="J6565" s="26" t="s">
        <v>140</v>
      </c>
      <c r="K6565" s="26" t="s">
        <v>4899</v>
      </c>
      <c r="L6565" s="26" t="s">
        <v>27114</v>
      </c>
      <c r="M6565" s="62" t="s">
        <v>38003</v>
      </c>
    </row>
    <row r="6566" spans="1:13" x14ac:dyDescent="0.3">
      <c r="A6566" s="26">
        <v>5400550</v>
      </c>
      <c r="B6566" s="25" t="s">
        <v>15945</v>
      </c>
      <c r="C6566" s="25" t="s">
        <v>142</v>
      </c>
      <c r="D6566" s="26" t="s">
        <v>157</v>
      </c>
      <c r="F6566" s="26" t="s">
        <v>140</v>
      </c>
      <c r="G6566" s="26" t="s">
        <v>142</v>
      </c>
      <c r="H6566" s="26" t="s">
        <v>157</v>
      </c>
      <c r="J6566" s="26" t="s">
        <v>140</v>
      </c>
      <c r="K6566" s="26" t="s">
        <v>4899</v>
      </c>
      <c r="L6566" s="26" t="s">
        <v>27115</v>
      </c>
      <c r="M6566" s="62" t="s">
        <v>38004</v>
      </c>
    </row>
    <row r="6567" spans="1:13" x14ac:dyDescent="0.3">
      <c r="A6567" s="26">
        <v>5400560</v>
      </c>
      <c r="B6567" s="25" t="s">
        <v>15946</v>
      </c>
      <c r="C6567" s="25" t="s">
        <v>142</v>
      </c>
      <c r="D6567" s="26" t="s">
        <v>157</v>
      </c>
      <c r="F6567" s="26" t="s">
        <v>140</v>
      </c>
      <c r="G6567" s="26" t="s">
        <v>142</v>
      </c>
      <c r="H6567" s="26" t="s">
        <v>157</v>
      </c>
      <c r="J6567" s="26" t="s">
        <v>140</v>
      </c>
      <c r="K6567" s="26" t="s">
        <v>4899</v>
      </c>
      <c r="L6567" s="26" t="s">
        <v>27116</v>
      </c>
      <c r="M6567" s="62" t="s">
        <v>38005</v>
      </c>
    </row>
    <row r="6568" spans="1:13" x14ac:dyDescent="0.3">
      <c r="A6568" s="26">
        <v>5400570</v>
      </c>
      <c r="B6568" s="25" t="s">
        <v>15947</v>
      </c>
      <c r="C6568" s="25" t="s">
        <v>142</v>
      </c>
      <c r="D6568" s="26" t="s">
        <v>157</v>
      </c>
      <c r="F6568" s="26" t="s">
        <v>140</v>
      </c>
      <c r="G6568" s="26" t="s">
        <v>142</v>
      </c>
      <c r="H6568" s="26" t="s">
        <v>157</v>
      </c>
      <c r="J6568" s="26" t="s">
        <v>140</v>
      </c>
      <c r="K6568" s="26" t="s">
        <v>4899</v>
      </c>
      <c r="L6568" s="26" t="s">
        <v>27117</v>
      </c>
      <c r="M6568" s="62" t="s">
        <v>38006</v>
      </c>
    </row>
    <row r="6569" spans="1:13" x14ac:dyDescent="0.3">
      <c r="A6569" s="26">
        <v>5400580</v>
      </c>
      <c r="B6569" s="25" t="s">
        <v>15948</v>
      </c>
      <c r="C6569" s="25" t="s">
        <v>142</v>
      </c>
      <c r="D6569" s="26" t="s">
        <v>157</v>
      </c>
      <c r="F6569" s="26" t="s">
        <v>140</v>
      </c>
      <c r="G6569" s="26" t="s">
        <v>142</v>
      </c>
      <c r="H6569" s="26" t="s">
        <v>157</v>
      </c>
      <c r="J6569" s="26" t="s">
        <v>140</v>
      </c>
      <c r="K6569" s="26" t="s">
        <v>4899</v>
      </c>
      <c r="L6569" s="26" t="s">
        <v>27118</v>
      </c>
      <c r="M6569" s="62" t="s">
        <v>38007</v>
      </c>
    </row>
    <row r="6570" spans="1:13" x14ac:dyDescent="0.3">
      <c r="A6570" s="26">
        <v>5400590</v>
      </c>
      <c r="B6570" s="25" t="s">
        <v>15949</v>
      </c>
      <c r="C6570" s="25" t="s">
        <v>142</v>
      </c>
      <c r="D6570" s="26" t="s">
        <v>157</v>
      </c>
      <c r="F6570" s="26" t="s">
        <v>140</v>
      </c>
      <c r="G6570" s="26" t="s">
        <v>142</v>
      </c>
      <c r="H6570" s="26" t="s">
        <v>157</v>
      </c>
      <c r="J6570" s="26" t="s">
        <v>140</v>
      </c>
      <c r="K6570" s="26" t="s">
        <v>4899</v>
      </c>
      <c r="L6570" s="26" t="s">
        <v>27119</v>
      </c>
      <c r="M6570" s="62" t="s">
        <v>38008</v>
      </c>
    </row>
    <row r="6571" spans="1:13" x14ac:dyDescent="0.3">
      <c r="A6571" s="26">
        <v>5400600</v>
      </c>
      <c r="B6571" s="25" t="s">
        <v>15950</v>
      </c>
      <c r="C6571" s="25" t="s">
        <v>142</v>
      </c>
      <c r="D6571" s="26" t="s">
        <v>157</v>
      </c>
      <c r="F6571" s="26" t="s">
        <v>140</v>
      </c>
      <c r="G6571" s="26" t="s">
        <v>142</v>
      </c>
      <c r="H6571" s="26" t="s">
        <v>157</v>
      </c>
      <c r="J6571" s="26" t="s">
        <v>140</v>
      </c>
      <c r="K6571" s="26" t="s">
        <v>4899</v>
      </c>
      <c r="L6571" s="26" t="s">
        <v>27120</v>
      </c>
      <c r="M6571" s="62" t="s">
        <v>38009</v>
      </c>
    </row>
    <row r="6572" spans="1:13" x14ac:dyDescent="0.3">
      <c r="A6572" s="26">
        <v>5400610</v>
      </c>
      <c r="B6572" s="25" t="s">
        <v>15951</v>
      </c>
      <c r="C6572" s="25" t="s">
        <v>142</v>
      </c>
      <c r="D6572" s="26" t="s">
        <v>157</v>
      </c>
      <c r="F6572" s="26" t="s">
        <v>140</v>
      </c>
      <c r="G6572" s="26" t="s">
        <v>142</v>
      </c>
      <c r="H6572" s="26" t="s">
        <v>157</v>
      </c>
      <c r="J6572" s="26" t="s">
        <v>140</v>
      </c>
      <c r="K6572" s="26" t="s">
        <v>4899</v>
      </c>
      <c r="L6572" s="26" t="s">
        <v>27121</v>
      </c>
      <c r="M6572" s="62" t="s">
        <v>38010</v>
      </c>
    </row>
    <row r="6573" spans="1:13" x14ac:dyDescent="0.3">
      <c r="A6573" s="26">
        <v>5400620</v>
      </c>
      <c r="B6573" s="25" t="s">
        <v>15952</v>
      </c>
      <c r="C6573" s="25" t="s">
        <v>142</v>
      </c>
      <c r="D6573" s="26" t="s">
        <v>157</v>
      </c>
      <c r="F6573" s="26" t="s">
        <v>140</v>
      </c>
      <c r="G6573" s="26" t="s">
        <v>142</v>
      </c>
      <c r="H6573" s="26" t="s">
        <v>157</v>
      </c>
      <c r="J6573" s="26" t="s">
        <v>140</v>
      </c>
      <c r="K6573" s="26" t="s">
        <v>4899</v>
      </c>
      <c r="L6573" s="26" t="s">
        <v>27122</v>
      </c>
      <c r="M6573" s="62" t="s">
        <v>38011</v>
      </c>
    </row>
    <row r="6574" spans="1:13" x14ac:dyDescent="0.3">
      <c r="A6574" s="26">
        <v>5400630</v>
      </c>
      <c r="B6574" s="25" t="s">
        <v>15953</v>
      </c>
      <c r="C6574" s="25" t="s">
        <v>142</v>
      </c>
      <c r="D6574" s="26" t="s">
        <v>157</v>
      </c>
      <c r="F6574" s="26" t="s">
        <v>140</v>
      </c>
      <c r="G6574" s="26" t="s">
        <v>142</v>
      </c>
      <c r="H6574" s="26" t="s">
        <v>157</v>
      </c>
      <c r="J6574" s="26" t="s">
        <v>140</v>
      </c>
      <c r="K6574" s="26" t="s">
        <v>4899</v>
      </c>
      <c r="L6574" s="26" t="s">
        <v>27123</v>
      </c>
      <c r="M6574" s="62" t="s">
        <v>38012</v>
      </c>
    </row>
    <row r="6575" spans="1:13" x14ac:dyDescent="0.3">
      <c r="A6575" s="26">
        <v>5400640</v>
      </c>
      <c r="B6575" s="25" t="s">
        <v>15954</v>
      </c>
      <c r="C6575" s="25" t="s">
        <v>142</v>
      </c>
      <c r="D6575" s="26" t="s">
        <v>157</v>
      </c>
      <c r="F6575" s="26" t="s">
        <v>140</v>
      </c>
      <c r="G6575" s="26" t="s">
        <v>142</v>
      </c>
      <c r="H6575" s="26" t="s">
        <v>157</v>
      </c>
      <c r="J6575" s="26" t="s">
        <v>140</v>
      </c>
      <c r="K6575" s="26" t="s">
        <v>4899</v>
      </c>
      <c r="L6575" s="26" t="s">
        <v>27124</v>
      </c>
      <c r="M6575" s="62" t="s">
        <v>38013</v>
      </c>
    </row>
    <row r="6576" spans="1:13" x14ac:dyDescent="0.3">
      <c r="A6576" s="26">
        <v>5400650</v>
      </c>
      <c r="B6576" s="25" t="s">
        <v>15955</v>
      </c>
      <c r="C6576" s="25" t="s">
        <v>142</v>
      </c>
      <c r="D6576" s="26" t="s">
        <v>157</v>
      </c>
      <c r="F6576" s="26" t="s">
        <v>140</v>
      </c>
      <c r="G6576" s="26" t="s">
        <v>142</v>
      </c>
      <c r="H6576" s="26" t="s">
        <v>157</v>
      </c>
      <c r="J6576" s="26" t="s">
        <v>140</v>
      </c>
      <c r="K6576" s="26" t="s">
        <v>4899</v>
      </c>
      <c r="L6576" s="26" t="s">
        <v>27125</v>
      </c>
      <c r="M6576" s="62" t="s">
        <v>38014</v>
      </c>
    </row>
    <row r="6577" spans="1:13" x14ac:dyDescent="0.3">
      <c r="A6577" s="26">
        <v>5400660</v>
      </c>
      <c r="B6577" s="25" t="s">
        <v>15956</v>
      </c>
      <c r="C6577" s="25" t="s">
        <v>142</v>
      </c>
      <c r="D6577" s="26" t="s">
        <v>157</v>
      </c>
      <c r="F6577" s="26" t="s">
        <v>140</v>
      </c>
      <c r="G6577" s="26" t="s">
        <v>142</v>
      </c>
      <c r="H6577" s="26" t="s">
        <v>157</v>
      </c>
      <c r="J6577" s="26" t="s">
        <v>140</v>
      </c>
      <c r="K6577" s="26" t="s">
        <v>4899</v>
      </c>
      <c r="L6577" s="26" t="s">
        <v>27126</v>
      </c>
      <c r="M6577" s="62" t="s">
        <v>38015</v>
      </c>
    </row>
    <row r="6578" spans="1:13" x14ac:dyDescent="0.3">
      <c r="A6578" s="26">
        <v>5400670</v>
      </c>
      <c r="B6578" s="25" t="s">
        <v>15957</v>
      </c>
      <c r="C6578" s="25" t="s">
        <v>142</v>
      </c>
      <c r="D6578" s="26" t="s">
        <v>157</v>
      </c>
      <c r="F6578" s="26" t="s">
        <v>140</v>
      </c>
      <c r="G6578" s="26" t="s">
        <v>142</v>
      </c>
      <c r="H6578" s="26" t="s">
        <v>157</v>
      </c>
      <c r="J6578" s="26" t="s">
        <v>140</v>
      </c>
      <c r="K6578" s="26" t="s">
        <v>4899</v>
      </c>
      <c r="L6578" s="26" t="s">
        <v>27127</v>
      </c>
      <c r="M6578" s="62" t="s">
        <v>38016</v>
      </c>
    </row>
    <row r="6579" spans="1:13" x14ac:dyDescent="0.3">
      <c r="A6579" s="26">
        <v>5400680</v>
      </c>
      <c r="B6579" s="25" t="s">
        <v>15958</v>
      </c>
      <c r="C6579" s="25" t="s">
        <v>142</v>
      </c>
      <c r="D6579" s="26" t="s">
        <v>157</v>
      </c>
      <c r="F6579" s="26" t="s">
        <v>140</v>
      </c>
      <c r="G6579" s="26" t="s">
        <v>142</v>
      </c>
      <c r="H6579" s="26" t="s">
        <v>157</v>
      </c>
      <c r="J6579" s="26" t="s">
        <v>140</v>
      </c>
      <c r="K6579" s="26" t="s">
        <v>4899</v>
      </c>
      <c r="L6579" s="26" t="s">
        <v>27128</v>
      </c>
      <c r="M6579" s="62" t="s">
        <v>38017</v>
      </c>
    </row>
    <row r="6580" spans="1:13" x14ac:dyDescent="0.3">
      <c r="A6580" s="26">
        <v>5400690</v>
      </c>
      <c r="B6580" s="25" t="s">
        <v>15959</v>
      </c>
      <c r="C6580" s="25" t="s">
        <v>142</v>
      </c>
      <c r="D6580" s="26" t="s">
        <v>157</v>
      </c>
      <c r="F6580" s="26" t="s">
        <v>140</v>
      </c>
      <c r="G6580" s="26" t="s">
        <v>142</v>
      </c>
      <c r="H6580" s="26" t="s">
        <v>157</v>
      </c>
      <c r="J6580" s="26" t="s">
        <v>140</v>
      </c>
      <c r="K6580" s="26" t="s">
        <v>4899</v>
      </c>
      <c r="L6580" s="26" t="s">
        <v>27129</v>
      </c>
      <c r="M6580" s="62" t="s">
        <v>38018</v>
      </c>
    </row>
    <row r="6581" spans="1:13" x14ac:dyDescent="0.3">
      <c r="A6581" s="26">
        <v>5400700</v>
      </c>
      <c r="B6581" s="25" t="s">
        <v>15960</v>
      </c>
      <c r="C6581" s="25" t="s">
        <v>142</v>
      </c>
      <c r="D6581" s="26" t="s">
        <v>157</v>
      </c>
      <c r="F6581" s="26" t="s">
        <v>140</v>
      </c>
      <c r="G6581" s="26" t="s">
        <v>142</v>
      </c>
      <c r="H6581" s="26" t="s">
        <v>157</v>
      </c>
      <c r="J6581" s="26" t="s">
        <v>140</v>
      </c>
      <c r="K6581" s="26" t="s">
        <v>4899</v>
      </c>
      <c r="L6581" s="26" t="s">
        <v>27130</v>
      </c>
      <c r="M6581" s="62" t="s">
        <v>38019</v>
      </c>
    </row>
    <row r="6582" spans="1:13" x14ac:dyDescent="0.3">
      <c r="A6582" s="26">
        <v>5400710</v>
      </c>
      <c r="B6582" s="25" t="s">
        <v>15961</v>
      </c>
      <c r="C6582" s="25" t="s">
        <v>142</v>
      </c>
      <c r="D6582" s="26" t="s">
        <v>157</v>
      </c>
      <c r="F6582" s="26" t="s">
        <v>140</v>
      </c>
      <c r="G6582" s="26" t="s">
        <v>142</v>
      </c>
      <c r="H6582" s="26" t="s">
        <v>157</v>
      </c>
      <c r="J6582" s="26" t="s">
        <v>140</v>
      </c>
      <c r="K6582" s="26" t="s">
        <v>4899</v>
      </c>
      <c r="L6582" s="26" t="s">
        <v>27131</v>
      </c>
      <c r="M6582" s="62" t="s">
        <v>38020</v>
      </c>
    </row>
    <row r="6583" spans="1:13" x14ac:dyDescent="0.3">
      <c r="A6583" s="26">
        <v>5400720</v>
      </c>
      <c r="B6583" s="25" t="s">
        <v>15962</v>
      </c>
      <c r="C6583" s="25" t="s">
        <v>142</v>
      </c>
      <c r="D6583" s="26" t="s">
        <v>157</v>
      </c>
      <c r="F6583" s="26" t="s">
        <v>140</v>
      </c>
      <c r="G6583" s="26" t="s">
        <v>142</v>
      </c>
      <c r="H6583" s="26" t="s">
        <v>157</v>
      </c>
      <c r="J6583" s="26" t="s">
        <v>140</v>
      </c>
      <c r="K6583" s="26" t="s">
        <v>4899</v>
      </c>
      <c r="L6583" s="26" t="s">
        <v>27132</v>
      </c>
      <c r="M6583" s="62" t="s">
        <v>38021</v>
      </c>
    </row>
    <row r="6584" spans="1:13" x14ac:dyDescent="0.3">
      <c r="A6584" s="26">
        <v>5400730</v>
      </c>
      <c r="B6584" s="25" t="s">
        <v>15963</v>
      </c>
      <c r="C6584" s="25" t="s">
        <v>142</v>
      </c>
      <c r="D6584" s="26" t="s">
        <v>157</v>
      </c>
      <c r="F6584" s="26" t="s">
        <v>140</v>
      </c>
      <c r="G6584" s="26" t="s">
        <v>142</v>
      </c>
      <c r="H6584" s="26" t="s">
        <v>157</v>
      </c>
      <c r="J6584" s="26" t="s">
        <v>140</v>
      </c>
      <c r="K6584" s="26" t="s">
        <v>4899</v>
      </c>
      <c r="L6584" s="26" t="s">
        <v>27133</v>
      </c>
      <c r="M6584" s="62" t="s">
        <v>38022</v>
      </c>
    </row>
    <row r="6585" spans="1:13" x14ac:dyDescent="0.3">
      <c r="A6585" s="26">
        <v>5400740</v>
      </c>
      <c r="B6585" s="25" t="s">
        <v>15964</v>
      </c>
      <c r="C6585" s="25" t="s">
        <v>142</v>
      </c>
      <c r="D6585" s="26" t="s">
        <v>157</v>
      </c>
      <c r="F6585" s="26" t="s">
        <v>140</v>
      </c>
      <c r="G6585" s="26" t="s">
        <v>142</v>
      </c>
      <c r="H6585" s="26" t="s">
        <v>157</v>
      </c>
      <c r="J6585" s="26" t="s">
        <v>140</v>
      </c>
      <c r="K6585" s="26" t="s">
        <v>4899</v>
      </c>
      <c r="L6585" s="26" t="s">
        <v>27134</v>
      </c>
      <c r="M6585" s="62" t="s">
        <v>38023</v>
      </c>
    </row>
    <row r="6586" spans="1:13" x14ac:dyDescent="0.3">
      <c r="A6586" s="26">
        <v>5400750</v>
      </c>
      <c r="B6586" s="25" t="s">
        <v>15965</v>
      </c>
      <c r="C6586" s="25" t="s">
        <v>142</v>
      </c>
      <c r="D6586" s="26" t="s">
        <v>157</v>
      </c>
      <c r="F6586" s="26" t="s">
        <v>140</v>
      </c>
      <c r="G6586" s="26" t="s">
        <v>142</v>
      </c>
      <c r="H6586" s="26" t="s">
        <v>157</v>
      </c>
      <c r="J6586" s="26" t="s">
        <v>140</v>
      </c>
      <c r="K6586" s="26" t="s">
        <v>4899</v>
      </c>
      <c r="L6586" s="26" t="s">
        <v>27135</v>
      </c>
      <c r="M6586" s="62" t="s">
        <v>38024</v>
      </c>
    </row>
    <row r="6587" spans="1:13" x14ac:dyDescent="0.3">
      <c r="A6587" s="26">
        <v>5400760</v>
      </c>
      <c r="B6587" s="25" t="s">
        <v>15966</v>
      </c>
      <c r="C6587" s="25" t="s">
        <v>142</v>
      </c>
      <c r="D6587" s="26" t="s">
        <v>157</v>
      </c>
      <c r="F6587" s="26" t="s">
        <v>140</v>
      </c>
      <c r="G6587" s="26" t="s">
        <v>142</v>
      </c>
      <c r="H6587" s="26" t="s">
        <v>157</v>
      </c>
      <c r="J6587" s="26" t="s">
        <v>140</v>
      </c>
      <c r="K6587" s="26" t="s">
        <v>4899</v>
      </c>
      <c r="L6587" s="26" t="s">
        <v>27136</v>
      </c>
      <c r="M6587" s="62" t="s">
        <v>38025</v>
      </c>
    </row>
    <row r="6588" spans="1:13" x14ac:dyDescent="0.3">
      <c r="A6588" s="26">
        <v>5400770</v>
      </c>
      <c r="B6588" s="25" t="s">
        <v>15967</v>
      </c>
      <c r="C6588" s="25" t="s">
        <v>142</v>
      </c>
      <c r="D6588" s="26" t="s">
        <v>157</v>
      </c>
      <c r="F6588" s="26" t="s">
        <v>140</v>
      </c>
      <c r="G6588" s="26" t="s">
        <v>142</v>
      </c>
      <c r="H6588" s="26" t="s">
        <v>157</v>
      </c>
      <c r="J6588" s="26" t="s">
        <v>140</v>
      </c>
      <c r="K6588" s="26" t="s">
        <v>4899</v>
      </c>
      <c r="L6588" s="26" t="s">
        <v>27137</v>
      </c>
      <c r="M6588" s="62" t="s">
        <v>38026</v>
      </c>
    </row>
    <row r="6589" spans="1:13" x14ac:dyDescent="0.3">
      <c r="A6589" s="26">
        <v>5400780</v>
      </c>
      <c r="B6589" s="25" t="s">
        <v>15968</v>
      </c>
      <c r="C6589" s="25" t="s">
        <v>142</v>
      </c>
      <c r="D6589" s="26" t="s">
        <v>157</v>
      </c>
      <c r="F6589" s="26" t="s">
        <v>140</v>
      </c>
      <c r="G6589" s="26" t="s">
        <v>142</v>
      </c>
      <c r="H6589" s="26" t="s">
        <v>157</v>
      </c>
      <c r="J6589" s="26" t="s">
        <v>140</v>
      </c>
      <c r="K6589" s="26" t="s">
        <v>4899</v>
      </c>
      <c r="L6589" s="26" t="s">
        <v>27138</v>
      </c>
      <c r="M6589" s="62" t="s">
        <v>38027</v>
      </c>
    </row>
    <row r="6590" spans="1:13" x14ac:dyDescent="0.3">
      <c r="A6590" s="26">
        <v>5400790</v>
      </c>
      <c r="B6590" s="25" t="s">
        <v>15969</v>
      </c>
      <c r="C6590" s="25" t="s">
        <v>142</v>
      </c>
      <c r="D6590" s="26" t="s">
        <v>157</v>
      </c>
      <c r="F6590" s="26" t="s">
        <v>140</v>
      </c>
      <c r="G6590" s="26" t="s">
        <v>142</v>
      </c>
      <c r="H6590" s="26" t="s">
        <v>157</v>
      </c>
      <c r="J6590" s="26" t="s">
        <v>140</v>
      </c>
      <c r="K6590" s="26" t="s">
        <v>4899</v>
      </c>
      <c r="L6590" s="26" t="s">
        <v>27139</v>
      </c>
      <c r="M6590" s="62" t="s">
        <v>38028</v>
      </c>
    </row>
    <row r="6591" spans="1:13" x14ac:dyDescent="0.3">
      <c r="A6591" s="26">
        <v>5400810</v>
      </c>
      <c r="B6591" s="25" t="s">
        <v>15970</v>
      </c>
      <c r="C6591" s="25" t="s">
        <v>142</v>
      </c>
      <c r="D6591" s="26" t="s">
        <v>157</v>
      </c>
      <c r="F6591" s="26" t="s">
        <v>140</v>
      </c>
      <c r="G6591" s="26" t="s">
        <v>142</v>
      </c>
      <c r="H6591" s="26" t="s">
        <v>157</v>
      </c>
      <c r="J6591" s="26" t="s">
        <v>140</v>
      </c>
      <c r="K6591" s="26" t="s">
        <v>4899</v>
      </c>
      <c r="L6591" s="26" t="s">
        <v>27140</v>
      </c>
      <c r="M6591" s="62" t="s">
        <v>38029</v>
      </c>
    </row>
    <row r="6592" spans="1:13" x14ac:dyDescent="0.3">
      <c r="A6592" s="26">
        <v>5400820</v>
      </c>
      <c r="B6592" s="25" t="s">
        <v>15971</v>
      </c>
      <c r="C6592" s="25" t="s">
        <v>142</v>
      </c>
      <c r="D6592" s="26" t="s">
        <v>157</v>
      </c>
      <c r="F6592" s="26" t="s">
        <v>140</v>
      </c>
      <c r="G6592" s="26" t="s">
        <v>142</v>
      </c>
      <c r="H6592" s="26" t="s">
        <v>157</v>
      </c>
      <c r="J6592" s="26" t="s">
        <v>140</v>
      </c>
      <c r="K6592" s="26" t="s">
        <v>4899</v>
      </c>
      <c r="L6592" s="26" t="s">
        <v>27141</v>
      </c>
      <c r="M6592" s="62" t="s">
        <v>38030</v>
      </c>
    </row>
    <row r="6593" spans="1:13" x14ac:dyDescent="0.3">
      <c r="A6593" s="26">
        <v>5400830</v>
      </c>
      <c r="B6593" s="25" t="s">
        <v>15972</v>
      </c>
      <c r="C6593" s="25" t="s">
        <v>142</v>
      </c>
      <c r="D6593" s="26" t="s">
        <v>157</v>
      </c>
      <c r="F6593" s="26" t="s">
        <v>140</v>
      </c>
      <c r="G6593" s="26" t="s">
        <v>142</v>
      </c>
      <c r="H6593" s="26" t="s">
        <v>157</v>
      </c>
      <c r="J6593" s="26" t="s">
        <v>140</v>
      </c>
      <c r="K6593" s="26" t="s">
        <v>4899</v>
      </c>
      <c r="L6593" s="26" t="s">
        <v>27142</v>
      </c>
      <c r="M6593" s="62" t="s">
        <v>38031</v>
      </c>
    </row>
    <row r="6594" spans="1:13" x14ac:dyDescent="0.3">
      <c r="A6594" s="26">
        <v>5400840</v>
      </c>
      <c r="B6594" s="25" t="s">
        <v>15973</v>
      </c>
      <c r="C6594" s="25" t="s">
        <v>142</v>
      </c>
      <c r="D6594" s="26" t="s">
        <v>157</v>
      </c>
      <c r="F6594" s="26" t="s">
        <v>140</v>
      </c>
      <c r="G6594" s="26" t="s">
        <v>142</v>
      </c>
      <c r="H6594" s="26" t="s">
        <v>157</v>
      </c>
      <c r="J6594" s="26" t="s">
        <v>140</v>
      </c>
      <c r="K6594" s="26" t="s">
        <v>4899</v>
      </c>
      <c r="L6594" s="26" t="s">
        <v>27143</v>
      </c>
      <c r="M6594" s="62" t="s">
        <v>38032</v>
      </c>
    </row>
    <row r="6595" spans="1:13" x14ac:dyDescent="0.3">
      <c r="A6595" s="26">
        <v>5400850</v>
      </c>
      <c r="B6595" s="25" t="s">
        <v>15974</v>
      </c>
      <c r="C6595" s="25" t="s">
        <v>142</v>
      </c>
      <c r="D6595" s="26" t="s">
        <v>157</v>
      </c>
      <c r="F6595" s="26" t="s">
        <v>140</v>
      </c>
      <c r="G6595" s="26" t="s">
        <v>142</v>
      </c>
      <c r="H6595" s="26" t="s">
        <v>157</v>
      </c>
      <c r="J6595" s="26" t="s">
        <v>140</v>
      </c>
      <c r="K6595" s="26" t="s">
        <v>4899</v>
      </c>
      <c r="L6595" s="26" t="s">
        <v>27144</v>
      </c>
      <c r="M6595" s="62" t="s">
        <v>38033</v>
      </c>
    </row>
    <row r="6596" spans="1:13" x14ac:dyDescent="0.3">
      <c r="A6596" s="26">
        <v>5400860</v>
      </c>
      <c r="B6596" s="25" t="s">
        <v>15975</v>
      </c>
      <c r="C6596" s="25" t="s">
        <v>142</v>
      </c>
      <c r="D6596" s="26" t="s">
        <v>157</v>
      </c>
      <c r="F6596" s="26" t="s">
        <v>140</v>
      </c>
      <c r="G6596" s="26" t="s">
        <v>142</v>
      </c>
      <c r="H6596" s="26" t="s">
        <v>157</v>
      </c>
      <c r="J6596" s="26" t="s">
        <v>140</v>
      </c>
      <c r="K6596" s="26" t="s">
        <v>4899</v>
      </c>
      <c r="L6596" s="26" t="s">
        <v>27145</v>
      </c>
      <c r="M6596" s="62" t="s">
        <v>38034</v>
      </c>
    </row>
    <row r="6597" spans="1:13" x14ac:dyDescent="0.3">
      <c r="A6597" s="26">
        <v>5400870</v>
      </c>
      <c r="B6597" s="25" t="s">
        <v>15976</v>
      </c>
      <c r="C6597" s="25" t="s">
        <v>142</v>
      </c>
      <c r="D6597" s="26" t="s">
        <v>157</v>
      </c>
      <c r="F6597" s="26" t="s">
        <v>140</v>
      </c>
      <c r="G6597" s="26" t="s">
        <v>142</v>
      </c>
      <c r="H6597" s="26" t="s">
        <v>157</v>
      </c>
      <c r="J6597" s="26" t="s">
        <v>140</v>
      </c>
      <c r="K6597" s="26" t="s">
        <v>4899</v>
      </c>
      <c r="L6597" s="26" t="s">
        <v>27146</v>
      </c>
      <c r="M6597" s="62" t="s">
        <v>38035</v>
      </c>
    </row>
    <row r="6598" spans="1:13" x14ac:dyDescent="0.3">
      <c r="A6598" s="26">
        <v>5400880</v>
      </c>
      <c r="B6598" s="25" t="s">
        <v>15977</v>
      </c>
      <c r="C6598" s="25" t="s">
        <v>142</v>
      </c>
      <c r="D6598" s="26" t="s">
        <v>157</v>
      </c>
      <c r="F6598" s="26" t="s">
        <v>140</v>
      </c>
      <c r="G6598" s="26" t="s">
        <v>142</v>
      </c>
      <c r="H6598" s="26" t="s">
        <v>157</v>
      </c>
      <c r="J6598" s="26" t="s">
        <v>140</v>
      </c>
      <c r="K6598" s="26" t="s">
        <v>4899</v>
      </c>
      <c r="L6598" s="26" t="s">
        <v>27147</v>
      </c>
      <c r="M6598" s="62" t="s">
        <v>38036</v>
      </c>
    </row>
    <row r="6599" spans="1:13" x14ac:dyDescent="0.3">
      <c r="A6599" s="26">
        <v>5400890</v>
      </c>
      <c r="B6599" s="25" t="s">
        <v>15978</v>
      </c>
      <c r="C6599" s="25" t="s">
        <v>142</v>
      </c>
      <c r="D6599" s="26" t="s">
        <v>157</v>
      </c>
      <c r="F6599" s="26" t="s">
        <v>140</v>
      </c>
      <c r="G6599" s="26" t="s">
        <v>142</v>
      </c>
      <c r="H6599" s="26" t="s">
        <v>157</v>
      </c>
      <c r="J6599" s="26" t="s">
        <v>140</v>
      </c>
      <c r="K6599" s="26" t="s">
        <v>4899</v>
      </c>
      <c r="L6599" s="26" t="s">
        <v>27148</v>
      </c>
      <c r="M6599" s="62" t="s">
        <v>38037</v>
      </c>
    </row>
    <row r="6600" spans="1:13" x14ac:dyDescent="0.3">
      <c r="A6600" s="26">
        <v>5400900</v>
      </c>
      <c r="B6600" s="25" t="s">
        <v>15979</v>
      </c>
      <c r="C6600" s="25" t="s">
        <v>142</v>
      </c>
      <c r="D6600" s="26" t="s">
        <v>157</v>
      </c>
      <c r="F6600" s="26" t="s">
        <v>140</v>
      </c>
      <c r="G6600" s="26" t="s">
        <v>142</v>
      </c>
      <c r="H6600" s="26" t="s">
        <v>157</v>
      </c>
      <c r="J6600" s="26" t="s">
        <v>140</v>
      </c>
      <c r="K6600" s="26" t="s">
        <v>4899</v>
      </c>
      <c r="L6600" s="26" t="s">
        <v>27149</v>
      </c>
      <c r="M6600" s="62" t="s">
        <v>38038</v>
      </c>
    </row>
    <row r="6601" spans="1:13" x14ac:dyDescent="0.3">
      <c r="A6601" s="26">
        <v>5400910</v>
      </c>
      <c r="B6601" s="25" t="s">
        <v>15980</v>
      </c>
      <c r="C6601" s="25" t="s">
        <v>142</v>
      </c>
      <c r="D6601" s="26" t="s">
        <v>157</v>
      </c>
      <c r="F6601" s="26" t="s">
        <v>140</v>
      </c>
      <c r="G6601" s="26" t="s">
        <v>142</v>
      </c>
      <c r="H6601" s="26" t="s">
        <v>157</v>
      </c>
      <c r="J6601" s="26" t="s">
        <v>140</v>
      </c>
      <c r="K6601" s="26" t="s">
        <v>4899</v>
      </c>
      <c r="L6601" s="26" t="s">
        <v>27150</v>
      </c>
      <c r="M6601" s="62" t="s">
        <v>38039</v>
      </c>
    </row>
    <row r="6602" spans="1:13" x14ac:dyDescent="0.3">
      <c r="A6602" s="26">
        <v>5400920</v>
      </c>
      <c r="B6602" s="25" t="s">
        <v>15981</v>
      </c>
      <c r="C6602" s="25" t="s">
        <v>142</v>
      </c>
      <c r="D6602" s="26" t="s">
        <v>157</v>
      </c>
      <c r="F6602" s="26" t="s">
        <v>140</v>
      </c>
      <c r="G6602" s="26" t="s">
        <v>142</v>
      </c>
      <c r="H6602" s="26" t="s">
        <v>157</v>
      </c>
      <c r="J6602" s="26" t="s">
        <v>140</v>
      </c>
      <c r="K6602" s="26" t="s">
        <v>4899</v>
      </c>
      <c r="L6602" s="26" t="s">
        <v>27151</v>
      </c>
      <c r="M6602" s="62" t="s">
        <v>38040</v>
      </c>
    </row>
    <row r="6603" spans="1:13" x14ac:dyDescent="0.3">
      <c r="A6603" s="26">
        <v>5400930</v>
      </c>
      <c r="B6603" s="25" t="s">
        <v>15982</v>
      </c>
      <c r="C6603" s="25" t="s">
        <v>142</v>
      </c>
      <c r="D6603" s="26" t="s">
        <v>157</v>
      </c>
      <c r="F6603" s="26" t="s">
        <v>140</v>
      </c>
      <c r="G6603" s="26" t="s">
        <v>142</v>
      </c>
      <c r="H6603" s="26" t="s">
        <v>157</v>
      </c>
      <c r="J6603" s="26" t="s">
        <v>140</v>
      </c>
      <c r="K6603" s="26" t="s">
        <v>4899</v>
      </c>
      <c r="L6603" s="26" t="s">
        <v>27152</v>
      </c>
      <c r="M6603" s="62" t="s">
        <v>38041</v>
      </c>
    </row>
    <row r="6604" spans="1:13" x14ac:dyDescent="0.3">
      <c r="A6604" s="26">
        <v>5400940</v>
      </c>
      <c r="B6604" s="25" t="s">
        <v>15983</v>
      </c>
      <c r="C6604" s="25" t="s">
        <v>142</v>
      </c>
      <c r="D6604" s="26" t="s">
        <v>157</v>
      </c>
      <c r="F6604" s="26" t="s">
        <v>140</v>
      </c>
      <c r="G6604" s="26" t="s">
        <v>142</v>
      </c>
      <c r="H6604" s="26" t="s">
        <v>157</v>
      </c>
      <c r="J6604" s="26" t="s">
        <v>140</v>
      </c>
      <c r="K6604" s="26" t="s">
        <v>4899</v>
      </c>
      <c r="L6604" s="26" t="s">
        <v>27153</v>
      </c>
      <c r="M6604" s="62" t="s">
        <v>38042</v>
      </c>
    </row>
    <row r="6605" spans="1:13" x14ac:dyDescent="0.3">
      <c r="A6605" s="26">
        <v>5400950</v>
      </c>
      <c r="B6605" s="25" t="s">
        <v>15984</v>
      </c>
      <c r="C6605" s="25" t="s">
        <v>142</v>
      </c>
      <c r="D6605" s="26" t="s">
        <v>157</v>
      </c>
      <c r="F6605" s="26" t="s">
        <v>140</v>
      </c>
      <c r="G6605" s="26" t="s">
        <v>142</v>
      </c>
      <c r="H6605" s="26" t="s">
        <v>157</v>
      </c>
      <c r="J6605" s="26" t="s">
        <v>140</v>
      </c>
      <c r="K6605" s="26" t="s">
        <v>4899</v>
      </c>
      <c r="L6605" s="26" t="s">
        <v>27154</v>
      </c>
      <c r="M6605" s="62" t="s">
        <v>38043</v>
      </c>
    </row>
    <row r="6606" spans="1:13" x14ac:dyDescent="0.3">
      <c r="A6606" s="26">
        <v>5400960</v>
      </c>
      <c r="B6606" s="25" t="s">
        <v>15985</v>
      </c>
      <c r="C6606" s="25" t="s">
        <v>142</v>
      </c>
      <c r="D6606" s="26" t="s">
        <v>157</v>
      </c>
      <c r="F6606" s="26" t="s">
        <v>140</v>
      </c>
      <c r="G6606" s="26" t="s">
        <v>142</v>
      </c>
      <c r="H6606" s="26" t="s">
        <v>157</v>
      </c>
      <c r="J6606" s="26" t="s">
        <v>140</v>
      </c>
      <c r="K6606" s="26" t="s">
        <v>4899</v>
      </c>
      <c r="L6606" s="26" t="s">
        <v>27155</v>
      </c>
      <c r="M6606" s="62" t="s">
        <v>38044</v>
      </c>
    </row>
    <row r="6607" spans="1:13" x14ac:dyDescent="0.3">
      <c r="A6607" s="26">
        <v>5400970</v>
      </c>
      <c r="B6607" s="25" t="s">
        <v>15986</v>
      </c>
      <c r="C6607" s="25" t="s">
        <v>142</v>
      </c>
      <c r="D6607" s="26" t="s">
        <v>157</v>
      </c>
      <c r="F6607" s="26" t="s">
        <v>140</v>
      </c>
      <c r="G6607" s="26" t="s">
        <v>142</v>
      </c>
      <c r="H6607" s="26" t="s">
        <v>157</v>
      </c>
      <c r="J6607" s="26" t="s">
        <v>140</v>
      </c>
      <c r="K6607" s="26" t="s">
        <v>4899</v>
      </c>
      <c r="L6607" s="26" t="s">
        <v>27156</v>
      </c>
      <c r="M6607" s="62" t="s">
        <v>38045</v>
      </c>
    </row>
    <row r="6608" spans="1:13" x14ac:dyDescent="0.3">
      <c r="A6608" s="26">
        <v>5400980</v>
      </c>
      <c r="B6608" s="25" t="s">
        <v>15987</v>
      </c>
      <c r="C6608" s="25" t="s">
        <v>142</v>
      </c>
      <c r="D6608" s="26" t="s">
        <v>157</v>
      </c>
      <c r="F6608" s="26" t="s">
        <v>140</v>
      </c>
      <c r="G6608" s="26" t="s">
        <v>142</v>
      </c>
      <c r="H6608" s="26" t="s">
        <v>157</v>
      </c>
      <c r="J6608" s="26" t="s">
        <v>140</v>
      </c>
      <c r="K6608" s="26" t="s">
        <v>4899</v>
      </c>
      <c r="L6608" s="26" t="s">
        <v>27157</v>
      </c>
      <c r="M6608" s="62" t="s">
        <v>38046</v>
      </c>
    </row>
    <row r="6609" spans="1:13" x14ac:dyDescent="0.3">
      <c r="A6609" s="26">
        <v>5400990</v>
      </c>
      <c r="B6609" s="25" t="s">
        <v>15988</v>
      </c>
      <c r="C6609" s="25" t="s">
        <v>142</v>
      </c>
      <c r="D6609" s="26" t="s">
        <v>157</v>
      </c>
      <c r="F6609" s="26" t="s">
        <v>140</v>
      </c>
      <c r="G6609" s="26" t="s">
        <v>142</v>
      </c>
      <c r="H6609" s="26" t="s">
        <v>157</v>
      </c>
      <c r="J6609" s="26" t="s">
        <v>140</v>
      </c>
      <c r="K6609" s="26" t="s">
        <v>4899</v>
      </c>
      <c r="L6609" s="26" t="s">
        <v>27158</v>
      </c>
      <c r="M6609" s="62" t="s">
        <v>38047</v>
      </c>
    </row>
    <row r="6610" spans="1:13" x14ac:dyDescent="0.3">
      <c r="A6610" s="26">
        <v>5401000</v>
      </c>
      <c r="B6610" s="25" t="s">
        <v>15989</v>
      </c>
      <c r="C6610" s="25" t="s">
        <v>142</v>
      </c>
      <c r="D6610" s="26" t="s">
        <v>157</v>
      </c>
      <c r="F6610" s="26" t="s">
        <v>140</v>
      </c>
      <c r="G6610" s="26" t="s">
        <v>142</v>
      </c>
      <c r="H6610" s="26" t="s">
        <v>157</v>
      </c>
      <c r="J6610" s="26" t="s">
        <v>140</v>
      </c>
      <c r="K6610" s="26" t="s">
        <v>4899</v>
      </c>
      <c r="L6610" s="26" t="s">
        <v>27159</v>
      </c>
      <c r="M6610" s="62" t="s">
        <v>38048</v>
      </c>
    </row>
    <row r="6611" spans="1:13" x14ac:dyDescent="0.3">
      <c r="A6611" s="26">
        <v>5401005</v>
      </c>
      <c r="B6611" s="25" t="s">
        <v>15990</v>
      </c>
      <c r="C6611" s="25" t="s">
        <v>142</v>
      </c>
      <c r="D6611" s="26" t="s">
        <v>157</v>
      </c>
      <c r="F6611" s="26" t="s">
        <v>140</v>
      </c>
      <c r="G6611" s="26" t="s">
        <v>142</v>
      </c>
      <c r="H6611" s="26" t="s">
        <v>157</v>
      </c>
      <c r="J6611" s="26" t="s">
        <v>140</v>
      </c>
      <c r="K6611" s="26" t="s">
        <v>4899</v>
      </c>
      <c r="L6611" s="26" t="s">
        <v>27160</v>
      </c>
      <c r="M6611" s="62" t="s">
        <v>38049</v>
      </c>
    </row>
    <row r="6612" spans="1:13" x14ac:dyDescent="0.3">
      <c r="A6612" s="26">
        <v>5401010</v>
      </c>
      <c r="B6612" s="25" t="s">
        <v>15991</v>
      </c>
      <c r="C6612" s="25" t="s">
        <v>142</v>
      </c>
      <c r="D6612" s="26" t="s">
        <v>157</v>
      </c>
      <c r="F6612" s="26" t="s">
        <v>140</v>
      </c>
      <c r="G6612" s="26" t="s">
        <v>142</v>
      </c>
      <c r="H6612" s="26" t="s">
        <v>157</v>
      </c>
      <c r="J6612" s="26" t="s">
        <v>140</v>
      </c>
      <c r="K6612" s="26" t="s">
        <v>4899</v>
      </c>
      <c r="L6612" s="26" t="s">
        <v>27161</v>
      </c>
      <c r="M6612" s="62" t="s">
        <v>38050</v>
      </c>
    </row>
    <row r="6613" spans="1:13" x14ac:dyDescent="0.3">
      <c r="A6613" s="26">
        <v>5401020</v>
      </c>
      <c r="B6613" s="25" t="s">
        <v>15992</v>
      </c>
      <c r="C6613" s="25" t="s">
        <v>142</v>
      </c>
      <c r="D6613" s="26" t="s">
        <v>157</v>
      </c>
      <c r="F6613" s="26" t="s">
        <v>140</v>
      </c>
      <c r="G6613" s="26" t="s">
        <v>142</v>
      </c>
      <c r="H6613" s="26" t="s">
        <v>157</v>
      </c>
      <c r="J6613" s="26" t="s">
        <v>140</v>
      </c>
      <c r="K6613" s="26" t="s">
        <v>4899</v>
      </c>
      <c r="L6613" s="26" t="s">
        <v>27162</v>
      </c>
      <c r="M6613" s="62" t="s">
        <v>38051</v>
      </c>
    </row>
    <row r="6614" spans="1:13" x14ac:dyDescent="0.3">
      <c r="A6614" s="26">
        <v>5401100</v>
      </c>
      <c r="B6614" s="25" t="s">
        <v>15993</v>
      </c>
      <c r="C6614" s="25" t="s">
        <v>142</v>
      </c>
      <c r="D6614" s="26" t="s">
        <v>157</v>
      </c>
      <c r="F6614" s="26" t="s">
        <v>140</v>
      </c>
      <c r="G6614" s="26" t="s">
        <v>142</v>
      </c>
      <c r="H6614" s="26" t="s">
        <v>157</v>
      </c>
      <c r="J6614" s="26" t="s">
        <v>140</v>
      </c>
      <c r="K6614" s="26" t="s">
        <v>4899</v>
      </c>
      <c r="L6614" s="26" t="s">
        <v>27163</v>
      </c>
      <c r="M6614" s="62" t="s">
        <v>38052</v>
      </c>
    </row>
    <row r="6615" spans="1:13" x14ac:dyDescent="0.3">
      <c r="A6615" s="26">
        <v>5401110</v>
      </c>
      <c r="B6615" s="25" t="s">
        <v>15994</v>
      </c>
      <c r="C6615" s="25" t="s">
        <v>142</v>
      </c>
      <c r="D6615" s="26" t="s">
        <v>157</v>
      </c>
      <c r="F6615" s="26" t="s">
        <v>140</v>
      </c>
      <c r="G6615" s="26" t="s">
        <v>142</v>
      </c>
      <c r="H6615" s="26" t="s">
        <v>157</v>
      </c>
      <c r="J6615" s="26" t="s">
        <v>140</v>
      </c>
      <c r="K6615" s="26" t="s">
        <v>4899</v>
      </c>
      <c r="L6615" s="26" t="s">
        <v>27164</v>
      </c>
      <c r="M6615" s="62" t="s">
        <v>38053</v>
      </c>
    </row>
    <row r="6616" spans="1:13" x14ac:dyDescent="0.3">
      <c r="A6616" s="26">
        <v>5401120</v>
      </c>
      <c r="B6616" s="25" t="s">
        <v>15995</v>
      </c>
      <c r="C6616" s="25" t="s">
        <v>142</v>
      </c>
      <c r="D6616" s="26" t="s">
        <v>157</v>
      </c>
      <c r="F6616" s="26" t="s">
        <v>140</v>
      </c>
      <c r="G6616" s="26" t="s">
        <v>142</v>
      </c>
      <c r="H6616" s="26" t="s">
        <v>157</v>
      </c>
      <c r="J6616" s="26" t="s">
        <v>140</v>
      </c>
      <c r="K6616" s="26" t="s">
        <v>4899</v>
      </c>
      <c r="L6616" s="26" t="s">
        <v>27165</v>
      </c>
      <c r="M6616" s="62" t="s">
        <v>38054</v>
      </c>
    </row>
    <row r="6617" spans="1:13" x14ac:dyDescent="0.3">
      <c r="A6617" s="26">
        <v>5401130</v>
      </c>
      <c r="B6617" s="25" t="s">
        <v>15996</v>
      </c>
      <c r="C6617" s="25" t="s">
        <v>142</v>
      </c>
      <c r="D6617" s="26" t="s">
        <v>157</v>
      </c>
      <c r="F6617" s="26" t="s">
        <v>140</v>
      </c>
      <c r="G6617" s="26" t="s">
        <v>142</v>
      </c>
      <c r="H6617" s="26" t="s">
        <v>157</v>
      </c>
      <c r="J6617" s="26" t="s">
        <v>140</v>
      </c>
      <c r="K6617" s="26" t="s">
        <v>4899</v>
      </c>
      <c r="L6617" s="26" t="s">
        <v>27166</v>
      </c>
      <c r="M6617" s="62" t="s">
        <v>38055</v>
      </c>
    </row>
    <row r="6618" spans="1:13" x14ac:dyDescent="0.3">
      <c r="A6618" s="26">
        <v>5401140</v>
      </c>
      <c r="B6618" s="25" t="s">
        <v>15997</v>
      </c>
      <c r="C6618" s="25" t="s">
        <v>142</v>
      </c>
      <c r="D6618" s="26" t="s">
        <v>157</v>
      </c>
      <c r="F6618" s="26" t="s">
        <v>140</v>
      </c>
      <c r="G6618" s="26" t="s">
        <v>142</v>
      </c>
      <c r="H6618" s="26" t="s">
        <v>157</v>
      </c>
      <c r="J6618" s="26" t="s">
        <v>140</v>
      </c>
      <c r="K6618" s="26" t="s">
        <v>4899</v>
      </c>
      <c r="L6618" s="26" t="s">
        <v>27167</v>
      </c>
      <c r="M6618" s="62" t="s">
        <v>38056</v>
      </c>
    </row>
    <row r="6619" spans="1:13" x14ac:dyDescent="0.3">
      <c r="A6619" s="26">
        <v>5401150</v>
      </c>
      <c r="B6619" s="25" t="s">
        <v>15998</v>
      </c>
      <c r="C6619" s="25" t="s">
        <v>142</v>
      </c>
      <c r="D6619" s="26" t="s">
        <v>157</v>
      </c>
      <c r="F6619" s="26" t="s">
        <v>140</v>
      </c>
      <c r="G6619" s="26" t="s">
        <v>142</v>
      </c>
      <c r="H6619" s="26" t="s">
        <v>157</v>
      </c>
      <c r="J6619" s="26" t="s">
        <v>140</v>
      </c>
      <c r="K6619" s="26" t="s">
        <v>4899</v>
      </c>
      <c r="L6619" s="26" t="s">
        <v>27168</v>
      </c>
      <c r="M6619" s="62" t="s">
        <v>38057</v>
      </c>
    </row>
    <row r="6620" spans="1:13" x14ac:dyDescent="0.3">
      <c r="A6620" s="26">
        <v>5401160</v>
      </c>
      <c r="B6620" s="25" t="s">
        <v>15999</v>
      </c>
      <c r="C6620" s="25" t="s">
        <v>142</v>
      </c>
      <c r="D6620" s="26" t="s">
        <v>157</v>
      </c>
      <c r="F6620" s="26" t="s">
        <v>140</v>
      </c>
      <c r="G6620" s="26" t="s">
        <v>142</v>
      </c>
      <c r="H6620" s="26" t="s">
        <v>157</v>
      </c>
      <c r="J6620" s="26" t="s">
        <v>140</v>
      </c>
      <c r="K6620" s="26" t="s">
        <v>4899</v>
      </c>
      <c r="L6620" s="26" t="s">
        <v>27169</v>
      </c>
      <c r="M6620" s="62" t="s">
        <v>38058</v>
      </c>
    </row>
    <row r="6621" spans="1:13" x14ac:dyDescent="0.3">
      <c r="A6621" s="26">
        <v>5401170</v>
      </c>
      <c r="B6621" s="25" t="s">
        <v>16000</v>
      </c>
      <c r="C6621" s="25" t="s">
        <v>142</v>
      </c>
      <c r="D6621" s="26" t="s">
        <v>157</v>
      </c>
      <c r="F6621" s="26" t="s">
        <v>140</v>
      </c>
      <c r="G6621" s="26" t="s">
        <v>142</v>
      </c>
      <c r="H6621" s="26" t="s">
        <v>157</v>
      </c>
      <c r="J6621" s="26" t="s">
        <v>140</v>
      </c>
      <c r="K6621" s="26" t="s">
        <v>4899</v>
      </c>
      <c r="L6621" s="26" t="s">
        <v>27170</v>
      </c>
      <c r="M6621" s="62" t="s">
        <v>38059</v>
      </c>
    </row>
    <row r="6622" spans="1:13" x14ac:dyDescent="0.3">
      <c r="A6622" s="26">
        <v>5401180</v>
      </c>
      <c r="B6622" s="25" t="s">
        <v>16001</v>
      </c>
      <c r="C6622" s="25" t="s">
        <v>142</v>
      </c>
      <c r="D6622" s="26" t="s">
        <v>157</v>
      </c>
      <c r="F6622" s="26" t="s">
        <v>140</v>
      </c>
      <c r="G6622" s="26" t="s">
        <v>142</v>
      </c>
      <c r="H6622" s="26" t="s">
        <v>157</v>
      </c>
      <c r="J6622" s="26" t="s">
        <v>140</v>
      </c>
      <c r="K6622" s="26" t="s">
        <v>4899</v>
      </c>
      <c r="L6622" s="26" t="s">
        <v>27171</v>
      </c>
      <c r="M6622" s="62" t="s">
        <v>38060</v>
      </c>
    </row>
    <row r="6623" spans="1:13" x14ac:dyDescent="0.3">
      <c r="A6623" s="26">
        <v>5401190</v>
      </c>
      <c r="B6623" s="25" t="s">
        <v>16002</v>
      </c>
      <c r="C6623" s="25" t="s">
        <v>142</v>
      </c>
      <c r="D6623" s="26" t="s">
        <v>157</v>
      </c>
      <c r="F6623" s="26" t="s">
        <v>140</v>
      </c>
      <c r="G6623" s="26" t="s">
        <v>142</v>
      </c>
      <c r="H6623" s="26" t="s">
        <v>157</v>
      </c>
      <c r="J6623" s="26" t="s">
        <v>140</v>
      </c>
      <c r="K6623" s="26" t="s">
        <v>4899</v>
      </c>
      <c r="L6623" s="26" t="s">
        <v>27172</v>
      </c>
      <c r="M6623" s="62" t="s">
        <v>38061</v>
      </c>
    </row>
    <row r="6624" spans="1:13" x14ac:dyDescent="0.3">
      <c r="A6624" s="26">
        <v>5401200</v>
      </c>
      <c r="B6624" s="25" t="s">
        <v>16003</v>
      </c>
      <c r="C6624" s="25" t="s">
        <v>142</v>
      </c>
      <c r="D6624" s="26" t="s">
        <v>157</v>
      </c>
      <c r="F6624" s="26" t="s">
        <v>140</v>
      </c>
      <c r="G6624" s="26" t="s">
        <v>142</v>
      </c>
      <c r="H6624" s="26" t="s">
        <v>157</v>
      </c>
      <c r="J6624" s="26" t="s">
        <v>140</v>
      </c>
      <c r="K6624" s="26" t="s">
        <v>4899</v>
      </c>
      <c r="L6624" s="26" t="s">
        <v>27173</v>
      </c>
      <c r="M6624" s="62" t="s">
        <v>38062</v>
      </c>
    </row>
    <row r="6625" spans="1:13" x14ac:dyDescent="0.3">
      <c r="A6625" s="26">
        <v>5401210</v>
      </c>
      <c r="B6625" s="25" t="s">
        <v>16004</v>
      </c>
      <c r="C6625" s="25" t="s">
        <v>142</v>
      </c>
      <c r="D6625" s="26" t="s">
        <v>157</v>
      </c>
      <c r="F6625" s="26" t="s">
        <v>140</v>
      </c>
      <c r="G6625" s="26" t="s">
        <v>142</v>
      </c>
      <c r="H6625" s="26" t="s">
        <v>157</v>
      </c>
      <c r="J6625" s="26" t="s">
        <v>140</v>
      </c>
      <c r="K6625" s="26" t="s">
        <v>4899</v>
      </c>
      <c r="L6625" s="26" t="s">
        <v>27174</v>
      </c>
      <c r="M6625" s="62" t="s">
        <v>38063</v>
      </c>
    </row>
    <row r="6626" spans="1:13" x14ac:dyDescent="0.3">
      <c r="A6626" s="26">
        <v>5401220</v>
      </c>
      <c r="B6626" s="25" t="s">
        <v>16005</v>
      </c>
      <c r="C6626" s="25" t="s">
        <v>142</v>
      </c>
      <c r="D6626" s="26" t="s">
        <v>157</v>
      </c>
      <c r="F6626" s="26" t="s">
        <v>140</v>
      </c>
      <c r="G6626" s="26" t="s">
        <v>142</v>
      </c>
      <c r="H6626" s="26" t="s">
        <v>157</v>
      </c>
      <c r="J6626" s="26" t="s">
        <v>140</v>
      </c>
      <c r="K6626" s="26" t="s">
        <v>4899</v>
      </c>
      <c r="L6626" s="26" t="s">
        <v>27175</v>
      </c>
      <c r="M6626" s="62" t="s">
        <v>38064</v>
      </c>
    </row>
    <row r="6627" spans="1:13" x14ac:dyDescent="0.3">
      <c r="A6627" s="26">
        <v>5401230</v>
      </c>
      <c r="B6627" s="25" t="s">
        <v>16006</v>
      </c>
      <c r="C6627" s="25" t="s">
        <v>142</v>
      </c>
      <c r="D6627" s="26" t="s">
        <v>157</v>
      </c>
      <c r="F6627" s="26" t="s">
        <v>140</v>
      </c>
      <c r="G6627" s="26" t="s">
        <v>142</v>
      </c>
      <c r="H6627" s="26" t="s">
        <v>157</v>
      </c>
      <c r="J6627" s="26" t="s">
        <v>140</v>
      </c>
      <c r="K6627" s="26" t="s">
        <v>4899</v>
      </c>
      <c r="L6627" s="26" t="s">
        <v>27176</v>
      </c>
      <c r="M6627" s="62" t="s">
        <v>38065</v>
      </c>
    </row>
    <row r="6628" spans="1:13" x14ac:dyDescent="0.3">
      <c r="A6628" s="26">
        <v>5401240</v>
      </c>
      <c r="B6628" s="25" t="s">
        <v>16007</v>
      </c>
      <c r="C6628" s="25" t="s">
        <v>142</v>
      </c>
      <c r="D6628" s="26" t="s">
        <v>157</v>
      </c>
      <c r="F6628" s="26" t="s">
        <v>140</v>
      </c>
      <c r="G6628" s="26" t="s">
        <v>142</v>
      </c>
      <c r="H6628" s="26" t="s">
        <v>157</v>
      </c>
      <c r="J6628" s="26" t="s">
        <v>140</v>
      </c>
      <c r="K6628" s="26" t="s">
        <v>4899</v>
      </c>
      <c r="L6628" s="26" t="s">
        <v>27177</v>
      </c>
      <c r="M6628" s="62" t="s">
        <v>38066</v>
      </c>
    </row>
    <row r="6629" spans="1:13" x14ac:dyDescent="0.3">
      <c r="A6629" s="26">
        <v>5401250</v>
      </c>
      <c r="B6629" s="25" t="s">
        <v>16008</v>
      </c>
      <c r="C6629" s="25" t="s">
        <v>142</v>
      </c>
      <c r="D6629" s="26" t="s">
        <v>157</v>
      </c>
      <c r="F6629" s="26" t="s">
        <v>140</v>
      </c>
      <c r="G6629" s="26" t="s">
        <v>142</v>
      </c>
      <c r="H6629" s="26" t="s">
        <v>157</v>
      </c>
      <c r="J6629" s="26" t="s">
        <v>140</v>
      </c>
      <c r="K6629" s="26" t="s">
        <v>4899</v>
      </c>
      <c r="L6629" s="26" t="s">
        <v>27178</v>
      </c>
      <c r="M6629" s="62" t="s">
        <v>38067</v>
      </c>
    </row>
    <row r="6630" spans="1:13" x14ac:dyDescent="0.3">
      <c r="A6630" s="26">
        <v>5401260</v>
      </c>
      <c r="B6630" s="25" t="s">
        <v>16009</v>
      </c>
      <c r="C6630" s="25" t="s">
        <v>142</v>
      </c>
      <c r="D6630" s="26" t="s">
        <v>157</v>
      </c>
      <c r="F6630" s="26" t="s">
        <v>140</v>
      </c>
      <c r="G6630" s="26" t="s">
        <v>142</v>
      </c>
      <c r="H6630" s="26" t="s">
        <v>157</v>
      </c>
      <c r="J6630" s="26" t="s">
        <v>140</v>
      </c>
      <c r="K6630" s="26" t="s">
        <v>4899</v>
      </c>
      <c r="L6630" s="26" t="s">
        <v>27179</v>
      </c>
      <c r="M6630" s="62" t="s">
        <v>38068</v>
      </c>
    </row>
    <row r="6631" spans="1:13" x14ac:dyDescent="0.3">
      <c r="A6631" s="26">
        <v>5401270</v>
      </c>
      <c r="B6631" s="25" t="s">
        <v>16010</v>
      </c>
      <c r="C6631" s="25" t="s">
        <v>142</v>
      </c>
      <c r="D6631" s="26" t="s">
        <v>157</v>
      </c>
      <c r="F6631" s="26" t="s">
        <v>140</v>
      </c>
      <c r="G6631" s="26" t="s">
        <v>142</v>
      </c>
      <c r="H6631" s="26" t="s">
        <v>157</v>
      </c>
      <c r="J6631" s="26" t="s">
        <v>140</v>
      </c>
      <c r="K6631" s="26" t="s">
        <v>4899</v>
      </c>
      <c r="L6631" s="26" t="s">
        <v>27180</v>
      </c>
      <c r="M6631" s="62" t="s">
        <v>38069</v>
      </c>
    </row>
    <row r="6632" spans="1:13" x14ac:dyDescent="0.3">
      <c r="A6632" s="26">
        <v>5401280</v>
      </c>
      <c r="B6632" s="25" t="s">
        <v>16011</v>
      </c>
      <c r="C6632" s="25" t="s">
        <v>142</v>
      </c>
      <c r="D6632" s="26" t="s">
        <v>157</v>
      </c>
      <c r="F6632" s="26" t="s">
        <v>140</v>
      </c>
      <c r="G6632" s="26" t="s">
        <v>142</v>
      </c>
      <c r="H6632" s="26" t="s">
        <v>157</v>
      </c>
      <c r="J6632" s="26" t="s">
        <v>140</v>
      </c>
      <c r="K6632" s="26" t="s">
        <v>4899</v>
      </c>
      <c r="L6632" s="26" t="s">
        <v>27181</v>
      </c>
      <c r="M6632" s="62" t="s">
        <v>38070</v>
      </c>
    </row>
    <row r="6633" spans="1:13" x14ac:dyDescent="0.3">
      <c r="A6633" s="26">
        <v>5401290</v>
      </c>
      <c r="B6633" s="25" t="s">
        <v>16012</v>
      </c>
      <c r="C6633" s="25" t="s">
        <v>142</v>
      </c>
      <c r="D6633" s="26" t="s">
        <v>157</v>
      </c>
      <c r="F6633" s="26" t="s">
        <v>140</v>
      </c>
      <c r="G6633" s="26" t="s">
        <v>142</v>
      </c>
      <c r="H6633" s="26" t="s">
        <v>157</v>
      </c>
      <c r="J6633" s="26" t="s">
        <v>140</v>
      </c>
      <c r="K6633" s="26" t="s">
        <v>4899</v>
      </c>
      <c r="L6633" s="26" t="s">
        <v>27182</v>
      </c>
      <c r="M6633" s="62" t="s">
        <v>38071</v>
      </c>
    </row>
    <row r="6634" spans="1:13" x14ac:dyDescent="0.3">
      <c r="A6634" s="26">
        <v>5401300</v>
      </c>
      <c r="B6634" s="25" t="s">
        <v>16013</v>
      </c>
      <c r="C6634" s="25" t="s">
        <v>142</v>
      </c>
      <c r="D6634" s="26" t="s">
        <v>157</v>
      </c>
      <c r="F6634" s="26" t="s">
        <v>140</v>
      </c>
      <c r="G6634" s="26" t="s">
        <v>142</v>
      </c>
      <c r="H6634" s="26" t="s">
        <v>157</v>
      </c>
      <c r="J6634" s="26" t="s">
        <v>140</v>
      </c>
      <c r="K6634" s="26" t="s">
        <v>4899</v>
      </c>
      <c r="L6634" s="26" t="s">
        <v>27183</v>
      </c>
      <c r="M6634" s="62" t="s">
        <v>38072</v>
      </c>
    </row>
    <row r="6635" spans="1:13" x14ac:dyDescent="0.3">
      <c r="A6635" s="26">
        <v>5401310</v>
      </c>
      <c r="B6635" s="25" t="s">
        <v>16014</v>
      </c>
      <c r="C6635" s="25" t="s">
        <v>142</v>
      </c>
      <c r="D6635" s="26" t="s">
        <v>157</v>
      </c>
      <c r="F6635" s="26" t="s">
        <v>140</v>
      </c>
      <c r="G6635" s="26" t="s">
        <v>142</v>
      </c>
      <c r="H6635" s="26" t="s">
        <v>157</v>
      </c>
      <c r="J6635" s="26" t="s">
        <v>140</v>
      </c>
      <c r="K6635" s="26" t="s">
        <v>4899</v>
      </c>
      <c r="L6635" s="26" t="s">
        <v>27184</v>
      </c>
      <c r="M6635" s="62" t="s">
        <v>38073</v>
      </c>
    </row>
    <row r="6636" spans="1:13" x14ac:dyDescent="0.3">
      <c r="A6636" s="26">
        <v>5401320</v>
      </c>
      <c r="B6636" s="25" t="s">
        <v>16015</v>
      </c>
      <c r="C6636" s="25" t="s">
        <v>142</v>
      </c>
      <c r="D6636" s="26" t="s">
        <v>157</v>
      </c>
      <c r="F6636" s="26" t="s">
        <v>140</v>
      </c>
      <c r="G6636" s="26" t="s">
        <v>142</v>
      </c>
      <c r="H6636" s="26" t="s">
        <v>157</v>
      </c>
      <c r="J6636" s="26" t="s">
        <v>140</v>
      </c>
      <c r="K6636" s="26" t="s">
        <v>4899</v>
      </c>
      <c r="L6636" s="26" t="s">
        <v>27185</v>
      </c>
      <c r="M6636" s="62" t="s">
        <v>38074</v>
      </c>
    </row>
    <row r="6637" spans="1:13" x14ac:dyDescent="0.3">
      <c r="A6637" s="26">
        <v>5401330</v>
      </c>
      <c r="B6637" s="25" t="s">
        <v>16016</v>
      </c>
      <c r="C6637" s="25" t="s">
        <v>142</v>
      </c>
      <c r="D6637" s="26" t="s">
        <v>157</v>
      </c>
      <c r="F6637" s="26" t="s">
        <v>140</v>
      </c>
      <c r="G6637" s="26" t="s">
        <v>142</v>
      </c>
      <c r="H6637" s="26" t="s">
        <v>157</v>
      </c>
      <c r="J6637" s="26" t="s">
        <v>140</v>
      </c>
      <c r="K6637" s="26" t="s">
        <v>4899</v>
      </c>
      <c r="L6637" s="26" t="s">
        <v>27186</v>
      </c>
      <c r="M6637" s="62" t="s">
        <v>38075</v>
      </c>
    </row>
    <row r="6638" spans="1:13" x14ac:dyDescent="0.3">
      <c r="A6638" s="26">
        <v>5401340</v>
      </c>
      <c r="B6638" s="25" t="s">
        <v>16017</v>
      </c>
      <c r="C6638" s="25" t="s">
        <v>142</v>
      </c>
      <c r="D6638" s="26" t="s">
        <v>157</v>
      </c>
      <c r="F6638" s="26" t="s">
        <v>140</v>
      </c>
      <c r="G6638" s="26" t="s">
        <v>142</v>
      </c>
      <c r="H6638" s="26" t="s">
        <v>157</v>
      </c>
      <c r="J6638" s="26" t="s">
        <v>140</v>
      </c>
      <c r="K6638" s="26" t="s">
        <v>4899</v>
      </c>
      <c r="L6638" s="26" t="s">
        <v>27187</v>
      </c>
      <c r="M6638" s="62" t="s">
        <v>38076</v>
      </c>
    </row>
    <row r="6639" spans="1:13" x14ac:dyDescent="0.3">
      <c r="A6639" s="26">
        <v>5401350</v>
      </c>
      <c r="B6639" s="25" t="s">
        <v>16018</v>
      </c>
      <c r="C6639" s="25" t="s">
        <v>142</v>
      </c>
      <c r="D6639" s="26" t="s">
        <v>157</v>
      </c>
      <c r="F6639" s="26" t="s">
        <v>140</v>
      </c>
      <c r="G6639" s="26" t="s">
        <v>142</v>
      </c>
      <c r="H6639" s="26" t="s">
        <v>157</v>
      </c>
      <c r="J6639" s="26" t="s">
        <v>140</v>
      </c>
      <c r="K6639" s="26" t="s">
        <v>4899</v>
      </c>
      <c r="L6639" s="26" t="s">
        <v>27188</v>
      </c>
      <c r="M6639" s="62" t="s">
        <v>38077</v>
      </c>
    </row>
    <row r="6640" spans="1:13" x14ac:dyDescent="0.3">
      <c r="A6640" s="26">
        <v>5401360</v>
      </c>
      <c r="B6640" s="25" t="s">
        <v>16019</v>
      </c>
      <c r="C6640" s="25" t="s">
        <v>142</v>
      </c>
      <c r="D6640" s="26" t="s">
        <v>157</v>
      </c>
      <c r="F6640" s="26" t="s">
        <v>140</v>
      </c>
      <c r="G6640" s="26" t="s">
        <v>142</v>
      </c>
      <c r="H6640" s="26" t="s">
        <v>157</v>
      </c>
      <c r="J6640" s="26" t="s">
        <v>140</v>
      </c>
      <c r="K6640" s="26" t="s">
        <v>4899</v>
      </c>
      <c r="L6640" s="26" t="s">
        <v>27189</v>
      </c>
      <c r="M6640" s="62" t="s">
        <v>38078</v>
      </c>
    </row>
    <row r="6641" spans="1:13" x14ac:dyDescent="0.3">
      <c r="A6641" s="26">
        <v>5401370</v>
      </c>
      <c r="B6641" s="25" t="s">
        <v>16020</v>
      </c>
      <c r="C6641" s="25" t="s">
        <v>142</v>
      </c>
      <c r="D6641" s="26" t="s">
        <v>157</v>
      </c>
      <c r="F6641" s="26" t="s">
        <v>140</v>
      </c>
      <c r="G6641" s="26" t="s">
        <v>142</v>
      </c>
      <c r="H6641" s="26" t="s">
        <v>157</v>
      </c>
      <c r="J6641" s="26" t="s">
        <v>140</v>
      </c>
      <c r="K6641" s="26" t="s">
        <v>4899</v>
      </c>
      <c r="L6641" s="26" t="s">
        <v>27190</v>
      </c>
      <c r="M6641" s="62" t="s">
        <v>38079</v>
      </c>
    </row>
    <row r="6642" spans="1:13" x14ac:dyDescent="0.3">
      <c r="A6642" s="26">
        <v>5401380</v>
      </c>
      <c r="B6642" s="25" t="s">
        <v>16021</v>
      </c>
      <c r="C6642" s="25" t="s">
        <v>142</v>
      </c>
      <c r="D6642" s="26" t="s">
        <v>157</v>
      </c>
      <c r="F6642" s="26" t="s">
        <v>140</v>
      </c>
      <c r="G6642" s="26" t="s">
        <v>142</v>
      </c>
      <c r="H6642" s="26" t="s">
        <v>157</v>
      </c>
      <c r="J6642" s="26" t="s">
        <v>140</v>
      </c>
      <c r="K6642" s="26" t="s">
        <v>4899</v>
      </c>
      <c r="L6642" s="26" t="s">
        <v>27191</v>
      </c>
      <c r="M6642" s="62" t="s">
        <v>38080</v>
      </c>
    </row>
    <row r="6643" spans="1:13" x14ac:dyDescent="0.3">
      <c r="A6643" s="26">
        <v>5401382</v>
      </c>
      <c r="B6643" s="25" t="s">
        <v>16022</v>
      </c>
      <c r="C6643" s="25" t="s">
        <v>142</v>
      </c>
      <c r="D6643" s="26" t="s">
        <v>157</v>
      </c>
      <c r="F6643" s="26" t="s">
        <v>140</v>
      </c>
      <c r="G6643" s="26" t="s">
        <v>142</v>
      </c>
      <c r="H6643" s="26" t="s">
        <v>157</v>
      </c>
      <c r="J6643" s="26" t="s">
        <v>140</v>
      </c>
      <c r="K6643" s="26" t="s">
        <v>4899</v>
      </c>
      <c r="L6643" s="26" t="s">
        <v>27192</v>
      </c>
      <c r="M6643" s="62" t="s">
        <v>38081</v>
      </c>
    </row>
    <row r="6644" spans="1:13" x14ac:dyDescent="0.3">
      <c r="A6644" s="26">
        <v>5401384</v>
      </c>
      <c r="B6644" s="25" t="s">
        <v>16023</v>
      </c>
      <c r="C6644" s="25" t="s">
        <v>142</v>
      </c>
      <c r="D6644" s="26" t="s">
        <v>157</v>
      </c>
      <c r="F6644" s="26" t="s">
        <v>140</v>
      </c>
      <c r="G6644" s="26" t="s">
        <v>142</v>
      </c>
      <c r="H6644" s="26" t="s">
        <v>157</v>
      </c>
      <c r="J6644" s="26" t="s">
        <v>140</v>
      </c>
      <c r="K6644" s="26" t="s">
        <v>4899</v>
      </c>
      <c r="L6644" s="26" t="s">
        <v>27193</v>
      </c>
      <c r="M6644" s="62" t="s">
        <v>38082</v>
      </c>
    </row>
    <row r="6645" spans="1:13" x14ac:dyDescent="0.3">
      <c r="A6645" s="26">
        <v>5401386</v>
      </c>
      <c r="B6645" s="25" t="s">
        <v>16024</v>
      </c>
      <c r="C6645" s="25" t="s">
        <v>142</v>
      </c>
      <c r="D6645" s="26" t="s">
        <v>157</v>
      </c>
      <c r="F6645" s="26" t="s">
        <v>140</v>
      </c>
      <c r="G6645" s="26" t="s">
        <v>142</v>
      </c>
      <c r="H6645" s="26" t="s">
        <v>157</v>
      </c>
      <c r="J6645" s="26" t="s">
        <v>140</v>
      </c>
      <c r="K6645" s="26" t="s">
        <v>4899</v>
      </c>
      <c r="L6645" s="26" t="s">
        <v>27194</v>
      </c>
      <c r="M6645" s="62" t="s">
        <v>38083</v>
      </c>
    </row>
    <row r="6646" spans="1:13" x14ac:dyDescent="0.3">
      <c r="A6646" s="26">
        <v>5401390</v>
      </c>
      <c r="B6646" s="25" t="s">
        <v>16025</v>
      </c>
      <c r="C6646" s="25" t="s">
        <v>142</v>
      </c>
      <c r="D6646" s="26" t="s">
        <v>157</v>
      </c>
      <c r="F6646" s="26" t="s">
        <v>140</v>
      </c>
      <c r="G6646" s="26" t="s">
        <v>142</v>
      </c>
      <c r="H6646" s="26" t="s">
        <v>157</v>
      </c>
      <c r="J6646" s="26" t="s">
        <v>140</v>
      </c>
      <c r="K6646" s="26" t="s">
        <v>4899</v>
      </c>
      <c r="L6646" s="26" t="s">
        <v>27195</v>
      </c>
      <c r="M6646" s="62" t="s">
        <v>38084</v>
      </c>
    </row>
    <row r="6647" spans="1:13" x14ac:dyDescent="0.3">
      <c r="A6647" s="26">
        <v>5401400</v>
      </c>
      <c r="B6647" s="25" t="s">
        <v>16026</v>
      </c>
      <c r="C6647" s="25" t="s">
        <v>142</v>
      </c>
      <c r="D6647" s="26" t="s">
        <v>157</v>
      </c>
      <c r="F6647" s="26" t="s">
        <v>140</v>
      </c>
      <c r="G6647" s="26" t="s">
        <v>142</v>
      </c>
      <c r="H6647" s="26" t="s">
        <v>157</v>
      </c>
      <c r="J6647" s="26" t="s">
        <v>140</v>
      </c>
      <c r="K6647" s="26" t="s">
        <v>4899</v>
      </c>
      <c r="L6647" s="26" t="s">
        <v>27196</v>
      </c>
      <c r="M6647" s="62" t="s">
        <v>38085</v>
      </c>
    </row>
    <row r="6648" spans="1:13" x14ac:dyDescent="0.3">
      <c r="A6648" s="26">
        <v>5401410</v>
      </c>
      <c r="B6648" s="25" t="s">
        <v>16027</v>
      </c>
      <c r="C6648" s="25" t="s">
        <v>142</v>
      </c>
      <c r="D6648" s="26" t="s">
        <v>157</v>
      </c>
      <c r="F6648" s="26" t="s">
        <v>140</v>
      </c>
      <c r="G6648" s="26" t="s">
        <v>142</v>
      </c>
      <c r="H6648" s="26" t="s">
        <v>157</v>
      </c>
      <c r="J6648" s="26" t="s">
        <v>140</v>
      </c>
      <c r="K6648" s="26" t="s">
        <v>4899</v>
      </c>
      <c r="L6648" s="26" t="s">
        <v>27197</v>
      </c>
      <c r="M6648" s="62" t="s">
        <v>38086</v>
      </c>
    </row>
    <row r="6649" spans="1:13" x14ac:dyDescent="0.3">
      <c r="A6649" s="26">
        <v>5401420</v>
      </c>
      <c r="B6649" s="25" t="s">
        <v>16028</v>
      </c>
      <c r="C6649" s="25" t="s">
        <v>142</v>
      </c>
      <c r="D6649" s="26" t="s">
        <v>157</v>
      </c>
      <c r="F6649" s="26" t="s">
        <v>140</v>
      </c>
      <c r="G6649" s="26" t="s">
        <v>142</v>
      </c>
      <c r="H6649" s="26" t="s">
        <v>157</v>
      </c>
      <c r="J6649" s="26" t="s">
        <v>140</v>
      </c>
      <c r="K6649" s="26" t="s">
        <v>4899</v>
      </c>
      <c r="L6649" s="26" t="s">
        <v>27198</v>
      </c>
      <c r="M6649" s="62" t="s">
        <v>38087</v>
      </c>
    </row>
    <row r="6650" spans="1:13" x14ac:dyDescent="0.3">
      <c r="A6650" s="26">
        <v>5401430</v>
      </c>
      <c r="B6650" s="25" t="s">
        <v>16029</v>
      </c>
      <c r="C6650" s="25" t="s">
        <v>142</v>
      </c>
      <c r="D6650" s="26" t="s">
        <v>157</v>
      </c>
      <c r="F6650" s="26" t="s">
        <v>140</v>
      </c>
      <c r="G6650" s="26" t="s">
        <v>142</v>
      </c>
      <c r="H6650" s="26" t="s">
        <v>157</v>
      </c>
      <c r="J6650" s="26" t="s">
        <v>140</v>
      </c>
      <c r="K6650" s="26" t="s">
        <v>4899</v>
      </c>
      <c r="L6650" s="26" t="s">
        <v>27199</v>
      </c>
      <c r="M6650" s="62" t="s">
        <v>38088</v>
      </c>
    </row>
    <row r="6651" spans="1:13" x14ac:dyDescent="0.3">
      <c r="A6651" s="26">
        <v>5401440</v>
      </c>
      <c r="B6651" s="25" t="s">
        <v>16030</v>
      </c>
      <c r="C6651" s="25" t="s">
        <v>142</v>
      </c>
      <c r="D6651" s="26" t="s">
        <v>157</v>
      </c>
      <c r="F6651" s="26" t="s">
        <v>140</v>
      </c>
      <c r="G6651" s="26" t="s">
        <v>142</v>
      </c>
      <c r="H6651" s="26" t="s">
        <v>157</v>
      </c>
      <c r="J6651" s="26" t="s">
        <v>140</v>
      </c>
      <c r="K6651" s="26" t="s">
        <v>4899</v>
      </c>
      <c r="L6651" s="26" t="s">
        <v>27200</v>
      </c>
      <c r="M6651" s="62" t="s">
        <v>38089</v>
      </c>
    </row>
    <row r="6652" spans="1:13" x14ac:dyDescent="0.3">
      <c r="A6652" s="26">
        <v>5401450</v>
      </c>
      <c r="B6652" s="25" t="s">
        <v>16031</v>
      </c>
      <c r="C6652" s="25" t="s">
        <v>142</v>
      </c>
      <c r="D6652" s="26" t="s">
        <v>157</v>
      </c>
      <c r="F6652" s="26" t="s">
        <v>140</v>
      </c>
      <c r="G6652" s="26" t="s">
        <v>142</v>
      </c>
      <c r="H6652" s="26" t="s">
        <v>157</v>
      </c>
      <c r="J6652" s="26" t="s">
        <v>140</v>
      </c>
      <c r="K6652" s="26" t="s">
        <v>4899</v>
      </c>
      <c r="L6652" s="26" t="s">
        <v>27201</v>
      </c>
      <c r="M6652" s="62" t="s">
        <v>38090</v>
      </c>
    </row>
    <row r="6653" spans="1:13" x14ac:dyDescent="0.3">
      <c r="A6653" s="26">
        <v>5401460</v>
      </c>
      <c r="B6653" s="25" t="s">
        <v>16032</v>
      </c>
      <c r="C6653" s="25" t="s">
        <v>142</v>
      </c>
      <c r="D6653" s="26" t="s">
        <v>157</v>
      </c>
      <c r="F6653" s="26" t="s">
        <v>140</v>
      </c>
      <c r="G6653" s="26" t="s">
        <v>142</v>
      </c>
      <c r="H6653" s="26" t="s">
        <v>157</v>
      </c>
      <c r="J6653" s="26" t="s">
        <v>140</v>
      </c>
      <c r="K6653" s="26" t="s">
        <v>4899</v>
      </c>
      <c r="L6653" s="26" t="s">
        <v>27202</v>
      </c>
      <c r="M6653" s="62" t="s">
        <v>38091</v>
      </c>
    </row>
    <row r="6654" spans="1:13" x14ac:dyDescent="0.3">
      <c r="A6654" s="26">
        <v>5401470</v>
      </c>
      <c r="B6654" s="25" t="s">
        <v>16033</v>
      </c>
      <c r="C6654" s="25" t="s">
        <v>142</v>
      </c>
      <c r="D6654" s="26" t="s">
        <v>157</v>
      </c>
      <c r="F6654" s="26" t="s">
        <v>140</v>
      </c>
      <c r="G6654" s="26" t="s">
        <v>142</v>
      </c>
      <c r="H6654" s="26" t="s">
        <v>157</v>
      </c>
      <c r="J6654" s="26" t="s">
        <v>140</v>
      </c>
      <c r="K6654" s="26" t="s">
        <v>4899</v>
      </c>
      <c r="L6654" s="26" t="s">
        <v>27203</v>
      </c>
      <c r="M6654" s="62" t="s">
        <v>38092</v>
      </c>
    </row>
    <row r="6655" spans="1:13" x14ac:dyDescent="0.3">
      <c r="A6655" s="26">
        <v>5401480</v>
      </c>
      <c r="B6655" s="25" t="s">
        <v>16034</v>
      </c>
      <c r="C6655" s="25" t="s">
        <v>142</v>
      </c>
      <c r="D6655" s="26" t="s">
        <v>157</v>
      </c>
      <c r="F6655" s="26" t="s">
        <v>140</v>
      </c>
      <c r="G6655" s="26" t="s">
        <v>142</v>
      </c>
      <c r="H6655" s="26" t="s">
        <v>157</v>
      </c>
      <c r="J6655" s="26" t="s">
        <v>140</v>
      </c>
      <c r="K6655" s="26" t="s">
        <v>4899</v>
      </c>
      <c r="L6655" s="26" t="s">
        <v>27204</v>
      </c>
      <c r="M6655" s="62" t="s">
        <v>38093</v>
      </c>
    </row>
    <row r="6656" spans="1:13" x14ac:dyDescent="0.3">
      <c r="A6656" s="26">
        <v>5401490</v>
      </c>
      <c r="B6656" s="25" t="s">
        <v>16035</v>
      </c>
      <c r="C6656" s="25" t="s">
        <v>142</v>
      </c>
      <c r="D6656" s="26" t="s">
        <v>157</v>
      </c>
      <c r="F6656" s="26" t="s">
        <v>140</v>
      </c>
      <c r="G6656" s="26" t="s">
        <v>142</v>
      </c>
      <c r="H6656" s="26" t="s">
        <v>157</v>
      </c>
      <c r="J6656" s="26" t="s">
        <v>140</v>
      </c>
      <c r="K6656" s="26" t="s">
        <v>4899</v>
      </c>
      <c r="L6656" s="26" t="s">
        <v>27205</v>
      </c>
      <c r="M6656" s="62" t="s">
        <v>38094</v>
      </c>
    </row>
    <row r="6657" spans="1:13" x14ac:dyDescent="0.3">
      <c r="A6657" s="26">
        <v>5401500</v>
      </c>
      <c r="B6657" s="25" t="s">
        <v>16036</v>
      </c>
      <c r="C6657" s="25" t="s">
        <v>142</v>
      </c>
      <c r="D6657" s="26" t="s">
        <v>157</v>
      </c>
      <c r="F6657" s="26" t="s">
        <v>140</v>
      </c>
      <c r="G6657" s="26" t="s">
        <v>142</v>
      </c>
      <c r="H6657" s="26" t="s">
        <v>157</v>
      </c>
      <c r="J6657" s="26" t="s">
        <v>140</v>
      </c>
      <c r="K6657" s="26" t="s">
        <v>4899</v>
      </c>
      <c r="L6657" s="26" t="s">
        <v>27206</v>
      </c>
      <c r="M6657" s="62" t="s">
        <v>38095</v>
      </c>
    </row>
    <row r="6658" spans="1:13" x14ac:dyDescent="0.3">
      <c r="A6658" s="26">
        <v>5401510</v>
      </c>
      <c r="B6658" s="25" t="s">
        <v>16037</v>
      </c>
      <c r="C6658" s="25" t="s">
        <v>142</v>
      </c>
      <c r="D6658" s="26" t="s">
        <v>157</v>
      </c>
      <c r="F6658" s="26" t="s">
        <v>140</v>
      </c>
      <c r="G6658" s="26" t="s">
        <v>142</v>
      </c>
      <c r="H6658" s="26" t="s">
        <v>157</v>
      </c>
      <c r="J6658" s="26" t="s">
        <v>140</v>
      </c>
      <c r="K6658" s="26" t="s">
        <v>4899</v>
      </c>
      <c r="L6658" s="26" t="s">
        <v>27207</v>
      </c>
      <c r="M6658" s="62" t="s">
        <v>38096</v>
      </c>
    </row>
    <row r="6659" spans="1:13" x14ac:dyDescent="0.3">
      <c r="A6659" s="26">
        <v>5401520</v>
      </c>
      <c r="B6659" s="25" t="s">
        <v>16038</v>
      </c>
      <c r="C6659" s="25" t="s">
        <v>142</v>
      </c>
      <c r="D6659" s="26" t="s">
        <v>157</v>
      </c>
      <c r="F6659" s="26" t="s">
        <v>140</v>
      </c>
      <c r="G6659" s="26" t="s">
        <v>142</v>
      </c>
      <c r="H6659" s="26" t="s">
        <v>157</v>
      </c>
      <c r="J6659" s="26" t="s">
        <v>140</v>
      </c>
      <c r="K6659" s="26" t="s">
        <v>4899</v>
      </c>
      <c r="L6659" s="26" t="s">
        <v>27208</v>
      </c>
      <c r="M6659" s="62" t="s">
        <v>38097</v>
      </c>
    </row>
    <row r="6660" spans="1:13" x14ac:dyDescent="0.3">
      <c r="A6660" s="26">
        <v>5401530</v>
      </c>
      <c r="B6660" s="25" t="s">
        <v>16039</v>
      </c>
      <c r="C6660" s="25" t="s">
        <v>142</v>
      </c>
      <c r="D6660" s="26" t="s">
        <v>157</v>
      </c>
      <c r="F6660" s="26" t="s">
        <v>140</v>
      </c>
      <c r="G6660" s="26" t="s">
        <v>142</v>
      </c>
      <c r="H6660" s="26" t="s">
        <v>157</v>
      </c>
      <c r="J6660" s="26" t="s">
        <v>140</v>
      </c>
      <c r="K6660" s="26" t="s">
        <v>4899</v>
      </c>
      <c r="L6660" s="26" t="s">
        <v>27209</v>
      </c>
      <c r="M6660" s="62" t="s">
        <v>38098</v>
      </c>
    </row>
    <row r="6661" spans="1:13" x14ac:dyDescent="0.3">
      <c r="A6661" s="26">
        <v>5401540</v>
      </c>
      <c r="B6661" s="25" t="s">
        <v>16040</v>
      </c>
      <c r="C6661" s="25" t="s">
        <v>142</v>
      </c>
      <c r="D6661" s="26" t="s">
        <v>157</v>
      </c>
      <c r="F6661" s="26" t="s">
        <v>140</v>
      </c>
      <c r="G6661" s="26" t="s">
        <v>142</v>
      </c>
      <c r="H6661" s="26" t="s">
        <v>157</v>
      </c>
      <c r="J6661" s="26" t="s">
        <v>140</v>
      </c>
      <c r="K6661" s="26" t="s">
        <v>4899</v>
      </c>
      <c r="L6661" s="26" t="s">
        <v>27210</v>
      </c>
      <c r="M6661" s="62" t="s">
        <v>38099</v>
      </c>
    </row>
    <row r="6662" spans="1:13" x14ac:dyDescent="0.3">
      <c r="A6662" s="26">
        <v>5401550</v>
      </c>
      <c r="B6662" s="25" t="s">
        <v>16041</v>
      </c>
      <c r="C6662" s="25" t="s">
        <v>142</v>
      </c>
      <c r="D6662" s="26" t="s">
        <v>157</v>
      </c>
      <c r="F6662" s="26" t="s">
        <v>140</v>
      </c>
      <c r="G6662" s="26" t="s">
        <v>142</v>
      </c>
      <c r="H6662" s="26" t="s">
        <v>157</v>
      </c>
      <c r="J6662" s="26" t="s">
        <v>140</v>
      </c>
      <c r="K6662" s="26" t="s">
        <v>4899</v>
      </c>
      <c r="L6662" s="26" t="s">
        <v>27211</v>
      </c>
      <c r="M6662" s="62" t="s">
        <v>38100</v>
      </c>
    </row>
    <row r="6663" spans="1:13" x14ac:dyDescent="0.3">
      <c r="A6663" s="26">
        <v>5401560</v>
      </c>
      <c r="B6663" s="25" t="s">
        <v>16042</v>
      </c>
      <c r="C6663" s="25" t="s">
        <v>142</v>
      </c>
      <c r="D6663" s="26" t="s">
        <v>157</v>
      </c>
      <c r="F6663" s="26" t="s">
        <v>140</v>
      </c>
      <c r="G6663" s="26" t="s">
        <v>142</v>
      </c>
      <c r="H6663" s="26" t="s">
        <v>157</v>
      </c>
      <c r="J6663" s="26" t="s">
        <v>140</v>
      </c>
      <c r="K6663" s="26" t="s">
        <v>4899</v>
      </c>
      <c r="L6663" s="26" t="s">
        <v>27212</v>
      </c>
      <c r="M6663" s="62" t="s">
        <v>38101</v>
      </c>
    </row>
    <row r="6664" spans="1:13" x14ac:dyDescent="0.3">
      <c r="A6664" s="26">
        <v>5401570</v>
      </c>
      <c r="B6664" s="25" t="s">
        <v>16043</v>
      </c>
      <c r="C6664" s="25" t="s">
        <v>142</v>
      </c>
      <c r="D6664" s="26" t="s">
        <v>157</v>
      </c>
      <c r="F6664" s="26" t="s">
        <v>140</v>
      </c>
      <c r="G6664" s="26" t="s">
        <v>142</v>
      </c>
      <c r="H6664" s="26" t="s">
        <v>157</v>
      </c>
      <c r="J6664" s="26" t="s">
        <v>140</v>
      </c>
      <c r="K6664" s="26" t="s">
        <v>4899</v>
      </c>
      <c r="L6664" s="26" t="s">
        <v>27213</v>
      </c>
      <c r="M6664" s="62" t="s">
        <v>38102</v>
      </c>
    </row>
    <row r="6665" spans="1:13" x14ac:dyDescent="0.3">
      <c r="A6665" s="26">
        <v>5401580</v>
      </c>
      <c r="B6665" s="25" t="s">
        <v>16044</v>
      </c>
      <c r="C6665" s="25" t="s">
        <v>142</v>
      </c>
      <c r="D6665" s="26" t="s">
        <v>157</v>
      </c>
      <c r="F6665" s="26" t="s">
        <v>140</v>
      </c>
      <c r="G6665" s="26" t="s">
        <v>142</v>
      </c>
      <c r="H6665" s="26" t="s">
        <v>157</v>
      </c>
      <c r="J6665" s="26" t="s">
        <v>140</v>
      </c>
      <c r="K6665" s="26" t="s">
        <v>4899</v>
      </c>
      <c r="L6665" s="26" t="s">
        <v>27214</v>
      </c>
      <c r="M6665" s="62" t="s">
        <v>38103</v>
      </c>
    </row>
    <row r="6666" spans="1:13" x14ac:dyDescent="0.3">
      <c r="A6666" s="26">
        <v>5401590</v>
      </c>
      <c r="B6666" s="25" t="s">
        <v>16045</v>
      </c>
      <c r="C6666" s="25" t="s">
        <v>142</v>
      </c>
      <c r="D6666" s="26" t="s">
        <v>157</v>
      </c>
      <c r="F6666" s="26" t="s">
        <v>140</v>
      </c>
      <c r="G6666" s="26" t="s">
        <v>142</v>
      </c>
      <c r="H6666" s="26" t="s">
        <v>157</v>
      </c>
      <c r="J6666" s="26" t="s">
        <v>140</v>
      </c>
      <c r="K6666" s="26" t="s">
        <v>4899</v>
      </c>
      <c r="L6666" s="26" t="s">
        <v>27215</v>
      </c>
      <c r="M6666" s="62" t="s">
        <v>38104</v>
      </c>
    </row>
    <row r="6667" spans="1:13" x14ac:dyDescent="0.3">
      <c r="A6667" s="26">
        <v>5401600</v>
      </c>
      <c r="B6667" s="25" t="s">
        <v>16046</v>
      </c>
      <c r="C6667" s="25" t="s">
        <v>142</v>
      </c>
      <c r="D6667" s="26" t="s">
        <v>157</v>
      </c>
      <c r="F6667" s="26" t="s">
        <v>140</v>
      </c>
      <c r="G6667" s="26" t="s">
        <v>142</v>
      </c>
      <c r="H6667" s="26" t="s">
        <v>157</v>
      </c>
      <c r="J6667" s="26" t="s">
        <v>140</v>
      </c>
      <c r="K6667" s="26" t="s">
        <v>4899</v>
      </c>
      <c r="L6667" s="26" t="s">
        <v>27216</v>
      </c>
      <c r="M6667" s="62" t="s">
        <v>38105</v>
      </c>
    </row>
    <row r="6668" spans="1:13" x14ac:dyDescent="0.3">
      <c r="A6668" s="26">
        <v>5401610</v>
      </c>
      <c r="B6668" s="25" t="s">
        <v>16047</v>
      </c>
      <c r="C6668" s="25" t="s">
        <v>142</v>
      </c>
      <c r="D6668" s="26" t="s">
        <v>157</v>
      </c>
      <c r="F6668" s="26" t="s">
        <v>140</v>
      </c>
      <c r="G6668" s="26" t="s">
        <v>142</v>
      </c>
      <c r="H6668" s="26" t="s">
        <v>157</v>
      </c>
      <c r="J6668" s="26" t="s">
        <v>140</v>
      </c>
      <c r="K6668" s="26" t="s">
        <v>4899</v>
      </c>
      <c r="L6668" s="26" t="s">
        <v>27217</v>
      </c>
      <c r="M6668" s="62" t="s">
        <v>38106</v>
      </c>
    </row>
    <row r="6669" spans="1:13" x14ac:dyDescent="0.3">
      <c r="A6669" s="26">
        <v>5401620</v>
      </c>
      <c r="B6669" s="25" t="s">
        <v>16048</v>
      </c>
      <c r="C6669" s="25" t="s">
        <v>142</v>
      </c>
      <c r="D6669" s="26" t="s">
        <v>157</v>
      </c>
      <c r="F6669" s="26" t="s">
        <v>140</v>
      </c>
      <c r="G6669" s="26" t="s">
        <v>142</v>
      </c>
      <c r="H6669" s="26" t="s">
        <v>157</v>
      </c>
      <c r="J6669" s="26" t="s">
        <v>140</v>
      </c>
      <c r="K6669" s="26" t="s">
        <v>4899</v>
      </c>
      <c r="L6669" s="26" t="s">
        <v>27218</v>
      </c>
      <c r="M6669" s="62" t="s">
        <v>38107</v>
      </c>
    </row>
    <row r="6670" spans="1:13" x14ac:dyDescent="0.3">
      <c r="A6670" s="26">
        <v>5401630</v>
      </c>
      <c r="B6670" s="25" t="s">
        <v>16049</v>
      </c>
      <c r="C6670" s="25" t="s">
        <v>142</v>
      </c>
      <c r="D6670" s="26" t="s">
        <v>157</v>
      </c>
      <c r="F6670" s="26" t="s">
        <v>140</v>
      </c>
      <c r="G6670" s="26" t="s">
        <v>142</v>
      </c>
      <c r="H6670" s="26" t="s">
        <v>157</v>
      </c>
      <c r="J6670" s="26" t="s">
        <v>140</v>
      </c>
      <c r="K6670" s="26" t="s">
        <v>4899</v>
      </c>
      <c r="L6670" s="26" t="s">
        <v>27219</v>
      </c>
      <c r="M6670" s="62" t="s">
        <v>38108</v>
      </c>
    </row>
    <row r="6671" spans="1:13" x14ac:dyDescent="0.3">
      <c r="A6671" s="26">
        <v>5401640</v>
      </c>
      <c r="B6671" s="25" t="s">
        <v>16050</v>
      </c>
      <c r="C6671" s="25" t="s">
        <v>142</v>
      </c>
      <c r="D6671" s="26" t="s">
        <v>157</v>
      </c>
      <c r="F6671" s="26" t="s">
        <v>140</v>
      </c>
      <c r="G6671" s="26" t="s">
        <v>142</v>
      </c>
      <c r="H6671" s="26" t="s">
        <v>157</v>
      </c>
      <c r="J6671" s="26" t="s">
        <v>140</v>
      </c>
      <c r="K6671" s="26" t="s">
        <v>4899</v>
      </c>
      <c r="L6671" s="26" t="s">
        <v>27220</v>
      </c>
      <c r="M6671" s="62" t="s">
        <v>38109</v>
      </c>
    </row>
    <row r="6672" spans="1:13" x14ac:dyDescent="0.3">
      <c r="A6672" s="26">
        <v>5401650</v>
      </c>
      <c r="B6672" s="25" t="s">
        <v>16051</v>
      </c>
      <c r="C6672" s="25" t="s">
        <v>142</v>
      </c>
      <c r="D6672" s="26" t="s">
        <v>157</v>
      </c>
      <c r="F6672" s="26" t="s">
        <v>140</v>
      </c>
      <c r="G6672" s="26" t="s">
        <v>142</v>
      </c>
      <c r="H6672" s="26" t="s">
        <v>157</v>
      </c>
      <c r="J6672" s="26" t="s">
        <v>140</v>
      </c>
      <c r="K6672" s="26" t="s">
        <v>4899</v>
      </c>
      <c r="L6672" s="26" t="s">
        <v>27221</v>
      </c>
      <c r="M6672" s="62" t="s">
        <v>38110</v>
      </c>
    </row>
    <row r="6673" spans="1:13" x14ac:dyDescent="0.3">
      <c r="A6673" s="26">
        <v>5401660</v>
      </c>
      <c r="B6673" s="25" t="s">
        <v>16052</v>
      </c>
      <c r="C6673" s="25" t="s">
        <v>142</v>
      </c>
      <c r="D6673" s="26" t="s">
        <v>157</v>
      </c>
      <c r="F6673" s="26" t="s">
        <v>140</v>
      </c>
      <c r="G6673" s="26" t="s">
        <v>142</v>
      </c>
      <c r="H6673" s="26" t="s">
        <v>157</v>
      </c>
      <c r="J6673" s="26" t="s">
        <v>140</v>
      </c>
      <c r="K6673" s="26" t="s">
        <v>4899</v>
      </c>
      <c r="L6673" s="26" t="s">
        <v>27222</v>
      </c>
      <c r="M6673" s="62" t="s">
        <v>38111</v>
      </c>
    </row>
    <row r="6674" spans="1:13" x14ac:dyDescent="0.3">
      <c r="A6674" s="26">
        <v>5401670</v>
      </c>
      <c r="B6674" s="25" t="s">
        <v>16053</v>
      </c>
      <c r="C6674" s="25" t="s">
        <v>142</v>
      </c>
      <c r="D6674" s="26" t="s">
        <v>157</v>
      </c>
      <c r="F6674" s="26" t="s">
        <v>140</v>
      </c>
      <c r="G6674" s="26" t="s">
        <v>142</v>
      </c>
      <c r="H6674" s="26" t="s">
        <v>157</v>
      </c>
      <c r="J6674" s="26" t="s">
        <v>140</v>
      </c>
      <c r="K6674" s="26" t="s">
        <v>4899</v>
      </c>
      <c r="L6674" s="26" t="s">
        <v>27223</v>
      </c>
      <c r="M6674" s="62" t="s">
        <v>38112</v>
      </c>
    </row>
    <row r="6675" spans="1:13" x14ac:dyDescent="0.3">
      <c r="A6675" s="26">
        <v>5401680</v>
      </c>
      <c r="B6675" s="25" t="s">
        <v>16054</v>
      </c>
      <c r="C6675" s="25" t="s">
        <v>142</v>
      </c>
      <c r="D6675" s="26" t="s">
        <v>157</v>
      </c>
      <c r="F6675" s="26" t="s">
        <v>140</v>
      </c>
      <c r="G6675" s="26" t="s">
        <v>142</v>
      </c>
      <c r="H6675" s="26" t="s">
        <v>157</v>
      </c>
      <c r="J6675" s="26" t="s">
        <v>140</v>
      </c>
      <c r="K6675" s="26" t="s">
        <v>4899</v>
      </c>
      <c r="L6675" s="26" t="s">
        <v>27224</v>
      </c>
      <c r="M6675" s="62" t="s">
        <v>38113</v>
      </c>
    </row>
    <row r="6676" spans="1:13" x14ac:dyDescent="0.3">
      <c r="A6676" s="26">
        <v>5401690</v>
      </c>
      <c r="B6676" s="25" t="s">
        <v>16055</v>
      </c>
      <c r="C6676" s="25" t="s">
        <v>142</v>
      </c>
      <c r="D6676" s="26" t="s">
        <v>157</v>
      </c>
      <c r="F6676" s="26" t="s">
        <v>140</v>
      </c>
      <c r="G6676" s="26" t="s">
        <v>142</v>
      </c>
      <c r="H6676" s="26" t="s">
        <v>157</v>
      </c>
      <c r="J6676" s="26" t="s">
        <v>140</v>
      </c>
      <c r="K6676" s="26" t="s">
        <v>4899</v>
      </c>
      <c r="L6676" s="26" t="s">
        <v>27225</v>
      </c>
      <c r="M6676" s="62" t="s">
        <v>38114</v>
      </c>
    </row>
    <row r="6677" spans="1:13" x14ac:dyDescent="0.3">
      <c r="A6677" s="26">
        <v>5401700</v>
      </c>
      <c r="B6677" s="25" t="s">
        <v>16056</v>
      </c>
      <c r="C6677" s="25" t="s">
        <v>142</v>
      </c>
      <c r="D6677" s="26" t="s">
        <v>157</v>
      </c>
      <c r="F6677" s="26" t="s">
        <v>140</v>
      </c>
      <c r="G6677" s="26" t="s">
        <v>142</v>
      </c>
      <c r="H6677" s="26" t="s">
        <v>157</v>
      </c>
      <c r="J6677" s="26" t="s">
        <v>140</v>
      </c>
      <c r="K6677" s="26" t="s">
        <v>4899</v>
      </c>
      <c r="L6677" s="26" t="s">
        <v>27226</v>
      </c>
      <c r="M6677" s="62" t="s">
        <v>38115</v>
      </c>
    </row>
    <row r="6678" spans="1:13" x14ac:dyDescent="0.3">
      <c r="A6678" s="26">
        <v>5401710</v>
      </c>
      <c r="B6678" s="25" t="s">
        <v>16057</v>
      </c>
      <c r="C6678" s="25" t="s">
        <v>142</v>
      </c>
      <c r="D6678" s="26" t="s">
        <v>157</v>
      </c>
      <c r="F6678" s="26" t="s">
        <v>140</v>
      </c>
      <c r="G6678" s="26" t="s">
        <v>142</v>
      </c>
      <c r="H6678" s="26" t="s">
        <v>157</v>
      </c>
      <c r="J6678" s="26" t="s">
        <v>140</v>
      </c>
      <c r="K6678" s="26" t="s">
        <v>4899</v>
      </c>
      <c r="L6678" s="26" t="s">
        <v>27227</v>
      </c>
      <c r="M6678" s="62" t="s">
        <v>38116</v>
      </c>
    </row>
    <row r="6679" spans="1:13" x14ac:dyDescent="0.3">
      <c r="A6679" s="26">
        <v>5401720</v>
      </c>
      <c r="B6679" s="25" t="s">
        <v>16058</v>
      </c>
      <c r="C6679" s="25" t="s">
        <v>142</v>
      </c>
      <c r="D6679" s="26" t="s">
        <v>157</v>
      </c>
      <c r="F6679" s="26" t="s">
        <v>140</v>
      </c>
      <c r="G6679" s="26" t="s">
        <v>142</v>
      </c>
      <c r="H6679" s="26" t="s">
        <v>157</v>
      </c>
      <c r="J6679" s="26" t="s">
        <v>140</v>
      </c>
      <c r="K6679" s="26" t="s">
        <v>4899</v>
      </c>
      <c r="L6679" s="26" t="s">
        <v>27228</v>
      </c>
      <c r="M6679" s="62" t="s">
        <v>38117</v>
      </c>
    </row>
    <row r="6680" spans="1:13" x14ac:dyDescent="0.3">
      <c r="A6680" s="26">
        <v>5401730</v>
      </c>
      <c r="B6680" s="25" t="s">
        <v>16059</v>
      </c>
      <c r="C6680" s="25" t="s">
        <v>142</v>
      </c>
      <c r="D6680" s="26" t="s">
        <v>157</v>
      </c>
      <c r="F6680" s="26" t="s">
        <v>140</v>
      </c>
      <c r="G6680" s="26" t="s">
        <v>142</v>
      </c>
      <c r="H6680" s="26" t="s">
        <v>157</v>
      </c>
      <c r="J6680" s="26" t="s">
        <v>140</v>
      </c>
      <c r="K6680" s="26" t="s">
        <v>4899</v>
      </c>
      <c r="L6680" s="26" t="s">
        <v>27229</v>
      </c>
      <c r="M6680" s="62" t="s">
        <v>38118</v>
      </c>
    </row>
    <row r="6681" spans="1:13" x14ac:dyDescent="0.3">
      <c r="A6681" s="26">
        <v>5401740</v>
      </c>
      <c r="B6681" s="25" t="s">
        <v>16060</v>
      </c>
      <c r="C6681" s="25" t="s">
        <v>142</v>
      </c>
      <c r="D6681" s="26" t="s">
        <v>157</v>
      </c>
      <c r="F6681" s="26" t="s">
        <v>140</v>
      </c>
      <c r="G6681" s="26" t="s">
        <v>142</v>
      </c>
      <c r="H6681" s="26" t="s">
        <v>157</v>
      </c>
      <c r="J6681" s="26" t="s">
        <v>140</v>
      </c>
      <c r="K6681" s="26" t="s">
        <v>4899</v>
      </c>
      <c r="L6681" s="26" t="s">
        <v>27230</v>
      </c>
      <c r="M6681" s="62" t="s">
        <v>38119</v>
      </c>
    </row>
    <row r="6682" spans="1:13" x14ac:dyDescent="0.3">
      <c r="A6682" s="26">
        <v>5401750</v>
      </c>
      <c r="B6682" s="25" t="s">
        <v>16061</v>
      </c>
      <c r="C6682" s="25" t="s">
        <v>142</v>
      </c>
      <c r="D6682" s="26" t="s">
        <v>157</v>
      </c>
      <c r="F6682" s="26" t="s">
        <v>140</v>
      </c>
      <c r="G6682" s="26" t="s">
        <v>142</v>
      </c>
      <c r="H6682" s="26" t="s">
        <v>157</v>
      </c>
      <c r="J6682" s="26" t="s">
        <v>140</v>
      </c>
      <c r="K6682" s="26" t="s">
        <v>4899</v>
      </c>
      <c r="L6682" s="26" t="s">
        <v>27231</v>
      </c>
      <c r="M6682" s="62" t="s">
        <v>38120</v>
      </c>
    </row>
    <row r="6683" spans="1:13" x14ac:dyDescent="0.3">
      <c r="A6683" s="26">
        <v>5402500</v>
      </c>
      <c r="B6683" s="25" t="s">
        <v>16062</v>
      </c>
      <c r="C6683" s="25" t="s">
        <v>142</v>
      </c>
      <c r="D6683" s="26" t="s">
        <v>157</v>
      </c>
      <c r="F6683" s="26" t="s">
        <v>140</v>
      </c>
      <c r="G6683" s="26" t="s">
        <v>142</v>
      </c>
      <c r="H6683" s="26" t="s">
        <v>157</v>
      </c>
      <c r="J6683" s="26" t="s">
        <v>140</v>
      </c>
      <c r="K6683" s="26" t="s">
        <v>4899</v>
      </c>
      <c r="L6683" s="26" t="s">
        <v>27232</v>
      </c>
      <c r="M6683" s="62" t="s">
        <v>38121</v>
      </c>
    </row>
    <row r="6684" spans="1:13" x14ac:dyDescent="0.3">
      <c r="A6684" s="26">
        <v>5402510</v>
      </c>
      <c r="B6684" s="25" t="s">
        <v>16063</v>
      </c>
      <c r="C6684" s="25" t="s">
        <v>142</v>
      </c>
      <c r="D6684" s="26" t="s">
        <v>157</v>
      </c>
      <c r="F6684" s="26" t="s">
        <v>140</v>
      </c>
      <c r="G6684" s="26" t="s">
        <v>142</v>
      </c>
      <c r="H6684" s="26" t="s">
        <v>157</v>
      </c>
      <c r="J6684" s="26" t="s">
        <v>140</v>
      </c>
      <c r="K6684" s="26" t="s">
        <v>4899</v>
      </c>
      <c r="L6684" s="26" t="s">
        <v>27233</v>
      </c>
      <c r="M6684" s="62" t="s">
        <v>38122</v>
      </c>
    </row>
    <row r="6685" spans="1:13" x14ac:dyDescent="0.3">
      <c r="A6685" s="26">
        <v>5402520</v>
      </c>
      <c r="B6685" s="25" t="s">
        <v>16064</v>
      </c>
      <c r="C6685" s="25" t="s">
        <v>142</v>
      </c>
      <c r="D6685" s="26" t="s">
        <v>157</v>
      </c>
      <c r="F6685" s="26" t="s">
        <v>140</v>
      </c>
      <c r="G6685" s="26" t="s">
        <v>142</v>
      </c>
      <c r="H6685" s="26" t="s">
        <v>157</v>
      </c>
      <c r="J6685" s="26" t="s">
        <v>140</v>
      </c>
      <c r="K6685" s="26" t="s">
        <v>4899</v>
      </c>
      <c r="L6685" s="26" t="s">
        <v>27234</v>
      </c>
      <c r="M6685" s="62" t="s">
        <v>38123</v>
      </c>
    </row>
    <row r="6686" spans="1:13" x14ac:dyDescent="0.3">
      <c r="A6686" s="26">
        <v>5402530</v>
      </c>
      <c r="B6686" s="25" t="s">
        <v>16065</v>
      </c>
      <c r="C6686" s="25" t="s">
        <v>142</v>
      </c>
      <c r="D6686" s="26" t="s">
        <v>157</v>
      </c>
      <c r="F6686" s="26" t="s">
        <v>140</v>
      </c>
      <c r="G6686" s="26" t="s">
        <v>142</v>
      </c>
      <c r="H6686" s="26" t="s">
        <v>157</v>
      </c>
      <c r="J6686" s="26" t="s">
        <v>140</v>
      </c>
      <c r="K6686" s="26" t="s">
        <v>4899</v>
      </c>
      <c r="L6686" s="26" t="s">
        <v>27235</v>
      </c>
      <c r="M6686" s="62" t="s">
        <v>38124</v>
      </c>
    </row>
    <row r="6687" spans="1:13" x14ac:dyDescent="0.3">
      <c r="A6687" s="26">
        <v>5402540</v>
      </c>
      <c r="B6687" s="25" t="s">
        <v>16066</v>
      </c>
      <c r="C6687" s="25" t="s">
        <v>142</v>
      </c>
      <c r="D6687" s="26" t="s">
        <v>157</v>
      </c>
      <c r="F6687" s="26" t="s">
        <v>140</v>
      </c>
      <c r="G6687" s="26" t="s">
        <v>142</v>
      </c>
      <c r="H6687" s="26" t="s">
        <v>157</v>
      </c>
      <c r="J6687" s="26" t="s">
        <v>140</v>
      </c>
      <c r="K6687" s="26" t="s">
        <v>4899</v>
      </c>
      <c r="L6687" s="26" t="s">
        <v>27236</v>
      </c>
      <c r="M6687" s="62" t="s">
        <v>38125</v>
      </c>
    </row>
    <row r="6688" spans="1:13" x14ac:dyDescent="0.3">
      <c r="A6688" s="26">
        <v>5402550</v>
      </c>
      <c r="B6688" s="25" t="s">
        <v>16067</v>
      </c>
      <c r="C6688" s="25" t="s">
        <v>142</v>
      </c>
      <c r="D6688" s="26" t="s">
        <v>157</v>
      </c>
      <c r="F6688" s="26" t="s">
        <v>140</v>
      </c>
      <c r="G6688" s="26" t="s">
        <v>142</v>
      </c>
      <c r="H6688" s="26" t="s">
        <v>157</v>
      </c>
      <c r="J6688" s="26" t="s">
        <v>140</v>
      </c>
      <c r="K6688" s="26" t="s">
        <v>4899</v>
      </c>
      <c r="L6688" s="26" t="s">
        <v>27237</v>
      </c>
      <c r="M6688" s="62" t="s">
        <v>38126</v>
      </c>
    </row>
    <row r="6689" spans="1:13" x14ac:dyDescent="0.3">
      <c r="A6689" s="26">
        <v>5402560</v>
      </c>
      <c r="B6689" s="25" t="s">
        <v>16068</v>
      </c>
      <c r="C6689" s="25" t="s">
        <v>142</v>
      </c>
      <c r="D6689" s="26" t="s">
        <v>157</v>
      </c>
      <c r="F6689" s="26" t="s">
        <v>140</v>
      </c>
      <c r="G6689" s="26" t="s">
        <v>142</v>
      </c>
      <c r="H6689" s="26" t="s">
        <v>157</v>
      </c>
      <c r="J6689" s="26" t="s">
        <v>140</v>
      </c>
      <c r="K6689" s="26" t="s">
        <v>4899</v>
      </c>
      <c r="L6689" s="26" t="s">
        <v>27238</v>
      </c>
      <c r="M6689" s="62" t="s">
        <v>38127</v>
      </c>
    </row>
    <row r="6690" spans="1:13" x14ac:dyDescent="0.3">
      <c r="A6690" s="26">
        <v>5403100</v>
      </c>
      <c r="B6690" s="25" t="s">
        <v>16069</v>
      </c>
      <c r="C6690" s="25" t="s">
        <v>142</v>
      </c>
      <c r="D6690" s="26" t="s">
        <v>157</v>
      </c>
      <c r="F6690" s="26" t="s">
        <v>140</v>
      </c>
      <c r="G6690" s="26" t="s">
        <v>142</v>
      </c>
      <c r="H6690" s="26" t="s">
        <v>157</v>
      </c>
      <c r="J6690" s="26" t="s">
        <v>140</v>
      </c>
      <c r="K6690" s="26" t="s">
        <v>4899</v>
      </c>
      <c r="L6690" s="26" t="s">
        <v>27239</v>
      </c>
      <c r="M6690" s="62" t="s">
        <v>38128</v>
      </c>
    </row>
    <row r="6691" spans="1:13" x14ac:dyDescent="0.3">
      <c r="A6691" s="26">
        <v>5403110</v>
      </c>
      <c r="B6691" s="25" t="s">
        <v>16070</v>
      </c>
      <c r="C6691" s="25" t="s">
        <v>142</v>
      </c>
      <c r="D6691" s="26" t="s">
        <v>157</v>
      </c>
      <c r="F6691" s="26" t="s">
        <v>140</v>
      </c>
      <c r="G6691" s="26" t="s">
        <v>142</v>
      </c>
      <c r="H6691" s="26" t="s">
        <v>157</v>
      </c>
      <c r="J6691" s="26" t="s">
        <v>140</v>
      </c>
      <c r="K6691" s="26" t="s">
        <v>4899</v>
      </c>
      <c r="L6691" s="26" t="s">
        <v>27240</v>
      </c>
      <c r="M6691" s="62" t="s">
        <v>38129</v>
      </c>
    </row>
    <row r="6692" spans="1:13" x14ac:dyDescent="0.3">
      <c r="A6692" s="26">
        <v>5403120</v>
      </c>
      <c r="B6692" s="25" t="s">
        <v>16071</v>
      </c>
      <c r="C6692" s="25" t="s">
        <v>142</v>
      </c>
      <c r="D6692" s="26" t="s">
        <v>157</v>
      </c>
      <c r="F6692" s="26" t="s">
        <v>140</v>
      </c>
      <c r="G6692" s="26" t="s">
        <v>142</v>
      </c>
      <c r="H6692" s="26" t="s">
        <v>157</v>
      </c>
      <c r="J6692" s="26" t="s">
        <v>140</v>
      </c>
      <c r="K6692" s="26" t="s">
        <v>4899</v>
      </c>
      <c r="L6692" s="26" t="s">
        <v>27241</v>
      </c>
      <c r="M6692" s="62" t="s">
        <v>38130</v>
      </c>
    </row>
    <row r="6693" spans="1:13" x14ac:dyDescent="0.3">
      <c r="A6693" s="26">
        <v>5403130</v>
      </c>
      <c r="B6693" s="25" t="s">
        <v>16072</v>
      </c>
      <c r="C6693" s="25" t="s">
        <v>142</v>
      </c>
      <c r="D6693" s="26" t="s">
        <v>157</v>
      </c>
      <c r="F6693" s="26" t="s">
        <v>140</v>
      </c>
      <c r="G6693" s="26" t="s">
        <v>142</v>
      </c>
      <c r="H6693" s="26" t="s">
        <v>157</v>
      </c>
      <c r="J6693" s="26" t="s">
        <v>140</v>
      </c>
      <c r="K6693" s="26" t="s">
        <v>4899</v>
      </c>
      <c r="L6693" s="26" t="s">
        <v>27242</v>
      </c>
      <c r="M6693" s="62" t="s">
        <v>38131</v>
      </c>
    </row>
    <row r="6694" spans="1:13" x14ac:dyDescent="0.3">
      <c r="A6694" s="26">
        <v>5403140</v>
      </c>
      <c r="B6694" s="25" t="s">
        <v>16073</v>
      </c>
      <c r="C6694" s="25" t="s">
        <v>142</v>
      </c>
      <c r="D6694" s="26" t="s">
        <v>157</v>
      </c>
      <c r="F6694" s="26" t="s">
        <v>140</v>
      </c>
      <c r="G6694" s="26" t="s">
        <v>142</v>
      </c>
      <c r="H6694" s="26" t="s">
        <v>157</v>
      </c>
      <c r="J6694" s="26" t="s">
        <v>140</v>
      </c>
      <c r="K6694" s="26" t="s">
        <v>4899</v>
      </c>
      <c r="L6694" s="26" t="s">
        <v>27243</v>
      </c>
      <c r="M6694" s="62" t="s">
        <v>38132</v>
      </c>
    </row>
    <row r="6695" spans="1:13" x14ac:dyDescent="0.3">
      <c r="A6695" s="26">
        <v>5403150</v>
      </c>
      <c r="B6695" s="25" t="s">
        <v>16074</v>
      </c>
      <c r="C6695" s="25" t="s">
        <v>142</v>
      </c>
      <c r="D6695" s="26" t="s">
        <v>157</v>
      </c>
      <c r="F6695" s="26" t="s">
        <v>140</v>
      </c>
      <c r="G6695" s="26" t="s">
        <v>142</v>
      </c>
      <c r="H6695" s="26" t="s">
        <v>157</v>
      </c>
      <c r="J6695" s="26" t="s">
        <v>140</v>
      </c>
      <c r="K6695" s="26" t="s">
        <v>4899</v>
      </c>
      <c r="L6695" s="26" t="s">
        <v>27244</v>
      </c>
      <c r="M6695" s="62" t="s">
        <v>38133</v>
      </c>
    </row>
    <row r="6696" spans="1:13" x14ac:dyDescent="0.3">
      <c r="A6696" s="26">
        <v>5403160</v>
      </c>
      <c r="B6696" s="25" t="s">
        <v>16075</v>
      </c>
      <c r="C6696" s="25" t="s">
        <v>142</v>
      </c>
      <c r="D6696" s="26" t="s">
        <v>157</v>
      </c>
      <c r="F6696" s="26" t="s">
        <v>140</v>
      </c>
      <c r="G6696" s="26" t="s">
        <v>142</v>
      </c>
      <c r="H6696" s="26" t="s">
        <v>157</v>
      </c>
      <c r="J6696" s="26" t="s">
        <v>140</v>
      </c>
      <c r="K6696" s="26" t="s">
        <v>4899</v>
      </c>
      <c r="L6696" s="26" t="s">
        <v>27245</v>
      </c>
      <c r="M6696" s="62" t="s">
        <v>38134</v>
      </c>
    </row>
    <row r="6697" spans="1:13" x14ac:dyDescent="0.3">
      <c r="A6697" s="26">
        <v>5403170</v>
      </c>
      <c r="B6697" s="25" t="s">
        <v>16076</v>
      </c>
      <c r="C6697" s="25" t="s">
        <v>142</v>
      </c>
      <c r="D6697" s="26" t="s">
        <v>157</v>
      </c>
      <c r="F6697" s="26" t="s">
        <v>140</v>
      </c>
      <c r="G6697" s="26" t="s">
        <v>142</v>
      </c>
      <c r="H6697" s="26" t="s">
        <v>157</v>
      </c>
      <c r="J6697" s="26" t="s">
        <v>140</v>
      </c>
      <c r="K6697" s="26" t="s">
        <v>4899</v>
      </c>
      <c r="L6697" s="26" t="s">
        <v>27246</v>
      </c>
      <c r="M6697" s="62" t="s">
        <v>38135</v>
      </c>
    </row>
    <row r="6698" spans="1:13" x14ac:dyDescent="0.3">
      <c r="A6698" s="26">
        <v>5403180</v>
      </c>
      <c r="B6698" s="25" t="s">
        <v>16077</v>
      </c>
      <c r="C6698" s="25" t="s">
        <v>142</v>
      </c>
      <c r="D6698" s="26" t="s">
        <v>157</v>
      </c>
      <c r="F6698" s="26" t="s">
        <v>140</v>
      </c>
      <c r="G6698" s="26" t="s">
        <v>142</v>
      </c>
      <c r="H6698" s="26" t="s">
        <v>157</v>
      </c>
      <c r="J6698" s="26" t="s">
        <v>140</v>
      </c>
      <c r="K6698" s="26" t="s">
        <v>4899</v>
      </c>
      <c r="L6698" s="26" t="s">
        <v>27247</v>
      </c>
      <c r="M6698" s="62" t="s">
        <v>38136</v>
      </c>
    </row>
    <row r="6699" spans="1:13" x14ac:dyDescent="0.3">
      <c r="A6699" s="26">
        <v>5403190</v>
      </c>
      <c r="B6699" s="25" t="s">
        <v>16078</v>
      </c>
      <c r="C6699" s="25" t="s">
        <v>142</v>
      </c>
      <c r="D6699" s="26" t="s">
        <v>157</v>
      </c>
      <c r="F6699" s="26" t="s">
        <v>140</v>
      </c>
      <c r="G6699" s="26" t="s">
        <v>142</v>
      </c>
      <c r="H6699" s="26" t="s">
        <v>157</v>
      </c>
      <c r="J6699" s="26" t="s">
        <v>140</v>
      </c>
      <c r="K6699" s="26" t="s">
        <v>4899</v>
      </c>
      <c r="L6699" s="26" t="s">
        <v>27248</v>
      </c>
      <c r="M6699" s="62" t="s">
        <v>38137</v>
      </c>
    </row>
    <row r="6700" spans="1:13" x14ac:dyDescent="0.3">
      <c r="A6700" s="26">
        <v>5403200</v>
      </c>
      <c r="B6700" s="25" t="s">
        <v>16079</v>
      </c>
      <c r="C6700" s="25" t="s">
        <v>142</v>
      </c>
      <c r="D6700" s="26" t="s">
        <v>157</v>
      </c>
      <c r="F6700" s="26" t="s">
        <v>140</v>
      </c>
      <c r="G6700" s="26" t="s">
        <v>142</v>
      </c>
      <c r="H6700" s="26" t="s">
        <v>157</v>
      </c>
      <c r="J6700" s="26" t="s">
        <v>140</v>
      </c>
      <c r="K6700" s="26" t="s">
        <v>4899</v>
      </c>
      <c r="L6700" s="26" t="s">
        <v>27249</v>
      </c>
      <c r="M6700" s="62" t="s">
        <v>38138</v>
      </c>
    </row>
    <row r="6701" spans="1:13" x14ac:dyDescent="0.3">
      <c r="A6701" s="26">
        <v>5403210</v>
      </c>
      <c r="B6701" s="25" t="s">
        <v>16080</v>
      </c>
      <c r="C6701" s="25" t="s">
        <v>142</v>
      </c>
      <c r="D6701" s="26" t="s">
        <v>157</v>
      </c>
      <c r="F6701" s="26" t="s">
        <v>140</v>
      </c>
      <c r="G6701" s="26" t="s">
        <v>142</v>
      </c>
      <c r="H6701" s="26" t="s">
        <v>157</v>
      </c>
      <c r="J6701" s="26" t="s">
        <v>140</v>
      </c>
      <c r="K6701" s="26" t="s">
        <v>4899</v>
      </c>
      <c r="L6701" s="26" t="s">
        <v>27250</v>
      </c>
      <c r="M6701" s="62" t="s">
        <v>38139</v>
      </c>
    </row>
    <row r="6702" spans="1:13" x14ac:dyDescent="0.3">
      <c r="A6702" s="26">
        <v>5403220</v>
      </c>
      <c r="B6702" s="25" t="s">
        <v>16081</v>
      </c>
      <c r="C6702" s="25" t="s">
        <v>142</v>
      </c>
      <c r="D6702" s="26" t="s">
        <v>157</v>
      </c>
      <c r="F6702" s="26" t="s">
        <v>140</v>
      </c>
      <c r="G6702" s="26" t="s">
        <v>142</v>
      </c>
      <c r="H6702" s="26" t="s">
        <v>157</v>
      </c>
      <c r="J6702" s="26" t="s">
        <v>140</v>
      </c>
      <c r="K6702" s="26" t="s">
        <v>4899</v>
      </c>
      <c r="L6702" s="26" t="s">
        <v>27251</v>
      </c>
      <c r="M6702" s="62" t="s">
        <v>38140</v>
      </c>
    </row>
    <row r="6703" spans="1:13" x14ac:dyDescent="0.3">
      <c r="A6703" s="26">
        <v>5403230</v>
      </c>
      <c r="B6703" s="25" t="s">
        <v>16082</v>
      </c>
      <c r="C6703" s="25" t="s">
        <v>142</v>
      </c>
      <c r="D6703" s="26" t="s">
        <v>157</v>
      </c>
      <c r="F6703" s="26" t="s">
        <v>140</v>
      </c>
      <c r="G6703" s="26" t="s">
        <v>142</v>
      </c>
      <c r="H6703" s="26" t="s">
        <v>157</v>
      </c>
      <c r="J6703" s="26" t="s">
        <v>140</v>
      </c>
      <c r="K6703" s="26" t="s">
        <v>4899</v>
      </c>
      <c r="L6703" s="26" t="s">
        <v>27252</v>
      </c>
      <c r="M6703" s="62" t="s">
        <v>38141</v>
      </c>
    </row>
    <row r="6704" spans="1:13" x14ac:dyDescent="0.3">
      <c r="A6704" s="26">
        <v>5403240</v>
      </c>
      <c r="B6704" s="25" t="s">
        <v>16083</v>
      </c>
      <c r="C6704" s="25" t="s">
        <v>142</v>
      </c>
      <c r="D6704" s="26" t="s">
        <v>157</v>
      </c>
      <c r="F6704" s="26" t="s">
        <v>140</v>
      </c>
      <c r="G6704" s="26" t="s">
        <v>142</v>
      </c>
      <c r="H6704" s="26" t="s">
        <v>157</v>
      </c>
      <c r="J6704" s="26" t="s">
        <v>140</v>
      </c>
      <c r="K6704" s="26" t="s">
        <v>4899</v>
      </c>
      <c r="L6704" s="26" t="s">
        <v>27253</v>
      </c>
      <c r="M6704" s="62" t="s">
        <v>38142</v>
      </c>
    </row>
    <row r="6705" spans="1:13" x14ac:dyDescent="0.3">
      <c r="A6705" s="26">
        <v>5403250</v>
      </c>
      <c r="B6705" s="25" t="s">
        <v>16084</v>
      </c>
      <c r="C6705" s="25" t="s">
        <v>142</v>
      </c>
      <c r="D6705" s="26" t="s">
        <v>157</v>
      </c>
      <c r="F6705" s="26" t="s">
        <v>140</v>
      </c>
      <c r="G6705" s="26" t="s">
        <v>142</v>
      </c>
      <c r="H6705" s="26" t="s">
        <v>157</v>
      </c>
      <c r="J6705" s="26" t="s">
        <v>140</v>
      </c>
      <c r="K6705" s="26" t="s">
        <v>4899</v>
      </c>
      <c r="L6705" s="26" t="s">
        <v>27254</v>
      </c>
      <c r="M6705" s="62" t="s">
        <v>38143</v>
      </c>
    </row>
    <row r="6706" spans="1:13" x14ac:dyDescent="0.3">
      <c r="A6706" s="26">
        <v>5403260</v>
      </c>
      <c r="B6706" s="25" t="s">
        <v>16085</v>
      </c>
      <c r="C6706" s="25" t="s">
        <v>142</v>
      </c>
      <c r="D6706" s="26" t="s">
        <v>157</v>
      </c>
      <c r="F6706" s="26" t="s">
        <v>140</v>
      </c>
      <c r="G6706" s="26" t="s">
        <v>142</v>
      </c>
      <c r="H6706" s="26" t="s">
        <v>157</v>
      </c>
      <c r="J6706" s="26" t="s">
        <v>140</v>
      </c>
      <c r="K6706" s="26" t="s">
        <v>4899</v>
      </c>
      <c r="L6706" s="26" t="s">
        <v>27255</v>
      </c>
      <c r="M6706" s="62" t="s">
        <v>38144</v>
      </c>
    </row>
    <row r="6707" spans="1:13" x14ac:dyDescent="0.3">
      <c r="A6707" s="26">
        <v>5403330</v>
      </c>
      <c r="B6707" s="25" t="s">
        <v>16086</v>
      </c>
      <c r="C6707" s="25" t="s">
        <v>142</v>
      </c>
      <c r="D6707" s="26" t="s">
        <v>157</v>
      </c>
      <c r="F6707" s="26" t="s">
        <v>140</v>
      </c>
      <c r="G6707" s="26" t="s">
        <v>142</v>
      </c>
      <c r="H6707" s="26" t="s">
        <v>157</v>
      </c>
      <c r="J6707" s="26" t="s">
        <v>140</v>
      </c>
      <c r="K6707" s="26" t="s">
        <v>4899</v>
      </c>
      <c r="L6707" s="26" t="s">
        <v>27256</v>
      </c>
      <c r="M6707" s="62" t="s">
        <v>38145</v>
      </c>
    </row>
    <row r="6708" spans="1:13" x14ac:dyDescent="0.3">
      <c r="A6708" s="26">
        <v>5403340</v>
      </c>
      <c r="B6708" s="25" t="s">
        <v>16087</v>
      </c>
      <c r="C6708" s="25" t="s">
        <v>142</v>
      </c>
      <c r="D6708" s="26" t="s">
        <v>157</v>
      </c>
      <c r="F6708" s="26" t="s">
        <v>140</v>
      </c>
      <c r="G6708" s="26" t="s">
        <v>142</v>
      </c>
      <c r="H6708" s="26" t="s">
        <v>157</v>
      </c>
      <c r="J6708" s="26" t="s">
        <v>140</v>
      </c>
      <c r="K6708" s="26" t="s">
        <v>4899</v>
      </c>
      <c r="L6708" s="26" t="s">
        <v>27257</v>
      </c>
      <c r="M6708" s="62" t="s">
        <v>38146</v>
      </c>
    </row>
    <row r="6709" spans="1:13" x14ac:dyDescent="0.3">
      <c r="A6709" s="26">
        <v>5403350</v>
      </c>
      <c r="B6709" s="25" t="s">
        <v>16088</v>
      </c>
      <c r="C6709" s="25" t="s">
        <v>142</v>
      </c>
      <c r="D6709" s="26" t="s">
        <v>157</v>
      </c>
      <c r="F6709" s="26" t="s">
        <v>140</v>
      </c>
      <c r="G6709" s="26" t="s">
        <v>142</v>
      </c>
      <c r="H6709" s="26" t="s">
        <v>157</v>
      </c>
      <c r="J6709" s="26" t="s">
        <v>140</v>
      </c>
      <c r="K6709" s="26" t="s">
        <v>4899</v>
      </c>
      <c r="L6709" s="26" t="s">
        <v>27258</v>
      </c>
      <c r="M6709" s="62" t="s">
        <v>38147</v>
      </c>
    </row>
    <row r="6710" spans="1:13" x14ac:dyDescent="0.3">
      <c r="A6710" s="26">
        <v>5403360</v>
      </c>
      <c r="B6710" s="25" t="s">
        <v>16089</v>
      </c>
      <c r="C6710" s="25" t="s">
        <v>142</v>
      </c>
      <c r="D6710" s="26" t="s">
        <v>157</v>
      </c>
      <c r="F6710" s="26" t="s">
        <v>140</v>
      </c>
      <c r="G6710" s="26" t="s">
        <v>142</v>
      </c>
      <c r="H6710" s="26" t="s">
        <v>157</v>
      </c>
      <c r="J6710" s="26" t="s">
        <v>140</v>
      </c>
      <c r="K6710" s="26" t="s">
        <v>4899</v>
      </c>
      <c r="L6710" s="26" t="s">
        <v>27259</v>
      </c>
      <c r="M6710" s="62" t="s">
        <v>38148</v>
      </c>
    </row>
    <row r="6711" spans="1:13" x14ac:dyDescent="0.3">
      <c r="A6711" s="26">
        <v>5403370</v>
      </c>
      <c r="B6711" s="25" t="s">
        <v>16090</v>
      </c>
      <c r="C6711" s="25" t="s">
        <v>142</v>
      </c>
      <c r="D6711" s="26" t="s">
        <v>157</v>
      </c>
      <c r="F6711" s="26" t="s">
        <v>140</v>
      </c>
      <c r="G6711" s="26" t="s">
        <v>142</v>
      </c>
      <c r="H6711" s="26" t="s">
        <v>157</v>
      </c>
      <c r="J6711" s="26" t="s">
        <v>140</v>
      </c>
      <c r="K6711" s="26" t="s">
        <v>4899</v>
      </c>
      <c r="L6711" s="26" t="s">
        <v>27260</v>
      </c>
      <c r="M6711" s="62" t="s">
        <v>38149</v>
      </c>
    </row>
    <row r="6712" spans="1:13" x14ac:dyDescent="0.3">
      <c r="A6712" s="26">
        <v>5403380</v>
      </c>
      <c r="B6712" s="25" t="s">
        <v>16091</v>
      </c>
      <c r="C6712" s="25" t="s">
        <v>142</v>
      </c>
      <c r="D6712" s="26" t="s">
        <v>157</v>
      </c>
      <c r="F6712" s="26" t="s">
        <v>140</v>
      </c>
      <c r="G6712" s="26" t="s">
        <v>142</v>
      </c>
      <c r="H6712" s="26" t="s">
        <v>157</v>
      </c>
      <c r="J6712" s="26" t="s">
        <v>140</v>
      </c>
      <c r="K6712" s="26" t="s">
        <v>4899</v>
      </c>
      <c r="L6712" s="26" t="s">
        <v>27261</v>
      </c>
      <c r="M6712" s="62" t="s">
        <v>38150</v>
      </c>
    </row>
    <row r="6713" spans="1:13" x14ac:dyDescent="0.3">
      <c r="A6713" s="26">
        <v>5403390</v>
      </c>
      <c r="B6713" s="25" t="s">
        <v>16092</v>
      </c>
      <c r="C6713" s="25" t="s">
        <v>142</v>
      </c>
      <c r="D6713" s="26" t="s">
        <v>157</v>
      </c>
      <c r="F6713" s="26" t="s">
        <v>140</v>
      </c>
      <c r="G6713" s="26" t="s">
        <v>142</v>
      </c>
      <c r="H6713" s="26" t="s">
        <v>157</v>
      </c>
      <c r="J6713" s="26" t="s">
        <v>140</v>
      </c>
      <c r="K6713" s="26" t="s">
        <v>4899</v>
      </c>
      <c r="L6713" s="26" t="s">
        <v>27262</v>
      </c>
      <c r="M6713" s="62" t="s">
        <v>38151</v>
      </c>
    </row>
    <row r="6714" spans="1:13" x14ac:dyDescent="0.3">
      <c r="A6714" s="26">
        <v>5403400</v>
      </c>
      <c r="B6714" s="25" t="s">
        <v>16093</v>
      </c>
      <c r="C6714" s="25" t="s">
        <v>142</v>
      </c>
      <c r="D6714" s="26" t="s">
        <v>157</v>
      </c>
      <c r="F6714" s="26" t="s">
        <v>140</v>
      </c>
      <c r="G6714" s="26" t="s">
        <v>142</v>
      </c>
      <c r="H6714" s="26" t="s">
        <v>157</v>
      </c>
      <c r="J6714" s="26" t="s">
        <v>140</v>
      </c>
      <c r="K6714" s="26" t="s">
        <v>4899</v>
      </c>
      <c r="L6714" s="26" t="s">
        <v>27263</v>
      </c>
      <c r="M6714" s="62" t="s">
        <v>38152</v>
      </c>
    </row>
    <row r="6715" spans="1:13" x14ac:dyDescent="0.3">
      <c r="A6715" s="26">
        <v>5403410</v>
      </c>
      <c r="B6715" s="25" t="s">
        <v>16094</v>
      </c>
      <c r="C6715" s="25" t="s">
        <v>142</v>
      </c>
      <c r="D6715" s="26" t="s">
        <v>157</v>
      </c>
      <c r="F6715" s="26" t="s">
        <v>140</v>
      </c>
      <c r="G6715" s="26" t="s">
        <v>142</v>
      </c>
      <c r="H6715" s="26" t="s">
        <v>157</v>
      </c>
      <c r="J6715" s="26" t="s">
        <v>140</v>
      </c>
      <c r="K6715" s="26" t="s">
        <v>4899</v>
      </c>
      <c r="L6715" s="26" t="s">
        <v>27264</v>
      </c>
      <c r="M6715" s="62" t="s">
        <v>38153</v>
      </c>
    </row>
    <row r="6716" spans="1:13" x14ac:dyDescent="0.3">
      <c r="A6716" s="26">
        <v>5403420</v>
      </c>
      <c r="B6716" s="25" t="s">
        <v>16095</v>
      </c>
      <c r="C6716" s="25" t="s">
        <v>142</v>
      </c>
      <c r="D6716" s="26" t="s">
        <v>157</v>
      </c>
      <c r="F6716" s="26" t="s">
        <v>140</v>
      </c>
      <c r="G6716" s="26" t="s">
        <v>142</v>
      </c>
      <c r="H6716" s="26" t="s">
        <v>157</v>
      </c>
      <c r="J6716" s="26" t="s">
        <v>140</v>
      </c>
      <c r="K6716" s="26" t="s">
        <v>4899</v>
      </c>
      <c r="L6716" s="26" t="s">
        <v>27265</v>
      </c>
      <c r="M6716" s="62" t="s">
        <v>38154</v>
      </c>
    </row>
    <row r="6717" spans="1:13" x14ac:dyDescent="0.3">
      <c r="A6717" s="26">
        <v>5403430</v>
      </c>
      <c r="B6717" s="25" t="s">
        <v>16096</v>
      </c>
      <c r="C6717" s="25" t="s">
        <v>142</v>
      </c>
      <c r="D6717" s="26" t="s">
        <v>157</v>
      </c>
      <c r="F6717" s="26" t="s">
        <v>140</v>
      </c>
      <c r="G6717" s="26" t="s">
        <v>142</v>
      </c>
      <c r="H6717" s="26" t="s">
        <v>157</v>
      </c>
      <c r="J6717" s="26" t="s">
        <v>140</v>
      </c>
      <c r="K6717" s="26" t="s">
        <v>4899</v>
      </c>
      <c r="L6717" s="26" t="s">
        <v>27266</v>
      </c>
      <c r="M6717" s="62" t="s">
        <v>38155</v>
      </c>
    </row>
    <row r="6718" spans="1:13" x14ac:dyDescent="0.3">
      <c r="A6718" s="26">
        <v>5403440</v>
      </c>
      <c r="B6718" s="25" t="s">
        <v>16097</v>
      </c>
      <c r="C6718" s="25" t="s">
        <v>142</v>
      </c>
      <c r="D6718" s="26" t="s">
        <v>157</v>
      </c>
      <c r="F6718" s="26" t="s">
        <v>140</v>
      </c>
      <c r="G6718" s="26" t="s">
        <v>142</v>
      </c>
      <c r="H6718" s="26" t="s">
        <v>157</v>
      </c>
      <c r="J6718" s="26" t="s">
        <v>140</v>
      </c>
      <c r="K6718" s="26" t="s">
        <v>4899</v>
      </c>
      <c r="L6718" s="26" t="s">
        <v>27267</v>
      </c>
      <c r="M6718" s="62" t="s">
        <v>38156</v>
      </c>
    </row>
    <row r="6719" spans="1:13" x14ac:dyDescent="0.3">
      <c r="A6719" s="26">
        <v>5403450</v>
      </c>
      <c r="B6719" s="25" t="s">
        <v>16098</v>
      </c>
      <c r="C6719" s="25" t="s">
        <v>142</v>
      </c>
      <c r="D6719" s="26" t="s">
        <v>157</v>
      </c>
      <c r="F6719" s="26" t="s">
        <v>140</v>
      </c>
      <c r="G6719" s="26" t="s">
        <v>142</v>
      </c>
      <c r="H6719" s="26" t="s">
        <v>157</v>
      </c>
      <c r="J6719" s="26" t="s">
        <v>140</v>
      </c>
      <c r="K6719" s="26" t="s">
        <v>4899</v>
      </c>
      <c r="L6719" s="26" t="s">
        <v>27268</v>
      </c>
      <c r="M6719" s="62" t="s">
        <v>38157</v>
      </c>
    </row>
    <row r="6720" spans="1:13" x14ac:dyDescent="0.3">
      <c r="A6720" s="26">
        <v>5403452</v>
      </c>
      <c r="B6720" s="25" t="s">
        <v>16099</v>
      </c>
      <c r="C6720" s="25" t="s">
        <v>142</v>
      </c>
      <c r="D6720" s="26" t="s">
        <v>157</v>
      </c>
      <c r="F6720" s="26" t="s">
        <v>140</v>
      </c>
      <c r="G6720" s="26" t="s">
        <v>142</v>
      </c>
      <c r="H6720" s="26" t="s">
        <v>157</v>
      </c>
      <c r="J6720" s="26" t="s">
        <v>140</v>
      </c>
      <c r="K6720" s="26" t="s">
        <v>4899</v>
      </c>
      <c r="L6720" s="26" t="s">
        <v>27269</v>
      </c>
      <c r="M6720" s="62" t="s">
        <v>38158</v>
      </c>
    </row>
    <row r="6721" spans="1:13" x14ac:dyDescent="0.3">
      <c r="A6721" s="26">
        <v>5403454</v>
      </c>
      <c r="B6721" s="25" t="s">
        <v>16100</v>
      </c>
      <c r="C6721" s="25" t="s">
        <v>142</v>
      </c>
      <c r="D6721" s="26" t="s">
        <v>157</v>
      </c>
      <c r="F6721" s="26" t="s">
        <v>140</v>
      </c>
      <c r="G6721" s="26" t="s">
        <v>142</v>
      </c>
      <c r="H6721" s="26" t="s">
        <v>157</v>
      </c>
      <c r="J6721" s="26" t="s">
        <v>140</v>
      </c>
      <c r="K6721" s="26" t="s">
        <v>4899</v>
      </c>
      <c r="L6721" s="26" t="s">
        <v>27270</v>
      </c>
      <c r="M6721" s="62" t="s">
        <v>38159</v>
      </c>
    </row>
    <row r="6722" spans="1:13" x14ac:dyDescent="0.3">
      <c r="A6722" s="26">
        <v>5403456</v>
      </c>
      <c r="B6722" s="25" t="s">
        <v>16101</v>
      </c>
      <c r="C6722" s="25" t="s">
        <v>142</v>
      </c>
      <c r="D6722" s="26" t="s">
        <v>157</v>
      </c>
      <c r="F6722" s="26" t="s">
        <v>140</v>
      </c>
      <c r="G6722" s="26" t="s">
        <v>142</v>
      </c>
      <c r="H6722" s="26" t="s">
        <v>157</v>
      </c>
      <c r="J6722" s="26" t="s">
        <v>140</v>
      </c>
      <c r="K6722" s="26" t="s">
        <v>4899</v>
      </c>
      <c r="L6722" s="26" t="s">
        <v>27271</v>
      </c>
      <c r="M6722" s="62" t="s">
        <v>38160</v>
      </c>
    </row>
    <row r="6723" spans="1:13" x14ac:dyDescent="0.3">
      <c r="A6723" s="26">
        <v>5403460</v>
      </c>
      <c r="B6723" s="25" t="s">
        <v>16102</v>
      </c>
      <c r="C6723" s="25" t="s">
        <v>142</v>
      </c>
      <c r="D6723" s="26" t="s">
        <v>157</v>
      </c>
      <c r="F6723" s="26" t="s">
        <v>140</v>
      </c>
      <c r="G6723" s="26" t="s">
        <v>142</v>
      </c>
      <c r="H6723" s="26" t="s">
        <v>157</v>
      </c>
      <c r="J6723" s="26" t="s">
        <v>140</v>
      </c>
      <c r="K6723" s="26" t="s">
        <v>4899</v>
      </c>
      <c r="L6723" s="26" t="s">
        <v>27272</v>
      </c>
      <c r="M6723" s="62" t="s">
        <v>38161</v>
      </c>
    </row>
    <row r="6724" spans="1:13" x14ac:dyDescent="0.3">
      <c r="A6724" s="26">
        <v>5403470</v>
      </c>
      <c r="B6724" s="25" t="s">
        <v>16103</v>
      </c>
      <c r="C6724" s="25" t="s">
        <v>142</v>
      </c>
      <c r="D6724" s="26" t="s">
        <v>157</v>
      </c>
      <c r="F6724" s="26" t="s">
        <v>140</v>
      </c>
      <c r="G6724" s="26" t="s">
        <v>142</v>
      </c>
      <c r="H6724" s="26" t="s">
        <v>157</v>
      </c>
      <c r="J6724" s="26" t="s">
        <v>140</v>
      </c>
      <c r="K6724" s="26" t="s">
        <v>4899</v>
      </c>
      <c r="L6724" s="26" t="s">
        <v>27273</v>
      </c>
      <c r="M6724" s="62" t="s">
        <v>38162</v>
      </c>
    </row>
    <row r="6725" spans="1:13" x14ac:dyDescent="0.3">
      <c r="A6725" s="26">
        <v>5403480</v>
      </c>
      <c r="B6725" s="25" t="s">
        <v>16104</v>
      </c>
      <c r="C6725" s="25" t="s">
        <v>142</v>
      </c>
      <c r="D6725" s="26" t="s">
        <v>157</v>
      </c>
      <c r="F6725" s="26" t="s">
        <v>140</v>
      </c>
      <c r="G6725" s="26" t="s">
        <v>142</v>
      </c>
      <c r="H6725" s="26" t="s">
        <v>157</v>
      </c>
      <c r="J6725" s="26" t="s">
        <v>140</v>
      </c>
      <c r="K6725" s="26" t="s">
        <v>4899</v>
      </c>
      <c r="L6725" s="26" t="s">
        <v>27274</v>
      </c>
      <c r="M6725" s="62" t="s">
        <v>38163</v>
      </c>
    </row>
    <row r="6726" spans="1:13" x14ac:dyDescent="0.3">
      <c r="A6726" s="26">
        <v>5403490</v>
      </c>
      <c r="B6726" s="25" t="s">
        <v>16105</v>
      </c>
      <c r="C6726" s="25" t="s">
        <v>142</v>
      </c>
      <c r="D6726" s="26" t="s">
        <v>157</v>
      </c>
      <c r="F6726" s="26" t="s">
        <v>140</v>
      </c>
      <c r="G6726" s="26" t="s">
        <v>142</v>
      </c>
      <c r="H6726" s="26" t="s">
        <v>157</v>
      </c>
      <c r="J6726" s="26" t="s">
        <v>140</v>
      </c>
      <c r="K6726" s="26" t="s">
        <v>4899</v>
      </c>
      <c r="L6726" s="26" t="s">
        <v>27275</v>
      </c>
      <c r="M6726" s="62" t="s">
        <v>38164</v>
      </c>
    </row>
    <row r="6727" spans="1:13" x14ac:dyDescent="0.3">
      <c r="A6727" s="26">
        <v>5403500</v>
      </c>
      <c r="B6727" s="25" t="s">
        <v>16106</v>
      </c>
      <c r="C6727" s="25" t="s">
        <v>142</v>
      </c>
      <c r="D6727" s="26" t="s">
        <v>157</v>
      </c>
      <c r="F6727" s="26" t="s">
        <v>140</v>
      </c>
      <c r="G6727" s="26" t="s">
        <v>142</v>
      </c>
      <c r="H6727" s="26" t="s">
        <v>157</v>
      </c>
      <c r="J6727" s="26" t="s">
        <v>140</v>
      </c>
      <c r="K6727" s="26" t="s">
        <v>4899</v>
      </c>
      <c r="L6727" s="26" t="s">
        <v>27276</v>
      </c>
      <c r="M6727" s="62" t="s">
        <v>38165</v>
      </c>
    </row>
    <row r="6728" spans="1:13" x14ac:dyDescent="0.3">
      <c r="A6728" s="26">
        <v>5403510</v>
      </c>
      <c r="B6728" s="25" t="s">
        <v>16107</v>
      </c>
      <c r="C6728" s="25" t="s">
        <v>142</v>
      </c>
      <c r="D6728" s="26" t="s">
        <v>157</v>
      </c>
      <c r="F6728" s="26" t="s">
        <v>140</v>
      </c>
      <c r="G6728" s="26" t="s">
        <v>142</v>
      </c>
      <c r="H6728" s="26" t="s">
        <v>157</v>
      </c>
      <c r="J6728" s="26" t="s">
        <v>140</v>
      </c>
      <c r="K6728" s="26" t="s">
        <v>4899</v>
      </c>
      <c r="L6728" s="26" t="s">
        <v>27277</v>
      </c>
      <c r="M6728" s="62" t="s">
        <v>38166</v>
      </c>
    </row>
    <row r="6729" spans="1:13" x14ac:dyDescent="0.3">
      <c r="A6729" s="26">
        <v>5403520</v>
      </c>
      <c r="B6729" s="25" t="s">
        <v>16108</v>
      </c>
      <c r="C6729" s="25" t="s">
        <v>142</v>
      </c>
      <c r="D6729" s="26" t="s">
        <v>157</v>
      </c>
      <c r="F6729" s="26" t="s">
        <v>140</v>
      </c>
      <c r="G6729" s="26" t="s">
        <v>142</v>
      </c>
      <c r="H6729" s="26" t="s">
        <v>157</v>
      </c>
      <c r="J6729" s="26" t="s">
        <v>140</v>
      </c>
      <c r="K6729" s="26" t="s">
        <v>4899</v>
      </c>
      <c r="L6729" s="26" t="s">
        <v>27278</v>
      </c>
      <c r="M6729" s="62" t="s">
        <v>38167</v>
      </c>
    </row>
    <row r="6730" spans="1:13" x14ac:dyDescent="0.3">
      <c r="A6730" s="26">
        <v>5403530</v>
      </c>
      <c r="B6730" s="25" t="s">
        <v>16109</v>
      </c>
      <c r="C6730" s="25" t="s">
        <v>142</v>
      </c>
      <c r="D6730" s="26" t="s">
        <v>157</v>
      </c>
      <c r="F6730" s="26" t="s">
        <v>140</v>
      </c>
      <c r="G6730" s="26" t="s">
        <v>142</v>
      </c>
      <c r="H6730" s="26" t="s">
        <v>157</v>
      </c>
      <c r="J6730" s="26" t="s">
        <v>140</v>
      </c>
      <c r="K6730" s="26" t="s">
        <v>4899</v>
      </c>
      <c r="L6730" s="26" t="s">
        <v>27279</v>
      </c>
      <c r="M6730" s="62" t="s">
        <v>38168</v>
      </c>
    </row>
    <row r="6731" spans="1:13" x14ac:dyDescent="0.3">
      <c r="A6731" s="26">
        <v>5403540</v>
      </c>
      <c r="B6731" s="25" t="s">
        <v>16110</v>
      </c>
      <c r="C6731" s="25" t="s">
        <v>142</v>
      </c>
      <c r="D6731" s="26" t="s">
        <v>157</v>
      </c>
      <c r="F6731" s="26" t="s">
        <v>140</v>
      </c>
      <c r="G6731" s="26" t="s">
        <v>142</v>
      </c>
      <c r="H6731" s="26" t="s">
        <v>157</v>
      </c>
      <c r="J6731" s="26" t="s">
        <v>140</v>
      </c>
      <c r="K6731" s="26" t="s">
        <v>4899</v>
      </c>
      <c r="L6731" s="26" t="s">
        <v>27280</v>
      </c>
      <c r="M6731" s="62" t="s">
        <v>38169</v>
      </c>
    </row>
    <row r="6732" spans="1:13" x14ac:dyDescent="0.3">
      <c r="A6732" s="26">
        <v>5403550</v>
      </c>
      <c r="B6732" s="25" t="s">
        <v>16111</v>
      </c>
      <c r="C6732" s="25" t="s">
        <v>142</v>
      </c>
      <c r="D6732" s="26" t="s">
        <v>157</v>
      </c>
      <c r="F6732" s="26" t="s">
        <v>140</v>
      </c>
      <c r="G6732" s="26" t="s">
        <v>142</v>
      </c>
      <c r="H6732" s="26" t="s">
        <v>157</v>
      </c>
      <c r="J6732" s="26" t="s">
        <v>140</v>
      </c>
      <c r="K6732" s="26" t="s">
        <v>4899</v>
      </c>
      <c r="L6732" s="26" t="s">
        <v>27281</v>
      </c>
      <c r="M6732" s="62" t="s">
        <v>38170</v>
      </c>
    </row>
    <row r="6733" spans="1:13" x14ac:dyDescent="0.3">
      <c r="A6733" s="26">
        <v>5403560</v>
      </c>
      <c r="B6733" s="25" t="s">
        <v>16112</v>
      </c>
      <c r="C6733" s="25" t="s">
        <v>142</v>
      </c>
      <c r="D6733" s="26" t="s">
        <v>157</v>
      </c>
      <c r="F6733" s="26" t="s">
        <v>140</v>
      </c>
      <c r="G6733" s="26" t="s">
        <v>142</v>
      </c>
      <c r="H6733" s="26" t="s">
        <v>157</v>
      </c>
      <c r="J6733" s="26" t="s">
        <v>140</v>
      </c>
      <c r="K6733" s="26" t="s">
        <v>4899</v>
      </c>
      <c r="L6733" s="26" t="s">
        <v>27282</v>
      </c>
      <c r="M6733" s="62" t="s">
        <v>38171</v>
      </c>
    </row>
    <row r="6734" spans="1:13" x14ac:dyDescent="0.3">
      <c r="A6734" s="26">
        <v>5403570</v>
      </c>
      <c r="B6734" s="25" t="s">
        <v>16113</v>
      </c>
      <c r="C6734" s="25" t="s">
        <v>142</v>
      </c>
      <c r="D6734" s="26" t="s">
        <v>157</v>
      </c>
      <c r="F6734" s="26" t="s">
        <v>140</v>
      </c>
      <c r="G6734" s="26" t="s">
        <v>142</v>
      </c>
      <c r="H6734" s="26" t="s">
        <v>157</v>
      </c>
      <c r="J6734" s="26" t="s">
        <v>140</v>
      </c>
      <c r="K6734" s="26" t="s">
        <v>4899</v>
      </c>
      <c r="L6734" s="26" t="s">
        <v>27283</v>
      </c>
      <c r="M6734" s="62" t="s">
        <v>38172</v>
      </c>
    </row>
    <row r="6735" spans="1:13" x14ac:dyDescent="0.3">
      <c r="A6735" s="26">
        <v>5403580</v>
      </c>
      <c r="B6735" s="25" t="s">
        <v>16114</v>
      </c>
      <c r="C6735" s="25" t="s">
        <v>142</v>
      </c>
      <c r="D6735" s="26" t="s">
        <v>157</v>
      </c>
      <c r="F6735" s="26" t="s">
        <v>140</v>
      </c>
      <c r="G6735" s="26" t="s">
        <v>142</v>
      </c>
      <c r="H6735" s="26" t="s">
        <v>157</v>
      </c>
      <c r="J6735" s="26" t="s">
        <v>140</v>
      </c>
      <c r="K6735" s="26" t="s">
        <v>4899</v>
      </c>
      <c r="L6735" s="26" t="s">
        <v>27284</v>
      </c>
      <c r="M6735" s="62" t="s">
        <v>38173</v>
      </c>
    </row>
    <row r="6736" spans="1:13" x14ac:dyDescent="0.3">
      <c r="A6736" s="26">
        <v>5403590</v>
      </c>
      <c r="B6736" s="25" t="s">
        <v>16115</v>
      </c>
      <c r="C6736" s="25" t="s">
        <v>142</v>
      </c>
      <c r="D6736" s="26" t="s">
        <v>157</v>
      </c>
      <c r="F6736" s="26" t="s">
        <v>140</v>
      </c>
      <c r="G6736" s="26" t="s">
        <v>142</v>
      </c>
      <c r="H6736" s="26" t="s">
        <v>157</v>
      </c>
      <c r="J6736" s="26" t="s">
        <v>140</v>
      </c>
      <c r="K6736" s="26" t="s">
        <v>4899</v>
      </c>
      <c r="L6736" s="26" t="s">
        <v>27285</v>
      </c>
      <c r="M6736" s="62" t="s">
        <v>38174</v>
      </c>
    </row>
    <row r="6737" spans="1:13" x14ac:dyDescent="0.3">
      <c r="A6737" s="26">
        <v>5403600</v>
      </c>
      <c r="B6737" s="25" t="s">
        <v>16116</v>
      </c>
      <c r="C6737" s="25" t="s">
        <v>142</v>
      </c>
      <c r="D6737" s="26" t="s">
        <v>157</v>
      </c>
      <c r="F6737" s="26" t="s">
        <v>140</v>
      </c>
      <c r="G6737" s="26" t="s">
        <v>142</v>
      </c>
      <c r="H6737" s="26" t="s">
        <v>157</v>
      </c>
      <c r="J6737" s="26" t="s">
        <v>140</v>
      </c>
      <c r="K6737" s="26" t="s">
        <v>4899</v>
      </c>
      <c r="L6737" s="26" t="s">
        <v>27286</v>
      </c>
      <c r="M6737" s="62" t="s">
        <v>38175</v>
      </c>
    </row>
    <row r="6738" spans="1:13" x14ac:dyDescent="0.3">
      <c r="A6738" s="26">
        <v>5403610</v>
      </c>
      <c r="B6738" s="25" t="s">
        <v>16117</v>
      </c>
      <c r="C6738" s="25" t="s">
        <v>142</v>
      </c>
      <c r="D6738" s="26" t="s">
        <v>157</v>
      </c>
      <c r="F6738" s="26" t="s">
        <v>140</v>
      </c>
      <c r="G6738" s="26" t="s">
        <v>142</v>
      </c>
      <c r="H6738" s="26" t="s">
        <v>157</v>
      </c>
      <c r="J6738" s="26" t="s">
        <v>140</v>
      </c>
      <c r="K6738" s="26" t="s">
        <v>4899</v>
      </c>
      <c r="L6738" s="26" t="s">
        <v>27287</v>
      </c>
      <c r="M6738" s="62" t="s">
        <v>38176</v>
      </c>
    </row>
    <row r="6739" spans="1:13" x14ac:dyDescent="0.3">
      <c r="A6739" s="26">
        <v>5403620</v>
      </c>
      <c r="B6739" s="25" t="s">
        <v>16118</v>
      </c>
      <c r="C6739" s="25" t="s">
        <v>142</v>
      </c>
      <c r="D6739" s="26" t="s">
        <v>157</v>
      </c>
      <c r="F6739" s="26" t="s">
        <v>140</v>
      </c>
      <c r="G6739" s="26" t="s">
        <v>142</v>
      </c>
      <c r="H6739" s="26" t="s">
        <v>157</v>
      </c>
      <c r="J6739" s="26" t="s">
        <v>140</v>
      </c>
      <c r="K6739" s="26" t="s">
        <v>4899</v>
      </c>
      <c r="L6739" s="26" t="s">
        <v>27288</v>
      </c>
      <c r="M6739" s="62" t="s">
        <v>38177</v>
      </c>
    </row>
    <row r="6740" spans="1:13" x14ac:dyDescent="0.3">
      <c r="A6740" s="26">
        <v>5403630</v>
      </c>
      <c r="B6740" s="25" t="s">
        <v>16119</v>
      </c>
      <c r="C6740" s="25" t="s">
        <v>142</v>
      </c>
      <c r="D6740" s="26" t="s">
        <v>157</v>
      </c>
      <c r="F6740" s="26" t="s">
        <v>140</v>
      </c>
      <c r="G6740" s="26" t="s">
        <v>142</v>
      </c>
      <c r="H6740" s="26" t="s">
        <v>157</v>
      </c>
      <c r="J6740" s="26" t="s">
        <v>140</v>
      </c>
      <c r="K6740" s="26" t="s">
        <v>4899</v>
      </c>
      <c r="L6740" s="26" t="s">
        <v>27289</v>
      </c>
      <c r="M6740" s="62" t="s">
        <v>38178</v>
      </c>
    </row>
    <row r="6741" spans="1:13" x14ac:dyDescent="0.3">
      <c r="A6741" s="26">
        <v>5403640</v>
      </c>
      <c r="B6741" s="25" t="s">
        <v>16120</v>
      </c>
      <c r="C6741" s="25" t="s">
        <v>142</v>
      </c>
      <c r="D6741" s="26" t="s">
        <v>157</v>
      </c>
      <c r="F6741" s="26" t="s">
        <v>140</v>
      </c>
      <c r="G6741" s="26" t="s">
        <v>142</v>
      </c>
      <c r="H6741" s="26" t="s">
        <v>157</v>
      </c>
      <c r="J6741" s="26" t="s">
        <v>140</v>
      </c>
      <c r="K6741" s="26" t="s">
        <v>4899</v>
      </c>
      <c r="L6741" s="26" t="s">
        <v>27290</v>
      </c>
      <c r="M6741" s="62" t="s">
        <v>38179</v>
      </c>
    </row>
    <row r="6742" spans="1:13" x14ac:dyDescent="0.3">
      <c r="A6742" s="26">
        <v>5403650</v>
      </c>
      <c r="B6742" s="25" t="s">
        <v>16121</v>
      </c>
      <c r="C6742" s="25" t="s">
        <v>142</v>
      </c>
      <c r="D6742" s="26" t="s">
        <v>157</v>
      </c>
      <c r="F6742" s="26" t="s">
        <v>140</v>
      </c>
      <c r="G6742" s="26" t="s">
        <v>142</v>
      </c>
      <c r="H6742" s="26" t="s">
        <v>157</v>
      </c>
      <c r="J6742" s="26" t="s">
        <v>140</v>
      </c>
      <c r="K6742" s="26" t="s">
        <v>4899</v>
      </c>
      <c r="L6742" s="26" t="s">
        <v>27291</v>
      </c>
      <c r="M6742" s="62" t="s">
        <v>38180</v>
      </c>
    </row>
    <row r="6743" spans="1:13" x14ac:dyDescent="0.3">
      <c r="A6743" s="26">
        <v>5403660</v>
      </c>
      <c r="B6743" s="25" t="s">
        <v>16122</v>
      </c>
      <c r="C6743" s="25" t="s">
        <v>142</v>
      </c>
      <c r="D6743" s="26" t="s">
        <v>157</v>
      </c>
      <c r="F6743" s="26" t="s">
        <v>140</v>
      </c>
      <c r="G6743" s="26" t="s">
        <v>142</v>
      </c>
      <c r="H6743" s="26" t="s">
        <v>157</v>
      </c>
      <c r="J6743" s="26" t="s">
        <v>140</v>
      </c>
      <c r="K6743" s="26" t="s">
        <v>4899</v>
      </c>
      <c r="L6743" s="26" t="s">
        <v>27292</v>
      </c>
      <c r="M6743" s="62" t="s">
        <v>38181</v>
      </c>
    </row>
    <row r="6744" spans="1:13" x14ac:dyDescent="0.3">
      <c r="A6744" s="26">
        <v>5403670</v>
      </c>
      <c r="B6744" s="25" t="s">
        <v>16123</v>
      </c>
      <c r="C6744" s="25" t="s">
        <v>142</v>
      </c>
      <c r="D6744" s="26" t="s">
        <v>157</v>
      </c>
      <c r="F6744" s="26" t="s">
        <v>140</v>
      </c>
      <c r="G6744" s="26" t="s">
        <v>142</v>
      </c>
      <c r="H6744" s="26" t="s">
        <v>157</v>
      </c>
      <c r="J6744" s="26" t="s">
        <v>140</v>
      </c>
      <c r="K6744" s="26" t="s">
        <v>4899</v>
      </c>
      <c r="L6744" s="26" t="s">
        <v>27293</v>
      </c>
      <c r="M6744" s="62" t="s">
        <v>38182</v>
      </c>
    </row>
    <row r="6745" spans="1:13" x14ac:dyDescent="0.3">
      <c r="A6745" s="26">
        <v>5403680</v>
      </c>
      <c r="B6745" s="25" t="s">
        <v>16124</v>
      </c>
      <c r="C6745" s="25" t="s">
        <v>142</v>
      </c>
      <c r="D6745" s="26" t="s">
        <v>157</v>
      </c>
      <c r="F6745" s="26" t="s">
        <v>140</v>
      </c>
      <c r="G6745" s="26" t="s">
        <v>142</v>
      </c>
      <c r="H6745" s="26" t="s">
        <v>157</v>
      </c>
      <c r="J6745" s="26" t="s">
        <v>140</v>
      </c>
      <c r="K6745" s="26" t="s">
        <v>4899</v>
      </c>
      <c r="L6745" s="26" t="s">
        <v>27294</v>
      </c>
      <c r="M6745" s="62" t="s">
        <v>38183</v>
      </c>
    </row>
    <row r="6746" spans="1:13" x14ac:dyDescent="0.3">
      <c r="A6746" s="26">
        <v>5403690</v>
      </c>
      <c r="B6746" s="25" t="s">
        <v>16125</v>
      </c>
      <c r="C6746" s="25" t="s">
        <v>142</v>
      </c>
      <c r="D6746" s="26" t="s">
        <v>157</v>
      </c>
      <c r="F6746" s="26" t="s">
        <v>140</v>
      </c>
      <c r="G6746" s="26" t="s">
        <v>142</v>
      </c>
      <c r="H6746" s="26" t="s">
        <v>157</v>
      </c>
      <c r="J6746" s="26" t="s">
        <v>140</v>
      </c>
      <c r="K6746" s="26" t="s">
        <v>4899</v>
      </c>
      <c r="L6746" s="26" t="s">
        <v>27295</v>
      </c>
      <c r="M6746" s="62" t="s">
        <v>38184</v>
      </c>
    </row>
    <row r="6747" spans="1:13" x14ac:dyDescent="0.3">
      <c r="A6747" s="26">
        <v>5403700</v>
      </c>
      <c r="B6747" s="25" t="s">
        <v>16126</v>
      </c>
      <c r="C6747" s="25" t="s">
        <v>142</v>
      </c>
      <c r="D6747" s="26" t="s">
        <v>157</v>
      </c>
      <c r="F6747" s="26" t="s">
        <v>140</v>
      </c>
      <c r="G6747" s="26" t="s">
        <v>142</v>
      </c>
      <c r="H6747" s="26" t="s">
        <v>157</v>
      </c>
      <c r="J6747" s="26" t="s">
        <v>140</v>
      </c>
      <c r="K6747" s="26" t="s">
        <v>4899</v>
      </c>
      <c r="L6747" s="26" t="s">
        <v>27296</v>
      </c>
      <c r="M6747" s="62" t="s">
        <v>38185</v>
      </c>
    </row>
    <row r="6748" spans="1:13" x14ac:dyDescent="0.3">
      <c r="A6748" s="26">
        <v>5403710</v>
      </c>
      <c r="B6748" s="25" t="s">
        <v>16127</v>
      </c>
      <c r="C6748" s="25" t="s">
        <v>142</v>
      </c>
      <c r="D6748" s="26" t="s">
        <v>157</v>
      </c>
      <c r="F6748" s="26" t="s">
        <v>140</v>
      </c>
      <c r="G6748" s="26" t="s">
        <v>142</v>
      </c>
      <c r="H6748" s="26" t="s">
        <v>157</v>
      </c>
      <c r="J6748" s="26" t="s">
        <v>140</v>
      </c>
      <c r="K6748" s="26" t="s">
        <v>4899</v>
      </c>
      <c r="L6748" s="26" t="s">
        <v>27297</v>
      </c>
      <c r="M6748" s="62" t="s">
        <v>38186</v>
      </c>
    </row>
    <row r="6749" spans="1:13" x14ac:dyDescent="0.3">
      <c r="A6749" s="26">
        <v>5403720</v>
      </c>
      <c r="B6749" s="25" t="s">
        <v>16128</v>
      </c>
      <c r="C6749" s="25" t="s">
        <v>142</v>
      </c>
      <c r="D6749" s="26" t="s">
        <v>157</v>
      </c>
      <c r="F6749" s="26" t="s">
        <v>140</v>
      </c>
      <c r="G6749" s="26" t="s">
        <v>142</v>
      </c>
      <c r="H6749" s="26" t="s">
        <v>157</v>
      </c>
      <c r="J6749" s="26" t="s">
        <v>140</v>
      </c>
      <c r="K6749" s="26" t="s">
        <v>4899</v>
      </c>
      <c r="L6749" s="26" t="s">
        <v>27298</v>
      </c>
      <c r="M6749" s="62" t="s">
        <v>38187</v>
      </c>
    </row>
    <row r="6750" spans="1:13" x14ac:dyDescent="0.3">
      <c r="A6750" s="26">
        <v>5403730</v>
      </c>
      <c r="B6750" s="25" t="s">
        <v>16129</v>
      </c>
      <c r="C6750" s="25" t="s">
        <v>142</v>
      </c>
      <c r="D6750" s="26" t="s">
        <v>157</v>
      </c>
      <c r="F6750" s="26" t="s">
        <v>140</v>
      </c>
      <c r="G6750" s="26" t="s">
        <v>142</v>
      </c>
      <c r="H6750" s="26" t="s">
        <v>157</v>
      </c>
      <c r="J6750" s="26" t="s">
        <v>140</v>
      </c>
      <c r="K6750" s="26" t="s">
        <v>4899</v>
      </c>
      <c r="L6750" s="26" t="s">
        <v>27299</v>
      </c>
      <c r="M6750" s="62" t="s">
        <v>38188</v>
      </c>
    </row>
    <row r="6751" spans="1:13" x14ac:dyDescent="0.3">
      <c r="A6751" s="26">
        <v>5403740</v>
      </c>
      <c r="B6751" s="25" t="s">
        <v>16130</v>
      </c>
      <c r="C6751" s="25" t="s">
        <v>142</v>
      </c>
      <c r="D6751" s="26" t="s">
        <v>157</v>
      </c>
      <c r="F6751" s="26" t="s">
        <v>140</v>
      </c>
      <c r="G6751" s="26" t="s">
        <v>142</v>
      </c>
      <c r="H6751" s="26" t="s">
        <v>157</v>
      </c>
      <c r="J6751" s="26" t="s">
        <v>140</v>
      </c>
      <c r="K6751" s="26" t="s">
        <v>4899</v>
      </c>
      <c r="L6751" s="26" t="s">
        <v>27300</v>
      </c>
      <c r="M6751" s="62" t="s">
        <v>38189</v>
      </c>
    </row>
    <row r="6752" spans="1:13" x14ac:dyDescent="0.3">
      <c r="A6752" s="26">
        <v>5403750</v>
      </c>
      <c r="B6752" s="25" t="s">
        <v>16131</v>
      </c>
      <c r="C6752" s="25" t="s">
        <v>142</v>
      </c>
      <c r="D6752" s="26" t="s">
        <v>157</v>
      </c>
      <c r="F6752" s="26" t="s">
        <v>140</v>
      </c>
      <c r="G6752" s="26" t="s">
        <v>142</v>
      </c>
      <c r="H6752" s="26" t="s">
        <v>157</v>
      </c>
      <c r="J6752" s="26" t="s">
        <v>140</v>
      </c>
      <c r="K6752" s="26" t="s">
        <v>4899</v>
      </c>
      <c r="L6752" s="26" t="s">
        <v>27301</v>
      </c>
      <c r="M6752" s="62" t="s">
        <v>38190</v>
      </c>
    </row>
    <row r="6753" spans="1:13" x14ac:dyDescent="0.3">
      <c r="A6753" s="26">
        <v>5404330</v>
      </c>
      <c r="B6753" s="25" t="s">
        <v>16132</v>
      </c>
      <c r="C6753" s="25" t="s">
        <v>142</v>
      </c>
      <c r="D6753" s="26" t="s">
        <v>157</v>
      </c>
      <c r="F6753" s="26" t="s">
        <v>140</v>
      </c>
      <c r="G6753" s="26" t="s">
        <v>142</v>
      </c>
      <c r="H6753" s="26" t="s">
        <v>157</v>
      </c>
      <c r="J6753" s="26" t="s">
        <v>140</v>
      </c>
      <c r="K6753" s="26" t="s">
        <v>4899</v>
      </c>
      <c r="L6753" s="26" t="s">
        <v>27302</v>
      </c>
      <c r="M6753" s="62" t="s">
        <v>38191</v>
      </c>
    </row>
    <row r="6754" spans="1:13" x14ac:dyDescent="0.3">
      <c r="A6754" s="26">
        <v>5404340</v>
      </c>
      <c r="B6754" s="25" t="s">
        <v>16133</v>
      </c>
      <c r="C6754" s="25" t="s">
        <v>142</v>
      </c>
      <c r="D6754" s="26" t="s">
        <v>157</v>
      </c>
      <c r="F6754" s="26" t="s">
        <v>140</v>
      </c>
      <c r="G6754" s="26" t="s">
        <v>142</v>
      </c>
      <c r="H6754" s="26" t="s">
        <v>157</v>
      </c>
      <c r="J6754" s="26" t="s">
        <v>140</v>
      </c>
      <c r="K6754" s="26" t="s">
        <v>4899</v>
      </c>
      <c r="L6754" s="26" t="s">
        <v>27303</v>
      </c>
      <c r="M6754" s="62" t="s">
        <v>38192</v>
      </c>
    </row>
    <row r="6755" spans="1:13" x14ac:dyDescent="0.3">
      <c r="A6755" s="26">
        <v>5404350</v>
      </c>
      <c r="B6755" s="25" t="s">
        <v>16134</v>
      </c>
      <c r="C6755" s="25" t="s">
        <v>142</v>
      </c>
      <c r="D6755" s="26" t="s">
        <v>157</v>
      </c>
      <c r="F6755" s="26" t="s">
        <v>140</v>
      </c>
      <c r="G6755" s="26" t="s">
        <v>142</v>
      </c>
      <c r="H6755" s="26" t="s">
        <v>157</v>
      </c>
      <c r="J6755" s="26" t="s">
        <v>140</v>
      </c>
      <c r="K6755" s="26" t="s">
        <v>4899</v>
      </c>
      <c r="L6755" s="26" t="s">
        <v>27304</v>
      </c>
      <c r="M6755" s="62" t="s">
        <v>38193</v>
      </c>
    </row>
    <row r="6756" spans="1:13" x14ac:dyDescent="0.3">
      <c r="A6756" s="26">
        <v>5404360</v>
      </c>
      <c r="B6756" s="25" t="s">
        <v>16135</v>
      </c>
      <c r="C6756" s="25" t="s">
        <v>142</v>
      </c>
      <c r="D6756" s="26" t="s">
        <v>157</v>
      </c>
      <c r="F6756" s="26" t="s">
        <v>140</v>
      </c>
      <c r="G6756" s="26" t="s">
        <v>142</v>
      </c>
      <c r="H6756" s="26" t="s">
        <v>157</v>
      </c>
      <c r="J6756" s="26" t="s">
        <v>140</v>
      </c>
      <c r="K6756" s="26" t="s">
        <v>4899</v>
      </c>
      <c r="L6756" s="26" t="s">
        <v>27305</v>
      </c>
      <c r="M6756" s="62" t="s">
        <v>38194</v>
      </c>
    </row>
    <row r="6757" spans="1:13" x14ac:dyDescent="0.3">
      <c r="A6757" s="26">
        <v>5404370</v>
      </c>
      <c r="B6757" s="25" t="s">
        <v>16136</v>
      </c>
      <c r="C6757" s="25" t="s">
        <v>142</v>
      </c>
      <c r="D6757" s="26" t="s">
        <v>157</v>
      </c>
      <c r="F6757" s="26" t="s">
        <v>140</v>
      </c>
      <c r="G6757" s="26" t="s">
        <v>142</v>
      </c>
      <c r="H6757" s="26" t="s">
        <v>157</v>
      </c>
      <c r="J6757" s="26" t="s">
        <v>140</v>
      </c>
      <c r="K6757" s="26" t="s">
        <v>4899</v>
      </c>
      <c r="L6757" s="26" t="s">
        <v>27306</v>
      </c>
      <c r="M6757" s="62" t="s">
        <v>38195</v>
      </c>
    </row>
    <row r="6758" spans="1:13" x14ac:dyDescent="0.3">
      <c r="A6758" s="26">
        <v>5404380</v>
      </c>
      <c r="B6758" s="25" t="s">
        <v>16137</v>
      </c>
      <c r="C6758" s="25" t="s">
        <v>142</v>
      </c>
      <c r="D6758" s="26" t="s">
        <v>157</v>
      </c>
      <c r="F6758" s="26" t="s">
        <v>140</v>
      </c>
      <c r="G6758" s="26" t="s">
        <v>142</v>
      </c>
      <c r="H6758" s="26" t="s">
        <v>157</v>
      </c>
      <c r="J6758" s="26" t="s">
        <v>140</v>
      </c>
      <c r="K6758" s="26" t="s">
        <v>4899</v>
      </c>
      <c r="L6758" s="26" t="s">
        <v>27307</v>
      </c>
      <c r="M6758" s="62" t="s">
        <v>38196</v>
      </c>
    </row>
    <row r="6759" spans="1:13" x14ac:dyDescent="0.3">
      <c r="A6759" s="26">
        <v>5404390</v>
      </c>
      <c r="B6759" s="25" t="s">
        <v>16138</v>
      </c>
      <c r="C6759" s="25" t="s">
        <v>142</v>
      </c>
      <c r="D6759" s="26" t="s">
        <v>157</v>
      </c>
      <c r="F6759" s="26" t="s">
        <v>140</v>
      </c>
      <c r="G6759" s="26" t="s">
        <v>142</v>
      </c>
      <c r="H6759" s="26" t="s">
        <v>157</v>
      </c>
      <c r="J6759" s="26" t="s">
        <v>140</v>
      </c>
      <c r="K6759" s="26" t="s">
        <v>4899</v>
      </c>
      <c r="L6759" s="26" t="s">
        <v>27308</v>
      </c>
      <c r="M6759" s="62" t="s">
        <v>38197</v>
      </c>
    </row>
    <row r="6760" spans="1:13" x14ac:dyDescent="0.3">
      <c r="A6760" s="26">
        <v>5404400</v>
      </c>
      <c r="B6760" s="25" t="s">
        <v>16139</v>
      </c>
      <c r="C6760" s="25" t="s">
        <v>142</v>
      </c>
      <c r="D6760" s="26" t="s">
        <v>157</v>
      </c>
      <c r="F6760" s="26" t="s">
        <v>140</v>
      </c>
      <c r="G6760" s="26" t="s">
        <v>142</v>
      </c>
      <c r="H6760" s="26" t="s">
        <v>157</v>
      </c>
      <c r="J6760" s="26" t="s">
        <v>140</v>
      </c>
      <c r="K6760" s="26" t="s">
        <v>4899</v>
      </c>
      <c r="L6760" s="26" t="s">
        <v>27309</v>
      </c>
      <c r="M6760" s="62" t="s">
        <v>38198</v>
      </c>
    </row>
    <row r="6761" spans="1:13" x14ac:dyDescent="0.3">
      <c r="A6761" s="26">
        <v>5404410</v>
      </c>
      <c r="B6761" s="25" t="s">
        <v>16140</v>
      </c>
      <c r="C6761" s="25" t="s">
        <v>142</v>
      </c>
      <c r="D6761" s="26" t="s">
        <v>157</v>
      </c>
      <c r="F6761" s="26" t="s">
        <v>140</v>
      </c>
      <c r="G6761" s="26" t="s">
        <v>142</v>
      </c>
      <c r="H6761" s="26" t="s">
        <v>157</v>
      </c>
      <c r="J6761" s="26" t="s">
        <v>140</v>
      </c>
      <c r="K6761" s="26" t="s">
        <v>4899</v>
      </c>
      <c r="L6761" s="26" t="s">
        <v>27310</v>
      </c>
      <c r="M6761" s="62" t="s">
        <v>38199</v>
      </c>
    </row>
    <row r="6762" spans="1:13" x14ac:dyDescent="0.3">
      <c r="A6762" s="26">
        <v>5404420</v>
      </c>
      <c r="B6762" s="25" t="s">
        <v>16141</v>
      </c>
      <c r="C6762" s="25" t="s">
        <v>142</v>
      </c>
      <c r="D6762" s="26" t="s">
        <v>157</v>
      </c>
      <c r="F6762" s="26" t="s">
        <v>140</v>
      </c>
      <c r="G6762" s="26" t="s">
        <v>142</v>
      </c>
      <c r="H6762" s="26" t="s">
        <v>157</v>
      </c>
      <c r="J6762" s="26" t="s">
        <v>140</v>
      </c>
      <c r="K6762" s="26" t="s">
        <v>4899</v>
      </c>
      <c r="L6762" s="26" t="s">
        <v>27311</v>
      </c>
      <c r="M6762" s="62" t="s">
        <v>38200</v>
      </c>
    </row>
    <row r="6763" spans="1:13" x14ac:dyDescent="0.3">
      <c r="A6763" s="26">
        <v>5404430</v>
      </c>
      <c r="B6763" s="25" t="s">
        <v>16142</v>
      </c>
      <c r="C6763" s="25" t="s">
        <v>142</v>
      </c>
      <c r="D6763" s="26" t="s">
        <v>157</v>
      </c>
      <c r="F6763" s="26" t="s">
        <v>140</v>
      </c>
      <c r="G6763" s="26" t="s">
        <v>142</v>
      </c>
      <c r="H6763" s="26" t="s">
        <v>157</v>
      </c>
      <c r="J6763" s="26" t="s">
        <v>140</v>
      </c>
      <c r="K6763" s="26" t="s">
        <v>4899</v>
      </c>
      <c r="L6763" s="26" t="s">
        <v>27312</v>
      </c>
      <c r="M6763" s="62" t="s">
        <v>38201</v>
      </c>
    </row>
    <row r="6764" spans="1:13" x14ac:dyDescent="0.3">
      <c r="A6764" s="26">
        <v>5404440</v>
      </c>
      <c r="B6764" s="25" t="s">
        <v>16143</v>
      </c>
      <c r="C6764" s="25" t="s">
        <v>142</v>
      </c>
      <c r="D6764" s="26" t="s">
        <v>157</v>
      </c>
      <c r="F6764" s="26" t="s">
        <v>140</v>
      </c>
      <c r="G6764" s="26" t="s">
        <v>142</v>
      </c>
      <c r="H6764" s="26" t="s">
        <v>157</v>
      </c>
      <c r="J6764" s="26" t="s">
        <v>140</v>
      </c>
      <c r="K6764" s="26" t="s">
        <v>4899</v>
      </c>
      <c r="L6764" s="26" t="s">
        <v>27313</v>
      </c>
      <c r="M6764" s="62" t="s">
        <v>38202</v>
      </c>
    </row>
    <row r="6765" spans="1:13" x14ac:dyDescent="0.3">
      <c r="A6765" s="26">
        <v>5404450</v>
      </c>
      <c r="B6765" s="25" t="s">
        <v>16144</v>
      </c>
      <c r="C6765" s="25" t="s">
        <v>142</v>
      </c>
      <c r="D6765" s="26" t="s">
        <v>157</v>
      </c>
      <c r="F6765" s="26" t="s">
        <v>140</v>
      </c>
      <c r="G6765" s="26" t="s">
        <v>142</v>
      </c>
      <c r="H6765" s="26" t="s">
        <v>157</v>
      </c>
      <c r="J6765" s="26" t="s">
        <v>140</v>
      </c>
      <c r="K6765" s="26" t="s">
        <v>4899</v>
      </c>
      <c r="L6765" s="26" t="s">
        <v>27314</v>
      </c>
      <c r="M6765" s="62" t="s">
        <v>38203</v>
      </c>
    </row>
    <row r="6766" spans="1:13" x14ac:dyDescent="0.3">
      <c r="A6766" s="26">
        <v>5404460</v>
      </c>
      <c r="B6766" s="25" t="s">
        <v>16145</v>
      </c>
      <c r="C6766" s="25" t="s">
        <v>142</v>
      </c>
      <c r="D6766" s="26" t="s">
        <v>157</v>
      </c>
      <c r="F6766" s="26" t="s">
        <v>140</v>
      </c>
      <c r="G6766" s="26" t="s">
        <v>142</v>
      </c>
      <c r="H6766" s="26" t="s">
        <v>157</v>
      </c>
      <c r="J6766" s="26" t="s">
        <v>140</v>
      </c>
      <c r="K6766" s="26" t="s">
        <v>4899</v>
      </c>
      <c r="L6766" s="26" t="s">
        <v>27315</v>
      </c>
      <c r="M6766" s="62" t="s">
        <v>38204</v>
      </c>
    </row>
    <row r="6767" spans="1:13" x14ac:dyDescent="0.3">
      <c r="A6767" s="26">
        <v>5404470</v>
      </c>
      <c r="B6767" s="25" t="s">
        <v>16146</v>
      </c>
      <c r="C6767" s="25" t="s">
        <v>142</v>
      </c>
      <c r="D6767" s="26" t="s">
        <v>157</v>
      </c>
      <c r="F6767" s="26" t="s">
        <v>140</v>
      </c>
      <c r="G6767" s="26" t="s">
        <v>142</v>
      </c>
      <c r="H6767" s="26" t="s">
        <v>157</v>
      </c>
      <c r="J6767" s="26" t="s">
        <v>140</v>
      </c>
      <c r="K6767" s="26" t="s">
        <v>4899</v>
      </c>
      <c r="L6767" s="26" t="s">
        <v>27316</v>
      </c>
      <c r="M6767" s="62" t="s">
        <v>38205</v>
      </c>
    </row>
    <row r="6768" spans="1:13" x14ac:dyDescent="0.3">
      <c r="A6768" s="26">
        <v>5404480</v>
      </c>
      <c r="B6768" s="25" t="s">
        <v>16147</v>
      </c>
      <c r="C6768" s="25" t="s">
        <v>142</v>
      </c>
      <c r="D6768" s="26" t="s">
        <v>157</v>
      </c>
      <c r="F6768" s="26" t="s">
        <v>140</v>
      </c>
      <c r="G6768" s="26" t="s">
        <v>142</v>
      </c>
      <c r="H6768" s="26" t="s">
        <v>157</v>
      </c>
      <c r="J6768" s="26" t="s">
        <v>140</v>
      </c>
      <c r="K6768" s="26" t="s">
        <v>4899</v>
      </c>
      <c r="L6768" s="26" t="s">
        <v>27317</v>
      </c>
      <c r="M6768" s="62" t="s">
        <v>38206</v>
      </c>
    </row>
    <row r="6769" spans="1:13" x14ac:dyDescent="0.3">
      <c r="A6769" s="26">
        <v>5404490</v>
      </c>
      <c r="B6769" s="25" t="s">
        <v>16148</v>
      </c>
      <c r="C6769" s="25" t="s">
        <v>142</v>
      </c>
      <c r="D6769" s="26" t="s">
        <v>157</v>
      </c>
      <c r="F6769" s="26" t="s">
        <v>140</v>
      </c>
      <c r="G6769" s="26" t="s">
        <v>142</v>
      </c>
      <c r="H6769" s="26" t="s">
        <v>157</v>
      </c>
      <c r="J6769" s="26" t="s">
        <v>140</v>
      </c>
      <c r="K6769" s="26" t="s">
        <v>4899</v>
      </c>
      <c r="L6769" s="26" t="s">
        <v>27318</v>
      </c>
      <c r="M6769" s="62" t="s">
        <v>38207</v>
      </c>
    </row>
    <row r="6770" spans="1:13" x14ac:dyDescent="0.3">
      <c r="A6770" s="26">
        <v>5404500</v>
      </c>
      <c r="B6770" s="25" t="s">
        <v>16149</v>
      </c>
      <c r="C6770" s="25" t="s">
        <v>142</v>
      </c>
      <c r="D6770" s="26" t="s">
        <v>157</v>
      </c>
      <c r="F6770" s="26" t="s">
        <v>140</v>
      </c>
      <c r="G6770" s="26" t="s">
        <v>142</v>
      </c>
      <c r="H6770" s="26" t="s">
        <v>157</v>
      </c>
      <c r="J6770" s="26" t="s">
        <v>140</v>
      </c>
      <c r="K6770" s="26" t="s">
        <v>4899</v>
      </c>
      <c r="L6770" s="26" t="s">
        <v>27319</v>
      </c>
      <c r="M6770" s="62" t="s">
        <v>38208</v>
      </c>
    </row>
    <row r="6771" spans="1:13" x14ac:dyDescent="0.3">
      <c r="A6771" s="26">
        <v>5404510</v>
      </c>
      <c r="B6771" s="25" t="s">
        <v>16150</v>
      </c>
      <c r="C6771" s="25" t="s">
        <v>142</v>
      </c>
      <c r="D6771" s="26" t="s">
        <v>157</v>
      </c>
      <c r="F6771" s="26" t="s">
        <v>140</v>
      </c>
      <c r="G6771" s="26" t="s">
        <v>142</v>
      </c>
      <c r="H6771" s="26" t="s">
        <v>157</v>
      </c>
      <c r="J6771" s="26" t="s">
        <v>140</v>
      </c>
      <c r="K6771" s="26" t="s">
        <v>4899</v>
      </c>
      <c r="L6771" s="26" t="s">
        <v>27320</v>
      </c>
      <c r="M6771" s="62" t="s">
        <v>38209</v>
      </c>
    </row>
    <row r="6772" spans="1:13" x14ac:dyDescent="0.3">
      <c r="A6772" s="26">
        <v>5404520</v>
      </c>
      <c r="B6772" s="25" t="s">
        <v>16151</v>
      </c>
      <c r="C6772" s="25" t="s">
        <v>142</v>
      </c>
      <c r="D6772" s="26" t="s">
        <v>157</v>
      </c>
      <c r="F6772" s="26" t="s">
        <v>140</v>
      </c>
      <c r="G6772" s="26" t="s">
        <v>142</v>
      </c>
      <c r="H6772" s="26" t="s">
        <v>157</v>
      </c>
      <c r="J6772" s="26" t="s">
        <v>140</v>
      </c>
      <c r="K6772" s="26" t="s">
        <v>4899</v>
      </c>
      <c r="L6772" s="26" t="s">
        <v>27321</v>
      </c>
      <c r="M6772" s="62" t="s">
        <v>38210</v>
      </c>
    </row>
    <row r="6773" spans="1:13" x14ac:dyDescent="0.3">
      <c r="A6773" s="26">
        <v>5404530</v>
      </c>
      <c r="B6773" s="25" t="s">
        <v>16152</v>
      </c>
      <c r="C6773" s="25" t="s">
        <v>142</v>
      </c>
      <c r="D6773" s="26" t="s">
        <v>157</v>
      </c>
      <c r="F6773" s="26" t="s">
        <v>140</v>
      </c>
      <c r="G6773" s="26" t="s">
        <v>142</v>
      </c>
      <c r="H6773" s="26" t="s">
        <v>157</v>
      </c>
      <c r="J6773" s="26" t="s">
        <v>140</v>
      </c>
      <c r="K6773" s="26" t="s">
        <v>4899</v>
      </c>
      <c r="L6773" s="26" t="s">
        <v>27322</v>
      </c>
      <c r="M6773" s="62" t="s">
        <v>38211</v>
      </c>
    </row>
    <row r="6774" spans="1:13" x14ac:dyDescent="0.3">
      <c r="A6774" s="26">
        <v>5404540</v>
      </c>
      <c r="B6774" s="25" t="s">
        <v>16153</v>
      </c>
      <c r="C6774" s="25" t="s">
        <v>142</v>
      </c>
      <c r="D6774" s="26" t="s">
        <v>157</v>
      </c>
      <c r="F6774" s="26" t="s">
        <v>140</v>
      </c>
      <c r="G6774" s="26" t="s">
        <v>142</v>
      </c>
      <c r="H6774" s="26" t="s">
        <v>157</v>
      </c>
      <c r="J6774" s="26" t="s">
        <v>140</v>
      </c>
      <c r="K6774" s="26" t="s">
        <v>4899</v>
      </c>
      <c r="L6774" s="26" t="s">
        <v>27323</v>
      </c>
      <c r="M6774" s="62" t="s">
        <v>38212</v>
      </c>
    </row>
    <row r="6775" spans="1:13" x14ac:dyDescent="0.3">
      <c r="A6775" s="26">
        <v>5404550</v>
      </c>
      <c r="B6775" s="25" t="s">
        <v>16154</v>
      </c>
      <c r="C6775" s="25" t="s">
        <v>142</v>
      </c>
      <c r="D6775" s="26" t="s">
        <v>157</v>
      </c>
      <c r="F6775" s="26" t="s">
        <v>140</v>
      </c>
      <c r="G6775" s="26" t="s">
        <v>142</v>
      </c>
      <c r="H6775" s="26" t="s">
        <v>157</v>
      </c>
      <c r="J6775" s="26" t="s">
        <v>140</v>
      </c>
      <c r="K6775" s="26" t="s">
        <v>4899</v>
      </c>
      <c r="L6775" s="26" t="s">
        <v>27324</v>
      </c>
      <c r="M6775" s="62" t="s">
        <v>38213</v>
      </c>
    </row>
    <row r="6776" spans="1:13" x14ac:dyDescent="0.3">
      <c r="A6776" s="26">
        <v>5404560</v>
      </c>
      <c r="B6776" s="25" t="s">
        <v>16155</v>
      </c>
      <c r="C6776" s="25" t="s">
        <v>142</v>
      </c>
      <c r="D6776" s="26" t="s">
        <v>157</v>
      </c>
      <c r="F6776" s="26" t="s">
        <v>140</v>
      </c>
      <c r="G6776" s="26" t="s">
        <v>142</v>
      </c>
      <c r="H6776" s="26" t="s">
        <v>157</v>
      </c>
      <c r="J6776" s="26" t="s">
        <v>140</v>
      </c>
      <c r="K6776" s="26" t="s">
        <v>4899</v>
      </c>
      <c r="L6776" s="26" t="s">
        <v>27325</v>
      </c>
      <c r="M6776" s="62" t="s">
        <v>38214</v>
      </c>
    </row>
    <row r="6777" spans="1:13" x14ac:dyDescent="0.3">
      <c r="A6777" s="26">
        <v>5404570</v>
      </c>
      <c r="B6777" s="25" t="s">
        <v>16156</v>
      </c>
      <c r="C6777" s="25" t="s">
        <v>142</v>
      </c>
      <c r="D6777" s="26" t="s">
        <v>157</v>
      </c>
      <c r="F6777" s="26" t="s">
        <v>140</v>
      </c>
      <c r="G6777" s="26" t="s">
        <v>142</v>
      </c>
      <c r="H6777" s="26" t="s">
        <v>157</v>
      </c>
      <c r="J6777" s="26" t="s">
        <v>140</v>
      </c>
      <c r="K6777" s="26" t="s">
        <v>4899</v>
      </c>
      <c r="L6777" s="26" t="s">
        <v>27326</v>
      </c>
      <c r="M6777" s="62" t="s">
        <v>38215</v>
      </c>
    </row>
    <row r="6778" spans="1:13" x14ac:dyDescent="0.3">
      <c r="A6778" s="26">
        <v>5404580</v>
      </c>
      <c r="B6778" s="25" t="s">
        <v>16157</v>
      </c>
      <c r="C6778" s="25" t="s">
        <v>142</v>
      </c>
      <c r="D6778" s="26" t="s">
        <v>157</v>
      </c>
      <c r="F6778" s="26" t="s">
        <v>140</v>
      </c>
      <c r="G6778" s="26" t="s">
        <v>142</v>
      </c>
      <c r="H6778" s="26" t="s">
        <v>157</v>
      </c>
      <c r="J6778" s="26" t="s">
        <v>140</v>
      </c>
      <c r="K6778" s="26" t="s">
        <v>4899</v>
      </c>
      <c r="L6778" s="26" t="s">
        <v>27327</v>
      </c>
      <c r="M6778" s="62" t="s">
        <v>38216</v>
      </c>
    </row>
    <row r="6779" spans="1:13" x14ac:dyDescent="0.3">
      <c r="A6779" s="26">
        <v>5404590</v>
      </c>
      <c r="B6779" s="25" t="s">
        <v>16158</v>
      </c>
      <c r="C6779" s="25" t="s">
        <v>142</v>
      </c>
      <c r="D6779" s="26" t="s">
        <v>157</v>
      </c>
      <c r="F6779" s="26" t="s">
        <v>140</v>
      </c>
      <c r="G6779" s="26" t="s">
        <v>142</v>
      </c>
      <c r="H6779" s="26" t="s">
        <v>157</v>
      </c>
      <c r="J6779" s="26" t="s">
        <v>140</v>
      </c>
      <c r="K6779" s="26" t="s">
        <v>4899</v>
      </c>
      <c r="L6779" s="26" t="s">
        <v>27328</v>
      </c>
      <c r="M6779" s="62" t="s">
        <v>38217</v>
      </c>
    </row>
    <row r="6780" spans="1:13" x14ac:dyDescent="0.3">
      <c r="A6780" s="26">
        <v>5404600</v>
      </c>
      <c r="B6780" s="25" t="s">
        <v>16159</v>
      </c>
      <c r="C6780" s="25" t="s">
        <v>142</v>
      </c>
      <c r="D6780" s="26" t="s">
        <v>157</v>
      </c>
      <c r="F6780" s="26" t="s">
        <v>140</v>
      </c>
      <c r="G6780" s="26" t="s">
        <v>142</v>
      </c>
      <c r="H6780" s="26" t="s">
        <v>157</v>
      </c>
      <c r="J6780" s="26" t="s">
        <v>140</v>
      </c>
      <c r="K6780" s="26" t="s">
        <v>4899</v>
      </c>
      <c r="L6780" s="26" t="s">
        <v>27329</v>
      </c>
      <c r="M6780" s="62" t="s">
        <v>38218</v>
      </c>
    </row>
    <row r="6781" spans="1:13" x14ac:dyDescent="0.3">
      <c r="A6781" s="26">
        <v>5404610</v>
      </c>
      <c r="B6781" s="25" t="s">
        <v>16160</v>
      </c>
      <c r="C6781" s="25" t="s">
        <v>142</v>
      </c>
      <c r="D6781" s="26" t="s">
        <v>157</v>
      </c>
      <c r="F6781" s="26" t="s">
        <v>140</v>
      </c>
      <c r="G6781" s="26" t="s">
        <v>142</v>
      </c>
      <c r="H6781" s="26" t="s">
        <v>157</v>
      </c>
      <c r="J6781" s="26" t="s">
        <v>140</v>
      </c>
      <c r="K6781" s="26" t="s">
        <v>4899</v>
      </c>
      <c r="L6781" s="26" t="s">
        <v>27330</v>
      </c>
      <c r="M6781" s="62" t="s">
        <v>38219</v>
      </c>
    </row>
    <row r="6782" spans="1:13" x14ac:dyDescent="0.3">
      <c r="A6782" s="26">
        <v>5404620</v>
      </c>
      <c r="B6782" s="25" t="s">
        <v>16161</v>
      </c>
      <c r="C6782" s="25" t="s">
        <v>142</v>
      </c>
      <c r="D6782" s="26" t="s">
        <v>157</v>
      </c>
      <c r="F6782" s="26" t="s">
        <v>140</v>
      </c>
      <c r="G6782" s="26" t="s">
        <v>142</v>
      </c>
      <c r="H6782" s="26" t="s">
        <v>157</v>
      </c>
      <c r="J6782" s="26" t="s">
        <v>140</v>
      </c>
      <c r="K6782" s="26" t="s">
        <v>4899</v>
      </c>
      <c r="L6782" s="26" t="s">
        <v>27331</v>
      </c>
      <c r="M6782" s="62" t="s">
        <v>38220</v>
      </c>
    </row>
    <row r="6783" spans="1:13" x14ac:dyDescent="0.3">
      <c r="A6783" s="26">
        <v>5404630</v>
      </c>
      <c r="B6783" s="25" t="s">
        <v>16162</v>
      </c>
      <c r="C6783" s="25" t="s">
        <v>142</v>
      </c>
      <c r="D6783" s="26" t="s">
        <v>157</v>
      </c>
      <c r="F6783" s="26" t="s">
        <v>140</v>
      </c>
      <c r="G6783" s="26" t="s">
        <v>142</v>
      </c>
      <c r="H6783" s="26" t="s">
        <v>157</v>
      </c>
      <c r="J6783" s="26" t="s">
        <v>140</v>
      </c>
      <c r="K6783" s="26" t="s">
        <v>4899</v>
      </c>
      <c r="L6783" s="26" t="s">
        <v>27332</v>
      </c>
      <c r="M6783" s="62" t="s">
        <v>38221</v>
      </c>
    </row>
    <row r="6784" spans="1:13" x14ac:dyDescent="0.3">
      <c r="A6784" s="26">
        <v>5404640</v>
      </c>
      <c r="B6784" s="25" t="s">
        <v>16163</v>
      </c>
      <c r="C6784" s="25" t="s">
        <v>142</v>
      </c>
      <c r="D6784" s="26" t="s">
        <v>157</v>
      </c>
      <c r="F6784" s="26" t="s">
        <v>140</v>
      </c>
      <c r="G6784" s="26" t="s">
        <v>142</v>
      </c>
      <c r="H6784" s="26" t="s">
        <v>157</v>
      </c>
      <c r="J6784" s="26" t="s">
        <v>140</v>
      </c>
      <c r="K6784" s="26" t="s">
        <v>4899</v>
      </c>
      <c r="L6784" s="26" t="s">
        <v>27333</v>
      </c>
      <c r="M6784" s="62" t="s">
        <v>38222</v>
      </c>
    </row>
    <row r="6785" spans="1:13" x14ac:dyDescent="0.3">
      <c r="A6785" s="26">
        <v>5404650</v>
      </c>
      <c r="B6785" s="25" t="s">
        <v>16164</v>
      </c>
      <c r="C6785" s="25" t="s">
        <v>142</v>
      </c>
      <c r="D6785" s="26" t="s">
        <v>157</v>
      </c>
      <c r="F6785" s="26" t="s">
        <v>140</v>
      </c>
      <c r="G6785" s="26" t="s">
        <v>142</v>
      </c>
      <c r="H6785" s="26" t="s">
        <v>157</v>
      </c>
      <c r="J6785" s="26" t="s">
        <v>140</v>
      </c>
      <c r="K6785" s="26" t="s">
        <v>4899</v>
      </c>
      <c r="L6785" s="26" t="s">
        <v>27334</v>
      </c>
      <c r="M6785" s="62" t="s">
        <v>38223</v>
      </c>
    </row>
    <row r="6786" spans="1:13" x14ac:dyDescent="0.3">
      <c r="A6786" s="26">
        <v>5404653</v>
      </c>
      <c r="B6786" s="25" t="s">
        <v>16165</v>
      </c>
      <c r="C6786" s="25" t="s">
        <v>142</v>
      </c>
      <c r="D6786" s="26" t="s">
        <v>157</v>
      </c>
      <c r="F6786" s="26" t="s">
        <v>140</v>
      </c>
      <c r="G6786" s="26" t="s">
        <v>142</v>
      </c>
      <c r="H6786" s="26" t="s">
        <v>157</v>
      </c>
      <c r="J6786" s="26" t="s">
        <v>140</v>
      </c>
      <c r="K6786" s="26" t="s">
        <v>4899</v>
      </c>
      <c r="L6786" s="26" t="s">
        <v>27335</v>
      </c>
      <c r="M6786" s="62" t="s">
        <v>38224</v>
      </c>
    </row>
    <row r="6787" spans="1:13" x14ac:dyDescent="0.3">
      <c r="A6787" s="26">
        <v>5404660</v>
      </c>
      <c r="B6787" s="25" t="s">
        <v>16166</v>
      </c>
      <c r="C6787" s="25" t="s">
        <v>142</v>
      </c>
      <c r="D6787" s="26" t="s">
        <v>157</v>
      </c>
      <c r="F6787" s="26" t="s">
        <v>140</v>
      </c>
      <c r="G6787" s="26" t="s">
        <v>142</v>
      </c>
      <c r="H6787" s="26" t="s">
        <v>157</v>
      </c>
      <c r="J6787" s="26" t="s">
        <v>140</v>
      </c>
      <c r="K6787" s="26" t="s">
        <v>4899</v>
      </c>
      <c r="L6787" s="26" t="s">
        <v>27336</v>
      </c>
      <c r="M6787" s="62" t="s">
        <v>38225</v>
      </c>
    </row>
    <row r="6788" spans="1:13" x14ac:dyDescent="0.3">
      <c r="A6788" s="26">
        <v>5404670</v>
      </c>
      <c r="B6788" s="25" t="s">
        <v>16167</v>
      </c>
      <c r="C6788" s="25" t="s">
        <v>142</v>
      </c>
      <c r="D6788" s="26" t="s">
        <v>157</v>
      </c>
      <c r="F6788" s="26" t="s">
        <v>140</v>
      </c>
      <c r="G6788" s="26" t="s">
        <v>142</v>
      </c>
      <c r="H6788" s="26" t="s">
        <v>157</v>
      </c>
      <c r="J6788" s="26" t="s">
        <v>140</v>
      </c>
      <c r="K6788" s="26" t="s">
        <v>4899</v>
      </c>
      <c r="L6788" s="26" t="s">
        <v>27337</v>
      </c>
      <c r="M6788" s="62" t="s">
        <v>38226</v>
      </c>
    </row>
    <row r="6789" spans="1:13" x14ac:dyDescent="0.3">
      <c r="A6789" s="26">
        <v>5404680</v>
      </c>
      <c r="B6789" s="25" t="s">
        <v>16168</v>
      </c>
      <c r="C6789" s="25" t="s">
        <v>142</v>
      </c>
      <c r="D6789" s="26" t="s">
        <v>157</v>
      </c>
      <c r="F6789" s="26" t="s">
        <v>140</v>
      </c>
      <c r="G6789" s="26" t="s">
        <v>142</v>
      </c>
      <c r="H6789" s="26" t="s">
        <v>157</v>
      </c>
      <c r="J6789" s="26" t="s">
        <v>140</v>
      </c>
      <c r="K6789" s="26" t="s">
        <v>4899</v>
      </c>
      <c r="L6789" s="26" t="s">
        <v>27338</v>
      </c>
      <c r="M6789" s="62" t="s">
        <v>38227</v>
      </c>
    </row>
    <row r="6790" spans="1:13" x14ac:dyDescent="0.3">
      <c r="A6790" s="26">
        <v>5404690</v>
      </c>
      <c r="B6790" s="25" t="s">
        <v>16169</v>
      </c>
      <c r="C6790" s="25" t="s">
        <v>142</v>
      </c>
      <c r="D6790" s="26" t="s">
        <v>157</v>
      </c>
      <c r="F6790" s="26" t="s">
        <v>140</v>
      </c>
      <c r="G6790" s="26" t="s">
        <v>142</v>
      </c>
      <c r="H6790" s="26" t="s">
        <v>157</v>
      </c>
      <c r="J6790" s="26" t="s">
        <v>140</v>
      </c>
      <c r="K6790" s="26" t="s">
        <v>4899</v>
      </c>
      <c r="L6790" s="26" t="s">
        <v>27339</v>
      </c>
      <c r="M6790" s="62" t="s">
        <v>38228</v>
      </c>
    </row>
    <row r="6791" spans="1:13" x14ac:dyDescent="0.3">
      <c r="A6791" s="26">
        <v>5404700</v>
      </c>
      <c r="B6791" s="25" t="s">
        <v>16170</v>
      </c>
      <c r="C6791" s="25" t="s">
        <v>142</v>
      </c>
      <c r="D6791" s="26" t="s">
        <v>157</v>
      </c>
      <c r="F6791" s="26" t="s">
        <v>140</v>
      </c>
      <c r="G6791" s="26" t="s">
        <v>142</v>
      </c>
      <c r="H6791" s="26" t="s">
        <v>157</v>
      </c>
      <c r="J6791" s="26" t="s">
        <v>140</v>
      </c>
      <c r="K6791" s="26" t="s">
        <v>4899</v>
      </c>
      <c r="L6791" s="26" t="s">
        <v>27340</v>
      </c>
      <c r="M6791" s="62" t="s">
        <v>38229</v>
      </c>
    </row>
    <row r="6792" spans="1:13" x14ac:dyDescent="0.3">
      <c r="A6792" s="26">
        <v>5404710</v>
      </c>
      <c r="B6792" s="25" t="s">
        <v>16171</v>
      </c>
      <c r="C6792" s="25" t="s">
        <v>142</v>
      </c>
      <c r="D6792" s="26" t="s">
        <v>157</v>
      </c>
      <c r="F6792" s="26" t="s">
        <v>140</v>
      </c>
      <c r="G6792" s="26" t="s">
        <v>142</v>
      </c>
      <c r="H6792" s="26" t="s">
        <v>157</v>
      </c>
      <c r="J6792" s="26" t="s">
        <v>140</v>
      </c>
      <c r="K6792" s="26" t="s">
        <v>4899</v>
      </c>
      <c r="L6792" s="26" t="s">
        <v>27341</v>
      </c>
      <c r="M6792" s="62" t="s">
        <v>38230</v>
      </c>
    </row>
    <row r="6793" spans="1:13" x14ac:dyDescent="0.3">
      <c r="A6793" s="26">
        <v>5404720</v>
      </c>
      <c r="B6793" s="25" t="s">
        <v>16172</v>
      </c>
      <c r="C6793" s="25" t="s">
        <v>142</v>
      </c>
      <c r="D6793" s="26" t="s">
        <v>157</v>
      </c>
      <c r="F6793" s="26" t="s">
        <v>140</v>
      </c>
      <c r="G6793" s="26" t="s">
        <v>142</v>
      </c>
      <c r="H6793" s="26" t="s">
        <v>157</v>
      </c>
      <c r="J6793" s="26" t="s">
        <v>140</v>
      </c>
      <c r="K6793" s="26" t="s">
        <v>4899</v>
      </c>
      <c r="L6793" s="26" t="s">
        <v>27342</v>
      </c>
      <c r="M6793" s="62" t="s">
        <v>38231</v>
      </c>
    </row>
    <row r="6794" spans="1:13" x14ac:dyDescent="0.3">
      <c r="A6794" s="26">
        <v>5404730</v>
      </c>
      <c r="B6794" s="25" t="s">
        <v>16173</v>
      </c>
      <c r="C6794" s="25" t="s">
        <v>142</v>
      </c>
      <c r="D6794" s="26" t="s">
        <v>157</v>
      </c>
      <c r="F6794" s="26" t="s">
        <v>140</v>
      </c>
      <c r="G6794" s="26" t="s">
        <v>142</v>
      </c>
      <c r="H6794" s="26" t="s">
        <v>157</v>
      </c>
      <c r="J6794" s="26" t="s">
        <v>140</v>
      </c>
      <c r="K6794" s="26" t="s">
        <v>4899</v>
      </c>
      <c r="L6794" s="26" t="s">
        <v>27343</v>
      </c>
      <c r="M6794" s="62" t="s">
        <v>38232</v>
      </c>
    </row>
    <row r="6795" spans="1:13" x14ac:dyDescent="0.3">
      <c r="A6795" s="26">
        <v>5404740</v>
      </c>
      <c r="B6795" s="25" t="s">
        <v>16174</v>
      </c>
      <c r="C6795" s="25" t="s">
        <v>142</v>
      </c>
      <c r="D6795" s="26" t="s">
        <v>157</v>
      </c>
      <c r="F6795" s="26" t="s">
        <v>140</v>
      </c>
      <c r="G6795" s="26" t="s">
        <v>142</v>
      </c>
      <c r="H6795" s="26" t="s">
        <v>157</v>
      </c>
      <c r="J6795" s="26" t="s">
        <v>140</v>
      </c>
      <c r="K6795" s="26" t="s">
        <v>4899</v>
      </c>
      <c r="L6795" s="26" t="s">
        <v>27344</v>
      </c>
      <c r="M6795" s="62" t="s">
        <v>38233</v>
      </c>
    </row>
    <row r="6796" spans="1:13" x14ac:dyDescent="0.3">
      <c r="A6796" s="26">
        <v>5404750</v>
      </c>
      <c r="B6796" s="25" t="s">
        <v>16175</v>
      </c>
      <c r="C6796" s="25" t="s">
        <v>142</v>
      </c>
      <c r="D6796" s="26" t="s">
        <v>157</v>
      </c>
      <c r="F6796" s="26" t="s">
        <v>140</v>
      </c>
      <c r="G6796" s="26" t="s">
        <v>142</v>
      </c>
      <c r="H6796" s="26" t="s">
        <v>157</v>
      </c>
      <c r="J6796" s="26" t="s">
        <v>140</v>
      </c>
      <c r="K6796" s="26" t="s">
        <v>4899</v>
      </c>
      <c r="L6796" s="26" t="s">
        <v>27345</v>
      </c>
      <c r="M6796" s="62" t="s">
        <v>38234</v>
      </c>
    </row>
    <row r="6797" spans="1:13" x14ac:dyDescent="0.3">
      <c r="A6797" s="26">
        <v>5404760</v>
      </c>
      <c r="B6797" s="25" t="s">
        <v>16176</v>
      </c>
      <c r="C6797" s="25" t="s">
        <v>142</v>
      </c>
      <c r="D6797" s="26" t="s">
        <v>157</v>
      </c>
      <c r="F6797" s="26" t="s">
        <v>140</v>
      </c>
      <c r="G6797" s="26" t="s">
        <v>142</v>
      </c>
      <c r="H6797" s="26" t="s">
        <v>157</v>
      </c>
      <c r="J6797" s="26" t="s">
        <v>140</v>
      </c>
      <c r="K6797" s="26" t="s">
        <v>4899</v>
      </c>
      <c r="L6797" s="26" t="s">
        <v>27346</v>
      </c>
      <c r="M6797" s="62" t="s">
        <v>38235</v>
      </c>
    </row>
    <row r="6798" spans="1:13" x14ac:dyDescent="0.3">
      <c r="A6798" s="26">
        <v>5404770</v>
      </c>
      <c r="B6798" s="25" t="s">
        <v>16177</v>
      </c>
      <c r="C6798" s="25" t="s">
        <v>142</v>
      </c>
      <c r="D6798" s="26" t="s">
        <v>157</v>
      </c>
      <c r="F6798" s="26" t="s">
        <v>140</v>
      </c>
      <c r="G6798" s="26" t="s">
        <v>142</v>
      </c>
      <c r="H6798" s="26" t="s">
        <v>157</v>
      </c>
      <c r="J6798" s="26" t="s">
        <v>140</v>
      </c>
      <c r="K6798" s="26" t="s">
        <v>4899</v>
      </c>
      <c r="L6798" s="26" t="s">
        <v>27347</v>
      </c>
      <c r="M6798" s="62" t="s">
        <v>38236</v>
      </c>
    </row>
    <row r="6799" spans="1:13" x14ac:dyDescent="0.3">
      <c r="A6799" s="26">
        <v>5404780</v>
      </c>
      <c r="B6799" s="25" t="s">
        <v>16178</v>
      </c>
      <c r="C6799" s="25" t="s">
        <v>142</v>
      </c>
      <c r="D6799" s="26" t="s">
        <v>157</v>
      </c>
      <c r="F6799" s="26" t="s">
        <v>140</v>
      </c>
      <c r="G6799" s="26" t="s">
        <v>142</v>
      </c>
      <c r="H6799" s="26" t="s">
        <v>157</v>
      </c>
      <c r="J6799" s="26" t="s">
        <v>140</v>
      </c>
      <c r="K6799" s="26" t="s">
        <v>4899</v>
      </c>
      <c r="L6799" s="26" t="s">
        <v>27348</v>
      </c>
      <c r="M6799" s="62" t="s">
        <v>38237</v>
      </c>
    </row>
    <row r="6800" spans="1:13" x14ac:dyDescent="0.3">
      <c r="A6800" s="26">
        <v>5404790</v>
      </c>
      <c r="B6800" s="25" t="s">
        <v>16179</v>
      </c>
      <c r="C6800" s="25" t="s">
        <v>142</v>
      </c>
      <c r="D6800" s="26" t="s">
        <v>157</v>
      </c>
      <c r="F6800" s="26" t="s">
        <v>140</v>
      </c>
      <c r="G6800" s="26" t="s">
        <v>142</v>
      </c>
      <c r="H6800" s="26" t="s">
        <v>157</v>
      </c>
      <c r="J6800" s="26" t="s">
        <v>140</v>
      </c>
      <c r="K6800" s="26" t="s">
        <v>4899</v>
      </c>
      <c r="L6800" s="26" t="s">
        <v>27349</v>
      </c>
      <c r="M6800" s="62" t="s">
        <v>38238</v>
      </c>
    </row>
    <row r="6801" spans="1:13" x14ac:dyDescent="0.3">
      <c r="A6801" s="26">
        <v>5404800</v>
      </c>
      <c r="B6801" s="25" t="s">
        <v>16180</v>
      </c>
      <c r="C6801" s="25" t="s">
        <v>142</v>
      </c>
      <c r="D6801" s="26" t="s">
        <v>157</v>
      </c>
      <c r="F6801" s="26" t="s">
        <v>140</v>
      </c>
      <c r="G6801" s="26" t="s">
        <v>142</v>
      </c>
      <c r="H6801" s="26" t="s">
        <v>157</v>
      </c>
      <c r="J6801" s="26" t="s">
        <v>140</v>
      </c>
      <c r="K6801" s="26" t="s">
        <v>4899</v>
      </c>
      <c r="L6801" s="26" t="s">
        <v>27350</v>
      </c>
      <c r="M6801" s="62" t="s">
        <v>38239</v>
      </c>
    </row>
    <row r="6802" spans="1:13" x14ac:dyDescent="0.3">
      <c r="A6802" s="26">
        <v>5404810</v>
      </c>
      <c r="B6802" s="25" t="s">
        <v>16181</v>
      </c>
      <c r="C6802" s="25" t="s">
        <v>142</v>
      </c>
      <c r="D6802" s="26" t="s">
        <v>157</v>
      </c>
      <c r="F6802" s="26" t="s">
        <v>140</v>
      </c>
      <c r="G6802" s="26" t="s">
        <v>142</v>
      </c>
      <c r="H6802" s="26" t="s">
        <v>157</v>
      </c>
      <c r="J6802" s="26" t="s">
        <v>140</v>
      </c>
      <c r="K6802" s="26" t="s">
        <v>4899</v>
      </c>
      <c r="L6802" s="26" t="s">
        <v>27351</v>
      </c>
      <c r="M6802" s="62" t="s">
        <v>38240</v>
      </c>
    </row>
    <row r="6803" spans="1:13" x14ac:dyDescent="0.3">
      <c r="A6803" s="26">
        <v>5406020</v>
      </c>
      <c r="B6803" s="25" t="s">
        <v>16182</v>
      </c>
      <c r="C6803" s="25" t="s">
        <v>142</v>
      </c>
      <c r="D6803" s="26" t="s">
        <v>157</v>
      </c>
      <c r="F6803" s="26" t="s">
        <v>140</v>
      </c>
      <c r="G6803" s="26" t="s">
        <v>142</v>
      </c>
      <c r="H6803" s="26" t="s">
        <v>157</v>
      </c>
      <c r="J6803" s="26" t="s">
        <v>140</v>
      </c>
      <c r="K6803" s="26" t="s">
        <v>4899</v>
      </c>
      <c r="L6803" s="26" t="s">
        <v>27352</v>
      </c>
      <c r="M6803" s="62" t="s">
        <v>38241</v>
      </c>
    </row>
    <row r="6804" spans="1:13" x14ac:dyDescent="0.3">
      <c r="A6804" s="26">
        <v>5406030</v>
      </c>
      <c r="B6804" s="25" t="s">
        <v>16183</v>
      </c>
      <c r="C6804" s="25" t="s">
        <v>142</v>
      </c>
      <c r="D6804" s="26" t="s">
        <v>157</v>
      </c>
      <c r="F6804" s="26" t="s">
        <v>140</v>
      </c>
      <c r="G6804" s="26" t="s">
        <v>142</v>
      </c>
      <c r="H6804" s="26" t="s">
        <v>157</v>
      </c>
      <c r="J6804" s="26" t="s">
        <v>140</v>
      </c>
      <c r="K6804" s="26" t="s">
        <v>4899</v>
      </c>
      <c r="L6804" s="26" t="s">
        <v>27353</v>
      </c>
      <c r="M6804" s="62" t="s">
        <v>38242</v>
      </c>
    </row>
    <row r="6805" spans="1:13" x14ac:dyDescent="0.3">
      <c r="A6805" s="26">
        <v>5406040</v>
      </c>
      <c r="B6805" s="25" t="s">
        <v>16184</v>
      </c>
      <c r="C6805" s="25" t="s">
        <v>142</v>
      </c>
      <c r="D6805" s="26" t="s">
        <v>157</v>
      </c>
      <c r="F6805" s="26" t="s">
        <v>140</v>
      </c>
      <c r="G6805" s="26" t="s">
        <v>142</v>
      </c>
      <c r="H6805" s="26" t="s">
        <v>157</v>
      </c>
      <c r="J6805" s="26" t="s">
        <v>140</v>
      </c>
      <c r="K6805" s="26" t="s">
        <v>4899</v>
      </c>
      <c r="L6805" s="26" t="s">
        <v>27354</v>
      </c>
      <c r="M6805" s="62" t="s">
        <v>38243</v>
      </c>
    </row>
    <row r="6806" spans="1:13" x14ac:dyDescent="0.3">
      <c r="A6806" s="26">
        <v>5406050</v>
      </c>
      <c r="B6806" s="25" t="s">
        <v>16185</v>
      </c>
      <c r="C6806" s="25" t="s">
        <v>142</v>
      </c>
      <c r="D6806" s="26" t="s">
        <v>157</v>
      </c>
      <c r="F6806" s="26" t="s">
        <v>140</v>
      </c>
      <c r="G6806" s="26" t="s">
        <v>142</v>
      </c>
      <c r="H6806" s="26" t="s">
        <v>157</v>
      </c>
      <c r="J6806" s="26" t="s">
        <v>140</v>
      </c>
      <c r="K6806" s="26" t="s">
        <v>4899</v>
      </c>
      <c r="L6806" s="26" t="s">
        <v>27355</v>
      </c>
      <c r="M6806" s="62" t="s">
        <v>38244</v>
      </c>
    </row>
    <row r="6807" spans="1:13" x14ac:dyDescent="0.3">
      <c r="A6807" s="26">
        <v>5406060</v>
      </c>
      <c r="B6807" s="25" t="s">
        <v>16186</v>
      </c>
      <c r="C6807" s="25" t="s">
        <v>142</v>
      </c>
      <c r="D6807" s="26" t="s">
        <v>157</v>
      </c>
      <c r="F6807" s="26" t="s">
        <v>140</v>
      </c>
      <c r="G6807" s="26" t="s">
        <v>142</v>
      </c>
      <c r="H6807" s="26" t="s">
        <v>157</v>
      </c>
      <c r="J6807" s="26" t="s">
        <v>140</v>
      </c>
      <c r="K6807" s="26" t="s">
        <v>4899</v>
      </c>
      <c r="L6807" s="26" t="s">
        <v>27356</v>
      </c>
      <c r="M6807" s="62" t="s">
        <v>38245</v>
      </c>
    </row>
    <row r="6808" spans="1:13" x14ac:dyDescent="0.3">
      <c r="A6808" s="26">
        <v>5406070</v>
      </c>
      <c r="B6808" s="25" t="s">
        <v>16187</v>
      </c>
      <c r="C6808" s="25" t="s">
        <v>142</v>
      </c>
      <c r="D6808" s="26" t="s">
        <v>157</v>
      </c>
      <c r="F6808" s="26" t="s">
        <v>140</v>
      </c>
      <c r="G6808" s="26" t="s">
        <v>142</v>
      </c>
      <c r="H6808" s="26" t="s">
        <v>157</v>
      </c>
      <c r="J6808" s="26" t="s">
        <v>140</v>
      </c>
      <c r="K6808" s="26" t="s">
        <v>4899</v>
      </c>
      <c r="L6808" s="26" t="s">
        <v>27357</v>
      </c>
      <c r="M6808" s="62" t="s">
        <v>38246</v>
      </c>
    </row>
    <row r="6809" spans="1:13" x14ac:dyDescent="0.3">
      <c r="A6809" s="26">
        <v>5406080</v>
      </c>
      <c r="B6809" s="25" t="s">
        <v>16188</v>
      </c>
      <c r="C6809" s="25" t="s">
        <v>142</v>
      </c>
      <c r="D6809" s="26" t="s">
        <v>157</v>
      </c>
      <c r="F6809" s="26" t="s">
        <v>140</v>
      </c>
      <c r="G6809" s="26" t="s">
        <v>142</v>
      </c>
      <c r="H6809" s="26" t="s">
        <v>157</v>
      </c>
      <c r="J6809" s="26" t="s">
        <v>140</v>
      </c>
      <c r="K6809" s="26" t="s">
        <v>4899</v>
      </c>
      <c r="L6809" s="26" t="s">
        <v>27358</v>
      </c>
      <c r="M6809" s="62" t="s">
        <v>38247</v>
      </c>
    </row>
    <row r="6810" spans="1:13" x14ac:dyDescent="0.3">
      <c r="A6810" s="26">
        <v>5406090</v>
      </c>
      <c r="B6810" s="25" t="s">
        <v>16189</v>
      </c>
      <c r="C6810" s="25" t="s">
        <v>142</v>
      </c>
      <c r="D6810" s="26" t="s">
        <v>157</v>
      </c>
      <c r="F6810" s="26" t="s">
        <v>140</v>
      </c>
      <c r="G6810" s="26" t="s">
        <v>142</v>
      </c>
      <c r="H6810" s="26" t="s">
        <v>157</v>
      </c>
      <c r="J6810" s="26" t="s">
        <v>140</v>
      </c>
      <c r="K6810" s="26" t="s">
        <v>4899</v>
      </c>
      <c r="L6810" s="26" t="s">
        <v>27359</v>
      </c>
      <c r="M6810" s="62" t="s">
        <v>38248</v>
      </c>
    </row>
    <row r="6811" spans="1:13" x14ac:dyDescent="0.3">
      <c r="A6811" s="26">
        <v>5406100</v>
      </c>
      <c r="B6811" s="25" t="s">
        <v>16190</v>
      </c>
      <c r="C6811" s="25" t="s">
        <v>142</v>
      </c>
      <c r="D6811" s="26" t="s">
        <v>157</v>
      </c>
      <c r="F6811" s="26" t="s">
        <v>140</v>
      </c>
      <c r="G6811" s="26" t="s">
        <v>142</v>
      </c>
      <c r="H6811" s="26" t="s">
        <v>157</v>
      </c>
      <c r="J6811" s="26" t="s">
        <v>140</v>
      </c>
      <c r="K6811" s="26" t="s">
        <v>4899</v>
      </c>
      <c r="L6811" s="26" t="s">
        <v>27360</v>
      </c>
      <c r="M6811" s="62" t="s">
        <v>38249</v>
      </c>
    </row>
    <row r="6812" spans="1:13" x14ac:dyDescent="0.3">
      <c r="A6812" s="26">
        <v>5406120</v>
      </c>
      <c r="B6812" s="25" t="s">
        <v>16191</v>
      </c>
      <c r="C6812" s="25" t="s">
        <v>142</v>
      </c>
      <c r="D6812" s="26" t="s">
        <v>157</v>
      </c>
      <c r="F6812" s="26" t="s">
        <v>140</v>
      </c>
      <c r="G6812" s="26" t="s">
        <v>142</v>
      </c>
      <c r="H6812" s="26" t="s">
        <v>157</v>
      </c>
      <c r="J6812" s="26" t="s">
        <v>140</v>
      </c>
      <c r="K6812" s="26" t="s">
        <v>4899</v>
      </c>
      <c r="L6812" s="26" t="s">
        <v>27361</v>
      </c>
      <c r="M6812" s="62" t="s">
        <v>38250</v>
      </c>
    </row>
    <row r="6813" spans="1:13" x14ac:dyDescent="0.3">
      <c r="A6813" s="26">
        <v>5406130</v>
      </c>
      <c r="B6813" s="25" t="s">
        <v>16192</v>
      </c>
      <c r="C6813" s="25" t="s">
        <v>142</v>
      </c>
      <c r="D6813" s="26" t="s">
        <v>157</v>
      </c>
      <c r="F6813" s="26" t="s">
        <v>140</v>
      </c>
      <c r="G6813" s="26" t="s">
        <v>142</v>
      </c>
      <c r="H6813" s="26" t="s">
        <v>157</v>
      </c>
      <c r="J6813" s="26" t="s">
        <v>140</v>
      </c>
      <c r="K6813" s="26" t="s">
        <v>4899</v>
      </c>
      <c r="L6813" s="26" t="s">
        <v>27362</v>
      </c>
      <c r="M6813" s="62" t="s">
        <v>38251</v>
      </c>
    </row>
    <row r="6814" spans="1:13" x14ac:dyDescent="0.3">
      <c r="A6814" s="26">
        <v>5406140</v>
      </c>
      <c r="B6814" s="25" t="s">
        <v>16193</v>
      </c>
      <c r="C6814" s="25" t="s">
        <v>142</v>
      </c>
      <c r="D6814" s="26" t="s">
        <v>157</v>
      </c>
      <c r="F6814" s="26" t="s">
        <v>140</v>
      </c>
      <c r="G6814" s="26" t="s">
        <v>142</v>
      </c>
      <c r="H6814" s="26" t="s">
        <v>157</v>
      </c>
      <c r="J6814" s="26" t="s">
        <v>140</v>
      </c>
      <c r="K6814" s="26" t="s">
        <v>4899</v>
      </c>
      <c r="L6814" s="26" t="s">
        <v>27363</v>
      </c>
      <c r="M6814" s="62" t="s">
        <v>38252</v>
      </c>
    </row>
    <row r="6815" spans="1:13" x14ac:dyDescent="0.3">
      <c r="A6815" s="26">
        <v>5406150</v>
      </c>
      <c r="B6815" s="25" t="s">
        <v>16194</v>
      </c>
      <c r="C6815" s="25" t="s">
        <v>142</v>
      </c>
      <c r="D6815" s="26" t="s">
        <v>157</v>
      </c>
      <c r="F6815" s="26" t="s">
        <v>140</v>
      </c>
      <c r="G6815" s="26" t="s">
        <v>142</v>
      </c>
      <c r="H6815" s="26" t="s">
        <v>157</v>
      </c>
      <c r="J6815" s="26" t="s">
        <v>140</v>
      </c>
      <c r="K6815" s="26" t="s">
        <v>4899</v>
      </c>
      <c r="L6815" s="26" t="s">
        <v>27364</v>
      </c>
      <c r="M6815" s="62" t="s">
        <v>38253</v>
      </c>
    </row>
    <row r="6816" spans="1:13" x14ac:dyDescent="0.3">
      <c r="A6816" s="26">
        <v>5406160</v>
      </c>
      <c r="B6816" s="25" t="s">
        <v>16195</v>
      </c>
      <c r="C6816" s="25" t="s">
        <v>142</v>
      </c>
      <c r="D6816" s="26" t="s">
        <v>157</v>
      </c>
      <c r="F6816" s="26" t="s">
        <v>140</v>
      </c>
      <c r="G6816" s="26" t="s">
        <v>142</v>
      </c>
      <c r="H6816" s="26" t="s">
        <v>157</v>
      </c>
      <c r="J6816" s="26" t="s">
        <v>140</v>
      </c>
      <c r="K6816" s="26" t="s">
        <v>4899</v>
      </c>
      <c r="L6816" s="26" t="s">
        <v>27365</v>
      </c>
      <c r="M6816" s="62" t="s">
        <v>38254</v>
      </c>
    </row>
    <row r="6817" spans="1:13" x14ac:dyDescent="0.3">
      <c r="A6817" s="26">
        <v>5406170</v>
      </c>
      <c r="B6817" s="25" t="s">
        <v>16196</v>
      </c>
      <c r="C6817" s="25" t="s">
        <v>142</v>
      </c>
      <c r="D6817" s="26" t="s">
        <v>157</v>
      </c>
      <c r="F6817" s="26" t="s">
        <v>140</v>
      </c>
      <c r="G6817" s="26" t="s">
        <v>142</v>
      </c>
      <c r="H6817" s="26" t="s">
        <v>157</v>
      </c>
      <c r="J6817" s="26" t="s">
        <v>140</v>
      </c>
      <c r="K6817" s="26" t="s">
        <v>4899</v>
      </c>
      <c r="L6817" s="26" t="s">
        <v>27366</v>
      </c>
      <c r="M6817" s="62" t="s">
        <v>38255</v>
      </c>
    </row>
    <row r="6818" spans="1:13" x14ac:dyDescent="0.3">
      <c r="A6818" s="26">
        <v>5406180</v>
      </c>
      <c r="B6818" s="25" t="s">
        <v>16197</v>
      </c>
      <c r="C6818" s="25" t="s">
        <v>142</v>
      </c>
      <c r="D6818" s="26" t="s">
        <v>157</v>
      </c>
      <c r="F6818" s="26" t="s">
        <v>140</v>
      </c>
      <c r="G6818" s="26" t="s">
        <v>142</v>
      </c>
      <c r="H6818" s="26" t="s">
        <v>157</v>
      </c>
      <c r="J6818" s="26" t="s">
        <v>140</v>
      </c>
      <c r="K6818" s="26" t="s">
        <v>4899</v>
      </c>
      <c r="L6818" s="26" t="s">
        <v>27367</v>
      </c>
      <c r="M6818" s="62" t="s">
        <v>38256</v>
      </c>
    </row>
    <row r="6819" spans="1:13" x14ac:dyDescent="0.3">
      <c r="A6819" s="26">
        <v>5406190</v>
      </c>
      <c r="B6819" s="25" t="s">
        <v>16198</v>
      </c>
      <c r="C6819" s="25" t="s">
        <v>142</v>
      </c>
      <c r="D6819" s="26" t="s">
        <v>157</v>
      </c>
      <c r="F6819" s="26" t="s">
        <v>140</v>
      </c>
      <c r="G6819" s="26" t="s">
        <v>142</v>
      </c>
      <c r="H6819" s="26" t="s">
        <v>157</v>
      </c>
      <c r="J6819" s="26" t="s">
        <v>140</v>
      </c>
      <c r="K6819" s="26" t="s">
        <v>4899</v>
      </c>
      <c r="L6819" s="26" t="s">
        <v>27368</v>
      </c>
      <c r="M6819" s="62" t="s">
        <v>38257</v>
      </c>
    </row>
    <row r="6820" spans="1:13" x14ac:dyDescent="0.3">
      <c r="A6820" s="26">
        <v>5406200</v>
      </c>
      <c r="B6820" s="25" t="s">
        <v>16199</v>
      </c>
      <c r="C6820" s="25" t="s">
        <v>142</v>
      </c>
      <c r="D6820" s="26" t="s">
        <v>157</v>
      </c>
      <c r="F6820" s="26" t="s">
        <v>140</v>
      </c>
      <c r="G6820" s="26" t="s">
        <v>142</v>
      </c>
      <c r="H6820" s="26" t="s">
        <v>157</v>
      </c>
      <c r="J6820" s="26" t="s">
        <v>140</v>
      </c>
      <c r="K6820" s="26" t="s">
        <v>4899</v>
      </c>
      <c r="L6820" s="26" t="s">
        <v>27369</v>
      </c>
      <c r="M6820" s="62" t="s">
        <v>38258</v>
      </c>
    </row>
    <row r="6821" spans="1:13" x14ac:dyDescent="0.3">
      <c r="A6821" s="26">
        <v>5406210</v>
      </c>
      <c r="B6821" s="25" t="s">
        <v>16200</v>
      </c>
      <c r="C6821" s="25" t="s">
        <v>142</v>
      </c>
      <c r="D6821" s="26" t="s">
        <v>157</v>
      </c>
      <c r="F6821" s="26" t="s">
        <v>140</v>
      </c>
      <c r="G6821" s="26" t="s">
        <v>142</v>
      </c>
      <c r="H6821" s="26" t="s">
        <v>157</v>
      </c>
      <c r="J6821" s="26" t="s">
        <v>140</v>
      </c>
      <c r="K6821" s="26" t="s">
        <v>4899</v>
      </c>
      <c r="L6821" s="26" t="s">
        <v>27370</v>
      </c>
      <c r="M6821" s="62" t="s">
        <v>38259</v>
      </c>
    </row>
    <row r="6822" spans="1:13" x14ac:dyDescent="0.3">
      <c r="A6822" s="26">
        <v>5406220</v>
      </c>
      <c r="B6822" s="25" t="s">
        <v>16201</v>
      </c>
      <c r="C6822" s="25" t="s">
        <v>142</v>
      </c>
      <c r="D6822" s="26" t="s">
        <v>157</v>
      </c>
      <c r="F6822" s="26" t="s">
        <v>140</v>
      </c>
      <c r="G6822" s="26" t="s">
        <v>142</v>
      </c>
      <c r="H6822" s="26" t="s">
        <v>157</v>
      </c>
      <c r="J6822" s="26" t="s">
        <v>140</v>
      </c>
      <c r="K6822" s="26" t="s">
        <v>4899</v>
      </c>
      <c r="L6822" s="26" t="s">
        <v>27371</v>
      </c>
      <c r="M6822" s="62" t="s">
        <v>38260</v>
      </c>
    </row>
    <row r="6823" spans="1:13" x14ac:dyDescent="0.3">
      <c r="A6823" s="26">
        <v>5406230</v>
      </c>
      <c r="B6823" s="25" t="s">
        <v>16202</v>
      </c>
      <c r="C6823" s="25" t="s">
        <v>142</v>
      </c>
      <c r="D6823" s="26" t="s">
        <v>157</v>
      </c>
      <c r="F6823" s="26" t="s">
        <v>140</v>
      </c>
      <c r="G6823" s="26" t="s">
        <v>142</v>
      </c>
      <c r="H6823" s="26" t="s">
        <v>157</v>
      </c>
      <c r="J6823" s="26" t="s">
        <v>140</v>
      </c>
      <c r="K6823" s="26" t="s">
        <v>4899</v>
      </c>
      <c r="L6823" s="26" t="s">
        <v>27372</v>
      </c>
      <c r="M6823" s="62" t="s">
        <v>38261</v>
      </c>
    </row>
    <row r="6824" spans="1:13" x14ac:dyDescent="0.3">
      <c r="A6824" s="26">
        <v>5406240</v>
      </c>
      <c r="B6824" s="25" t="s">
        <v>16203</v>
      </c>
      <c r="C6824" s="25" t="s">
        <v>142</v>
      </c>
      <c r="D6824" s="26" t="s">
        <v>157</v>
      </c>
      <c r="F6824" s="26" t="s">
        <v>140</v>
      </c>
      <c r="G6824" s="26" t="s">
        <v>142</v>
      </c>
      <c r="H6824" s="26" t="s">
        <v>157</v>
      </c>
      <c r="J6824" s="26" t="s">
        <v>140</v>
      </c>
      <c r="K6824" s="26" t="s">
        <v>4899</v>
      </c>
      <c r="L6824" s="26" t="s">
        <v>27373</v>
      </c>
      <c r="M6824" s="62" t="s">
        <v>38262</v>
      </c>
    </row>
    <row r="6825" spans="1:13" x14ac:dyDescent="0.3">
      <c r="A6825" s="26">
        <v>5406250</v>
      </c>
      <c r="B6825" s="25" t="s">
        <v>16204</v>
      </c>
      <c r="C6825" s="25" t="s">
        <v>142</v>
      </c>
      <c r="D6825" s="26" t="s">
        <v>157</v>
      </c>
      <c r="F6825" s="26" t="s">
        <v>140</v>
      </c>
      <c r="G6825" s="26" t="s">
        <v>142</v>
      </c>
      <c r="H6825" s="26" t="s">
        <v>157</v>
      </c>
      <c r="J6825" s="26" t="s">
        <v>140</v>
      </c>
      <c r="K6825" s="26" t="s">
        <v>4899</v>
      </c>
      <c r="L6825" s="26" t="s">
        <v>27374</v>
      </c>
      <c r="M6825" s="62" t="s">
        <v>38263</v>
      </c>
    </row>
    <row r="6826" spans="1:13" x14ac:dyDescent="0.3">
      <c r="A6826" s="26">
        <v>5406260</v>
      </c>
      <c r="B6826" s="25" t="s">
        <v>16205</v>
      </c>
      <c r="C6826" s="25" t="s">
        <v>142</v>
      </c>
      <c r="D6826" s="26" t="s">
        <v>157</v>
      </c>
      <c r="F6826" s="26" t="s">
        <v>140</v>
      </c>
      <c r="G6826" s="26" t="s">
        <v>142</v>
      </c>
      <c r="H6826" s="26" t="s">
        <v>157</v>
      </c>
      <c r="J6826" s="26" t="s">
        <v>140</v>
      </c>
      <c r="K6826" s="26" t="s">
        <v>4899</v>
      </c>
      <c r="L6826" s="26" t="s">
        <v>27375</v>
      </c>
      <c r="M6826" s="62" t="s">
        <v>38264</v>
      </c>
    </row>
    <row r="6827" spans="1:13" x14ac:dyDescent="0.3">
      <c r="A6827" s="26">
        <v>5406270</v>
      </c>
      <c r="B6827" s="25" t="s">
        <v>16206</v>
      </c>
      <c r="C6827" s="25" t="s">
        <v>142</v>
      </c>
      <c r="D6827" s="26" t="s">
        <v>157</v>
      </c>
      <c r="F6827" s="26" t="s">
        <v>140</v>
      </c>
      <c r="G6827" s="26" t="s">
        <v>142</v>
      </c>
      <c r="H6827" s="26" t="s">
        <v>157</v>
      </c>
      <c r="J6827" s="26" t="s">
        <v>140</v>
      </c>
      <c r="K6827" s="26" t="s">
        <v>4899</v>
      </c>
      <c r="L6827" s="26" t="s">
        <v>27376</v>
      </c>
      <c r="M6827" s="62" t="s">
        <v>38265</v>
      </c>
    </row>
    <row r="6828" spans="1:13" x14ac:dyDescent="0.3">
      <c r="A6828" s="26">
        <v>5406280</v>
      </c>
      <c r="B6828" s="25" t="s">
        <v>16207</v>
      </c>
      <c r="C6828" s="25" t="s">
        <v>142</v>
      </c>
      <c r="D6828" s="26" t="s">
        <v>157</v>
      </c>
      <c r="F6828" s="26" t="s">
        <v>140</v>
      </c>
      <c r="G6828" s="26" t="s">
        <v>142</v>
      </c>
      <c r="H6828" s="26" t="s">
        <v>157</v>
      </c>
      <c r="J6828" s="26" t="s">
        <v>140</v>
      </c>
      <c r="K6828" s="26" t="s">
        <v>4899</v>
      </c>
      <c r="L6828" s="26" t="s">
        <v>27377</v>
      </c>
      <c r="M6828" s="62" t="s">
        <v>38266</v>
      </c>
    </row>
    <row r="6829" spans="1:13" x14ac:dyDescent="0.3">
      <c r="A6829" s="26">
        <v>5406290</v>
      </c>
      <c r="B6829" s="25" t="s">
        <v>16208</v>
      </c>
      <c r="C6829" s="25" t="s">
        <v>142</v>
      </c>
      <c r="D6829" s="26" t="s">
        <v>157</v>
      </c>
      <c r="F6829" s="26" t="s">
        <v>140</v>
      </c>
      <c r="G6829" s="26" t="s">
        <v>142</v>
      </c>
      <c r="H6829" s="26" t="s">
        <v>157</v>
      </c>
      <c r="J6829" s="26" t="s">
        <v>140</v>
      </c>
      <c r="K6829" s="26" t="s">
        <v>4899</v>
      </c>
      <c r="L6829" s="26" t="s">
        <v>27378</v>
      </c>
      <c r="M6829" s="62" t="s">
        <v>38267</v>
      </c>
    </row>
    <row r="6830" spans="1:13" x14ac:dyDescent="0.3">
      <c r="A6830" s="26">
        <v>5406300</v>
      </c>
      <c r="B6830" s="25" t="s">
        <v>16209</v>
      </c>
      <c r="C6830" s="25" t="s">
        <v>142</v>
      </c>
      <c r="D6830" s="26" t="s">
        <v>157</v>
      </c>
      <c r="F6830" s="26" t="s">
        <v>140</v>
      </c>
      <c r="G6830" s="26" t="s">
        <v>142</v>
      </c>
      <c r="H6830" s="26" t="s">
        <v>157</v>
      </c>
      <c r="J6830" s="26" t="s">
        <v>140</v>
      </c>
      <c r="K6830" s="26" t="s">
        <v>4899</v>
      </c>
      <c r="L6830" s="26" t="s">
        <v>27379</v>
      </c>
      <c r="M6830" s="62" t="s">
        <v>38268</v>
      </c>
    </row>
    <row r="6831" spans="1:13" x14ac:dyDescent="0.3">
      <c r="A6831" s="26">
        <v>5406310</v>
      </c>
      <c r="B6831" s="25" t="s">
        <v>16210</v>
      </c>
      <c r="C6831" s="25" t="s">
        <v>142</v>
      </c>
      <c r="D6831" s="26" t="s">
        <v>157</v>
      </c>
      <c r="F6831" s="26" t="s">
        <v>140</v>
      </c>
      <c r="G6831" s="26" t="s">
        <v>142</v>
      </c>
      <c r="H6831" s="26" t="s">
        <v>157</v>
      </c>
      <c r="J6831" s="26" t="s">
        <v>140</v>
      </c>
      <c r="K6831" s="26" t="s">
        <v>4899</v>
      </c>
      <c r="L6831" s="26" t="s">
        <v>27380</v>
      </c>
      <c r="M6831" s="62" t="s">
        <v>38269</v>
      </c>
    </row>
    <row r="6832" spans="1:13" x14ac:dyDescent="0.3">
      <c r="A6832" s="26">
        <v>5406320</v>
      </c>
      <c r="B6832" s="25" t="s">
        <v>16211</v>
      </c>
      <c r="C6832" s="25" t="s">
        <v>142</v>
      </c>
      <c r="D6832" s="26" t="s">
        <v>157</v>
      </c>
      <c r="F6832" s="26" t="s">
        <v>140</v>
      </c>
      <c r="G6832" s="26" t="s">
        <v>142</v>
      </c>
      <c r="H6832" s="26" t="s">
        <v>157</v>
      </c>
      <c r="J6832" s="26" t="s">
        <v>140</v>
      </c>
      <c r="K6832" s="26" t="s">
        <v>4899</v>
      </c>
      <c r="L6832" s="26" t="s">
        <v>27381</v>
      </c>
      <c r="M6832" s="62" t="s">
        <v>38270</v>
      </c>
    </row>
    <row r="6833" spans="1:13" x14ac:dyDescent="0.3">
      <c r="A6833" s="26">
        <v>5406330</v>
      </c>
      <c r="B6833" s="25" t="s">
        <v>16212</v>
      </c>
      <c r="C6833" s="25" t="s">
        <v>142</v>
      </c>
      <c r="D6833" s="26" t="s">
        <v>157</v>
      </c>
      <c r="F6833" s="26" t="s">
        <v>140</v>
      </c>
      <c r="G6833" s="26" t="s">
        <v>142</v>
      </c>
      <c r="H6833" s="26" t="s">
        <v>157</v>
      </c>
      <c r="J6833" s="26" t="s">
        <v>140</v>
      </c>
      <c r="K6833" s="26" t="s">
        <v>4899</v>
      </c>
      <c r="L6833" s="26" t="s">
        <v>27382</v>
      </c>
      <c r="M6833" s="62" t="s">
        <v>38271</v>
      </c>
    </row>
    <row r="6834" spans="1:13" x14ac:dyDescent="0.3">
      <c r="A6834" s="26">
        <v>5406340</v>
      </c>
      <c r="B6834" s="25" t="s">
        <v>16213</v>
      </c>
      <c r="C6834" s="25" t="s">
        <v>142</v>
      </c>
      <c r="D6834" s="26" t="s">
        <v>157</v>
      </c>
      <c r="F6834" s="26" t="s">
        <v>140</v>
      </c>
      <c r="G6834" s="26" t="s">
        <v>142</v>
      </c>
      <c r="H6834" s="26" t="s">
        <v>157</v>
      </c>
      <c r="J6834" s="26" t="s">
        <v>140</v>
      </c>
      <c r="K6834" s="26" t="s">
        <v>4899</v>
      </c>
      <c r="L6834" s="26" t="s">
        <v>27383</v>
      </c>
      <c r="M6834" s="62" t="s">
        <v>38272</v>
      </c>
    </row>
    <row r="6835" spans="1:13" x14ac:dyDescent="0.3">
      <c r="A6835" s="26">
        <v>5406350</v>
      </c>
      <c r="B6835" s="25" t="s">
        <v>16214</v>
      </c>
      <c r="C6835" s="25" t="s">
        <v>142</v>
      </c>
      <c r="D6835" s="26" t="s">
        <v>157</v>
      </c>
      <c r="F6835" s="26" t="s">
        <v>140</v>
      </c>
      <c r="G6835" s="26" t="s">
        <v>142</v>
      </c>
      <c r="H6835" s="26" t="s">
        <v>157</v>
      </c>
      <c r="J6835" s="26" t="s">
        <v>140</v>
      </c>
      <c r="K6835" s="26" t="s">
        <v>4899</v>
      </c>
      <c r="L6835" s="26" t="s">
        <v>27384</v>
      </c>
      <c r="M6835" s="62" t="s">
        <v>38273</v>
      </c>
    </row>
    <row r="6836" spans="1:13" x14ac:dyDescent="0.3">
      <c r="A6836" s="26">
        <v>5406360</v>
      </c>
      <c r="B6836" s="25" t="s">
        <v>16215</v>
      </c>
      <c r="C6836" s="25" t="s">
        <v>142</v>
      </c>
      <c r="D6836" s="26" t="s">
        <v>157</v>
      </c>
      <c r="F6836" s="26" t="s">
        <v>140</v>
      </c>
      <c r="G6836" s="26" t="s">
        <v>142</v>
      </c>
      <c r="H6836" s="26" t="s">
        <v>157</v>
      </c>
      <c r="J6836" s="26" t="s">
        <v>140</v>
      </c>
      <c r="K6836" s="26" t="s">
        <v>4899</v>
      </c>
      <c r="L6836" s="26" t="s">
        <v>27385</v>
      </c>
      <c r="M6836" s="62" t="s">
        <v>38274</v>
      </c>
    </row>
    <row r="6837" spans="1:13" x14ac:dyDescent="0.3">
      <c r="A6837" s="26">
        <v>5406370</v>
      </c>
      <c r="B6837" s="25" t="s">
        <v>16216</v>
      </c>
      <c r="C6837" s="25" t="s">
        <v>142</v>
      </c>
      <c r="D6837" s="26" t="s">
        <v>157</v>
      </c>
      <c r="F6837" s="26" t="s">
        <v>140</v>
      </c>
      <c r="G6837" s="26" t="s">
        <v>142</v>
      </c>
      <c r="H6837" s="26" t="s">
        <v>157</v>
      </c>
      <c r="J6837" s="26" t="s">
        <v>140</v>
      </c>
      <c r="K6837" s="26" t="s">
        <v>4899</v>
      </c>
      <c r="L6837" s="26" t="s">
        <v>27386</v>
      </c>
      <c r="M6837" s="62" t="s">
        <v>38275</v>
      </c>
    </row>
    <row r="6838" spans="1:13" x14ac:dyDescent="0.3">
      <c r="A6838" s="26">
        <v>5406380</v>
      </c>
      <c r="B6838" s="25" t="s">
        <v>16217</v>
      </c>
      <c r="C6838" s="25" t="s">
        <v>142</v>
      </c>
      <c r="D6838" s="26" t="s">
        <v>157</v>
      </c>
      <c r="F6838" s="26" t="s">
        <v>140</v>
      </c>
      <c r="G6838" s="26" t="s">
        <v>142</v>
      </c>
      <c r="H6838" s="26" t="s">
        <v>157</v>
      </c>
      <c r="J6838" s="26" t="s">
        <v>140</v>
      </c>
      <c r="K6838" s="26" t="s">
        <v>4899</v>
      </c>
      <c r="L6838" s="26" t="s">
        <v>27387</v>
      </c>
      <c r="M6838" s="62" t="s">
        <v>38276</v>
      </c>
    </row>
    <row r="6839" spans="1:13" x14ac:dyDescent="0.3">
      <c r="A6839" s="26">
        <v>5406390</v>
      </c>
      <c r="B6839" s="25" t="s">
        <v>16218</v>
      </c>
      <c r="C6839" s="25" t="s">
        <v>142</v>
      </c>
      <c r="D6839" s="26" t="s">
        <v>157</v>
      </c>
      <c r="F6839" s="26" t="s">
        <v>140</v>
      </c>
      <c r="G6839" s="26" t="s">
        <v>142</v>
      </c>
      <c r="H6839" s="26" t="s">
        <v>157</v>
      </c>
      <c r="J6839" s="26" t="s">
        <v>140</v>
      </c>
      <c r="K6839" s="26" t="s">
        <v>4899</v>
      </c>
      <c r="L6839" s="26" t="s">
        <v>27388</v>
      </c>
      <c r="M6839" s="62" t="s">
        <v>38277</v>
      </c>
    </row>
    <row r="6840" spans="1:13" x14ac:dyDescent="0.3">
      <c r="A6840" s="26">
        <v>5406400</v>
      </c>
      <c r="B6840" s="25" t="s">
        <v>16219</v>
      </c>
      <c r="C6840" s="25" t="s">
        <v>142</v>
      </c>
      <c r="D6840" s="26" t="s">
        <v>157</v>
      </c>
      <c r="F6840" s="26" t="s">
        <v>140</v>
      </c>
      <c r="G6840" s="26" t="s">
        <v>142</v>
      </c>
      <c r="H6840" s="26" t="s">
        <v>157</v>
      </c>
      <c r="J6840" s="26" t="s">
        <v>140</v>
      </c>
      <c r="K6840" s="26" t="s">
        <v>4899</v>
      </c>
      <c r="L6840" s="26" t="s">
        <v>27389</v>
      </c>
      <c r="M6840" s="62" t="s">
        <v>38278</v>
      </c>
    </row>
    <row r="6841" spans="1:13" x14ac:dyDescent="0.3">
      <c r="A6841" s="26">
        <v>5406410</v>
      </c>
      <c r="B6841" s="25" t="s">
        <v>16220</v>
      </c>
      <c r="C6841" s="25" t="s">
        <v>142</v>
      </c>
      <c r="D6841" s="26" t="s">
        <v>157</v>
      </c>
      <c r="F6841" s="26" t="s">
        <v>140</v>
      </c>
      <c r="G6841" s="26" t="s">
        <v>142</v>
      </c>
      <c r="H6841" s="26" t="s">
        <v>157</v>
      </c>
      <c r="J6841" s="26" t="s">
        <v>140</v>
      </c>
      <c r="K6841" s="26" t="s">
        <v>4899</v>
      </c>
      <c r="L6841" s="26" t="s">
        <v>27390</v>
      </c>
      <c r="M6841" s="62" t="s">
        <v>38279</v>
      </c>
    </row>
    <row r="6842" spans="1:13" x14ac:dyDescent="0.3">
      <c r="A6842" s="26">
        <v>5406420</v>
      </c>
      <c r="B6842" s="25" t="s">
        <v>16221</v>
      </c>
      <c r="C6842" s="25" t="s">
        <v>142</v>
      </c>
      <c r="D6842" s="26" t="s">
        <v>157</v>
      </c>
      <c r="F6842" s="26" t="s">
        <v>140</v>
      </c>
      <c r="G6842" s="26" t="s">
        <v>142</v>
      </c>
      <c r="H6842" s="26" t="s">
        <v>157</v>
      </c>
      <c r="J6842" s="26" t="s">
        <v>140</v>
      </c>
      <c r="K6842" s="26" t="s">
        <v>4899</v>
      </c>
      <c r="L6842" s="26" t="s">
        <v>27391</v>
      </c>
      <c r="M6842" s="62" t="s">
        <v>38280</v>
      </c>
    </row>
    <row r="6843" spans="1:13" x14ac:dyDescent="0.3">
      <c r="A6843" s="26">
        <v>5406430</v>
      </c>
      <c r="B6843" s="25" t="s">
        <v>16222</v>
      </c>
      <c r="C6843" s="25" t="s">
        <v>142</v>
      </c>
      <c r="D6843" s="26" t="s">
        <v>157</v>
      </c>
      <c r="F6843" s="26" t="s">
        <v>140</v>
      </c>
      <c r="G6843" s="26" t="s">
        <v>142</v>
      </c>
      <c r="H6843" s="26" t="s">
        <v>157</v>
      </c>
      <c r="J6843" s="26" t="s">
        <v>140</v>
      </c>
      <c r="K6843" s="26" t="s">
        <v>4899</v>
      </c>
      <c r="L6843" s="26" t="s">
        <v>27392</v>
      </c>
      <c r="M6843" s="62" t="s">
        <v>38281</v>
      </c>
    </row>
    <row r="6844" spans="1:13" x14ac:dyDescent="0.3">
      <c r="A6844" s="26">
        <v>5406440</v>
      </c>
      <c r="B6844" s="25" t="s">
        <v>16223</v>
      </c>
      <c r="C6844" s="25" t="s">
        <v>142</v>
      </c>
      <c r="D6844" s="26" t="s">
        <v>157</v>
      </c>
      <c r="F6844" s="26" t="s">
        <v>140</v>
      </c>
      <c r="G6844" s="26" t="s">
        <v>142</v>
      </c>
      <c r="H6844" s="26" t="s">
        <v>157</v>
      </c>
      <c r="J6844" s="26" t="s">
        <v>140</v>
      </c>
      <c r="K6844" s="26" t="s">
        <v>4899</v>
      </c>
      <c r="L6844" s="26" t="s">
        <v>27393</v>
      </c>
      <c r="M6844" s="62" t="s">
        <v>38282</v>
      </c>
    </row>
    <row r="6845" spans="1:13" x14ac:dyDescent="0.3">
      <c r="A6845" s="26">
        <v>5406450</v>
      </c>
      <c r="B6845" s="25" t="s">
        <v>16224</v>
      </c>
      <c r="C6845" s="25" t="s">
        <v>142</v>
      </c>
      <c r="D6845" s="26" t="s">
        <v>157</v>
      </c>
      <c r="F6845" s="26" t="s">
        <v>140</v>
      </c>
      <c r="G6845" s="26" t="s">
        <v>142</v>
      </c>
      <c r="H6845" s="26" t="s">
        <v>157</v>
      </c>
      <c r="J6845" s="26" t="s">
        <v>140</v>
      </c>
      <c r="K6845" s="26" t="s">
        <v>4899</v>
      </c>
      <c r="L6845" s="26" t="s">
        <v>27394</v>
      </c>
      <c r="M6845" s="62" t="s">
        <v>38283</v>
      </c>
    </row>
    <row r="6846" spans="1:13" x14ac:dyDescent="0.3">
      <c r="A6846" s="26">
        <v>5406460</v>
      </c>
      <c r="B6846" s="25" t="s">
        <v>16225</v>
      </c>
      <c r="C6846" s="25" t="s">
        <v>142</v>
      </c>
      <c r="D6846" s="26" t="s">
        <v>157</v>
      </c>
      <c r="F6846" s="26" t="s">
        <v>140</v>
      </c>
      <c r="G6846" s="26" t="s">
        <v>142</v>
      </c>
      <c r="H6846" s="26" t="s">
        <v>157</v>
      </c>
      <c r="J6846" s="26" t="s">
        <v>140</v>
      </c>
      <c r="K6846" s="26" t="s">
        <v>4899</v>
      </c>
      <c r="L6846" s="26" t="s">
        <v>27395</v>
      </c>
      <c r="M6846" s="62" t="s">
        <v>38284</v>
      </c>
    </row>
    <row r="6847" spans="1:13" x14ac:dyDescent="0.3">
      <c r="A6847" s="26">
        <v>5406470</v>
      </c>
      <c r="B6847" s="25" t="s">
        <v>16226</v>
      </c>
      <c r="C6847" s="25" t="s">
        <v>142</v>
      </c>
      <c r="D6847" s="26" t="s">
        <v>157</v>
      </c>
      <c r="F6847" s="26" t="s">
        <v>140</v>
      </c>
      <c r="G6847" s="26" t="s">
        <v>142</v>
      </c>
      <c r="H6847" s="26" t="s">
        <v>157</v>
      </c>
      <c r="J6847" s="26" t="s">
        <v>140</v>
      </c>
      <c r="K6847" s="26" t="s">
        <v>4899</v>
      </c>
      <c r="L6847" s="26" t="s">
        <v>27396</v>
      </c>
      <c r="M6847" s="62" t="s">
        <v>38285</v>
      </c>
    </row>
    <row r="6848" spans="1:13" x14ac:dyDescent="0.3">
      <c r="A6848" s="26">
        <v>5406480</v>
      </c>
      <c r="B6848" s="25" t="s">
        <v>16227</v>
      </c>
      <c r="C6848" s="25" t="s">
        <v>142</v>
      </c>
      <c r="D6848" s="26" t="s">
        <v>157</v>
      </c>
      <c r="F6848" s="26" t="s">
        <v>140</v>
      </c>
      <c r="G6848" s="26" t="s">
        <v>142</v>
      </c>
      <c r="H6848" s="26" t="s">
        <v>157</v>
      </c>
      <c r="J6848" s="26" t="s">
        <v>140</v>
      </c>
      <c r="K6848" s="26" t="s">
        <v>4899</v>
      </c>
      <c r="L6848" s="26" t="s">
        <v>27397</v>
      </c>
      <c r="M6848" s="62" t="s">
        <v>38286</v>
      </c>
    </row>
    <row r="6849" spans="1:13" x14ac:dyDescent="0.3">
      <c r="A6849" s="26">
        <v>5406490</v>
      </c>
      <c r="B6849" s="25" t="s">
        <v>16228</v>
      </c>
      <c r="C6849" s="25" t="s">
        <v>142</v>
      </c>
      <c r="D6849" s="26" t="s">
        <v>157</v>
      </c>
      <c r="F6849" s="26" t="s">
        <v>140</v>
      </c>
      <c r="G6849" s="26" t="s">
        <v>142</v>
      </c>
      <c r="H6849" s="26" t="s">
        <v>157</v>
      </c>
      <c r="J6849" s="26" t="s">
        <v>140</v>
      </c>
      <c r="K6849" s="26" t="s">
        <v>4899</v>
      </c>
      <c r="L6849" s="26" t="s">
        <v>27398</v>
      </c>
      <c r="M6849" s="62" t="s">
        <v>38287</v>
      </c>
    </row>
    <row r="6850" spans="1:13" x14ac:dyDescent="0.3">
      <c r="A6850" s="26">
        <v>5406500</v>
      </c>
      <c r="B6850" s="25" t="s">
        <v>16229</v>
      </c>
      <c r="C6850" s="25" t="s">
        <v>142</v>
      </c>
      <c r="D6850" s="26" t="s">
        <v>157</v>
      </c>
      <c r="F6850" s="26" t="s">
        <v>140</v>
      </c>
      <c r="G6850" s="26" t="s">
        <v>142</v>
      </c>
      <c r="H6850" s="26" t="s">
        <v>157</v>
      </c>
      <c r="J6850" s="26" t="s">
        <v>140</v>
      </c>
      <c r="K6850" s="26" t="s">
        <v>4899</v>
      </c>
      <c r="L6850" s="26" t="s">
        <v>27399</v>
      </c>
      <c r="M6850" s="62" t="s">
        <v>38288</v>
      </c>
    </row>
    <row r="6851" spans="1:13" x14ac:dyDescent="0.3">
      <c r="A6851" s="26">
        <v>5406510</v>
      </c>
      <c r="B6851" s="25" t="s">
        <v>16230</v>
      </c>
      <c r="C6851" s="25" t="s">
        <v>142</v>
      </c>
      <c r="D6851" s="26" t="s">
        <v>157</v>
      </c>
      <c r="F6851" s="26" t="s">
        <v>140</v>
      </c>
      <c r="G6851" s="26" t="s">
        <v>142</v>
      </c>
      <c r="H6851" s="26" t="s">
        <v>157</v>
      </c>
      <c r="J6851" s="26" t="s">
        <v>140</v>
      </c>
      <c r="K6851" s="26" t="s">
        <v>4899</v>
      </c>
      <c r="L6851" s="26" t="s">
        <v>27400</v>
      </c>
      <c r="M6851" s="62" t="s">
        <v>38289</v>
      </c>
    </row>
    <row r="6852" spans="1:13" x14ac:dyDescent="0.3">
      <c r="A6852" s="26">
        <v>5406520</v>
      </c>
      <c r="B6852" s="25" t="s">
        <v>16231</v>
      </c>
      <c r="C6852" s="25" t="s">
        <v>142</v>
      </c>
      <c r="D6852" s="26" t="s">
        <v>157</v>
      </c>
      <c r="F6852" s="26" t="s">
        <v>140</v>
      </c>
      <c r="G6852" s="26" t="s">
        <v>142</v>
      </c>
      <c r="H6852" s="26" t="s">
        <v>157</v>
      </c>
      <c r="J6852" s="26" t="s">
        <v>140</v>
      </c>
      <c r="K6852" s="26" t="s">
        <v>4899</v>
      </c>
      <c r="L6852" s="26" t="s">
        <v>27401</v>
      </c>
      <c r="M6852" s="62" t="s">
        <v>38290</v>
      </c>
    </row>
    <row r="6853" spans="1:13" x14ac:dyDescent="0.3">
      <c r="A6853" s="26">
        <v>5406525</v>
      </c>
      <c r="B6853" s="25" t="s">
        <v>16232</v>
      </c>
      <c r="C6853" s="25" t="s">
        <v>142</v>
      </c>
      <c r="D6853" s="26" t="s">
        <v>157</v>
      </c>
      <c r="F6853" s="26" t="s">
        <v>140</v>
      </c>
      <c r="G6853" s="26" t="s">
        <v>142</v>
      </c>
      <c r="H6853" s="26" t="s">
        <v>157</v>
      </c>
      <c r="J6853" s="26" t="s">
        <v>140</v>
      </c>
      <c r="K6853" s="26" t="s">
        <v>4899</v>
      </c>
      <c r="L6853" s="26" t="s">
        <v>27402</v>
      </c>
      <c r="M6853" s="62" t="s">
        <v>38291</v>
      </c>
    </row>
    <row r="6854" spans="1:13" x14ac:dyDescent="0.3">
      <c r="A6854" s="26">
        <v>5406530</v>
      </c>
      <c r="B6854" s="25" t="s">
        <v>16233</v>
      </c>
      <c r="C6854" s="25" t="s">
        <v>142</v>
      </c>
      <c r="D6854" s="26" t="s">
        <v>157</v>
      </c>
      <c r="F6854" s="26" t="s">
        <v>140</v>
      </c>
      <c r="G6854" s="26" t="s">
        <v>142</v>
      </c>
      <c r="H6854" s="26" t="s">
        <v>157</v>
      </c>
      <c r="J6854" s="26" t="s">
        <v>140</v>
      </c>
      <c r="K6854" s="26" t="s">
        <v>4899</v>
      </c>
      <c r="L6854" s="26" t="s">
        <v>27403</v>
      </c>
      <c r="M6854" s="62" t="s">
        <v>38292</v>
      </c>
    </row>
    <row r="6855" spans="1:13" x14ac:dyDescent="0.3">
      <c r="A6855" s="26">
        <v>5406540</v>
      </c>
      <c r="B6855" s="25" t="s">
        <v>16234</v>
      </c>
      <c r="C6855" s="25" t="s">
        <v>142</v>
      </c>
      <c r="D6855" s="26" t="s">
        <v>157</v>
      </c>
      <c r="F6855" s="26" t="s">
        <v>140</v>
      </c>
      <c r="G6855" s="26" t="s">
        <v>142</v>
      </c>
      <c r="H6855" s="26" t="s">
        <v>157</v>
      </c>
      <c r="J6855" s="26" t="s">
        <v>140</v>
      </c>
      <c r="K6855" s="26" t="s">
        <v>4899</v>
      </c>
      <c r="L6855" s="26" t="s">
        <v>27404</v>
      </c>
      <c r="M6855" s="62" t="s">
        <v>38293</v>
      </c>
    </row>
    <row r="6856" spans="1:13" x14ac:dyDescent="0.3">
      <c r="A6856" s="26">
        <v>5406550</v>
      </c>
      <c r="B6856" s="25" t="s">
        <v>16235</v>
      </c>
      <c r="C6856" s="25" t="s">
        <v>142</v>
      </c>
      <c r="D6856" s="26" t="s">
        <v>157</v>
      </c>
      <c r="F6856" s="26" t="s">
        <v>140</v>
      </c>
      <c r="G6856" s="26" t="s">
        <v>142</v>
      </c>
      <c r="H6856" s="26" t="s">
        <v>157</v>
      </c>
      <c r="J6856" s="26" t="s">
        <v>140</v>
      </c>
      <c r="K6856" s="26" t="s">
        <v>4899</v>
      </c>
      <c r="L6856" s="26" t="s">
        <v>27405</v>
      </c>
      <c r="M6856" s="62" t="s">
        <v>38294</v>
      </c>
    </row>
    <row r="6857" spans="1:13" x14ac:dyDescent="0.3">
      <c r="A6857" s="26">
        <v>5409000</v>
      </c>
      <c r="B6857" s="25" t="s">
        <v>16236</v>
      </c>
      <c r="C6857" s="25" t="s">
        <v>142</v>
      </c>
      <c r="D6857" s="26" t="s">
        <v>157</v>
      </c>
      <c r="F6857" s="26" t="s">
        <v>140</v>
      </c>
      <c r="G6857" s="26" t="s">
        <v>142</v>
      </c>
      <c r="H6857" s="26" t="s">
        <v>157</v>
      </c>
      <c r="J6857" s="26" t="s">
        <v>140</v>
      </c>
      <c r="K6857" s="26" t="s">
        <v>4899</v>
      </c>
      <c r="L6857" s="26" t="s">
        <v>27406</v>
      </c>
      <c r="M6857" s="62" t="s">
        <v>38295</v>
      </c>
    </row>
    <row r="6858" spans="1:13" x14ac:dyDescent="0.3">
      <c r="A6858" s="26">
        <v>5409010</v>
      </c>
      <c r="B6858" s="25" t="s">
        <v>16237</v>
      </c>
      <c r="C6858" s="25" t="s">
        <v>142</v>
      </c>
      <c r="D6858" s="26" t="s">
        <v>157</v>
      </c>
      <c r="F6858" s="26" t="s">
        <v>140</v>
      </c>
      <c r="G6858" s="26" t="s">
        <v>142</v>
      </c>
      <c r="H6858" s="26" t="s">
        <v>157</v>
      </c>
      <c r="J6858" s="26" t="s">
        <v>140</v>
      </c>
      <c r="K6858" s="26" t="s">
        <v>4899</v>
      </c>
      <c r="L6858" s="26" t="s">
        <v>27407</v>
      </c>
      <c r="M6858" s="62" t="s">
        <v>38296</v>
      </c>
    </row>
    <row r="6859" spans="1:13" x14ac:dyDescent="0.3">
      <c r="A6859" s="26">
        <v>5409020</v>
      </c>
      <c r="B6859" s="25" t="s">
        <v>16238</v>
      </c>
      <c r="C6859" s="25" t="s">
        <v>142</v>
      </c>
      <c r="D6859" s="26" t="s">
        <v>157</v>
      </c>
      <c r="F6859" s="26" t="s">
        <v>140</v>
      </c>
      <c r="G6859" s="26" t="s">
        <v>142</v>
      </c>
      <c r="H6859" s="26" t="s">
        <v>157</v>
      </c>
      <c r="J6859" s="26" t="s">
        <v>140</v>
      </c>
      <c r="K6859" s="26" t="s">
        <v>4899</v>
      </c>
      <c r="L6859" s="26" t="s">
        <v>27408</v>
      </c>
      <c r="M6859" s="62" t="s">
        <v>38297</v>
      </c>
    </row>
    <row r="6860" spans="1:13" x14ac:dyDescent="0.3">
      <c r="A6860" s="26">
        <v>5409030</v>
      </c>
      <c r="B6860" s="25" t="s">
        <v>16239</v>
      </c>
      <c r="C6860" s="25" t="s">
        <v>142</v>
      </c>
      <c r="D6860" s="26" t="s">
        <v>157</v>
      </c>
      <c r="F6860" s="26" t="s">
        <v>140</v>
      </c>
      <c r="G6860" s="26" t="s">
        <v>142</v>
      </c>
      <c r="H6860" s="26" t="s">
        <v>157</v>
      </c>
      <c r="J6860" s="26" t="s">
        <v>140</v>
      </c>
      <c r="K6860" s="26" t="s">
        <v>4899</v>
      </c>
      <c r="L6860" s="26" t="s">
        <v>27409</v>
      </c>
      <c r="M6860" s="62" t="s">
        <v>38298</v>
      </c>
    </row>
    <row r="6861" spans="1:13" x14ac:dyDescent="0.3">
      <c r="A6861" s="26">
        <v>5500040</v>
      </c>
      <c r="B6861" s="25" t="s">
        <v>2881</v>
      </c>
      <c r="C6861" s="25" t="s">
        <v>142</v>
      </c>
      <c r="D6861" s="26" t="s">
        <v>157</v>
      </c>
      <c r="F6861" s="26" t="s">
        <v>140</v>
      </c>
      <c r="G6861" s="26" t="s">
        <v>142</v>
      </c>
      <c r="H6861" s="26" t="s">
        <v>157</v>
      </c>
      <c r="J6861" s="26" t="s">
        <v>140</v>
      </c>
      <c r="K6861" s="26" t="s">
        <v>4899</v>
      </c>
      <c r="L6861" s="26" t="s">
        <v>27410</v>
      </c>
      <c r="M6861" s="62" t="s">
        <v>38299</v>
      </c>
    </row>
    <row r="6862" spans="1:13" x14ac:dyDescent="0.3">
      <c r="A6862" s="26">
        <v>5500320</v>
      </c>
      <c r="B6862" s="25" t="s">
        <v>16240</v>
      </c>
      <c r="C6862" s="25" t="s">
        <v>142</v>
      </c>
      <c r="D6862" s="26" t="s">
        <v>157</v>
      </c>
      <c r="F6862" s="26" t="s">
        <v>140</v>
      </c>
      <c r="G6862" s="26" t="s">
        <v>142</v>
      </c>
      <c r="H6862" s="26" t="s">
        <v>157</v>
      </c>
      <c r="J6862" s="26" t="s">
        <v>140</v>
      </c>
      <c r="K6862" s="26" t="s">
        <v>4899</v>
      </c>
      <c r="L6862" s="26" t="s">
        <v>27411</v>
      </c>
      <c r="M6862" s="62" t="s">
        <v>38300</v>
      </c>
    </row>
    <row r="6863" spans="1:13" x14ac:dyDescent="0.3">
      <c r="A6863" s="26">
        <v>5500320</v>
      </c>
      <c r="B6863" s="25" t="s">
        <v>16240</v>
      </c>
      <c r="C6863" s="25" t="s">
        <v>142</v>
      </c>
      <c r="D6863" s="26" t="s">
        <v>157</v>
      </c>
      <c r="F6863" s="26" t="s">
        <v>140</v>
      </c>
      <c r="G6863" s="26" t="s">
        <v>142</v>
      </c>
      <c r="H6863" s="26" t="s">
        <v>157</v>
      </c>
      <c r="J6863" s="26" t="s">
        <v>140</v>
      </c>
      <c r="K6863" s="26" t="s">
        <v>4899</v>
      </c>
      <c r="L6863" s="26" t="s">
        <v>27412</v>
      </c>
      <c r="M6863" s="62" t="s">
        <v>38301</v>
      </c>
    </row>
    <row r="6864" spans="1:13" x14ac:dyDescent="0.3">
      <c r="A6864" s="26">
        <v>5500501</v>
      </c>
      <c r="B6864" s="25" t="s">
        <v>2435</v>
      </c>
      <c r="C6864" s="25" t="s">
        <v>142</v>
      </c>
      <c r="D6864" s="26" t="s">
        <v>157</v>
      </c>
      <c r="F6864" s="26" t="s">
        <v>140</v>
      </c>
      <c r="G6864" s="26" t="s">
        <v>142</v>
      </c>
      <c r="H6864" s="26" t="s">
        <v>157</v>
      </c>
      <c r="J6864" s="26" t="s">
        <v>140</v>
      </c>
      <c r="K6864" s="26" t="s">
        <v>4899</v>
      </c>
      <c r="L6864" s="26" t="s">
        <v>27413</v>
      </c>
      <c r="M6864" s="62" t="s">
        <v>38302</v>
      </c>
    </row>
    <row r="6865" spans="1:13" x14ac:dyDescent="0.3">
      <c r="A6865" s="26">
        <v>5500530</v>
      </c>
      <c r="B6865" s="25" t="s">
        <v>2436</v>
      </c>
      <c r="C6865" s="25" t="s">
        <v>142</v>
      </c>
      <c r="D6865" s="26" t="s">
        <v>157</v>
      </c>
      <c r="F6865" s="26" t="s">
        <v>140</v>
      </c>
      <c r="G6865" s="26" t="s">
        <v>142</v>
      </c>
      <c r="H6865" s="26" t="s">
        <v>157</v>
      </c>
      <c r="J6865" s="26" t="s">
        <v>140</v>
      </c>
      <c r="K6865" s="26" t="s">
        <v>4899</v>
      </c>
      <c r="L6865" s="26" t="s">
        <v>27414</v>
      </c>
      <c r="M6865" s="62" t="s">
        <v>38303</v>
      </c>
    </row>
    <row r="6866" spans="1:13" x14ac:dyDescent="0.3">
      <c r="A6866" s="26">
        <v>5500590</v>
      </c>
      <c r="B6866" s="25" t="s">
        <v>2398</v>
      </c>
      <c r="C6866" s="25" t="s">
        <v>142</v>
      </c>
      <c r="D6866" s="26" t="s">
        <v>157</v>
      </c>
      <c r="F6866" s="26" t="s">
        <v>140</v>
      </c>
      <c r="G6866" s="26" t="s">
        <v>142</v>
      </c>
      <c r="H6866" s="26" t="s">
        <v>157</v>
      </c>
      <c r="J6866" s="26" t="s">
        <v>140</v>
      </c>
      <c r="K6866" s="26" t="s">
        <v>4899</v>
      </c>
      <c r="L6866" s="26" t="s">
        <v>27415</v>
      </c>
      <c r="M6866" s="62" t="s">
        <v>38304</v>
      </c>
    </row>
    <row r="6867" spans="1:13" x14ac:dyDescent="0.3">
      <c r="A6867" s="26">
        <v>5501080</v>
      </c>
      <c r="B6867" s="25" t="s">
        <v>16241</v>
      </c>
      <c r="C6867" s="25" t="s">
        <v>142</v>
      </c>
      <c r="D6867" s="26" t="s">
        <v>157</v>
      </c>
      <c r="F6867" s="26" t="s">
        <v>140</v>
      </c>
      <c r="G6867" s="26" t="s">
        <v>142</v>
      </c>
      <c r="H6867" s="26" t="s">
        <v>157</v>
      </c>
      <c r="J6867" s="26" t="s">
        <v>140</v>
      </c>
      <c r="K6867" s="26" t="s">
        <v>4899</v>
      </c>
      <c r="L6867" s="26" t="s">
        <v>27416</v>
      </c>
      <c r="M6867" s="62" t="s">
        <v>38305</v>
      </c>
    </row>
    <row r="6868" spans="1:13" x14ac:dyDescent="0.3">
      <c r="A6868" s="26">
        <v>5501120</v>
      </c>
      <c r="B6868" s="25" t="s">
        <v>16242</v>
      </c>
      <c r="C6868" s="25" t="s">
        <v>142</v>
      </c>
      <c r="D6868" s="26" t="s">
        <v>157</v>
      </c>
      <c r="F6868" s="26" t="s">
        <v>140</v>
      </c>
      <c r="G6868" s="26" t="s">
        <v>142</v>
      </c>
      <c r="H6868" s="26" t="s">
        <v>157</v>
      </c>
      <c r="J6868" s="26" t="s">
        <v>140</v>
      </c>
      <c r="K6868" s="26" t="s">
        <v>4899</v>
      </c>
      <c r="L6868" s="26" t="s">
        <v>27417</v>
      </c>
      <c r="M6868" s="62" t="s">
        <v>38306</v>
      </c>
    </row>
    <row r="6869" spans="1:13" x14ac:dyDescent="0.3">
      <c r="A6869" s="26">
        <v>5501170</v>
      </c>
      <c r="B6869" s="25" t="s">
        <v>2978</v>
      </c>
      <c r="C6869" s="25" t="s">
        <v>142</v>
      </c>
      <c r="D6869" s="26" t="s">
        <v>157</v>
      </c>
      <c r="F6869" s="26" t="s">
        <v>140</v>
      </c>
      <c r="G6869" s="26" t="s">
        <v>142</v>
      </c>
      <c r="H6869" s="26" t="s">
        <v>157</v>
      </c>
      <c r="J6869" s="26" t="s">
        <v>140</v>
      </c>
      <c r="K6869" s="26" t="s">
        <v>4899</v>
      </c>
      <c r="L6869" s="26" t="s">
        <v>27418</v>
      </c>
      <c r="M6869" s="62" t="s">
        <v>38307</v>
      </c>
    </row>
    <row r="6870" spans="1:13" x14ac:dyDescent="0.3">
      <c r="A6870" s="26">
        <v>5501280</v>
      </c>
      <c r="B6870" s="25" t="s">
        <v>16243</v>
      </c>
      <c r="C6870" s="25" t="s">
        <v>142</v>
      </c>
      <c r="D6870" s="26" t="s">
        <v>157</v>
      </c>
      <c r="F6870" s="26" t="s">
        <v>140</v>
      </c>
      <c r="G6870" s="26" t="s">
        <v>142</v>
      </c>
      <c r="H6870" s="26" t="s">
        <v>157</v>
      </c>
      <c r="J6870" s="26" t="s">
        <v>140</v>
      </c>
      <c r="K6870" s="26" t="s">
        <v>4899</v>
      </c>
      <c r="L6870" s="26" t="s">
        <v>27419</v>
      </c>
      <c r="M6870" s="62" t="s">
        <v>38308</v>
      </c>
    </row>
    <row r="6871" spans="1:13" x14ac:dyDescent="0.3">
      <c r="A6871" s="26">
        <v>5502302</v>
      </c>
      <c r="B6871" s="25" t="s">
        <v>16244</v>
      </c>
      <c r="C6871" s="25" t="s">
        <v>142</v>
      </c>
      <c r="D6871" s="26" t="s">
        <v>157</v>
      </c>
      <c r="F6871" s="26" t="s">
        <v>140</v>
      </c>
      <c r="G6871" s="26" t="s">
        <v>142</v>
      </c>
      <c r="H6871" s="26" t="s">
        <v>157</v>
      </c>
      <c r="J6871" s="26" t="s">
        <v>140</v>
      </c>
      <c r="K6871" s="26" t="s">
        <v>4899</v>
      </c>
      <c r="L6871" s="26" t="s">
        <v>27420</v>
      </c>
      <c r="M6871" s="62" t="s">
        <v>38309</v>
      </c>
    </row>
    <row r="6872" spans="1:13" x14ac:dyDescent="0.3">
      <c r="A6872" s="26">
        <v>5502304</v>
      </c>
      <c r="B6872" s="25" t="s">
        <v>16245</v>
      </c>
      <c r="C6872" s="25" t="s">
        <v>142</v>
      </c>
      <c r="D6872" s="26" t="s">
        <v>157</v>
      </c>
      <c r="F6872" s="26" t="s">
        <v>140</v>
      </c>
      <c r="G6872" s="26" t="s">
        <v>142</v>
      </c>
      <c r="H6872" s="26" t="s">
        <v>157</v>
      </c>
      <c r="J6872" s="26" t="s">
        <v>140</v>
      </c>
      <c r="K6872" s="26" t="s">
        <v>4899</v>
      </c>
      <c r="L6872" s="26" t="s">
        <v>27421</v>
      </c>
      <c r="M6872" s="62" t="s">
        <v>38310</v>
      </c>
    </row>
    <row r="6873" spans="1:13" x14ac:dyDescent="0.3">
      <c r="A6873" s="26">
        <v>5502306</v>
      </c>
      <c r="B6873" s="25" t="s">
        <v>16246</v>
      </c>
      <c r="C6873" s="25" t="s">
        <v>142</v>
      </c>
      <c r="D6873" s="26" t="s">
        <v>157</v>
      </c>
      <c r="F6873" s="26" t="s">
        <v>140</v>
      </c>
      <c r="G6873" s="26" t="s">
        <v>142</v>
      </c>
      <c r="H6873" s="26" t="s">
        <v>157</v>
      </c>
      <c r="J6873" s="26" t="s">
        <v>140</v>
      </c>
      <c r="K6873" s="26" t="s">
        <v>4899</v>
      </c>
      <c r="L6873" s="26" t="s">
        <v>27422</v>
      </c>
      <c r="M6873" s="62" t="s">
        <v>38311</v>
      </c>
    </row>
    <row r="6874" spans="1:13" x14ac:dyDescent="0.3">
      <c r="A6874" s="26">
        <v>5502308</v>
      </c>
      <c r="B6874" s="25" t="s">
        <v>16247</v>
      </c>
      <c r="C6874" s="25" t="s">
        <v>142</v>
      </c>
      <c r="D6874" s="26" t="s">
        <v>157</v>
      </c>
      <c r="F6874" s="26" t="s">
        <v>140</v>
      </c>
      <c r="G6874" s="26" t="s">
        <v>142</v>
      </c>
      <c r="H6874" s="26" t="s">
        <v>157</v>
      </c>
      <c r="J6874" s="26" t="s">
        <v>140</v>
      </c>
      <c r="K6874" s="26" t="s">
        <v>4899</v>
      </c>
      <c r="L6874" s="26" t="s">
        <v>27423</v>
      </c>
      <c r="M6874" s="62" t="s">
        <v>38312</v>
      </c>
    </row>
    <row r="6875" spans="1:13" x14ac:dyDescent="0.3">
      <c r="A6875" s="26">
        <v>5502312</v>
      </c>
      <c r="B6875" s="25" t="s">
        <v>16248</v>
      </c>
      <c r="C6875" s="25" t="s">
        <v>142</v>
      </c>
      <c r="D6875" s="26" t="s">
        <v>157</v>
      </c>
      <c r="F6875" s="26" t="s">
        <v>140</v>
      </c>
      <c r="G6875" s="26" t="s">
        <v>142</v>
      </c>
      <c r="H6875" s="26" t="s">
        <v>157</v>
      </c>
      <c r="J6875" s="26" t="s">
        <v>140</v>
      </c>
      <c r="K6875" s="26" t="s">
        <v>4899</v>
      </c>
      <c r="L6875" s="26" t="s">
        <v>27424</v>
      </c>
      <c r="M6875" s="62" t="s">
        <v>38313</v>
      </c>
    </row>
    <row r="6876" spans="1:13" x14ac:dyDescent="0.3">
      <c r="A6876" s="26">
        <v>5502420</v>
      </c>
      <c r="B6876" s="25" t="s">
        <v>3053</v>
      </c>
      <c r="C6876" s="25" t="s">
        <v>142</v>
      </c>
      <c r="D6876" s="26" t="s">
        <v>157</v>
      </c>
      <c r="F6876" s="26" t="s">
        <v>140</v>
      </c>
      <c r="G6876" s="26" t="s">
        <v>142</v>
      </c>
      <c r="H6876" s="26" t="s">
        <v>157</v>
      </c>
      <c r="J6876" s="26" t="s">
        <v>140</v>
      </c>
      <c r="K6876" s="26" t="s">
        <v>4899</v>
      </c>
      <c r="L6876" s="26" t="s">
        <v>27425</v>
      </c>
      <c r="M6876" s="62" t="s">
        <v>38314</v>
      </c>
    </row>
    <row r="6877" spans="1:13" x14ac:dyDescent="0.3">
      <c r="A6877" s="26">
        <v>5503170</v>
      </c>
      <c r="B6877" s="25" t="s">
        <v>3027</v>
      </c>
      <c r="C6877" s="25" t="s">
        <v>142</v>
      </c>
      <c r="D6877" s="26" t="s">
        <v>157</v>
      </c>
      <c r="F6877" s="26" t="s">
        <v>140</v>
      </c>
      <c r="G6877" s="26" t="s">
        <v>142</v>
      </c>
      <c r="H6877" s="26" t="s">
        <v>157</v>
      </c>
      <c r="J6877" s="26" t="s">
        <v>140</v>
      </c>
      <c r="K6877" s="26" t="s">
        <v>4899</v>
      </c>
      <c r="L6877" s="26" t="s">
        <v>27426</v>
      </c>
      <c r="M6877" s="62" t="s">
        <v>38315</v>
      </c>
    </row>
    <row r="6878" spans="1:13" x14ac:dyDescent="0.3">
      <c r="A6878" s="26">
        <v>5503510</v>
      </c>
      <c r="B6878" s="25" t="s">
        <v>3013</v>
      </c>
      <c r="C6878" s="25" t="s">
        <v>142</v>
      </c>
      <c r="D6878" s="26" t="s">
        <v>157</v>
      </c>
      <c r="F6878" s="26" t="s">
        <v>140</v>
      </c>
      <c r="G6878" s="26" t="s">
        <v>142</v>
      </c>
      <c r="H6878" s="26" t="s">
        <v>157</v>
      </c>
      <c r="J6878" s="26" t="s">
        <v>140</v>
      </c>
      <c r="K6878" s="26" t="s">
        <v>4899</v>
      </c>
      <c r="L6878" s="26" t="s">
        <v>27427</v>
      </c>
      <c r="M6878" s="62" t="s">
        <v>38316</v>
      </c>
    </row>
    <row r="6879" spans="1:13" x14ac:dyDescent="0.3">
      <c r="A6879" s="26">
        <v>5503735</v>
      </c>
      <c r="B6879" s="25" t="s">
        <v>16249</v>
      </c>
      <c r="C6879" s="25" t="s">
        <v>142</v>
      </c>
      <c r="D6879" s="26" t="s">
        <v>157</v>
      </c>
      <c r="F6879" s="26" t="s">
        <v>140</v>
      </c>
      <c r="G6879" s="26" t="s">
        <v>142</v>
      </c>
      <c r="H6879" s="26" t="s">
        <v>157</v>
      </c>
      <c r="J6879" s="26" t="s">
        <v>140</v>
      </c>
      <c r="K6879" s="26" t="s">
        <v>4899</v>
      </c>
      <c r="L6879" s="26" t="s">
        <v>27428</v>
      </c>
      <c r="M6879" s="62" t="s">
        <v>38317</v>
      </c>
    </row>
    <row r="6880" spans="1:13" x14ac:dyDescent="0.3">
      <c r="A6880" s="26">
        <v>5503800</v>
      </c>
      <c r="B6880" s="25" t="s">
        <v>2446</v>
      </c>
      <c r="C6880" s="25" t="s">
        <v>142</v>
      </c>
      <c r="D6880" s="26" t="s">
        <v>157</v>
      </c>
      <c r="F6880" s="26" t="s">
        <v>140</v>
      </c>
      <c r="G6880" s="26" t="s">
        <v>142</v>
      </c>
      <c r="H6880" s="26" t="s">
        <v>157</v>
      </c>
      <c r="J6880" s="26" t="s">
        <v>140</v>
      </c>
      <c r="K6880" s="26" t="s">
        <v>4899</v>
      </c>
      <c r="L6880" s="26" t="s">
        <v>27429</v>
      </c>
      <c r="M6880" s="62" t="s">
        <v>38318</v>
      </c>
    </row>
    <row r="6881" spans="1:13" x14ac:dyDescent="0.3">
      <c r="A6881" s="26">
        <v>5503950</v>
      </c>
      <c r="B6881" s="25" t="s">
        <v>2460</v>
      </c>
      <c r="C6881" s="25" t="s">
        <v>142</v>
      </c>
      <c r="D6881" s="26" t="s">
        <v>157</v>
      </c>
      <c r="F6881" s="26" t="s">
        <v>140</v>
      </c>
      <c r="G6881" s="26" t="s">
        <v>142</v>
      </c>
      <c r="H6881" s="26" t="s">
        <v>157</v>
      </c>
      <c r="J6881" s="26" t="s">
        <v>140</v>
      </c>
      <c r="K6881" s="26" t="s">
        <v>4899</v>
      </c>
      <c r="L6881" s="26" t="s">
        <v>27430</v>
      </c>
      <c r="M6881" s="62" t="s">
        <v>38319</v>
      </c>
    </row>
    <row r="6882" spans="1:13" x14ac:dyDescent="0.3">
      <c r="A6882" s="26">
        <v>5503980</v>
      </c>
      <c r="B6882" s="25" t="s">
        <v>16250</v>
      </c>
      <c r="C6882" s="25" t="s">
        <v>142</v>
      </c>
      <c r="D6882" s="26" t="s">
        <v>157</v>
      </c>
      <c r="F6882" s="26" t="s">
        <v>140</v>
      </c>
      <c r="G6882" s="26" t="s">
        <v>142</v>
      </c>
      <c r="H6882" s="26" t="s">
        <v>157</v>
      </c>
      <c r="J6882" s="26" t="s">
        <v>140</v>
      </c>
      <c r="K6882" s="26" t="s">
        <v>4899</v>
      </c>
      <c r="L6882" s="26" t="s">
        <v>27431</v>
      </c>
      <c r="M6882" s="62" t="s">
        <v>38320</v>
      </c>
    </row>
    <row r="6883" spans="1:13" x14ac:dyDescent="0.3">
      <c r="A6883" s="26">
        <v>5504330</v>
      </c>
      <c r="B6883" s="25" t="s">
        <v>16251</v>
      </c>
      <c r="C6883" s="25" t="s">
        <v>142</v>
      </c>
      <c r="D6883" s="26" t="s">
        <v>157</v>
      </c>
      <c r="F6883" s="26" t="s">
        <v>140</v>
      </c>
      <c r="G6883" s="26" t="s">
        <v>142</v>
      </c>
      <c r="H6883" s="26" t="s">
        <v>157</v>
      </c>
      <c r="J6883" s="26" t="s">
        <v>140</v>
      </c>
      <c r="K6883" s="26" t="s">
        <v>4899</v>
      </c>
      <c r="L6883" s="26" t="s">
        <v>27432</v>
      </c>
      <c r="M6883" s="62" t="s">
        <v>38321</v>
      </c>
    </row>
    <row r="6884" spans="1:13" x14ac:dyDescent="0.3">
      <c r="A6884" s="26">
        <v>5504340</v>
      </c>
      <c r="B6884" s="25" t="s">
        <v>16251</v>
      </c>
      <c r="C6884" s="25" t="s">
        <v>142</v>
      </c>
      <c r="D6884" s="26" t="s">
        <v>157</v>
      </c>
      <c r="F6884" s="26" t="s">
        <v>140</v>
      </c>
      <c r="G6884" s="26" t="s">
        <v>142</v>
      </c>
      <c r="H6884" s="26" t="s">
        <v>157</v>
      </c>
      <c r="J6884" s="26" t="s">
        <v>140</v>
      </c>
      <c r="K6884" s="26" t="s">
        <v>4899</v>
      </c>
      <c r="L6884" s="26" t="s">
        <v>27433</v>
      </c>
      <c r="M6884" s="62" t="s">
        <v>38322</v>
      </c>
    </row>
    <row r="6885" spans="1:13" x14ac:dyDescent="0.3">
      <c r="A6885" s="26">
        <v>5504410</v>
      </c>
      <c r="B6885" s="25" t="s">
        <v>16252</v>
      </c>
      <c r="C6885" s="25" t="s">
        <v>142</v>
      </c>
      <c r="D6885" s="26" t="s">
        <v>157</v>
      </c>
      <c r="F6885" s="26" t="s">
        <v>140</v>
      </c>
      <c r="G6885" s="26" t="s">
        <v>142</v>
      </c>
      <c r="H6885" s="26" t="s">
        <v>157</v>
      </c>
      <c r="J6885" s="26" t="s">
        <v>140</v>
      </c>
      <c r="K6885" s="26" t="s">
        <v>4899</v>
      </c>
      <c r="L6885" s="26" t="s">
        <v>27434</v>
      </c>
      <c r="M6885" s="62" t="s">
        <v>38323</v>
      </c>
    </row>
    <row r="6886" spans="1:13" x14ac:dyDescent="0.3">
      <c r="A6886" s="26">
        <v>5504415</v>
      </c>
      <c r="B6886" s="25" t="s">
        <v>16253</v>
      </c>
      <c r="C6886" s="25" t="s">
        <v>142</v>
      </c>
      <c r="D6886" s="26" t="s">
        <v>157</v>
      </c>
      <c r="F6886" s="26" t="s">
        <v>140</v>
      </c>
      <c r="G6886" s="26" t="s">
        <v>142</v>
      </c>
      <c r="H6886" s="26" t="s">
        <v>157</v>
      </c>
      <c r="J6886" s="26" t="s">
        <v>140</v>
      </c>
      <c r="K6886" s="26" t="s">
        <v>4899</v>
      </c>
      <c r="L6886" s="26" t="s">
        <v>27435</v>
      </c>
      <c r="M6886" s="62" t="s">
        <v>38324</v>
      </c>
    </row>
    <row r="6887" spans="1:13" x14ac:dyDescent="0.3">
      <c r="A6887" s="26">
        <v>5504420</v>
      </c>
      <c r="B6887" s="25" t="s">
        <v>16254</v>
      </c>
      <c r="C6887" s="25" t="s">
        <v>142</v>
      </c>
      <c r="D6887" s="26" t="s">
        <v>157</v>
      </c>
      <c r="F6887" s="26" t="s">
        <v>140</v>
      </c>
      <c r="G6887" s="26" t="s">
        <v>142</v>
      </c>
      <c r="H6887" s="26" t="s">
        <v>157</v>
      </c>
      <c r="J6887" s="26" t="s">
        <v>140</v>
      </c>
      <c r="K6887" s="26" t="s">
        <v>4899</v>
      </c>
      <c r="L6887" s="26" t="s">
        <v>27436</v>
      </c>
      <c r="M6887" s="62" t="s">
        <v>38325</v>
      </c>
    </row>
    <row r="6888" spans="1:13" x14ac:dyDescent="0.3">
      <c r="A6888" s="26">
        <v>5504425</v>
      </c>
      <c r="B6888" s="25" t="s">
        <v>16255</v>
      </c>
      <c r="C6888" s="25" t="s">
        <v>142</v>
      </c>
      <c r="D6888" s="26" t="s">
        <v>157</v>
      </c>
      <c r="F6888" s="26" t="s">
        <v>140</v>
      </c>
      <c r="G6888" s="26" t="s">
        <v>142</v>
      </c>
      <c r="H6888" s="26" t="s">
        <v>157</v>
      </c>
      <c r="J6888" s="26" t="s">
        <v>140</v>
      </c>
      <c r="K6888" s="26" t="s">
        <v>4899</v>
      </c>
      <c r="L6888" s="26" t="s">
        <v>27437</v>
      </c>
      <c r="M6888" s="62" t="s">
        <v>38326</v>
      </c>
    </row>
    <row r="6889" spans="1:13" x14ac:dyDescent="0.3">
      <c r="A6889" s="26">
        <v>5504432</v>
      </c>
      <c r="B6889" s="25" t="s">
        <v>16256</v>
      </c>
      <c r="C6889" s="25" t="s">
        <v>142</v>
      </c>
      <c r="D6889" s="26" t="s">
        <v>157</v>
      </c>
      <c r="F6889" s="26" t="s">
        <v>140</v>
      </c>
      <c r="G6889" s="26" t="s">
        <v>142</v>
      </c>
      <c r="H6889" s="26" t="s">
        <v>157</v>
      </c>
      <c r="J6889" s="26" t="s">
        <v>140</v>
      </c>
      <c r="K6889" s="26" t="s">
        <v>4899</v>
      </c>
      <c r="L6889" s="26" t="s">
        <v>27438</v>
      </c>
      <c r="M6889" s="62" t="s">
        <v>38327</v>
      </c>
    </row>
    <row r="6890" spans="1:13" x14ac:dyDescent="0.3">
      <c r="A6890" s="26">
        <v>5504580</v>
      </c>
      <c r="B6890" s="25" t="s">
        <v>16257</v>
      </c>
      <c r="C6890" s="25" t="s">
        <v>142</v>
      </c>
      <c r="D6890" s="26" t="s">
        <v>157</v>
      </c>
      <c r="F6890" s="26" t="s">
        <v>140</v>
      </c>
      <c r="G6890" s="26" t="s">
        <v>142</v>
      </c>
      <c r="H6890" s="26" t="s">
        <v>157</v>
      </c>
      <c r="J6890" s="26" t="s">
        <v>140</v>
      </c>
      <c r="K6890" s="26" t="s">
        <v>4899</v>
      </c>
      <c r="L6890" s="26" t="s">
        <v>27439</v>
      </c>
      <c r="M6890" s="62" t="s">
        <v>38328</v>
      </c>
    </row>
    <row r="6891" spans="1:13" x14ac:dyDescent="0.3">
      <c r="A6891" s="26">
        <v>5504590</v>
      </c>
      <c r="B6891" s="25" t="s">
        <v>16258</v>
      </c>
      <c r="C6891" s="25" t="s">
        <v>142</v>
      </c>
      <c r="D6891" s="26" t="s">
        <v>157</v>
      </c>
      <c r="F6891" s="26" t="s">
        <v>140</v>
      </c>
      <c r="G6891" s="26" t="s">
        <v>142</v>
      </c>
      <c r="H6891" s="26" t="s">
        <v>157</v>
      </c>
      <c r="J6891" s="26" t="s">
        <v>140</v>
      </c>
      <c r="K6891" s="26" t="s">
        <v>4899</v>
      </c>
      <c r="L6891" s="26" t="s">
        <v>27440</v>
      </c>
      <c r="M6891" s="62" t="s">
        <v>38329</v>
      </c>
    </row>
    <row r="6892" spans="1:13" x14ac:dyDescent="0.3">
      <c r="A6892" s="26">
        <v>5605000</v>
      </c>
      <c r="B6892" s="25" t="s">
        <v>16259</v>
      </c>
      <c r="C6892" s="25" t="s">
        <v>142</v>
      </c>
      <c r="D6892" s="26" t="s">
        <v>157</v>
      </c>
      <c r="F6892" s="26" t="s">
        <v>140</v>
      </c>
      <c r="G6892" s="26" t="s">
        <v>142</v>
      </c>
      <c r="H6892" s="26" t="s">
        <v>157</v>
      </c>
      <c r="J6892" s="26" t="s">
        <v>140</v>
      </c>
      <c r="K6892" s="26" t="s">
        <v>4899</v>
      </c>
      <c r="L6892" s="26" t="s">
        <v>27441</v>
      </c>
      <c r="M6892" s="62" t="s">
        <v>38330</v>
      </c>
    </row>
    <row r="6893" spans="1:13" x14ac:dyDescent="0.3">
      <c r="A6893" s="26">
        <v>5605010</v>
      </c>
      <c r="B6893" s="25" t="s">
        <v>16260</v>
      </c>
      <c r="C6893" s="25" t="s">
        <v>142</v>
      </c>
      <c r="D6893" s="26" t="s">
        <v>157</v>
      </c>
      <c r="F6893" s="26" t="s">
        <v>140</v>
      </c>
      <c r="G6893" s="26" t="s">
        <v>142</v>
      </c>
      <c r="H6893" s="26" t="s">
        <v>157</v>
      </c>
      <c r="J6893" s="26" t="s">
        <v>140</v>
      </c>
      <c r="K6893" s="26" t="s">
        <v>4899</v>
      </c>
      <c r="L6893" s="26" t="s">
        <v>27442</v>
      </c>
      <c r="M6893" s="62" t="s">
        <v>38331</v>
      </c>
    </row>
    <row r="6894" spans="1:13" x14ac:dyDescent="0.3">
      <c r="A6894" s="26">
        <v>5605020</v>
      </c>
      <c r="B6894" s="25" t="s">
        <v>16261</v>
      </c>
      <c r="C6894" s="25" t="s">
        <v>142</v>
      </c>
      <c r="D6894" s="26" t="s">
        <v>157</v>
      </c>
      <c r="F6894" s="26" t="s">
        <v>140</v>
      </c>
      <c r="G6894" s="26" t="s">
        <v>142</v>
      </c>
      <c r="H6894" s="26" t="s">
        <v>157</v>
      </c>
      <c r="J6894" s="26" t="s">
        <v>140</v>
      </c>
      <c r="K6894" s="26" t="s">
        <v>4899</v>
      </c>
      <c r="L6894" s="26" t="s">
        <v>27443</v>
      </c>
      <c r="M6894" s="62" t="s">
        <v>38332</v>
      </c>
    </row>
    <row r="6895" spans="1:13" x14ac:dyDescent="0.3">
      <c r="A6895" s="26">
        <v>5605030</v>
      </c>
      <c r="B6895" s="25" t="s">
        <v>16262</v>
      </c>
      <c r="C6895" s="25" t="s">
        <v>142</v>
      </c>
      <c r="D6895" s="26" t="s">
        <v>157</v>
      </c>
      <c r="F6895" s="26" t="s">
        <v>140</v>
      </c>
      <c r="G6895" s="26" t="s">
        <v>142</v>
      </c>
      <c r="H6895" s="26" t="s">
        <v>157</v>
      </c>
      <c r="J6895" s="26" t="s">
        <v>140</v>
      </c>
      <c r="K6895" s="26" t="s">
        <v>4899</v>
      </c>
      <c r="L6895" s="26" t="s">
        <v>27444</v>
      </c>
      <c r="M6895" s="62" t="s">
        <v>38333</v>
      </c>
    </row>
    <row r="6896" spans="1:13" x14ac:dyDescent="0.3">
      <c r="A6896" s="26">
        <v>5605040</v>
      </c>
      <c r="B6896" s="25" t="s">
        <v>16263</v>
      </c>
      <c r="C6896" s="25" t="s">
        <v>142</v>
      </c>
      <c r="D6896" s="26" t="s">
        <v>157</v>
      </c>
      <c r="F6896" s="26" t="s">
        <v>140</v>
      </c>
      <c r="G6896" s="26" t="s">
        <v>142</v>
      </c>
      <c r="H6896" s="26" t="s">
        <v>157</v>
      </c>
      <c r="J6896" s="26" t="s">
        <v>140</v>
      </c>
      <c r="K6896" s="26" t="s">
        <v>4899</v>
      </c>
      <c r="L6896" s="26" t="s">
        <v>27445</v>
      </c>
      <c r="M6896" s="62" t="s">
        <v>38334</v>
      </c>
    </row>
    <row r="6897" spans="1:13" x14ac:dyDescent="0.3">
      <c r="A6897" s="26">
        <v>5605045</v>
      </c>
      <c r="B6897" s="25" t="s">
        <v>16264</v>
      </c>
      <c r="C6897" s="25" t="s">
        <v>142</v>
      </c>
      <c r="D6897" s="26" t="s">
        <v>157</v>
      </c>
      <c r="F6897" s="26" t="s">
        <v>140</v>
      </c>
      <c r="G6897" s="26" t="s">
        <v>142</v>
      </c>
      <c r="H6897" s="26" t="s">
        <v>157</v>
      </c>
      <c r="J6897" s="26" t="s">
        <v>140</v>
      </c>
      <c r="K6897" s="26" t="s">
        <v>4899</v>
      </c>
      <c r="L6897" s="26" t="s">
        <v>27446</v>
      </c>
      <c r="M6897" s="62" t="s">
        <v>38335</v>
      </c>
    </row>
    <row r="6898" spans="1:13" x14ac:dyDescent="0.3">
      <c r="A6898" s="26">
        <v>5605050</v>
      </c>
      <c r="B6898" s="25" t="s">
        <v>16265</v>
      </c>
      <c r="C6898" s="25" t="s">
        <v>142</v>
      </c>
      <c r="D6898" s="26" t="s">
        <v>157</v>
      </c>
      <c r="F6898" s="26" t="s">
        <v>140</v>
      </c>
      <c r="G6898" s="26" t="s">
        <v>142</v>
      </c>
      <c r="H6898" s="26" t="s">
        <v>157</v>
      </c>
      <c r="J6898" s="26" t="s">
        <v>140</v>
      </c>
      <c r="K6898" s="26" t="s">
        <v>4899</v>
      </c>
      <c r="L6898" s="26" t="s">
        <v>27447</v>
      </c>
      <c r="M6898" s="62" t="s">
        <v>38336</v>
      </c>
    </row>
    <row r="6899" spans="1:13" x14ac:dyDescent="0.3">
      <c r="A6899" s="26">
        <v>5605090</v>
      </c>
      <c r="B6899" s="25" t="s">
        <v>16266</v>
      </c>
      <c r="C6899" s="25" t="s">
        <v>142</v>
      </c>
      <c r="D6899" s="26" t="s">
        <v>157</v>
      </c>
      <c r="F6899" s="26" t="s">
        <v>140</v>
      </c>
      <c r="G6899" s="26" t="s">
        <v>142</v>
      </c>
      <c r="H6899" s="26" t="s">
        <v>157</v>
      </c>
      <c r="J6899" s="26" t="s">
        <v>140</v>
      </c>
      <c r="K6899" s="26" t="s">
        <v>4899</v>
      </c>
      <c r="L6899" s="26" t="s">
        <v>27448</v>
      </c>
      <c r="M6899" s="62" t="s">
        <v>38337</v>
      </c>
    </row>
    <row r="6900" spans="1:13" x14ac:dyDescent="0.3">
      <c r="A6900" s="26">
        <v>5605100</v>
      </c>
      <c r="B6900" s="25" t="s">
        <v>16267</v>
      </c>
      <c r="C6900" s="25" t="s">
        <v>142</v>
      </c>
      <c r="D6900" s="26" t="s">
        <v>157</v>
      </c>
      <c r="F6900" s="26" t="s">
        <v>140</v>
      </c>
      <c r="G6900" s="26" t="s">
        <v>142</v>
      </c>
      <c r="H6900" s="26" t="s">
        <v>157</v>
      </c>
      <c r="J6900" s="26" t="s">
        <v>140</v>
      </c>
      <c r="K6900" s="26" t="s">
        <v>4899</v>
      </c>
      <c r="L6900" s="26" t="s">
        <v>27449</v>
      </c>
      <c r="M6900" s="62" t="s">
        <v>38338</v>
      </c>
    </row>
    <row r="6901" spans="1:13" x14ac:dyDescent="0.3">
      <c r="A6901" s="26">
        <v>5605110</v>
      </c>
      <c r="B6901" s="25" t="s">
        <v>16268</v>
      </c>
      <c r="C6901" s="25" t="s">
        <v>142</v>
      </c>
      <c r="D6901" s="26" t="s">
        <v>157</v>
      </c>
      <c r="F6901" s="26" t="s">
        <v>140</v>
      </c>
      <c r="G6901" s="26" t="s">
        <v>142</v>
      </c>
      <c r="H6901" s="26" t="s">
        <v>157</v>
      </c>
      <c r="J6901" s="26" t="s">
        <v>140</v>
      </c>
      <c r="K6901" s="26" t="s">
        <v>4899</v>
      </c>
      <c r="L6901" s="26" t="s">
        <v>27450</v>
      </c>
      <c r="M6901" s="62" t="s">
        <v>38339</v>
      </c>
    </row>
    <row r="6902" spans="1:13" x14ac:dyDescent="0.3">
      <c r="A6902" s="26">
        <v>5605120</v>
      </c>
      <c r="B6902" s="25" t="s">
        <v>16269</v>
      </c>
      <c r="C6902" s="25" t="s">
        <v>142</v>
      </c>
      <c r="D6902" s="26" t="s">
        <v>157</v>
      </c>
      <c r="F6902" s="26" t="s">
        <v>140</v>
      </c>
      <c r="G6902" s="26" t="s">
        <v>142</v>
      </c>
      <c r="H6902" s="26" t="s">
        <v>157</v>
      </c>
      <c r="J6902" s="26" t="s">
        <v>140</v>
      </c>
      <c r="K6902" s="26" t="s">
        <v>4899</v>
      </c>
      <c r="L6902" s="26" t="s">
        <v>27451</v>
      </c>
      <c r="M6902" s="62" t="s">
        <v>38340</v>
      </c>
    </row>
    <row r="6903" spans="1:13" x14ac:dyDescent="0.3">
      <c r="A6903" s="26">
        <v>5605130</v>
      </c>
      <c r="B6903" s="25" t="s">
        <v>16270</v>
      </c>
      <c r="C6903" s="25" t="s">
        <v>142</v>
      </c>
      <c r="D6903" s="26" t="s">
        <v>157</v>
      </c>
      <c r="F6903" s="26" t="s">
        <v>140</v>
      </c>
      <c r="G6903" s="26" t="s">
        <v>142</v>
      </c>
      <c r="H6903" s="26" t="s">
        <v>157</v>
      </c>
      <c r="J6903" s="26" t="s">
        <v>140</v>
      </c>
      <c r="K6903" s="26" t="s">
        <v>4899</v>
      </c>
      <c r="L6903" s="26" t="s">
        <v>27452</v>
      </c>
      <c r="M6903" s="62" t="s">
        <v>38341</v>
      </c>
    </row>
    <row r="6904" spans="1:13" x14ac:dyDescent="0.3">
      <c r="A6904" s="26">
        <v>5605140</v>
      </c>
      <c r="B6904" s="25" t="s">
        <v>16271</v>
      </c>
      <c r="C6904" s="25" t="s">
        <v>142</v>
      </c>
      <c r="D6904" s="26" t="s">
        <v>157</v>
      </c>
      <c r="F6904" s="26" t="s">
        <v>140</v>
      </c>
      <c r="G6904" s="26" t="s">
        <v>142</v>
      </c>
      <c r="H6904" s="26" t="s">
        <v>157</v>
      </c>
      <c r="J6904" s="26" t="s">
        <v>140</v>
      </c>
      <c r="K6904" s="26" t="s">
        <v>4899</v>
      </c>
      <c r="L6904" s="26" t="s">
        <v>27453</v>
      </c>
      <c r="M6904" s="62" t="s">
        <v>38342</v>
      </c>
    </row>
    <row r="6905" spans="1:13" x14ac:dyDescent="0.3">
      <c r="A6905" s="26">
        <v>5605150</v>
      </c>
      <c r="B6905" s="25" t="s">
        <v>16272</v>
      </c>
      <c r="C6905" s="25" t="s">
        <v>142</v>
      </c>
      <c r="D6905" s="26" t="s">
        <v>157</v>
      </c>
      <c r="F6905" s="26" t="s">
        <v>140</v>
      </c>
      <c r="G6905" s="26" t="s">
        <v>142</v>
      </c>
      <c r="H6905" s="26" t="s">
        <v>157</v>
      </c>
      <c r="J6905" s="26" t="s">
        <v>140</v>
      </c>
      <c r="K6905" s="26" t="s">
        <v>4899</v>
      </c>
      <c r="L6905" s="26" t="s">
        <v>27454</v>
      </c>
      <c r="M6905" s="62" t="s">
        <v>38343</v>
      </c>
    </row>
    <row r="6906" spans="1:13" x14ac:dyDescent="0.3">
      <c r="A6906" s="26">
        <v>5605160</v>
      </c>
      <c r="B6906" s="25" t="s">
        <v>16273</v>
      </c>
      <c r="C6906" s="25" t="s">
        <v>142</v>
      </c>
      <c r="D6906" s="26" t="s">
        <v>157</v>
      </c>
      <c r="F6906" s="26" t="s">
        <v>140</v>
      </c>
      <c r="G6906" s="26" t="s">
        <v>142</v>
      </c>
      <c r="H6906" s="26" t="s">
        <v>157</v>
      </c>
      <c r="J6906" s="26" t="s">
        <v>140</v>
      </c>
      <c r="K6906" s="26" t="s">
        <v>4899</v>
      </c>
      <c r="L6906" s="26" t="s">
        <v>27455</v>
      </c>
      <c r="M6906" s="62" t="s">
        <v>38344</v>
      </c>
    </row>
    <row r="6907" spans="1:13" x14ac:dyDescent="0.3">
      <c r="A6907" s="26">
        <v>5605170</v>
      </c>
      <c r="B6907" s="25" t="s">
        <v>16274</v>
      </c>
      <c r="C6907" s="25" t="s">
        <v>142</v>
      </c>
      <c r="D6907" s="26" t="s">
        <v>157</v>
      </c>
      <c r="F6907" s="26" t="s">
        <v>140</v>
      </c>
      <c r="G6907" s="26" t="s">
        <v>142</v>
      </c>
      <c r="H6907" s="26" t="s">
        <v>157</v>
      </c>
      <c r="J6907" s="26" t="s">
        <v>140</v>
      </c>
      <c r="K6907" s="26" t="s">
        <v>4899</v>
      </c>
      <c r="L6907" s="26" t="s">
        <v>27456</v>
      </c>
      <c r="M6907" s="62" t="s">
        <v>38345</v>
      </c>
    </row>
    <row r="6908" spans="1:13" x14ac:dyDescent="0.3">
      <c r="A6908" s="26">
        <v>5605180</v>
      </c>
      <c r="B6908" s="25" t="s">
        <v>16275</v>
      </c>
      <c r="C6908" s="25" t="s">
        <v>142</v>
      </c>
      <c r="D6908" s="26" t="s">
        <v>157</v>
      </c>
      <c r="F6908" s="26" t="s">
        <v>140</v>
      </c>
      <c r="G6908" s="26" t="s">
        <v>142</v>
      </c>
      <c r="H6908" s="26" t="s">
        <v>157</v>
      </c>
      <c r="J6908" s="26" t="s">
        <v>140</v>
      </c>
      <c r="K6908" s="26" t="s">
        <v>4899</v>
      </c>
      <c r="L6908" s="26" t="s">
        <v>27457</v>
      </c>
      <c r="M6908" s="62" t="s">
        <v>38346</v>
      </c>
    </row>
    <row r="6909" spans="1:13" x14ac:dyDescent="0.3">
      <c r="A6909" s="26">
        <v>5605190</v>
      </c>
      <c r="B6909" s="25" t="s">
        <v>16276</v>
      </c>
      <c r="C6909" s="25" t="s">
        <v>142</v>
      </c>
      <c r="D6909" s="26" t="s">
        <v>157</v>
      </c>
      <c r="F6909" s="26" t="s">
        <v>140</v>
      </c>
      <c r="G6909" s="26" t="s">
        <v>142</v>
      </c>
      <c r="H6909" s="26" t="s">
        <v>157</v>
      </c>
      <c r="J6909" s="26" t="s">
        <v>140</v>
      </c>
      <c r="K6909" s="26" t="s">
        <v>4899</v>
      </c>
      <c r="L6909" s="26" t="s">
        <v>27458</v>
      </c>
      <c r="M6909" s="62" t="s">
        <v>38347</v>
      </c>
    </row>
    <row r="6910" spans="1:13" x14ac:dyDescent="0.3">
      <c r="A6910" s="26">
        <v>5605200</v>
      </c>
      <c r="B6910" s="25" t="s">
        <v>16277</v>
      </c>
      <c r="C6910" s="25" t="s">
        <v>142</v>
      </c>
      <c r="D6910" s="26" t="s">
        <v>157</v>
      </c>
      <c r="F6910" s="26" t="s">
        <v>140</v>
      </c>
      <c r="G6910" s="26" t="s">
        <v>142</v>
      </c>
      <c r="H6910" s="26" t="s">
        <v>157</v>
      </c>
      <c r="J6910" s="26" t="s">
        <v>140</v>
      </c>
      <c r="K6910" s="26" t="s">
        <v>4899</v>
      </c>
      <c r="L6910" s="26" t="s">
        <v>27459</v>
      </c>
      <c r="M6910" s="62" t="s">
        <v>38348</v>
      </c>
    </row>
    <row r="6911" spans="1:13" x14ac:dyDescent="0.3">
      <c r="A6911" s="26">
        <v>5605210</v>
      </c>
      <c r="B6911" s="25" t="s">
        <v>16278</v>
      </c>
      <c r="C6911" s="25" t="s">
        <v>142</v>
      </c>
      <c r="D6911" s="26" t="s">
        <v>157</v>
      </c>
      <c r="F6911" s="26" t="s">
        <v>140</v>
      </c>
      <c r="G6911" s="26" t="s">
        <v>142</v>
      </c>
      <c r="H6911" s="26" t="s">
        <v>157</v>
      </c>
      <c r="J6911" s="26" t="s">
        <v>140</v>
      </c>
      <c r="K6911" s="26" t="s">
        <v>4899</v>
      </c>
      <c r="L6911" s="26" t="s">
        <v>27460</v>
      </c>
      <c r="M6911" s="62" t="s">
        <v>38349</v>
      </c>
    </row>
    <row r="6912" spans="1:13" x14ac:dyDescent="0.3">
      <c r="A6912" s="26">
        <v>5605220</v>
      </c>
      <c r="B6912" s="25" t="s">
        <v>16279</v>
      </c>
      <c r="C6912" s="25" t="s">
        <v>142</v>
      </c>
      <c r="D6912" s="26" t="s">
        <v>157</v>
      </c>
      <c r="F6912" s="26" t="s">
        <v>140</v>
      </c>
      <c r="G6912" s="26" t="s">
        <v>142</v>
      </c>
      <c r="H6912" s="26" t="s">
        <v>157</v>
      </c>
      <c r="J6912" s="26" t="s">
        <v>140</v>
      </c>
      <c r="K6912" s="26" t="s">
        <v>4899</v>
      </c>
      <c r="L6912" s="26" t="s">
        <v>27461</v>
      </c>
      <c r="M6912" s="62" t="s">
        <v>38350</v>
      </c>
    </row>
    <row r="6913" spans="1:13" x14ac:dyDescent="0.3">
      <c r="A6913" s="26">
        <v>5605230</v>
      </c>
      <c r="B6913" s="25" t="s">
        <v>16280</v>
      </c>
      <c r="C6913" s="25" t="s">
        <v>142</v>
      </c>
      <c r="D6913" s="26" t="s">
        <v>157</v>
      </c>
      <c r="F6913" s="26" t="s">
        <v>140</v>
      </c>
      <c r="G6913" s="26" t="s">
        <v>142</v>
      </c>
      <c r="H6913" s="26" t="s">
        <v>157</v>
      </c>
      <c r="J6913" s="26" t="s">
        <v>140</v>
      </c>
      <c r="K6913" s="26" t="s">
        <v>4899</v>
      </c>
      <c r="L6913" s="26" t="s">
        <v>27462</v>
      </c>
      <c r="M6913" s="62" t="s">
        <v>38351</v>
      </c>
    </row>
    <row r="6914" spans="1:13" x14ac:dyDescent="0.3">
      <c r="A6914" s="26">
        <v>5605240</v>
      </c>
      <c r="B6914" s="25" t="s">
        <v>16281</v>
      </c>
      <c r="C6914" s="25" t="s">
        <v>142</v>
      </c>
      <c r="D6914" s="26" t="s">
        <v>157</v>
      </c>
      <c r="F6914" s="26" t="s">
        <v>140</v>
      </c>
      <c r="G6914" s="26" t="s">
        <v>142</v>
      </c>
      <c r="H6914" s="26" t="s">
        <v>157</v>
      </c>
      <c r="J6914" s="26" t="s">
        <v>140</v>
      </c>
      <c r="K6914" s="26" t="s">
        <v>4899</v>
      </c>
      <c r="L6914" s="26" t="s">
        <v>27463</v>
      </c>
      <c r="M6914" s="62" t="s">
        <v>38352</v>
      </c>
    </row>
    <row r="6915" spans="1:13" x14ac:dyDescent="0.3">
      <c r="A6915" s="26">
        <v>5605250</v>
      </c>
      <c r="B6915" s="25" t="s">
        <v>16282</v>
      </c>
      <c r="C6915" s="25" t="s">
        <v>142</v>
      </c>
      <c r="D6915" s="26" t="s">
        <v>157</v>
      </c>
      <c r="F6915" s="26" t="s">
        <v>140</v>
      </c>
      <c r="G6915" s="26" t="s">
        <v>142</v>
      </c>
      <c r="H6915" s="26" t="s">
        <v>157</v>
      </c>
      <c r="J6915" s="26" t="s">
        <v>140</v>
      </c>
      <c r="K6915" s="26" t="s">
        <v>4899</v>
      </c>
      <c r="L6915" s="26" t="s">
        <v>27464</v>
      </c>
      <c r="M6915" s="62" t="s">
        <v>38353</v>
      </c>
    </row>
    <row r="6916" spans="1:13" x14ac:dyDescent="0.3">
      <c r="A6916" s="26">
        <v>5605260</v>
      </c>
      <c r="B6916" s="25" t="s">
        <v>16283</v>
      </c>
      <c r="C6916" s="25" t="s">
        <v>142</v>
      </c>
      <c r="D6916" s="26" t="s">
        <v>157</v>
      </c>
      <c r="F6916" s="26" t="s">
        <v>140</v>
      </c>
      <c r="G6916" s="26" t="s">
        <v>142</v>
      </c>
      <c r="H6916" s="26" t="s">
        <v>157</v>
      </c>
      <c r="J6916" s="26" t="s">
        <v>140</v>
      </c>
      <c r="K6916" s="26" t="s">
        <v>4899</v>
      </c>
      <c r="L6916" s="26" t="s">
        <v>27465</v>
      </c>
      <c r="M6916" s="62" t="s">
        <v>38354</v>
      </c>
    </row>
    <row r="6917" spans="1:13" x14ac:dyDescent="0.3">
      <c r="A6917" s="26">
        <v>5605270</v>
      </c>
      <c r="B6917" s="25" t="s">
        <v>16284</v>
      </c>
      <c r="C6917" s="25" t="s">
        <v>142</v>
      </c>
      <c r="D6917" s="26" t="s">
        <v>157</v>
      </c>
      <c r="F6917" s="26" t="s">
        <v>140</v>
      </c>
      <c r="G6917" s="26" t="s">
        <v>142</v>
      </c>
      <c r="H6917" s="26" t="s">
        <v>157</v>
      </c>
      <c r="J6917" s="26" t="s">
        <v>140</v>
      </c>
      <c r="K6917" s="26" t="s">
        <v>4899</v>
      </c>
      <c r="L6917" s="26" t="s">
        <v>27466</v>
      </c>
      <c r="M6917" s="62" t="s">
        <v>38355</v>
      </c>
    </row>
    <row r="6918" spans="1:13" x14ac:dyDescent="0.3">
      <c r="A6918" s="26">
        <v>5605280</v>
      </c>
      <c r="B6918" s="25" t="s">
        <v>16285</v>
      </c>
      <c r="C6918" s="25" t="s">
        <v>142</v>
      </c>
      <c r="D6918" s="26" t="s">
        <v>157</v>
      </c>
      <c r="F6918" s="26" t="s">
        <v>140</v>
      </c>
      <c r="G6918" s="26" t="s">
        <v>142</v>
      </c>
      <c r="H6918" s="26" t="s">
        <v>157</v>
      </c>
      <c r="J6918" s="26" t="s">
        <v>140</v>
      </c>
      <c r="K6918" s="26" t="s">
        <v>4899</v>
      </c>
      <c r="L6918" s="26" t="s">
        <v>27467</v>
      </c>
      <c r="M6918" s="62" t="s">
        <v>38356</v>
      </c>
    </row>
    <row r="6919" spans="1:13" x14ac:dyDescent="0.3">
      <c r="A6919" s="26">
        <v>5605770</v>
      </c>
      <c r="B6919" s="25" t="s">
        <v>4422</v>
      </c>
      <c r="C6919" s="25" t="s">
        <v>142</v>
      </c>
      <c r="D6919" s="26" t="s">
        <v>157</v>
      </c>
      <c r="F6919" s="26" t="s">
        <v>140</v>
      </c>
      <c r="G6919" s="26" t="s">
        <v>142</v>
      </c>
      <c r="H6919" s="26" t="s">
        <v>157</v>
      </c>
      <c r="J6919" s="26" t="s">
        <v>140</v>
      </c>
      <c r="K6919" s="26" t="s">
        <v>4899</v>
      </c>
      <c r="L6919" s="26" t="s">
        <v>27468</v>
      </c>
      <c r="M6919" s="62" t="s">
        <v>38357</v>
      </c>
    </row>
    <row r="6920" spans="1:13" x14ac:dyDescent="0.3">
      <c r="A6920" s="26">
        <v>5605830</v>
      </c>
      <c r="B6920" s="25" t="s">
        <v>16286</v>
      </c>
      <c r="C6920" s="25" t="s">
        <v>142</v>
      </c>
      <c r="D6920" s="26" t="s">
        <v>157</v>
      </c>
      <c r="F6920" s="26" t="s">
        <v>140</v>
      </c>
      <c r="G6920" s="26" t="s">
        <v>142</v>
      </c>
      <c r="H6920" s="26" t="s">
        <v>157</v>
      </c>
      <c r="J6920" s="26" t="s">
        <v>140</v>
      </c>
      <c r="K6920" s="26" t="s">
        <v>4899</v>
      </c>
      <c r="L6920" s="26" t="s">
        <v>27469</v>
      </c>
      <c r="M6920" s="62" t="s">
        <v>38358</v>
      </c>
    </row>
    <row r="6921" spans="1:13" x14ac:dyDescent="0.3">
      <c r="A6921" s="26">
        <v>5605900</v>
      </c>
      <c r="B6921" s="25" t="s">
        <v>16287</v>
      </c>
      <c r="C6921" s="25" t="s">
        <v>142</v>
      </c>
      <c r="D6921" s="26" t="s">
        <v>157</v>
      </c>
      <c r="F6921" s="26" t="s">
        <v>140</v>
      </c>
      <c r="G6921" s="26" t="s">
        <v>142</v>
      </c>
      <c r="H6921" s="26" t="s">
        <v>157</v>
      </c>
      <c r="J6921" s="26" t="s">
        <v>140</v>
      </c>
      <c r="K6921" s="26" t="s">
        <v>4899</v>
      </c>
      <c r="L6921" s="26" t="s">
        <v>27470</v>
      </c>
      <c r="M6921" s="62" t="s">
        <v>38359</v>
      </c>
    </row>
    <row r="6922" spans="1:13" x14ac:dyDescent="0.3">
      <c r="A6922" s="26">
        <v>5606300</v>
      </c>
      <c r="B6922" s="25" t="s">
        <v>16288</v>
      </c>
      <c r="C6922" s="25" t="s">
        <v>142</v>
      </c>
      <c r="D6922" s="26" t="s">
        <v>157</v>
      </c>
      <c r="F6922" s="26" t="s">
        <v>140</v>
      </c>
      <c r="G6922" s="26" t="s">
        <v>142</v>
      </c>
      <c r="H6922" s="26" t="s">
        <v>157</v>
      </c>
      <c r="J6922" s="26" t="s">
        <v>140</v>
      </c>
      <c r="K6922" s="26" t="s">
        <v>4899</v>
      </c>
      <c r="L6922" s="26" t="s">
        <v>27471</v>
      </c>
      <c r="M6922" s="62" t="s">
        <v>38360</v>
      </c>
    </row>
    <row r="6923" spans="1:13" x14ac:dyDescent="0.3">
      <c r="A6923" s="26">
        <v>5606310</v>
      </c>
      <c r="B6923" s="25" t="s">
        <v>16289</v>
      </c>
      <c r="C6923" s="25" t="s">
        <v>142</v>
      </c>
      <c r="D6923" s="26" t="s">
        <v>157</v>
      </c>
      <c r="F6923" s="26" t="s">
        <v>140</v>
      </c>
      <c r="G6923" s="26" t="s">
        <v>142</v>
      </c>
      <c r="H6923" s="26" t="s">
        <v>157</v>
      </c>
      <c r="J6923" s="26" t="s">
        <v>140</v>
      </c>
      <c r="K6923" s="26" t="s">
        <v>4899</v>
      </c>
      <c r="L6923" s="26" t="s">
        <v>27472</v>
      </c>
      <c r="M6923" s="62" t="s">
        <v>38361</v>
      </c>
    </row>
    <row r="6924" spans="1:13" x14ac:dyDescent="0.3">
      <c r="A6924" s="26">
        <v>5606320</v>
      </c>
      <c r="B6924" s="25" t="s">
        <v>16290</v>
      </c>
      <c r="C6924" s="25" t="s">
        <v>142</v>
      </c>
      <c r="D6924" s="26" t="s">
        <v>157</v>
      </c>
      <c r="F6924" s="26" t="s">
        <v>140</v>
      </c>
      <c r="G6924" s="26" t="s">
        <v>142</v>
      </c>
      <c r="H6924" s="26" t="s">
        <v>157</v>
      </c>
      <c r="J6924" s="26" t="s">
        <v>140</v>
      </c>
      <c r="K6924" s="26" t="s">
        <v>4899</v>
      </c>
      <c r="L6924" s="26" t="s">
        <v>27473</v>
      </c>
      <c r="M6924" s="62" t="s">
        <v>38362</v>
      </c>
    </row>
    <row r="6925" spans="1:13" x14ac:dyDescent="0.3">
      <c r="A6925" s="26">
        <v>5606330</v>
      </c>
      <c r="B6925" s="25" t="s">
        <v>16291</v>
      </c>
      <c r="C6925" s="25" t="s">
        <v>142</v>
      </c>
      <c r="D6925" s="26" t="s">
        <v>157</v>
      </c>
      <c r="F6925" s="26" t="s">
        <v>140</v>
      </c>
      <c r="G6925" s="26" t="s">
        <v>142</v>
      </c>
      <c r="H6925" s="26" t="s">
        <v>157</v>
      </c>
      <c r="J6925" s="26" t="s">
        <v>140</v>
      </c>
      <c r="K6925" s="26" t="s">
        <v>4899</v>
      </c>
      <c r="L6925" s="26" t="s">
        <v>27474</v>
      </c>
      <c r="M6925" s="62" t="s">
        <v>38363</v>
      </c>
    </row>
    <row r="6926" spans="1:13" x14ac:dyDescent="0.3">
      <c r="A6926" s="26">
        <v>5606340</v>
      </c>
      <c r="B6926" s="25" t="s">
        <v>16292</v>
      </c>
      <c r="C6926" s="25" t="s">
        <v>142</v>
      </c>
      <c r="D6926" s="26" t="s">
        <v>157</v>
      </c>
      <c r="F6926" s="26" t="s">
        <v>140</v>
      </c>
      <c r="G6926" s="26" t="s">
        <v>142</v>
      </c>
      <c r="H6926" s="26" t="s">
        <v>157</v>
      </c>
      <c r="J6926" s="26" t="s">
        <v>140</v>
      </c>
      <c r="K6926" s="26" t="s">
        <v>4899</v>
      </c>
      <c r="L6926" s="26" t="s">
        <v>27475</v>
      </c>
      <c r="M6926" s="62" t="s">
        <v>38364</v>
      </c>
    </row>
    <row r="6927" spans="1:13" x14ac:dyDescent="0.3">
      <c r="A6927" s="26">
        <v>5606350</v>
      </c>
      <c r="B6927" s="25" t="s">
        <v>16293</v>
      </c>
      <c r="C6927" s="25" t="s">
        <v>142</v>
      </c>
      <c r="D6927" s="26" t="s">
        <v>157</v>
      </c>
      <c r="F6927" s="26" t="s">
        <v>140</v>
      </c>
      <c r="G6927" s="26" t="s">
        <v>142</v>
      </c>
      <c r="H6927" s="26" t="s">
        <v>157</v>
      </c>
      <c r="J6927" s="26" t="s">
        <v>140</v>
      </c>
      <c r="K6927" s="26" t="s">
        <v>4899</v>
      </c>
      <c r="L6927" s="26" t="s">
        <v>27476</v>
      </c>
      <c r="M6927" s="62" t="s">
        <v>38365</v>
      </c>
    </row>
    <row r="6928" spans="1:13" x14ac:dyDescent="0.3">
      <c r="A6928" s="26">
        <v>5606360</v>
      </c>
      <c r="B6928" s="25" t="s">
        <v>16294</v>
      </c>
      <c r="C6928" s="25" t="s">
        <v>142</v>
      </c>
      <c r="D6928" s="26" t="s">
        <v>157</v>
      </c>
      <c r="F6928" s="26" t="s">
        <v>140</v>
      </c>
      <c r="G6928" s="26" t="s">
        <v>142</v>
      </c>
      <c r="H6928" s="26" t="s">
        <v>157</v>
      </c>
      <c r="J6928" s="26" t="s">
        <v>140</v>
      </c>
      <c r="K6928" s="26" t="s">
        <v>4899</v>
      </c>
      <c r="L6928" s="26" t="s">
        <v>27477</v>
      </c>
      <c r="M6928" s="62" t="s">
        <v>38366</v>
      </c>
    </row>
    <row r="6929" spans="1:13" x14ac:dyDescent="0.3">
      <c r="A6929" s="26">
        <v>5606370</v>
      </c>
      <c r="B6929" s="25" t="s">
        <v>16295</v>
      </c>
      <c r="C6929" s="25" t="s">
        <v>142</v>
      </c>
      <c r="D6929" s="26" t="s">
        <v>157</v>
      </c>
      <c r="F6929" s="26" t="s">
        <v>140</v>
      </c>
      <c r="G6929" s="26" t="s">
        <v>142</v>
      </c>
      <c r="H6929" s="26" t="s">
        <v>157</v>
      </c>
      <c r="J6929" s="26" t="s">
        <v>140</v>
      </c>
      <c r="K6929" s="26" t="s">
        <v>4899</v>
      </c>
      <c r="L6929" s="26" t="s">
        <v>27478</v>
      </c>
      <c r="M6929" s="62" t="s">
        <v>38367</v>
      </c>
    </row>
    <row r="6930" spans="1:13" x14ac:dyDescent="0.3">
      <c r="A6930" s="26">
        <v>5606380</v>
      </c>
      <c r="B6930" s="25" t="s">
        <v>16296</v>
      </c>
      <c r="C6930" s="25" t="s">
        <v>142</v>
      </c>
      <c r="D6930" s="26" t="s">
        <v>157</v>
      </c>
      <c r="F6930" s="26" t="s">
        <v>140</v>
      </c>
      <c r="G6930" s="26" t="s">
        <v>142</v>
      </c>
      <c r="H6930" s="26" t="s">
        <v>157</v>
      </c>
      <c r="J6930" s="26" t="s">
        <v>140</v>
      </c>
      <c r="K6930" s="26" t="s">
        <v>4899</v>
      </c>
      <c r="L6930" s="26" t="s">
        <v>27479</v>
      </c>
      <c r="M6930" s="62" t="s">
        <v>38368</v>
      </c>
    </row>
    <row r="6931" spans="1:13" x14ac:dyDescent="0.3">
      <c r="A6931" s="26">
        <v>5606390</v>
      </c>
      <c r="B6931" s="25" t="s">
        <v>16297</v>
      </c>
      <c r="C6931" s="25" t="s">
        <v>142</v>
      </c>
      <c r="D6931" s="26" t="s">
        <v>157</v>
      </c>
      <c r="F6931" s="26" t="s">
        <v>140</v>
      </c>
      <c r="G6931" s="26" t="s">
        <v>142</v>
      </c>
      <c r="H6931" s="26" t="s">
        <v>157</v>
      </c>
      <c r="J6931" s="26" t="s">
        <v>140</v>
      </c>
      <c r="K6931" s="26" t="s">
        <v>4899</v>
      </c>
      <c r="L6931" s="26" t="s">
        <v>27480</v>
      </c>
      <c r="M6931" s="62" t="s">
        <v>38369</v>
      </c>
    </row>
    <row r="6932" spans="1:13" x14ac:dyDescent="0.3">
      <c r="A6932" s="26">
        <v>5606400</v>
      </c>
      <c r="B6932" s="25" t="s">
        <v>16298</v>
      </c>
      <c r="C6932" s="25" t="s">
        <v>142</v>
      </c>
      <c r="D6932" s="26" t="s">
        <v>157</v>
      </c>
      <c r="F6932" s="26" t="s">
        <v>140</v>
      </c>
      <c r="G6932" s="26" t="s">
        <v>142</v>
      </c>
      <c r="H6932" s="26" t="s">
        <v>157</v>
      </c>
      <c r="J6932" s="26" t="s">
        <v>140</v>
      </c>
      <c r="K6932" s="26" t="s">
        <v>4899</v>
      </c>
      <c r="L6932" s="26" t="s">
        <v>27481</v>
      </c>
      <c r="M6932" s="62" t="s">
        <v>38370</v>
      </c>
    </row>
    <row r="6933" spans="1:13" x14ac:dyDescent="0.3">
      <c r="A6933" s="26">
        <v>5606410</v>
      </c>
      <c r="B6933" s="25" t="s">
        <v>16299</v>
      </c>
      <c r="C6933" s="25" t="s">
        <v>142</v>
      </c>
      <c r="D6933" s="26" t="s">
        <v>157</v>
      </c>
      <c r="F6933" s="26" t="s">
        <v>140</v>
      </c>
      <c r="G6933" s="26" t="s">
        <v>142</v>
      </c>
      <c r="H6933" s="26" t="s">
        <v>157</v>
      </c>
      <c r="J6933" s="26" t="s">
        <v>140</v>
      </c>
      <c r="K6933" s="26" t="s">
        <v>4899</v>
      </c>
      <c r="L6933" s="26" t="s">
        <v>27482</v>
      </c>
      <c r="M6933" s="62" t="s">
        <v>38371</v>
      </c>
    </row>
    <row r="6934" spans="1:13" x14ac:dyDescent="0.3">
      <c r="A6934" s="26">
        <v>5606420</v>
      </c>
      <c r="B6934" s="25" t="s">
        <v>16300</v>
      </c>
      <c r="C6934" s="25" t="s">
        <v>142</v>
      </c>
      <c r="D6934" s="26" t="s">
        <v>157</v>
      </c>
      <c r="F6934" s="26" t="s">
        <v>140</v>
      </c>
      <c r="G6934" s="26" t="s">
        <v>142</v>
      </c>
      <c r="H6934" s="26" t="s">
        <v>157</v>
      </c>
      <c r="J6934" s="26" t="s">
        <v>140</v>
      </c>
      <c r="K6934" s="26" t="s">
        <v>4899</v>
      </c>
      <c r="L6934" s="26" t="s">
        <v>27483</v>
      </c>
      <c r="M6934" s="62" t="s">
        <v>38372</v>
      </c>
    </row>
    <row r="6935" spans="1:13" x14ac:dyDescent="0.3">
      <c r="A6935" s="26">
        <v>5606430</v>
      </c>
      <c r="B6935" s="25" t="s">
        <v>16301</v>
      </c>
      <c r="C6935" s="25" t="s">
        <v>142</v>
      </c>
      <c r="D6935" s="26" t="s">
        <v>157</v>
      </c>
      <c r="F6935" s="26" t="s">
        <v>140</v>
      </c>
      <c r="G6935" s="26" t="s">
        <v>142</v>
      </c>
      <c r="H6935" s="26" t="s">
        <v>157</v>
      </c>
      <c r="J6935" s="26" t="s">
        <v>140</v>
      </c>
      <c r="K6935" s="26" t="s">
        <v>4899</v>
      </c>
      <c r="L6935" s="26" t="s">
        <v>27484</v>
      </c>
      <c r="M6935" s="62" t="s">
        <v>38373</v>
      </c>
    </row>
    <row r="6936" spans="1:13" x14ac:dyDescent="0.3">
      <c r="A6936" s="26">
        <v>5606440</v>
      </c>
      <c r="B6936" s="25" t="s">
        <v>16302</v>
      </c>
      <c r="C6936" s="25" t="s">
        <v>142</v>
      </c>
      <c r="D6936" s="26" t="s">
        <v>157</v>
      </c>
      <c r="F6936" s="26" t="s">
        <v>140</v>
      </c>
      <c r="G6936" s="26" t="s">
        <v>142</v>
      </c>
      <c r="H6936" s="26" t="s">
        <v>157</v>
      </c>
      <c r="J6936" s="26" t="s">
        <v>140</v>
      </c>
      <c r="K6936" s="26" t="s">
        <v>4899</v>
      </c>
      <c r="L6936" s="26" t="s">
        <v>27485</v>
      </c>
      <c r="M6936" s="62" t="s">
        <v>38374</v>
      </c>
    </row>
    <row r="6937" spans="1:13" x14ac:dyDescent="0.3">
      <c r="A6937" s="26">
        <v>5606450</v>
      </c>
      <c r="B6937" s="25" t="s">
        <v>16303</v>
      </c>
      <c r="C6937" s="25" t="s">
        <v>142</v>
      </c>
      <c r="D6937" s="26" t="s">
        <v>157</v>
      </c>
      <c r="F6937" s="26" t="s">
        <v>140</v>
      </c>
      <c r="G6937" s="26" t="s">
        <v>142</v>
      </c>
      <c r="H6937" s="26" t="s">
        <v>157</v>
      </c>
      <c r="J6937" s="26" t="s">
        <v>140</v>
      </c>
      <c r="K6937" s="26" t="s">
        <v>4899</v>
      </c>
      <c r="L6937" s="26" t="s">
        <v>27486</v>
      </c>
      <c r="M6937" s="62" t="s">
        <v>38375</v>
      </c>
    </row>
    <row r="6938" spans="1:13" x14ac:dyDescent="0.3">
      <c r="A6938" s="26">
        <v>5606460</v>
      </c>
      <c r="B6938" s="25" t="s">
        <v>16304</v>
      </c>
      <c r="C6938" s="25" t="s">
        <v>142</v>
      </c>
      <c r="D6938" s="26" t="s">
        <v>157</v>
      </c>
      <c r="F6938" s="26" t="s">
        <v>140</v>
      </c>
      <c r="G6938" s="26" t="s">
        <v>142</v>
      </c>
      <c r="H6938" s="26" t="s">
        <v>157</v>
      </c>
      <c r="J6938" s="26" t="s">
        <v>140</v>
      </c>
      <c r="K6938" s="26" t="s">
        <v>4899</v>
      </c>
      <c r="L6938" s="26" t="s">
        <v>27487</v>
      </c>
      <c r="M6938" s="62" t="s">
        <v>38376</v>
      </c>
    </row>
    <row r="6939" spans="1:13" x14ac:dyDescent="0.3">
      <c r="A6939" s="26">
        <v>5606470</v>
      </c>
      <c r="B6939" s="25" t="s">
        <v>16305</v>
      </c>
      <c r="C6939" s="25" t="s">
        <v>142</v>
      </c>
      <c r="D6939" s="26" t="s">
        <v>157</v>
      </c>
      <c r="F6939" s="26" t="s">
        <v>140</v>
      </c>
      <c r="G6939" s="26" t="s">
        <v>142</v>
      </c>
      <c r="H6939" s="26" t="s">
        <v>157</v>
      </c>
      <c r="J6939" s="26" t="s">
        <v>140</v>
      </c>
      <c r="K6939" s="26" t="s">
        <v>4899</v>
      </c>
      <c r="L6939" s="26" t="s">
        <v>27488</v>
      </c>
      <c r="M6939" s="62" t="s">
        <v>38377</v>
      </c>
    </row>
    <row r="6940" spans="1:13" x14ac:dyDescent="0.3">
      <c r="A6940" s="26">
        <v>5606480</v>
      </c>
      <c r="B6940" s="25" t="s">
        <v>16306</v>
      </c>
      <c r="C6940" s="25" t="s">
        <v>142</v>
      </c>
      <c r="D6940" s="26" t="s">
        <v>157</v>
      </c>
      <c r="F6940" s="26" t="s">
        <v>140</v>
      </c>
      <c r="G6940" s="26" t="s">
        <v>142</v>
      </c>
      <c r="H6940" s="26" t="s">
        <v>157</v>
      </c>
      <c r="J6940" s="26" t="s">
        <v>140</v>
      </c>
      <c r="K6940" s="26" t="s">
        <v>4899</v>
      </c>
      <c r="L6940" s="26" t="s">
        <v>27489</v>
      </c>
      <c r="M6940" s="62" t="s">
        <v>38378</v>
      </c>
    </row>
    <row r="6941" spans="1:13" x14ac:dyDescent="0.3">
      <c r="A6941" s="26">
        <v>5606490</v>
      </c>
      <c r="B6941" s="25" t="s">
        <v>16307</v>
      </c>
      <c r="C6941" s="25" t="s">
        <v>142</v>
      </c>
      <c r="D6941" s="26" t="s">
        <v>157</v>
      </c>
      <c r="F6941" s="26" t="s">
        <v>140</v>
      </c>
      <c r="G6941" s="26" t="s">
        <v>142</v>
      </c>
      <c r="H6941" s="26" t="s">
        <v>157</v>
      </c>
      <c r="J6941" s="26" t="s">
        <v>140</v>
      </c>
      <c r="K6941" s="26" t="s">
        <v>4899</v>
      </c>
      <c r="L6941" s="26" t="s">
        <v>27490</v>
      </c>
      <c r="M6941" s="62" t="s">
        <v>38379</v>
      </c>
    </row>
    <row r="6942" spans="1:13" x14ac:dyDescent="0.3">
      <c r="A6942" s="26">
        <v>5606500</v>
      </c>
      <c r="B6942" s="25" t="s">
        <v>16308</v>
      </c>
      <c r="C6942" s="25" t="s">
        <v>142</v>
      </c>
      <c r="D6942" s="26" t="s">
        <v>157</v>
      </c>
      <c r="F6942" s="26" t="s">
        <v>140</v>
      </c>
      <c r="G6942" s="26" t="s">
        <v>142</v>
      </c>
      <c r="H6942" s="26" t="s">
        <v>157</v>
      </c>
      <c r="J6942" s="26" t="s">
        <v>140</v>
      </c>
      <c r="K6942" s="26" t="s">
        <v>4899</v>
      </c>
      <c r="L6942" s="26" t="s">
        <v>27491</v>
      </c>
      <c r="M6942" s="62" t="s">
        <v>38380</v>
      </c>
    </row>
    <row r="6943" spans="1:13" x14ac:dyDescent="0.3">
      <c r="A6943" s="26">
        <v>5606510</v>
      </c>
      <c r="B6943" s="25" t="s">
        <v>16309</v>
      </c>
      <c r="C6943" s="25" t="s">
        <v>142</v>
      </c>
      <c r="D6943" s="26" t="s">
        <v>157</v>
      </c>
      <c r="F6943" s="26" t="s">
        <v>140</v>
      </c>
      <c r="G6943" s="26" t="s">
        <v>142</v>
      </c>
      <c r="H6943" s="26" t="s">
        <v>157</v>
      </c>
      <c r="J6943" s="26" t="s">
        <v>140</v>
      </c>
      <c r="K6943" s="26" t="s">
        <v>4899</v>
      </c>
      <c r="L6943" s="26" t="s">
        <v>27492</v>
      </c>
      <c r="M6943" s="62" t="s">
        <v>38381</v>
      </c>
    </row>
    <row r="6944" spans="1:13" x14ac:dyDescent="0.3">
      <c r="A6944" s="26">
        <v>5606520</v>
      </c>
      <c r="B6944" s="25" t="s">
        <v>16310</v>
      </c>
      <c r="C6944" s="25" t="s">
        <v>142</v>
      </c>
      <c r="D6944" s="26" t="s">
        <v>157</v>
      </c>
      <c r="F6944" s="26" t="s">
        <v>140</v>
      </c>
      <c r="G6944" s="26" t="s">
        <v>142</v>
      </c>
      <c r="H6944" s="26" t="s">
        <v>157</v>
      </c>
      <c r="J6944" s="26" t="s">
        <v>140</v>
      </c>
      <c r="K6944" s="26" t="s">
        <v>4899</v>
      </c>
      <c r="L6944" s="26" t="s">
        <v>27493</v>
      </c>
      <c r="M6944" s="62" t="s">
        <v>38382</v>
      </c>
    </row>
    <row r="6945" spans="1:13" x14ac:dyDescent="0.3">
      <c r="A6945" s="26">
        <v>5606530</v>
      </c>
      <c r="B6945" s="25" t="s">
        <v>16311</v>
      </c>
      <c r="C6945" s="25" t="s">
        <v>142</v>
      </c>
      <c r="D6945" s="26" t="s">
        <v>157</v>
      </c>
      <c r="F6945" s="26" t="s">
        <v>140</v>
      </c>
      <c r="G6945" s="26" t="s">
        <v>142</v>
      </c>
      <c r="H6945" s="26" t="s">
        <v>157</v>
      </c>
      <c r="J6945" s="26" t="s">
        <v>140</v>
      </c>
      <c r="K6945" s="26" t="s">
        <v>4899</v>
      </c>
      <c r="L6945" s="26" t="s">
        <v>27494</v>
      </c>
      <c r="M6945" s="62" t="s">
        <v>38383</v>
      </c>
    </row>
    <row r="6946" spans="1:13" x14ac:dyDescent="0.3">
      <c r="A6946" s="26">
        <v>5606540</v>
      </c>
      <c r="B6946" s="25" t="s">
        <v>16312</v>
      </c>
      <c r="C6946" s="25" t="s">
        <v>142</v>
      </c>
      <c r="D6946" s="26" t="s">
        <v>157</v>
      </c>
      <c r="F6946" s="26" t="s">
        <v>140</v>
      </c>
      <c r="G6946" s="26" t="s">
        <v>142</v>
      </c>
      <c r="H6946" s="26" t="s">
        <v>157</v>
      </c>
      <c r="J6946" s="26" t="s">
        <v>140</v>
      </c>
      <c r="K6946" s="26" t="s">
        <v>4899</v>
      </c>
      <c r="L6946" s="26" t="s">
        <v>27495</v>
      </c>
      <c r="M6946" s="62" t="s">
        <v>38384</v>
      </c>
    </row>
    <row r="6947" spans="1:13" x14ac:dyDescent="0.3">
      <c r="A6947" s="26">
        <v>5606550</v>
      </c>
      <c r="B6947" s="25" t="s">
        <v>16313</v>
      </c>
      <c r="C6947" s="25" t="s">
        <v>142</v>
      </c>
      <c r="D6947" s="26" t="s">
        <v>157</v>
      </c>
      <c r="F6947" s="26" t="s">
        <v>140</v>
      </c>
      <c r="G6947" s="26" t="s">
        <v>142</v>
      </c>
      <c r="H6947" s="26" t="s">
        <v>157</v>
      </c>
      <c r="J6947" s="26" t="s">
        <v>140</v>
      </c>
      <c r="K6947" s="26" t="s">
        <v>4899</v>
      </c>
      <c r="L6947" s="26" t="s">
        <v>27496</v>
      </c>
      <c r="M6947" s="62" t="s">
        <v>38385</v>
      </c>
    </row>
    <row r="6948" spans="1:13" x14ac:dyDescent="0.3">
      <c r="A6948" s="26">
        <v>5606560</v>
      </c>
      <c r="B6948" s="25" t="s">
        <v>16314</v>
      </c>
      <c r="C6948" s="25" t="s">
        <v>142</v>
      </c>
      <c r="D6948" s="26" t="s">
        <v>157</v>
      </c>
      <c r="F6948" s="26" t="s">
        <v>140</v>
      </c>
      <c r="G6948" s="26" t="s">
        <v>142</v>
      </c>
      <c r="H6948" s="26" t="s">
        <v>157</v>
      </c>
      <c r="J6948" s="26" t="s">
        <v>140</v>
      </c>
      <c r="K6948" s="26" t="s">
        <v>4899</v>
      </c>
      <c r="L6948" s="26" t="s">
        <v>27497</v>
      </c>
      <c r="M6948" s="62" t="s">
        <v>38386</v>
      </c>
    </row>
    <row r="6949" spans="1:13" x14ac:dyDescent="0.3">
      <c r="A6949" s="26">
        <v>5606570</v>
      </c>
      <c r="B6949" s="25" t="s">
        <v>16315</v>
      </c>
      <c r="C6949" s="25" t="s">
        <v>142</v>
      </c>
      <c r="D6949" s="26" t="s">
        <v>157</v>
      </c>
      <c r="F6949" s="26" t="s">
        <v>140</v>
      </c>
      <c r="G6949" s="26" t="s">
        <v>142</v>
      </c>
      <c r="H6949" s="26" t="s">
        <v>157</v>
      </c>
      <c r="J6949" s="26" t="s">
        <v>140</v>
      </c>
      <c r="K6949" s="26" t="s">
        <v>4899</v>
      </c>
      <c r="L6949" s="26" t="s">
        <v>27498</v>
      </c>
      <c r="M6949" s="62" t="s">
        <v>38387</v>
      </c>
    </row>
    <row r="6950" spans="1:13" x14ac:dyDescent="0.3">
      <c r="A6950" s="26">
        <v>5606580</v>
      </c>
      <c r="B6950" s="25" t="s">
        <v>16316</v>
      </c>
      <c r="C6950" s="25" t="s">
        <v>142</v>
      </c>
      <c r="D6950" s="26" t="s">
        <v>157</v>
      </c>
      <c r="F6950" s="26" t="s">
        <v>140</v>
      </c>
      <c r="G6950" s="26" t="s">
        <v>142</v>
      </c>
      <c r="H6950" s="26" t="s">
        <v>157</v>
      </c>
      <c r="J6950" s="26" t="s">
        <v>140</v>
      </c>
      <c r="K6950" s="26" t="s">
        <v>4899</v>
      </c>
      <c r="L6950" s="26" t="s">
        <v>27499</v>
      </c>
      <c r="M6950" s="62" t="s">
        <v>38388</v>
      </c>
    </row>
    <row r="6951" spans="1:13" x14ac:dyDescent="0.3">
      <c r="A6951" s="26">
        <v>5606590</v>
      </c>
      <c r="B6951" s="25" t="s">
        <v>16317</v>
      </c>
      <c r="C6951" s="25" t="s">
        <v>142</v>
      </c>
      <c r="D6951" s="26" t="s">
        <v>157</v>
      </c>
      <c r="F6951" s="26" t="s">
        <v>140</v>
      </c>
      <c r="G6951" s="26" t="s">
        <v>142</v>
      </c>
      <c r="H6951" s="26" t="s">
        <v>157</v>
      </c>
      <c r="J6951" s="26" t="s">
        <v>140</v>
      </c>
      <c r="K6951" s="26" t="s">
        <v>4899</v>
      </c>
      <c r="L6951" s="26" t="s">
        <v>27500</v>
      </c>
      <c r="M6951" s="62" t="s">
        <v>38389</v>
      </c>
    </row>
    <row r="6952" spans="1:13" x14ac:dyDescent="0.3">
      <c r="A6952" s="26">
        <v>5606600</v>
      </c>
      <c r="B6952" s="25" t="s">
        <v>16318</v>
      </c>
      <c r="C6952" s="25" t="s">
        <v>142</v>
      </c>
      <c r="D6952" s="26" t="s">
        <v>157</v>
      </c>
      <c r="F6952" s="26" t="s">
        <v>140</v>
      </c>
      <c r="G6952" s="26" t="s">
        <v>142</v>
      </c>
      <c r="H6952" s="26" t="s">
        <v>157</v>
      </c>
      <c r="J6952" s="26" t="s">
        <v>140</v>
      </c>
      <c r="K6952" s="26" t="s">
        <v>4899</v>
      </c>
      <c r="L6952" s="26" t="s">
        <v>27501</v>
      </c>
      <c r="M6952" s="62" t="s">
        <v>38390</v>
      </c>
    </row>
    <row r="6953" spans="1:13" x14ac:dyDescent="0.3">
      <c r="A6953" s="26">
        <v>5606610</v>
      </c>
      <c r="B6953" s="25" t="s">
        <v>16319</v>
      </c>
      <c r="C6953" s="25" t="s">
        <v>142</v>
      </c>
      <c r="D6953" s="26" t="s">
        <v>157</v>
      </c>
      <c r="F6953" s="26" t="s">
        <v>140</v>
      </c>
      <c r="G6953" s="26" t="s">
        <v>142</v>
      </c>
      <c r="H6953" s="26" t="s">
        <v>157</v>
      </c>
      <c r="J6953" s="26" t="s">
        <v>140</v>
      </c>
      <c r="K6953" s="26" t="s">
        <v>4899</v>
      </c>
      <c r="L6953" s="26" t="s">
        <v>27502</v>
      </c>
      <c r="M6953" s="62" t="s">
        <v>38391</v>
      </c>
    </row>
    <row r="6954" spans="1:13" x14ac:dyDescent="0.3">
      <c r="A6954" s="26">
        <v>5606620</v>
      </c>
      <c r="B6954" s="25" t="s">
        <v>16320</v>
      </c>
      <c r="C6954" s="25" t="s">
        <v>142</v>
      </c>
      <c r="D6954" s="26" t="s">
        <v>157</v>
      </c>
      <c r="F6954" s="26" t="s">
        <v>140</v>
      </c>
      <c r="G6954" s="26" t="s">
        <v>142</v>
      </c>
      <c r="H6954" s="26" t="s">
        <v>157</v>
      </c>
      <c r="J6954" s="26" t="s">
        <v>140</v>
      </c>
      <c r="K6954" s="26" t="s">
        <v>4899</v>
      </c>
      <c r="L6954" s="26" t="s">
        <v>27503</v>
      </c>
      <c r="M6954" s="62" t="s">
        <v>38392</v>
      </c>
    </row>
    <row r="6955" spans="1:13" x14ac:dyDescent="0.3">
      <c r="A6955" s="26">
        <v>5606630</v>
      </c>
      <c r="B6955" s="25" t="s">
        <v>16321</v>
      </c>
      <c r="C6955" s="25" t="s">
        <v>142</v>
      </c>
      <c r="D6955" s="26" t="s">
        <v>157</v>
      </c>
      <c r="F6955" s="26" t="s">
        <v>140</v>
      </c>
      <c r="G6955" s="26" t="s">
        <v>142</v>
      </c>
      <c r="H6955" s="26" t="s">
        <v>157</v>
      </c>
      <c r="J6955" s="26" t="s">
        <v>140</v>
      </c>
      <c r="K6955" s="26" t="s">
        <v>4899</v>
      </c>
      <c r="L6955" s="26" t="s">
        <v>27504</v>
      </c>
      <c r="M6955" s="62" t="s">
        <v>38393</v>
      </c>
    </row>
    <row r="6956" spans="1:13" x14ac:dyDescent="0.3">
      <c r="A6956" s="26">
        <v>5606640</v>
      </c>
      <c r="B6956" s="25" t="s">
        <v>16322</v>
      </c>
      <c r="C6956" s="25" t="s">
        <v>142</v>
      </c>
      <c r="D6956" s="26" t="s">
        <v>157</v>
      </c>
      <c r="F6956" s="26" t="s">
        <v>140</v>
      </c>
      <c r="G6956" s="26" t="s">
        <v>142</v>
      </c>
      <c r="H6956" s="26" t="s">
        <v>157</v>
      </c>
      <c r="J6956" s="26" t="s">
        <v>140</v>
      </c>
      <c r="K6956" s="26" t="s">
        <v>4899</v>
      </c>
      <c r="L6956" s="26" t="s">
        <v>27505</v>
      </c>
      <c r="M6956" s="62" t="s">
        <v>38394</v>
      </c>
    </row>
    <row r="6957" spans="1:13" x14ac:dyDescent="0.3">
      <c r="A6957" s="26">
        <v>5606650</v>
      </c>
      <c r="B6957" s="25" t="s">
        <v>16323</v>
      </c>
      <c r="C6957" s="25" t="s">
        <v>142</v>
      </c>
      <c r="D6957" s="26" t="s">
        <v>157</v>
      </c>
      <c r="F6957" s="26" t="s">
        <v>140</v>
      </c>
      <c r="G6957" s="26" t="s">
        <v>142</v>
      </c>
      <c r="H6957" s="26" t="s">
        <v>157</v>
      </c>
      <c r="J6957" s="26" t="s">
        <v>140</v>
      </c>
      <c r="K6957" s="26" t="s">
        <v>4899</v>
      </c>
      <c r="L6957" s="26" t="s">
        <v>27506</v>
      </c>
      <c r="M6957" s="62" t="s">
        <v>38395</v>
      </c>
    </row>
    <row r="6958" spans="1:13" x14ac:dyDescent="0.3">
      <c r="A6958" s="26">
        <v>5606670</v>
      </c>
      <c r="B6958" s="25" t="s">
        <v>16324</v>
      </c>
      <c r="C6958" s="25" t="s">
        <v>142</v>
      </c>
      <c r="D6958" s="26" t="s">
        <v>157</v>
      </c>
      <c r="F6958" s="26" t="s">
        <v>140</v>
      </c>
      <c r="G6958" s="26" t="s">
        <v>142</v>
      </c>
      <c r="H6958" s="26" t="s">
        <v>157</v>
      </c>
      <c r="J6958" s="26" t="s">
        <v>140</v>
      </c>
      <c r="K6958" s="26" t="s">
        <v>4899</v>
      </c>
      <c r="L6958" s="26" t="s">
        <v>27507</v>
      </c>
      <c r="M6958" s="62" t="s">
        <v>38396</v>
      </c>
    </row>
    <row r="6959" spans="1:13" x14ac:dyDescent="0.3">
      <c r="A6959" s="26">
        <v>5606680</v>
      </c>
      <c r="B6959" s="25" t="s">
        <v>16325</v>
      </c>
      <c r="C6959" s="25" t="s">
        <v>142</v>
      </c>
      <c r="D6959" s="26" t="s">
        <v>157</v>
      </c>
      <c r="F6959" s="26" t="s">
        <v>140</v>
      </c>
      <c r="G6959" s="26" t="s">
        <v>142</v>
      </c>
      <c r="H6959" s="26" t="s">
        <v>157</v>
      </c>
      <c r="J6959" s="26" t="s">
        <v>140</v>
      </c>
      <c r="K6959" s="26" t="s">
        <v>4899</v>
      </c>
      <c r="L6959" s="26" t="s">
        <v>27508</v>
      </c>
      <c r="M6959" s="62" t="s">
        <v>38397</v>
      </c>
    </row>
    <row r="6960" spans="1:13" x14ac:dyDescent="0.3">
      <c r="A6960" s="26">
        <v>5606690</v>
      </c>
      <c r="B6960" s="25" t="s">
        <v>16326</v>
      </c>
      <c r="C6960" s="25" t="s">
        <v>142</v>
      </c>
      <c r="D6960" s="26" t="s">
        <v>157</v>
      </c>
      <c r="F6960" s="26" t="s">
        <v>140</v>
      </c>
      <c r="G6960" s="26" t="s">
        <v>142</v>
      </c>
      <c r="H6960" s="26" t="s">
        <v>157</v>
      </c>
      <c r="J6960" s="26" t="s">
        <v>140</v>
      </c>
      <c r="K6960" s="26" t="s">
        <v>4899</v>
      </c>
      <c r="L6960" s="26" t="s">
        <v>27509</v>
      </c>
      <c r="M6960" s="62" t="s">
        <v>38398</v>
      </c>
    </row>
    <row r="6961" spans="1:13" x14ac:dyDescent="0.3">
      <c r="A6961" s="26">
        <v>5606700</v>
      </c>
      <c r="B6961" s="25" t="s">
        <v>16327</v>
      </c>
      <c r="C6961" s="25" t="s">
        <v>142</v>
      </c>
      <c r="D6961" s="26" t="s">
        <v>157</v>
      </c>
      <c r="F6961" s="26" t="s">
        <v>140</v>
      </c>
      <c r="G6961" s="26" t="s">
        <v>142</v>
      </c>
      <c r="H6961" s="26" t="s">
        <v>157</v>
      </c>
      <c r="J6961" s="26" t="s">
        <v>140</v>
      </c>
      <c r="K6961" s="26" t="s">
        <v>4899</v>
      </c>
      <c r="L6961" s="26" t="s">
        <v>27510</v>
      </c>
      <c r="M6961" s="62" t="s">
        <v>38399</v>
      </c>
    </row>
    <row r="6962" spans="1:13" x14ac:dyDescent="0.3">
      <c r="A6962" s="26">
        <v>5606710</v>
      </c>
      <c r="B6962" s="25" t="s">
        <v>16328</v>
      </c>
      <c r="C6962" s="25" t="s">
        <v>142</v>
      </c>
      <c r="D6962" s="26" t="s">
        <v>157</v>
      </c>
      <c r="F6962" s="26" t="s">
        <v>140</v>
      </c>
      <c r="G6962" s="26" t="s">
        <v>142</v>
      </c>
      <c r="H6962" s="26" t="s">
        <v>157</v>
      </c>
      <c r="J6962" s="26" t="s">
        <v>140</v>
      </c>
      <c r="K6962" s="26" t="s">
        <v>4899</v>
      </c>
      <c r="L6962" s="26" t="s">
        <v>27511</v>
      </c>
      <c r="M6962" s="62" t="s">
        <v>38400</v>
      </c>
    </row>
    <row r="6963" spans="1:13" x14ac:dyDescent="0.3">
      <c r="A6963" s="26">
        <v>5606720</v>
      </c>
      <c r="B6963" s="25" t="s">
        <v>16329</v>
      </c>
      <c r="C6963" s="25" t="s">
        <v>142</v>
      </c>
      <c r="D6963" s="26" t="s">
        <v>157</v>
      </c>
      <c r="F6963" s="26" t="s">
        <v>140</v>
      </c>
      <c r="G6963" s="26" t="s">
        <v>142</v>
      </c>
      <c r="H6963" s="26" t="s">
        <v>157</v>
      </c>
      <c r="J6963" s="26" t="s">
        <v>140</v>
      </c>
      <c r="K6963" s="26" t="s">
        <v>4899</v>
      </c>
      <c r="L6963" s="26" t="s">
        <v>27512</v>
      </c>
      <c r="M6963" s="62" t="s">
        <v>38401</v>
      </c>
    </row>
    <row r="6964" spans="1:13" x14ac:dyDescent="0.3">
      <c r="A6964" s="26">
        <v>5606730</v>
      </c>
      <c r="B6964" s="25" t="s">
        <v>16330</v>
      </c>
      <c r="C6964" s="25" t="s">
        <v>142</v>
      </c>
      <c r="D6964" s="26" t="s">
        <v>157</v>
      </c>
      <c r="F6964" s="26" t="s">
        <v>140</v>
      </c>
      <c r="G6964" s="26" t="s">
        <v>142</v>
      </c>
      <c r="H6964" s="26" t="s">
        <v>157</v>
      </c>
      <c r="J6964" s="26" t="s">
        <v>140</v>
      </c>
      <c r="K6964" s="26" t="s">
        <v>4899</v>
      </c>
      <c r="L6964" s="26" t="s">
        <v>27513</v>
      </c>
      <c r="M6964" s="62" t="s">
        <v>38402</v>
      </c>
    </row>
    <row r="6965" spans="1:13" x14ac:dyDescent="0.3">
      <c r="A6965" s="26">
        <v>5607080</v>
      </c>
      <c r="B6965" s="25" t="s">
        <v>16331</v>
      </c>
      <c r="C6965" s="25" t="s">
        <v>142</v>
      </c>
      <c r="D6965" s="26" t="s">
        <v>157</v>
      </c>
      <c r="F6965" s="26" t="s">
        <v>140</v>
      </c>
      <c r="G6965" s="26" t="s">
        <v>142</v>
      </c>
      <c r="H6965" s="26" t="s">
        <v>157</v>
      </c>
      <c r="J6965" s="26" t="s">
        <v>140</v>
      </c>
      <c r="K6965" s="26" t="s">
        <v>4899</v>
      </c>
      <c r="L6965" s="26" t="s">
        <v>27514</v>
      </c>
      <c r="M6965" s="62" t="s">
        <v>38403</v>
      </c>
    </row>
    <row r="6966" spans="1:13" x14ac:dyDescent="0.3">
      <c r="A6966" s="26">
        <v>5607090</v>
      </c>
      <c r="B6966" s="25" t="s">
        <v>16332</v>
      </c>
      <c r="C6966" s="25" t="s">
        <v>142</v>
      </c>
      <c r="D6966" s="26" t="s">
        <v>157</v>
      </c>
      <c r="F6966" s="26" t="s">
        <v>140</v>
      </c>
      <c r="G6966" s="26" t="s">
        <v>142</v>
      </c>
      <c r="H6966" s="26" t="s">
        <v>157</v>
      </c>
      <c r="J6966" s="26" t="s">
        <v>140</v>
      </c>
      <c r="K6966" s="26" t="s">
        <v>4899</v>
      </c>
      <c r="L6966" s="26" t="s">
        <v>27515</v>
      </c>
      <c r="M6966" s="62" t="s">
        <v>38404</v>
      </c>
    </row>
    <row r="6967" spans="1:13" x14ac:dyDescent="0.3">
      <c r="A6967" s="26">
        <v>5607100</v>
      </c>
      <c r="B6967" s="25" t="s">
        <v>16333</v>
      </c>
      <c r="C6967" s="25" t="s">
        <v>142</v>
      </c>
      <c r="D6967" s="26" t="s">
        <v>157</v>
      </c>
      <c r="F6967" s="26" t="s">
        <v>140</v>
      </c>
      <c r="G6967" s="26" t="s">
        <v>142</v>
      </c>
      <c r="H6967" s="26" t="s">
        <v>157</v>
      </c>
      <c r="J6967" s="26" t="s">
        <v>140</v>
      </c>
      <c r="K6967" s="26" t="s">
        <v>4899</v>
      </c>
      <c r="L6967" s="26" t="s">
        <v>27516</v>
      </c>
      <c r="M6967" s="62" t="s">
        <v>38405</v>
      </c>
    </row>
    <row r="6968" spans="1:13" x14ac:dyDescent="0.3">
      <c r="A6968" s="26">
        <v>5607110</v>
      </c>
      <c r="B6968" s="25" t="s">
        <v>16334</v>
      </c>
      <c r="C6968" s="25" t="s">
        <v>142</v>
      </c>
      <c r="D6968" s="26" t="s">
        <v>157</v>
      </c>
      <c r="F6968" s="26" t="s">
        <v>140</v>
      </c>
      <c r="G6968" s="26" t="s">
        <v>142</v>
      </c>
      <c r="H6968" s="26" t="s">
        <v>157</v>
      </c>
      <c r="J6968" s="26" t="s">
        <v>140</v>
      </c>
      <c r="K6968" s="26" t="s">
        <v>4899</v>
      </c>
      <c r="L6968" s="26" t="s">
        <v>27517</v>
      </c>
      <c r="M6968" s="62" t="s">
        <v>38406</v>
      </c>
    </row>
    <row r="6969" spans="1:13" x14ac:dyDescent="0.3">
      <c r="A6969" s="26">
        <v>5607120</v>
      </c>
      <c r="B6969" s="25" t="s">
        <v>16335</v>
      </c>
      <c r="C6969" s="25" t="s">
        <v>142</v>
      </c>
      <c r="D6969" s="26" t="s">
        <v>157</v>
      </c>
      <c r="F6969" s="26" t="s">
        <v>140</v>
      </c>
      <c r="G6969" s="26" t="s">
        <v>142</v>
      </c>
      <c r="H6969" s="26" t="s">
        <v>157</v>
      </c>
      <c r="J6969" s="26" t="s">
        <v>140</v>
      </c>
      <c r="K6969" s="26" t="s">
        <v>4899</v>
      </c>
      <c r="L6969" s="26" t="s">
        <v>27518</v>
      </c>
      <c r="M6969" s="62" t="s">
        <v>38407</v>
      </c>
    </row>
    <row r="6970" spans="1:13" x14ac:dyDescent="0.3">
      <c r="A6970" s="26">
        <v>5607130</v>
      </c>
      <c r="B6970" s="25" t="s">
        <v>16336</v>
      </c>
      <c r="C6970" s="25" t="s">
        <v>142</v>
      </c>
      <c r="D6970" s="26" t="s">
        <v>157</v>
      </c>
      <c r="F6970" s="26" t="s">
        <v>140</v>
      </c>
      <c r="G6970" s="26" t="s">
        <v>142</v>
      </c>
      <c r="H6970" s="26" t="s">
        <v>157</v>
      </c>
      <c r="J6970" s="26" t="s">
        <v>140</v>
      </c>
      <c r="K6970" s="26" t="s">
        <v>4899</v>
      </c>
      <c r="L6970" s="26" t="s">
        <v>27519</v>
      </c>
      <c r="M6970" s="62" t="s">
        <v>38408</v>
      </c>
    </row>
    <row r="6971" spans="1:13" x14ac:dyDescent="0.3">
      <c r="A6971" s="26">
        <v>5607140</v>
      </c>
      <c r="B6971" s="25" t="s">
        <v>16337</v>
      </c>
      <c r="C6971" s="25" t="s">
        <v>142</v>
      </c>
      <c r="D6971" s="26" t="s">
        <v>157</v>
      </c>
      <c r="F6971" s="26" t="s">
        <v>140</v>
      </c>
      <c r="G6971" s="26" t="s">
        <v>142</v>
      </c>
      <c r="H6971" s="26" t="s">
        <v>157</v>
      </c>
      <c r="J6971" s="26" t="s">
        <v>140</v>
      </c>
      <c r="K6971" s="26" t="s">
        <v>4899</v>
      </c>
      <c r="L6971" s="26" t="s">
        <v>27520</v>
      </c>
      <c r="M6971" s="62" t="s">
        <v>38409</v>
      </c>
    </row>
    <row r="6972" spans="1:13" x14ac:dyDescent="0.3">
      <c r="A6972" s="26">
        <v>5607150</v>
      </c>
      <c r="B6972" s="25" t="s">
        <v>16338</v>
      </c>
      <c r="C6972" s="25" t="s">
        <v>142</v>
      </c>
      <c r="D6972" s="26" t="s">
        <v>157</v>
      </c>
      <c r="F6972" s="26" t="s">
        <v>140</v>
      </c>
      <c r="G6972" s="26" t="s">
        <v>142</v>
      </c>
      <c r="H6972" s="26" t="s">
        <v>157</v>
      </c>
      <c r="J6972" s="26" t="s">
        <v>140</v>
      </c>
      <c r="K6972" s="26" t="s">
        <v>4899</v>
      </c>
      <c r="L6972" s="26" t="s">
        <v>27521</v>
      </c>
      <c r="M6972" s="62" t="s">
        <v>38410</v>
      </c>
    </row>
    <row r="6973" spans="1:13" x14ac:dyDescent="0.3">
      <c r="A6973" s="26">
        <v>5607160</v>
      </c>
      <c r="B6973" s="25" t="s">
        <v>16339</v>
      </c>
      <c r="C6973" s="25" t="s">
        <v>142</v>
      </c>
      <c r="D6973" s="26" t="s">
        <v>157</v>
      </c>
      <c r="F6973" s="26" t="s">
        <v>140</v>
      </c>
      <c r="G6973" s="26" t="s">
        <v>142</v>
      </c>
      <c r="H6973" s="26" t="s">
        <v>157</v>
      </c>
      <c r="J6973" s="26" t="s">
        <v>140</v>
      </c>
      <c r="K6973" s="26" t="s">
        <v>4899</v>
      </c>
      <c r="L6973" s="26" t="s">
        <v>27522</v>
      </c>
      <c r="M6973" s="62" t="s">
        <v>38411</v>
      </c>
    </row>
    <row r="6974" spans="1:13" x14ac:dyDescent="0.3">
      <c r="A6974" s="26">
        <v>5607170</v>
      </c>
      <c r="B6974" s="25" t="s">
        <v>16340</v>
      </c>
      <c r="C6974" s="25" t="s">
        <v>142</v>
      </c>
      <c r="D6974" s="26" t="s">
        <v>157</v>
      </c>
      <c r="F6974" s="26" t="s">
        <v>140</v>
      </c>
      <c r="G6974" s="26" t="s">
        <v>142</v>
      </c>
      <c r="H6974" s="26" t="s">
        <v>157</v>
      </c>
      <c r="J6974" s="26" t="s">
        <v>140</v>
      </c>
      <c r="K6974" s="26" t="s">
        <v>4899</v>
      </c>
      <c r="L6974" s="26" t="s">
        <v>27523</v>
      </c>
      <c r="M6974" s="62" t="s">
        <v>38412</v>
      </c>
    </row>
    <row r="6975" spans="1:13" x14ac:dyDescent="0.3">
      <c r="A6975" s="26">
        <v>5607180</v>
      </c>
      <c r="B6975" s="25" t="s">
        <v>16341</v>
      </c>
      <c r="C6975" s="25" t="s">
        <v>142</v>
      </c>
      <c r="D6975" s="26" t="s">
        <v>157</v>
      </c>
      <c r="F6975" s="26" t="s">
        <v>140</v>
      </c>
      <c r="G6975" s="26" t="s">
        <v>142</v>
      </c>
      <c r="H6975" s="26" t="s">
        <v>157</v>
      </c>
      <c r="J6975" s="26" t="s">
        <v>140</v>
      </c>
      <c r="K6975" s="26" t="s">
        <v>4899</v>
      </c>
      <c r="L6975" s="26" t="s">
        <v>27524</v>
      </c>
      <c r="M6975" s="62" t="s">
        <v>38413</v>
      </c>
    </row>
    <row r="6976" spans="1:13" x14ac:dyDescent="0.3">
      <c r="A6976" s="26">
        <v>5607190</v>
      </c>
      <c r="B6976" s="25" t="s">
        <v>16342</v>
      </c>
      <c r="C6976" s="25" t="s">
        <v>142</v>
      </c>
      <c r="D6976" s="26" t="s">
        <v>157</v>
      </c>
      <c r="F6976" s="26" t="s">
        <v>140</v>
      </c>
      <c r="G6976" s="26" t="s">
        <v>142</v>
      </c>
      <c r="H6976" s="26" t="s">
        <v>157</v>
      </c>
      <c r="J6976" s="26" t="s">
        <v>140</v>
      </c>
      <c r="K6976" s="26" t="s">
        <v>4899</v>
      </c>
      <c r="L6976" s="26" t="s">
        <v>27525</v>
      </c>
      <c r="M6976" s="62" t="s">
        <v>38414</v>
      </c>
    </row>
    <row r="6977" spans="1:13" x14ac:dyDescent="0.3">
      <c r="A6977" s="26">
        <v>5607200</v>
      </c>
      <c r="B6977" s="25" t="s">
        <v>16343</v>
      </c>
      <c r="C6977" s="25" t="s">
        <v>142</v>
      </c>
      <c r="D6977" s="26" t="s">
        <v>157</v>
      </c>
      <c r="F6977" s="26" t="s">
        <v>140</v>
      </c>
      <c r="G6977" s="26" t="s">
        <v>142</v>
      </c>
      <c r="H6977" s="26" t="s">
        <v>157</v>
      </c>
      <c r="J6977" s="26" t="s">
        <v>140</v>
      </c>
      <c r="K6977" s="26" t="s">
        <v>4899</v>
      </c>
      <c r="L6977" s="26" t="s">
        <v>27526</v>
      </c>
      <c r="M6977" s="62" t="s">
        <v>38415</v>
      </c>
    </row>
    <row r="6978" spans="1:13" x14ac:dyDescent="0.3">
      <c r="A6978" s="26">
        <v>5607210</v>
      </c>
      <c r="B6978" s="25" t="s">
        <v>16344</v>
      </c>
      <c r="C6978" s="25" t="s">
        <v>142</v>
      </c>
      <c r="D6978" s="26" t="s">
        <v>157</v>
      </c>
      <c r="F6978" s="26" t="s">
        <v>140</v>
      </c>
      <c r="G6978" s="26" t="s">
        <v>142</v>
      </c>
      <c r="H6978" s="26" t="s">
        <v>157</v>
      </c>
      <c r="J6978" s="26" t="s">
        <v>140</v>
      </c>
      <c r="K6978" s="26" t="s">
        <v>4899</v>
      </c>
      <c r="L6978" s="26" t="s">
        <v>27527</v>
      </c>
      <c r="M6978" s="62" t="s">
        <v>38416</v>
      </c>
    </row>
    <row r="6979" spans="1:13" x14ac:dyDescent="0.3">
      <c r="A6979" s="26">
        <v>5607220</v>
      </c>
      <c r="B6979" s="25" t="s">
        <v>16345</v>
      </c>
      <c r="C6979" s="25" t="s">
        <v>142</v>
      </c>
      <c r="D6979" s="26" t="s">
        <v>157</v>
      </c>
      <c r="F6979" s="26" t="s">
        <v>140</v>
      </c>
      <c r="G6979" s="26" t="s">
        <v>142</v>
      </c>
      <c r="H6979" s="26" t="s">
        <v>157</v>
      </c>
      <c r="J6979" s="26" t="s">
        <v>140</v>
      </c>
      <c r="K6979" s="26" t="s">
        <v>4899</v>
      </c>
      <c r="L6979" s="26" t="s">
        <v>27528</v>
      </c>
      <c r="M6979" s="62" t="s">
        <v>38417</v>
      </c>
    </row>
    <row r="6980" spans="1:13" x14ac:dyDescent="0.3">
      <c r="A6980" s="26">
        <v>5607230</v>
      </c>
      <c r="B6980" s="25" t="s">
        <v>16346</v>
      </c>
      <c r="C6980" s="25" t="s">
        <v>142</v>
      </c>
      <c r="D6980" s="26" t="s">
        <v>157</v>
      </c>
      <c r="F6980" s="26" t="s">
        <v>140</v>
      </c>
      <c r="G6980" s="26" t="s">
        <v>142</v>
      </c>
      <c r="H6980" s="26" t="s">
        <v>157</v>
      </c>
      <c r="J6980" s="26" t="s">
        <v>140</v>
      </c>
      <c r="K6980" s="26" t="s">
        <v>4899</v>
      </c>
      <c r="L6980" s="26" t="s">
        <v>27529</v>
      </c>
      <c r="M6980" s="62" t="s">
        <v>38418</v>
      </c>
    </row>
    <row r="6981" spans="1:13" x14ac:dyDescent="0.3">
      <c r="A6981" s="26">
        <v>5607240</v>
      </c>
      <c r="B6981" s="25" t="s">
        <v>16347</v>
      </c>
      <c r="C6981" s="25" t="s">
        <v>142</v>
      </c>
      <c r="D6981" s="26" t="s">
        <v>157</v>
      </c>
      <c r="F6981" s="26" t="s">
        <v>140</v>
      </c>
      <c r="G6981" s="26" t="s">
        <v>142</v>
      </c>
      <c r="H6981" s="26" t="s">
        <v>157</v>
      </c>
      <c r="J6981" s="26" t="s">
        <v>140</v>
      </c>
      <c r="K6981" s="26" t="s">
        <v>4899</v>
      </c>
      <c r="L6981" s="26" t="s">
        <v>27530</v>
      </c>
      <c r="M6981" s="62" t="s">
        <v>38419</v>
      </c>
    </row>
    <row r="6982" spans="1:13" x14ac:dyDescent="0.3">
      <c r="A6982" s="26">
        <v>5607250</v>
      </c>
      <c r="B6982" s="25" t="s">
        <v>16348</v>
      </c>
      <c r="C6982" s="25" t="s">
        <v>142</v>
      </c>
      <c r="D6982" s="26" t="s">
        <v>157</v>
      </c>
      <c r="F6982" s="26" t="s">
        <v>140</v>
      </c>
      <c r="G6982" s="26" t="s">
        <v>142</v>
      </c>
      <c r="H6982" s="26" t="s">
        <v>157</v>
      </c>
      <c r="J6982" s="26" t="s">
        <v>140</v>
      </c>
      <c r="K6982" s="26" t="s">
        <v>4899</v>
      </c>
      <c r="L6982" s="26" t="s">
        <v>27531</v>
      </c>
      <c r="M6982" s="62" t="s">
        <v>38420</v>
      </c>
    </row>
    <row r="6983" spans="1:13" x14ac:dyDescent="0.3">
      <c r="A6983" s="26">
        <v>5607260</v>
      </c>
      <c r="B6983" s="25" t="s">
        <v>16349</v>
      </c>
      <c r="C6983" s="25" t="s">
        <v>142</v>
      </c>
      <c r="D6983" s="26" t="s">
        <v>157</v>
      </c>
      <c r="F6983" s="26" t="s">
        <v>140</v>
      </c>
      <c r="G6983" s="26" t="s">
        <v>142</v>
      </c>
      <c r="H6983" s="26" t="s">
        <v>157</v>
      </c>
      <c r="J6983" s="26" t="s">
        <v>140</v>
      </c>
      <c r="K6983" s="26" t="s">
        <v>4899</v>
      </c>
      <c r="L6983" s="26" t="s">
        <v>27532</v>
      </c>
      <c r="M6983" s="62" t="s">
        <v>38421</v>
      </c>
    </row>
    <row r="6984" spans="1:13" x14ac:dyDescent="0.3">
      <c r="A6984" s="26">
        <v>5607270</v>
      </c>
      <c r="B6984" s="25" t="s">
        <v>16350</v>
      </c>
      <c r="C6984" s="25" t="s">
        <v>142</v>
      </c>
      <c r="D6984" s="26" t="s">
        <v>157</v>
      </c>
      <c r="F6984" s="26" t="s">
        <v>140</v>
      </c>
      <c r="G6984" s="26" t="s">
        <v>142</v>
      </c>
      <c r="H6984" s="26" t="s">
        <v>157</v>
      </c>
      <c r="J6984" s="26" t="s">
        <v>140</v>
      </c>
      <c r="K6984" s="26" t="s">
        <v>4899</v>
      </c>
      <c r="L6984" s="26" t="s">
        <v>27533</v>
      </c>
      <c r="M6984" s="62" t="s">
        <v>38422</v>
      </c>
    </row>
    <row r="6985" spans="1:13" x14ac:dyDescent="0.3">
      <c r="A6985" s="26">
        <v>5607280</v>
      </c>
      <c r="B6985" s="25" t="s">
        <v>16351</v>
      </c>
      <c r="C6985" s="25" t="s">
        <v>142</v>
      </c>
      <c r="D6985" s="26" t="s">
        <v>157</v>
      </c>
      <c r="F6985" s="26" t="s">
        <v>140</v>
      </c>
      <c r="G6985" s="26" t="s">
        <v>142</v>
      </c>
      <c r="H6985" s="26" t="s">
        <v>157</v>
      </c>
      <c r="J6985" s="26" t="s">
        <v>140</v>
      </c>
      <c r="K6985" s="26" t="s">
        <v>4899</v>
      </c>
      <c r="L6985" s="26" t="s">
        <v>27534</v>
      </c>
      <c r="M6985" s="62" t="s">
        <v>38423</v>
      </c>
    </row>
    <row r="6986" spans="1:13" x14ac:dyDescent="0.3">
      <c r="A6986" s="26">
        <v>5607290</v>
      </c>
      <c r="B6986" s="25" t="s">
        <v>16352</v>
      </c>
      <c r="C6986" s="25" t="s">
        <v>142</v>
      </c>
      <c r="D6986" s="26" t="s">
        <v>157</v>
      </c>
      <c r="F6986" s="26" t="s">
        <v>140</v>
      </c>
      <c r="G6986" s="26" t="s">
        <v>142</v>
      </c>
      <c r="H6986" s="26" t="s">
        <v>157</v>
      </c>
      <c r="J6986" s="26" t="s">
        <v>140</v>
      </c>
      <c r="K6986" s="26" t="s">
        <v>4899</v>
      </c>
      <c r="L6986" s="26" t="s">
        <v>27535</v>
      </c>
      <c r="M6986" s="62" t="s">
        <v>38424</v>
      </c>
    </row>
    <row r="6987" spans="1:13" x14ac:dyDescent="0.3">
      <c r="A6987" s="26">
        <v>5607300</v>
      </c>
      <c r="B6987" s="25" t="s">
        <v>16353</v>
      </c>
      <c r="C6987" s="25" t="s">
        <v>142</v>
      </c>
      <c r="D6987" s="26" t="s">
        <v>157</v>
      </c>
      <c r="F6987" s="26" t="s">
        <v>140</v>
      </c>
      <c r="G6987" s="26" t="s">
        <v>142</v>
      </c>
      <c r="H6987" s="26" t="s">
        <v>157</v>
      </c>
      <c r="J6987" s="26" t="s">
        <v>140</v>
      </c>
      <c r="K6987" s="26" t="s">
        <v>4899</v>
      </c>
      <c r="L6987" s="26" t="s">
        <v>27536</v>
      </c>
      <c r="M6987" s="62" t="s">
        <v>38425</v>
      </c>
    </row>
    <row r="6988" spans="1:13" x14ac:dyDescent="0.3">
      <c r="A6988" s="26">
        <v>5607305</v>
      </c>
      <c r="B6988" s="25" t="s">
        <v>16354</v>
      </c>
      <c r="C6988" s="25" t="s">
        <v>142</v>
      </c>
      <c r="D6988" s="26" t="s">
        <v>157</v>
      </c>
      <c r="F6988" s="26" t="s">
        <v>140</v>
      </c>
      <c r="G6988" s="26" t="s">
        <v>142</v>
      </c>
      <c r="H6988" s="26" t="s">
        <v>157</v>
      </c>
      <c r="J6988" s="26" t="s">
        <v>140</v>
      </c>
      <c r="K6988" s="26" t="s">
        <v>4899</v>
      </c>
      <c r="L6988" s="26" t="s">
        <v>27537</v>
      </c>
      <c r="M6988" s="62" t="s">
        <v>38426</v>
      </c>
    </row>
    <row r="6989" spans="1:13" x14ac:dyDescent="0.3">
      <c r="A6989" s="26">
        <v>5607310</v>
      </c>
      <c r="B6989" s="25" t="s">
        <v>16355</v>
      </c>
      <c r="C6989" s="25" t="s">
        <v>142</v>
      </c>
      <c r="D6989" s="26" t="s">
        <v>157</v>
      </c>
      <c r="F6989" s="26" t="s">
        <v>140</v>
      </c>
      <c r="G6989" s="26" t="s">
        <v>142</v>
      </c>
      <c r="H6989" s="26" t="s">
        <v>157</v>
      </c>
      <c r="J6989" s="26" t="s">
        <v>140</v>
      </c>
      <c r="K6989" s="26" t="s">
        <v>4899</v>
      </c>
      <c r="L6989" s="26" t="s">
        <v>27538</v>
      </c>
      <c r="M6989" s="62" t="s">
        <v>38427</v>
      </c>
    </row>
    <row r="6990" spans="1:13" x14ac:dyDescent="0.3">
      <c r="A6990" s="26">
        <v>5607315</v>
      </c>
      <c r="B6990" s="25" t="s">
        <v>16356</v>
      </c>
      <c r="C6990" s="25" t="s">
        <v>142</v>
      </c>
      <c r="D6990" s="26" t="s">
        <v>157</v>
      </c>
      <c r="F6990" s="26" t="s">
        <v>140</v>
      </c>
      <c r="G6990" s="26" t="s">
        <v>142</v>
      </c>
      <c r="H6990" s="26" t="s">
        <v>157</v>
      </c>
      <c r="J6990" s="26" t="s">
        <v>140</v>
      </c>
      <c r="K6990" s="26" t="s">
        <v>4899</v>
      </c>
      <c r="L6990" s="26" t="s">
        <v>27539</v>
      </c>
      <c r="M6990" s="62" t="s">
        <v>38428</v>
      </c>
    </row>
    <row r="6991" spans="1:13" x14ac:dyDescent="0.3">
      <c r="A6991" s="26">
        <v>5607320</v>
      </c>
      <c r="B6991" s="25" t="s">
        <v>16357</v>
      </c>
      <c r="C6991" s="25" t="s">
        <v>142</v>
      </c>
      <c r="D6991" s="26" t="s">
        <v>157</v>
      </c>
      <c r="F6991" s="26" t="s">
        <v>140</v>
      </c>
      <c r="G6991" s="26" t="s">
        <v>142</v>
      </c>
      <c r="H6991" s="26" t="s">
        <v>157</v>
      </c>
      <c r="J6991" s="26" t="s">
        <v>140</v>
      </c>
      <c r="K6991" s="26" t="s">
        <v>4899</v>
      </c>
      <c r="L6991" s="26" t="s">
        <v>27540</v>
      </c>
      <c r="M6991" s="62" t="s">
        <v>38429</v>
      </c>
    </row>
    <row r="6992" spans="1:13" x14ac:dyDescent="0.3">
      <c r="A6992" s="26">
        <v>5607325</v>
      </c>
      <c r="B6992" s="25" t="s">
        <v>16358</v>
      </c>
      <c r="C6992" s="25" t="s">
        <v>142</v>
      </c>
      <c r="D6992" s="26" t="s">
        <v>157</v>
      </c>
      <c r="F6992" s="26" t="s">
        <v>140</v>
      </c>
      <c r="G6992" s="26" t="s">
        <v>142</v>
      </c>
      <c r="H6992" s="26" t="s">
        <v>157</v>
      </c>
      <c r="J6992" s="26" t="s">
        <v>140</v>
      </c>
      <c r="K6992" s="26" t="s">
        <v>4899</v>
      </c>
      <c r="L6992" s="26" t="s">
        <v>27541</v>
      </c>
      <c r="M6992" s="62" t="s">
        <v>38430</v>
      </c>
    </row>
    <row r="6993" spans="1:13" x14ac:dyDescent="0.3">
      <c r="A6993" s="26">
        <v>5607330</v>
      </c>
      <c r="B6993" s="25" t="s">
        <v>16359</v>
      </c>
      <c r="C6993" s="25" t="s">
        <v>142</v>
      </c>
      <c r="D6993" s="26" t="s">
        <v>157</v>
      </c>
      <c r="F6993" s="26" t="s">
        <v>140</v>
      </c>
      <c r="G6993" s="26" t="s">
        <v>142</v>
      </c>
      <c r="H6993" s="26" t="s">
        <v>157</v>
      </c>
      <c r="J6993" s="26" t="s">
        <v>140</v>
      </c>
      <c r="K6993" s="26" t="s">
        <v>4899</v>
      </c>
      <c r="L6993" s="26" t="s">
        <v>27542</v>
      </c>
      <c r="M6993" s="62" t="s">
        <v>38431</v>
      </c>
    </row>
    <row r="6994" spans="1:13" x14ac:dyDescent="0.3">
      <c r="A6994" s="26">
        <v>5607335</v>
      </c>
      <c r="B6994" s="25" t="s">
        <v>16360</v>
      </c>
      <c r="C6994" s="25" t="s">
        <v>142</v>
      </c>
      <c r="D6994" s="26" t="s">
        <v>157</v>
      </c>
      <c r="F6994" s="26" t="s">
        <v>140</v>
      </c>
      <c r="G6994" s="26" t="s">
        <v>142</v>
      </c>
      <c r="H6994" s="26" t="s">
        <v>157</v>
      </c>
      <c r="J6994" s="26" t="s">
        <v>140</v>
      </c>
      <c r="K6994" s="26" t="s">
        <v>4899</v>
      </c>
      <c r="L6994" s="26" t="s">
        <v>27543</v>
      </c>
      <c r="M6994" s="62" t="s">
        <v>38432</v>
      </c>
    </row>
    <row r="6995" spans="1:13" x14ac:dyDescent="0.3">
      <c r="A6995" s="26">
        <v>5607340</v>
      </c>
      <c r="B6995" s="25" t="s">
        <v>16361</v>
      </c>
      <c r="C6995" s="25" t="s">
        <v>142</v>
      </c>
      <c r="D6995" s="26" t="s">
        <v>157</v>
      </c>
      <c r="F6995" s="26" t="s">
        <v>140</v>
      </c>
      <c r="G6995" s="26" t="s">
        <v>142</v>
      </c>
      <c r="H6995" s="26" t="s">
        <v>157</v>
      </c>
      <c r="J6995" s="26" t="s">
        <v>140</v>
      </c>
      <c r="K6995" s="26" t="s">
        <v>4899</v>
      </c>
      <c r="L6995" s="26" t="s">
        <v>27544</v>
      </c>
      <c r="M6995" s="62" t="s">
        <v>38433</v>
      </c>
    </row>
    <row r="6996" spans="1:13" x14ac:dyDescent="0.3">
      <c r="A6996" s="26">
        <v>5607345</v>
      </c>
      <c r="B6996" s="25" t="s">
        <v>16362</v>
      </c>
      <c r="C6996" s="25" t="s">
        <v>142</v>
      </c>
      <c r="D6996" s="26" t="s">
        <v>157</v>
      </c>
      <c r="F6996" s="26" t="s">
        <v>140</v>
      </c>
      <c r="G6996" s="26" t="s">
        <v>142</v>
      </c>
      <c r="H6996" s="26" t="s">
        <v>157</v>
      </c>
      <c r="J6996" s="26" t="s">
        <v>140</v>
      </c>
      <c r="K6996" s="26" t="s">
        <v>4899</v>
      </c>
      <c r="L6996" s="26" t="s">
        <v>27545</v>
      </c>
      <c r="M6996" s="62" t="s">
        <v>38434</v>
      </c>
    </row>
    <row r="6997" spans="1:13" x14ac:dyDescent="0.3">
      <c r="A6997" s="26">
        <v>5607351</v>
      </c>
      <c r="B6997" s="25" t="s">
        <v>16363</v>
      </c>
      <c r="C6997" s="25" t="s">
        <v>142</v>
      </c>
      <c r="D6997" s="26" t="s">
        <v>157</v>
      </c>
      <c r="F6997" s="26" t="s">
        <v>140</v>
      </c>
      <c r="G6997" s="26" t="s">
        <v>142</v>
      </c>
      <c r="H6997" s="26" t="s">
        <v>157</v>
      </c>
      <c r="J6997" s="26" t="s">
        <v>140</v>
      </c>
      <c r="K6997" s="26" t="s">
        <v>4899</v>
      </c>
      <c r="L6997" s="26" t="s">
        <v>27546</v>
      </c>
      <c r="M6997" s="62" t="s">
        <v>38435</v>
      </c>
    </row>
    <row r="6998" spans="1:13" x14ac:dyDescent="0.3">
      <c r="A6998" s="26">
        <v>5607356</v>
      </c>
      <c r="B6998" s="25" t="s">
        <v>16364</v>
      </c>
      <c r="C6998" s="25" t="s">
        <v>142</v>
      </c>
      <c r="D6998" s="26" t="s">
        <v>157</v>
      </c>
      <c r="F6998" s="26" t="s">
        <v>140</v>
      </c>
      <c r="G6998" s="26" t="s">
        <v>142</v>
      </c>
      <c r="H6998" s="26" t="s">
        <v>157</v>
      </c>
      <c r="J6998" s="26" t="s">
        <v>140</v>
      </c>
      <c r="K6998" s="26" t="s">
        <v>4899</v>
      </c>
      <c r="L6998" s="26" t="s">
        <v>27547</v>
      </c>
      <c r="M6998" s="62" t="s">
        <v>38436</v>
      </c>
    </row>
    <row r="6999" spans="1:13" x14ac:dyDescent="0.3">
      <c r="A6999" s="26">
        <v>5607361</v>
      </c>
      <c r="B6999" s="25" t="s">
        <v>16365</v>
      </c>
      <c r="C6999" s="25" t="s">
        <v>142</v>
      </c>
      <c r="D6999" s="26" t="s">
        <v>157</v>
      </c>
      <c r="F6999" s="26" t="s">
        <v>140</v>
      </c>
      <c r="G6999" s="26" t="s">
        <v>142</v>
      </c>
      <c r="H6999" s="26" t="s">
        <v>157</v>
      </c>
      <c r="J6999" s="26" t="s">
        <v>140</v>
      </c>
      <c r="K6999" s="26" t="s">
        <v>4899</v>
      </c>
      <c r="L6999" s="26" t="s">
        <v>27548</v>
      </c>
      <c r="M6999" s="62" t="s">
        <v>38437</v>
      </c>
    </row>
    <row r="7000" spans="1:13" x14ac:dyDescent="0.3">
      <c r="A7000" s="26">
        <v>5607365</v>
      </c>
      <c r="B7000" s="25" t="s">
        <v>16366</v>
      </c>
      <c r="C7000" s="25" t="s">
        <v>142</v>
      </c>
      <c r="D7000" s="26" t="s">
        <v>157</v>
      </c>
      <c r="F7000" s="26" t="s">
        <v>140</v>
      </c>
      <c r="G7000" s="26" t="s">
        <v>142</v>
      </c>
      <c r="H7000" s="26" t="s">
        <v>157</v>
      </c>
      <c r="J7000" s="26" t="s">
        <v>140</v>
      </c>
      <c r="K7000" s="26" t="s">
        <v>4899</v>
      </c>
      <c r="L7000" s="26" t="s">
        <v>27549</v>
      </c>
      <c r="M7000" s="62" t="s">
        <v>38438</v>
      </c>
    </row>
    <row r="7001" spans="1:13" x14ac:dyDescent="0.3">
      <c r="A7001" s="26">
        <v>5607370</v>
      </c>
      <c r="B7001" s="25" t="s">
        <v>16367</v>
      </c>
      <c r="C7001" s="25" t="s">
        <v>142</v>
      </c>
      <c r="D7001" s="26" t="s">
        <v>157</v>
      </c>
      <c r="F7001" s="26" t="s">
        <v>140</v>
      </c>
      <c r="G7001" s="26" t="s">
        <v>142</v>
      </c>
      <c r="H7001" s="26" t="s">
        <v>157</v>
      </c>
      <c r="J7001" s="26" t="s">
        <v>140</v>
      </c>
      <c r="K7001" s="26" t="s">
        <v>4899</v>
      </c>
      <c r="L7001" s="26" t="s">
        <v>27550</v>
      </c>
      <c r="M7001" s="62" t="s">
        <v>38439</v>
      </c>
    </row>
    <row r="7002" spans="1:13" x14ac:dyDescent="0.3">
      <c r="A7002" s="26">
        <v>5607375</v>
      </c>
      <c r="B7002" s="25" t="s">
        <v>16368</v>
      </c>
      <c r="C7002" s="25" t="s">
        <v>142</v>
      </c>
      <c r="D7002" s="26" t="s">
        <v>157</v>
      </c>
      <c r="F7002" s="26" t="s">
        <v>140</v>
      </c>
      <c r="G7002" s="26" t="s">
        <v>142</v>
      </c>
      <c r="H7002" s="26" t="s">
        <v>157</v>
      </c>
      <c r="J7002" s="26" t="s">
        <v>140</v>
      </c>
      <c r="K7002" s="26" t="s">
        <v>4899</v>
      </c>
      <c r="L7002" s="26" t="s">
        <v>27551</v>
      </c>
      <c r="M7002" s="62" t="s">
        <v>38440</v>
      </c>
    </row>
    <row r="7003" spans="1:13" x14ac:dyDescent="0.3">
      <c r="A7003" s="26">
        <v>5607380</v>
      </c>
      <c r="B7003" s="25" t="s">
        <v>16369</v>
      </c>
      <c r="C7003" s="25" t="s">
        <v>142</v>
      </c>
      <c r="D7003" s="26" t="s">
        <v>157</v>
      </c>
      <c r="F7003" s="26" t="s">
        <v>140</v>
      </c>
      <c r="G7003" s="26" t="s">
        <v>142</v>
      </c>
      <c r="H7003" s="26" t="s">
        <v>157</v>
      </c>
      <c r="J7003" s="26" t="s">
        <v>140</v>
      </c>
      <c r="K7003" s="26" t="s">
        <v>4899</v>
      </c>
      <c r="L7003" s="26" t="s">
        <v>27552</v>
      </c>
      <c r="M7003" s="62" t="s">
        <v>38441</v>
      </c>
    </row>
    <row r="7004" spans="1:13" x14ac:dyDescent="0.3">
      <c r="A7004" s="26">
        <v>5607385</v>
      </c>
      <c r="B7004" s="25" t="s">
        <v>16370</v>
      </c>
      <c r="C7004" s="25" t="s">
        <v>142</v>
      </c>
      <c r="D7004" s="26" t="s">
        <v>157</v>
      </c>
      <c r="F7004" s="26" t="s">
        <v>140</v>
      </c>
      <c r="G7004" s="26" t="s">
        <v>142</v>
      </c>
      <c r="H7004" s="26" t="s">
        <v>157</v>
      </c>
      <c r="J7004" s="26" t="s">
        <v>140</v>
      </c>
      <c r="K7004" s="26" t="s">
        <v>4899</v>
      </c>
      <c r="L7004" s="26" t="s">
        <v>27553</v>
      </c>
      <c r="M7004" s="62" t="s">
        <v>38442</v>
      </c>
    </row>
    <row r="7005" spans="1:13" x14ac:dyDescent="0.3">
      <c r="A7005" s="26">
        <v>5607391</v>
      </c>
      <c r="B7005" s="25" t="s">
        <v>16371</v>
      </c>
      <c r="C7005" s="25" t="s">
        <v>142</v>
      </c>
      <c r="D7005" s="26" t="s">
        <v>157</v>
      </c>
      <c r="F7005" s="26" t="s">
        <v>140</v>
      </c>
      <c r="G7005" s="26" t="s">
        <v>142</v>
      </c>
      <c r="H7005" s="26" t="s">
        <v>157</v>
      </c>
      <c r="J7005" s="26" t="s">
        <v>140</v>
      </c>
      <c r="K7005" s="26" t="s">
        <v>4899</v>
      </c>
      <c r="L7005" s="26" t="s">
        <v>27554</v>
      </c>
      <c r="M7005" s="62" t="s">
        <v>38443</v>
      </c>
    </row>
    <row r="7006" spans="1:13" x14ac:dyDescent="0.3">
      <c r="A7006" s="26">
        <v>5607395</v>
      </c>
      <c r="B7006" s="25" t="s">
        <v>16372</v>
      </c>
      <c r="C7006" s="25" t="s">
        <v>142</v>
      </c>
      <c r="D7006" s="26" t="s">
        <v>157</v>
      </c>
      <c r="F7006" s="26" t="s">
        <v>140</v>
      </c>
      <c r="G7006" s="26" t="s">
        <v>142</v>
      </c>
      <c r="H7006" s="26" t="s">
        <v>157</v>
      </c>
      <c r="J7006" s="26" t="s">
        <v>140</v>
      </c>
      <c r="K7006" s="26" t="s">
        <v>4899</v>
      </c>
      <c r="L7006" s="26" t="s">
        <v>27555</v>
      </c>
      <c r="M7006" s="62" t="s">
        <v>38444</v>
      </c>
    </row>
    <row r="7007" spans="1:13" x14ac:dyDescent="0.3">
      <c r="A7007" s="26">
        <v>5607400</v>
      </c>
      <c r="B7007" s="25" t="s">
        <v>16373</v>
      </c>
      <c r="C7007" s="25" t="s">
        <v>142</v>
      </c>
      <c r="D7007" s="26" t="s">
        <v>157</v>
      </c>
      <c r="F7007" s="26" t="s">
        <v>140</v>
      </c>
      <c r="G7007" s="26" t="s">
        <v>142</v>
      </c>
      <c r="H7007" s="26" t="s">
        <v>157</v>
      </c>
      <c r="J7007" s="26" t="s">
        <v>140</v>
      </c>
      <c r="K7007" s="26" t="s">
        <v>4899</v>
      </c>
      <c r="L7007" s="26" t="s">
        <v>27556</v>
      </c>
      <c r="M7007" s="62" t="s">
        <v>38445</v>
      </c>
    </row>
    <row r="7008" spans="1:13" x14ac:dyDescent="0.3">
      <c r="A7008" s="26">
        <v>5607410</v>
      </c>
      <c r="B7008" s="25" t="s">
        <v>16374</v>
      </c>
      <c r="C7008" s="25" t="s">
        <v>142</v>
      </c>
      <c r="D7008" s="26" t="s">
        <v>157</v>
      </c>
      <c r="F7008" s="26" t="s">
        <v>140</v>
      </c>
      <c r="G7008" s="26" t="s">
        <v>142</v>
      </c>
      <c r="H7008" s="26" t="s">
        <v>157</v>
      </c>
      <c r="J7008" s="26" t="s">
        <v>140</v>
      </c>
      <c r="K7008" s="26" t="s">
        <v>4899</v>
      </c>
      <c r="L7008" s="26" t="s">
        <v>27557</v>
      </c>
      <c r="M7008" s="62" t="s">
        <v>38446</v>
      </c>
    </row>
    <row r="7009" spans="1:13" x14ac:dyDescent="0.3">
      <c r="A7009" s="26">
        <v>5607415</v>
      </c>
      <c r="B7009" s="25" t="s">
        <v>16375</v>
      </c>
      <c r="C7009" s="25" t="s">
        <v>142</v>
      </c>
      <c r="D7009" s="26" t="s">
        <v>157</v>
      </c>
      <c r="F7009" s="26" t="s">
        <v>140</v>
      </c>
      <c r="G7009" s="26" t="s">
        <v>142</v>
      </c>
      <c r="H7009" s="26" t="s">
        <v>157</v>
      </c>
      <c r="J7009" s="26" t="s">
        <v>140</v>
      </c>
      <c r="K7009" s="26" t="s">
        <v>4899</v>
      </c>
      <c r="L7009" s="26" t="s">
        <v>27558</v>
      </c>
      <c r="M7009" s="62" t="s">
        <v>38447</v>
      </c>
    </row>
    <row r="7010" spans="1:13" x14ac:dyDescent="0.3">
      <c r="A7010" s="26">
        <v>5607421</v>
      </c>
      <c r="B7010" s="25" t="s">
        <v>16376</v>
      </c>
      <c r="C7010" s="25" t="s">
        <v>142</v>
      </c>
      <c r="D7010" s="26" t="s">
        <v>157</v>
      </c>
      <c r="F7010" s="26" t="s">
        <v>140</v>
      </c>
      <c r="G7010" s="26" t="s">
        <v>142</v>
      </c>
      <c r="H7010" s="26" t="s">
        <v>157</v>
      </c>
      <c r="J7010" s="26" t="s">
        <v>140</v>
      </c>
      <c r="K7010" s="26" t="s">
        <v>4899</v>
      </c>
      <c r="L7010" s="26" t="s">
        <v>27559</v>
      </c>
      <c r="M7010" s="62" t="s">
        <v>38448</v>
      </c>
    </row>
    <row r="7011" spans="1:13" x14ac:dyDescent="0.3">
      <c r="A7011" s="26">
        <v>5607425</v>
      </c>
      <c r="B7011" s="25" t="s">
        <v>16377</v>
      </c>
      <c r="C7011" s="25" t="s">
        <v>142</v>
      </c>
      <c r="D7011" s="26" t="s">
        <v>157</v>
      </c>
      <c r="F7011" s="26" t="s">
        <v>140</v>
      </c>
      <c r="G7011" s="26" t="s">
        <v>142</v>
      </c>
      <c r="H7011" s="26" t="s">
        <v>157</v>
      </c>
      <c r="J7011" s="26" t="s">
        <v>140</v>
      </c>
      <c r="K7011" s="26" t="s">
        <v>4899</v>
      </c>
      <c r="L7011" s="26" t="s">
        <v>27560</v>
      </c>
      <c r="M7011" s="62" t="s">
        <v>38449</v>
      </c>
    </row>
    <row r="7012" spans="1:13" x14ac:dyDescent="0.3">
      <c r="A7012" s="26">
        <v>5607430</v>
      </c>
      <c r="B7012" s="25" t="s">
        <v>16378</v>
      </c>
      <c r="C7012" s="25" t="s">
        <v>142</v>
      </c>
      <c r="D7012" s="26" t="s">
        <v>157</v>
      </c>
      <c r="F7012" s="26" t="s">
        <v>140</v>
      </c>
      <c r="G7012" s="26" t="s">
        <v>142</v>
      </c>
      <c r="H7012" s="26" t="s">
        <v>157</v>
      </c>
      <c r="J7012" s="26" t="s">
        <v>140</v>
      </c>
      <c r="K7012" s="26" t="s">
        <v>4899</v>
      </c>
      <c r="L7012" s="26" t="s">
        <v>27561</v>
      </c>
      <c r="M7012" s="62" t="s">
        <v>38450</v>
      </c>
    </row>
    <row r="7013" spans="1:13" x14ac:dyDescent="0.3">
      <c r="A7013" s="26">
        <v>5607435</v>
      </c>
      <c r="B7013" s="25" t="s">
        <v>16379</v>
      </c>
      <c r="C7013" s="25" t="s">
        <v>142</v>
      </c>
      <c r="D7013" s="26" t="s">
        <v>157</v>
      </c>
      <c r="F7013" s="26" t="s">
        <v>140</v>
      </c>
      <c r="G7013" s="26" t="s">
        <v>142</v>
      </c>
      <c r="H7013" s="26" t="s">
        <v>157</v>
      </c>
      <c r="J7013" s="26" t="s">
        <v>140</v>
      </c>
      <c r="K7013" s="26" t="s">
        <v>4899</v>
      </c>
      <c r="L7013" s="26" t="s">
        <v>27562</v>
      </c>
      <c r="M7013" s="62" t="s">
        <v>38451</v>
      </c>
    </row>
    <row r="7014" spans="1:13" x14ac:dyDescent="0.3">
      <c r="A7014" s="26">
        <v>5607440</v>
      </c>
      <c r="B7014" s="25" t="s">
        <v>16380</v>
      </c>
      <c r="C7014" s="25" t="s">
        <v>142</v>
      </c>
      <c r="D7014" s="26" t="s">
        <v>157</v>
      </c>
      <c r="F7014" s="26" t="s">
        <v>140</v>
      </c>
      <c r="G7014" s="26" t="s">
        <v>142</v>
      </c>
      <c r="H7014" s="26" t="s">
        <v>157</v>
      </c>
      <c r="J7014" s="26" t="s">
        <v>140</v>
      </c>
      <c r="K7014" s="26" t="s">
        <v>4899</v>
      </c>
      <c r="L7014" s="26" t="s">
        <v>27563</v>
      </c>
      <c r="M7014" s="62" t="s">
        <v>38452</v>
      </c>
    </row>
    <row r="7015" spans="1:13" x14ac:dyDescent="0.3">
      <c r="A7015" s="26">
        <v>5607445</v>
      </c>
      <c r="B7015" s="25" t="s">
        <v>16381</v>
      </c>
      <c r="C7015" s="25" t="s">
        <v>142</v>
      </c>
      <c r="D7015" s="26" t="s">
        <v>157</v>
      </c>
      <c r="F7015" s="26" t="s">
        <v>140</v>
      </c>
      <c r="G7015" s="26" t="s">
        <v>142</v>
      </c>
      <c r="H7015" s="26" t="s">
        <v>157</v>
      </c>
      <c r="J7015" s="26" t="s">
        <v>140</v>
      </c>
      <c r="K7015" s="26" t="s">
        <v>4899</v>
      </c>
      <c r="L7015" s="26" t="s">
        <v>27564</v>
      </c>
      <c r="M7015" s="62" t="s">
        <v>38453</v>
      </c>
    </row>
    <row r="7016" spans="1:13" x14ac:dyDescent="0.3">
      <c r="A7016" s="26">
        <v>5607450</v>
      </c>
      <c r="B7016" s="25" t="s">
        <v>16382</v>
      </c>
      <c r="C7016" s="25" t="s">
        <v>142</v>
      </c>
      <c r="D7016" s="26" t="s">
        <v>157</v>
      </c>
      <c r="F7016" s="26" t="s">
        <v>140</v>
      </c>
      <c r="G7016" s="26" t="s">
        <v>142</v>
      </c>
      <c r="H7016" s="26" t="s">
        <v>157</v>
      </c>
      <c r="J7016" s="26" t="s">
        <v>140</v>
      </c>
      <c r="K7016" s="26" t="s">
        <v>4899</v>
      </c>
      <c r="L7016" s="26" t="s">
        <v>27565</v>
      </c>
      <c r="M7016" s="62" t="s">
        <v>38454</v>
      </c>
    </row>
    <row r="7017" spans="1:13" x14ac:dyDescent="0.3">
      <c r="A7017" s="26">
        <v>5608545</v>
      </c>
      <c r="B7017" s="25" t="s">
        <v>16383</v>
      </c>
      <c r="C7017" s="25" t="s">
        <v>142</v>
      </c>
      <c r="D7017" s="26" t="s">
        <v>157</v>
      </c>
      <c r="F7017" s="26" t="s">
        <v>140</v>
      </c>
      <c r="G7017" s="26" t="s">
        <v>142</v>
      </c>
      <c r="H7017" s="26" t="s">
        <v>157</v>
      </c>
      <c r="J7017" s="26" t="s">
        <v>140</v>
      </c>
      <c r="K7017" s="26" t="s">
        <v>4899</v>
      </c>
      <c r="L7017" s="26" t="s">
        <v>27566</v>
      </c>
      <c r="M7017" s="62" t="s">
        <v>38455</v>
      </c>
    </row>
    <row r="7018" spans="1:13" x14ac:dyDescent="0.3">
      <c r="A7018" s="26">
        <v>5608550</v>
      </c>
      <c r="B7018" s="25" t="s">
        <v>16384</v>
      </c>
      <c r="C7018" s="25" t="s">
        <v>142</v>
      </c>
      <c r="D7018" s="26" t="s">
        <v>157</v>
      </c>
      <c r="F7018" s="26" t="s">
        <v>140</v>
      </c>
      <c r="G7018" s="26" t="s">
        <v>142</v>
      </c>
      <c r="H7018" s="26" t="s">
        <v>157</v>
      </c>
      <c r="J7018" s="26" t="s">
        <v>140</v>
      </c>
      <c r="K7018" s="26" t="s">
        <v>4899</v>
      </c>
      <c r="L7018" s="26" t="s">
        <v>27567</v>
      </c>
      <c r="M7018" s="62" t="s">
        <v>38456</v>
      </c>
    </row>
    <row r="7019" spans="1:13" x14ac:dyDescent="0.3">
      <c r="A7019" s="26">
        <v>5608555</v>
      </c>
      <c r="B7019" s="25" t="s">
        <v>16385</v>
      </c>
      <c r="C7019" s="25" t="s">
        <v>142</v>
      </c>
      <c r="D7019" s="26" t="s">
        <v>157</v>
      </c>
      <c r="F7019" s="26" t="s">
        <v>140</v>
      </c>
      <c r="G7019" s="26" t="s">
        <v>142</v>
      </c>
      <c r="H7019" s="26" t="s">
        <v>157</v>
      </c>
      <c r="J7019" s="26" t="s">
        <v>140</v>
      </c>
      <c r="K7019" s="26" t="s">
        <v>4899</v>
      </c>
      <c r="L7019" s="26" t="s">
        <v>27568</v>
      </c>
      <c r="M7019" s="62" t="s">
        <v>38457</v>
      </c>
    </row>
    <row r="7020" spans="1:13" x14ac:dyDescent="0.3">
      <c r="A7020" s="26">
        <v>5608560</v>
      </c>
      <c r="B7020" s="25" t="s">
        <v>16386</v>
      </c>
      <c r="C7020" s="25" t="s">
        <v>142</v>
      </c>
      <c r="D7020" s="26" t="s">
        <v>157</v>
      </c>
      <c r="F7020" s="26" t="s">
        <v>140</v>
      </c>
      <c r="G7020" s="26" t="s">
        <v>142</v>
      </c>
      <c r="H7020" s="26" t="s">
        <v>157</v>
      </c>
      <c r="J7020" s="26" t="s">
        <v>140</v>
      </c>
      <c r="K7020" s="26" t="s">
        <v>4899</v>
      </c>
      <c r="L7020" s="26" t="s">
        <v>27569</v>
      </c>
      <c r="M7020" s="62" t="s">
        <v>38458</v>
      </c>
    </row>
    <row r="7021" spans="1:13" x14ac:dyDescent="0.3">
      <c r="A7021" s="26">
        <v>5608565</v>
      </c>
      <c r="B7021" s="25" t="s">
        <v>16387</v>
      </c>
      <c r="C7021" s="25" t="s">
        <v>142</v>
      </c>
      <c r="D7021" s="26" t="s">
        <v>157</v>
      </c>
      <c r="F7021" s="26" t="s">
        <v>140</v>
      </c>
      <c r="G7021" s="26" t="s">
        <v>142</v>
      </c>
      <c r="H7021" s="26" t="s">
        <v>157</v>
      </c>
      <c r="J7021" s="26" t="s">
        <v>140</v>
      </c>
      <c r="K7021" s="26" t="s">
        <v>4899</v>
      </c>
      <c r="L7021" s="26" t="s">
        <v>27570</v>
      </c>
      <c r="M7021" s="62" t="s">
        <v>38459</v>
      </c>
    </row>
    <row r="7022" spans="1:13" x14ac:dyDescent="0.3">
      <c r="A7022" s="26">
        <v>5608570</v>
      </c>
      <c r="B7022" s="25" t="s">
        <v>16388</v>
      </c>
      <c r="C7022" s="25" t="s">
        <v>142</v>
      </c>
      <c r="D7022" s="26" t="s">
        <v>157</v>
      </c>
      <c r="F7022" s="26" t="s">
        <v>140</v>
      </c>
      <c r="G7022" s="26" t="s">
        <v>142</v>
      </c>
      <c r="H7022" s="26" t="s">
        <v>157</v>
      </c>
      <c r="J7022" s="26" t="s">
        <v>140</v>
      </c>
      <c r="K7022" s="26" t="s">
        <v>4899</v>
      </c>
      <c r="L7022" s="26" t="s">
        <v>27571</v>
      </c>
      <c r="M7022" s="62" t="s">
        <v>38460</v>
      </c>
    </row>
    <row r="7023" spans="1:13" x14ac:dyDescent="0.3">
      <c r="A7023" s="26">
        <v>5608575</v>
      </c>
      <c r="B7023" s="25" t="s">
        <v>16389</v>
      </c>
      <c r="C7023" s="25" t="s">
        <v>142</v>
      </c>
      <c r="D7023" s="26" t="s">
        <v>157</v>
      </c>
      <c r="F7023" s="26" t="s">
        <v>140</v>
      </c>
      <c r="G7023" s="26" t="s">
        <v>142</v>
      </c>
      <c r="H7023" s="26" t="s">
        <v>157</v>
      </c>
      <c r="J7023" s="26" t="s">
        <v>140</v>
      </c>
      <c r="K7023" s="26" t="s">
        <v>4899</v>
      </c>
      <c r="L7023" s="26" t="s">
        <v>27572</v>
      </c>
      <c r="M7023" s="62" t="s">
        <v>38461</v>
      </c>
    </row>
    <row r="7024" spans="1:13" x14ac:dyDescent="0.3">
      <c r="A7024" s="26">
        <v>5608580</v>
      </c>
      <c r="B7024" s="25" t="s">
        <v>16390</v>
      </c>
      <c r="C7024" s="25" t="s">
        <v>142</v>
      </c>
      <c r="D7024" s="26" t="s">
        <v>157</v>
      </c>
      <c r="F7024" s="26" t="s">
        <v>140</v>
      </c>
      <c r="G7024" s="26" t="s">
        <v>142</v>
      </c>
      <c r="H7024" s="26" t="s">
        <v>157</v>
      </c>
      <c r="J7024" s="26" t="s">
        <v>140</v>
      </c>
      <c r="K7024" s="26" t="s">
        <v>4899</v>
      </c>
      <c r="L7024" s="26" t="s">
        <v>27573</v>
      </c>
      <c r="M7024" s="62" t="s">
        <v>38462</v>
      </c>
    </row>
    <row r="7025" spans="1:13" x14ac:dyDescent="0.3">
      <c r="A7025" s="26">
        <v>5608585</v>
      </c>
      <c r="B7025" s="25" t="s">
        <v>16391</v>
      </c>
      <c r="C7025" s="25" t="s">
        <v>142</v>
      </c>
      <c r="D7025" s="26" t="s">
        <v>157</v>
      </c>
      <c r="F7025" s="26" t="s">
        <v>140</v>
      </c>
      <c r="G7025" s="26" t="s">
        <v>142</v>
      </c>
      <c r="H7025" s="26" t="s">
        <v>157</v>
      </c>
      <c r="J7025" s="26" t="s">
        <v>140</v>
      </c>
      <c r="K7025" s="26" t="s">
        <v>4899</v>
      </c>
      <c r="L7025" s="26" t="s">
        <v>27574</v>
      </c>
      <c r="M7025" s="62" t="s">
        <v>38463</v>
      </c>
    </row>
    <row r="7026" spans="1:13" x14ac:dyDescent="0.3">
      <c r="A7026" s="26">
        <v>5608590</v>
      </c>
      <c r="B7026" s="25" t="s">
        <v>16392</v>
      </c>
      <c r="C7026" s="25" t="s">
        <v>142</v>
      </c>
      <c r="D7026" s="26" t="s">
        <v>157</v>
      </c>
      <c r="F7026" s="26" t="s">
        <v>140</v>
      </c>
      <c r="G7026" s="26" t="s">
        <v>142</v>
      </c>
      <c r="H7026" s="26" t="s">
        <v>157</v>
      </c>
      <c r="J7026" s="26" t="s">
        <v>140</v>
      </c>
      <c r="K7026" s="26" t="s">
        <v>4899</v>
      </c>
      <c r="L7026" s="26" t="s">
        <v>27575</v>
      </c>
      <c r="M7026" s="62" t="s">
        <v>38464</v>
      </c>
    </row>
    <row r="7027" spans="1:13" x14ac:dyDescent="0.3">
      <c r="A7027" s="26">
        <v>5608595</v>
      </c>
      <c r="B7027" s="25" t="s">
        <v>16393</v>
      </c>
      <c r="C7027" s="25" t="s">
        <v>142</v>
      </c>
      <c r="D7027" s="26" t="s">
        <v>157</v>
      </c>
      <c r="F7027" s="26" t="s">
        <v>140</v>
      </c>
      <c r="G7027" s="26" t="s">
        <v>142</v>
      </c>
      <c r="H7027" s="26" t="s">
        <v>157</v>
      </c>
      <c r="J7027" s="26" t="s">
        <v>140</v>
      </c>
      <c r="K7027" s="26" t="s">
        <v>4899</v>
      </c>
      <c r="L7027" s="26" t="s">
        <v>27576</v>
      </c>
      <c r="M7027" s="62" t="s">
        <v>38465</v>
      </c>
    </row>
    <row r="7028" spans="1:13" x14ac:dyDescent="0.3">
      <c r="A7028" s="26">
        <v>5608600</v>
      </c>
      <c r="B7028" s="25" t="s">
        <v>16394</v>
      </c>
      <c r="C7028" s="25" t="s">
        <v>142</v>
      </c>
      <c r="D7028" s="26" t="s">
        <v>157</v>
      </c>
      <c r="F7028" s="26" t="s">
        <v>140</v>
      </c>
      <c r="G7028" s="26" t="s">
        <v>142</v>
      </c>
      <c r="H7028" s="26" t="s">
        <v>157</v>
      </c>
      <c r="J7028" s="26" t="s">
        <v>140</v>
      </c>
      <c r="K7028" s="26" t="s">
        <v>4899</v>
      </c>
      <c r="L7028" s="26" t="s">
        <v>27577</v>
      </c>
      <c r="M7028" s="62" t="s">
        <v>38466</v>
      </c>
    </row>
    <row r="7029" spans="1:13" x14ac:dyDescent="0.3">
      <c r="A7029" s="26">
        <v>5608605</v>
      </c>
      <c r="B7029" s="25" t="s">
        <v>16395</v>
      </c>
      <c r="C7029" s="25" t="s">
        <v>142</v>
      </c>
      <c r="D7029" s="26" t="s">
        <v>157</v>
      </c>
      <c r="F7029" s="26" t="s">
        <v>140</v>
      </c>
      <c r="G7029" s="26" t="s">
        <v>142</v>
      </c>
      <c r="H7029" s="26" t="s">
        <v>157</v>
      </c>
      <c r="J7029" s="26" t="s">
        <v>140</v>
      </c>
      <c r="K7029" s="26" t="s">
        <v>4899</v>
      </c>
      <c r="L7029" s="26" t="s">
        <v>27578</v>
      </c>
      <c r="M7029" s="62" t="s">
        <v>38467</v>
      </c>
    </row>
    <row r="7030" spans="1:13" x14ac:dyDescent="0.3">
      <c r="A7030" s="26">
        <v>5608610</v>
      </c>
      <c r="B7030" s="25" t="s">
        <v>16396</v>
      </c>
      <c r="C7030" s="25" t="s">
        <v>142</v>
      </c>
      <c r="D7030" s="26" t="s">
        <v>157</v>
      </c>
      <c r="F7030" s="26" t="s">
        <v>140</v>
      </c>
      <c r="G7030" s="26" t="s">
        <v>142</v>
      </c>
      <c r="H7030" s="26" t="s">
        <v>157</v>
      </c>
      <c r="J7030" s="26" t="s">
        <v>140</v>
      </c>
      <c r="K7030" s="26" t="s">
        <v>4899</v>
      </c>
      <c r="L7030" s="26" t="s">
        <v>27579</v>
      </c>
      <c r="M7030" s="62" t="s">
        <v>38468</v>
      </c>
    </row>
    <row r="7031" spans="1:13" x14ac:dyDescent="0.3">
      <c r="A7031" s="26">
        <v>5608615</v>
      </c>
      <c r="B7031" s="25" t="s">
        <v>16397</v>
      </c>
      <c r="C7031" s="25" t="s">
        <v>142</v>
      </c>
      <c r="D7031" s="26" t="s">
        <v>157</v>
      </c>
      <c r="F7031" s="26" t="s">
        <v>140</v>
      </c>
      <c r="G7031" s="26" t="s">
        <v>142</v>
      </c>
      <c r="H7031" s="26" t="s">
        <v>157</v>
      </c>
      <c r="J7031" s="26" t="s">
        <v>140</v>
      </c>
      <c r="K7031" s="26" t="s">
        <v>4899</v>
      </c>
      <c r="L7031" s="26" t="s">
        <v>27580</v>
      </c>
      <c r="M7031" s="62" t="s">
        <v>38469</v>
      </c>
    </row>
    <row r="7032" spans="1:13" x14ac:dyDescent="0.3">
      <c r="A7032" s="26">
        <v>5608620</v>
      </c>
      <c r="B7032" s="25" t="s">
        <v>16398</v>
      </c>
      <c r="C7032" s="25" t="s">
        <v>142</v>
      </c>
      <c r="D7032" s="26" t="s">
        <v>157</v>
      </c>
      <c r="F7032" s="26" t="s">
        <v>140</v>
      </c>
      <c r="G7032" s="26" t="s">
        <v>142</v>
      </c>
      <c r="H7032" s="26" t="s">
        <v>157</v>
      </c>
      <c r="J7032" s="26" t="s">
        <v>140</v>
      </c>
      <c r="K7032" s="26" t="s">
        <v>4899</v>
      </c>
      <c r="L7032" s="26" t="s">
        <v>27581</v>
      </c>
      <c r="M7032" s="62" t="s">
        <v>38470</v>
      </c>
    </row>
    <row r="7033" spans="1:13" x14ac:dyDescent="0.3">
      <c r="A7033" s="26">
        <v>5608630</v>
      </c>
      <c r="B7033" s="25" t="s">
        <v>16399</v>
      </c>
      <c r="C7033" s="25" t="s">
        <v>142</v>
      </c>
      <c r="D7033" s="26" t="s">
        <v>157</v>
      </c>
      <c r="F7033" s="26" t="s">
        <v>140</v>
      </c>
      <c r="G7033" s="26" t="s">
        <v>142</v>
      </c>
      <c r="H7033" s="26" t="s">
        <v>157</v>
      </c>
      <c r="J7033" s="26" t="s">
        <v>140</v>
      </c>
      <c r="K7033" s="26" t="s">
        <v>4899</v>
      </c>
      <c r="L7033" s="26" t="s">
        <v>27582</v>
      </c>
      <c r="M7033" s="62" t="s">
        <v>38471</v>
      </c>
    </row>
    <row r="7034" spans="1:13" x14ac:dyDescent="0.3">
      <c r="A7034" s="26">
        <v>5608640</v>
      </c>
      <c r="B7034" s="25" t="s">
        <v>16400</v>
      </c>
      <c r="C7034" s="25" t="s">
        <v>142</v>
      </c>
      <c r="D7034" s="26" t="s">
        <v>157</v>
      </c>
      <c r="F7034" s="26" t="s">
        <v>140</v>
      </c>
      <c r="G7034" s="26" t="s">
        <v>142</v>
      </c>
      <c r="H7034" s="26" t="s">
        <v>157</v>
      </c>
      <c r="J7034" s="26" t="s">
        <v>140</v>
      </c>
      <c r="K7034" s="26" t="s">
        <v>4899</v>
      </c>
      <c r="L7034" s="26" t="s">
        <v>27583</v>
      </c>
      <c r="M7034" s="62" t="s">
        <v>38472</v>
      </c>
    </row>
    <row r="7035" spans="1:13" x14ac:dyDescent="0.3">
      <c r="A7035" s="26">
        <v>5608650</v>
      </c>
      <c r="B7035" s="25" t="s">
        <v>16401</v>
      </c>
      <c r="C7035" s="25" t="s">
        <v>142</v>
      </c>
      <c r="D7035" s="26" t="s">
        <v>157</v>
      </c>
      <c r="F7035" s="26" t="s">
        <v>140</v>
      </c>
      <c r="G7035" s="26" t="s">
        <v>142</v>
      </c>
      <c r="H7035" s="26" t="s">
        <v>157</v>
      </c>
      <c r="J7035" s="26" t="s">
        <v>140</v>
      </c>
      <c r="K7035" s="26" t="s">
        <v>4899</v>
      </c>
      <c r="L7035" s="26" t="s">
        <v>27584</v>
      </c>
      <c r="M7035" s="62" t="s">
        <v>38473</v>
      </c>
    </row>
    <row r="7036" spans="1:13" x14ac:dyDescent="0.3">
      <c r="A7036" s="26">
        <v>5608660</v>
      </c>
      <c r="B7036" s="25" t="s">
        <v>16402</v>
      </c>
      <c r="C7036" s="25" t="s">
        <v>142</v>
      </c>
      <c r="D7036" s="26" t="s">
        <v>157</v>
      </c>
      <c r="F7036" s="26" t="s">
        <v>140</v>
      </c>
      <c r="G7036" s="26" t="s">
        <v>142</v>
      </c>
      <c r="H7036" s="26" t="s">
        <v>157</v>
      </c>
      <c r="J7036" s="26" t="s">
        <v>140</v>
      </c>
      <c r="K7036" s="26" t="s">
        <v>4899</v>
      </c>
      <c r="L7036" s="26" t="s">
        <v>27585</v>
      </c>
      <c r="M7036" s="62" t="s">
        <v>38474</v>
      </c>
    </row>
    <row r="7037" spans="1:13" x14ac:dyDescent="0.3">
      <c r="A7037" s="26">
        <v>5608670</v>
      </c>
      <c r="B7037" s="25" t="s">
        <v>16403</v>
      </c>
      <c r="C7037" s="25" t="s">
        <v>142</v>
      </c>
      <c r="D7037" s="26" t="s">
        <v>157</v>
      </c>
      <c r="F7037" s="26" t="s">
        <v>140</v>
      </c>
      <c r="G7037" s="26" t="s">
        <v>142</v>
      </c>
      <c r="H7037" s="26" t="s">
        <v>157</v>
      </c>
      <c r="J7037" s="26" t="s">
        <v>140</v>
      </c>
      <c r="K7037" s="26" t="s">
        <v>4899</v>
      </c>
      <c r="L7037" s="26" t="s">
        <v>27586</v>
      </c>
      <c r="M7037" s="62" t="s">
        <v>38475</v>
      </c>
    </row>
    <row r="7038" spans="1:13" x14ac:dyDescent="0.3">
      <c r="A7038" s="26">
        <v>5608680</v>
      </c>
      <c r="B7038" s="25" t="s">
        <v>16404</v>
      </c>
      <c r="C7038" s="25" t="s">
        <v>142</v>
      </c>
      <c r="D7038" s="26" t="s">
        <v>157</v>
      </c>
      <c r="F7038" s="26" t="s">
        <v>140</v>
      </c>
      <c r="G7038" s="26" t="s">
        <v>142</v>
      </c>
      <c r="H7038" s="26" t="s">
        <v>157</v>
      </c>
      <c r="J7038" s="26" t="s">
        <v>140</v>
      </c>
      <c r="K7038" s="26" t="s">
        <v>4899</v>
      </c>
      <c r="L7038" s="26" t="s">
        <v>27587</v>
      </c>
      <c r="M7038" s="62" t="s">
        <v>38476</v>
      </c>
    </row>
    <row r="7039" spans="1:13" x14ac:dyDescent="0.3">
      <c r="A7039" s="26">
        <v>5608690</v>
      </c>
      <c r="B7039" s="25" t="s">
        <v>16405</v>
      </c>
      <c r="C7039" s="25" t="s">
        <v>142</v>
      </c>
      <c r="D7039" s="26" t="s">
        <v>157</v>
      </c>
      <c r="F7039" s="26" t="s">
        <v>140</v>
      </c>
      <c r="G7039" s="26" t="s">
        <v>142</v>
      </c>
      <c r="H7039" s="26" t="s">
        <v>157</v>
      </c>
      <c r="J7039" s="26" t="s">
        <v>140</v>
      </c>
      <c r="K7039" s="26" t="s">
        <v>4899</v>
      </c>
      <c r="L7039" s="26" t="s">
        <v>27588</v>
      </c>
      <c r="M7039" s="62" t="s">
        <v>38477</v>
      </c>
    </row>
    <row r="7040" spans="1:13" x14ac:dyDescent="0.3">
      <c r="A7040" s="26">
        <v>5608700</v>
      </c>
      <c r="B7040" s="25" t="s">
        <v>16406</v>
      </c>
      <c r="C7040" s="25" t="s">
        <v>142</v>
      </c>
      <c r="D7040" s="26" t="s">
        <v>157</v>
      </c>
      <c r="F7040" s="26" t="s">
        <v>140</v>
      </c>
      <c r="G7040" s="26" t="s">
        <v>142</v>
      </c>
      <c r="H7040" s="26" t="s">
        <v>157</v>
      </c>
      <c r="J7040" s="26" t="s">
        <v>140</v>
      </c>
      <c r="K7040" s="26" t="s">
        <v>4899</v>
      </c>
      <c r="L7040" s="26" t="s">
        <v>27589</v>
      </c>
      <c r="M7040" s="62" t="s">
        <v>38478</v>
      </c>
    </row>
    <row r="7041" spans="1:13" x14ac:dyDescent="0.3">
      <c r="A7041" s="26">
        <v>5608710</v>
      </c>
      <c r="B7041" s="25" t="s">
        <v>16407</v>
      </c>
      <c r="C7041" s="25" t="s">
        <v>142</v>
      </c>
      <c r="D7041" s="26" t="s">
        <v>157</v>
      </c>
      <c r="F7041" s="26" t="s">
        <v>140</v>
      </c>
      <c r="G7041" s="26" t="s">
        <v>142</v>
      </c>
      <c r="H7041" s="26" t="s">
        <v>157</v>
      </c>
      <c r="J7041" s="26" t="s">
        <v>140</v>
      </c>
      <c r="K7041" s="26" t="s">
        <v>4899</v>
      </c>
      <c r="L7041" s="26" t="s">
        <v>27590</v>
      </c>
      <c r="M7041" s="62" t="s">
        <v>38479</v>
      </c>
    </row>
    <row r="7042" spans="1:13" x14ac:dyDescent="0.3">
      <c r="A7042" s="26">
        <v>5608720</v>
      </c>
      <c r="B7042" s="25" t="s">
        <v>16408</v>
      </c>
      <c r="C7042" s="25" t="s">
        <v>142</v>
      </c>
      <c r="D7042" s="26" t="s">
        <v>157</v>
      </c>
      <c r="F7042" s="26" t="s">
        <v>140</v>
      </c>
      <c r="G7042" s="26" t="s">
        <v>142</v>
      </c>
      <c r="H7042" s="26" t="s">
        <v>157</v>
      </c>
      <c r="J7042" s="26" t="s">
        <v>140</v>
      </c>
      <c r="K7042" s="26" t="s">
        <v>4899</v>
      </c>
      <c r="L7042" s="26" t="s">
        <v>27591</v>
      </c>
      <c r="M7042" s="62" t="s">
        <v>38480</v>
      </c>
    </row>
    <row r="7043" spans="1:13" x14ac:dyDescent="0.3">
      <c r="A7043" s="26">
        <v>5608730</v>
      </c>
      <c r="B7043" s="25" t="s">
        <v>16409</v>
      </c>
      <c r="C7043" s="25" t="s">
        <v>142</v>
      </c>
      <c r="D7043" s="26" t="s">
        <v>157</v>
      </c>
      <c r="F7043" s="26" t="s">
        <v>140</v>
      </c>
      <c r="G7043" s="26" t="s">
        <v>142</v>
      </c>
      <c r="H7043" s="26" t="s">
        <v>157</v>
      </c>
      <c r="J7043" s="26" t="s">
        <v>140</v>
      </c>
      <c r="K7043" s="26" t="s">
        <v>4899</v>
      </c>
      <c r="L7043" s="26" t="s">
        <v>27592</v>
      </c>
      <c r="M7043" s="62" t="s">
        <v>38481</v>
      </c>
    </row>
    <row r="7044" spans="1:13" x14ac:dyDescent="0.3">
      <c r="A7044" s="26">
        <v>5608740</v>
      </c>
      <c r="B7044" s="25" t="s">
        <v>16410</v>
      </c>
      <c r="C7044" s="25" t="s">
        <v>142</v>
      </c>
      <c r="D7044" s="26" t="s">
        <v>157</v>
      </c>
      <c r="F7044" s="26" t="s">
        <v>140</v>
      </c>
      <c r="G7044" s="26" t="s">
        <v>142</v>
      </c>
      <c r="H7044" s="26" t="s">
        <v>157</v>
      </c>
      <c r="J7044" s="26" t="s">
        <v>140</v>
      </c>
      <c r="K7044" s="26" t="s">
        <v>4899</v>
      </c>
      <c r="L7044" s="26" t="s">
        <v>27593</v>
      </c>
      <c r="M7044" s="62" t="s">
        <v>38482</v>
      </c>
    </row>
    <row r="7045" spans="1:13" x14ac:dyDescent="0.3">
      <c r="A7045" s="26">
        <v>5608750</v>
      </c>
      <c r="B7045" s="25" t="s">
        <v>16411</v>
      </c>
      <c r="C7045" s="25" t="s">
        <v>142</v>
      </c>
      <c r="D7045" s="26" t="s">
        <v>157</v>
      </c>
      <c r="F7045" s="26" t="s">
        <v>140</v>
      </c>
      <c r="G7045" s="26" t="s">
        <v>142</v>
      </c>
      <c r="H7045" s="26" t="s">
        <v>157</v>
      </c>
      <c r="J7045" s="26" t="s">
        <v>140</v>
      </c>
      <c r="K7045" s="26" t="s">
        <v>4899</v>
      </c>
      <c r="L7045" s="26" t="s">
        <v>27594</v>
      </c>
      <c r="M7045" s="62" t="s">
        <v>38483</v>
      </c>
    </row>
    <row r="7046" spans="1:13" x14ac:dyDescent="0.3">
      <c r="A7046" s="26">
        <v>5608760</v>
      </c>
      <c r="B7046" s="25" t="s">
        <v>16412</v>
      </c>
      <c r="C7046" s="25" t="s">
        <v>142</v>
      </c>
      <c r="D7046" s="26" t="s">
        <v>157</v>
      </c>
      <c r="F7046" s="26" t="s">
        <v>140</v>
      </c>
      <c r="G7046" s="26" t="s">
        <v>142</v>
      </c>
      <c r="H7046" s="26" t="s">
        <v>157</v>
      </c>
      <c r="J7046" s="26" t="s">
        <v>140</v>
      </c>
      <c r="K7046" s="26" t="s">
        <v>4899</v>
      </c>
      <c r="L7046" s="26" t="s">
        <v>27595</v>
      </c>
      <c r="M7046" s="62" t="s">
        <v>38484</v>
      </c>
    </row>
    <row r="7047" spans="1:13" x14ac:dyDescent="0.3">
      <c r="A7047" s="26">
        <v>5608770</v>
      </c>
      <c r="B7047" s="25" t="s">
        <v>16413</v>
      </c>
      <c r="C7047" s="25" t="s">
        <v>142</v>
      </c>
      <c r="D7047" s="26" t="s">
        <v>157</v>
      </c>
      <c r="F7047" s="26" t="s">
        <v>140</v>
      </c>
      <c r="G7047" s="26" t="s">
        <v>142</v>
      </c>
      <c r="H7047" s="26" t="s">
        <v>157</v>
      </c>
      <c r="J7047" s="26" t="s">
        <v>140</v>
      </c>
      <c r="K7047" s="26" t="s">
        <v>4899</v>
      </c>
      <c r="L7047" s="26" t="s">
        <v>27596</v>
      </c>
      <c r="M7047" s="62" t="s">
        <v>38485</v>
      </c>
    </row>
    <row r="7048" spans="1:13" x14ac:dyDescent="0.3">
      <c r="A7048" s="26">
        <v>5608780</v>
      </c>
      <c r="B7048" s="25" t="s">
        <v>16414</v>
      </c>
      <c r="C7048" s="25" t="s">
        <v>142</v>
      </c>
      <c r="D7048" s="26" t="s">
        <v>157</v>
      </c>
      <c r="F7048" s="26" t="s">
        <v>140</v>
      </c>
      <c r="G7048" s="26" t="s">
        <v>142</v>
      </c>
      <c r="H7048" s="26" t="s">
        <v>157</v>
      </c>
      <c r="J7048" s="26" t="s">
        <v>140</v>
      </c>
      <c r="K7048" s="26" t="s">
        <v>4899</v>
      </c>
      <c r="L7048" s="26" t="s">
        <v>27597</v>
      </c>
      <c r="M7048" s="62" t="s">
        <v>38486</v>
      </c>
    </row>
    <row r="7049" spans="1:13" x14ac:dyDescent="0.3">
      <c r="A7049" s="26">
        <v>5608790</v>
      </c>
      <c r="B7049" s="25" t="s">
        <v>16415</v>
      </c>
      <c r="C7049" s="25" t="s">
        <v>142</v>
      </c>
      <c r="D7049" s="26" t="s">
        <v>157</v>
      </c>
      <c r="F7049" s="26" t="s">
        <v>140</v>
      </c>
      <c r="G7049" s="26" t="s">
        <v>142</v>
      </c>
      <c r="H7049" s="26" t="s">
        <v>157</v>
      </c>
      <c r="J7049" s="26" t="s">
        <v>140</v>
      </c>
      <c r="K7049" s="26" t="s">
        <v>4899</v>
      </c>
      <c r="L7049" s="26" t="s">
        <v>27598</v>
      </c>
      <c r="M7049" s="62" t="s">
        <v>38487</v>
      </c>
    </row>
    <row r="7050" spans="1:13" x14ac:dyDescent="0.3">
      <c r="A7050" s="26">
        <v>5608800</v>
      </c>
      <c r="B7050" s="25" t="s">
        <v>16416</v>
      </c>
      <c r="C7050" s="25" t="s">
        <v>142</v>
      </c>
      <c r="D7050" s="26" t="s">
        <v>157</v>
      </c>
      <c r="F7050" s="26" t="s">
        <v>140</v>
      </c>
      <c r="G7050" s="26" t="s">
        <v>142</v>
      </c>
      <c r="H7050" s="26" t="s">
        <v>157</v>
      </c>
      <c r="J7050" s="26" t="s">
        <v>140</v>
      </c>
      <c r="K7050" s="26" t="s">
        <v>4899</v>
      </c>
      <c r="L7050" s="26" t="s">
        <v>27599</v>
      </c>
      <c r="M7050" s="62" t="s">
        <v>38488</v>
      </c>
    </row>
    <row r="7051" spans="1:13" x14ac:dyDescent="0.3">
      <c r="A7051" s="26">
        <v>5608810</v>
      </c>
      <c r="B7051" s="25" t="s">
        <v>16417</v>
      </c>
      <c r="C7051" s="25" t="s">
        <v>142</v>
      </c>
      <c r="D7051" s="26" t="s">
        <v>157</v>
      </c>
      <c r="F7051" s="26" t="s">
        <v>140</v>
      </c>
      <c r="G7051" s="26" t="s">
        <v>142</v>
      </c>
      <c r="H7051" s="26" t="s">
        <v>157</v>
      </c>
      <c r="J7051" s="26" t="s">
        <v>140</v>
      </c>
      <c r="K7051" s="26" t="s">
        <v>4899</v>
      </c>
      <c r="L7051" s="26" t="s">
        <v>27600</v>
      </c>
      <c r="M7051" s="62" t="s">
        <v>38489</v>
      </c>
    </row>
    <row r="7052" spans="1:13" x14ac:dyDescent="0.3">
      <c r="A7052" s="26">
        <v>5608820</v>
      </c>
      <c r="B7052" s="25" t="s">
        <v>16418</v>
      </c>
      <c r="C7052" s="25" t="s">
        <v>142</v>
      </c>
      <c r="D7052" s="26" t="s">
        <v>157</v>
      </c>
      <c r="F7052" s="26" t="s">
        <v>140</v>
      </c>
      <c r="G7052" s="26" t="s">
        <v>142</v>
      </c>
      <c r="H7052" s="26" t="s">
        <v>157</v>
      </c>
      <c r="J7052" s="26" t="s">
        <v>140</v>
      </c>
      <c r="K7052" s="26" t="s">
        <v>4899</v>
      </c>
      <c r="L7052" s="26" t="s">
        <v>27601</v>
      </c>
      <c r="M7052" s="62" t="s">
        <v>38490</v>
      </c>
    </row>
    <row r="7053" spans="1:13" x14ac:dyDescent="0.3">
      <c r="A7053" s="26">
        <v>5608830</v>
      </c>
      <c r="B7053" s="25" t="s">
        <v>16419</v>
      </c>
      <c r="C7053" s="25" t="s">
        <v>142</v>
      </c>
      <c r="D7053" s="26" t="s">
        <v>157</v>
      </c>
      <c r="F7053" s="26" t="s">
        <v>140</v>
      </c>
      <c r="G7053" s="26" t="s">
        <v>142</v>
      </c>
      <c r="H7053" s="26" t="s">
        <v>157</v>
      </c>
      <c r="J7053" s="26" t="s">
        <v>140</v>
      </c>
      <c r="K7053" s="26" t="s">
        <v>4899</v>
      </c>
      <c r="L7053" s="26" t="s">
        <v>27602</v>
      </c>
      <c r="M7053" s="62" t="s">
        <v>38491</v>
      </c>
    </row>
    <row r="7054" spans="1:13" x14ac:dyDescent="0.3">
      <c r="A7054" s="26">
        <v>5608840</v>
      </c>
      <c r="B7054" s="25" t="s">
        <v>16420</v>
      </c>
      <c r="C7054" s="25" t="s">
        <v>142</v>
      </c>
      <c r="D7054" s="26" t="s">
        <v>157</v>
      </c>
      <c r="F7054" s="26" t="s">
        <v>140</v>
      </c>
      <c r="G7054" s="26" t="s">
        <v>142</v>
      </c>
      <c r="H7054" s="26" t="s">
        <v>157</v>
      </c>
      <c r="J7054" s="26" t="s">
        <v>140</v>
      </c>
      <c r="K7054" s="26" t="s">
        <v>4899</v>
      </c>
      <c r="L7054" s="26" t="s">
        <v>27603</v>
      </c>
      <c r="M7054" s="62" t="s">
        <v>38492</v>
      </c>
    </row>
    <row r="7055" spans="1:13" x14ac:dyDescent="0.3">
      <c r="A7055" s="26">
        <v>5608850</v>
      </c>
      <c r="B7055" s="25" t="s">
        <v>16421</v>
      </c>
      <c r="C7055" s="25" t="s">
        <v>142</v>
      </c>
      <c r="D7055" s="26" t="s">
        <v>157</v>
      </c>
      <c r="F7055" s="26" t="s">
        <v>140</v>
      </c>
      <c r="G7055" s="26" t="s">
        <v>142</v>
      </c>
      <c r="H7055" s="26" t="s">
        <v>157</v>
      </c>
      <c r="J7055" s="26" t="s">
        <v>140</v>
      </c>
      <c r="K7055" s="26" t="s">
        <v>4899</v>
      </c>
      <c r="L7055" s="26" t="s">
        <v>27604</v>
      </c>
      <c r="M7055" s="62" t="s">
        <v>38493</v>
      </c>
    </row>
    <row r="7056" spans="1:13" x14ac:dyDescent="0.3">
      <c r="A7056" s="26">
        <v>5608860</v>
      </c>
      <c r="B7056" s="25" t="s">
        <v>16422</v>
      </c>
      <c r="C7056" s="25" t="s">
        <v>142</v>
      </c>
      <c r="D7056" s="26" t="s">
        <v>157</v>
      </c>
      <c r="F7056" s="26" t="s">
        <v>140</v>
      </c>
      <c r="G7056" s="26" t="s">
        <v>142</v>
      </c>
      <c r="H7056" s="26" t="s">
        <v>157</v>
      </c>
      <c r="J7056" s="26" t="s">
        <v>140</v>
      </c>
      <c r="K7056" s="26" t="s">
        <v>4899</v>
      </c>
      <c r="L7056" s="26" t="s">
        <v>27605</v>
      </c>
      <c r="M7056" s="62" t="s">
        <v>38494</v>
      </c>
    </row>
    <row r="7057" spans="1:13" x14ac:dyDescent="0.3">
      <c r="A7057" s="26">
        <v>5608870</v>
      </c>
      <c r="B7057" s="25" t="s">
        <v>16423</v>
      </c>
      <c r="C7057" s="25" t="s">
        <v>142</v>
      </c>
      <c r="D7057" s="26" t="s">
        <v>157</v>
      </c>
      <c r="F7057" s="26" t="s">
        <v>140</v>
      </c>
      <c r="G7057" s="26" t="s">
        <v>142</v>
      </c>
      <c r="H7057" s="26" t="s">
        <v>157</v>
      </c>
      <c r="J7057" s="26" t="s">
        <v>140</v>
      </c>
      <c r="K7057" s="26" t="s">
        <v>4899</v>
      </c>
      <c r="L7057" s="26" t="s">
        <v>27606</v>
      </c>
      <c r="M7057" s="62" t="s">
        <v>38495</v>
      </c>
    </row>
    <row r="7058" spans="1:13" x14ac:dyDescent="0.3">
      <c r="A7058" s="26">
        <v>5608880</v>
      </c>
      <c r="B7058" s="25" t="s">
        <v>16424</v>
      </c>
      <c r="C7058" s="25" t="s">
        <v>142</v>
      </c>
      <c r="D7058" s="26" t="s">
        <v>157</v>
      </c>
      <c r="F7058" s="26" t="s">
        <v>140</v>
      </c>
      <c r="G7058" s="26" t="s">
        <v>142</v>
      </c>
      <c r="H7058" s="26" t="s">
        <v>157</v>
      </c>
      <c r="J7058" s="26" t="s">
        <v>140</v>
      </c>
      <c r="K7058" s="26" t="s">
        <v>4899</v>
      </c>
      <c r="L7058" s="26" t="s">
        <v>27607</v>
      </c>
      <c r="M7058" s="62" t="s">
        <v>38496</v>
      </c>
    </row>
    <row r="7059" spans="1:13" x14ac:dyDescent="0.3">
      <c r="A7059" s="26">
        <v>5608890</v>
      </c>
      <c r="B7059" s="25" t="s">
        <v>16425</v>
      </c>
      <c r="C7059" s="25" t="s">
        <v>142</v>
      </c>
      <c r="D7059" s="26" t="s">
        <v>157</v>
      </c>
      <c r="F7059" s="26" t="s">
        <v>140</v>
      </c>
      <c r="G7059" s="26" t="s">
        <v>142</v>
      </c>
      <c r="H7059" s="26" t="s">
        <v>157</v>
      </c>
      <c r="J7059" s="26" t="s">
        <v>140</v>
      </c>
      <c r="K7059" s="26" t="s">
        <v>4899</v>
      </c>
      <c r="L7059" s="26" t="s">
        <v>27608</v>
      </c>
      <c r="M7059" s="62" t="s">
        <v>38497</v>
      </c>
    </row>
    <row r="7060" spans="1:13" x14ac:dyDescent="0.3">
      <c r="A7060" s="26">
        <v>5608900</v>
      </c>
      <c r="B7060" s="25" t="s">
        <v>16426</v>
      </c>
      <c r="C7060" s="25" t="s">
        <v>142</v>
      </c>
      <c r="D7060" s="26" t="s">
        <v>157</v>
      </c>
      <c r="F7060" s="26" t="s">
        <v>140</v>
      </c>
      <c r="G7060" s="26" t="s">
        <v>142</v>
      </c>
      <c r="H7060" s="26" t="s">
        <v>157</v>
      </c>
      <c r="J7060" s="26" t="s">
        <v>140</v>
      </c>
      <c r="K7060" s="26" t="s">
        <v>4899</v>
      </c>
      <c r="L7060" s="26" t="s">
        <v>27609</v>
      </c>
      <c r="M7060" s="62" t="s">
        <v>38498</v>
      </c>
    </row>
    <row r="7061" spans="1:13" x14ac:dyDescent="0.3">
      <c r="A7061" s="26">
        <v>5608910</v>
      </c>
      <c r="B7061" s="25" t="s">
        <v>16427</v>
      </c>
      <c r="C7061" s="25" t="s">
        <v>142</v>
      </c>
      <c r="D7061" s="26" t="s">
        <v>157</v>
      </c>
      <c r="F7061" s="26" t="s">
        <v>140</v>
      </c>
      <c r="G7061" s="26" t="s">
        <v>142</v>
      </c>
      <c r="H7061" s="26" t="s">
        <v>157</v>
      </c>
      <c r="J7061" s="26" t="s">
        <v>140</v>
      </c>
      <c r="K7061" s="26" t="s">
        <v>4899</v>
      </c>
      <c r="L7061" s="26" t="s">
        <v>27610</v>
      </c>
      <c r="M7061" s="62" t="s">
        <v>38499</v>
      </c>
    </row>
    <row r="7062" spans="1:13" x14ac:dyDescent="0.3">
      <c r="A7062" s="26">
        <v>5608920</v>
      </c>
      <c r="B7062" s="25" t="s">
        <v>16428</v>
      </c>
      <c r="C7062" s="25" t="s">
        <v>142</v>
      </c>
      <c r="D7062" s="26" t="s">
        <v>157</v>
      </c>
      <c r="F7062" s="26" t="s">
        <v>140</v>
      </c>
      <c r="G7062" s="26" t="s">
        <v>142</v>
      </c>
      <c r="H7062" s="26" t="s">
        <v>157</v>
      </c>
      <c r="J7062" s="26" t="s">
        <v>140</v>
      </c>
      <c r="K7062" s="26" t="s">
        <v>4899</v>
      </c>
      <c r="L7062" s="26" t="s">
        <v>27611</v>
      </c>
      <c r="M7062" s="62" t="s">
        <v>38500</v>
      </c>
    </row>
    <row r="7063" spans="1:13" x14ac:dyDescent="0.3">
      <c r="A7063" s="26">
        <v>5608930</v>
      </c>
      <c r="B7063" s="25" t="s">
        <v>16429</v>
      </c>
      <c r="C7063" s="25" t="s">
        <v>142</v>
      </c>
      <c r="D7063" s="26" t="s">
        <v>157</v>
      </c>
      <c r="F7063" s="26" t="s">
        <v>140</v>
      </c>
      <c r="G7063" s="26" t="s">
        <v>142</v>
      </c>
      <c r="H7063" s="26" t="s">
        <v>157</v>
      </c>
      <c r="J7063" s="26" t="s">
        <v>140</v>
      </c>
      <c r="K7063" s="26" t="s">
        <v>4899</v>
      </c>
      <c r="L7063" s="26" t="s">
        <v>27612</v>
      </c>
      <c r="M7063" s="62" t="s">
        <v>38501</v>
      </c>
    </row>
    <row r="7064" spans="1:13" x14ac:dyDescent="0.3">
      <c r="A7064" s="26">
        <v>5608940</v>
      </c>
      <c r="B7064" s="25" t="s">
        <v>16430</v>
      </c>
      <c r="C7064" s="25" t="s">
        <v>142</v>
      </c>
      <c r="D7064" s="26" t="s">
        <v>157</v>
      </c>
      <c r="F7064" s="26" t="s">
        <v>140</v>
      </c>
      <c r="G7064" s="26" t="s">
        <v>142</v>
      </c>
      <c r="H7064" s="26" t="s">
        <v>157</v>
      </c>
      <c r="J7064" s="26" t="s">
        <v>140</v>
      </c>
      <c r="K7064" s="26" t="s">
        <v>4899</v>
      </c>
      <c r="L7064" s="26" t="s">
        <v>27613</v>
      </c>
      <c r="M7064" s="62" t="s">
        <v>38502</v>
      </c>
    </row>
    <row r="7065" spans="1:13" x14ac:dyDescent="0.3">
      <c r="A7065" s="26">
        <v>5608950</v>
      </c>
      <c r="B7065" s="25" t="s">
        <v>16431</v>
      </c>
      <c r="C7065" s="25" t="s">
        <v>142</v>
      </c>
      <c r="D7065" s="26" t="s">
        <v>157</v>
      </c>
      <c r="F7065" s="26" t="s">
        <v>140</v>
      </c>
      <c r="G7065" s="26" t="s">
        <v>142</v>
      </c>
      <c r="H7065" s="26" t="s">
        <v>157</v>
      </c>
      <c r="J7065" s="26" t="s">
        <v>140</v>
      </c>
      <c r="K7065" s="26" t="s">
        <v>4899</v>
      </c>
      <c r="L7065" s="26" t="s">
        <v>27613</v>
      </c>
      <c r="M7065" s="62" t="s">
        <v>38503</v>
      </c>
    </row>
    <row r="7066" spans="1:13" x14ac:dyDescent="0.3">
      <c r="A7066" s="26">
        <v>5608960</v>
      </c>
      <c r="B7066" s="25" t="s">
        <v>16432</v>
      </c>
      <c r="C7066" s="25" t="s">
        <v>142</v>
      </c>
      <c r="D7066" s="26" t="s">
        <v>157</v>
      </c>
      <c r="F7066" s="26" t="s">
        <v>140</v>
      </c>
      <c r="G7066" s="26" t="s">
        <v>142</v>
      </c>
      <c r="H7066" s="26" t="s">
        <v>157</v>
      </c>
      <c r="J7066" s="26" t="s">
        <v>140</v>
      </c>
      <c r="K7066" s="26" t="s">
        <v>4899</v>
      </c>
      <c r="L7066" s="26" t="s">
        <v>27614</v>
      </c>
      <c r="M7066" s="62" t="s">
        <v>38504</v>
      </c>
    </row>
    <row r="7067" spans="1:13" x14ac:dyDescent="0.3">
      <c r="A7067" s="26">
        <v>5608970</v>
      </c>
      <c r="B7067" s="25" t="s">
        <v>16433</v>
      </c>
      <c r="C7067" s="25" t="s">
        <v>142</v>
      </c>
      <c r="D7067" s="26" t="s">
        <v>157</v>
      </c>
      <c r="F7067" s="26" t="s">
        <v>140</v>
      </c>
      <c r="G7067" s="26" t="s">
        <v>142</v>
      </c>
      <c r="H7067" s="26" t="s">
        <v>157</v>
      </c>
      <c r="J7067" s="26" t="s">
        <v>140</v>
      </c>
      <c r="K7067" s="26" t="s">
        <v>4899</v>
      </c>
      <c r="L7067" s="26" t="s">
        <v>27615</v>
      </c>
      <c r="M7067" s="62" t="s">
        <v>38505</v>
      </c>
    </row>
    <row r="7068" spans="1:13" x14ac:dyDescent="0.3">
      <c r="A7068" s="26">
        <v>5608980</v>
      </c>
      <c r="B7068" s="25" t="s">
        <v>16434</v>
      </c>
      <c r="C7068" s="25" t="s">
        <v>142</v>
      </c>
      <c r="D7068" s="26" t="s">
        <v>157</v>
      </c>
      <c r="F7068" s="26" t="s">
        <v>140</v>
      </c>
      <c r="G7068" s="26" t="s">
        <v>142</v>
      </c>
      <c r="H7068" s="26" t="s">
        <v>157</v>
      </c>
      <c r="J7068" s="26" t="s">
        <v>140</v>
      </c>
      <c r="K7068" s="26" t="s">
        <v>4899</v>
      </c>
      <c r="L7068" s="26" t="s">
        <v>27616</v>
      </c>
      <c r="M7068" s="62" t="s">
        <v>38506</v>
      </c>
    </row>
    <row r="7069" spans="1:13" x14ac:dyDescent="0.3">
      <c r="A7069" s="26">
        <v>5608990</v>
      </c>
      <c r="B7069" s="25" t="s">
        <v>16435</v>
      </c>
      <c r="C7069" s="25" t="s">
        <v>142</v>
      </c>
      <c r="D7069" s="26" t="s">
        <v>157</v>
      </c>
      <c r="F7069" s="26" t="s">
        <v>140</v>
      </c>
      <c r="G7069" s="26" t="s">
        <v>142</v>
      </c>
      <c r="H7069" s="26" t="s">
        <v>157</v>
      </c>
      <c r="J7069" s="26" t="s">
        <v>140</v>
      </c>
      <c r="K7069" s="26" t="s">
        <v>4899</v>
      </c>
      <c r="L7069" s="26" t="s">
        <v>27617</v>
      </c>
      <c r="M7069" s="62" t="s">
        <v>38507</v>
      </c>
    </row>
    <row r="7070" spans="1:13" x14ac:dyDescent="0.3">
      <c r="A7070" s="26">
        <v>5609000</v>
      </c>
      <c r="B7070" s="25" t="s">
        <v>16436</v>
      </c>
      <c r="C7070" s="25" t="s">
        <v>142</v>
      </c>
      <c r="D7070" s="26" t="s">
        <v>157</v>
      </c>
      <c r="F7070" s="26" t="s">
        <v>140</v>
      </c>
      <c r="G7070" s="26" t="s">
        <v>142</v>
      </c>
      <c r="H7070" s="26" t="s">
        <v>157</v>
      </c>
      <c r="J7070" s="26" t="s">
        <v>140</v>
      </c>
      <c r="K7070" s="26" t="s">
        <v>4899</v>
      </c>
      <c r="L7070" s="26" t="s">
        <v>27618</v>
      </c>
      <c r="M7070" s="62" t="s">
        <v>38508</v>
      </c>
    </row>
    <row r="7071" spans="1:13" x14ac:dyDescent="0.3">
      <c r="A7071" s="26">
        <v>5609010</v>
      </c>
      <c r="B7071" s="25" t="s">
        <v>16437</v>
      </c>
      <c r="C7071" s="25" t="s">
        <v>142</v>
      </c>
      <c r="D7071" s="26" t="s">
        <v>157</v>
      </c>
      <c r="F7071" s="26" t="s">
        <v>140</v>
      </c>
      <c r="G7071" s="26" t="s">
        <v>142</v>
      </c>
      <c r="H7071" s="26" t="s">
        <v>157</v>
      </c>
      <c r="J7071" s="26" t="s">
        <v>140</v>
      </c>
      <c r="K7071" s="26" t="s">
        <v>4899</v>
      </c>
      <c r="L7071" s="26" t="s">
        <v>27619</v>
      </c>
      <c r="M7071" s="62" t="s">
        <v>38509</v>
      </c>
    </row>
    <row r="7072" spans="1:13" x14ac:dyDescent="0.3">
      <c r="A7072" s="26">
        <v>5609020</v>
      </c>
      <c r="B7072" s="25" t="s">
        <v>16438</v>
      </c>
      <c r="C7072" s="25" t="s">
        <v>142</v>
      </c>
      <c r="D7072" s="26" t="s">
        <v>157</v>
      </c>
      <c r="F7072" s="26" t="s">
        <v>140</v>
      </c>
      <c r="G7072" s="26" t="s">
        <v>142</v>
      </c>
      <c r="H7072" s="26" t="s">
        <v>157</v>
      </c>
      <c r="J7072" s="26" t="s">
        <v>140</v>
      </c>
      <c r="K7072" s="26" t="s">
        <v>4899</v>
      </c>
      <c r="L7072" s="26" t="s">
        <v>27620</v>
      </c>
      <c r="M7072" s="62" t="s">
        <v>38510</v>
      </c>
    </row>
    <row r="7073" spans="1:13" x14ac:dyDescent="0.3">
      <c r="A7073" s="26">
        <v>5609030</v>
      </c>
      <c r="B7073" s="25" t="s">
        <v>16439</v>
      </c>
      <c r="C7073" s="25" t="s">
        <v>142</v>
      </c>
      <c r="D7073" s="26" t="s">
        <v>157</v>
      </c>
      <c r="F7073" s="26" t="s">
        <v>140</v>
      </c>
      <c r="G7073" s="26" t="s">
        <v>142</v>
      </c>
      <c r="H7073" s="26" t="s">
        <v>157</v>
      </c>
      <c r="J7073" s="26" t="s">
        <v>140</v>
      </c>
      <c r="K7073" s="26" t="s">
        <v>4899</v>
      </c>
      <c r="L7073" s="26" t="s">
        <v>27621</v>
      </c>
      <c r="M7073" s="62" t="s">
        <v>38511</v>
      </c>
    </row>
    <row r="7074" spans="1:13" x14ac:dyDescent="0.3">
      <c r="A7074" s="26">
        <v>5609040</v>
      </c>
      <c r="B7074" s="25" t="s">
        <v>16440</v>
      </c>
      <c r="C7074" s="25" t="s">
        <v>142</v>
      </c>
      <c r="D7074" s="26" t="s">
        <v>157</v>
      </c>
      <c r="F7074" s="26" t="s">
        <v>140</v>
      </c>
      <c r="G7074" s="26" t="s">
        <v>142</v>
      </c>
      <c r="H7074" s="26" t="s">
        <v>157</v>
      </c>
      <c r="J7074" s="26" t="s">
        <v>140</v>
      </c>
      <c r="K7074" s="26" t="s">
        <v>4899</v>
      </c>
      <c r="L7074" s="26" t="s">
        <v>27622</v>
      </c>
      <c r="M7074" s="62" t="s">
        <v>38512</v>
      </c>
    </row>
    <row r="7075" spans="1:13" x14ac:dyDescent="0.3">
      <c r="A7075" s="26">
        <v>5609050</v>
      </c>
      <c r="B7075" s="25" t="s">
        <v>16441</v>
      </c>
      <c r="C7075" s="25" t="s">
        <v>142</v>
      </c>
      <c r="D7075" s="26" t="s">
        <v>157</v>
      </c>
      <c r="F7075" s="26" t="s">
        <v>140</v>
      </c>
      <c r="G7075" s="26" t="s">
        <v>142</v>
      </c>
      <c r="H7075" s="26" t="s">
        <v>157</v>
      </c>
      <c r="J7075" s="26" t="s">
        <v>140</v>
      </c>
      <c r="K7075" s="26" t="s">
        <v>4899</v>
      </c>
      <c r="L7075" s="26" t="s">
        <v>27623</v>
      </c>
      <c r="M7075" s="62" t="s">
        <v>38513</v>
      </c>
    </row>
    <row r="7076" spans="1:13" x14ac:dyDescent="0.3">
      <c r="A7076" s="26">
        <v>5609060</v>
      </c>
      <c r="B7076" s="25" t="s">
        <v>16442</v>
      </c>
      <c r="C7076" s="25" t="s">
        <v>142</v>
      </c>
      <c r="D7076" s="26" t="s">
        <v>157</v>
      </c>
      <c r="F7076" s="26" t="s">
        <v>140</v>
      </c>
      <c r="G7076" s="26" t="s">
        <v>142</v>
      </c>
      <c r="H7076" s="26" t="s">
        <v>157</v>
      </c>
      <c r="J7076" s="26" t="s">
        <v>140</v>
      </c>
      <c r="K7076" s="26" t="s">
        <v>4899</v>
      </c>
      <c r="L7076" s="26" t="s">
        <v>27624</v>
      </c>
      <c r="M7076" s="62" t="s">
        <v>38514</v>
      </c>
    </row>
    <row r="7077" spans="1:13" x14ac:dyDescent="0.3">
      <c r="A7077" s="26">
        <v>5609070</v>
      </c>
      <c r="B7077" s="25" t="s">
        <v>16443</v>
      </c>
      <c r="C7077" s="25" t="s">
        <v>142</v>
      </c>
      <c r="D7077" s="26" t="s">
        <v>157</v>
      </c>
      <c r="F7077" s="26" t="s">
        <v>140</v>
      </c>
      <c r="G7077" s="26" t="s">
        <v>142</v>
      </c>
      <c r="H7077" s="26" t="s">
        <v>157</v>
      </c>
      <c r="J7077" s="26" t="s">
        <v>140</v>
      </c>
      <c r="K7077" s="26" t="s">
        <v>4899</v>
      </c>
      <c r="L7077" s="26" t="s">
        <v>27625</v>
      </c>
      <c r="M7077" s="62" t="s">
        <v>38515</v>
      </c>
    </row>
    <row r="7078" spans="1:13" x14ac:dyDescent="0.3">
      <c r="A7078" s="26">
        <v>5609090</v>
      </c>
      <c r="B7078" s="25" t="s">
        <v>16444</v>
      </c>
      <c r="C7078" s="25" t="s">
        <v>142</v>
      </c>
      <c r="D7078" s="26" t="s">
        <v>157</v>
      </c>
      <c r="F7078" s="26" t="s">
        <v>140</v>
      </c>
      <c r="G7078" s="26" t="s">
        <v>142</v>
      </c>
      <c r="H7078" s="26" t="s">
        <v>157</v>
      </c>
      <c r="J7078" s="26" t="s">
        <v>140</v>
      </c>
      <c r="K7078" s="26" t="s">
        <v>4899</v>
      </c>
      <c r="L7078" s="26" t="s">
        <v>27626</v>
      </c>
      <c r="M7078" s="62" t="s">
        <v>38516</v>
      </c>
    </row>
    <row r="7079" spans="1:13" x14ac:dyDescent="0.3">
      <c r="A7079" s="26">
        <v>5609100</v>
      </c>
      <c r="B7079" s="25" t="s">
        <v>16445</v>
      </c>
      <c r="C7079" s="25" t="s">
        <v>142</v>
      </c>
      <c r="D7079" s="26" t="s">
        <v>157</v>
      </c>
      <c r="F7079" s="26" t="s">
        <v>140</v>
      </c>
      <c r="G7079" s="26" t="s">
        <v>142</v>
      </c>
      <c r="H7079" s="26" t="s">
        <v>157</v>
      </c>
      <c r="J7079" s="26" t="s">
        <v>140</v>
      </c>
      <c r="K7079" s="26" t="s">
        <v>4899</v>
      </c>
      <c r="L7079" s="26" t="s">
        <v>27627</v>
      </c>
      <c r="M7079" s="62" t="s">
        <v>38517</v>
      </c>
    </row>
    <row r="7080" spans="1:13" x14ac:dyDescent="0.3">
      <c r="A7080" s="26">
        <v>5609110</v>
      </c>
      <c r="B7080" s="25" t="s">
        <v>16446</v>
      </c>
      <c r="C7080" s="25" t="s">
        <v>142</v>
      </c>
      <c r="D7080" s="26" t="s">
        <v>157</v>
      </c>
      <c r="F7080" s="26" t="s">
        <v>140</v>
      </c>
      <c r="G7080" s="26" t="s">
        <v>142</v>
      </c>
      <c r="H7080" s="26" t="s">
        <v>157</v>
      </c>
      <c r="J7080" s="26" t="s">
        <v>140</v>
      </c>
      <c r="K7080" s="26" t="s">
        <v>4899</v>
      </c>
      <c r="L7080" s="26" t="s">
        <v>27628</v>
      </c>
      <c r="M7080" s="62" t="s">
        <v>38518</v>
      </c>
    </row>
    <row r="7081" spans="1:13" x14ac:dyDescent="0.3">
      <c r="A7081" s="26">
        <v>5609120</v>
      </c>
      <c r="B7081" s="25" t="s">
        <v>16447</v>
      </c>
      <c r="C7081" s="25" t="s">
        <v>142</v>
      </c>
      <c r="D7081" s="26" t="s">
        <v>157</v>
      </c>
      <c r="F7081" s="26" t="s">
        <v>140</v>
      </c>
      <c r="G7081" s="26" t="s">
        <v>142</v>
      </c>
      <c r="H7081" s="26" t="s">
        <v>157</v>
      </c>
      <c r="J7081" s="26" t="s">
        <v>140</v>
      </c>
      <c r="K7081" s="26" t="s">
        <v>4899</v>
      </c>
      <c r="L7081" s="26" t="s">
        <v>27629</v>
      </c>
      <c r="M7081" s="62" t="s">
        <v>38519</v>
      </c>
    </row>
    <row r="7082" spans="1:13" x14ac:dyDescent="0.3">
      <c r="A7082" s="26">
        <v>5609130</v>
      </c>
      <c r="B7082" s="25" t="s">
        <v>16448</v>
      </c>
      <c r="C7082" s="25" t="s">
        <v>142</v>
      </c>
      <c r="D7082" s="26" t="s">
        <v>157</v>
      </c>
      <c r="F7082" s="26" t="s">
        <v>140</v>
      </c>
      <c r="G7082" s="26" t="s">
        <v>142</v>
      </c>
      <c r="H7082" s="26" t="s">
        <v>157</v>
      </c>
      <c r="J7082" s="26" t="s">
        <v>140</v>
      </c>
      <c r="K7082" s="26" t="s">
        <v>4899</v>
      </c>
      <c r="L7082" s="26" t="s">
        <v>27630</v>
      </c>
      <c r="M7082" s="62" t="s">
        <v>38520</v>
      </c>
    </row>
    <row r="7083" spans="1:13" x14ac:dyDescent="0.3">
      <c r="A7083" s="26">
        <v>5609140</v>
      </c>
      <c r="B7083" s="25" t="s">
        <v>16449</v>
      </c>
      <c r="C7083" s="25" t="s">
        <v>142</v>
      </c>
      <c r="D7083" s="26" t="s">
        <v>157</v>
      </c>
      <c r="F7083" s="26" t="s">
        <v>140</v>
      </c>
      <c r="G7083" s="26" t="s">
        <v>142</v>
      </c>
      <c r="H7083" s="26" t="s">
        <v>157</v>
      </c>
      <c r="J7083" s="26" t="s">
        <v>140</v>
      </c>
      <c r="K7083" s="26" t="s">
        <v>4899</v>
      </c>
      <c r="L7083" s="26" t="s">
        <v>27631</v>
      </c>
      <c r="M7083" s="62" t="s">
        <v>38521</v>
      </c>
    </row>
    <row r="7084" spans="1:13" x14ac:dyDescent="0.3">
      <c r="A7084" s="26">
        <v>5609150</v>
      </c>
      <c r="B7084" s="25" t="s">
        <v>16450</v>
      </c>
      <c r="C7084" s="25" t="s">
        <v>142</v>
      </c>
      <c r="D7084" s="26" t="s">
        <v>157</v>
      </c>
      <c r="F7084" s="26" t="s">
        <v>140</v>
      </c>
      <c r="G7084" s="26" t="s">
        <v>142</v>
      </c>
      <c r="H7084" s="26" t="s">
        <v>157</v>
      </c>
      <c r="J7084" s="26" t="s">
        <v>140</v>
      </c>
      <c r="K7084" s="26" t="s">
        <v>4899</v>
      </c>
      <c r="L7084" s="26" t="s">
        <v>27632</v>
      </c>
      <c r="M7084" s="62" t="s">
        <v>38522</v>
      </c>
    </row>
    <row r="7085" spans="1:13" x14ac:dyDescent="0.3">
      <c r="A7085" s="26">
        <v>5609160</v>
      </c>
      <c r="B7085" s="25" t="s">
        <v>16451</v>
      </c>
      <c r="C7085" s="25" t="s">
        <v>142</v>
      </c>
      <c r="D7085" s="26" t="s">
        <v>157</v>
      </c>
      <c r="F7085" s="26" t="s">
        <v>140</v>
      </c>
      <c r="G7085" s="26" t="s">
        <v>142</v>
      </c>
      <c r="H7085" s="26" t="s">
        <v>157</v>
      </c>
      <c r="J7085" s="26" t="s">
        <v>140</v>
      </c>
      <c r="K7085" s="26" t="s">
        <v>4899</v>
      </c>
      <c r="L7085" s="26" t="s">
        <v>27633</v>
      </c>
      <c r="M7085" s="62" t="s">
        <v>38523</v>
      </c>
    </row>
    <row r="7086" spans="1:13" x14ac:dyDescent="0.3">
      <c r="A7086" s="26">
        <v>5609170</v>
      </c>
      <c r="B7086" s="25" t="s">
        <v>16452</v>
      </c>
      <c r="C7086" s="25" t="s">
        <v>142</v>
      </c>
      <c r="D7086" s="26" t="s">
        <v>157</v>
      </c>
      <c r="F7086" s="26" t="s">
        <v>140</v>
      </c>
      <c r="G7086" s="26" t="s">
        <v>142</v>
      </c>
      <c r="H7086" s="26" t="s">
        <v>157</v>
      </c>
      <c r="J7086" s="26" t="s">
        <v>140</v>
      </c>
      <c r="K7086" s="26" t="s">
        <v>4899</v>
      </c>
      <c r="L7086" s="26" t="s">
        <v>27634</v>
      </c>
      <c r="M7086" s="62" t="s">
        <v>38524</v>
      </c>
    </row>
    <row r="7087" spans="1:13" x14ac:dyDescent="0.3">
      <c r="A7087" s="26">
        <v>5609180</v>
      </c>
      <c r="B7087" s="25" t="s">
        <v>16453</v>
      </c>
      <c r="C7087" s="25" t="s">
        <v>142</v>
      </c>
      <c r="D7087" s="26" t="s">
        <v>157</v>
      </c>
      <c r="F7087" s="26" t="s">
        <v>140</v>
      </c>
      <c r="G7087" s="26" t="s">
        <v>142</v>
      </c>
      <c r="H7087" s="26" t="s">
        <v>157</v>
      </c>
      <c r="J7087" s="26" t="s">
        <v>140</v>
      </c>
      <c r="K7087" s="26" t="s">
        <v>4899</v>
      </c>
      <c r="L7087" s="26" t="s">
        <v>27635</v>
      </c>
      <c r="M7087" s="62" t="s">
        <v>38525</v>
      </c>
    </row>
    <row r="7088" spans="1:13" x14ac:dyDescent="0.3">
      <c r="A7088" s="26">
        <v>5609190</v>
      </c>
      <c r="B7088" s="25" t="s">
        <v>16454</v>
      </c>
      <c r="C7088" s="25" t="s">
        <v>142</v>
      </c>
      <c r="D7088" s="26" t="s">
        <v>157</v>
      </c>
      <c r="F7088" s="26" t="s">
        <v>140</v>
      </c>
      <c r="G7088" s="26" t="s">
        <v>142</v>
      </c>
      <c r="H7088" s="26" t="s">
        <v>157</v>
      </c>
      <c r="J7088" s="26" t="s">
        <v>140</v>
      </c>
      <c r="K7088" s="26" t="s">
        <v>4899</v>
      </c>
      <c r="L7088" s="26" t="s">
        <v>27636</v>
      </c>
      <c r="M7088" s="62" t="s">
        <v>38526</v>
      </c>
    </row>
    <row r="7089" spans="1:13" x14ac:dyDescent="0.3">
      <c r="A7089" s="26">
        <v>5609200</v>
      </c>
      <c r="B7089" s="25" t="s">
        <v>16455</v>
      </c>
      <c r="C7089" s="25" t="s">
        <v>142</v>
      </c>
      <c r="D7089" s="26" t="s">
        <v>157</v>
      </c>
      <c r="F7089" s="26" t="s">
        <v>140</v>
      </c>
      <c r="G7089" s="26" t="s">
        <v>142</v>
      </c>
      <c r="H7089" s="26" t="s">
        <v>157</v>
      </c>
      <c r="J7089" s="26" t="s">
        <v>140</v>
      </c>
      <c r="K7089" s="26" t="s">
        <v>4899</v>
      </c>
      <c r="L7089" s="26" t="s">
        <v>27637</v>
      </c>
      <c r="M7089" s="62" t="s">
        <v>38527</v>
      </c>
    </row>
    <row r="7090" spans="1:13" x14ac:dyDescent="0.3">
      <c r="A7090" s="26">
        <v>5609210</v>
      </c>
      <c r="B7090" s="25" t="s">
        <v>16456</v>
      </c>
      <c r="C7090" s="25" t="s">
        <v>142</v>
      </c>
      <c r="D7090" s="26" t="s">
        <v>157</v>
      </c>
      <c r="F7090" s="26" t="s">
        <v>140</v>
      </c>
      <c r="G7090" s="26" t="s">
        <v>142</v>
      </c>
      <c r="H7090" s="26" t="s">
        <v>157</v>
      </c>
      <c r="J7090" s="26" t="s">
        <v>140</v>
      </c>
      <c r="K7090" s="26" t="s">
        <v>4899</v>
      </c>
      <c r="L7090" s="26" t="s">
        <v>27638</v>
      </c>
      <c r="M7090" s="62" t="s">
        <v>38528</v>
      </c>
    </row>
    <row r="7091" spans="1:13" x14ac:dyDescent="0.3">
      <c r="A7091" s="26">
        <v>5609220</v>
      </c>
      <c r="B7091" s="25" t="s">
        <v>16457</v>
      </c>
      <c r="C7091" s="25" t="s">
        <v>142</v>
      </c>
      <c r="D7091" s="26" t="s">
        <v>157</v>
      </c>
      <c r="F7091" s="26" t="s">
        <v>140</v>
      </c>
      <c r="G7091" s="26" t="s">
        <v>142</v>
      </c>
      <c r="H7091" s="26" t="s">
        <v>157</v>
      </c>
      <c r="J7091" s="26" t="s">
        <v>140</v>
      </c>
      <c r="K7091" s="26" t="s">
        <v>4899</v>
      </c>
      <c r="L7091" s="26" t="s">
        <v>27639</v>
      </c>
      <c r="M7091" s="62" t="s">
        <v>38529</v>
      </c>
    </row>
    <row r="7092" spans="1:13" x14ac:dyDescent="0.3">
      <c r="A7092" s="26">
        <v>5609230</v>
      </c>
      <c r="B7092" s="25" t="s">
        <v>16458</v>
      </c>
      <c r="C7092" s="25" t="s">
        <v>142</v>
      </c>
      <c r="D7092" s="26" t="s">
        <v>157</v>
      </c>
      <c r="F7092" s="26" t="s">
        <v>140</v>
      </c>
      <c r="G7092" s="26" t="s">
        <v>142</v>
      </c>
      <c r="H7092" s="26" t="s">
        <v>157</v>
      </c>
      <c r="J7092" s="26" t="s">
        <v>140</v>
      </c>
      <c r="K7092" s="26" t="s">
        <v>4899</v>
      </c>
      <c r="L7092" s="26" t="s">
        <v>27640</v>
      </c>
      <c r="M7092" s="62" t="s">
        <v>38530</v>
      </c>
    </row>
    <row r="7093" spans="1:13" x14ac:dyDescent="0.3">
      <c r="A7093" s="26">
        <v>5609240</v>
      </c>
      <c r="B7093" s="25" t="s">
        <v>16459</v>
      </c>
      <c r="C7093" s="25" t="s">
        <v>142</v>
      </c>
      <c r="D7093" s="26" t="s">
        <v>157</v>
      </c>
      <c r="F7093" s="26" t="s">
        <v>140</v>
      </c>
      <c r="G7093" s="26" t="s">
        <v>142</v>
      </c>
      <c r="H7093" s="26" t="s">
        <v>157</v>
      </c>
      <c r="J7093" s="26" t="s">
        <v>140</v>
      </c>
      <c r="K7093" s="26" t="s">
        <v>4899</v>
      </c>
      <c r="L7093" s="26" t="s">
        <v>27641</v>
      </c>
      <c r="M7093" s="62" t="s">
        <v>38531</v>
      </c>
    </row>
    <row r="7094" spans="1:13" x14ac:dyDescent="0.3">
      <c r="A7094" s="26">
        <v>5609250</v>
      </c>
      <c r="B7094" s="25" t="s">
        <v>16460</v>
      </c>
      <c r="C7094" s="25" t="s">
        <v>142</v>
      </c>
      <c r="D7094" s="26" t="s">
        <v>157</v>
      </c>
      <c r="F7094" s="26" t="s">
        <v>140</v>
      </c>
      <c r="G7094" s="26" t="s">
        <v>142</v>
      </c>
      <c r="H7094" s="26" t="s">
        <v>157</v>
      </c>
      <c r="J7094" s="26" t="s">
        <v>140</v>
      </c>
      <c r="K7094" s="26" t="s">
        <v>4899</v>
      </c>
      <c r="L7094" s="26" t="s">
        <v>27642</v>
      </c>
      <c r="M7094" s="62" t="s">
        <v>38532</v>
      </c>
    </row>
    <row r="7095" spans="1:13" x14ac:dyDescent="0.3">
      <c r="A7095" s="26">
        <v>5609380</v>
      </c>
      <c r="B7095" s="25" t="s">
        <v>3981</v>
      </c>
      <c r="C7095" s="25" t="s">
        <v>142</v>
      </c>
      <c r="D7095" s="26" t="s">
        <v>157</v>
      </c>
      <c r="F7095" s="26" t="s">
        <v>140</v>
      </c>
      <c r="G7095" s="26" t="s">
        <v>142</v>
      </c>
      <c r="H7095" s="26" t="s">
        <v>157</v>
      </c>
      <c r="J7095" s="26" t="s">
        <v>140</v>
      </c>
      <c r="K7095" s="26" t="s">
        <v>4899</v>
      </c>
      <c r="L7095" s="26" t="s">
        <v>27643</v>
      </c>
      <c r="M7095" s="62" t="s">
        <v>38533</v>
      </c>
    </row>
    <row r="7096" spans="1:13" x14ac:dyDescent="0.3">
      <c r="A7096" s="26">
        <v>5609420</v>
      </c>
      <c r="B7096" s="25" t="s">
        <v>3988</v>
      </c>
      <c r="C7096" s="25" t="s">
        <v>142</v>
      </c>
      <c r="D7096" s="26" t="s">
        <v>157</v>
      </c>
      <c r="F7096" s="26" t="s">
        <v>140</v>
      </c>
      <c r="G7096" s="26" t="s">
        <v>142</v>
      </c>
      <c r="H7096" s="26" t="s">
        <v>157</v>
      </c>
      <c r="J7096" s="26" t="s">
        <v>140</v>
      </c>
      <c r="K7096" s="26" t="s">
        <v>4899</v>
      </c>
      <c r="L7096" s="26" t="s">
        <v>27644</v>
      </c>
      <c r="M7096" s="62" t="s">
        <v>38534</v>
      </c>
    </row>
    <row r="7097" spans="1:13" x14ac:dyDescent="0.3">
      <c r="A7097" s="26">
        <v>5609490</v>
      </c>
      <c r="B7097" s="25" t="s">
        <v>16461</v>
      </c>
      <c r="C7097" s="25" t="s">
        <v>142</v>
      </c>
      <c r="D7097" s="26" t="s">
        <v>157</v>
      </c>
      <c r="F7097" s="26" t="s">
        <v>140</v>
      </c>
      <c r="G7097" s="26" t="s">
        <v>142</v>
      </c>
      <c r="H7097" s="26" t="s">
        <v>157</v>
      </c>
      <c r="J7097" s="26" t="s">
        <v>140</v>
      </c>
      <c r="K7097" s="26" t="s">
        <v>4899</v>
      </c>
      <c r="L7097" s="26" t="s">
        <v>27645</v>
      </c>
      <c r="M7097" s="62" t="s">
        <v>38535</v>
      </c>
    </row>
    <row r="7098" spans="1:13" x14ac:dyDescent="0.3">
      <c r="A7098" s="26">
        <v>5609500</v>
      </c>
      <c r="B7098" s="25" t="s">
        <v>16462</v>
      </c>
      <c r="C7098" s="25" t="s">
        <v>142</v>
      </c>
      <c r="D7098" s="26" t="s">
        <v>157</v>
      </c>
      <c r="F7098" s="26" t="s">
        <v>140</v>
      </c>
      <c r="G7098" s="26" t="s">
        <v>142</v>
      </c>
      <c r="H7098" s="26" t="s">
        <v>157</v>
      </c>
      <c r="J7098" s="26" t="s">
        <v>140</v>
      </c>
      <c r="K7098" s="26" t="s">
        <v>4899</v>
      </c>
      <c r="L7098" s="26" t="s">
        <v>27646</v>
      </c>
      <c r="M7098" s="62" t="s">
        <v>38536</v>
      </c>
    </row>
    <row r="7099" spans="1:13" x14ac:dyDescent="0.3">
      <c r="A7099" s="26">
        <v>5609510</v>
      </c>
      <c r="B7099" s="25" t="s">
        <v>16463</v>
      </c>
      <c r="C7099" s="25" t="s">
        <v>142</v>
      </c>
      <c r="D7099" s="26" t="s">
        <v>157</v>
      </c>
      <c r="F7099" s="26" t="s">
        <v>140</v>
      </c>
      <c r="G7099" s="26" t="s">
        <v>142</v>
      </c>
      <c r="H7099" s="26" t="s">
        <v>157</v>
      </c>
      <c r="J7099" s="26" t="s">
        <v>140</v>
      </c>
      <c r="K7099" s="26" t="s">
        <v>4899</v>
      </c>
      <c r="L7099" s="26" t="s">
        <v>27647</v>
      </c>
      <c r="M7099" s="62" t="s">
        <v>38537</v>
      </c>
    </row>
    <row r="7100" spans="1:13" x14ac:dyDescent="0.3">
      <c r="A7100" s="26">
        <v>5609520</v>
      </c>
      <c r="B7100" s="25" t="s">
        <v>16464</v>
      </c>
      <c r="C7100" s="25" t="s">
        <v>142</v>
      </c>
      <c r="D7100" s="26" t="s">
        <v>157</v>
      </c>
      <c r="F7100" s="26" t="s">
        <v>140</v>
      </c>
      <c r="G7100" s="26" t="s">
        <v>142</v>
      </c>
      <c r="H7100" s="26" t="s">
        <v>157</v>
      </c>
      <c r="J7100" s="26" t="s">
        <v>140</v>
      </c>
      <c r="K7100" s="26" t="s">
        <v>4899</v>
      </c>
      <c r="L7100" s="26" t="s">
        <v>27648</v>
      </c>
      <c r="M7100" s="62" t="s">
        <v>38538</v>
      </c>
    </row>
    <row r="7101" spans="1:13" x14ac:dyDescent="0.3">
      <c r="A7101" s="26">
        <v>5609530</v>
      </c>
      <c r="B7101" s="25" t="s">
        <v>16465</v>
      </c>
      <c r="C7101" s="25" t="s">
        <v>142</v>
      </c>
      <c r="D7101" s="26" t="s">
        <v>157</v>
      </c>
      <c r="F7101" s="26" t="s">
        <v>140</v>
      </c>
      <c r="G7101" s="26" t="s">
        <v>142</v>
      </c>
      <c r="H7101" s="26" t="s">
        <v>157</v>
      </c>
      <c r="J7101" s="26" t="s">
        <v>140</v>
      </c>
      <c r="K7101" s="26" t="s">
        <v>4899</v>
      </c>
      <c r="L7101" s="26" t="s">
        <v>27649</v>
      </c>
      <c r="M7101" s="62" t="s">
        <v>38539</v>
      </c>
    </row>
    <row r="7102" spans="1:13" x14ac:dyDescent="0.3">
      <c r="A7102" s="26">
        <v>5609540</v>
      </c>
      <c r="B7102" s="25" t="s">
        <v>16466</v>
      </c>
      <c r="C7102" s="25" t="s">
        <v>142</v>
      </c>
      <c r="D7102" s="26" t="s">
        <v>157</v>
      </c>
      <c r="F7102" s="26" t="s">
        <v>140</v>
      </c>
      <c r="G7102" s="26" t="s">
        <v>142</v>
      </c>
      <c r="H7102" s="26" t="s">
        <v>157</v>
      </c>
      <c r="J7102" s="26" t="s">
        <v>140</v>
      </c>
      <c r="K7102" s="26" t="s">
        <v>4899</v>
      </c>
      <c r="L7102" s="26" t="s">
        <v>27650</v>
      </c>
      <c r="M7102" s="62" t="s">
        <v>38540</v>
      </c>
    </row>
    <row r="7103" spans="1:13" x14ac:dyDescent="0.3">
      <c r="A7103" s="26">
        <v>5609550</v>
      </c>
      <c r="B7103" s="25" t="s">
        <v>16467</v>
      </c>
      <c r="C7103" s="25" t="s">
        <v>142</v>
      </c>
      <c r="D7103" s="26" t="s">
        <v>157</v>
      </c>
      <c r="F7103" s="26" t="s">
        <v>140</v>
      </c>
      <c r="G7103" s="26" t="s">
        <v>142</v>
      </c>
      <c r="H7103" s="26" t="s">
        <v>157</v>
      </c>
      <c r="J7103" s="26" t="s">
        <v>140</v>
      </c>
      <c r="K7103" s="26" t="s">
        <v>4899</v>
      </c>
      <c r="L7103" s="26" t="s">
        <v>27651</v>
      </c>
      <c r="M7103" s="62" t="s">
        <v>38541</v>
      </c>
    </row>
    <row r="7104" spans="1:13" x14ac:dyDescent="0.3">
      <c r="A7104" s="26">
        <v>5609560</v>
      </c>
      <c r="B7104" s="25" t="s">
        <v>16468</v>
      </c>
      <c r="C7104" s="25" t="s">
        <v>142</v>
      </c>
      <c r="D7104" s="26" t="s">
        <v>157</v>
      </c>
      <c r="F7104" s="26" t="s">
        <v>140</v>
      </c>
      <c r="G7104" s="26" t="s">
        <v>142</v>
      </c>
      <c r="H7104" s="26" t="s">
        <v>157</v>
      </c>
      <c r="J7104" s="26" t="s">
        <v>140</v>
      </c>
      <c r="K7104" s="26" t="s">
        <v>4899</v>
      </c>
      <c r="L7104" s="26" t="s">
        <v>27652</v>
      </c>
      <c r="M7104" s="62" t="s">
        <v>38542</v>
      </c>
    </row>
    <row r="7105" spans="1:13" x14ac:dyDescent="0.3">
      <c r="A7105" s="26">
        <v>5609570</v>
      </c>
      <c r="B7105" s="25" t="s">
        <v>16469</v>
      </c>
      <c r="C7105" s="25" t="s">
        <v>142</v>
      </c>
      <c r="D7105" s="26" t="s">
        <v>157</v>
      </c>
      <c r="F7105" s="26" t="s">
        <v>140</v>
      </c>
      <c r="G7105" s="26" t="s">
        <v>142</v>
      </c>
      <c r="H7105" s="26" t="s">
        <v>157</v>
      </c>
      <c r="J7105" s="26" t="s">
        <v>140</v>
      </c>
      <c r="K7105" s="26" t="s">
        <v>4899</v>
      </c>
      <c r="L7105" s="26" t="s">
        <v>27653</v>
      </c>
      <c r="M7105" s="62" t="s">
        <v>38543</v>
      </c>
    </row>
    <row r="7106" spans="1:13" x14ac:dyDescent="0.3">
      <c r="A7106" s="26">
        <v>5609580</v>
      </c>
      <c r="B7106" s="25" t="s">
        <v>16470</v>
      </c>
      <c r="C7106" s="25" t="s">
        <v>142</v>
      </c>
      <c r="D7106" s="26" t="s">
        <v>157</v>
      </c>
      <c r="F7106" s="26" t="s">
        <v>140</v>
      </c>
      <c r="G7106" s="26" t="s">
        <v>142</v>
      </c>
      <c r="H7106" s="26" t="s">
        <v>157</v>
      </c>
      <c r="J7106" s="26" t="s">
        <v>140</v>
      </c>
      <c r="K7106" s="26" t="s">
        <v>4899</v>
      </c>
      <c r="L7106" s="26" t="s">
        <v>27654</v>
      </c>
      <c r="M7106" s="62" t="s">
        <v>38544</v>
      </c>
    </row>
    <row r="7107" spans="1:13" x14ac:dyDescent="0.3">
      <c r="A7107" s="26">
        <v>5609590</v>
      </c>
      <c r="B7107" s="25" t="s">
        <v>16471</v>
      </c>
      <c r="C7107" s="25" t="s">
        <v>142</v>
      </c>
      <c r="D7107" s="26" t="s">
        <v>157</v>
      </c>
      <c r="F7107" s="26" t="s">
        <v>140</v>
      </c>
      <c r="G7107" s="26" t="s">
        <v>142</v>
      </c>
      <c r="H7107" s="26" t="s">
        <v>157</v>
      </c>
      <c r="J7107" s="26" t="s">
        <v>140</v>
      </c>
      <c r="K7107" s="26" t="s">
        <v>4899</v>
      </c>
      <c r="L7107" s="26" t="s">
        <v>27655</v>
      </c>
      <c r="M7107" s="62" t="s">
        <v>38545</v>
      </c>
    </row>
    <row r="7108" spans="1:13" x14ac:dyDescent="0.3">
      <c r="A7108" s="26">
        <v>5609600</v>
      </c>
      <c r="B7108" s="25" t="s">
        <v>16472</v>
      </c>
      <c r="C7108" s="25" t="s">
        <v>142</v>
      </c>
      <c r="D7108" s="26" t="s">
        <v>157</v>
      </c>
      <c r="F7108" s="26" t="s">
        <v>140</v>
      </c>
      <c r="G7108" s="26" t="s">
        <v>142</v>
      </c>
      <c r="H7108" s="26" t="s">
        <v>157</v>
      </c>
      <c r="J7108" s="26" t="s">
        <v>140</v>
      </c>
      <c r="K7108" s="26" t="s">
        <v>4899</v>
      </c>
      <c r="L7108" s="26" t="s">
        <v>27656</v>
      </c>
      <c r="M7108" s="62" t="s">
        <v>38546</v>
      </c>
    </row>
    <row r="7109" spans="1:13" x14ac:dyDescent="0.3">
      <c r="A7109" s="26">
        <v>5609610</v>
      </c>
      <c r="B7109" s="25" t="s">
        <v>16473</v>
      </c>
      <c r="C7109" s="25" t="s">
        <v>142</v>
      </c>
      <c r="D7109" s="26" t="s">
        <v>157</v>
      </c>
      <c r="F7109" s="26" t="s">
        <v>140</v>
      </c>
      <c r="G7109" s="26" t="s">
        <v>142</v>
      </c>
      <c r="H7109" s="26" t="s">
        <v>157</v>
      </c>
      <c r="J7109" s="26" t="s">
        <v>140</v>
      </c>
      <c r="K7109" s="26" t="s">
        <v>4899</v>
      </c>
      <c r="L7109" s="26" t="s">
        <v>27657</v>
      </c>
      <c r="M7109" s="62" t="s">
        <v>38547</v>
      </c>
    </row>
    <row r="7110" spans="1:13" x14ac:dyDescent="0.3">
      <c r="A7110" s="26">
        <v>5609620</v>
      </c>
      <c r="B7110" s="25" t="s">
        <v>16474</v>
      </c>
      <c r="C7110" s="25" t="s">
        <v>142</v>
      </c>
      <c r="D7110" s="26" t="s">
        <v>157</v>
      </c>
      <c r="F7110" s="26" t="s">
        <v>140</v>
      </c>
      <c r="G7110" s="26" t="s">
        <v>142</v>
      </c>
      <c r="H7110" s="26" t="s">
        <v>157</v>
      </c>
      <c r="J7110" s="26" t="s">
        <v>140</v>
      </c>
      <c r="K7110" s="26" t="s">
        <v>4899</v>
      </c>
      <c r="L7110" s="26" t="s">
        <v>27658</v>
      </c>
      <c r="M7110" s="62" t="s">
        <v>38548</v>
      </c>
    </row>
    <row r="7111" spans="1:13" x14ac:dyDescent="0.3">
      <c r="A7111" s="26">
        <v>5609630</v>
      </c>
      <c r="B7111" s="25" t="s">
        <v>16475</v>
      </c>
      <c r="C7111" s="25" t="s">
        <v>142</v>
      </c>
      <c r="D7111" s="26" t="s">
        <v>157</v>
      </c>
      <c r="F7111" s="26" t="s">
        <v>140</v>
      </c>
      <c r="G7111" s="26" t="s">
        <v>142</v>
      </c>
      <c r="H7111" s="26" t="s">
        <v>157</v>
      </c>
      <c r="J7111" s="26" t="s">
        <v>140</v>
      </c>
      <c r="K7111" s="26" t="s">
        <v>4899</v>
      </c>
      <c r="L7111" s="26" t="s">
        <v>27659</v>
      </c>
      <c r="M7111" s="62" t="s">
        <v>38549</v>
      </c>
    </row>
    <row r="7112" spans="1:13" x14ac:dyDescent="0.3">
      <c r="A7112" s="26">
        <v>5609640</v>
      </c>
      <c r="B7112" s="25" t="s">
        <v>16476</v>
      </c>
      <c r="C7112" s="25" t="s">
        <v>142</v>
      </c>
      <c r="D7112" s="26" t="s">
        <v>157</v>
      </c>
      <c r="F7112" s="26" t="s">
        <v>140</v>
      </c>
      <c r="G7112" s="26" t="s">
        <v>142</v>
      </c>
      <c r="H7112" s="26" t="s">
        <v>157</v>
      </c>
      <c r="J7112" s="26" t="s">
        <v>140</v>
      </c>
      <c r="K7112" s="26" t="s">
        <v>4899</v>
      </c>
      <c r="L7112" s="26" t="s">
        <v>27660</v>
      </c>
      <c r="M7112" s="62" t="s">
        <v>38550</v>
      </c>
    </row>
    <row r="7113" spans="1:13" x14ac:dyDescent="0.3">
      <c r="A7113" s="26">
        <v>5609650</v>
      </c>
      <c r="B7113" s="25" t="s">
        <v>16477</v>
      </c>
      <c r="C7113" s="25" t="s">
        <v>142</v>
      </c>
      <c r="D7113" s="26" t="s">
        <v>157</v>
      </c>
      <c r="F7113" s="26" t="s">
        <v>140</v>
      </c>
      <c r="G7113" s="26" t="s">
        <v>142</v>
      </c>
      <c r="H7113" s="26" t="s">
        <v>157</v>
      </c>
      <c r="J7113" s="26" t="s">
        <v>140</v>
      </c>
      <c r="K7113" s="26" t="s">
        <v>4899</v>
      </c>
      <c r="L7113" s="26" t="s">
        <v>27661</v>
      </c>
      <c r="M7113" s="62" t="s">
        <v>38551</v>
      </c>
    </row>
    <row r="7114" spans="1:13" x14ac:dyDescent="0.3">
      <c r="A7114" s="26">
        <v>5609670</v>
      </c>
      <c r="B7114" s="25" t="s">
        <v>16478</v>
      </c>
      <c r="C7114" s="25" t="s">
        <v>142</v>
      </c>
      <c r="D7114" s="26" t="s">
        <v>157</v>
      </c>
      <c r="F7114" s="26" t="s">
        <v>140</v>
      </c>
      <c r="G7114" s="26" t="s">
        <v>142</v>
      </c>
      <c r="H7114" s="26" t="s">
        <v>157</v>
      </c>
      <c r="J7114" s="26" t="s">
        <v>140</v>
      </c>
      <c r="K7114" s="26" t="s">
        <v>4899</v>
      </c>
      <c r="L7114" s="26" t="s">
        <v>27662</v>
      </c>
      <c r="M7114" s="62" t="s">
        <v>38552</v>
      </c>
    </row>
    <row r="7115" spans="1:13" x14ac:dyDescent="0.3">
      <c r="A7115" s="26">
        <v>5609680</v>
      </c>
      <c r="B7115" s="25" t="s">
        <v>16479</v>
      </c>
      <c r="C7115" s="25" t="s">
        <v>142</v>
      </c>
      <c r="D7115" s="26" t="s">
        <v>157</v>
      </c>
      <c r="F7115" s="26" t="s">
        <v>140</v>
      </c>
      <c r="G7115" s="26" t="s">
        <v>142</v>
      </c>
      <c r="H7115" s="26" t="s">
        <v>157</v>
      </c>
      <c r="J7115" s="26" t="s">
        <v>140</v>
      </c>
      <c r="K7115" s="26" t="s">
        <v>4899</v>
      </c>
      <c r="L7115" s="26" t="s">
        <v>27663</v>
      </c>
      <c r="M7115" s="62" t="s">
        <v>38553</v>
      </c>
    </row>
    <row r="7116" spans="1:13" x14ac:dyDescent="0.3">
      <c r="A7116" s="26">
        <v>5609690</v>
      </c>
      <c r="B7116" s="25" t="s">
        <v>16480</v>
      </c>
      <c r="C7116" s="25" t="s">
        <v>142</v>
      </c>
      <c r="D7116" s="26" t="s">
        <v>157</v>
      </c>
      <c r="F7116" s="26" t="s">
        <v>140</v>
      </c>
      <c r="G7116" s="26" t="s">
        <v>142</v>
      </c>
      <c r="H7116" s="26" t="s">
        <v>157</v>
      </c>
      <c r="J7116" s="26" t="s">
        <v>140</v>
      </c>
      <c r="K7116" s="26" t="s">
        <v>4899</v>
      </c>
      <c r="L7116" s="26" t="s">
        <v>27664</v>
      </c>
      <c r="M7116" s="62" t="s">
        <v>38554</v>
      </c>
    </row>
    <row r="7117" spans="1:13" x14ac:dyDescent="0.3">
      <c r="A7117" s="26">
        <v>5609700</v>
      </c>
      <c r="B7117" s="25" t="s">
        <v>16481</v>
      </c>
      <c r="C7117" s="25" t="s">
        <v>142</v>
      </c>
      <c r="D7117" s="26" t="s">
        <v>157</v>
      </c>
      <c r="F7117" s="26" t="s">
        <v>140</v>
      </c>
      <c r="G7117" s="26" t="s">
        <v>142</v>
      </c>
      <c r="H7117" s="26" t="s">
        <v>157</v>
      </c>
      <c r="J7117" s="26" t="s">
        <v>140</v>
      </c>
      <c r="K7117" s="26" t="s">
        <v>4899</v>
      </c>
      <c r="L7117" s="26" t="s">
        <v>27665</v>
      </c>
      <c r="M7117" s="62" t="s">
        <v>38555</v>
      </c>
    </row>
    <row r="7118" spans="1:13" x14ac:dyDescent="0.3">
      <c r="A7118" s="26">
        <v>5609710</v>
      </c>
      <c r="B7118" s="25" t="s">
        <v>16482</v>
      </c>
      <c r="C7118" s="25" t="s">
        <v>142</v>
      </c>
      <c r="D7118" s="26" t="s">
        <v>157</v>
      </c>
      <c r="F7118" s="26" t="s">
        <v>140</v>
      </c>
      <c r="G7118" s="26" t="s">
        <v>142</v>
      </c>
      <c r="H7118" s="26" t="s">
        <v>157</v>
      </c>
      <c r="J7118" s="26" t="s">
        <v>140</v>
      </c>
      <c r="K7118" s="26" t="s">
        <v>4899</v>
      </c>
      <c r="L7118" s="26" t="s">
        <v>27666</v>
      </c>
      <c r="M7118" s="62" t="s">
        <v>38556</v>
      </c>
    </row>
    <row r="7119" spans="1:13" x14ac:dyDescent="0.3">
      <c r="A7119" s="26">
        <v>5609720</v>
      </c>
      <c r="B7119" s="25" t="s">
        <v>16483</v>
      </c>
      <c r="C7119" s="25" t="s">
        <v>142</v>
      </c>
      <c r="D7119" s="26" t="s">
        <v>157</v>
      </c>
      <c r="F7119" s="26" t="s">
        <v>140</v>
      </c>
      <c r="G7119" s="26" t="s">
        <v>142</v>
      </c>
      <c r="H7119" s="26" t="s">
        <v>157</v>
      </c>
      <c r="J7119" s="26" t="s">
        <v>140</v>
      </c>
      <c r="K7119" s="26" t="s">
        <v>4899</v>
      </c>
      <c r="L7119" s="26" t="s">
        <v>27667</v>
      </c>
      <c r="M7119" s="62" t="s">
        <v>38557</v>
      </c>
    </row>
    <row r="7120" spans="1:13" x14ac:dyDescent="0.3">
      <c r="A7120" s="26">
        <v>5609730</v>
      </c>
      <c r="B7120" s="25" t="s">
        <v>16484</v>
      </c>
      <c r="C7120" s="25" t="s">
        <v>142</v>
      </c>
      <c r="D7120" s="26" t="s">
        <v>157</v>
      </c>
      <c r="F7120" s="26" t="s">
        <v>140</v>
      </c>
      <c r="G7120" s="26" t="s">
        <v>142</v>
      </c>
      <c r="H7120" s="26" t="s">
        <v>157</v>
      </c>
      <c r="J7120" s="26" t="s">
        <v>140</v>
      </c>
      <c r="K7120" s="26" t="s">
        <v>4899</v>
      </c>
      <c r="L7120" s="26" t="s">
        <v>27668</v>
      </c>
      <c r="M7120" s="62" t="s">
        <v>38558</v>
      </c>
    </row>
    <row r="7121" spans="1:13" x14ac:dyDescent="0.3">
      <c r="A7121" s="26">
        <v>5609740</v>
      </c>
      <c r="B7121" s="25" t="s">
        <v>16485</v>
      </c>
      <c r="C7121" s="25" t="s">
        <v>142</v>
      </c>
      <c r="D7121" s="26" t="s">
        <v>157</v>
      </c>
      <c r="F7121" s="26" t="s">
        <v>140</v>
      </c>
      <c r="G7121" s="26" t="s">
        <v>142</v>
      </c>
      <c r="H7121" s="26" t="s">
        <v>157</v>
      </c>
      <c r="J7121" s="26" t="s">
        <v>140</v>
      </c>
      <c r="K7121" s="26" t="s">
        <v>4899</v>
      </c>
      <c r="L7121" s="26" t="s">
        <v>27669</v>
      </c>
      <c r="M7121" s="62" t="s">
        <v>38559</v>
      </c>
    </row>
    <row r="7122" spans="1:13" x14ac:dyDescent="0.3">
      <c r="A7122" s="26">
        <v>5609760</v>
      </c>
      <c r="B7122" s="25" t="s">
        <v>16486</v>
      </c>
      <c r="C7122" s="25" t="s">
        <v>142</v>
      </c>
      <c r="D7122" s="26" t="s">
        <v>157</v>
      </c>
      <c r="F7122" s="26" t="s">
        <v>140</v>
      </c>
      <c r="G7122" s="26" t="s">
        <v>142</v>
      </c>
      <c r="H7122" s="26" t="s">
        <v>157</v>
      </c>
      <c r="J7122" s="26" t="s">
        <v>140</v>
      </c>
      <c r="K7122" s="26" t="s">
        <v>4899</v>
      </c>
      <c r="L7122" s="26" t="s">
        <v>27670</v>
      </c>
      <c r="M7122" s="62" t="s">
        <v>38560</v>
      </c>
    </row>
    <row r="7123" spans="1:13" x14ac:dyDescent="0.3">
      <c r="A7123" s="26">
        <v>5609770</v>
      </c>
      <c r="B7123" s="25" t="s">
        <v>16487</v>
      </c>
      <c r="C7123" s="25" t="s">
        <v>142</v>
      </c>
      <c r="D7123" s="26" t="s">
        <v>157</v>
      </c>
      <c r="F7123" s="26" t="s">
        <v>140</v>
      </c>
      <c r="G7123" s="26" t="s">
        <v>142</v>
      </c>
      <c r="H7123" s="26" t="s">
        <v>157</v>
      </c>
      <c r="J7123" s="26" t="s">
        <v>140</v>
      </c>
      <c r="K7123" s="26" t="s">
        <v>4899</v>
      </c>
      <c r="L7123" s="26" t="s">
        <v>27671</v>
      </c>
      <c r="M7123" s="62" t="s">
        <v>38561</v>
      </c>
    </row>
    <row r="7124" spans="1:13" x14ac:dyDescent="0.3">
      <c r="A7124" s="26">
        <v>5609780</v>
      </c>
      <c r="B7124" s="25" t="s">
        <v>16488</v>
      </c>
      <c r="C7124" s="25" t="s">
        <v>142</v>
      </c>
      <c r="D7124" s="26" t="s">
        <v>157</v>
      </c>
      <c r="F7124" s="26" t="s">
        <v>140</v>
      </c>
      <c r="G7124" s="26" t="s">
        <v>142</v>
      </c>
      <c r="H7124" s="26" t="s">
        <v>157</v>
      </c>
      <c r="J7124" s="26" t="s">
        <v>140</v>
      </c>
      <c r="K7124" s="26" t="s">
        <v>4899</v>
      </c>
      <c r="L7124" s="26" t="s">
        <v>27672</v>
      </c>
      <c r="M7124" s="62" t="s">
        <v>38562</v>
      </c>
    </row>
    <row r="7125" spans="1:13" x14ac:dyDescent="0.3">
      <c r="A7125" s="26">
        <v>5609790</v>
      </c>
      <c r="B7125" s="25" t="s">
        <v>16489</v>
      </c>
      <c r="C7125" s="25" t="s">
        <v>142</v>
      </c>
      <c r="D7125" s="26" t="s">
        <v>157</v>
      </c>
      <c r="F7125" s="26" t="s">
        <v>140</v>
      </c>
      <c r="G7125" s="26" t="s">
        <v>142</v>
      </c>
      <c r="H7125" s="26" t="s">
        <v>157</v>
      </c>
      <c r="J7125" s="26" t="s">
        <v>140</v>
      </c>
      <c r="K7125" s="26" t="s">
        <v>4899</v>
      </c>
      <c r="L7125" s="26" t="s">
        <v>27673</v>
      </c>
      <c r="M7125" s="62" t="s">
        <v>38563</v>
      </c>
    </row>
    <row r="7126" spans="1:13" x14ac:dyDescent="0.3">
      <c r="A7126" s="26">
        <v>5609800</v>
      </c>
      <c r="B7126" s="25" t="s">
        <v>16490</v>
      </c>
      <c r="C7126" s="25" t="s">
        <v>142</v>
      </c>
      <c r="D7126" s="26" t="s">
        <v>157</v>
      </c>
      <c r="F7126" s="26" t="s">
        <v>140</v>
      </c>
      <c r="G7126" s="26" t="s">
        <v>142</v>
      </c>
      <c r="H7126" s="26" t="s">
        <v>157</v>
      </c>
      <c r="J7126" s="26" t="s">
        <v>140</v>
      </c>
      <c r="K7126" s="26" t="s">
        <v>4899</v>
      </c>
      <c r="L7126" s="26" t="s">
        <v>27674</v>
      </c>
      <c r="M7126" s="62" t="s">
        <v>38564</v>
      </c>
    </row>
    <row r="7127" spans="1:13" x14ac:dyDescent="0.3">
      <c r="A7127" s="26">
        <v>5609810</v>
      </c>
      <c r="B7127" s="25" t="s">
        <v>16491</v>
      </c>
      <c r="C7127" s="25" t="s">
        <v>142</v>
      </c>
      <c r="D7127" s="26" t="s">
        <v>157</v>
      </c>
      <c r="F7127" s="26" t="s">
        <v>140</v>
      </c>
      <c r="G7127" s="26" t="s">
        <v>142</v>
      </c>
      <c r="H7127" s="26" t="s">
        <v>157</v>
      </c>
      <c r="J7127" s="26" t="s">
        <v>140</v>
      </c>
      <c r="K7127" s="26" t="s">
        <v>4899</v>
      </c>
      <c r="L7127" s="26" t="s">
        <v>27675</v>
      </c>
      <c r="M7127" s="62" t="s">
        <v>38565</v>
      </c>
    </row>
    <row r="7128" spans="1:13" x14ac:dyDescent="0.3">
      <c r="A7128" s="26">
        <v>5609820</v>
      </c>
      <c r="B7128" s="25" t="s">
        <v>16492</v>
      </c>
      <c r="C7128" s="25" t="s">
        <v>142</v>
      </c>
      <c r="D7128" s="26" t="s">
        <v>157</v>
      </c>
      <c r="F7128" s="26" t="s">
        <v>140</v>
      </c>
      <c r="G7128" s="26" t="s">
        <v>142</v>
      </c>
      <c r="H7128" s="26" t="s">
        <v>157</v>
      </c>
      <c r="J7128" s="26" t="s">
        <v>140</v>
      </c>
      <c r="K7128" s="26" t="s">
        <v>4899</v>
      </c>
      <c r="L7128" s="26" t="s">
        <v>27676</v>
      </c>
      <c r="M7128" s="62" t="s">
        <v>38566</v>
      </c>
    </row>
    <row r="7129" spans="1:13" x14ac:dyDescent="0.3">
      <c r="A7129" s="26">
        <v>5609830</v>
      </c>
      <c r="B7129" s="25" t="s">
        <v>16493</v>
      </c>
      <c r="C7129" s="25" t="s">
        <v>142</v>
      </c>
      <c r="D7129" s="26" t="s">
        <v>157</v>
      </c>
      <c r="F7129" s="26" t="s">
        <v>140</v>
      </c>
      <c r="G7129" s="26" t="s">
        <v>142</v>
      </c>
      <c r="H7129" s="26" t="s">
        <v>157</v>
      </c>
      <c r="J7129" s="26" t="s">
        <v>140</v>
      </c>
      <c r="K7129" s="26" t="s">
        <v>4899</v>
      </c>
      <c r="L7129" s="26" t="s">
        <v>27677</v>
      </c>
      <c r="M7129" s="62" t="s">
        <v>38567</v>
      </c>
    </row>
    <row r="7130" spans="1:13" x14ac:dyDescent="0.3">
      <c r="A7130" s="26">
        <v>5609840</v>
      </c>
      <c r="B7130" s="25" t="s">
        <v>16494</v>
      </c>
      <c r="C7130" s="25" t="s">
        <v>142</v>
      </c>
      <c r="D7130" s="26" t="s">
        <v>157</v>
      </c>
      <c r="F7130" s="26" t="s">
        <v>140</v>
      </c>
      <c r="G7130" s="26" t="s">
        <v>142</v>
      </c>
      <c r="H7130" s="26" t="s">
        <v>157</v>
      </c>
      <c r="J7130" s="26" t="s">
        <v>140</v>
      </c>
      <c r="K7130" s="26" t="s">
        <v>4899</v>
      </c>
      <c r="L7130" s="26" t="s">
        <v>27678</v>
      </c>
      <c r="M7130" s="62" t="s">
        <v>38568</v>
      </c>
    </row>
    <row r="7131" spans="1:13" x14ac:dyDescent="0.3">
      <c r="A7131" s="26">
        <v>5609850</v>
      </c>
      <c r="B7131" s="25" t="s">
        <v>16495</v>
      </c>
      <c r="C7131" s="25" t="s">
        <v>142</v>
      </c>
      <c r="D7131" s="26" t="s">
        <v>157</v>
      </c>
      <c r="F7131" s="26" t="s">
        <v>140</v>
      </c>
      <c r="G7131" s="26" t="s">
        <v>142</v>
      </c>
      <c r="H7131" s="26" t="s">
        <v>157</v>
      </c>
      <c r="J7131" s="26" t="s">
        <v>140</v>
      </c>
      <c r="K7131" s="26" t="s">
        <v>4899</v>
      </c>
      <c r="L7131" s="26" t="s">
        <v>27679</v>
      </c>
      <c r="M7131" s="62" t="s">
        <v>38569</v>
      </c>
    </row>
    <row r="7132" spans="1:13" x14ac:dyDescent="0.3">
      <c r="A7132" s="26">
        <v>5609860</v>
      </c>
      <c r="B7132" s="25" t="s">
        <v>16496</v>
      </c>
      <c r="C7132" s="25" t="s">
        <v>142</v>
      </c>
      <c r="D7132" s="26" t="s">
        <v>157</v>
      </c>
      <c r="F7132" s="26" t="s">
        <v>140</v>
      </c>
      <c r="G7132" s="26" t="s">
        <v>142</v>
      </c>
      <c r="H7132" s="26" t="s">
        <v>157</v>
      </c>
      <c r="J7132" s="26" t="s">
        <v>140</v>
      </c>
      <c r="K7132" s="26" t="s">
        <v>4899</v>
      </c>
      <c r="L7132" s="26" t="s">
        <v>27680</v>
      </c>
      <c r="M7132" s="62" t="s">
        <v>38570</v>
      </c>
    </row>
    <row r="7133" spans="1:13" x14ac:dyDescent="0.3">
      <c r="A7133" s="26">
        <v>5609870</v>
      </c>
      <c r="B7133" s="25" t="s">
        <v>16497</v>
      </c>
      <c r="C7133" s="25" t="s">
        <v>142</v>
      </c>
      <c r="D7133" s="26" t="s">
        <v>157</v>
      </c>
      <c r="F7133" s="26" t="s">
        <v>140</v>
      </c>
      <c r="G7133" s="26" t="s">
        <v>142</v>
      </c>
      <c r="H7133" s="26" t="s">
        <v>157</v>
      </c>
      <c r="J7133" s="26" t="s">
        <v>140</v>
      </c>
      <c r="K7133" s="26" t="s">
        <v>4899</v>
      </c>
      <c r="L7133" s="26" t="s">
        <v>27681</v>
      </c>
      <c r="M7133" s="62" t="s">
        <v>38571</v>
      </c>
    </row>
    <row r="7134" spans="1:13" x14ac:dyDescent="0.3">
      <c r="A7134" s="26">
        <v>5609880</v>
      </c>
      <c r="B7134" s="25" t="s">
        <v>16498</v>
      </c>
      <c r="C7134" s="25" t="s">
        <v>142</v>
      </c>
      <c r="D7134" s="26" t="s">
        <v>157</v>
      </c>
      <c r="F7134" s="26" t="s">
        <v>140</v>
      </c>
      <c r="G7134" s="26" t="s">
        <v>142</v>
      </c>
      <c r="H7134" s="26" t="s">
        <v>157</v>
      </c>
      <c r="J7134" s="26" t="s">
        <v>140</v>
      </c>
      <c r="K7134" s="26" t="s">
        <v>4899</v>
      </c>
      <c r="L7134" s="26" t="s">
        <v>27682</v>
      </c>
      <c r="M7134" s="62" t="s">
        <v>38572</v>
      </c>
    </row>
    <row r="7135" spans="1:13" x14ac:dyDescent="0.3">
      <c r="A7135" s="26">
        <v>5609890</v>
      </c>
      <c r="B7135" s="25" t="s">
        <v>16499</v>
      </c>
      <c r="C7135" s="25" t="s">
        <v>142</v>
      </c>
      <c r="D7135" s="26" t="s">
        <v>157</v>
      </c>
      <c r="F7135" s="26" t="s">
        <v>140</v>
      </c>
      <c r="G7135" s="26" t="s">
        <v>142</v>
      </c>
      <c r="H7135" s="26" t="s">
        <v>157</v>
      </c>
      <c r="J7135" s="26" t="s">
        <v>140</v>
      </c>
      <c r="K7135" s="26" t="s">
        <v>4899</v>
      </c>
      <c r="L7135" s="26" t="s">
        <v>27683</v>
      </c>
      <c r="M7135" s="62" t="s">
        <v>38573</v>
      </c>
    </row>
    <row r="7136" spans="1:13" x14ac:dyDescent="0.3">
      <c r="A7136" s="26">
        <v>5609900</v>
      </c>
      <c r="B7136" s="25" t="s">
        <v>16500</v>
      </c>
      <c r="C7136" s="25" t="s">
        <v>142</v>
      </c>
      <c r="D7136" s="26" t="s">
        <v>157</v>
      </c>
      <c r="F7136" s="26" t="s">
        <v>140</v>
      </c>
      <c r="G7136" s="26" t="s">
        <v>142</v>
      </c>
      <c r="H7136" s="26" t="s">
        <v>157</v>
      </c>
      <c r="J7136" s="26" t="s">
        <v>140</v>
      </c>
      <c r="K7136" s="26" t="s">
        <v>4899</v>
      </c>
      <c r="L7136" s="26" t="s">
        <v>27684</v>
      </c>
      <c r="M7136" s="62" t="s">
        <v>38574</v>
      </c>
    </row>
    <row r="7137" spans="1:13" x14ac:dyDescent="0.3">
      <c r="A7137" s="26">
        <v>5609920</v>
      </c>
      <c r="B7137" s="25" t="s">
        <v>16501</v>
      </c>
      <c r="C7137" s="25" t="s">
        <v>142</v>
      </c>
      <c r="D7137" s="26" t="s">
        <v>157</v>
      </c>
      <c r="F7137" s="26" t="s">
        <v>140</v>
      </c>
      <c r="G7137" s="26" t="s">
        <v>142</v>
      </c>
      <c r="H7137" s="26" t="s">
        <v>157</v>
      </c>
      <c r="J7137" s="26" t="s">
        <v>140</v>
      </c>
      <c r="K7137" s="26" t="s">
        <v>4899</v>
      </c>
      <c r="L7137" s="26" t="s">
        <v>27685</v>
      </c>
      <c r="M7137" s="62" t="s">
        <v>38575</v>
      </c>
    </row>
    <row r="7138" spans="1:13" x14ac:dyDescent="0.3">
      <c r="A7138" s="26">
        <v>5609940</v>
      </c>
      <c r="B7138" s="25" t="s">
        <v>16502</v>
      </c>
      <c r="C7138" s="25" t="s">
        <v>142</v>
      </c>
      <c r="D7138" s="26" t="s">
        <v>157</v>
      </c>
      <c r="F7138" s="26" t="s">
        <v>140</v>
      </c>
      <c r="G7138" s="26" t="s">
        <v>142</v>
      </c>
      <c r="H7138" s="26" t="s">
        <v>157</v>
      </c>
      <c r="J7138" s="26" t="s">
        <v>140</v>
      </c>
      <c r="K7138" s="26" t="s">
        <v>4899</v>
      </c>
      <c r="L7138" s="26" t="s">
        <v>27686</v>
      </c>
      <c r="M7138" s="62" t="s">
        <v>38576</v>
      </c>
    </row>
    <row r="7139" spans="1:13" x14ac:dyDescent="0.3">
      <c r="A7139" s="26">
        <v>5609950</v>
      </c>
      <c r="B7139" s="25" t="s">
        <v>16503</v>
      </c>
      <c r="C7139" s="25" t="s">
        <v>142</v>
      </c>
      <c r="D7139" s="26" t="s">
        <v>157</v>
      </c>
      <c r="F7139" s="26" t="s">
        <v>140</v>
      </c>
      <c r="G7139" s="26" t="s">
        <v>142</v>
      </c>
      <c r="H7139" s="26" t="s">
        <v>157</v>
      </c>
      <c r="J7139" s="26" t="s">
        <v>140</v>
      </c>
      <c r="K7139" s="26" t="s">
        <v>4899</v>
      </c>
      <c r="L7139" s="26" t="s">
        <v>27687</v>
      </c>
      <c r="M7139" s="62" t="s">
        <v>38577</v>
      </c>
    </row>
    <row r="7140" spans="1:13" x14ac:dyDescent="0.3">
      <c r="A7140" s="26">
        <v>5609960</v>
      </c>
      <c r="B7140" s="25" t="s">
        <v>16504</v>
      </c>
      <c r="C7140" s="25" t="s">
        <v>142</v>
      </c>
      <c r="D7140" s="26" t="s">
        <v>157</v>
      </c>
      <c r="F7140" s="26" t="s">
        <v>140</v>
      </c>
      <c r="G7140" s="26" t="s">
        <v>142</v>
      </c>
      <c r="H7140" s="26" t="s">
        <v>157</v>
      </c>
      <c r="J7140" s="26" t="s">
        <v>140</v>
      </c>
      <c r="K7140" s="26" t="s">
        <v>4899</v>
      </c>
      <c r="L7140" s="26" t="s">
        <v>27688</v>
      </c>
      <c r="M7140" s="62" t="s">
        <v>38578</v>
      </c>
    </row>
    <row r="7141" spans="1:13" x14ac:dyDescent="0.3">
      <c r="A7141" s="26">
        <v>5609970</v>
      </c>
      <c r="B7141" s="25" t="s">
        <v>16505</v>
      </c>
      <c r="C7141" s="25" t="s">
        <v>142</v>
      </c>
      <c r="D7141" s="26" t="s">
        <v>157</v>
      </c>
      <c r="F7141" s="26" t="s">
        <v>140</v>
      </c>
      <c r="G7141" s="26" t="s">
        <v>142</v>
      </c>
      <c r="H7141" s="26" t="s">
        <v>157</v>
      </c>
      <c r="J7141" s="26" t="s">
        <v>140</v>
      </c>
      <c r="K7141" s="26" t="s">
        <v>4899</v>
      </c>
      <c r="L7141" s="26" t="s">
        <v>27689</v>
      </c>
      <c r="M7141" s="62" t="s">
        <v>38579</v>
      </c>
    </row>
    <row r="7142" spans="1:13" x14ac:dyDescent="0.3">
      <c r="A7142" s="26">
        <v>5700010</v>
      </c>
      <c r="B7142" s="25" t="s">
        <v>16506</v>
      </c>
      <c r="C7142" s="25" t="s">
        <v>142</v>
      </c>
      <c r="D7142" s="26" t="s">
        <v>157</v>
      </c>
      <c r="F7142" s="26" t="s">
        <v>140</v>
      </c>
      <c r="G7142" s="26" t="s">
        <v>142</v>
      </c>
      <c r="H7142" s="26" t="s">
        <v>157</v>
      </c>
      <c r="J7142" s="26" t="s">
        <v>140</v>
      </c>
      <c r="K7142" s="26" t="s">
        <v>4899</v>
      </c>
      <c r="L7142" s="26" t="s">
        <v>27690</v>
      </c>
      <c r="M7142" s="62" t="s">
        <v>38580</v>
      </c>
    </row>
    <row r="7143" spans="1:13" x14ac:dyDescent="0.3">
      <c r="A7143" s="26">
        <v>5700020</v>
      </c>
      <c r="B7143" s="25" t="s">
        <v>16507</v>
      </c>
      <c r="C7143" s="25" t="s">
        <v>142</v>
      </c>
      <c r="D7143" s="26" t="s">
        <v>157</v>
      </c>
      <c r="F7143" s="26" t="s">
        <v>140</v>
      </c>
      <c r="G7143" s="26" t="s">
        <v>142</v>
      </c>
      <c r="H7143" s="26" t="s">
        <v>157</v>
      </c>
      <c r="J7143" s="26" t="s">
        <v>140</v>
      </c>
      <c r="K7143" s="26" t="s">
        <v>4899</v>
      </c>
      <c r="L7143" s="26" t="s">
        <v>27691</v>
      </c>
      <c r="M7143" s="62" t="s">
        <v>38581</v>
      </c>
    </row>
    <row r="7144" spans="1:13" x14ac:dyDescent="0.3">
      <c r="A7144" s="26">
        <v>5700030</v>
      </c>
      <c r="B7144" s="25" t="s">
        <v>16508</v>
      </c>
      <c r="C7144" s="25" t="s">
        <v>142</v>
      </c>
      <c r="D7144" s="26" t="s">
        <v>157</v>
      </c>
      <c r="F7144" s="26" t="s">
        <v>140</v>
      </c>
      <c r="G7144" s="26" t="s">
        <v>142</v>
      </c>
      <c r="H7144" s="26" t="s">
        <v>157</v>
      </c>
      <c r="J7144" s="26" t="s">
        <v>140</v>
      </c>
      <c r="K7144" s="26" t="s">
        <v>4899</v>
      </c>
      <c r="L7144" s="26" t="s">
        <v>27692</v>
      </c>
      <c r="M7144" s="62" t="s">
        <v>38582</v>
      </c>
    </row>
    <row r="7145" spans="1:13" x14ac:dyDescent="0.3">
      <c r="A7145" s="26">
        <v>5700040</v>
      </c>
      <c r="B7145" s="25" t="s">
        <v>16509</v>
      </c>
      <c r="C7145" s="25" t="s">
        <v>142</v>
      </c>
      <c r="D7145" s="26" t="s">
        <v>157</v>
      </c>
      <c r="F7145" s="26" t="s">
        <v>140</v>
      </c>
      <c r="G7145" s="26" t="s">
        <v>142</v>
      </c>
      <c r="H7145" s="26" t="s">
        <v>157</v>
      </c>
      <c r="J7145" s="26" t="s">
        <v>140</v>
      </c>
      <c r="K7145" s="26" t="s">
        <v>4899</v>
      </c>
      <c r="L7145" s="26" t="s">
        <v>27693</v>
      </c>
      <c r="M7145" s="62" t="s">
        <v>38583</v>
      </c>
    </row>
    <row r="7146" spans="1:13" x14ac:dyDescent="0.3">
      <c r="A7146" s="26">
        <v>5700050</v>
      </c>
      <c r="B7146" s="25" t="s">
        <v>16510</v>
      </c>
      <c r="C7146" s="25" t="s">
        <v>142</v>
      </c>
      <c r="D7146" s="26" t="s">
        <v>157</v>
      </c>
      <c r="F7146" s="26" t="s">
        <v>140</v>
      </c>
      <c r="G7146" s="26" t="s">
        <v>142</v>
      </c>
      <c r="H7146" s="26" t="s">
        <v>157</v>
      </c>
      <c r="J7146" s="26" t="s">
        <v>140</v>
      </c>
      <c r="K7146" s="26" t="s">
        <v>4899</v>
      </c>
      <c r="L7146" s="26" t="s">
        <v>27694</v>
      </c>
      <c r="M7146" s="62" t="s">
        <v>38584</v>
      </c>
    </row>
    <row r="7147" spans="1:13" x14ac:dyDescent="0.3">
      <c r="A7147" s="26">
        <v>5700060</v>
      </c>
      <c r="B7147" s="25" t="s">
        <v>16511</v>
      </c>
      <c r="C7147" s="25" t="s">
        <v>142</v>
      </c>
      <c r="D7147" s="26" t="s">
        <v>157</v>
      </c>
      <c r="F7147" s="26" t="s">
        <v>140</v>
      </c>
      <c r="G7147" s="26" t="s">
        <v>142</v>
      </c>
      <c r="H7147" s="26" t="s">
        <v>157</v>
      </c>
      <c r="J7147" s="26" t="s">
        <v>140</v>
      </c>
      <c r="K7147" s="26" t="s">
        <v>4899</v>
      </c>
      <c r="L7147" s="26" t="s">
        <v>27695</v>
      </c>
      <c r="M7147" s="62" t="s">
        <v>38585</v>
      </c>
    </row>
    <row r="7148" spans="1:13" x14ac:dyDescent="0.3">
      <c r="A7148" s="26">
        <v>5700070</v>
      </c>
      <c r="B7148" s="25" t="s">
        <v>16512</v>
      </c>
      <c r="C7148" s="25" t="s">
        <v>142</v>
      </c>
      <c r="D7148" s="26" t="s">
        <v>157</v>
      </c>
      <c r="F7148" s="26" t="s">
        <v>140</v>
      </c>
      <c r="G7148" s="26" t="s">
        <v>142</v>
      </c>
      <c r="H7148" s="26" t="s">
        <v>157</v>
      </c>
      <c r="J7148" s="26" t="s">
        <v>140</v>
      </c>
      <c r="K7148" s="26" t="s">
        <v>4899</v>
      </c>
      <c r="L7148" s="26" t="s">
        <v>27696</v>
      </c>
      <c r="M7148" s="62" t="s">
        <v>38586</v>
      </c>
    </row>
    <row r="7149" spans="1:13" x14ac:dyDescent="0.3">
      <c r="A7149" s="26">
        <v>5700080</v>
      </c>
      <c r="B7149" s="25" t="s">
        <v>16513</v>
      </c>
      <c r="C7149" s="25" t="s">
        <v>142</v>
      </c>
      <c r="D7149" s="26" t="s">
        <v>157</v>
      </c>
      <c r="F7149" s="26" t="s">
        <v>140</v>
      </c>
      <c r="G7149" s="26" t="s">
        <v>142</v>
      </c>
      <c r="H7149" s="26" t="s">
        <v>157</v>
      </c>
      <c r="J7149" s="26" t="s">
        <v>140</v>
      </c>
      <c r="K7149" s="26" t="s">
        <v>4899</v>
      </c>
      <c r="L7149" s="26" t="s">
        <v>27697</v>
      </c>
      <c r="M7149" s="62" t="s">
        <v>38587</v>
      </c>
    </row>
    <row r="7150" spans="1:13" x14ac:dyDescent="0.3">
      <c r="A7150" s="26">
        <v>5700090</v>
      </c>
      <c r="B7150" s="25" t="s">
        <v>16514</v>
      </c>
      <c r="C7150" s="25" t="s">
        <v>142</v>
      </c>
      <c r="D7150" s="26" t="s">
        <v>157</v>
      </c>
      <c r="F7150" s="26" t="s">
        <v>140</v>
      </c>
      <c r="G7150" s="26" t="s">
        <v>142</v>
      </c>
      <c r="H7150" s="26" t="s">
        <v>157</v>
      </c>
      <c r="J7150" s="26" t="s">
        <v>140</v>
      </c>
      <c r="K7150" s="26" t="s">
        <v>4899</v>
      </c>
      <c r="L7150" s="26" t="s">
        <v>27698</v>
      </c>
      <c r="M7150" s="62" t="s">
        <v>38588</v>
      </c>
    </row>
    <row r="7151" spans="1:13" x14ac:dyDescent="0.3">
      <c r="A7151" s="26">
        <v>5700100</v>
      </c>
      <c r="B7151" s="25" t="s">
        <v>16515</v>
      </c>
      <c r="C7151" s="25" t="s">
        <v>142</v>
      </c>
      <c r="D7151" s="26" t="s">
        <v>157</v>
      </c>
      <c r="F7151" s="26" t="s">
        <v>140</v>
      </c>
      <c r="G7151" s="26" t="s">
        <v>142</v>
      </c>
      <c r="H7151" s="26" t="s">
        <v>157</v>
      </c>
      <c r="J7151" s="26" t="s">
        <v>140</v>
      </c>
      <c r="K7151" s="26" t="s">
        <v>4899</v>
      </c>
      <c r="L7151" s="26" t="s">
        <v>27699</v>
      </c>
      <c r="M7151" s="62" t="s">
        <v>38589</v>
      </c>
    </row>
    <row r="7152" spans="1:13" x14ac:dyDescent="0.3">
      <c r="A7152" s="26">
        <v>5700110</v>
      </c>
      <c r="B7152" s="25" t="s">
        <v>16516</v>
      </c>
      <c r="C7152" s="25" t="s">
        <v>142</v>
      </c>
      <c r="D7152" s="26" t="s">
        <v>157</v>
      </c>
      <c r="F7152" s="26" t="s">
        <v>140</v>
      </c>
      <c r="G7152" s="26" t="s">
        <v>142</v>
      </c>
      <c r="H7152" s="26" t="s">
        <v>157</v>
      </c>
      <c r="J7152" s="26" t="s">
        <v>140</v>
      </c>
      <c r="K7152" s="26" t="s">
        <v>4899</v>
      </c>
      <c r="L7152" s="26" t="s">
        <v>27700</v>
      </c>
      <c r="M7152" s="62" t="s">
        <v>38590</v>
      </c>
    </row>
    <row r="7153" spans="1:13" x14ac:dyDescent="0.3">
      <c r="A7153" s="26">
        <v>5700120</v>
      </c>
      <c r="B7153" s="25" t="s">
        <v>16517</v>
      </c>
      <c r="C7153" s="25" t="s">
        <v>142</v>
      </c>
      <c r="D7153" s="26" t="s">
        <v>157</v>
      </c>
      <c r="F7153" s="26" t="s">
        <v>140</v>
      </c>
      <c r="G7153" s="26" t="s">
        <v>142</v>
      </c>
      <c r="H7153" s="26" t="s">
        <v>157</v>
      </c>
      <c r="J7153" s="26" t="s">
        <v>140</v>
      </c>
      <c r="K7153" s="26" t="s">
        <v>4899</v>
      </c>
      <c r="L7153" s="26" t="s">
        <v>27701</v>
      </c>
      <c r="M7153" s="62" t="s">
        <v>38591</v>
      </c>
    </row>
    <row r="7154" spans="1:13" x14ac:dyDescent="0.3">
      <c r="A7154" s="26">
        <v>5700130</v>
      </c>
      <c r="B7154" s="25" t="s">
        <v>16518</v>
      </c>
      <c r="C7154" s="25" t="s">
        <v>142</v>
      </c>
      <c r="D7154" s="26" t="s">
        <v>157</v>
      </c>
      <c r="F7154" s="26" t="s">
        <v>140</v>
      </c>
      <c r="G7154" s="26" t="s">
        <v>142</v>
      </c>
      <c r="H7154" s="26" t="s">
        <v>157</v>
      </c>
      <c r="J7154" s="26" t="s">
        <v>140</v>
      </c>
      <c r="K7154" s="26" t="s">
        <v>4899</v>
      </c>
      <c r="L7154" s="26" t="s">
        <v>27702</v>
      </c>
      <c r="M7154" s="62" t="s">
        <v>38592</v>
      </c>
    </row>
    <row r="7155" spans="1:13" x14ac:dyDescent="0.3">
      <c r="A7155" s="26">
        <v>5700140</v>
      </c>
      <c r="B7155" s="25" t="s">
        <v>16519</v>
      </c>
      <c r="C7155" s="25" t="s">
        <v>142</v>
      </c>
      <c r="D7155" s="26" t="s">
        <v>157</v>
      </c>
      <c r="F7155" s="26" t="s">
        <v>140</v>
      </c>
      <c r="G7155" s="26" t="s">
        <v>142</v>
      </c>
      <c r="H7155" s="26" t="s">
        <v>157</v>
      </c>
      <c r="J7155" s="26" t="s">
        <v>140</v>
      </c>
      <c r="K7155" s="26" t="s">
        <v>4899</v>
      </c>
      <c r="L7155" s="26" t="s">
        <v>27703</v>
      </c>
      <c r="M7155" s="62" t="s">
        <v>38593</v>
      </c>
    </row>
    <row r="7156" spans="1:13" x14ac:dyDescent="0.3">
      <c r="A7156" s="26">
        <v>5700150</v>
      </c>
      <c r="B7156" s="25" t="s">
        <v>16520</v>
      </c>
      <c r="C7156" s="25" t="s">
        <v>142</v>
      </c>
      <c r="D7156" s="26" t="s">
        <v>157</v>
      </c>
      <c r="F7156" s="26" t="s">
        <v>140</v>
      </c>
      <c r="G7156" s="26" t="s">
        <v>142</v>
      </c>
      <c r="H7156" s="26" t="s">
        <v>157</v>
      </c>
      <c r="J7156" s="26" t="s">
        <v>140</v>
      </c>
      <c r="K7156" s="26" t="s">
        <v>4899</v>
      </c>
      <c r="L7156" s="26" t="s">
        <v>27704</v>
      </c>
      <c r="M7156" s="62" t="s">
        <v>38594</v>
      </c>
    </row>
    <row r="7157" spans="1:13" x14ac:dyDescent="0.3">
      <c r="A7157" s="26">
        <v>5700160</v>
      </c>
      <c r="B7157" s="25" t="s">
        <v>16521</v>
      </c>
      <c r="C7157" s="25" t="s">
        <v>142</v>
      </c>
      <c r="D7157" s="26" t="s">
        <v>157</v>
      </c>
      <c r="F7157" s="26" t="s">
        <v>140</v>
      </c>
      <c r="G7157" s="26" t="s">
        <v>142</v>
      </c>
      <c r="H7157" s="26" t="s">
        <v>157</v>
      </c>
      <c r="J7157" s="26" t="s">
        <v>140</v>
      </c>
      <c r="K7157" s="26" t="s">
        <v>4899</v>
      </c>
      <c r="L7157" s="26" t="s">
        <v>27705</v>
      </c>
      <c r="M7157" s="62" t="s">
        <v>38595</v>
      </c>
    </row>
    <row r="7158" spans="1:13" x14ac:dyDescent="0.3">
      <c r="A7158" s="26">
        <v>5700170</v>
      </c>
      <c r="B7158" s="25" t="s">
        <v>16522</v>
      </c>
      <c r="C7158" s="25" t="s">
        <v>142</v>
      </c>
      <c r="D7158" s="26" t="s">
        <v>157</v>
      </c>
      <c r="F7158" s="26" t="s">
        <v>140</v>
      </c>
      <c r="G7158" s="26" t="s">
        <v>142</v>
      </c>
      <c r="H7158" s="26" t="s">
        <v>157</v>
      </c>
      <c r="J7158" s="26" t="s">
        <v>140</v>
      </c>
      <c r="K7158" s="26" t="s">
        <v>4899</v>
      </c>
      <c r="L7158" s="26" t="s">
        <v>27706</v>
      </c>
      <c r="M7158" s="62" t="s">
        <v>38596</v>
      </c>
    </row>
    <row r="7159" spans="1:13" x14ac:dyDescent="0.3">
      <c r="A7159" s="26">
        <v>5700180</v>
      </c>
      <c r="B7159" s="25" t="s">
        <v>16523</v>
      </c>
      <c r="C7159" s="25" t="s">
        <v>142</v>
      </c>
      <c r="D7159" s="26" t="s">
        <v>157</v>
      </c>
      <c r="F7159" s="26" t="s">
        <v>140</v>
      </c>
      <c r="G7159" s="26" t="s">
        <v>142</v>
      </c>
      <c r="H7159" s="26" t="s">
        <v>157</v>
      </c>
      <c r="J7159" s="26" t="s">
        <v>140</v>
      </c>
      <c r="K7159" s="26" t="s">
        <v>4899</v>
      </c>
      <c r="L7159" s="26" t="s">
        <v>27707</v>
      </c>
      <c r="M7159" s="62" t="s">
        <v>38597</v>
      </c>
    </row>
    <row r="7160" spans="1:13" x14ac:dyDescent="0.3">
      <c r="A7160" s="26">
        <v>5700190</v>
      </c>
      <c r="B7160" s="25" t="s">
        <v>16524</v>
      </c>
      <c r="C7160" s="25" t="s">
        <v>142</v>
      </c>
      <c r="D7160" s="26" t="s">
        <v>157</v>
      </c>
      <c r="F7160" s="26" t="s">
        <v>140</v>
      </c>
      <c r="G7160" s="26" t="s">
        <v>142</v>
      </c>
      <c r="H7160" s="26" t="s">
        <v>157</v>
      </c>
      <c r="J7160" s="26" t="s">
        <v>140</v>
      </c>
      <c r="K7160" s="26" t="s">
        <v>4899</v>
      </c>
      <c r="L7160" s="26" t="s">
        <v>27708</v>
      </c>
      <c r="M7160" s="62" t="s">
        <v>38598</v>
      </c>
    </row>
    <row r="7161" spans="1:13" x14ac:dyDescent="0.3">
      <c r="A7161" s="26">
        <v>5700200</v>
      </c>
      <c r="B7161" s="25" t="s">
        <v>16525</v>
      </c>
      <c r="C7161" s="25" t="s">
        <v>142</v>
      </c>
      <c r="D7161" s="26" t="s">
        <v>157</v>
      </c>
      <c r="F7161" s="26" t="s">
        <v>140</v>
      </c>
      <c r="G7161" s="26" t="s">
        <v>142</v>
      </c>
      <c r="H7161" s="26" t="s">
        <v>157</v>
      </c>
      <c r="J7161" s="26" t="s">
        <v>140</v>
      </c>
      <c r="K7161" s="26" t="s">
        <v>4899</v>
      </c>
      <c r="L7161" s="26" t="s">
        <v>27709</v>
      </c>
      <c r="M7161" s="62" t="s">
        <v>38599</v>
      </c>
    </row>
    <row r="7162" spans="1:13" x14ac:dyDescent="0.3">
      <c r="A7162" s="26">
        <v>5700205</v>
      </c>
      <c r="B7162" s="25" t="s">
        <v>16526</v>
      </c>
      <c r="C7162" s="25" t="s">
        <v>142</v>
      </c>
      <c r="D7162" s="26" t="s">
        <v>157</v>
      </c>
      <c r="F7162" s="26" t="s">
        <v>140</v>
      </c>
      <c r="G7162" s="26" t="s">
        <v>142</v>
      </c>
      <c r="H7162" s="26" t="s">
        <v>157</v>
      </c>
      <c r="J7162" s="26" t="s">
        <v>140</v>
      </c>
      <c r="K7162" s="26" t="s">
        <v>4899</v>
      </c>
      <c r="L7162" s="26" t="s">
        <v>27710</v>
      </c>
      <c r="M7162" s="62" t="s">
        <v>38600</v>
      </c>
    </row>
    <row r="7163" spans="1:13" x14ac:dyDescent="0.3">
      <c r="A7163" s="26">
        <v>5700210</v>
      </c>
      <c r="B7163" s="25" t="s">
        <v>16527</v>
      </c>
      <c r="C7163" s="25" t="s">
        <v>142</v>
      </c>
      <c r="D7163" s="26" t="s">
        <v>157</v>
      </c>
      <c r="F7163" s="26" t="s">
        <v>140</v>
      </c>
      <c r="G7163" s="26" t="s">
        <v>142</v>
      </c>
      <c r="H7163" s="26" t="s">
        <v>157</v>
      </c>
      <c r="J7163" s="26" t="s">
        <v>140</v>
      </c>
      <c r="K7163" s="26" t="s">
        <v>4899</v>
      </c>
      <c r="L7163" s="26" t="s">
        <v>27711</v>
      </c>
      <c r="M7163" s="62" t="s">
        <v>38601</v>
      </c>
    </row>
    <row r="7164" spans="1:13" x14ac:dyDescent="0.3">
      <c r="A7164" s="26">
        <v>5700230</v>
      </c>
      <c r="B7164" s="25" t="s">
        <v>16528</v>
      </c>
      <c r="C7164" s="25" t="s">
        <v>142</v>
      </c>
      <c r="D7164" s="26" t="s">
        <v>157</v>
      </c>
      <c r="F7164" s="26" t="s">
        <v>140</v>
      </c>
      <c r="G7164" s="26" t="s">
        <v>142</v>
      </c>
      <c r="H7164" s="26" t="s">
        <v>157</v>
      </c>
      <c r="J7164" s="26" t="s">
        <v>140</v>
      </c>
      <c r="K7164" s="26" t="s">
        <v>4899</v>
      </c>
      <c r="L7164" s="26" t="s">
        <v>27712</v>
      </c>
      <c r="M7164" s="62" t="s">
        <v>38602</v>
      </c>
    </row>
    <row r="7165" spans="1:13" x14ac:dyDescent="0.3">
      <c r="A7165" s="26">
        <v>5700240</v>
      </c>
      <c r="B7165" s="25" t="s">
        <v>16529</v>
      </c>
      <c r="C7165" s="25" t="s">
        <v>142</v>
      </c>
      <c r="D7165" s="26" t="s">
        <v>157</v>
      </c>
      <c r="F7165" s="26" t="s">
        <v>140</v>
      </c>
      <c r="G7165" s="26" t="s">
        <v>142</v>
      </c>
      <c r="H7165" s="26" t="s">
        <v>157</v>
      </c>
      <c r="J7165" s="26" t="s">
        <v>140</v>
      </c>
      <c r="K7165" s="26" t="s">
        <v>4899</v>
      </c>
      <c r="L7165" s="26" t="s">
        <v>27713</v>
      </c>
      <c r="M7165" s="62" t="s">
        <v>38603</v>
      </c>
    </row>
    <row r="7166" spans="1:13" x14ac:dyDescent="0.3">
      <c r="A7166" s="26">
        <v>5700250</v>
      </c>
      <c r="B7166" s="25" t="s">
        <v>16530</v>
      </c>
      <c r="C7166" s="25" t="s">
        <v>142</v>
      </c>
      <c r="D7166" s="26" t="s">
        <v>157</v>
      </c>
      <c r="F7166" s="26" t="s">
        <v>140</v>
      </c>
      <c r="G7166" s="26" t="s">
        <v>142</v>
      </c>
      <c r="H7166" s="26" t="s">
        <v>157</v>
      </c>
      <c r="J7166" s="26" t="s">
        <v>140</v>
      </c>
      <c r="K7166" s="26" t="s">
        <v>4899</v>
      </c>
      <c r="L7166" s="26" t="s">
        <v>27714</v>
      </c>
      <c r="M7166" s="62" t="s">
        <v>38604</v>
      </c>
    </row>
    <row r="7167" spans="1:13" x14ac:dyDescent="0.3">
      <c r="A7167" s="26">
        <v>5700260</v>
      </c>
      <c r="B7167" s="25" t="s">
        <v>16531</v>
      </c>
      <c r="C7167" s="25" t="s">
        <v>142</v>
      </c>
      <c r="D7167" s="26" t="s">
        <v>157</v>
      </c>
      <c r="F7167" s="26" t="s">
        <v>140</v>
      </c>
      <c r="G7167" s="26" t="s">
        <v>142</v>
      </c>
      <c r="H7167" s="26" t="s">
        <v>157</v>
      </c>
      <c r="J7167" s="26" t="s">
        <v>140</v>
      </c>
      <c r="K7167" s="26" t="s">
        <v>4899</v>
      </c>
      <c r="L7167" s="26" t="s">
        <v>27715</v>
      </c>
      <c r="M7167" s="62" t="s">
        <v>38605</v>
      </c>
    </row>
    <row r="7168" spans="1:13" x14ac:dyDescent="0.3">
      <c r="A7168" s="26">
        <v>5700270</v>
      </c>
      <c r="B7168" s="25" t="s">
        <v>16532</v>
      </c>
      <c r="C7168" s="25" t="s">
        <v>142</v>
      </c>
      <c r="D7168" s="26" t="s">
        <v>157</v>
      </c>
      <c r="F7168" s="26" t="s">
        <v>140</v>
      </c>
      <c r="G7168" s="26" t="s">
        <v>142</v>
      </c>
      <c r="H7168" s="26" t="s">
        <v>157</v>
      </c>
      <c r="J7168" s="26" t="s">
        <v>140</v>
      </c>
      <c r="K7168" s="26" t="s">
        <v>4899</v>
      </c>
      <c r="L7168" s="26" t="s">
        <v>27716</v>
      </c>
      <c r="M7168" s="62" t="s">
        <v>38606</v>
      </c>
    </row>
    <row r="7169" spans="1:13" x14ac:dyDescent="0.3">
      <c r="A7169" s="26">
        <v>5700280</v>
      </c>
      <c r="B7169" s="25" t="s">
        <v>16533</v>
      </c>
      <c r="C7169" s="25" t="s">
        <v>142</v>
      </c>
      <c r="D7169" s="26" t="s">
        <v>157</v>
      </c>
      <c r="F7169" s="26" t="s">
        <v>140</v>
      </c>
      <c r="G7169" s="26" t="s">
        <v>142</v>
      </c>
      <c r="H7169" s="26" t="s">
        <v>157</v>
      </c>
      <c r="J7169" s="26" t="s">
        <v>140</v>
      </c>
      <c r="K7169" s="26" t="s">
        <v>4899</v>
      </c>
      <c r="L7169" s="26" t="s">
        <v>27717</v>
      </c>
      <c r="M7169" s="62" t="s">
        <v>38607</v>
      </c>
    </row>
    <row r="7170" spans="1:13" x14ac:dyDescent="0.3">
      <c r="A7170" s="26">
        <v>5700290</v>
      </c>
      <c r="B7170" s="25" t="s">
        <v>16534</v>
      </c>
      <c r="C7170" s="25" t="s">
        <v>142</v>
      </c>
      <c r="D7170" s="26" t="s">
        <v>157</v>
      </c>
      <c r="F7170" s="26" t="s">
        <v>140</v>
      </c>
      <c r="G7170" s="26" t="s">
        <v>142</v>
      </c>
      <c r="H7170" s="26" t="s">
        <v>157</v>
      </c>
      <c r="J7170" s="26" t="s">
        <v>140</v>
      </c>
      <c r="K7170" s="26" t="s">
        <v>4899</v>
      </c>
      <c r="L7170" s="26" t="s">
        <v>27718</v>
      </c>
      <c r="M7170" s="62" t="s">
        <v>38608</v>
      </c>
    </row>
    <row r="7171" spans="1:13" x14ac:dyDescent="0.3">
      <c r="A7171" s="26">
        <v>5700300</v>
      </c>
      <c r="B7171" s="25" t="s">
        <v>16535</v>
      </c>
      <c r="C7171" s="25" t="s">
        <v>142</v>
      </c>
      <c r="D7171" s="26" t="s">
        <v>157</v>
      </c>
      <c r="F7171" s="26" t="s">
        <v>140</v>
      </c>
      <c r="G7171" s="26" t="s">
        <v>142</v>
      </c>
      <c r="H7171" s="26" t="s">
        <v>157</v>
      </c>
      <c r="J7171" s="26" t="s">
        <v>140</v>
      </c>
      <c r="K7171" s="26" t="s">
        <v>4899</v>
      </c>
      <c r="L7171" s="26" t="s">
        <v>27719</v>
      </c>
      <c r="M7171" s="62" t="s">
        <v>38609</v>
      </c>
    </row>
    <row r="7172" spans="1:13" x14ac:dyDescent="0.3">
      <c r="A7172" s="26">
        <v>5700310</v>
      </c>
      <c r="B7172" s="25" t="s">
        <v>16536</v>
      </c>
      <c r="C7172" s="25" t="s">
        <v>142</v>
      </c>
      <c r="D7172" s="26" t="s">
        <v>157</v>
      </c>
      <c r="F7172" s="26" t="s">
        <v>140</v>
      </c>
      <c r="G7172" s="26" t="s">
        <v>142</v>
      </c>
      <c r="H7172" s="26" t="s">
        <v>157</v>
      </c>
      <c r="J7172" s="26" t="s">
        <v>140</v>
      </c>
      <c r="K7172" s="26" t="s">
        <v>4899</v>
      </c>
      <c r="L7172" s="26" t="s">
        <v>27720</v>
      </c>
      <c r="M7172" s="62" t="s">
        <v>38610</v>
      </c>
    </row>
    <row r="7173" spans="1:13" x14ac:dyDescent="0.3">
      <c r="A7173" s="26">
        <v>5700320</v>
      </c>
      <c r="B7173" s="25" t="s">
        <v>16537</v>
      </c>
      <c r="C7173" s="25" t="s">
        <v>142</v>
      </c>
      <c r="D7173" s="26" t="s">
        <v>157</v>
      </c>
      <c r="F7173" s="26" t="s">
        <v>140</v>
      </c>
      <c r="G7173" s="26" t="s">
        <v>142</v>
      </c>
      <c r="H7173" s="26" t="s">
        <v>157</v>
      </c>
      <c r="J7173" s="26" t="s">
        <v>140</v>
      </c>
      <c r="K7173" s="26" t="s">
        <v>4899</v>
      </c>
      <c r="L7173" s="26" t="s">
        <v>27721</v>
      </c>
      <c r="M7173" s="62" t="s">
        <v>38611</v>
      </c>
    </row>
    <row r="7174" spans="1:13" x14ac:dyDescent="0.3">
      <c r="A7174" s="26">
        <v>5700330</v>
      </c>
      <c r="B7174" s="25" t="s">
        <v>16538</v>
      </c>
      <c r="C7174" s="25" t="s">
        <v>142</v>
      </c>
      <c r="D7174" s="26" t="s">
        <v>157</v>
      </c>
      <c r="F7174" s="26" t="s">
        <v>140</v>
      </c>
      <c r="G7174" s="26" t="s">
        <v>142</v>
      </c>
      <c r="H7174" s="26" t="s">
        <v>157</v>
      </c>
      <c r="J7174" s="26" t="s">
        <v>140</v>
      </c>
      <c r="K7174" s="26" t="s">
        <v>4899</v>
      </c>
      <c r="L7174" s="26" t="s">
        <v>27722</v>
      </c>
      <c r="M7174" s="62" t="s">
        <v>38612</v>
      </c>
    </row>
    <row r="7175" spans="1:13" x14ac:dyDescent="0.3">
      <c r="A7175" s="26">
        <v>5700340</v>
      </c>
      <c r="B7175" s="25" t="s">
        <v>16539</v>
      </c>
      <c r="C7175" s="25" t="s">
        <v>142</v>
      </c>
      <c r="D7175" s="26" t="s">
        <v>157</v>
      </c>
      <c r="F7175" s="26" t="s">
        <v>140</v>
      </c>
      <c r="G7175" s="26" t="s">
        <v>142</v>
      </c>
      <c r="H7175" s="26" t="s">
        <v>157</v>
      </c>
      <c r="J7175" s="26" t="s">
        <v>140</v>
      </c>
      <c r="K7175" s="26" t="s">
        <v>4899</v>
      </c>
      <c r="L7175" s="26" t="s">
        <v>27723</v>
      </c>
      <c r="M7175" s="62" t="s">
        <v>38613</v>
      </c>
    </row>
    <row r="7176" spans="1:13" x14ac:dyDescent="0.3">
      <c r="A7176" s="26">
        <v>5700345</v>
      </c>
      <c r="B7176" s="25" t="s">
        <v>16540</v>
      </c>
      <c r="C7176" s="25" t="s">
        <v>142</v>
      </c>
      <c r="D7176" s="26" t="s">
        <v>157</v>
      </c>
      <c r="F7176" s="26" t="s">
        <v>140</v>
      </c>
      <c r="G7176" s="26" t="s">
        <v>142</v>
      </c>
      <c r="H7176" s="26" t="s">
        <v>157</v>
      </c>
      <c r="J7176" s="26" t="s">
        <v>140</v>
      </c>
      <c r="K7176" s="26" t="s">
        <v>4899</v>
      </c>
      <c r="L7176" s="26" t="s">
        <v>27724</v>
      </c>
      <c r="M7176" s="62" t="s">
        <v>38614</v>
      </c>
    </row>
    <row r="7177" spans="1:13" x14ac:dyDescent="0.3">
      <c r="A7177" s="26">
        <v>5700350</v>
      </c>
      <c r="B7177" s="25" t="s">
        <v>16541</v>
      </c>
      <c r="C7177" s="25" t="s">
        <v>142</v>
      </c>
      <c r="D7177" s="26" t="s">
        <v>157</v>
      </c>
      <c r="F7177" s="26" t="s">
        <v>140</v>
      </c>
      <c r="G7177" s="26" t="s">
        <v>142</v>
      </c>
      <c r="H7177" s="26" t="s">
        <v>157</v>
      </c>
      <c r="J7177" s="26" t="s">
        <v>140</v>
      </c>
      <c r="K7177" s="26" t="s">
        <v>4899</v>
      </c>
      <c r="L7177" s="26" t="s">
        <v>27725</v>
      </c>
      <c r="M7177" s="62" t="s">
        <v>38615</v>
      </c>
    </row>
    <row r="7178" spans="1:13" x14ac:dyDescent="0.3">
      <c r="A7178" s="26">
        <v>5700355</v>
      </c>
      <c r="B7178" s="25" t="s">
        <v>16542</v>
      </c>
      <c r="C7178" s="25" t="s">
        <v>142</v>
      </c>
      <c r="D7178" s="26" t="s">
        <v>157</v>
      </c>
      <c r="F7178" s="26" t="s">
        <v>140</v>
      </c>
      <c r="G7178" s="26" t="s">
        <v>142</v>
      </c>
      <c r="H7178" s="26" t="s">
        <v>157</v>
      </c>
      <c r="J7178" s="26" t="s">
        <v>140</v>
      </c>
      <c r="K7178" s="26" t="s">
        <v>4899</v>
      </c>
      <c r="L7178" s="26" t="s">
        <v>27726</v>
      </c>
      <c r="M7178" s="62" t="s">
        <v>38616</v>
      </c>
    </row>
    <row r="7179" spans="1:13" x14ac:dyDescent="0.3">
      <c r="A7179" s="26">
        <v>5700360</v>
      </c>
      <c r="B7179" s="25" t="s">
        <v>16543</v>
      </c>
      <c r="C7179" s="25" t="s">
        <v>142</v>
      </c>
      <c r="D7179" s="26" t="s">
        <v>157</v>
      </c>
      <c r="F7179" s="26" t="s">
        <v>140</v>
      </c>
      <c r="G7179" s="26" t="s">
        <v>142</v>
      </c>
      <c r="H7179" s="26" t="s">
        <v>157</v>
      </c>
      <c r="J7179" s="26" t="s">
        <v>140</v>
      </c>
      <c r="K7179" s="26" t="s">
        <v>4899</v>
      </c>
      <c r="L7179" s="26" t="s">
        <v>27727</v>
      </c>
      <c r="M7179" s="62" t="s">
        <v>38617</v>
      </c>
    </row>
    <row r="7180" spans="1:13" x14ac:dyDescent="0.3">
      <c r="A7180" s="26">
        <v>5700365</v>
      </c>
      <c r="B7180" s="25" t="s">
        <v>16544</v>
      </c>
      <c r="C7180" s="25" t="s">
        <v>142</v>
      </c>
      <c r="D7180" s="26" t="s">
        <v>157</v>
      </c>
      <c r="F7180" s="26" t="s">
        <v>140</v>
      </c>
      <c r="G7180" s="26" t="s">
        <v>142</v>
      </c>
      <c r="H7180" s="26" t="s">
        <v>157</v>
      </c>
      <c r="J7180" s="26" t="s">
        <v>140</v>
      </c>
      <c r="K7180" s="26" t="s">
        <v>4899</v>
      </c>
      <c r="L7180" s="26" t="s">
        <v>27728</v>
      </c>
      <c r="M7180" s="62" t="s">
        <v>38618</v>
      </c>
    </row>
    <row r="7181" spans="1:13" x14ac:dyDescent="0.3">
      <c r="A7181" s="26">
        <v>5700370</v>
      </c>
      <c r="B7181" s="25" t="s">
        <v>16545</v>
      </c>
      <c r="C7181" s="25" t="s">
        <v>142</v>
      </c>
      <c r="D7181" s="26" t="s">
        <v>157</v>
      </c>
      <c r="F7181" s="26" t="s">
        <v>140</v>
      </c>
      <c r="G7181" s="26" t="s">
        <v>142</v>
      </c>
      <c r="H7181" s="26" t="s">
        <v>157</v>
      </c>
      <c r="J7181" s="26" t="s">
        <v>140</v>
      </c>
      <c r="K7181" s="26" t="s">
        <v>4899</v>
      </c>
      <c r="L7181" s="26" t="s">
        <v>27729</v>
      </c>
      <c r="M7181" s="62" t="s">
        <v>38619</v>
      </c>
    </row>
    <row r="7182" spans="1:13" x14ac:dyDescent="0.3">
      <c r="A7182" s="26">
        <v>5700375</v>
      </c>
      <c r="B7182" s="25" t="s">
        <v>16546</v>
      </c>
      <c r="C7182" s="25" t="s">
        <v>142</v>
      </c>
      <c r="D7182" s="26" t="s">
        <v>157</v>
      </c>
      <c r="F7182" s="26" t="s">
        <v>140</v>
      </c>
      <c r="G7182" s="26" t="s">
        <v>142</v>
      </c>
      <c r="H7182" s="26" t="s">
        <v>157</v>
      </c>
      <c r="J7182" s="26" t="s">
        <v>140</v>
      </c>
      <c r="K7182" s="26" t="s">
        <v>4899</v>
      </c>
      <c r="L7182" s="26" t="s">
        <v>27730</v>
      </c>
      <c r="M7182" s="62" t="s">
        <v>38620</v>
      </c>
    </row>
    <row r="7183" spans="1:13" x14ac:dyDescent="0.3">
      <c r="A7183" s="26">
        <v>5700380</v>
      </c>
      <c r="B7183" s="25" t="s">
        <v>16547</v>
      </c>
      <c r="C7183" s="25" t="s">
        <v>142</v>
      </c>
      <c r="D7183" s="26" t="s">
        <v>157</v>
      </c>
      <c r="F7183" s="26" t="s">
        <v>140</v>
      </c>
      <c r="G7183" s="26" t="s">
        <v>142</v>
      </c>
      <c r="H7183" s="26" t="s">
        <v>157</v>
      </c>
      <c r="J7183" s="26" t="s">
        <v>140</v>
      </c>
      <c r="K7183" s="26" t="s">
        <v>4899</v>
      </c>
      <c r="L7183" s="26" t="s">
        <v>27731</v>
      </c>
      <c r="M7183" s="62" t="s">
        <v>38621</v>
      </c>
    </row>
    <row r="7184" spans="1:13" x14ac:dyDescent="0.3">
      <c r="A7184" s="26">
        <v>5700385</v>
      </c>
      <c r="B7184" s="25" t="s">
        <v>16548</v>
      </c>
      <c r="C7184" s="25" t="s">
        <v>142</v>
      </c>
      <c r="D7184" s="26" t="s">
        <v>157</v>
      </c>
      <c r="F7184" s="26" t="s">
        <v>140</v>
      </c>
      <c r="G7184" s="26" t="s">
        <v>142</v>
      </c>
      <c r="H7184" s="26" t="s">
        <v>157</v>
      </c>
      <c r="J7184" s="26" t="s">
        <v>140</v>
      </c>
      <c r="K7184" s="26" t="s">
        <v>4899</v>
      </c>
      <c r="L7184" s="26" t="s">
        <v>27732</v>
      </c>
      <c r="M7184" s="62" t="s">
        <v>38622</v>
      </c>
    </row>
    <row r="7185" spans="1:13" x14ac:dyDescent="0.3">
      <c r="A7185" s="26">
        <v>5700390</v>
      </c>
      <c r="B7185" s="25" t="s">
        <v>16549</v>
      </c>
      <c r="C7185" s="25" t="s">
        <v>142</v>
      </c>
      <c r="D7185" s="26" t="s">
        <v>157</v>
      </c>
      <c r="F7185" s="26" t="s">
        <v>140</v>
      </c>
      <c r="G7185" s="26" t="s">
        <v>142</v>
      </c>
      <c r="H7185" s="26" t="s">
        <v>157</v>
      </c>
      <c r="J7185" s="26" t="s">
        <v>140</v>
      </c>
      <c r="K7185" s="26" t="s">
        <v>4899</v>
      </c>
      <c r="L7185" s="26" t="s">
        <v>27733</v>
      </c>
      <c r="M7185" s="62" t="s">
        <v>38623</v>
      </c>
    </row>
    <row r="7186" spans="1:13" x14ac:dyDescent="0.3">
      <c r="A7186" s="26">
        <v>5700395</v>
      </c>
      <c r="B7186" s="25" t="s">
        <v>16550</v>
      </c>
      <c r="C7186" s="25" t="s">
        <v>142</v>
      </c>
      <c r="D7186" s="26" t="s">
        <v>157</v>
      </c>
      <c r="F7186" s="26" t="s">
        <v>140</v>
      </c>
      <c r="G7186" s="26" t="s">
        <v>142</v>
      </c>
      <c r="H7186" s="26" t="s">
        <v>157</v>
      </c>
      <c r="J7186" s="26" t="s">
        <v>140</v>
      </c>
      <c r="K7186" s="26" t="s">
        <v>4899</v>
      </c>
      <c r="L7186" s="26" t="s">
        <v>27734</v>
      </c>
      <c r="M7186" s="62" t="s">
        <v>38624</v>
      </c>
    </row>
    <row r="7187" spans="1:13" x14ac:dyDescent="0.3">
      <c r="A7187" s="26">
        <v>5700400</v>
      </c>
      <c r="B7187" s="25" t="s">
        <v>16551</v>
      </c>
      <c r="C7187" s="25" t="s">
        <v>142</v>
      </c>
      <c r="D7187" s="26" t="s">
        <v>157</v>
      </c>
      <c r="F7187" s="26" t="s">
        <v>140</v>
      </c>
      <c r="G7187" s="26" t="s">
        <v>142</v>
      </c>
      <c r="H7187" s="26" t="s">
        <v>157</v>
      </c>
      <c r="J7187" s="26" t="s">
        <v>140</v>
      </c>
      <c r="K7187" s="26" t="s">
        <v>4899</v>
      </c>
      <c r="L7187" s="26" t="s">
        <v>27735</v>
      </c>
      <c r="M7187" s="62" t="s">
        <v>38625</v>
      </c>
    </row>
    <row r="7188" spans="1:13" x14ac:dyDescent="0.3">
      <c r="A7188" s="26">
        <v>5700405</v>
      </c>
      <c r="B7188" s="25" t="s">
        <v>16552</v>
      </c>
      <c r="C7188" s="25" t="s">
        <v>142</v>
      </c>
      <c r="D7188" s="26" t="s">
        <v>157</v>
      </c>
      <c r="F7188" s="26" t="s">
        <v>140</v>
      </c>
      <c r="G7188" s="26" t="s">
        <v>142</v>
      </c>
      <c r="H7188" s="26" t="s">
        <v>157</v>
      </c>
      <c r="J7188" s="26" t="s">
        <v>140</v>
      </c>
      <c r="K7188" s="26" t="s">
        <v>4899</v>
      </c>
      <c r="L7188" s="26" t="s">
        <v>27736</v>
      </c>
      <c r="M7188" s="62" t="s">
        <v>38626</v>
      </c>
    </row>
    <row r="7189" spans="1:13" x14ac:dyDescent="0.3">
      <c r="A7189" s="26">
        <v>5700410</v>
      </c>
      <c r="B7189" s="25" t="s">
        <v>16553</v>
      </c>
      <c r="C7189" s="25" t="s">
        <v>142</v>
      </c>
      <c r="D7189" s="26" t="s">
        <v>157</v>
      </c>
      <c r="F7189" s="26" t="s">
        <v>140</v>
      </c>
      <c r="G7189" s="26" t="s">
        <v>142</v>
      </c>
      <c r="H7189" s="26" t="s">
        <v>157</v>
      </c>
      <c r="J7189" s="26" t="s">
        <v>140</v>
      </c>
      <c r="K7189" s="26" t="s">
        <v>4899</v>
      </c>
      <c r="L7189" s="26" t="s">
        <v>27737</v>
      </c>
      <c r="M7189" s="62" t="s">
        <v>38627</v>
      </c>
    </row>
    <row r="7190" spans="1:13" x14ac:dyDescent="0.3">
      <c r="A7190" s="26">
        <v>5700415</v>
      </c>
      <c r="B7190" s="25" t="s">
        <v>16554</v>
      </c>
      <c r="C7190" s="25" t="s">
        <v>142</v>
      </c>
      <c r="D7190" s="26" t="s">
        <v>157</v>
      </c>
      <c r="F7190" s="26" t="s">
        <v>140</v>
      </c>
      <c r="G7190" s="26" t="s">
        <v>142</v>
      </c>
      <c r="H7190" s="26" t="s">
        <v>157</v>
      </c>
      <c r="J7190" s="26" t="s">
        <v>140</v>
      </c>
      <c r="K7190" s="26" t="s">
        <v>4899</v>
      </c>
      <c r="L7190" s="26" t="s">
        <v>27738</v>
      </c>
      <c r="M7190" s="62" t="s">
        <v>38628</v>
      </c>
    </row>
    <row r="7191" spans="1:13" x14ac:dyDescent="0.3">
      <c r="A7191" s="26">
        <v>5700420</v>
      </c>
      <c r="B7191" s="25" t="s">
        <v>16555</v>
      </c>
      <c r="C7191" s="25" t="s">
        <v>142</v>
      </c>
      <c r="D7191" s="26" t="s">
        <v>157</v>
      </c>
      <c r="F7191" s="26" t="s">
        <v>140</v>
      </c>
      <c r="G7191" s="26" t="s">
        <v>142</v>
      </c>
      <c r="H7191" s="26" t="s">
        <v>157</v>
      </c>
      <c r="J7191" s="26" t="s">
        <v>140</v>
      </c>
      <c r="K7191" s="26" t="s">
        <v>4899</v>
      </c>
      <c r="L7191" s="26" t="s">
        <v>27739</v>
      </c>
      <c r="M7191" s="62" t="s">
        <v>38629</v>
      </c>
    </row>
    <row r="7192" spans="1:13" x14ac:dyDescent="0.3">
      <c r="A7192" s="26">
        <v>5700425</v>
      </c>
      <c r="B7192" s="25" t="s">
        <v>16556</v>
      </c>
      <c r="C7192" s="25" t="s">
        <v>142</v>
      </c>
      <c r="D7192" s="26" t="s">
        <v>157</v>
      </c>
      <c r="F7192" s="26" t="s">
        <v>140</v>
      </c>
      <c r="G7192" s="26" t="s">
        <v>142</v>
      </c>
      <c r="H7192" s="26" t="s">
        <v>157</v>
      </c>
      <c r="J7192" s="26" t="s">
        <v>140</v>
      </c>
      <c r="K7192" s="26" t="s">
        <v>4899</v>
      </c>
      <c r="L7192" s="26" t="s">
        <v>27740</v>
      </c>
      <c r="M7192" s="62" t="s">
        <v>38630</v>
      </c>
    </row>
    <row r="7193" spans="1:13" x14ac:dyDescent="0.3">
      <c r="A7193" s="26">
        <v>5700430</v>
      </c>
      <c r="B7193" s="25" t="s">
        <v>16557</v>
      </c>
      <c r="C7193" s="25" t="s">
        <v>142</v>
      </c>
      <c r="D7193" s="26" t="s">
        <v>157</v>
      </c>
      <c r="F7193" s="26" t="s">
        <v>140</v>
      </c>
      <c r="G7193" s="26" t="s">
        <v>142</v>
      </c>
      <c r="H7193" s="26" t="s">
        <v>157</v>
      </c>
      <c r="J7193" s="26" t="s">
        <v>140</v>
      </c>
      <c r="K7193" s="26" t="s">
        <v>4899</v>
      </c>
      <c r="L7193" s="26" t="s">
        <v>27741</v>
      </c>
      <c r="M7193" s="62" t="s">
        <v>38631</v>
      </c>
    </row>
    <row r="7194" spans="1:13" x14ac:dyDescent="0.3">
      <c r="A7194" s="26">
        <v>5700435</v>
      </c>
      <c r="B7194" s="25" t="s">
        <v>16558</v>
      </c>
      <c r="C7194" s="25" t="s">
        <v>142</v>
      </c>
      <c r="D7194" s="26" t="s">
        <v>157</v>
      </c>
      <c r="F7194" s="26" t="s">
        <v>140</v>
      </c>
      <c r="G7194" s="26" t="s">
        <v>142</v>
      </c>
      <c r="H7194" s="26" t="s">
        <v>157</v>
      </c>
      <c r="J7194" s="26" t="s">
        <v>140</v>
      </c>
      <c r="K7194" s="26" t="s">
        <v>4899</v>
      </c>
      <c r="L7194" s="26" t="s">
        <v>27742</v>
      </c>
      <c r="M7194" s="62" t="s">
        <v>38632</v>
      </c>
    </row>
    <row r="7195" spans="1:13" x14ac:dyDescent="0.3">
      <c r="A7195" s="26">
        <v>5700440</v>
      </c>
      <c r="B7195" s="25" t="s">
        <v>16559</v>
      </c>
      <c r="C7195" s="25" t="s">
        <v>142</v>
      </c>
      <c r="D7195" s="26" t="s">
        <v>157</v>
      </c>
      <c r="F7195" s="26" t="s">
        <v>140</v>
      </c>
      <c r="G7195" s="26" t="s">
        <v>142</v>
      </c>
      <c r="H7195" s="26" t="s">
        <v>157</v>
      </c>
      <c r="J7195" s="26" t="s">
        <v>140</v>
      </c>
      <c r="K7195" s="26" t="s">
        <v>4899</v>
      </c>
      <c r="L7195" s="26" t="s">
        <v>27743</v>
      </c>
      <c r="M7195" s="62" t="s">
        <v>38633</v>
      </c>
    </row>
    <row r="7196" spans="1:13" x14ac:dyDescent="0.3">
      <c r="A7196" s="26">
        <v>5700445</v>
      </c>
      <c r="B7196" s="25" t="s">
        <v>16560</v>
      </c>
      <c r="C7196" s="25" t="s">
        <v>142</v>
      </c>
      <c r="D7196" s="26" t="s">
        <v>157</v>
      </c>
      <c r="F7196" s="26" t="s">
        <v>140</v>
      </c>
      <c r="G7196" s="26" t="s">
        <v>142</v>
      </c>
      <c r="H7196" s="26" t="s">
        <v>157</v>
      </c>
      <c r="J7196" s="26" t="s">
        <v>140</v>
      </c>
      <c r="K7196" s="26" t="s">
        <v>4899</v>
      </c>
      <c r="L7196" s="26" t="s">
        <v>27744</v>
      </c>
      <c r="M7196" s="62" t="s">
        <v>38634</v>
      </c>
    </row>
    <row r="7197" spans="1:13" x14ac:dyDescent="0.3">
      <c r="A7197" s="26">
        <v>5700450</v>
      </c>
      <c r="B7197" s="25" t="s">
        <v>16561</v>
      </c>
      <c r="C7197" s="25" t="s">
        <v>142</v>
      </c>
      <c r="D7197" s="26" t="s">
        <v>157</v>
      </c>
      <c r="F7197" s="26" t="s">
        <v>140</v>
      </c>
      <c r="G7197" s="26" t="s">
        <v>142</v>
      </c>
      <c r="H7197" s="26" t="s">
        <v>157</v>
      </c>
      <c r="J7197" s="26" t="s">
        <v>140</v>
      </c>
      <c r="K7197" s="26" t="s">
        <v>4899</v>
      </c>
      <c r="L7197" s="26" t="s">
        <v>27745</v>
      </c>
      <c r="M7197" s="62" t="s">
        <v>38635</v>
      </c>
    </row>
    <row r="7198" spans="1:13" x14ac:dyDescent="0.3">
      <c r="A7198" s="26">
        <v>5700455</v>
      </c>
      <c r="B7198" s="25" t="s">
        <v>16562</v>
      </c>
      <c r="C7198" s="25" t="s">
        <v>142</v>
      </c>
      <c r="D7198" s="26" t="s">
        <v>157</v>
      </c>
      <c r="F7198" s="26" t="s">
        <v>140</v>
      </c>
      <c r="G7198" s="26" t="s">
        <v>142</v>
      </c>
      <c r="H7198" s="26" t="s">
        <v>157</v>
      </c>
      <c r="J7198" s="26" t="s">
        <v>140</v>
      </c>
      <c r="K7198" s="26" t="s">
        <v>4899</v>
      </c>
      <c r="L7198" s="26" t="s">
        <v>27746</v>
      </c>
      <c r="M7198" s="62" t="s">
        <v>38636</v>
      </c>
    </row>
    <row r="7199" spans="1:13" x14ac:dyDescent="0.3">
      <c r="A7199" s="26">
        <v>5700460</v>
      </c>
      <c r="B7199" s="25" t="s">
        <v>16563</v>
      </c>
      <c r="C7199" s="25" t="s">
        <v>142</v>
      </c>
      <c r="D7199" s="26" t="s">
        <v>157</v>
      </c>
      <c r="F7199" s="26" t="s">
        <v>140</v>
      </c>
      <c r="G7199" s="26" t="s">
        <v>142</v>
      </c>
      <c r="H7199" s="26" t="s">
        <v>157</v>
      </c>
      <c r="J7199" s="26" t="s">
        <v>140</v>
      </c>
      <c r="K7199" s="26" t="s">
        <v>4899</v>
      </c>
      <c r="L7199" s="26" t="s">
        <v>27747</v>
      </c>
      <c r="M7199" s="62" t="s">
        <v>38637</v>
      </c>
    </row>
    <row r="7200" spans="1:13" x14ac:dyDescent="0.3">
      <c r="A7200" s="26">
        <v>5700465</v>
      </c>
      <c r="B7200" s="25" t="s">
        <v>16564</v>
      </c>
      <c r="C7200" s="25" t="s">
        <v>142</v>
      </c>
      <c r="D7200" s="26" t="s">
        <v>157</v>
      </c>
      <c r="F7200" s="26" t="s">
        <v>140</v>
      </c>
      <c r="G7200" s="26" t="s">
        <v>142</v>
      </c>
      <c r="H7200" s="26" t="s">
        <v>157</v>
      </c>
      <c r="J7200" s="26" t="s">
        <v>140</v>
      </c>
      <c r="K7200" s="26" t="s">
        <v>4899</v>
      </c>
      <c r="L7200" s="26" t="s">
        <v>27748</v>
      </c>
      <c r="M7200" s="62" t="s">
        <v>38638</v>
      </c>
    </row>
    <row r="7201" spans="1:13" x14ac:dyDescent="0.3">
      <c r="A7201" s="26">
        <v>5700470</v>
      </c>
      <c r="B7201" s="25" t="s">
        <v>16565</v>
      </c>
      <c r="C7201" s="25" t="s">
        <v>142</v>
      </c>
      <c r="D7201" s="26" t="s">
        <v>157</v>
      </c>
      <c r="F7201" s="26" t="s">
        <v>140</v>
      </c>
      <c r="G7201" s="26" t="s">
        <v>142</v>
      </c>
      <c r="H7201" s="26" t="s">
        <v>157</v>
      </c>
      <c r="J7201" s="26" t="s">
        <v>140</v>
      </c>
      <c r="K7201" s="26" t="s">
        <v>4899</v>
      </c>
      <c r="L7201" s="26" t="s">
        <v>27749</v>
      </c>
      <c r="M7201" s="62" t="s">
        <v>38639</v>
      </c>
    </row>
    <row r="7202" spans="1:13" x14ac:dyDescent="0.3">
      <c r="A7202" s="26">
        <v>5700475</v>
      </c>
      <c r="B7202" s="25" t="s">
        <v>16566</v>
      </c>
      <c r="C7202" s="25" t="s">
        <v>142</v>
      </c>
      <c r="D7202" s="26" t="s">
        <v>157</v>
      </c>
      <c r="F7202" s="26" t="s">
        <v>140</v>
      </c>
      <c r="G7202" s="26" t="s">
        <v>142</v>
      </c>
      <c r="H7202" s="26" t="s">
        <v>157</v>
      </c>
      <c r="J7202" s="26" t="s">
        <v>140</v>
      </c>
      <c r="K7202" s="26" t="s">
        <v>4899</v>
      </c>
      <c r="L7202" s="26" t="s">
        <v>27750</v>
      </c>
      <c r="M7202" s="62" t="s">
        <v>38640</v>
      </c>
    </row>
    <row r="7203" spans="1:13" x14ac:dyDescent="0.3">
      <c r="A7203" s="26">
        <v>5700480</v>
      </c>
      <c r="B7203" s="25" t="s">
        <v>16567</v>
      </c>
      <c r="C7203" s="25" t="s">
        <v>142</v>
      </c>
      <c r="D7203" s="26" t="s">
        <v>157</v>
      </c>
      <c r="F7203" s="26" t="s">
        <v>140</v>
      </c>
      <c r="G7203" s="26" t="s">
        <v>142</v>
      </c>
      <c r="H7203" s="26" t="s">
        <v>157</v>
      </c>
      <c r="J7203" s="26" t="s">
        <v>140</v>
      </c>
      <c r="K7203" s="26" t="s">
        <v>4899</v>
      </c>
      <c r="L7203" s="26" t="s">
        <v>27751</v>
      </c>
      <c r="M7203" s="62" t="s">
        <v>38641</v>
      </c>
    </row>
    <row r="7204" spans="1:13" x14ac:dyDescent="0.3">
      <c r="A7204" s="26">
        <v>5700485</v>
      </c>
      <c r="B7204" s="25" t="s">
        <v>16568</v>
      </c>
      <c r="C7204" s="25" t="s">
        <v>142</v>
      </c>
      <c r="D7204" s="26" t="s">
        <v>157</v>
      </c>
      <c r="F7204" s="26" t="s">
        <v>140</v>
      </c>
      <c r="G7204" s="26" t="s">
        <v>142</v>
      </c>
      <c r="H7204" s="26" t="s">
        <v>157</v>
      </c>
      <c r="J7204" s="26" t="s">
        <v>140</v>
      </c>
      <c r="K7204" s="26" t="s">
        <v>4899</v>
      </c>
      <c r="L7204" s="26" t="s">
        <v>27752</v>
      </c>
      <c r="M7204" s="62" t="s">
        <v>38642</v>
      </c>
    </row>
    <row r="7205" spans="1:13" x14ac:dyDescent="0.3">
      <c r="A7205" s="26">
        <v>5700490</v>
      </c>
      <c r="B7205" s="25" t="s">
        <v>16569</v>
      </c>
      <c r="C7205" s="25" t="s">
        <v>142</v>
      </c>
      <c r="D7205" s="26" t="s">
        <v>157</v>
      </c>
      <c r="F7205" s="26" t="s">
        <v>140</v>
      </c>
      <c r="G7205" s="26" t="s">
        <v>142</v>
      </c>
      <c r="H7205" s="26" t="s">
        <v>157</v>
      </c>
      <c r="J7205" s="26" t="s">
        <v>140</v>
      </c>
      <c r="K7205" s="26" t="s">
        <v>4899</v>
      </c>
      <c r="L7205" s="26" t="s">
        <v>27753</v>
      </c>
      <c r="M7205" s="62" t="s">
        <v>38643</v>
      </c>
    </row>
    <row r="7206" spans="1:13" x14ac:dyDescent="0.3">
      <c r="A7206" s="26">
        <v>5700495</v>
      </c>
      <c r="B7206" s="25" t="s">
        <v>16570</v>
      </c>
      <c r="C7206" s="25" t="s">
        <v>142</v>
      </c>
      <c r="D7206" s="26" t="s">
        <v>157</v>
      </c>
      <c r="F7206" s="26" t="s">
        <v>140</v>
      </c>
      <c r="G7206" s="26" t="s">
        <v>142</v>
      </c>
      <c r="H7206" s="26" t="s">
        <v>157</v>
      </c>
      <c r="J7206" s="26" t="s">
        <v>140</v>
      </c>
      <c r="K7206" s="26" t="s">
        <v>4899</v>
      </c>
      <c r="L7206" s="26" t="s">
        <v>27754</v>
      </c>
      <c r="M7206" s="62" t="s">
        <v>38644</v>
      </c>
    </row>
    <row r="7207" spans="1:13" x14ac:dyDescent="0.3">
      <c r="A7207" s="26">
        <v>5700500</v>
      </c>
      <c r="B7207" s="25" t="s">
        <v>16571</v>
      </c>
      <c r="C7207" s="25" t="s">
        <v>142</v>
      </c>
      <c r="D7207" s="26" t="s">
        <v>157</v>
      </c>
      <c r="F7207" s="26" t="s">
        <v>140</v>
      </c>
      <c r="G7207" s="26" t="s">
        <v>142</v>
      </c>
      <c r="H7207" s="26" t="s">
        <v>157</v>
      </c>
      <c r="J7207" s="26" t="s">
        <v>140</v>
      </c>
      <c r="K7207" s="26" t="s">
        <v>4899</v>
      </c>
      <c r="L7207" s="26" t="s">
        <v>27755</v>
      </c>
      <c r="M7207" s="62" t="s">
        <v>38645</v>
      </c>
    </row>
    <row r="7208" spans="1:13" x14ac:dyDescent="0.3">
      <c r="A7208" s="26">
        <v>5700505</v>
      </c>
      <c r="B7208" s="25" t="s">
        <v>16572</v>
      </c>
      <c r="C7208" s="25" t="s">
        <v>142</v>
      </c>
      <c r="D7208" s="26" t="s">
        <v>157</v>
      </c>
      <c r="F7208" s="26" t="s">
        <v>140</v>
      </c>
      <c r="G7208" s="26" t="s">
        <v>142</v>
      </c>
      <c r="H7208" s="26" t="s">
        <v>157</v>
      </c>
      <c r="J7208" s="26" t="s">
        <v>140</v>
      </c>
      <c r="K7208" s="26" t="s">
        <v>4899</v>
      </c>
      <c r="L7208" s="26" t="s">
        <v>27756</v>
      </c>
      <c r="M7208" s="62" t="s">
        <v>38646</v>
      </c>
    </row>
    <row r="7209" spans="1:13" x14ac:dyDescent="0.3">
      <c r="A7209" s="26">
        <v>5700510</v>
      </c>
      <c r="B7209" s="25" t="s">
        <v>16573</v>
      </c>
      <c r="C7209" s="25" t="s">
        <v>142</v>
      </c>
      <c r="D7209" s="26" t="s">
        <v>157</v>
      </c>
      <c r="F7209" s="26" t="s">
        <v>140</v>
      </c>
      <c r="G7209" s="26" t="s">
        <v>142</v>
      </c>
      <c r="H7209" s="26" t="s">
        <v>157</v>
      </c>
      <c r="J7209" s="26" t="s">
        <v>140</v>
      </c>
      <c r="K7209" s="26" t="s">
        <v>4899</v>
      </c>
      <c r="L7209" s="26" t="s">
        <v>27757</v>
      </c>
      <c r="M7209" s="62" t="s">
        <v>38647</v>
      </c>
    </row>
    <row r="7210" spans="1:13" x14ac:dyDescent="0.3">
      <c r="A7210" s="26">
        <v>5700515</v>
      </c>
      <c r="B7210" s="25" t="s">
        <v>16574</v>
      </c>
      <c r="C7210" s="25" t="s">
        <v>142</v>
      </c>
      <c r="D7210" s="26" t="s">
        <v>157</v>
      </c>
      <c r="F7210" s="26" t="s">
        <v>140</v>
      </c>
      <c r="G7210" s="26" t="s">
        <v>142</v>
      </c>
      <c r="H7210" s="26" t="s">
        <v>157</v>
      </c>
      <c r="J7210" s="26" t="s">
        <v>140</v>
      </c>
      <c r="K7210" s="26" t="s">
        <v>4899</v>
      </c>
      <c r="L7210" s="26" t="s">
        <v>27758</v>
      </c>
      <c r="M7210" s="62" t="s">
        <v>38648</v>
      </c>
    </row>
    <row r="7211" spans="1:13" x14ac:dyDescent="0.3">
      <c r="A7211" s="26">
        <v>5700520</v>
      </c>
      <c r="B7211" s="25" t="s">
        <v>16575</v>
      </c>
      <c r="C7211" s="25" t="s">
        <v>142</v>
      </c>
      <c r="D7211" s="26" t="s">
        <v>157</v>
      </c>
      <c r="F7211" s="26" t="s">
        <v>140</v>
      </c>
      <c r="G7211" s="26" t="s">
        <v>142</v>
      </c>
      <c r="H7211" s="26" t="s">
        <v>157</v>
      </c>
      <c r="J7211" s="26" t="s">
        <v>140</v>
      </c>
      <c r="K7211" s="26" t="s">
        <v>4899</v>
      </c>
      <c r="L7211" s="26" t="s">
        <v>27759</v>
      </c>
      <c r="M7211" s="62" t="s">
        <v>38649</v>
      </c>
    </row>
    <row r="7212" spans="1:13" x14ac:dyDescent="0.3">
      <c r="A7212" s="26">
        <v>5700525</v>
      </c>
      <c r="B7212" s="25" t="s">
        <v>16576</v>
      </c>
      <c r="C7212" s="25" t="s">
        <v>142</v>
      </c>
      <c r="D7212" s="26" t="s">
        <v>157</v>
      </c>
      <c r="F7212" s="26" t="s">
        <v>140</v>
      </c>
      <c r="G7212" s="26" t="s">
        <v>142</v>
      </c>
      <c r="H7212" s="26" t="s">
        <v>157</v>
      </c>
      <c r="J7212" s="26" t="s">
        <v>140</v>
      </c>
      <c r="K7212" s="26" t="s">
        <v>4899</v>
      </c>
      <c r="L7212" s="26" t="s">
        <v>27760</v>
      </c>
      <c r="M7212" s="62" t="s">
        <v>38650</v>
      </c>
    </row>
    <row r="7213" spans="1:13" x14ac:dyDescent="0.3">
      <c r="A7213" s="26">
        <v>5700530</v>
      </c>
      <c r="B7213" s="25" t="s">
        <v>16577</v>
      </c>
      <c r="C7213" s="25" t="s">
        <v>142</v>
      </c>
      <c r="D7213" s="26" t="s">
        <v>157</v>
      </c>
      <c r="F7213" s="26" t="s">
        <v>140</v>
      </c>
      <c r="G7213" s="26" t="s">
        <v>142</v>
      </c>
      <c r="H7213" s="26" t="s">
        <v>157</v>
      </c>
      <c r="J7213" s="26" t="s">
        <v>140</v>
      </c>
      <c r="K7213" s="26" t="s">
        <v>4899</v>
      </c>
      <c r="L7213" s="26" t="s">
        <v>27761</v>
      </c>
      <c r="M7213" s="62" t="s">
        <v>38651</v>
      </c>
    </row>
    <row r="7214" spans="1:13" x14ac:dyDescent="0.3">
      <c r="A7214" s="26">
        <v>5700535</v>
      </c>
      <c r="B7214" s="25" t="s">
        <v>16578</v>
      </c>
      <c r="C7214" s="25" t="s">
        <v>142</v>
      </c>
      <c r="D7214" s="26" t="s">
        <v>157</v>
      </c>
      <c r="F7214" s="26" t="s">
        <v>140</v>
      </c>
      <c r="G7214" s="26" t="s">
        <v>142</v>
      </c>
      <c r="H7214" s="26" t="s">
        <v>157</v>
      </c>
      <c r="J7214" s="26" t="s">
        <v>140</v>
      </c>
      <c r="K7214" s="26" t="s">
        <v>4899</v>
      </c>
      <c r="L7214" s="26" t="s">
        <v>27762</v>
      </c>
      <c r="M7214" s="62" t="s">
        <v>38652</v>
      </c>
    </row>
    <row r="7215" spans="1:13" x14ac:dyDescent="0.3">
      <c r="A7215" s="26">
        <v>5700540</v>
      </c>
      <c r="B7215" s="25" t="s">
        <v>16579</v>
      </c>
      <c r="C7215" s="25" t="s">
        <v>142</v>
      </c>
      <c r="D7215" s="26" t="s">
        <v>157</v>
      </c>
      <c r="F7215" s="26" t="s">
        <v>140</v>
      </c>
      <c r="G7215" s="26" t="s">
        <v>142</v>
      </c>
      <c r="H7215" s="26" t="s">
        <v>157</v>
      </c>
      <c r="J7215" s="26" t="s">
        <v>140</v>
      </c>
      <c r="K7215" s="26" t="s">
        <v>4899</v>
      </c>
      <c r="L7215" s="26" t="s">
        <v>27763</v>
      </c>
      <c r="M7215" s="62" t="s">
        <v>38653</v>
      </c>
    </row>
    <row r="7216" spans="1:13" x14ac:dyDescent="0.3">
      <c r="A7216" s="26">
        <v>5700545</v>
      </c>
      <c r="B7216" s="25" t="s">
        <v>16580</v>
      </c>
      <c r="C7216" s="25" t="s">
        <v>142</v>
      </c>
      <c r="D7216" s="26" t="s">
        <v>157</v>
      </c>
      <c r="F7216" s="26" t="s">
        <v>140</v>
      </c>
      <c r="G7216" s="26" t="s">
        <v>142</v>
      </c>
      <c r="H7216" s="26" t="s">
        <v>157</v>
      </c>
      <c r="J7216" s="26" t="s">
        <v>140</v>
      </c>
      <c r="K7216" s="26" t="s">
        <v>4899</v>
      </c>
      <c r="L7216" s="26" t="s">
        <v>27764</v>
      </c>
      <c r="M7216" s="62" t="s">
        <v>38654</v>
      </c>
    </row>
    <row r="7217" spans="1:13" x14ac:dyDescent="0.3">
      <c r="A7217" s="26">
        <v>5700550</v>
      </c>
      <c r="B7217" s="25" t="s">
        <v>16581</v>
      </c>
      <c r="C7217" s="25" t="s">
        <v>142</v>
      </c>
      <c r="D7217" s="26" t="s">
        <v>157</v>
      </c>
      <c r="F7217" s="26" t="s">
        <v>140</v>
      </c>
      <c r="G7217" s="26" t="s">
        <v>142</v>
      </c>
      <c r="H7217" s="26" t="s">
        <v>157</v>
      </c>
      <c r="J7217" s="26" t="s">
        <v>140</v>
      </c>
      <c r="K7217" s="26" t="s">
        <v>4899</v>
      </c>
      <c r="L7217" s="26" t="s">
        <v>27765</v>
      </c>
      <c r="M7217" s="62" t="s">
        <v>38655</v>
      </c>
    </row>
    <row r="7218" spans="1:13" x14ac:dyDescent="0.3">
      <c r="A7218" s="26">
        <v>5700560</v>
      </c>
      <c r="B7218" s="25" t="s">
        <v>16582</v>
      </c>
      <c r="C7218" s="25" t="s">
        <v>142</v>
      </c>
      <c r="D7218" s="26" t="s">
        <v>157</v>
      </c>
      <c r="F7218" s="26" t="s">
        <v>140</v>
      </c>
      <c r="G7218" s="26" t="s">
        <v>142</v>
      </c>
      <c r="H7218" s="26" t="s">
        <v>157</v>
      </c>
      <c r="J7218" s="26" t="s">
        <v>140</v>
      </c>
      <c r="K7218" s="26" t="s">
        <v>4899</v>
      </c>
      <c r="L7218" s="26" t="s">
        <v>27766</v>
      </c>
      <c r="M7218" s="62" t="s">
        <v>38656</v>
      </c>
    </row>
    <row r="7219" spans="1:13" x14ac:dyDescent="0.3">
      <c r="A7219" s="26">
        <v>5700570</v>
      </c>
      <c r="B7219" s="25" t="s">
        <v>16583</v>
      </c>
      <c r="C7219" s="25" t="s">
        <v>142</v>
      </c>
      <c r="D7219" s="26" t="s">
        <v>157</v>
      </c>
      <c r="F7219" s="26" t="s">
        <v>140</v>
      </c>
      <c r="G7219" s="26" t="s">
        <v>142</v>
      </c>
      <c r="H7219" s="26" t="s">
        <v>157</v>
      </c>
      <c r="J7219" s="26" t="s">
        <v>140</v>
      </c>
      <c r="K7219" s="26" t="s">
        <v>4899</v>
      </c>
      <c r="L7219" s="26" t="s">
        <v>27767</v>
      </c>
      <c r="M7219" s="62" t="s">
        <v>38657</v>
      </c>
    </row>
    <row r="7220" spans="1:13" x14ac:dyDescent="0.3">
      <c r="A7220" s="26">
        <v>5700580</v>
      </c>
      <c r="B7220" s="25" t="s">
        <v>16584</v>
      </c>
      <c r="C7220" s="25" t="s">
        <v>142</v>
      </c>
      <c r="D7220" s="26" t="s">
        <v>157</v>
      </c>
      <c r="F7220" s="26" t="s">
        <v>140</v>
      </c>
      <c r="G7220" s="26" t="s">
        <v>142</v>
      </c>
      <c r="H7220" s="26" t="s">
        <v>157</v>
      </c>
      <c r="J7220" s="26" t="s">
        <v>140</v>
      </c>
      <c r="K7220" s="26" t="s">
        <v>4899</v>
      </c>
      <c r="L7220" s="26" t="s">
        <v>27768</v>
      </c>
      <c r="M7220" s="62" t="s">
        <v>38658</v>
      </c>
    </row>
    <row r="7221" spans="1:13" x14ac:dyDescent="0.3">
      <c r="A7221" s="26">
        <v>5700590</v>
      </c>
      <c r="B7221" s="25" t="s">
        <v>16585</v>
      </c>
      <c r="C7221" s="25" t="s">
        <v>142</v>
      </c>
      <c r="D7221" s="26" t="s">
        <v>157</v>
      </c>
      <c r="F7221" s="26" t="s">
        <v>140</v>
      </c>
      <c r="G7221" s="26" t="s">
        <v>142</v>
      </c>
      <c r="H7221" s="26" t="s">
        <v>157</v>
      </c>
      <c r="J7221" s="26" t="s">
        <v>140</v>
      </c>
      <c r="K7221" s="26" t="s">
        <v>4899</v>
      </c>
      <c r="L7221" s="26" t="s">
        <v>27769</v>
      </c>
      <c r="M7221" s="62" t="s">
        <v>38659</v>
      </c>
    </row>
    <row r="7222" spans="1:13" x14ac:dyDescent="0.3">
      <c r="A7222" s="26">
        <v>5700600</v>
      </c>
      <c r="B7222" s="25" t="s">
        <v>16586</v>
      </c>
      <c r="C7222" s="25" t="s">
        <v>142</v>
      </c>
      <c r="D7222" s="26" t="s">
        <v>157</v>
      </c>
      <c r="F7222" s="26" t="s">
        <v>140</v>
      </c>
      <c r="G7222" s="26" t="s">
        <v>142</v>
      </c>
      <c r="H7222" s="26" t="s">
        <v>157</v>
      </c>
      <c r="J7222" s="26" t="s">
        <v>140</v>
      </c>
      <c r="K7222" s="26" t="s">
        <v>4899</v>
      </c>
      <c r="L7222" s="26" t="s">
        <v>27770</v>
      </c>
      <c r="M7222" s="62" t="s">
        <v>38660</v>
      </c>
    </row>
    <row r="7223" spans="1:13" x14ac:dyDescent="0.3">
      <c r="A7223" s="26">
        <v>5700610</v>
      </c>
      <c r="B7223" s="25" t="s">
        <v>16587</v>
      </c>
      <c r="C7223" s="25" t="s">
        <v>142</v>
      </c>
      <c r="D7223" s="26" t="s">
        <v>157</v>
      </c>
      <c r="F7223" s="26" t="s">
        <v>140</v>
      </c>
      <c r="G7223" s="26" t="s">
        <v>142</v>
      </c>
      <c r="H7223" s="26" t="s">
        <v>157</v>
      </c>
      <c r="J7223" s="26" t="s">
        <v>140</v>
      </c>
      <c r="K7223" s="26" t="s">
        <v>4899</v>
      </c>
      <c r="L7223" s="26" t="s">
        <v>27771</v>
      </c>
      <c r="M7223" s="62" t="s">
        <v>38661</v>
      </c>
    </row>
    <row r="7224" spans="1:13" x14ac:dyDescent="0.3">
      <c r="A7224" s="26">
        <v>5700620</v>
      </c>
      <c r="B7224" s="25" t="s">
        <v>16588</v>
      </c>
      <c r="C7224" s="25" t="s">
        <v>142</v>
      </c>
      <c r="D7224" s="26" t="s">
        <v>157</v>
      </c>
      <c r="F7224" s="26" t="s">
        <v>140</v>
      </c>
      <c r="G7224" s="26" t="s">
        <v>142</v>
      </c>
      <c r="H7224" s="26" t="s">
        <v>157</v>
      </c>
      <c r="J7224" s="26" t="s">
        <v>140</v>
      </c>
      <c r="K7224" s="26" t="s">
        <v>4899</v>
      </c>
      <c r="L7224" s="26" t="s">
        <v>27772</v>
      </c>
      <c r="M7224" s="62" t="s">
        <v>38662</v>
      </c>
    </row>
    <row r="7225" spans="1:13" x14ac:dyDescent="0.3">
      <c r="A7225" s="26">
        <v>5700630</v>
      </c>
      <c r="B7225" s="25" t="s">
        <v>16589</v>
      </c>
      <c r="C7225" s="25" t="s">
        <v>142</v>
      </c>
      <c r="D7225" s="26" t="s">
        <v>157</v>
      </c>
      <c r="F7225" s="26" t="s">
        <v>140</v>
      </c>
      <c r="G7225" s="26" t="s">
        <v>142</v>
      </c>
      <c r="H7225" s="26" t="s">
        <v>157</v>
      </c>
      <c r="J7225" s="26" t="s">
        <v>140</v>
      </c>
      <c r="K7225" s="26" t="s">
        <v>4899</v>
      </c>
      <c r="L7225" s="26" t="s">
        <v>27773</v>
      </c>
      <c r="M7225" s="62" t="s">
        <v>38663</v>
      </c>
    </row>
    <row r="7226" spans="1:13" x14ac:dyDescent="0.3">
      <c r="A7226" s="26">
        <v>5700640</v>
      </c>
      <c r="B7226" s="25" t="s">
        <v>16590</v>
      </c>
      <c r="C7226" s="25" t="s">
        <v>142</v>
      </c>
      <c r="D7226" s="26" t="s">
        <v>157</v>
      </c>
      <c r="F7226" s="26" t="s">
        <v>140</v>
      </c>
      <c r="G7226" s="26" t="s">
        <v>142</v>
      </c>
      <c r="H7226" s="26" t="s">
        <v>157</v>
      </c>
      <c r="J7226" s="26" t="s">
        <v>140</v>
      </c>
      <c r="K7226" s="26" t="s">
        <v>4899</v>
      </c>
      <c r="L7226" s="26" t="s">
        <v>27774</v>
      </c>
      <c r="M7226" s="62" t="s">
        <v>38664</v>
      </c>
    </row>
    <row r="7227" spans="1:13" x14ac:dyDescent="0.3">
      <c r="A7227" s="26">
        <v>5700650</v>
      </c>
      <c r="B7227" s="25" t="s">
        <v>16591</v>
      </c>
      <c r="C7227" s="25" t="s">
        <v>142</v>
      </c>
      <c r="D7227" s="26" t="s">
        <v>157</v>
      </c>
      <c r="F7227" s="26" t="s">
        <v>140</v>
      </c>
      <c r="G7227" s="26" t="s">
        <v>142</v>
      </c>
      <c r="H7227" s="26" t="s">
        <v>157</v>
      </c>
      <c r="J7227" s="26" t="s">
        <v>140</v>
      </c>
      <c r="K7227" s="26" t="s">
        <v>4899</v>
      </c>
      <c r="L7227" s="26" t="s">
        <v>27775</v>
      </c>
      <c r="M7227" s="62" t="s">
        <v>38665</v>
      </c>
    </row>
    <row r="7228" spans="1:13" x14ac:dyDescent="0.3">
      <c r="A7228" s="26">
        <v>5700660</v>
      </c>
      <c r="B7228" s="25" t="s">
        <v>16592</v>
      </c>
      <c r="C7228" s="25" t="s">
        <v>142</v>
      </c>
      <c r="D7228" s="26" t="s">
        <v>157</v>
      </c>
      <c r="F7228" s="26" t="s">
        <v>140</v>
      </c>
      <c r="G7228" s="26" t="s">
        <v>142</v>
      </c>
      <c r="H7228" s="26" t="s">
        <v>157</v>
      </c>
      <c r="J7228" s="26" t="s">
        <v>140</v>
      </c>
      <c r="K7228" s="26" t="s">
        <v>4899</v>
      </c>
      <c r="L7228" s="26" t="s">
        <v>27776</v>
      </c>
      <c r="M7228" s="62" t="s">
        <v>38666</v>
      </c>
    </row>
    <row r="7229" spans="1:13" x14ac:dyDescent="0.3">
      <c r="A7229" s="26">
        <v>5700670</v>
      </c>
      <c r="B7229" s="25" t="s">
        <v>16593</v>
      </c>
      <c r="C7229" s="25" t="s">
        <v>142</v>
      </c>
      <c r="D7229" s="26" t="s">
        <v>157</v>
      </c>
      <c r="F7229" s="26" t="s">
        <v>140</v>
      </c>
      <c r="G7229" s="26" t="s">
        <v>142</v>
      </c>
      <c r="H7229" s="26" t="s">
        <v>157</v>
      </c>
      <c r="J7229" s="26" t="s">
        <v>140</v>
      </c>
      <c r="K7229" s="26" t="s">
        <v>4899</v>
      </c>
      <c r="L7229" s="26" t="s">
        <v>27777</v>
      </c>
      <c r="M7229" s="62" t="s">
        <v>38667</v>
      </c>
    </row>
    <row r="7230" spans="1:13" x14ac:dyDescent="0.3">
      <c r="A7230" s="26">
        <v>5700680</v>
      </c>
      <c r="B7230" s="25" t="s">
        <v>16594</v>
      </c>
      <c r="C7230" s="25" t="s">
        <v>142</v>
      </c>
      <c r="D7230" s="26" t="s">
        <v>157</v>
      </c>
      <c r="F7230" s="26" t="s">
        <v>140</v>
      </c>
      <c r="G7230" s="26" t="s">
        <v>142</v>
      </c>
      <c r="H7230" s="26" t="s">
        <v>157</v>
      </c>
      <c r="J7230" s="26" t="s">
        <v>140</v>
      </c>
      <c r="K7230" s="26" t="s">
        <v>4899</v>
      </c>
      <c r="L7230" s="26" t="s">
        <v>27778</v>
      </c>
      <c r="M7230" s="62" t="s">
        <v>38668</v>
      </c>
    </row>
    <row r="7231" spans="1:13" x14ac:dyDescent="0.3">
      <c r="A7231" s="26">
        <v>5700690</v>
      </c>
      <c r="B7231" s="25" t="s">
        <v>16595</v>
      </c>
      <c r="C7231" s="25" t="s">
        <v>142</v>
      </c>
      <c r="D7231" s="26" t="s">
        <v>157</v>
      </c>
      <c r="F7231" s="26" t="s">
        <v>140</v>
      </c>
      <c r="G7231" s="26" t="s">
        <v>142</v>
      </c>
      <c r="H7231" s="26" t="s">
        <v>157</v>
      </c>
      <c r="J7231" s="26" t="s">
        <v>140</v>
      </c>
      <c r="K7231" s="26" t="s">
        <v>4899</v>
      </c>
      <c r="L7231" s="26" t="s">
        <v>27779</v>
      </c>
      <c r="M7231" s="62" t="s">
        <v>38669</v>
      </c>
    </row>
    <row r="7232" spans="1:13" x14ac:dyDescent="0.3">
      <c r="A7232" s="26">
        <v>5700700</v>
      </c>
      <c r="B7232" s="25" t="s">
        <v>16596</v>
      </c>
      <c r="C7232" s="25" t="s">
        <v>142</v>
      </c>
      <c r="D7232" s="26" t="s">
        <v>157</v>
      </c>
      <c r="F7232" s="26" t="s">
        <v>140</v>
      </c>
      <c r="G7232" s="26" t="s">
        <v>142</v>
      </c>
      <c r="H7232" s="26" t="s">
        <v>157</v>
      </c>
      <c r="J7232" s="26" t="s">
        <v>140</v>
      </c>
      <c r="K7232" s="26" t="s">
        <v>4899</v>
      </c>
      <c r="L7232" s="26" t="s">
        <v>27780</v>
      </c>
      <c r="M7232" s="62" t="s">
        <v>38670</v>
      </c>
    </row>
    <row r="7233" spans="1:13" x14ac:dyDescent="0.3">
      <c r="A7233" s="26">
        <v>5700710</v>
      </c>
      <c r="B7233" s="25" t="s">
        <v>16597</v>
      </c>
      <c r="C7233" s="25" t="s">
        <v>142</v>
      </c>
      <c r="D7233" s="26" t="s">
        <v>157</v>
      </c>
      <c r="F7233" s="26" t="s">
        <v>140</v>
      </c>
      <c r="G7233" s="26" t="s">
        <v>142</v>
      </c>
      <c r="H7233" s="26" t="s">
        <v>157</v>
      </c>
      <c r="J7233" s="26" t="s">
        <v>140</v>
      </c>
      <c r="K7233" s="26" t="s">
        <v>4899</v>
      </c>
      <c r="L7233" s="26" t="s">
        <v>27781</v>
      </c>
      <c r="M7233" s="62" t="s">
        <v>38671</v>
      </c>
    </row>
    <row r="7234" spans="1:13" x14ac:dyDescent="0.3">
      <c r="A7234" s="26">
        <v>5700720</v>
      </c>
      <c r="B7234" s="25" t="s">
        <v>16598</v>
      </c>
      <c r="C7234" s="25" t="s">
        <v>142</v>
      </c>
      <c r="D7234" s="26" t="s">
        <v>157</v>
      </c>
      <c r="F7234" s="26" t="s">
        <v>140</v>
      </c>
      <c r="G7234" s="26" t="s">
        <v>142</v>
      </c>
      <c r="H7234" s="26" t="s">
        <v>157</v>
      </c>
      <c r="J7234" s="26" t="s">
        <v>140</v>
      </c>
      <c r="K7234" s="26" t="s">
        <v>4899</v>
      </c>
      <c r="L7234" s="26" t="s">
        <v>27782</v>
      </c>
      <c r="M7234" s="62" t="s">
        <v>38672</v>
      </c>
    </row>
    <row r="7235" spans="1:13" x14ac:dyDescent="0.3">
      <c r="A7235" s="26">
        <v>5700730</v>
      </c>
      <c r="B7235" s="25" t="s">
        <v>16599</v>
      </c>
      <c r="C7235" s="25" t="s">
        <v>142</v>
      </c>
      <c r="D7235" s="26" t="s">
        <v>157</v>
      </c>
      <c r="F7235" s="26" t="s">
        <v>140</v>
      </c>
      <c r="G7235" s="26" t="s">
        <v>142</v>
      </c>
      <c r="H7235" s="26" t="s">
        <v>157</v>
      </c>
      <c r="J7235" s="26" t="s">
        <v>140</v>
      </c>
      <c r="K7235" s="26" t="s">
        <v>4899</v>
      </c>
      <c r="L7235" s="26" t="s">
        <v>27783</v>
      </c>
      <c r="M7235" s="62" t="s">
        <v>38673</v>
      </c>
    </row>
    <row r="7236" spans="1:13" x14ac:dyDescent="0.3">
      <c r="A7236" s="26">
        <v>5700740</v>
      </c>
      <c r="B7236" s="25" t="s">
        <v>16600</v>
      </c>
      <c r="C7236" s="25" t="s">
        <v>142</v>
      </c>
      <c r="D7236" s="26" t="s">
        <v>157</v>
      </c>
      <c r="F7236" s="26" t="s">
        <v>140</v>
      </c>
      <c r="G7236" s="26" t="s">
        <v>142</v>
      </c>
      <c r="H7236" s="26" t="s">
        <v>157</v>
      </c>
      <c r="J7236" s="26" t="s">
        <v>140</v>
      </c>
      <c r="K7236" s="26" t="s">
        <v>4899</v>
      </c>
      <c r="L7236" s="26" t="s">
        <v>27784</v>
      </c>
      <c r="M7236" s="62" t="s">
        <v>38674</v>
      </c>
    </row>
    <row r="7237" spans="1:13" x14ac:dyDescent="0.3">
      <c r="A7237" s="26">
        <v>5700750</v>
      </c>
      <c r="B7237" s="25" t="s">
        <v>16601</v>
      </c>
      <c r="C7237" s="25" t="s">
        <v>142</v>
      </c>
      <c r="D7237" s="26" t="s">
        <v>157</v>
      </c>
      <c r="F7237" s="26" t="s">
        <v>140</v>
      </c>
      <c r="G7237" s="26" t="s">
        <v>142</v>
      </c>
      <c r="H7237" s="26" t="s">
        <v>157</v>
      </c>
      <c r="J7237" s="26" t="s">
        <v>140</v>
      </c>
      <c r="K7237" s="26" t="s">
        <v>4899</v>
      </c>
      <c r="L7237" s="26" t="s">
        <v>27785</v>
      </c>
      <c r="M7237" s="62" t="s">
        <v>38675</v>
      </c>
    </row>
    <row r="7238" spans="1:13" x14ac:dyDescent="0.3">
      <c r="A7238" s="26">
        <v>5700760</v>
      </c>
      <c r="B7238" s="25" t="s">
        <v>16602</v>
      </c>
      <c r="C7238" s="25" t="s">
        <v>142</v>
      </c>
      <c r="D7238" s="26" t="s">
        <v>157</v>
      </c>
      <c r="F7238" s="26" t="s">
        <v>140</v>
      </c>
      <c r="G7238" s="26" t="s">
        <v>142</v>
      </c>
      <c r="H7238" s="26" t="s">
        <v>157</v>
      </c>
      <c r="J7238" s="26" t="s">
        <v>140</v>
      </c>
      <c r="K7238" s="26" t="s">
        <v>4899</v>
      </c>
      <c r="L7238" s="26" t="s">
        <v>27786</v>
      </c>
      <c r="M7238" s="62" t="s">
        <v>38676</v>
      </c>
    </row>
    <row r="7239" spans="1:13" x14ac:dyDescent="0.3">
      <c r="A7239" s="26">
        <v>5700770</v>
      </c>
      <c r="B7239" s="25" t="s">
        <v>16603</v>
      </c>
      <c r="C7239" s="25" t="s">
        <v>142</v>
      </c>
      <c r="D7239" s="26" t="s">
        <v>157</v>
      </c>
      <c r="F7239" s="26" t="s">
        <v>140</v>
      </c>
      <c r="G7239" s="26" t="s">
        <v>142</v>
      </c>
      <c r="H7239" s="26" t="s">
        <v>157</v>
      </c>
      <c r="J7239" s="26" t="s">
        <v>140</v>
      </c>
      <c r="K7239" s="26" t="s">
        <v>4899</v>
      </c>
      <c r="L7239" s="26" t="s">
        <v>27787</v>
      </c>
      <c r="M7239" s="62" t="s">
        <v>38677</v>
      </c>
    </row>
    <row r="7240" spans="1:13" x14ac:dyDescent="0.3">
      <c r="A7240" s="26">
        <v>5701180</v>
      </c>
      <c r="B7240" s="25" t="s">
        <v>16604</v>
      </c>
      <c r="C7240" s="25" t="s">
        <v>142</v>
      </c>
      <c r="D7240" s="26" t="s">
        <v>157</v>
      </c>
      <c r="F7240" s="26" t="s">
        <v>140</v>
      </c>
      <c r="G7240" s="26" t="s">
        <v>142</v>
      </c>
      <c r="H7240" s="26" t="s">
        <v>157</v>
      </c>
      <c r="J7240" s="26" t="s">
        <v>140</v>
      </c>
      <c r="K7240" s="26" t="s">
        <v>4899</v>
      </c>
      <c r="L7240" s="26" t="s">
        <v>27788</v>
      </c>
      <c r="M7240" s="62" t="s">
        <v>38678</v>
      </c>
    </row>
    <row r="7241" spans="1:13" x14ac:dyDescent="0.3">
      <c r="A7241" s="26">
        <v>5701190</v>
      </c>
      <c r="B7241" s="25" t="s">
        <v>16605</v>
      </c>
      <c r="C7241" s="25" t="s">
        <v>142</v>
      </c>
      <c r="D7241" s="26" t="s">
        <v>157</v>
      </c>
      <c r="F7241" s="26" t="s">
        <v>140</v>
      </c>
      <c r="G7241" s="26" t="s">
        <v>142</v>
      </c>
      <c r="H7241" s="26" t="s">
        <v>157</v>
      </c>
      <c r="J7241" s="26" t="s">
        <v>140</v>
      </c>
      <c r="K7241" s="26" t="s">
        <v>4899</v>
      </c>
      <c r="L7241" s="26" t="s">
        <v>27789</v>
      </c>
      <c r="M7241" s="62" t="s">
        <v>38679</v>
      </c>
    </row>
    <row r="7242" spans="1:13" x14ac:dyDescent="0.3">
      <c r="A7242" s="26">
        <v>5701200</v>
      </c>
      <c r="B7242" s="25" t="s">
        <v>16606</v>
      </c>
      <c r="C7242" s="25" t="s">
        <v>142</v>
      </c>
      <c r="D7242" s="26" t="s">
        <v>157</v>
      </c>
      <c r="F7242" s="26" t="s">
        <v>140</v>
      </c>
      <c r="G7242" s="26" t="s">
        <v>142</v>
      </c>
      <c r="H7242" s="26" t="s">
        <v>157</v>
      </c>
      <c r="J7242" s="26" t="s">
        <v>140</v>
      </c>
      <c r="K7242" s="26" t="s">
        <v>4899</v>
      </c>
      <c r="L7242" s="26" t="s">
        <v>27790</v>
      </c>
      <c r="M7242" s="62" t="s">
        <v>38680</v>
      </c>
    </row>
    <row r="7243" spans="1:13" x14ac:dyDescent="0.3">
      <c r="A7243" s="26">
        <v>5701210</v>
      </c>
      <c r="B7243" s="25" t="s">
        <v>16607</v>
      </c>
      <c r="C7243" s="25" t="s">
        <v>142</v>
      </c>
      <c r="D7243" s="26" t="s">
        <v>157</v>
      </c>
      <c r="F7243" s="26" t="s">
        <v>140</v>
      </c>
      <c r="G7243" s="26" t="s">
        <v>142</v>
      </c>
      <c r="H7243" s="26" t="s">
        <v>157</v>
      </c>
      <c r="J7243" s="26" t="s">
        <v>140</v>
      </c>
      <c r="K7243" s="26" t="s">
        <v>4899</v>
      </c>
      <c r="L7243" s="26" t="s">
        <v>27791</v>
      </c>
      <c r="M7243" s="62" t="s">
        <v>38681</v>
      </c>
    </row>
    <row r="7244" spans="1:13" x14ac:dyDescent="0.3">
      <c r="A7244" s="26">
        <v>5701220</v>
      </c>
      <c r="B7244" s="25" t="s">
        <v>16608</v>
      </c>
      <c r="C7244" s="25" t="s">
        <v>142</v>
      </c>
      <c r="D7244" s="26" t="s">
        <v>157</v>
      </c>
      <c r="F7244" s="26" t="s">
        <v>140</v>
      </c>
      <c r="G7244" s="26" t="s">
        <v>142</v>
      </c>
      <c r="H7244" s="26" t="s">
        <v>157</v>
      </c>
      <c r="J7244" s="26" t="s">
        <v>140</v>
      </c>
      <c r="K7244" s="26" t="s">
        <v>4899</v>
      </c>
      <c r="L7244" s="26" t="s">
        <v>27792</v>
      </c>
      <c r="M7244" s="62" t="s">
        <v>38682</v>
      </c>
    </row>
    <row r="7245" spans="1:13" x14ac:dyDescent="0.3">
      <c r="A7245" s="26">
        <v>5701230</v>
      </c>
      <c r="B7245" s="25" t="s">
        <v>16609</v>
      </c>
      <c r="C7245" s="25" t="s">
        <v>142</v>
      </c>
      <c r="D7245" s="26" t="s">
        <v>157</v>
      </c>
      <c r="F7245" s="26" t="s">
        <v>140</v>
      </c>
      <c r="G7245" s="26" t="s">
        <v>142</v>
      </c>
      <c r="H7245" s="26" t="s">
        <v>157</v>
      </c>
      <c r="J7245" s="26" t="s">
        <v>140</v>
      </c>
      <c r="K7245" s="26" t="s">
        <v>4899</v>
      </c>
      <c r="L7245" s="26" t="s">
        <v>27793</v>
      </c>
      <c r="M7245" s="62" t="s">
        <v>38683</v>
      </c>
    </row>
    <row r="7246" spans="1:13" x14ac:dyDescent="0.3">
      <c r="A7246" s="26">
        <v>5701240</v>
      </c>
      <c r="B7246" s="25" t="s">
        <v>16610</v>
      </c>
      <c r="C7246" s="25" t="s">
        <v>142</v>
      </c>
      <c r="D7246" s="26" t="s">
        <v>157</v>
      </c>
      <c r="F7246" s="26" t="s">
        <v>140</v>
      </c>
      <c r="G7246" s="26" t="s">
        <v>142</v>
      </c>
      <c r="H7246" s="26" t="s">
        <v>157</v>
      </c>
      <c r="J7246" s="26" t="s">
        <v>140</v>
      </c>
      <c r="K7246" s="26" t="s">
        <v>4899</v>
      </c>
      <c r="L7246" s="26" t="s">
        <v>27794</v>
      </c>
      <c r="M7246" s="62" t="s">
        <v>38684</v>
      </c>
    </row>
    <row r="7247" spans="1:13" x14ac:dyDescent="0.3">
      <c r="A7247" s="26">
        <v>5701250</v>
      </c>
      <c r="B7247" s="25" t="s">
        <v>16611</v>
      </c>
      <c r="C7247" s="25" t="s">
        <v>142</v>
      </c>
      <c r="D7247" s="26" t="s">
        <v>157</v>
      </c>
      <c r="F7247" s="26" t="s">
        <v>140</v>
      </c>
      <c r="G7247" s="26" t="s">
        <v>142</v>
      </c>
      <c r="H7247" s="26" t="s">
        <v>157</v>
      </c>
      <c r="J7247" s="26" t="s">
        <v>140</v>
      </c>
      <c r="K7247" s="26" t="s">
        <v>4899</v>
      </c>
      <c r="L7247" s="26" t="s">
        <v>27795</v>
      </c>
      <c r="M7247" s="62" t="s">
        <v>38685</v>
      </c>
    </row>
    <row r="7248" spans="1:13" x14ac:dyDescent="0.3">
      <c r="A7248" s="26">
        <v>5701260</v>
      </c>
      <c r="B7248" s="25" t="s">
        <v>16612</v>
      </c>
      <c r="C7248" s="25" t="s">
        <v>142</v>
      </c>
      <c r="D7248" s="26" t="s">
        <v>157</v>
      </c>
      <c r="F7248" s="26" t="s">
        <v>140</v>
      </c>
      <c r="G7248" s="26" t="s">
        <v>142</v>
      </c>
      <c r="H7248" s="26" t="s">
        <v>157</v>
      </c>
      <c r="J7248" s="26" t="s">
        <v>140</v>
      </c>
      <c r="K7248" s="26" t="s">
        <v>4899</v>
      </c>
      <c r="L7248" s="26" t="s">
        <v>27796</v>
      </c>
      <c r="M7248" s="62" t="s">
        <v>38686</v>
      </c>
    </row>
    <row r="7249" spans="1:13" x14ac:dyDescent="0.3">
      <c r="A7249" s="26">
        <v>5701270</v>
      </c>
      <c r="B7249" s="25" t="s">
        <v>16613</v>
      </c>
      <c r="C7249" s="25" t="s">
        <v>142</v>
      </c>
      <c r="D7249" s="26" t="s">
        <v>157</v>
      </c>
      <c r="F7249" s="26" t="s">
        <v>140</v>
      </c>
      <c r="G7249" s="26" t="s">
        <v>142</v>
      </c>
      <c r="H7249" s="26" t="s">
        <v>157</v>
      </c>
      <c r="J7249" s="26" t="s">
        <v>140</v>
      </c>
      <c r="K7249" s="26" t="s">
        <v>4899</v>
      </c>
      <c r="L7249" s="26" t="s">
        <v>27797</v>
      </c>
      <c r="M7249" s="62" t="s">
        <v>38687</v>
      </c>
    </row>
    <row r="7250" spans="1:13" x14ac:dyDescent="0.3">
      <c r="A7250" s="26">
        <v>5701280</v>
      </c>
      <c r="B7250" s="25" t="s">
        <v>16614</v>
      </c>
      <c r="C7250" s="25" t="s">
        <v>142</v>
      </c>
      <c r="D7250" s="26" t="s">
        <v>157</v>
      </c>
      <c r="F7250" s="26" t="s">
        <v>140</v>
      </c>
      <c r="G7250" s="26" t="s">
        <v>142</v>
      </c>
      <c r="H7250" s="26" t="s">
        <v>157</v>
      </c>
      <c r="J7250" s="26" t="s">
        <v>140</v>
      </c>
      <c r="K7250" s="26" t="s">
        <v>4899</v>
      </c>
      <c r="L7250" s="26" t="s">
        <v>27798</v>
      </c>
      <c r="M7250" s="62" t="s">
        <v>38688</v>
      </c>
    </row>
    <row r="7251" spans="1:13" x14ac:dyDescent="0.3">
      <c r="A7251" s="26">
        <v>5701290</v>
      </c>
      <c r="B7251" s="25" t="s">
        <v>16615</v>
      </c>
      <c r="C7251" s="25" t="s">
        <v>142</v>
      </c>
      <c r="D7251" s="26" t="s">
        <v>157</v>
      </c>
      <c r="F7251" s="26" t="s">
        <v>140</v>
      </c>
      <c r="G7251" s="26" t="s">
        <v>142</v>
      </c>
      <c r="H7251" s="26" t="s">
        <v>157</v>
      </c>
      <c r="J7251" s="26" t="s">
        <v>140</v>
      </c>
      <c r="K7251" s="26" t="s">
        <v>4899</v>
      </c>
      <c r="L7251" s="26" t="s">
        <v>27799</v>
      </c>
      <c r="M7251" s="62" t="s">
        <v>38689</v>
      </c>
    </row>
    <row r="7252" spans="1:13" x14ac:dyDescent="0.3">
      <c r="A7252" s="26">
        <v>5701300</v>
      </c>
      <c r="B7252" s="25" t="s">
        <v>16616</v>
      </c>
      <c r="C7252" s="25" t="s">
        <v>142</v>
      </c>
      <c r="D7252" s="26" t="s">
        <v>157</v>
      </c>
      <c r="F7252" s="26" t="s">
        <v>140</v>
      </c>
      <c r="G7252" s="26" t="s">
        <v>142</v>
      </c>
      <c r="H7252" s="26" t="s">
        <v>157</v>
      </c>
      <c r="J7252" s="26" t="s">
        <v>140</v>
      </c>
      <c r="K7252" s="26" t="s">
        <v>4899</v>
      </c>
      <c r="L7252" s="26" t="s">
        <v>27800</v>
      </c>
      <c r="M7252" s="62" t="s">
        <v>38690</v>
      </c>
    </row>
    <row r="7253" spans="1:13" x14ac:dyDescent="0.3">
      <c r="A7253" s="26">
        <v>5701310</v>
      </c>
      <c r="B7253" s="25" t="s">
        <v>16617</v>
      </c>
      <c r="C7253" s="25" t="s">
        <v>142</v>
      </c>
      <c r="D7253" s="26" t="s">
        <v>157</v>
      </c>
      <c r="F7253" s="26" t="s">
        <v>140</v>
      </c>
      <c r="G7253" s="26" t="s">
        <v>142</v>
      </c>
      <c r="H7253" s="26" t="s">
        <v>157</v>
      </c>
      <c r="J7253" s="26" t="s">
        <v>140</v>
      </c>
      <c r="K7253" s="26" t="s">
        <v>4899</v>
      </c>
      <c r="L7253" s="26" t="s">
        <v>27801</v>
      </c>
      <c r="M7253" s="62" t="s">
        <v>38691</v>
      </c>
    </row>
    <row r="7254" spans="1:13" x14ac:dyDescent="0.3">
      <c r="A7254" s="26">
        <v>5701410</v>
      </c>
      <c r="B7254" s="25" t="s">
        <v>16618</v>
      </c>
      <c r="C7254" s="25" t="s">
        <v>142</v>
      </c>
      <c r="D7254" s="26" t="s">
        <v>157</v>
      </c>
      <c r="F7254" s="26" t="s">
        <v>140</v>
      </c>
      <c r="G7254" s="26" t="s">
        <v>142</v>
      </c>
      <c r="H7254" s="26" t="s">
        <v>157</v>
      </c>
      <c r="J7254" s="26" t="s">
        <v>140</v>
      </c>
      <c r="K7254" s="26" t="s">
        <v>4899</v>
      </c>
      <c r="L7254" s="26" t="s">
        <v>27802</v>
      </c>
      <c r="M7254" s="62" t="s">
        <v>38692</v>
      </c>
    </row>
    <row r="7255" spans="1:13" x14ac:dyDescent="0.3">
      <c r="A7255" s="26">
        <v>5701420</v>
      </c>
      <c r="B7255" s="25" t="s">
        <v>16619</v>
      </c>
      <c r="C7255" s="25" t="s">
        <v>142</v>
      </c>
      <c r="D7255" s="26" t="s">
        <v>157</v>
      </c>
      <c r="F7255" s="26" t="s">
        <v>140</v>
      </c>
      <c r="G7255" s="26" t="s">
        <v>142</v>
      </c>
      <c r="H7255" s="26" t="s">
        <v>157</v>
      </c>
      <c r="J7255" s="26" t="s">
        <v>140</v>
      </c>
      <c r="K7255" s="26" t="s">
        <v>4899</v>
      </c>
      <c r="L7255" s="26" t="s">
        <v>27803</v>
      </c>
      <c r="M7255" s="62" t="s">
        <v>38693</v>
      </c>
    </row>
    <row r="7256" spans="1:13" x14ac:dyDescent="0.3">
      <c r="A7256" s="26">
        <v>5701430</v>
      </c>
      <c r="B7256" s="25" t="s">
        <v>16620</v>
      </c>
      <c r="C7256" s="25" t="s">
        <v>142</v>
      </c>
      <c r="D7256" s="26" t="s">
        <v>157</v>
      </c>
      <c r="F7256" s="26" t="s">
        <v>140</v>
      </c>
      <c r="G7256" s="26" t="s">
        <v>142</v>
      </c>
      <c r="H7256" s="26" t="s">
        <v>157</v>
      </c>
      <c r="J7256" s="26" t="s">
        <v>140</v>
      </c>
      <c r="K7256" s="26" t="s">
        <v>4899</v>
      </c>
      <c r="L7256" s="26" t="s">
        <v>27804</v>
      </c>
      <c r="M7256" s="62" t="s">
        <v>38694</v>
      </c>
    </row>
    <row r="7257" spans="1:13" x14ac:dyDescent="0.3">
      <c r="A7257" s="26">
        <v>5701440</v>
      </c>
      <c r="B7257" s="25" t="s">
        <v>16621</v>
      </c>
      <c r="C7257" s="25" t="s">
        <v>142</v>
      </c>
      <c r="D7257" s="26" t="s">
        <v>157</v>
      </c>
      <c r="F7257" s="26" t="s">
        <v>140</v>
      </c>
      <c r="G7257" s="26" t="s">
        <v>142</v>
      </c>
      <c r="H7257" s="26" t="s">
        <v>157</v>
      </c>
      <c r="J7257" s="26" t="s">
        <v>140</v>
      </c>
      <c r="K7257" s="26" t="s">
        <v>4899</v>
      </c>
      <c r="L7257" s="26" t="s">
        <v>27805</v>
      </c>
      <c r="M7257" s="62" t="s">
        <v>38695</v>
      </c>
    </row>
    <row r="7258" spans="1:13" x14ac:dyDescent="0.3">
      <c r="A7258" s="26">
        <v>5701450</v>
      </c>
      <c r="B7258" s="25" t="s">
        <v>16622</v>
      </c>
      <c r="C7258" s="25" t="s">
        <v>142</v>
      </c>
      <c r="D7258" s="26" t="s">
        <v>157</v>
      </c>
      <c r="F7258" s="26" t="s">
        <v>140</v>
      </c>
      <c r="G7258" s="26" t="s">
        <v>142</v>
      </c>
      <c r="H7258" s="26" t="s">
        <v>157</v>
      </c>
      <c r="J7258" s="26" t="s">
        <v>140</v>
      </c>
      <c r="K7258" s="26" t="s">
        <v>4899</v>
      </c>
      <c r="L7258" s="26" t="s">
        <v>27806</v>
      </c>
      <c r="M7258" s="62" t="s">
        <v>38696</v>
      </c>
    </row>
    <row r="7259" spans="1:13" x14ac:dyDescent="0.3">
      <c r="A7259" s="26">
        <v>5701460</v>
      </c>
      <c r="B7259" s="25" t="s">
        <v>16623</v>
      </c>
      <c r="C7259" s="25" t="s">
        <v>142</v>
      </c>
      <c r="D7259" s="26" t="s">
        <v>157</v>
      </c>
      <c r="F7259" s="26" t="s">
        <v>140</v>
      </c>
      <c r="G7259" s="26" t="s">
        <v>142</v>
      </c>
      <c r="H7259" s="26" t="s">
        <v>157</v>
      </c>
      <c r="J7259" s="26" t="s">
        <v>140</v>
      </c>
      <c r="K7259" s="26" t="s">
        <v>4899</v>
      </c>
      <c r="L7259" s="26" t="s">
        <v>27807</v>
      </c>
      <c r="M7259" s="62" t="s">
        <v>38697</v>
      </c>
    </row>
    <row r="7260" spans="1:13" x14ac:dyDescent="0.3">
      <c r="A7260" s="26">
        <v>5701470</v>
      </c>
      <c r="B7260" s="25" t="s">
        <v>16624</v>
      </c>
      <c r="C7260" s="25" t="s">
        <v>142</v>
      </c>
      <c r="D7260" s="26" t="s">
        <v>157</v>
      </c>
      <c r="F7260" s="26" t="s">
        <v>140</v>
      </c>
      <c r="G7260" s="26" t="s">
        <v>142</v>
      </c>
      <c r="H7260" s="26" t="s">
        <v>157</v>
      </c>
      <c r="J7260" s="26" t="s">
        <v>140</v>
      </c>
      <c r="K7260" s="26" t="s">
        <v>4899</v>
      </c>
      <c r="L7260" s="26" t="s">
        <v>27808</v>
      </c>
      <c r="M7260" s="62" t="s">
        <v>38698</v>
      </c>
    </row>
    <row r="7261" spans="1:13" x14ac:dyDescent="0.3">
      <c r="A7261" s="26">
        <v>5701480</v>
      </c>
      <c r="B7261" s="25" t="s">
        <v>16625</v>
      </c>
      <c r="C7261" s="25" t="s">
        <v>142</v>
      </c>
      <c r="D7261" s="26" t="s">
        <v>157</v>
      </c>
      <c r="F7261" s="26" t="s">
        <v>140</v>
      </c>
      <c r="G7261" s="26" t="s">
        <v>142</v>
      </c>
      <c r="H7261" s="26" t="s">
        <v>157</v>
      </c>
      <c r="J7261" s="26" t="s">
        <v>140</v>
      </c>
      <c r="K7261" s="26" t="s">
        <v>4899</v>
      </c>
      <c r="L7261" s="26" t="s">
        <v>27809</v>
      </c>
      <c r="M7261" s="62" t="s">
        <v>38699</v>
      </c>
    </row>
    <row r="7262" spans="1:13" x14ac:dyDescent="0.3">
      <c r="A7262" s="26">
        <v>5701480</v>
      </c>
      <c r="B7262" s="25" t="s">
        <v>16625</v>
      </c>
      <c r="C7262" s="25" t="s">
        <v>142</v>
      </c>
      <c r="D7262" s="26" t="s">
        <v>157</v>
      </c>
      <c r="F7262" s="26" t="s">
        <v>140</v>
      </c>
      <c r="G7262" s="26" t="s">
        <v>142</v>
      </c>
      <c r="H7262" s="26" t="s">
        <v>157</v>
      </c>
      <c r="J7262" s="26" t="s">
        <v>140</v>
      </c>
      <c r="K7262" s="26" t="s">
        <v>4899</v>
      </c>
      <c r="L7262" s="26" t="s">
        <v>27810</v>
      </c>
      <c r="M7262" s="62" t="s">
        <v>38700</v>
      </c>
    </row>
    <row r="7263" spans="1:13" x14ac:dyDescent="0.3">
      <c r="A7263" s="26">
        <v>5701490</v>
      </c>
      <c r="B7263" s="25" t="s">
        <v>16626</v>
      </c>
      <c r="C7263" s="25" t="s">
        <v>142</v>
      </c>
      <c r="D7263" s="26" t="s">
        <v>157</v>
      </c>
      <c r="F7263" s="26" t="s">
        <v>140</v>
      </c>
      <c r="G7263" s="26" t="s">
        <v>142</v>
      </c>
      <c r="H7263" s="26" t="s">
        <v>157</v>
      </c>
      <c r="J7263" s="26" t="s">
        <v>140</v>
      </c>
      <c r="K7263" s="26" t="s">
        <v>4899</v>
      </c>
      <c r="L7263" s="26" t="s">
        <v>27811</v>
      </c>
      <c r="M7263" s="62" t="s">
        <v>38701</v>
      </c>
    </row>
    <row r="7264" spans="1:13" x14ac:dyDescent="0.3">
      <c r="A7264" s="26">
        <v>5701500</v>
      </c>
      <c r="B7264" s="25" t="s">
        <v>16627</v>
      </c>
      <c r="C7264" s="25" t="s">
        <v>142</v>
      </c>
      <c r="D7264" s="26" t="s">
        <v>157</v>
      </c>
      <c r="F7264" s="26" t="s">
        <v>140</v>
      </c>
      <c r="G7264" s="26" t="s">
        <v>142</v>
      </c>
      <c r="H7264" s="26" t="s">
        <v>157</v>
      </c>
      <c r="J7264" s="26" t="s">
        <v>140</v>
      </c>
      <c r="K7264" s="26" t="s">
        <v>4899</v>
      </c>
      <c r="L7264" s="26" t="s">
        <v>27812</v>
      </c>
      <c r="M7264" s="62" t="s">
        <v>38702</v>
      </c>
    </row>
    <row r="7265" spans="1:13" x14ac:dyDescent="0.3">
      <c r="A7265" s="26">
        <v>5701510</v>
      </c>
      <c r="B7265" s="25" t="s">
        <v>16628</v>
      </c>
      <c r="C7265" s="25" t="s">
        <v>142</v>
      </c>
      <c r="D7265" s="26" t="s">
        <v>157</v>
      </c>
      <c r="F7265" s="26" t="s">
        <v>140</v>
      </c>
      <c r="G7265" s="26" t="s">
        <v>142</v>
      </c>
      <c r="H7265" s="26" t="s">
        <v>157</v>
      </c>
      <c r="J7265" s="26" t="s">
        <v>140</v>
      </c>
      <c r="K7265" s="26" t="s">
        <v>4899</v>
      </c>
      <c r="L7265" s="26" t="s">
        <v>27813</v>
      </c>
      <c r="M7265" s="62" t="s">
        <v>38703</v>
      </c>
    </row>
    <row r="7266" spans="1:13" x14ac:dyDescent="0.3">
      <c r="A7266" s="26">
        <v>5701520</v>
      </c>
      <c r="B7266" s="25" t="s">
        <v>16629</v>
      </c>
      <c r="C7266" s="25" t="s">
        <v>142</v>
      </c>
      <c r="D7266" s="26" t="s">
        <v>157</v>
      </c>
      <c r="F7266" s="26" t="s">
        <v>140</v>
      </c>
      <c r="G7266" s="26" t="s">
        <v>142</v>
      </c>
      <c r="H7266" s="26" t="s">
        <v>157</v>
      </c>
      <c r="J7266" s="26" t="s">
        <v>140</v>
      </c>
      <c r="K7266" s="26" t="s">
        <v>4899</v>
      </c>
      <c r="L7266" s="26" t="s">
        <v>27814</v>
      </c>
      <c r="M7266" s="62" t="s">
        <v>38704</v>
      </c>
    </row>
    <row r="7267" spans="1:13" x14ac:dyDescent="0.3">
      <c r="A7267" s="26">
        <v>5701530</v>
      </c>
      <c r="B7267" s="25" t="s">
        <v>16630</v>
      </c>
      <c r="C7267" s="25" t="s">
        <v>142</v>
      </c>
      <c r="D7267" s="26" t="s">
        <v>157</v>
      </c>
      <c r="F7267" s="26" t="s">
        <v>140</v>
      </c>
      <c r="G7267" s="26" t="s">
        <v>142</v>
      </c>
      <c r="H7267" s="26" t="s">
        <v>157</v>
      </c>
      <c r="J7267" s="26" t="s">
        <v>140</v>
      </c>
      <c r="K7267" s="26" t="s">
        <v>4899</v>
      </c>
      <c r="L7267" s="26" t="s">
        <v>27815</v>
      </c>
      <c r="M7267" s="62" t="s">
        <v>38705</v>
      </c>
    </row>
    <row r="7268" spans="1:13" x14ac:dyDescent="0.3">
      <c r="A7268" s="26">
        <v>5701540</v>
      </c>
      <c r="B7268" s="25" t="s">
        <v>16631</v>
      </c>
      <c r="C7268" s="25" t="s">
        <v>142</v>
      </c>
      <c r="D7268" s="26" t="s">
        <v>157</v>
      </c>
      <c r="F7268" s="26" t="s">
        <v>140</v>
      </c>
      <c r="G7268" s="26" t="s">
        <v>142</v>
      </c>
      <c r="H7268" s="26" t="s">
        <v>157</v>
      </c>
      <c r="J7268" s="26" t="s">
        <v>140</v>
      </c>
      <c r="K7268" s="26" t="s">
        <v>4899</v>
      </c>
      <c r="L7268" s="26" t="s">
        <v>27816</v>
      </c>
      <c r="M7268" s="62" t="s">
        <v>38706</v>
      </c>
    </row>
    <row r="7269" spans="1:13" x14ac:dyDescent="0.3">
      <c r="A7269" s="26">
        <v>5701550</v>
      </c>
      <c r="B7269" s="25" t="s">
        <v>16632</v>
      </c>
      <c r="C7269" s="25" t="s">
        <v>142</v>
      </c>
      <c r="D7269" s="26" t="s">
        <v>157</v>
      </c>
      <c r="F7269" s="26" t="s">
        <v>140</v>
      </c>
      <c r="G7269" s="26" t="s">
        <v>142</v>
      </c>
      <c r="H7269" s="26" t="s">
        <v>157</v>
      </c>
      <c r="J7269" s="26" t="s">
        <v>140</v>
      </c>
      <c r="K7269" s="26" t="s">
        <v>4899</v>
      </c>
      <c r="L7269" s="26" t="s">
        <v>27817</v>
      </c>
      <c r="M7269" s="62" t="s">
        <v>38707</v>
      </c>
    </row>
    <row r="7270" spans="1:13" x14ac:dyDescent="0.3">
      <c r="A7270" s="26">
        <v>5701560</v>
      </c>
      <c r="B7270" s="25" t="s">
        <v>16633</v>
      </c>
      <c r="C7270" s="25" t="s">
        <v>142</v>
      </c>
      <c r="D7270" s="26" t="s">
        <v>157</v>
      </c>
      <c r="F7270" s="26" t="s">
        <v>140</v>
      </c>
      <c r="G7270" s="26" t="s">
        <v>142</v>
      </c>
      <c r="H7270" s="26" t="s">
        <v>157</v>
      </c>
      <c r="J7270" s="26" t="s">
        <v>140</v>
      </c>
      <c r="K7270" s="26" t="s">
        <v>4899</v>
      </c>
      <c r="L7270" s="26" t="s">
        <v>27818</v>
      </c>
      <c r="M7270" s="62" t="s">
        <v>38708</v>
      </c>
    </row>
    <row r="7271" spans="1:13" x14ac:dyDescent="0.3">
      <c r="A7271" s="26">
        <v>5701570</v>
      </c>
      <c r="B7271" s="25" t="s">
        <v>16634</v>
      </c>
      <c r="C7271" s="25" t="s">
        <v>142</v>
      </c>
      <c r="D7271" s="26" t="s">
        <v>157</v>
      </c>
      <c r="F7271" s="26" t="s">
        <v>140</v>
      </c>
      <c r="G7271" s="26" t="s">
        <v>142</v>
      </c>
      <c r="H7271" s="26" t="s">
        <v>157</v>
      </c>
      <c r="J7271" s="26" t="s">
        <v>140</v>
      </c>
      <c r="K7271" s="26" t="s">
        <v>4899</v>
      </c>
      <c r="L7271" s="26" t="s">
        <v>27819</v>
      </c>
      <c r="M7271" s="62" t="s">
        <v>38709</v>
      </c>
    </row>
    <row r="7272" spans="1:13" x14ac:dyDescent="0.3">
      <c r="A7272" s="26">
        <v>5701580</v>
      </c>
      <c r="B7272" s="25" t="s">
        <v>16635</v>
      </c>
      <c r="C7272" s="25" t="s">
        <v>142</v>
      </c>
      <c r="D7272" s="26" t="s">
        <v>157</v>
      </c>
      <c r="F7272" s="26" t="s">
        <v>140</v>
      </c>
      <c r="G7272" s="26" t="s">
        <v>142</v>
      </c>
      <c r="H7272" s="26" t="s">
        <v>157</v>
      </c>
      <c r="J7272" s="26" t="s">
        <v>140</v>
      </c>
      <c r="K7272" s="26" t="s">
        <v>4899</v>
      </c>
      <c r="L7272" s="26" t="s">
        <v>27820</v>
      </c>
      <c r="M7272" s="62" t="s">
        <v>38710</v>
      </c>
    </row>
    <row r="7273" spans="1:13" x14ac:dyDescent="0.3">
      <c r="A7273" s="26">
        <v>5701590</v>
      </c>
      <c r="B7273" s="25" t="s">
        <v>16636</v>
      </c>
      <c r="C7273" s="25" t="s">
        <v>142</v>
      </c>
      <c r="D7273" s="26" t="s">
        <v>157</v>
      </c>
      <c r="F7273" s="26" t="s">
        <v>140</v>
      </c>
      <c r="G7273" s="26" t="s">
        <v>142</v>
      </c>
      <c r="H7273" s="26" t="s">
        <v>157</v>
      </c>
      <c r="J7273" s="26" t="s">
        <v>140</v>
      </c>
      <c r="K7273" s="26" t="s">
        <v>4899</v>
      </c>
      <c r="L7273" s="26" t="s">
        <v>27821</v>
      </c>
      <c r="M7273" s="62" t="s">
        <v>38711</v>
      </c>
    </row>
    <row r="7274" spans="1:13" x14ac:dyDescent="0.3">
      <c r="A7274" s="26">
        <v>5701600</v>
      </c>
      <c r="B7274" s="25" t="s">
        <v>16637</v>
      </c>
      <c r="C7274" s="25" t="s">
        <v>142</v>
      </c>
      <c r="D7274" s="26" t="s">
        <v>157</v>
      </c>
      <c r="F7274" s="26" t="s">
        <v>140</v>
      </c>
      <c r="G7274" s="26" t="s">
        <v>142</v>
      </c>
      <c r="H7274" s="26" t="s">
        <v>157</v>
      </c>
      <c r="J7274" s="26" t="s">
        <v>140</v>
      </c>
      <c r="K7274" s="26" t="s">
        <v>4899</v>
      </c>
      <c r="L7274" s="26" t="s">
        <v>27822</v>
      </c>
      <c r="M7274" s="62" t="s">
        <v>38712</v>
      </c>
    </row>
    <row r="7275" spans="1:13" x14ac:dyDescent="0.3">
      <c r="A7275" s="26">
        <v>5701610</v>
      </c>
      <c r="B7275" s="25" t="s">
        <v>16638</v>
      </c>
      <c r="C7275" s="25" t="s">
        <v>142</v>
      </c>
      <c r="D7275" s="26" t="s">
        <v>157</v>
      </c>
      <c r="F7275" s="26" t="s">
        <v>140</v>
      </c>
      <c r="G7275" s="26" t="s">
        <v>142</v>
      </c>
      <c r="H7275" s="26" t="s">
        <v>157</v>
      </c>
      <c r="J7275" s="26" t="s">
        <v>140</v>
      </c>
      <c r="K7275" s="26" t="s">
        <v>4899</v>
      </c>
      <c r="L7275" s="26" t="s">
        <v>27823</v>
      </c>
      <c r="M7275" s="62" t="s">
        <v>38713</v>
      </c>
    </row>
    <row r="7276" spans="1:13" x14ac:dyDescent="0.3">
      <c r="A7276" s="26">
        <v>5701620</v>
      </c>
      <c r="B7276" s="25" t="s">
        <v>16639</v>
      </c>
      <c r="C7276" s="25" t="s">
        <v>142</v>
      </c>
      <c r="D7276" s="26" t="s">
        <v>157</v>
      </c>
      <c r="F7276" s="26" t="s">
        <v>140</v>
      </c>
      <c r="G7276" s="26" t="s">
        <v>142</v>
      </c>
      <c r="H7276" s="26" t="s">
        <v>157</v>
      </c>
      <c r="J7276" s="26" t="s">
        <v>140</v>
      </c>
      <c r="K7276" s="26" t="s">
        <v>4899</v>
      </c>
      <c r="L7276" s="26" t="s">
        <v>27824</v>
      </c>
      <c r="M7276" s="62" t="s">
        <v>38714</v>
      </c>
    </row>
    <row r="7277" spans="1:13" x14ac:dyDescent="0.3">
      <c r="A7277" s="26">
        <v>5701630</v>
      </c>
      <c r="B7277" s="25" t="s">
        <v>16640</v>
      </c>
      <c r="C7277" s="25" t="s">
        <v>142</v>
      </c>
      <c r="D7277" s="26" t="s">
        <v>157</v>
      </c>
      <c r="F7277" s="26" t="s">
        <v>140</v>
      </c>
      <c r="G7277" s="26" t="s">
        <v>142</v>
      </c>
      <c r="H7277" s="26" t="s">
        <v>157</v>
      </c>
      <c r="J7277" s="26" t="s">
        <v>140</v>
      </c>
      <c r="K7277" s="26" t="s">
        <v>4899</v>
      </c>
      <c r="L7277" s="26" t="s">
        <v>27825</v>
      </c>
      <c r="M7277" s="62" t="s">
        <v>38715</v>
      </c>
    </row>
    <row r="7278" spans="1:13" x14ac:dyDescent="0.3">
      <c r="A7278" s="26">
        <v>5701640</v>
      </c>
      <c r="B7278" s="25" t="s">
        <v>16641</v>
      </c>
      <c r="C7278" s="25" t="s">
        <v>142</v>
      </c>
      <c r="D7278" s="26" t="s">
        <v>157</v>
      </c>
      <c r="F7278" s="26" t="s">
        <v>140</v>
      </c>
      <c r="G7278" s="26" t="s">
        <v>142</v>
      </c>
      <c r="H7278" s="26" t="s">
        <v>157</v>
      </c>
      <c r="J7278" s="26" t="s">
        <v>140</v>
      </c>
      <c r="K7278" s="26" t="s">
        <v>4899</v>
      </c>
      <c r="L7278" s="26" t="s">
        <v>27826</v>
      </c>
      <c r="M7278" s="62" t="s">
        <v>38716</v>
      </c>
    </row>
    <row r="7279" spans="1:13" x14ac:dyDescent="0.3">
      <c r="A7279" s="26">
        <v>5701650</v>
      </c>
      <c r="B7279" s="25" t="s">
        <v>16642</v>
      </c>
      <c r="C7279" s="25" t="s">
        <v>142</v>
      </c>
      <c r="D7279" s="26" t="s">
        <v>157</v>
      </c>
      <c r="F7279" s="26" t="s">
        <v>140</v>
      </c>
      <c r="G7279" s="26" t="s">
        <v>142</v>
      </c>
      <c r="H7279" s="26" t="s">
        <v>157</v>
      </c>
      <c r="J7279" s="26" t="s">
        <v>140</v>
      </c>
      <c r="K7279" s="26" t="s">
        <v>4899</v>
      </c>
      <c r="L7279" s="26" t="s">
        <v>27827</v>
      </c>
      <c r="M7279" s="62" t="s">
        <v>38717</v>
      </c>
    </row>
    <row r="7280" spans="1:13" x14ac:dyDescent="0.3">
      <c r="A7280" s="26">
        <v>5701660</v>
      </c>
      <c r="B7280" s="25" t="s">
        <v>16643</v>
      </c>
      <c r="C7280" s="25" t="s">
        <v>142</v>
      </c>
      <c r="D7280" s="26" t="s">
        <v>157</v>
      </c>
      <c r="F7280" s="26" t="s">
        <v>140</v>
      </c>
      <c r="G7280" s="26" t="s">
        <v>142</v>
      </c>
      <c r="H7280" s="26" t="s">
        <v>157</v>
      </c>
      <c r="J7280" s="26" t="s">
        <v>140</v>
      </c>
      <c r="K7280" s="26" t="s">
        <v>4899</v>
      </c>
      <c r="L7280" s="26" t="s">
        <v>27828</v>
      </c>
      <c r="M7280" s="62" t="s">
        <v>38718</v>
      </c>
    </row>
    <row r="7281" spans="1:13" x14ac:dyDescent="0.3">
      <c r="A7281" s="26">
        <v>5701670</v>
      </c>
      <c r="B7281" s="25" t="s">
        <v>16644</v>
      </c>
      <c r="C7281" s="25" t="s">
        <v>142</v>
      </c>
      <c r="D7281" s="26" t="s">
        <v>157</v>
      </c>
      <c r="F7281" s="26" t="s">
        <v>140</v>
      </c>
      <c r="G7281" s="26" t="s">
        <v>142</v>
      </c>
      <c r="H7281" s="26" t="s">
        <v>157</v>
      </c>
      <c r="J7281" s="26" t="s">
        <v>140</v>
      </c>
      <c r="K7281" s="26" t="s">
        <v>4899</v>
      </c>
      <c r="L7281" s="26" t="s">
        <v>27829</v>
      </c>
      <c r="M7281" s="62" t="s">
        <v>38719</v>
      </c>
    </row>
    <row r="7282" spans="1:13" x14ac:dyDescent="0.3">
      <c r="A7282" s="26">
        <v>5701680</v>
      </c>
      <c r="B7282" s="25" t="s">
        <v>16645</v>
      </c>
      <c r="C7282" s="25" t="s">
        <v>142</v>
      </c>
      <c r="D7282" s="26" t="s">
        <v>157</v>
      </c>
      <c r="F7282" s="26" t="s">
        <v>140</v>
      </c>
      <c r="G7282" s="26" t="s">
        <v>142</v>
      </c>
      <c r="H7282" s="26" t="s">
        <v>157</v>
      </c>
      <c r="J7282" s="26" t="s">
        <v>140</v>
      </c>
      <c r="K7282" s="26" t="s">
        <v>4899</v>
      </c>
      <c r="L7282" s="26" t="s">
        <v>27830</v>
      </c>
      <c r="M7282" s="62" t="s">
        <v>38720</v>
      </c>
    </row>
    <row r="7283" spans="1:13" x14ac:dyDescent="0.3">
      <c r="A7283" s="26">
        <v>5701690</v>
      </c>
      <c r="B7283" s="25" t="s">
        <v>16646</v>
      </c>
      <c r="C7283" s="25" t="s">
        <v>142</v>
      </c>
      <c r="D7283" s="26" t="s">
        <v>157</v>
      </c>
      <c r="F7283" s="26" t="s">
        <v>140</v>
      </c>
      <c r="G7283" s="26" t="s">
        <v>142</v>
      </c>
      <c r="H7283" s="26" t="s">
        <v>157</v>
      </c>
      <c r="J7283" s="26" t="s">
        <v>140</v>
      </c>
      <c r="K7283" s="26" t="s">
        <v>4899</v>
      </c>
      <c r="L7283" s="26" t="s">
        <v>27831</v>
      </c>
      <c r="M7283" s="62" t="s">
        <v>38721</v>
      </c>
    </row>
    <row r="7284" spans="1:13" x14ac:dyDescent="0.3">
      <c r="A7284" s="26">
        <v>5701700</v>
      </c>
      <c r="B7284" s="25" t="s">
        <v>16647</v>
      </c>
      <c r="C7284" s="25" t="s">
        <v>142</v>
      </c>
      <c r="D7284" s="26" t="s">
        <v>157</v>
      </c>
      <c r="F7284" s="26" t="s">
        <v>140</v>
      </c>
      <c r="G7284" s="26" t="s">
        <v>142</v>
      </c>
      <c r="H7284" s="26" t="s">
        <v>157</v>
      </c>
      <c r="J7284" s="26" t="s">
        <v>140</v>
      </c>
      <c r="K7284" s="26" t="s">
        <v>4899</v>
      </c>
      <c r="L7284" s="26" t="s">
        <v>27832</v>
      </c>
      <c r="M7284" s="62" t="s">
        <v>38722</v>
      </c>
    </row>
    <row r="7285" spans="1:13" x14ac:dyDescent="0.3">
      <c r="A7285" s="26">
        <v>5701710</v>
      </c>
      <c r="B7285" s="25" t="s">
        <v>16648</v>
      </c>
      <c r="C7285" s="25" t="s">
        <v>142</v>
      </c>
      <c r="D7285" s="26" t="s">
        <v>157</v>
      </c>
      <c r="F7285" s="26" t="s">
        <v>140</v>
      </c>
      <c r="G7285" s="26" t="s">
        <v>142</v>
      </c>
      <c r="H7285" s="26" t="s">
        <v>157</v>
      </c>
      <c r="J7285" s="26" t="s">
        <v>140</v>
      </c>
      <c r="K7285" s="26" t="s">
        <v>4899</v>
      </c>
      <c r="L7285" s="26" t="s">
        <v>27833</v>
      </c>
      <c r="M7285" s="62" t="s">
        <v>38723</v>
      </c>
    </row>
    <row r="7286" spans="1:13" x14ac:dyDescent="0.3">
      <c r="A7286" s="26">
        <v>5701720</v>
      </c>
      <c r="B7286" s="25" t="s">
        <v>16649</v>
      </c>
      <c r="C7286" s="25" t="s">
        <v>142</v>
      </c>
      <c r="D7286" s="26" t="s">
        <v>157</v>
      </c>
      <c r="F7286" s="26" t="s">
        <v>140</v>
      </c>
      <c r="G7286" s="26" t="s">
        <v>142</v>
      </c>
      <c r="H7286" s="26" t="s">
        <v>157</v>
      </c>
      <c r="J7286" s="26" t="s">
        <v>140</v>
      </c>
      <c r="K7286" s="26" t="s">
        <v>4899</v>
      </c>
      <c r="L7286" s="26" t="s">
        <v>27834</v>
      </c>
      <c r="M7286" s="62" t="s">
        <v>38724</v>
      </c>
    </row>
    <row r="7287" spans="1:13" x14ac:dyDescent="0.3">
      <c r="A7287" s="26">
        <v>5701750</v>
      </c>
      <c r="B7287" s="25" t="s">
        <v>16650</v>
      </c>
      <c r="C7287" s="25" t="s">
        <v>142</v>
      </c>
      <c r="D7287" s="26" t="s">
        <v>157</v>
      </c>
      <c r="F7287" s="26" t="s">
        <v>140</v>
      </c>
      <c r="G7287" s="26" t="s">
        <v>142</v>
      </c>
      <c r="H7287" s="26" t="s">
        <v>157</v>
      </c>
      <c r="J7287" s="26" t="s">
        <v>140</v>
      </c>
      <c r="K7287" s="26" t="s">
        <v>4899</v>
      </c>
      <c r="L7287" s="26" t="s">
        <v>27835</v>
      </c>
      <c r="M7287" s="62" t="s">
        <v>38725</v>
      </c>
    </row>
    <row r="7288" spans="1:13" x14ac:dyDescent="0.3">
      <c r="A7288" s="26">
        <v>5701760</v>
      </c>
      <c r="B7288" s="25" t="s">
        <v>16651</v>
      </c>
      <c r="C7288" s="25" t="s">
        <v>142</v>
      </c>
      <c r="D7288" s="26" t="s">
        <v>157</v>
      </c>
      <c r="F7288" s="26" t="s">
        <v>140</v>
      </c>
      <c r="G7288" s="26" t="s">
        <v>142</v>
      </c>
      <c r="H7288" s="26" t="s">
        <v>157</v>
      </c>
      <c r="J7288" s="26" t="s">
        <v>140</v>
      </c>
      <c r="K7288" s="26" t="s">
        <v>4899</v>
      </c>
      <c r="L7288" s="26" t="s">
        <v>27836</v>
      </c>
      <c r="M7288" s="62" t="s">
        <v>38726</v>
      </c>
    </row>
    <row r="7289" spans="1:13" x14ac:dyDescent="0.3">
      <c r="A7289" s="26">
        <v>5701770</v>
      </c>
      <c r="B7289" s="25" t="s">
        <v>16652</v>
      </c>
      <c r="C7289" s="25" t="s">
        <v>142</v>
      </c>
      <c r="D7289" s="26" t="s">
        <v>157</v>
      </c>
      <c r="F7289" s="26" t="s">
        <v>140</v>
      </c>
      <c r="G7289" s="26" t="s">
        <v>142</v>
      </c>
      <c r="H7289" s="26" t="s">
        <v>157</v>
      </c>
      <c r="J7289" s="26" t="s">
        <v>140</v>
      </c>
      <c r="K7289" s="26" t="s">
        <v>4899</v>
      </c>
      <c r="L7289" s="26" t="s">
        <v>27837</v>
      </c>
      <c r="M7289" s="62" t="s">
        <v>38727</v>
      </c>
    </row>
    <row r="7290" spans="1:13" x14ac:dyDescent="0.3">
      <c r="A7290" s="26">
        <v>5701780</v>
      </c>
      <c r="B7290" s="25" t="s">
        <v>16653</v>
      </c>
      <c r="C7290" s="25" t="s">
        <v>142</v>
      </c>
      <c r="D7290" s="26" t="s">
        <v>157</v>
      </c>
      <c r="F7290" s="26" t="s">
        <v>140</v>
      </c>
      <c r="G7290" s="26" t="s">
        <v>142</v>
      </c>
      <c r="H7290" s="26" t="s">
        <v>157</v>
      </c>
      <c r="J7290" s="26" t="s">
        <v>140</v>
      </c>
      <c r="K7290" s="26" t="s">
        <v>4899</v>
      </c>
      <c r="L7290" s="26" t="s">
        <v>27838</v>
      </c>
      <c r="M7290" s="62" t="s">
        <v>38728</v>
      </c>
    </row>
    <row r="7291" spans="1:13" x14ac:dyDescent="0.3">
      <c r="A7291" s="26">
        <v>5701790</v>
      </c>
      <c r="B7291" s="25" t="s">
        <v>16654</v>
      </c>
      <c r="C7291" s="25" t="s">
        <v>142</v>
      </c>
      <c r="D7291" s="26" t="s">
        <v>157</v>
      </c>
      <c r="F7291" s="26" t="s">
        <v>140</v>
      </c>
      <c r="G7291" s="26" t="s">
        <v>142</v>
      </c>
      <c r="H7291" s="26" t="s">
        <v>157</v>
      </c>
      <c r="J7291" s="26" t="s">
        <v>140</v>
      </c>
      <c r="K7291" s="26" t="s">
        <v>4899</v>
      </c>
      <c r="L7291" s="26" t="s">
        <v>27839</v>
      </c>
      <c r="M7291" s="62" t="s">
        <v>38729</v>
      </c>
    </row>
    <row r="7292" spans="1:13" x14ac:dyDescent="0.3">
      <c r="A7292" s="26">
        <v>5701800</v>
      </c>
      <c r="B7292" s="25" t="s">
        <v>16655</v>
      </c>
      <c r="C7292" s="25" t="s">
        <v>142</v>
      </c>
      <c r="D7292" s="26" t="s">
        <v>157</v>
      </c>
      <c r="F7292" s="26" t="s">
        <v>140</v>
      </c>
      <c r="G7292" s="26" t="s">
        <v>142</v>
      </c>
      <c r="H7292" s="26" t="s">
        <v>157</v>
      </c>
      <c r="J7292" s="26" t="s">
        <v>140</v>
      </c>
      <c r="K7292" s="26" t="s">
        <v>4899</v>
      </c>
      <c r="L7292" s="26" t="s">
        <v>27840</v>
      </c>
      <c r="M7292" s="62" t="s">
        <v>38730</v>
      </c>
    </row>
    <row r="7293" spans="1:13" x14ac:dyDescent="0.3">
      <c r="A7293" s="26">
        <v>5701810</v>
      </c>
      <c r="B7293" s="25" t="s">
        <v>16656</v>
      </c>
      <c r="C7293" s="25" t="s">
        <v>142</v>
      </c>
      <c r="D7293" s="26" t="s">
        <v>157</v>
      </c>
      <c r="F7293" s="26" t="s">
        <v>140</v>
      </c>
      <c r="G7293" s="26" t="s">
        <v>142</v>
      </c>
      <c r="H7293" s="26" t="s">
        <v>157</v>
      </c>
      <c r="J7293" s="26" t="s">
        <v>140</v>
      </c>
      <c r="K7293" s="26" t="s">
        <v>4899</v>
      </c>
      <c r="L7293" s="26" t="s">
        <v>27841</v>
      </c>
      <c r="M7293" s="62" t="s">
        <v>38731</v>
      </c>
    </row>
    <row r="7294" spans="1:13" x14ac:dyDescent="0.3">
      <c r="A7294" s="26">
        <v>5701820</v>
      </c>
      <c r="B7294" s="25" t="s">
        <v>16657</v>
      </c>
      <c r="C7294" s="25" t="s">
        <v>142</v>
      </c>
      <c r="D7294" s="26" t="s">
        <v>157</v>
      </c>
      <c r="F7294" s="26" t="s">
        <v>140</v>
      </c>
      <c r="G7294" s="26" t="s">
        <v>142</v>
      </c>
      <c r="H7294" s="26" t="s">
        <v>157</v>
      </c>
      <c r="J7294" s="26" t="s">
        <v>140</v>
      </c>
      <c r="K7294" s="26" t="s">
        <v>4899</v>
      </c>
      <c r="L7294" s="26" t="s">
        <v>27842</v>
      </c>
      <c r="M7294" s="62" t="s">
        <v>38732</v>
      </c>
    </row>
    <row r="7295" spans="1:13" x14ac:dyDescent="0.3">
      <c r="A7295" s="26">
        <v>5701830</v>
      </c>
      <c r="B7295" s="25" t="s">
        <v>16658</v>
      </c>
      <c r="C7295" s="25" t="s">
        <v>142</v>
      </c>
      <c r="D7295" s="26" t="s">
        <v>157</v>
      </c>
      <c r="F7295" s="26" t="s">
        <v>140</v>
      </c>
      <c r="G7295" s="26" t="s">
        <v>142</v>
      </c>
      <c r="H7295" s="26" t="s">
        <v>157</v>
      </c>
      <c r="J7295" s="26" t="s">
        <v>140</v>
      </c>
      <c r="K7295" s="26" t="s">
        <v>4899</v>
      </c>
      <c r="L7295" s="26" t="s">
        <v>27843</v>
      </c>
      <c r="M7295" s="62" t="s">
        <v>38733</v>
      </c>
    </row>
    <row r="7296" spans="1:13" x14ac:dyDescent="0.3">
      <c r="A7296" s="26">
        <v>5701840</v>
      </c>
      <c r="B7296" s="25" t="s">
        <v>16659</v>
      </c>
      <c r="C7296" s="25" t="s">
        <v>142</v>
      </c>
      <c r="D7296" s="26" t="s">
        <v>157</v>
      </c>
      <c r="F7296" s="26" t="s">
        <v>140</v>
      </c>
      <c r="G7296" s="26" t="s">
        <v>142</v>
      </c>
      <c r="H7296" s="26" t="s">
        <v>157</v>
      </c>
      <c r="J7296" s="26" t="s">
        <v>140</v>
      </c>
      <c r="K7296" s="26" t="s">
        <v>4899</v>
      </c>
      <c r="L7296" s="26" t="s">
        <v>27844</v>
      </c>
      <c r="M7296" s="62" t="s">
        <v>38734</v>
      </c>
    </row>
    <row r="7297" spans="1:13" x14ac:dyDescent="0.3">
      <c r="A7297" s="26">
        <v>5701850</v>
      </c>
      <c r="B7297" s="25" t="s">
        <v>16660</v>
      </c>
      <c r="C7297" s="25" t="s">
        <v>142</v>
      </c>
      <c r="D7297" s="26" t="s">
        <v>157</v>
      </c>
      <c r="F7297" s="26" t="s">
        <v>140</v>
      </c>
      <c r="G7297" s="26" t="s">
        <v>142</v>
      </c>
      <c r="H7297" s="26" t="s">
        <v>157</v>
      </c>
      <c r="J7297" s="26" t="s">
        <v>140</v>
      </c>
      <c r="K7297" s="26" t="s">
        <v>4899</v>
      </c>
      <c r="L7297" s="26" t="s">
        <v>27845</v>
      </c>
      <c r="M7297" s="62" t="s">
        <v>38735</v>
      </c>
    </row>
    <row r="7298" spans="1:13" x14ac:dyDescent="0.3">
      <c r="A7298" s="26">
        <v>5701860</v>
      </c>
      <c r="B7298" s="25" t="s">
        <v>16661</v>
      </c>
      <c r="C7298" s="25" t="s">
        <v>142</v>
      </c>
      <c r="D7298" s="26" t="s">
        <v>157</v>
      </c>
      <c r="F7298" s="26" t="s">
        <v>140</v>
      </c>
      <c r="G7298" s="26" t="s">
        <v>142</v>
      </c>
      <c r="H7298" s="26" t="s">
        <v>157</v>
      </c>
      <c r="J7298" s="26" t="s">
        <v>140</v>
      </c>
      <c r="K7298" s="26" t="s">
        <v>4899</v>
      </c>
      <c r="L7298" s="26" t="s">
        <v>27846</v>
      </c>
      <c r="M7298" s="62" t="s">
        <v>38736</v>
      </c>
    </row>
    <row r="7299" spans="1:13" x14ac:dyDescent="0.3">
      <c r="A7299" s="26">
        <v>5701860</v>
      </c>
      <c r="B7299" s="25" t="s">
        <v>16661</v>
      </c>
      <c r="C7299" s="25" t="s">
        <v>142</v>
      </c>
      <c r="D7299" s="26" t="s">
        <v>157</v>
      </c>
      <c r="F7299" s="26" t="s">
        <v>140</v>
      </c>
      <c r="G7299" s="26" t="s">
        <v>142</v>
      </c>
      <c r="H7299" s="26" t="s">
        <v>157</v>
      </c>
      <c r="J7299" s="26" t="s">
        <v>140</v>
      </c>
      <c r="K7299" s="26" t="s">
        <v>4899</v>
      </c>
      <c r="L7299" s="26" t="s">
        <v>27847</v>
      </c>
      <c r="M7299" s="62" t="s">
        <v>38737</v>
      </c>
    </row>
    <row r="7300" spans="1:13" x14ac:dyDescent="0.3">
      <c r="A7300" s="26">
        <v>5701870</v>
      </c>
      <c r="B7300" s="25" t="s">
        <v>16662</v>
      </c>
      <c r="C7300" s="25" t="s">
        <v>142</v>
      </c>
      <c r="D7300" s="26" t="s">
        <v>157</v>
      </c>
      <c r="F7300" s="26" t="s">
        <v>140</v>
      </c>
      <c r="G7300" s="26" t="s">
        <v>142</v>
      </c>
      <c r="H7300" s="26" t="s">
        <v>157</v>
      </c>
      <c r="J7300" s="26" t="s">
        <v>140</v>
      </c>
      <c r="K7300" s="26" t="s">
        <v>4899</v>
      </c>
      <c r="L7300" s="26" t="s">
        <v>27848</v>
      </c>
      <c r="M7300" s="62" t="s">
        <v>38738</v>
      </c>
    </row>
    <row r="7301" spans="1:13" x14ac:dyDescent="0.3">
      <c r="A7301" s="26">
        <v>5701880</v>
      </c>
      <c r="B7301" s="25" t="s">
        <v>16663</v>
      </c>
      <c r="C7301" s="25" t="s">
        <v>142</v>
      </c>
      <c r="D7301" s="26" t="s">
        <v>157</v>
      </c>
      <c r="F7301" s="26" t="s">
        <v>140</v>
      </c>
      <c r="G7301" s="26" t="s">
        <v>142</v>
      </c>
      <c r="H7301" s="26" t="s">
        <v>157</v>
      </c>
      <c r="J7301" s="26" t="s">
        <v>140</v>
      </c>
      <c r="K7301" s="26" t="s">
        <v>4899</v>
      </c>
      <c r="L7301" s="26" t="s">
        <v>27849</v>
      </c>
      <c r="M7301" s="62" t="s">
        <v>38739</v>
      </c>
    </row>
    <row r="7302" spans="1:13" x14ac:dyDescent="0.3">
      <c r="A7302" s="26">
        <v>5701890</v>
      </c>
      <c r="B7302" s="25" t="s">
        <v>16664</v>
      </c>
      <c r="C7302" s="25" t="s">
        <v>142</v>
      </c>
      <c r="D7302" s="26" t="s">
        <v>157</v>
      </c>
      <c r="F7302" s="26" t="s">
        <v>140</v>
      </c>
      <c r="G7302" s="26" t="s">
        <v>142</v>
      </c>
      <c r="H7302" s="26" t="s">
        <v>157</v>
      </c>
      <c r="J7302" s="26" t="s">
        <v>140</v>
      </c>
      <c r="K7302" s="26" t="s">
        <v>4899</v>
      </c>
      <c r="L7302" s="26" t="s">
        <v>27850</v>
      </c>
      <c r="M7302" s="62" t="s">
        <v>38740</v>
      </c>
    </row>
    <row r="7303" spans="1:13" x14ac:dyDescent="0.3">
      <c r="A7303" s="26">
        <v>5701900</v>
      </c>
      <c r="B7303" s="25" t="s">
        <v>16665</v>
      </c>
      <c r="C7303" s="25" t="s">
        <v>142</v>
      </c>
      <c r="D7303" s="26" t="s">
        <v>157</v>
      </c>
      <c r="F7303" s="26" t="s">
        <v>140</v>
      </c>
      <c r="G7303" s="26" t="s">
        <v>142</v>
      </c>
      <c r="H7303" s="26" t="s">
        <v>157</v>
      </c>
      <c r="J7303" s="26" t="s">
        <v>140</v>
      </c>
      <c r="K7303" s="26" t="s">
        <v>4899</v>
      </c>
      <c r="L7303" s="26" t="s">
        <v>27851</v>
      </c>
      <c r="M7303" s="62" t="s">
        <v>38741</v>
      </c>
    </row>
    <row r="7304" spans="1:13" x14ac:dyDescent="0.3">
      <c r="A7304" s="26">
        <v>5701910</v>
      </c>
      <c r="B7304" s="25" t="s">
        <v>16666</v>
      </c>
      <c r="C7304" s="25" t="s">
        <v>142</v>
      </c>
      <c r="D7304" s="26" t="s">
        <v>157</v>
      </c>
      <c r="F7304" s="26" t="s">
        <v>140</v>
      </c>
      <c r="G7304" s="26" t="s">
        <v>142</v>
      </c>
      <c r="H7304" s="26" t="s">
        <v>157</v>
      </c>
      <c r="J7304" s="26" t="s">
        <v>140</v>
      </c>
      <c r="K7304" s="26" t="s">
        <v>4899</v>
      </c>
      <c r="L7304" s="26" t="s">
        <v>27852</v>
      </c>
      <c r="M7304" s="62" t="s">
        <v>38742</v>
      </c>
    </row>
    <row r="7305" spans="1:13" x14ac:dyDescent="0.3">
      <c r="A7305" s="26">
        <v>5701920</v>
      </c>
      <c r="B7305" s="25" t="s">
        <v>16667</v>
      </c>
      <c r="C7305" s="25" t="s">
        <v>142</v>
      </c>
      <c r="D7305" s="26" t="s">
        <v>157</v>
      </c>
      <c r="F7305" s="26" t="s">
        <v>140</v>
      </c>
      <c r="G7305" s="26" t="s">
        <v>142</v>
      </c>
      <c r="H7305" s="26" t="s">
        <v>157</v>
      </c>
      <c r="J7305" s="26" t="s">
        <v>140</v>
      </c>
      <c r="K7305" s="26" t="s">
        <v>4899</v>
      </c>
      <c r="L7305" s="26" t="s">
        <v>27853</v>
      </c>
      <c r="M7305" s="62" t="s">
        <v>38743</v>
      </c>
    </row>
    <row r="7306" spans="1:13" x14ac:dyDescent="0.3">
      <c r="A7306" s="26">
        <v>5701930</v>
      </c>
      <c r="B7306" s="25" t="s">
        <v>16668</v>
      </c>
      <c r="C7306" s="25" t="s">
        <v>142</v>
      </c>
      <c r="D7306" s="26" t="s">
        <v>157</v>
      </c>
      <c r="F7306" s="26" t="s">
        <v>140</v>
      </c>
      <c r="G7306" s="26" t="s">
        <v>142</v>
      </c>
      <c r="H7306" s="26" t="s">
        <v>157</v>
      </c>
      <c r="J7306" s="26" t="s">
        <v>140</v>
      </c>
      <c r="K7306" s="26" t="s">
        <v>4899</v>
      </c>
      <c r="L7306" s="26" t="s">
        <v>27854</v>
      </c>
      <c r="M7306" s="62" t="s">
        <v>38744</v>
      </c>
    </row>
    <row r="7307" spans="1:13" x14ac:dyDescent="0.3">
      <c r="A7307" s="26">
        <v>5701940</v>
      </c>
      <c r="B7307" s="25" t="s">
        <v>16669</v>
      </c>
      <c r="C7307" s="25" t="s">
        <v>142</v>
      </c>
      <c r="D7307" s="26" t="s">
        <v>157</v>
      </c>
      <c r="F7307" s="26" t="s">
        <v>140</v>
      </c>
      <c r="G7307" s="26" t="s">
        <v>142</v>
      </c>
      <c r="H7307" s="26" t="s">
        <v>157</v>
      </c>
      <c r="J7307" s="26" t="s">
        <v>140</v>
      </c>
      <c r="K7307" s="26" t="s">
        <v>4899</v>
      </c>
      <c r="L7307" s="26" t="s">
        <v>27855</v>
      </c>
      <c r="M7307" s="62" t="s">
        <v>38745</v>
      </c>
    </row>
    <row r="7308" spans="1:13" x14ac:dyDescent="0.3">
      <c r="A7308" s="26">
        <v>5701950</v>
      </c>
      <c r="B7308" s="25" t="s">
        <v>16670</v>
      </c>
      <c r="C7308" s="25" t="s">
        <v>142</v>
      </c>
      <c r="D7308" s="26" t="s">
        <v>157</v>
      </c>
      <c r="F7308" s="26" t="s">
        <v>140</v>
      </c>
      <c r="G7308" s="26" t="s">
        <v>142</v>
      </c>
      <c r="H7308" s="26" t="s">
        <v>157</v>
      </c>
      <c r="J7308" s="26" t="s">
        <v>140</v>
      </c>
      <c r="K7308" s="26" t="s">
        <v>4899</v>
      </c>
      <c r="L7308" s="26" t="s">
        <v>27856</v>
      </c>
      <c r="M7308" s="62" t="s">
        <v>38746</v>
      </c>
    </row>
    <row r="7309" spans="1:13" x14ac:dyDescent="0.3">
      <c r="A7309" s="26">
        <v>5701960</v>
      </c>
      <c r="B7309" s="25" t="s">
        <v>16671</v>
      </c>
      <c r="C7309" s="25" t="s">
        <v>142</v>
      </c>
      <c r="D7309" s="26" t="s">
        <v>157</v>
      </c>
      <c r="F7309" s="26" t="s">
        <v>140</v>
      </c>
      <c r="G7309" s="26" t="s">
        <v>142</v>
      </c>
      <c r="H7309" s="26" t="s">
        <v>157</v>
      </c>
      <c r="J7309" s="26" t="s">
        <v>140</v>
      </c>
      <c r="K7309" s="26" t="s">
        <v>4899</v>
      </c>
      <c r="L7309" s="26" t="s">
        <v>27857</v>
      </c>
      <c r="M7309" s="62" t="s">
        <v>38747</v>
      </c>
    </row>
    <row r="7310" spans="1:13" x14ac:dyDescent="0.3">
      <c r="A7310" s="26">
        <v>5701970</v>
      </c>
      <c r="B7310" s="25" t="s">
        <v>16672</v>
      </c>
      <c r="C7310" s="25" t="s">
        <v>142</v>
      </c>
      <c r="D7310" s="26" t="s">
        <v>157</v>
      </c>
      <c r="F7310" s="26" t="s">
        <v>140</v>
      </c>
      <c r="G7310" s="26" t="s">
        <v>142</v>
      </c>
      <c r="H7310" s="26" t="s">
        <v>157</v>
      </c>
      <c r="J7310" s="26" t="s">
        <v>140</v>
      </c>
      <c r="K7310" s="26" t="s">
        <v>4899</v>
      </c>
      <c r="L7310" s="26" t="s">
        <v>27858</v>
      </c>
      <c r="M7310" s="62" t="s">
        <v>38748</v>
      </c>
    </row>
    <row r="7311" spans="1:13" x14ac:dyDescent="0.3">
      <c r="A7311" s="26">
        <v>5701980</v>
      </c>
      <c r="B7311" s="25" t="s">
        <v>16673</v>
      </c>
      <c r="C7311" s="25" t="s">
        <v>142</v>
      </c>
      <c r="D7311" s="26" t="s">
        <v>157</v>
      </c>
      <c r="F7311" s="26" t="s">
        <v>140</v>
      </c>
      <c r="G7311" s="26" t="s">
        <v>142</v>
      </c>
      <c r="H7311" s="26" t="s">
        <v>157</v>
      </c>
      <c r="J7311" s="26" t="s">
        <v>140</v>
      </c>
      <c r="K7311" s="26" t="s">
        <v>4899</v>
      </c>
      <c r="L7311" s="26" t="s">
        <v>27859</v>
      </c>
      <c r="M7311" s="62" t="s">
        <v>38749</v>
      </c>
    </row>
    <row r="7312" spans="1:13" x14ac:dyDescent="0.3">
      <c r="A7312" s="26">
        <v>5701990</v>
      </c>
      <c r="B7312" s="25" t="s">
        <v>16674</v>
      </c>
      <c r="C7312" s="25" t="s">
        <v>142</v>
      </c>
      <c r="D7312" s="26" t="s">
        <v>157</v>
      </c>
      <c r="F7312" s="26" t="s">
        <v>140</v>
      </c>
      <c r="G7312" s="26" t="s">
        <v>142</v>
      </c>
      <c r="H7312" s="26" t="s">
        <v>157</v>
      </c>
      <c r="J7312" s="26" t="s">
        <v>140</v>
      </c>
      <c r="K7312" s="26" t="s">
        <v>4899</v>
      </c>
      <c r="L7312" s="26" t="s">
        <v>27860</v>
      </c>
      <c r="M7312" s="62" t="s">
        <v>38750</v>
      </c>
    </row>
    <row r="7313" spans="1:13" x14ac:dyDescent="0.3">
      <c r="A7313" s="26">
        <v>5702000</v>
      </c>
      <c r="B7313" s="25" t="s">
        <v>16675</v>
      </c>
      <c r="C7313" s="25" t="s">
        <v>142</v>
      </c>
      <c r="D7313" s="26" t="s">
        <v>157</v>
      </c>
      <c r="F7313" s="26" t="s">
        <v>140</v>
      </c>
      <c r="G7313" s="26" t="s">
        <v>142</v>
      </c>
      <c r="H7313" s="26" t="s">
        <v>157</v>
      </c>
      <c r="J7313" s="26" t="s">
        <v>140</v>
      </c>
      <c r="K7313" s="26" t="s">
        <v>4899</v>
      </c>
      <c r="L7313" s="26" t="s">
        <v>27861</v>
      </c>
      <c r="M7313" s="62" t="s">
        <v>38751</v>
      </c>
    </row>
    <row r="7314" spans="1:13" x14ac:dyDescent="0.3">
      <c r="A7314" s="26">
        <v>5704805</v>
      </c>
      <c r="B7314" s="25" t="s">
        <v>16676</v>
      </c>
      <c r="C7314" s="25" t="s">
        <v>142</v>
      </c>
      <c r="D7314" s="26" t="s">
        <v>157</v>
      </c>
      <c r="F7314" s="26" t="s">
        <v>140</v>
      </c>
      <c r="G7314" s="26" t="s">
        <v>142</v>
      </c>
      <c r="H7314" s="26" t="s">
        <v>157</v>
      </c>
      <c r="J7314" s="26" t="s">
        <v>140</v>
      </c>
      <c r="K7314" s="26" t="s">
        <v>4899</v>
      </c>
      <c r="L7314" s="26" t="s">
        <v>27862</v>
      </c>
      <c r="M7314" s="62" t="s">
        <v>38752</v>
      </c>
    </row>
    <row r="7315" spans="1:13" x14ac:dyDescent="0.3">
      <c r="A7315" s="26">
        <v>5704810</v>
      </c>
      <c r="B7315" s="25" t="s">
        <v>16677</v>
      </c>
      <c r="C7315" s="25" t="s">
        <v>142</v>
      </c>
      <c r="D7315" s="26" t="s">
        <v>157</v>
      </c>
      <c r="F7315" s="26" t="s">
        <v>140</v>
      </c>
      <c r="G7315" s="26" t="s">
        <v>142</v>
      </c>
      <c r="H7315" s="26" t="s">
        <v>157</v>
      </c>
      <c r="J7315" s="26" t="s">
        <v>140</v>
      </c>
      <c r="K7315" s="26" t="s">
        <v>4899</v>
      </c>
      <c r="L7315" s="26" t="s">
        <v>27863</v>
      </c>
      <c r="M7315" s="62" t="s">
        <v>38753</v>
      </c>
    </row>
    <row r="7316" spans="1:13" x14ac:dyDescent="0.3">
      <c r="A7316" s="26">
        <v>5704815</v>
      </c>
      <c r="B7316" s="25" t="s">
        <v>16678</v>
      </c>
      <c r="C7316" s="25" t="s">
        <v>142</v>
      </c>
      <c r="D7316" s="26" t="s">
        <v>157</v>
      </c>
      <c r="F7316" s="26" t="s">
        <v>140</v>
      </c>
      <c r="G7316" s="26" t="s">
        <v>142</v>
      </c>
      <c r="H7316" s="26" t="s">
        <v>157</v>
      </c>
      <c r="J7316" s="26" t="s">
        <v>140</v>
      </c>
      <c r="K7316" s="26" t="s">
        <v>4899</v>
      </c>
      <c r="L7316" s="26" t="s">
        <v>27864</v>
      </c>
      <c r="M7316" s="62" t="s">
        <v>38754</v>
      </c>
    </row>
    <row r="7317" spans="1:13" x14ac:dyDescent="0.3">
      <c r="A7317" s="26">
        <v>5704820</v>
      </c>
      <c r="B7317" s="25" t="s">
        <v>16679</v>
      </c>
      <c r="C7317" s="25" t="s">
        <v>142</v>
      </c>
      <c r="D7317" s="26" t="s">
        <v>157</v>
      </c>
      <c r="F7317" s="26" t="s">
        <v>140</v>
      </c>
      <c r="G7317" s="26" t="s">
        <v>142</v>
      </c>
      <c r="H7317" s="26" t="s">
        <v>157</v>
      </c>
      <c r="J7317" s="26" t="s">
        <v>140</v>
      </c>
      <c r="K7317" s="26" t="s">
        <v>4899</v>
      </c>
      <c r="L7317" s="26" t="s">
        <v>27865</v>
      </c>
      <c r="M7317" s="62" t="s">
        <v>38755</v>
      </c>
    </row>
    <row r="7318" spans="1:13" x14ac:dyDescent="0.3">
      <c r="A7318" s="26">
        <v>5704825</v>
      </c>
      <c r="B7318" s="25" t="s">
        <v>16680</v>
      </c>
      <c r="C7318" s="25" t="s">
        <v>142</v>
      </c>
      <c r="D7318" s="26" t="s">
        <v>157</v>
      </c>
      <c r="F7318" s="26" t="s">
        <v>140</v>
      </c>
      <c r="G7318" s="26" t="s">
        <v>142</v>
      </c>
      <c r="H7318" s="26" t="s">
        <v>157</v>
      </c>
      <c r="J7318" s="26" t="s">
        <v>140</v>
      </c>
      <c r="K7318" s="26" t="s">
        <v>4899</v>
      </c>
      <c r="L7318" s="26" t="s">
        <v>27866</v>
      </c>
      <c r="M7318" s="62" t="s">
        <v>38756</v>
      </c>
    </row>
    <row r="7319" spans="1:13" x14ac:dyDescent="0.3">
      <c r="A7319" s="26">
        <v>5704830</v>
      </c>
      <c r="B7319" s="25" t="s">
        <v>16681</v>
      </c>
      <c r="C7319" s="25" t="s">
        <v>142</v>
      </c>
      <c r="D7319" s="26" t="s">
        <v>157</v>
      </c>
      <c r="F7319" s="26" t="s">
        <v>140</v>
      </c>
      <c r="G7319" s="26" t="s">
        <v>142</v>
      </c>
      <c r="H7319" s="26" t="s">
        <v>157</v>
      </c>
      <c r="J7319" s="26" t="s">
        <v>140</v>
      </c>
      <c r="K7319" s="26" t="s">
        <v>4899</v>
      </c>
      <c r="L7319" s="26" t="s">
        <v>27867</v>
      </c>
      <c r="M7319" s="62" t="s">
        <v>38757</v>
      </c>
    </row>
    <row r="7320" spans="1:13" x14ac:dyDescent="0.3">
      <c r="A7320" s="26">
        <v>5704835</v>
      </c>
      <c r="B7320" s="25" t="s">
        <v>16682</v>
      </c>
      <c r="C7320" s="25" t="s">
        <v>142</v>
      </c>
      <c r="D7320" s="26" t="s">
        <v>157</v>
      </c>
      <c r="F7320" s="26" t="s">
        <v>140</v>
      </c>
      <c r="G7320" s="26" t="s">
        <v>142</v>
      </c>
      <c r="H7320" s="26" t="s">
        <v>157</v>
      </c>
      <c r="J7320" s="26" t="s">
        <v>140</v>
      </c>
      <c r="K7320" s="26" t="s">
        <v>4899</v>
      </c>
      <c r="L7320" s="26" t="s">
        <v>27868</v>
      </c>
      <c r="M7320" s="62" t="s">
        <v>38758</v>
      </c>
    </row>
    <row r="7321" spans="1:13" x14ac:dyDescent="0.3">
      <c r="A7321" s="26">
        <v>5704840</v>
      </c>
      <c r="B7321" s="25" t="s">
        <v>16683</v>
      </c>
      <c r="C7321" s="25" t="s">
        <v>142</v>
      </c>
      <c r="D7321" s="26" t="s">
        <v>157</v>
      </c>
      <c r="F7321" s="26" t="s">
        <v>140</v>
      </c>
      <c r="G7321" s="26" t="s">
        <v>142</v>
      </c>
      <c r="H7321" s="26" t="s">
        <v>157</v>
      </c>
      <c r="J7321" s="26" t="s">
        <v>140</v>
      </c>
      <c r="K7321" s="26" t="s">
        <v>4899</v>
      </c>
      <c r="L7321" s="26" t="s">
        <v>27869</v>
      </c>
      <c r="M7321" s="62" t="s">
        <v>38759</v>
      </c>
    </row>
    <row r="7322" spans="1:13" x14ac:dyDescent="0.3">
      <c r="A7322" s="26">
        <v>5704845</v>
      </c>
      <c r="B7322" s="25" t="s">
        <v>16684</v>
      </c>
      <c r="C7322" s="25" t="s">
        <v>142</v>
      </c>
      <c r="D7322" s="26" t="s">
        <v>157</v>
      </c>
      <c r="F7322" s="26" t="s">
        <v>140</v>
      </c>
      <c r="G7322" s="26" t="s">
        <v>142</v>
      </c>
      <c r="H7322" s="26" t="s">
        <v>157</v>
      </c>
      <c r="J7322" s="26" t="s">
        <v>140</v>
      </c>
      <c r="K7322" s="26" t="s">
        <v>4899</v>
      </c>
      <c r="L7322" s="26" t="s">
        <v>27870</v>
      </c>
      <c r="M7322" s="62" t="s">
        <v>38760</v>
      </c>
    </row>
    <row r="7323" spans="1:13" x14ac:dyDescent="0.3">
      <c r="A7323" s="26">
        <v>5704850</v>
      </c>
      <c r="B7323" s="25" t="s">
        <v>16685</v>
      </c>
      <c r="C7323" s="25" t="s">
        <v>142</v>
      </c>
      <c r="D7323" s="26" t="s">
        <v>157</v>
      </c>
      <c r="F7323" s="26" t="s">
        <v>140</v>
      </c>
      <c r="G7323" s="26" t="s">
        <v>142</v>
      </c>
      <c r="H7323" s="26" t="s">
        <v>157</v>
      </c>
      <c r="J7323" s="26" t="s">
        <v>140</v>
      </c>
      <c r="K7323" s="26" t="s">
        <v>4899</v>
      </c>
      <c r="L7323" s="26" t="s">
        <v>27871</v>
      </c>
      <c r="M7323" s="62" t="s">
        <v>38761</v>
      </c>
    </row>
    <row r="7324" spans="1:13" x14ac:dyDescent="0.3">
      <c r="A7324" s="26">
        <v>5704855</v>
      </c>
      <c r="B7324" s="25" t="s">
        <v>16686</v>
      </c>
      <c r="C7324" s="25" t="s">
        <v>142</v>
      </c>
      <c r="D7324" s="26" t="s">
        <v>157</v>
      </c>
      <c r="F7324" s="26" t="s">
        <v>140</v>
      </c>
      <c r="G7324" s="26" t="s">
        <v>142</v>
      </c>
      <c r="H7324" s="26" t="s">
        <v>157</v>
      </c>
      <c r="J7324" s="26" t="s">
        <v>140</v>
      </c>
      <c r="K7324" s="26" t="s">
        <v>4899</v>
      </c>
      <c r="L7324" s="26" t="s">
        <v>27872</v>
      </c>
      <c r="M7324" s="62" t="s">
        <v>38762</v>
      </c>
    </row>
    <row r="7325" spans="1:13" x14ac:dyDescent="0.3">
      <c r="A7325" s="26">
        <v>5704860</v>
      </c>
      <c r="B7325" s="25" t="s">
        <v>16687</v>
      </c>
      <c r="C7325" s="25" t="s">
        <v>142</v>
      </c>
      <c r="D7325" s="26" t="s">
        <v>157</v>
      </c>
      <c r="F7325" s="26" t="s">
        <v>140</v>
      </c>
      <c r="G7325" s="26" t="s">
        <v>142</v>
      </c>
      <c r="H7325" s="26" t="s">
        <v>157</v>
      </c>
      <c r="J7325" s="26" t="s">
        <v>140</v>
      </c>
      <c r="K7325" s="26" t="s">
        <v>4899</v>
      </c>
      <c r="L7325" s="26" t="s">
        <v>27873</v>
      </c>
      <c r="M7325" s="62" t="s">
        <v>38763</v>
      </c>
    </row>
    <row r="7326" spans="1:13" x14ac:dyDescent="0.3">
      <c r="A7326" s="26">
        <v>5704865</v>
      </c>
      <c r="B7326" s="25" t="s">
        <v>16688</v>
      </c>
      <c r="C7326" s="25" t="s">
        <v>142</v>
      </c>
      <c r="D7326" s="26" t="s">
        <v>157</v>
      </c>
      <c r="F7326" s="26" t="s">
        <v>140</v>
      </c>
      <c r="G7326" s="26" t="s">
        <v>142</v>
      </c>
      <c r="H7326" s="26" t="s">
        <v>157</v>
      </c>
      <c r="J7326" s="26" t="s">
        <v>140</v>
      </c>
      <c r="K7326" s="26" t="s">
        <v>4899</v>
      </c>
      <c r="L7326" s="26" t="s">
        <v>27874</v>
      </c>
      <c r="M7326" s="62" t="s">
        <v>38764</v>
      </c>
    </row>
    <row r="7327" spans="1:13" x14ac:dyDescent="0.3">
      <c r="A7327" s="26">
        <v>5704870</v>
      </c>
      <c r="B7327" s="25" t="s">
        <v>16689</v>
      </c>
      <c r="C7327" s="25" t="s">
        <v>142</v>
      </c>
      <c r="D7327" s="26" t="s">
        <v>157</v>
      </c>
      <c r="F7327" s="26" t="s">
        <v>140</v>
      </c>
      <c r="G7327" s="26" t="s">
        <v>142</v>
      </c>
      <c r="H7327" s="26" t="s">
        <v>157</v>
      </c>
      <c r="J7327" s="26" t="s">
        <v>140</v>
      </c>
      <c r="K7327" s="26" t="s">
        <v>4899</v>
      </c>
      <c r="L7327" s="26" t="s">
        <v>27875</v>
      </c>
      <c r="M7327" s="62" t="s">
        <v>38765</v>
      </c>
    </row>
    <row r="7328" spans="1:13" x14ac:dyDescent="0.3">
      <c r="A7328" s="26">
        <v>5704875</v>
      </c>
      <c r="B7328" s="25" t="s">
        <v>16690</v>
      </c>
      <c r="C7328" s="25" t="s">
        <v>142</v>
      </c>
      <c r="D7328" s="26" t="s">
        <v>157</v>
      </c>
      <c r="F7328" s="26" t="s">
        <v>140</v>
      </c>
      <c r="G7328" s="26" t="s">
        <v>142</v>
      </c>
      <c r="H7328" s="26" t="s">
        <v>157</v>
      </c>
      <c r="J7328" s="26" t="s">
        <v>140</v>
      </c>
      <c r="K7328" s="26" t="s">
        <v>4899</v>
      </c>
      <c r="L7328" s="26" t="s">
        <v>27876</v>
      </c>
      <c r="M7328" s="62" t="s">
        <v>38766</v>
      </c>
    </row>
    <row r="7329" spans="1:13" x14ac:dyDescent="0.3">
      <c r="A7329" s="26">
        <v>5704880</v>
      </c>
      <c r="B7329" s="25" t="s">
        <v>16691</v>
      </c>
      <c r="C7329" s="25" t="s">
        <v>142</v>
      </c>
      <c r="D7329" s="26" t="s">
        <v>157</v>
      </c>
      <c r="F7329" s="26" t="s">
        <v>140</v>
      </c>
      <c r="G7329" s="26" t="s">
        <v>142</v>
      </c>
      <c r="H7329" s="26" t="s">
        <v>157</v>
      </c>
      <c r="J7329" s="26" t="s">
        <v>140</v>
      </c>
      <c r="K7329" s="26" t="s">
        <v>4899</v>
      </c>
      <c r="L7329" s="26" t="s">
        <v>27877</v>
      </c>
      <c r="M7329" s="62" t="s">
        <v>38767</v>
      </c>
    </row>
    <row r="7330" spans="1:13" x14ac:dyDescent="0.3">
      <c r="A7330" s="26">
        <v>5704885</v>
      </c>
      <c r="B7330" s="25" t="s">
        <v>16692</v>
      </c>
      <c r="C7330" s="25" t="s">
        <v>142</v>
      </c>
      <c r="D7330" s="26" t="s">
        <v>157</v>
      </c>
      <c r="F7330" s="26" t="s">
        <v>140</v>
      </c>
      <c r="G7330" s="26" t="s">
        <v>142</v>
      </c>
      <c r="H7330" s="26" t="s">
        <v>157</v>
      </c>
      <c r="J7330" s="26" t="s">
        <v>140</v>
      </c>
      <c r="K7330" s="26" t="s">
        <v>4899</v>
      </c>
      <c r="L7330" s="26" t="s">
        <v>27878</v>
      </c>
      <c r="M7330" s="62" t="s">
        <v>38768</v>
      </c>
    </row>
    <row r="7331" spans="1:13" x14ac:dyDescent="0.3">
      <c r="A7331" s="26">
        <v>5704890</v>
      </c>
      <c r="B7331" s="25" t="s">
        <v>16693</v>
      </c>
      <c r="C7331" s="25" t="s">
        <v>142</v>
      </c>
      <c r="D7331" s="26" t="s">
        <v>157</v>
      </c>
      <c r="F7331" s="26" t="s">
        <v>140</v>
      </c>
      <c r="G7331" s="26" t="s">
        <v>142</v>
      </c>
      <c r="H7331" s="26" t="s">
        <v>157</v>
      </c>
      <c r="J7331" s="26" t="s">
        <v>140</v>
      </c>
      <c r="K7331" s="26" t="s">
        <v>4899</v>
      </c>
      <c r="L7331" s="26" t="s">
        <v>27879</v>
      </c>
      <c r="M7331" s="62" t="s">
        <v>38769</v>
      </c>
    </row>
    <row r="7332" spans="1:13" x14ac:dyDescent="0.3">
      <c r="A7332" s="26">
        <v>5704895</v>
      </c>
      <c r="B7332" s="25" t="s">
        <v>16694</v>
      </c>
      <c r="C7332" s="25" t="s">
        <v>142</v>
      </c>
      <c r="D7332" s="26" t="s">
        <v>157</v>
      </c>
      <c r="F7332" s="26" t="s">
        <v>140</v>
      </c>
      <c r="G7332" s="26" t="s">
        <v>142</v>
      </c>
      <c r="H7332" s="26" t="s">
        <v>157</v>
      </c>
      <c r="J7332" s="26" t="s">
        <v>140</v>
      </c>
      <c r="K7332" s="26" t="s">
        <v>4899</v>
      </c>
      <c r="L7332" s="26" t="s">
        <v>27880</v>
      </c>
      <c r="M7332" s="62" t="s">
        <v>38770</v>
      </c>
    </row>
    <row r="7333" spans="1:13" x14ac:dyDescent="0.3">
      <c r="A7333" s="26">
        <v>5704900</v>
      </c>
      <c r="B7333" s="25" t="s">
        <v>16695</v>
      </c>
      <c r="C7333" s="25" t="s">
        <v>142</v>
      </c>
      <c r="D7333" s="26" t="s">
        <v>157</v>
      </c>
      <c r="F7333" s="26" t="s">
        <v>140</v>
      </c>
      <c r="G7333" s="26" t="s">
        <v>142</v>
      </c>
      <c r="H7333" s="26" t="s">
        <v>157</v>
      </c>
      <c r="J7333" s="26" t="s">
        <v>140</v>
      </c>
      <c r="K7333" s="26" t="s">
        <v>4899</v>
      </c>
      <c r="L7333" s="26" t="s">
        <v>27881</v>
      </c>
      <c r="M7333" s="62" t="s">
        <v>38771</v>
      </c>
    </row>
    <row r="7334" spans="1:13" x14ac:dyDescent="0.3">
      <c r="A7334" s="26">
        <v>5704905</v>
      </c>
      <c r="B7334" s="25" t="s">
        <v>16696</v>
      </c>
      <c r="C7334" s="25" t="s">
        <v>142</v>
      </c>
      <c r="D7334" s="26" t="s">
        <v>157</v>
      </c>
      <c r="F7334" s="26" t="s">
        <v>140</v>
      </c>
      <c r="G7334" s="26" t="s">
        <v>142</v>
      </c>
      <c r="H7334" s="26" t="s">
        <v>157</v>
      </c>
      <c r="J7334" s="26" t="s">
        <v>140</v>
      </c>
      <c r="K7334" s="26" t="s">
        <v>4899</v>
      </c>
      <c r="L7334" s="26" t="s">
        <v>27882</v>
      </c>
      <c r="M7334" s="62" t="s">
        <v>38772</v>
      </c>
    </row>
    <row r="7335" spans="1:13" x14ac:dyDescent="0.3">
      <c r="A7335" s="26">
        <v>5704910</v>
      </c>
      <c r="B7335" s="25" t="s">
        <v>16697</v>
      </c>
      <c r="C7335" s="25" t="s">
        <v>142</v>
      </c>
      <c r="D7335" s="26" t="s">
        <v>157</v>
      </c>
      <c r="F7335" s="26" t="s">
        <v>140</v>
      </c>
      <c r="G7335" s="26" t="s">
        <v>142</v>
      </c>
      <c r="H7335" s="26" t="s">
        <v>157</v>
      </c>
      <c r="J7335" s="26" t="s">
        <v>140</v>
      </c>
      <c r="K7335" s="26" t="s">
        <v>4899</v>
      </c>
      <c r="L7335" s="26" t="s">
        <v>27883</v>
      </c>
      <c r="M7335" s="62" t="s">
        <v>38773</v>
      </c>
    </row>
    <row r="7336" spans="1:13" x14ac:dyDescent="0.3">
      <c r="A7336" s="26">
        <v>5704915</v>
      </c>
      <c r="B7336" s="25" t="s">
        <v>16698</v>
      </c>
      <c r="C7336" s="25" t="s">
        <v>142</v>
      </c>
      <c r="D7336" s="26" t="s">
        <v>157</v>
      </c>
      <c r="F7336" s="26" t="s">
        <v>140</v>
      </c>
      <c r="G7336" s="26" t="s">
        <v>142</v>
      </c>
      <c r="H7336" s="26" t="s">
        <v>157</v>
      </c>
      <c r="J7336" s="26" t="s">
        <v>140</v>
      </c>
      <c r="K7336" s="26" t="s">
        <v>4899</v>
      </c>
      <c r="L7336" s="26" t="s">
        <v>27884</v>
      </c>
      <c r="M7336" s="62" t="s">
        <v>38774</v>
      </c>
    </row>
    <row r="7337" spans="1:13" x14ac:dyDescent="0.3">
      <c r="A7337" s="26">
        <v>5704920</v>
      </c>
      <c r="B7337" s="25" t="s">
        <v>16699</v>
      </c>
      <c r="C7337" s="25" t="s">
        <v>142</v>
      </c>
      <c r="D7337" s="26" t="s">
        <v>157</v>
      </c>
      <c r="F7337" s="26" t="s">
        <v>140</v>
      </c>
      <c r="G7337" s="26" t="s">
        <v>142</v>
      </c>
      <c r="H7337" s="26" t="s">
        <v>157</v>
      </c>
      <c r="J7337" s="26" t="s">
        <v>140</v>
      </c>
      <c r="K7337" s="26" t="s">
        <v>4899</v>
      </c>
      <c r="L7337" s="26" t="s">
        <v>27885</v>
      </c>
      <c r="M7337" s="62" t="s">
        <v>38775</v>
      </c>
    </row>
    <row r="7338" spans="1:13" x14ac:dyDescent="0.3">
      <c r="A7338" s="26">
        <v>5704925</v>
      </c>
      <c r="B7338" s="25" t="s">
        <v>16700</v>
      </c>
      <c r="C7338" s="25" t="s">
        <v>142</v>
      </c>
      <c r="D7338" s="26" t="s">
        <v>157</v>
      </c>
      <c r="F7338" s="26" t="s">
        <v>140</v>
      </c>
      <c r="G7338" s="26" t="s">
        <v>142</v>
      </c>
      <c r="H7338" s="26" t="s">
        <v>157</v>
      </c>
      <c r="J7338" s="26" t="s">
        <v>140</v>
      </c>
      <c r="K7338" s="26" t="s">
        <v>4899</v>
      </c>
      <c r="L7338" s="26" t="s">
        <v>27886</v>
      </c>
      <c r="M7338" s="62" t="s">
        <v>38776</v>
      </c>
    </row>
    <row r="7339" spans="1:13" x14ac:dyDescent="0.3">
      <c r="A7339" s="26">
        <v>5704930</v>
      </c>
      <c r="B7339" s="25" t="s">
        <v>16701</v>
      </c>
      <c r="C7339" s="25" t="s">
        <v>142</v>
      </c>
      <c r="D7339" s="26" t="s">
        <v>157</v>
      </c>
      <c r="F7339" s="26" t="s">
        <v>140</v>
      </c>
      <c r="G7339" s="26" t="s">
        <v>142</v>
      </c>
      <c r="H7339" s="26" t="s">
        <v>157</v>
      </c>
      <c r="J7339" s="26" t="s">
        <v>140</v>
      </c>
      <c r="K7339" s="26" t="s">
        <v>4899</v>
      </c>
      <c r="L7339" s="26" t="s">
        <v>27887</v>
      </c>
      <c r="M7339" s="62" t="s">
        <v>38777</v>
      </c>
    </row>
    <row r="7340" spans="1:13" x14ac:dyDescent="0.3">
      <c r="A7340" s="26">
        <v>5704940</v>
      </c>
      <c r="B7340" s="25" t="s">
        <v>16702</v>
      </c>
      <c r="C7340" s="25" t="s">
        <v>142</v>
      </c>
      <c r="D7340" s="26" t="s">
        <v>157</v>
      </c>
      <c r="F7340" s="26" t="s">
        <v>140</v>
      </c>
      <c r="G7340" s="26" t="s">
        <v>142</v>
      </c>
      <c r="H7340" s="26" t="s">
        <v>157</v>
      </c>
      <c r="J7340" s="26" t="s">
        <v>140</v>
      </c>
      <c r="K7340" s="26" t="s">
        <v>4899</v>
      </c>
      <c r="L7340" s="26" t="s">
        <v>27888</v>
      </c>
      <c r="M7340" s="62" t="s">
        <v>38778</v>
      </c>
    </row>
    <row r="7341" spans="1:13" x14ac:dyDescent="0.3">
      <c r="A7341" s="26">
        <v>5704944</v>
      </c>
      <c r="B7341" s="25" t="s">
        <v>16703</v>
      </c>
      <c r="C7341" s="25" t="s">
        <v>142</v>
      </c>
      <c r="D7341" s="26" t="s">
        <v>157</v>
      </c>
      <c r="F7341" s="26" t="s">
        <v>140</v>
      </c>
      <c r="G7341" s="26" t="s">
        <v>142</v>
      </c>
      <c r="H7341" s="26" t="s">
        <v>157</v>
      </c>
      <c r="J7341" s="26" t="s">
        <v>140</v>
      </c>
      <c r="K7341" s="26" t="s">
        <v>4899</v>
      </c>
      <c r="L7341" s="26" t="s">
        <v>27889</v>
      </c>
      <c r="M7341" s="62" t="s">
        <v>38779</v>
      </c>
    </row>
    <row r="7342" spans="1:13" x14ac:dyDescent="0.3">
      <c r="A7342" s="26">
        <v>5704946</v>
      </c>
      <c r="B7342" s="25" t="s">
        <v>16704</v>
      </c>
      <c r="C7342" s="25" t="s">
        <v>142</v>
      </c>
      <c r="D7342" s="26" t="s">
        <v>157</v>
      </c>
      <c r="F7342" s="26" t="s">
        <v>140</v>
      </c>
      <c r="G7342" s="26" t="s">
        <v>142</v>
      </c>
      <c r="H7342" s="26" t="s">
        <v>157</v>
      </c>
      <c r="J7342" s="26" t="s">
        <v>140</v>
      </c>
      <c r="K7342" s="26" t="s">
        <v>4899</v>
      </c>
      <c r="L7342" s="26" t="s">
        <v>27890</v>
      </c>
      <c r="M7342" s="62" t="s">
        <v>38780</v>
      </c>
    </row>
    <row r="7343" spans="1:13" x14ac:dyDescent="0.3">
      <c r="A7343" s="26">
        <v>5704948</v>
      </c>
      <c r="B7343" s="25" t="s">
        <v>16705</v>
      </c>
      <c r="C7343" s="25" t="s">
        <v>142</v>
      </c>
      <c r="D7343" s="26" t="s">
        <v>157</v>
      </c>
      <c r="F7343" s="26" t="s">
        <v>140</v>
      </c>
      <c r="G7343" s="26" t="s">
        <v>142</v>
      </c>
      <c r="H7343" s="26" t="s">
        <v>157</v>
      </c>
      <c r="J7343" s="26" t="s">
        <v>140</v>
      </c>
      <c r="K7343" s="26" t="s">
        <v>4899</v>
      </c>
      <c r="L7343" s="26" t="s">
        <v>27891</v>
      </c>
      <c r="M7343" s="62" t="s">
        <v>38781</v>
      </c>
    </row>
    <row r="7344" spans="1:13" x14ac:dyDescent="0.3">
      <c r="A7344" s="26">
        <v>5704950</v>
      </c>
      <c r="B7344" s="25" t="s">
        <v>16706</v>
      </c>
      <c r="C7344" s="25" t="s">
        <v>142</v>
      </c>
      <c r="D7344" s="26" t="s">
        <v>157</v>
      </c>
      <c r="F7344" s="26" t="s">
        <v>140</v>
      </c>
      <c r="G7344" s="26" t="s">
        <v>142</v>
      </c>
      <c r="H7344" s="26" t="s">
        <v>157</v>
      </c>
      <c r="J7344" s="26" t="s">
        <v>140</v>
      </c>
      <c r="K7344" s="26" t="s">
        <v>4899</v>
      </c>
      <c r="L7344" s="26" t="s">
        <v>27892</v>
      </c>
      <c r="M7344" s="62" t="s">
        <v>38782</v>
      </c>
    </row>
    <row r="7345" spans="1:13" x14ac:dyDescent="0.3">
      <c r="A7345" s="26">
        <v>5704952</v>
      </c>
      <c r="B7345" s="25" t="s">
        <v>16707</v>
      </c>
      <c r="C7345" s="25" t="s">
        <v>142</v>
      </c>
      <c r="D7345" s="26" t="s">
        <v>157</v>
      </c>
      <c r="F7345" s="26" t="s">
        <v>140</v>
      </c>
      <c r="G7345" s="26" t="s">
        <v>142</v>
      </c>
      <c r="H7345" s="26" t="s">
        <v>157</v>
      </c>
      <c r="J7345" s="26" t="s">
        <v>140</v>
      </c>
      <c r="K7345" s="26" t="s">
        <v>4899</v>
      </c>
      <c r="L7345" s="26" t="s">
        <v>27893</v>
      </c>
      <c r="M7345" s="62" t="s">
        <v>38783</v>
      </c>
    </row>
    <row r="7346" spans="1:13" x14ac:dyDescent="0.3">
      <c r="A7346" s="26">
        <v>5704954</v>
      </c>
      <c r="B7346" s="25" t="s">
        <v>16708</v>
      </c>
      <c r="C7346" s="25" t="s">
        <v>142</v>
      </c>
      <c r="D7346" s="26" t="s">
        <v>157</v>
      </c>
      <c r="F7346" s="26" t="s">
        <v>140</v>
      </c>
      <c r="G7346" s="26" t="s">
        <v>142</v>
      </c>
      <c r="H7346" s="26" t="s">
        <v>157</v>
      </c>
      <c r="J7346" s="26" t="s">
        <v>140</v>
      </c>
      <c r="K7346" s="26" t="s">
        <v>4899</v>
      </c>
      <c r="L7346" s="26" t="s">
        <v>27894</v>
      </c>
      <c r="M7346" s="62" t="s">
        <v>38784</v>
      </c>
    </row>
    <row r="7347" spans="1:13" x14ac:dyDescent="0.3">
      <c r="A7347" s="26">
        <v>5704956</v>
      </c>
      <c r="B7347" s="25" t="s">
        <v>16709</v>
      </c>
      <c r="C7347" s="25" t="s">
        <v>142</v>
      </c>
      <c r="D7347" s="26" t="s">
        <v>157</v>
      </c>
      <c r="F7347" s="26" t="s">
        <v>140</v>
      </c>
      <c r="G7347" s="26" t="s">
        <v>142</v>
      </c>
      <c r="H7347" s="26" t="s">
        <v>157</v>
      </c>
      <c r="J7347" s="26" t="s">
        <v>140</v>
      </c>
      <c r="K7347" s="26" t="s">
        <v>4899</v>
      </c>
      <c r="L7347" s="26" t="s">
        <v>27895</v>
      </c>
      <c r="M7347" s="62" t="s">
        <v>38785</v>
      </c>
    </row>
    <row r="7348" spans="1:13" x14ac:dyDescent="0.3">
      <c r="A7348" s="26">
        <v>5704958</v>
      </c>
      <c r="B7348" s="25" t="s">
        <v>16710</v>
      </c>
      <c r="C7348" s="25" t="s">
        <v>142</v>
      </c>
      <c r="D7348" s="26" t="s">
        <v>157</v>
      </c>
      <c r="F7348" s="26" t="s">
        <v>140</v>
      </c>
      <c r="G7348" s="26" t="s">
        <v>142</v>
      </c>
      <c r="H7348" s="26" t="s">
        <v>157</v>
      </c>
      <c r="J7348" s="26" t="s">
        <v>140</v>
      </c>
      <c r="K7348" s="26" t="s">
        <v>4899</v>
      </c>
      <c r="L7348" s="26" t="s">
        <v>27896</v>
      </c>
      <c r="M7348" s="62" t="s">
        <v>38786</v>
      </c>
    </row>
    <row r="7349" spans="1:13" x14ac:dyDescent="0.3">
      <c r="A7349" s="26">
        <v>5704960</v>
      </c>
      <c r="B7349" s="25" t="s">
        <v>16711</v>
      </c>
      <c r="C7349" s="25" t="s">
        <v>142</v>
      </c>
      <c r="D7349" s="26" t="s">
        <v>157</v>
      </c>
      <c r="F7349" s="26" t="s">
        <v>140</v>
      </c>
      <c r="G7349" s="26" t="s">
        <v>142</v>
      </c>
      <c r="H7349" s="26" t="s">
        <v>157</v>
      </c>
      <c r="J7349" s="26" t="s">
        <v>140</v>
      </c>
      <c r="K7349" s="26" t="s">
        <v>4899</v>
      </c>
      <c r="L7349" s="26" t="s">
        <v>27897</v>
      </c>
      <c r="M7349" s="62" t="s">
        <v>38787</v>
      </c>
    </row>
    <row r="7350" spans="1:13" x14ac:dyDescent="0.3">
      <c r="A7350" s="26">
        <v>5704962</v>
      </c>
      <c r="B7350" s="25" t="s">
        <v>16712</v>
      </c>
      <c r="C7350" s="25" t="s">
        <v>142</v>
      </c>
      <c r="D7350" s="26" t="s">
        <v>157</v>
      </c>
      <c r="F7350" s="26" t="s">
        <v>140</v>
      </c>
      <c r="G7350" s="26" t="s">
        <v>142</v>
      </c>
      <c r="H7350" s="26" t="s">
        <v>157</v>
      </c>
      <c r="J7350" s="26" t="s">
        <v>140</v>
      </c>
      <c r="K7350" s="26" t="s">
        <v>4899</v>
      </c>
      <c r="L7350" s="26" t="s">
        <v>27898</v>
      </c>
      <c r="M7350" s="62" t="s">
        <v>38788</v>
      </c>
    </row>
    <row r="7351" spans="1:13" x14ac:dyDescent="0.3">
      <c r="A7351" s="26">
        <v>5704964</v>
      </c>
      <c r="B7351" s="25" t="s">
        <v>16713</v>
      </c>
      <c r="C7351" s="25" t="s">
        <v>142</v>
      </c>
      <c r="D7351" s="26" t="s">
        <v>157</v>
      </c>
      <c r="F7351" s="26" t="s">
        <v>140</v>
      </c>
      <c r="G7351" s="26" t="s">
        <v>142</v>
      </c>
      <c r="H7351" s="26" t="s">
        <v>157</v>
      </c>
      <c r="J7351" s="26" t="s">
        <v>140</v>
      </c>
      <c r="K7351" s="26" t="s">
        <v>4899</v>
      </c>
      <c r="L7351" s="26" t="s">
        <v>27899</v>
      </c>
      <c r="M7351" s="62" t="s">
        <v>38789</v>
      </c>
    </row>
    <row r="7352" spans="1:13" x14ac:dyDescent="0.3">
      <c r="A7352" s="26">
        <v>5704966</v>
      </c>
      <c r="B7352" s="25" t="s">
        <v>16714</v>
      </c>
      <c r="C7352" s="25" t="s">
        <v>142</v>
      </c>
      <c r="D7352" s="26" t="s">
        <v>157</v>
      </c>
      <c r="F7352" s="26" t="s">
        <v>140</v>
      </c>
      <c r="G7352" s="26" t="s">
        <v>142</v>
      </c>
      <c r="H7352" s="26" t="s">
        <v>157</v>
      </c>
      <c r="J7352" s="26" t="s">
        <v>140</v>
      </c>
      <c r="K7352" s="26" t="s">
        <v>4899</v>
      </c>
      <c r="L7352" s="26" t="s">
        <v>27900</v>
      </c>
      <c r="M7352" s="62" t="s">
        <v>38790</v>
      </c>
    </row>
    <row r="7353" spans="1:13" x14ac:dyDescent="0.3">
      <c r="A7353" s="26">
        <v>5704968</v>
      </c>
      <c r="B7353" s="25" t="s">
        <v>16715</v>
      </c>
      <c r="C7353" s="25" t="s">
        <v>142</v>
      </c>
      <c r="D7353" s="26" t="s">
        <v>157</v>
      </c>
      <c r="F7353" s="26" t="s">
        <v>140</v>
      </c>
      <c r="G7353" s="26" t="s">
        <v>142</v>
      </c>
      <c r="H7353" s="26" t="s">
        <v>157</v>
      </c>
      <c r="J7353" s="26" t="s">
        <v>140</v>
      </c>
      <c r="K7353" s="26" t="s">
        <v>4899</v>
      </c>
      <c r="L7353" s="26" t="s">
        <v>27901</v>
      </c>
      <c r="M7353" s="62" t="s">
        <v>38791</v>
      </c>
    </row>
    <row r="7354" spans="1:13" x14ac:dyDescent="0.3">
      <c r="A7354" s="26">
        <v>5704970</v>
      </c>
      <c r="B7354" s="25" t="s">
        <v>16716</v>
      </c>
      <c r="C7354" s="25" t="s">
        <v>142</v>
      </c>
      <c r="D7354" s="26" t="s">
        <v>157</v>
      </c>
      <c r="F7354" s="26" t="s">
        <v>140</v>
      </c>
      <c r="G7354" s="26" t="s">
        <v>142</v>
      </c>
      <c r="H7354" s="26" t="s">
        <v>157</v>
      </c>
      <c r="J7354" s="26" t="s">
        <v>140</v>
      </c>
      <c r="K7354" s="26" t="s">
        <v>4899</v>
      </c>
      <c r="L7354" s="26" t="s">
        <v>27902</v>
      </c>
      <c r="M7354" s="62" t="s">
        <v>38792</v>
      </c>
    </row>
    <row r="7355" spans="1:13" x14ac:dyDescent="0.3">
      <c r="A7355" s="26">
        <v>5704972</v>
      </c>
      <c r="B7355" s="25" t="s">
        <v>16717</v>
      </c>
      <c r="C7355" s="25" t="s">
        <v>142</v>
      </c>
      <c r="D7355" s="26" t="s">
        <v>157</v>
      </c>
      <c r="F7355" s="26" t="s">
        <v>140</v>
      </c>
      <c r="G7355" s="26" t="s">
        <v>142</v>
      </c>
      <c r="H7355" s="26" t="s">
        <v>157</v>
      </c>
      <c r="J7355" s="26" t="s">
        <v>140</v>
      </c>
      <c r="K7355" s="26" t="s">
        <v>4899</v>
      </c>
      <c r="L7355" s="26" t="s">
        <v>27903</v>
      </c>
      <c r="M7355" s="62" t="s">
        <v>38793</v>
      </c>
    </row>
    <row r="7356" spans="1:13" x14ac:dyDescent="0.3">
      <c r="A7356" s="26">
        <v>5704974</v>
      </c>
      <c r="B7356" s="25" t="s">
        <v>16718</v>
      </c>
      <c r="C7356" s="25" t="s">
        <v>142</v>
      </c>
      <c r="D7356" s="26" t="s">
        <v>157</v>
      </c>
      <c r="F7356" s="26" t="s">
        <v>140</v>
      </c>
      <c r="G7356" s="26" t="s">
        <v>142</v>
      </c>
      <c r="H7356" s="26" t="s">
        <v>157</v>
      </c>
      <c r="J7356" s="26" t="s">
        <v>140</v>
      </c>
      <c r="K7356" s="26" t="s">
        <v>4899</v>
      </c>
      <c r="L7356" s="26" t="s">
        <v>27904</v>
      </c>
      <c r="M7356" s="62" t="s">
        <v>38794</v>
      </c>
    </row>
    <row r="7357" spans="1:13" x14ac:dyDescent="0.3">
      <c r="A7357" s="26">
        <v>5704976</v>
      </c>
      <c r="B7357" s="25" t="s">
        <v>16719</v>
      </c>
      <c r="C7357" s="25" t="s">
        <v>142</v>
      </c>
      <c r="D7357" s="26" t="s">
        <v>157</v>
      </c>
      <c r="F7357" s="26" t="s">
        <v>140</v>
      </c>
      <c r="G7357" s="26" t="s">
        <v>142</v>
      </c>
      <c r="H7357" s="26" t="s">
        <v>157</v>
      </c>
      <c r="J7357" s="26" t="s">
        <v>140</v>
      </c>
      <c r="K7357" s="26" t="s">
        <v>4899</v>
      </c>
      <c r="L7357" s="26" t="s">
        <v>27905</v>
      </c>
      <c r="M7357" s="62" t="s">
        <v>38795</v>
      </c>
    </row>
    <row r="7358" spans="1:13" x14ac:dyDescent="0.3">
      <c r="A7358" s="26">
        <v>5704980</v>
      </c>
      <c r="B7358" s="25" t="s">
        <v>16720</v>
      </c>
      <c r="C7358" s="25" t="s">
        <v>142</v>
      </c>
      <c r="D7358" s="26" t="s">
        <v>157</v>
      </c>
      <c r="F7358" s="26" t="s">
        <v>140</v>
      </c>
      <c r="G7358" s="26" t="s">
        <v>142</v>
      </c>
      <c r="H7358" s="26" t="s">
        <v>157</v>
      </c>
      <c r="J7358" s="26" t="s">
        <v>140</v>
      </c>
      <c r="K7358" s="26" t="s">
        <v>4899</v>
      </c>
      <c r="L7358" s="26" t="s">
        <v>27906</v>
      </c>
      <c r="M7358" s="62" t="s">
        <v>38796</v>
      </c>
    </row>
    <row r="7359" spans="1:13" x14ac:dyDescent="0.3">
      <c r="A7359" s="26">
        <v>5706000</v>
      </c>
      <c r="B7359" s="25" t="s">
        <v>16721</v>
      </c>
      <c r="C7359" s="25" t="s">
        <v>142</v>
      </c>
      <c r="D7359" s="26" t="s">
        <v>157</v>
      </c>
      <c r="F7359" s="26" t="s">
        <v>140</v>
      </c>
      <c r="G7359" s="26" t="s">
        <v>142</v>
      </c>
      <c r="H7359" s="26" t="s">
        <v>157</v>
      </c>
      <c r="J7359" s="26" t="s">
        <v>140</v>
      </c>
      <c r="K7359" s="26" t="s">
        <v>4899</v>
      </c>
      <c r="L7359" s="26" t="s">
        <v>27907</v>
      </c>
      <c r="M7359" s="62" t="s">
        <v>38797</v>
      </c>
    </row>
    <row r="7360" spans="1:13" x14ac:dyDescent="0.3">
      <c r="A7360" s="26">
        <v>5706002</v>
      </c>
      <c r="B7360" s="25" t="s">
        <v>16722</v>
      </c>
      <c r="C7360" s="25" t="s">
        <v>142</v>
      </c>
      <c r="D7360" s="26" t="s">
        <v>157</v>
      </c>
      <c r="F7360" s="26" t="s">
        <v>140</v>
      </c>
      <c r="G7360" s="26" t="s">
        <v>142</v>
      </c>
      <c r="H7360" s="26" t="s">
        <v>157</v>
      </c>
      <c r="J7360" s="26" t="s">
        <v>140</v>
      </c>
      <c r="K7360" s="26" t="s">
        <v>4899</v>
      </c>
      <c r="L7360" s="26" t="s">
        <v>27908</v>
      </c>
      <c r="M7360" s="62" t="s">
        <v>38798</v>
      </c>
    </row>
    <row r="7361" spans="1:13" x14ac:dyDescent="0.3">
      <c r="A7361" s="26">
        <v>5706004</v>
      </c>
      <c r="B7361" s="25" t="s">
        <v>16723</v>
      </c>
      <c r="C7361" s="25" t="s">
        <v>142</v>
      </c>
      <c r="D7361" s="26" t="s">
        <v>157</v>
      </c>
      <c r="F7361" s="26" t="s">
        <v>140</v>
      </c>
      <c r="G7361" s="26" t="s">
        <v>142</v>
      </c>
      <c r="H7361" s="26" t="s">
        <v>157</v>
      </c>
      <c r="J7361" s="26" t="s">
        <v>140</v>
      </c>
      <c r="K7361" s="26" t="s">
        <v>4899</v>
      </c>
      <c r="L7361" s="26" t="s">
        <v>27909</v>
      </c>
      <c r="M7361" s="62" t="s">
        <v>38799</v>
      </c>
    </row>
    <row r="7362" spans="1:13" x14ac:dyDescent="0.3">
      <c r="A7362" s="26">
        <v>5706006</v>
      </c>
      <c r="B7362" s="25" t="s">
        <v>16724</v>
      </c>
      <c r="C7362" s="25" t="s">
        <v>142</v>
      </c>
      <c r="D7362" s="26" t="s">
        <v>157</v>
      </c>
      <c r="F7362" s="26" t="s">
        <v>140</v>
      </c>
      <c r="G7362" s="26" t="s">
        <v>142</v>
      </c>
      <c r="H7362" s="26" t="s">
        <v>157</v>
      </c>
      <c r="J7362" s="26" t="s">
        <v>140</v>
      </c>
      <c r="K7362" s="26" t="s">
        <v>4899</v>
      </c>
      <c r="L7362" s="26" t="s">
        <v>27910</v>
      </c>
      <c r="M7362" s="62" t="s">
        <v>38800</v>
      </c>
    </row>
    <row r="7363" spans="1:13" x14ac:dyDescent="0.3">
      <c r="A7363" s="26">
        <v>5706010</v>
      </c>
      <c r="B7363" s="25" t="s">
        <v>16725</v>
      </c>
      <c r="C7363" s="25" t="s">
        <v>142</v>
      </c>
      <c r="D7363" s="26" t="s">
        <v>157</v>
      </c>
      <c r="F7363" s="26" t="s">
        <v>140</v>
      </c>
      <c r="G7363" s="26" t="s">
        <v>142</v>
      </c>
      <c r="H7363" s="26" t="s">
        <v>157</v>
      </c>
      <c r="J7363" s="26" t="s">
        <v>140</v>
      </c>
      <c r="K7363" s="26" t="s">
        <v>4899</v>
      </c>
      <c r="L7363" s="26" t="s">
        <v>27911</v>
      </c>
      <c r="M7363" s="62" t="s">
        <v>38801</v>
      </c>
    </row>
    <row r="7364" spans="1:13" x14ac:dyDescent="0.3">
      <c r="A7364" s="26">
        <v>5706220</v>
      </c>
      <c r="B7364" s="25" t="s">
        <v>16726</v>
      </c>
      <c r="C7364" s="25" t="s">
        <v>142</v>
      </c>
      <c r="D7364" s="26" t="s">
        <v>157</v>
      </c>
      <c r="F7364" s="26" t="s">
        <v>140</v>
      </c>
      <c r="G7364" s="26" t="s">
        <v>142</v>
      </c>
      <c r="H7364" s="26" t="s">
        <v>157</v>
      </c>
      <c r="J7364" s="26" t="s">
        <v>140</v>
      </c>
      <c r="K7364" s="26" t="s">
        <v>4899</v>
      </c>
      <c r="L7364" s="26" t="s">
        <v>27912</v>
      </c>
      <c r="M7364" s="62" t="s">
        <v>38802</v>
      </c>
    </row>
    <row r="7365" spans="1:13" x14ac:dyDescent="0.3">
      <c r="A7365" s="26">
        <v>5706222</v>
      </c>
      <c r="B7365" s="25" t="s">
        <v>16726</v>
      </c>
      <c r="C7365" s="25" t="s">
        <v>142</v>
      </c>
      <c r="D7365" s="26" t="s">
        <v>157</v>
      </c>
      <c r="F7365" s="26" t="s">
        <v>140</v>
      </c>
      <c r="G7365" s="26" t="s">
        <v>142</v>
      </c>
      <c r="H7365" s="26" t="s">
        <v>157</v>
      </c>
      <c r="J7365" s="26" t="s">
        <v>140</v>
      </c>
      <c r="K7365" s="26" t="s">
        <v>4899</v>
      </c>
      <c r="L7365" s="26" t="s">
        <v>27913</v>
      </c>
      <c r="M7365" s="62" t="s">
        <v>38803</v>
      </c>
    </row>
    <row r="7366" spans="1:13" x14ac:dyDescent="0.3">
      <c r="A7366" s="26">
        <v>5706230</v>
      </c>
      <c r="B7366" s="25" t="s">
        <v>16727</v>
      </c>
      <c r="C7366" s="25" t="s">
        <v>142</v>
      </c>
      <c r="D7366" s="26" t="s">
        <v>157</v>
      </c>
      <c r="F7366" s="26" t="s">
        <v>140</v>
      </c>
      <c r="G7366" s="26" t="s">
        <v>142</v>
      </c>
      <c r="H7366" s="26" t="s">
        <v>157</v>
      </c>
      <c r="J7366" s="26" t="s">
        <v>140</v>
      </c>
      <c r="K7366" s="26" t="s">
        <v>4899</v>
      </c>
      <c r="L7366" s="26" t="s">
        <v>27914</v>
      </c>
      <c r="M7366" s="62" t="s">
        <v>38804</v>
      </c>
    </row>
    <row r="7367" spans="1:13" x14ac:dyDescent="0.3">
      <c r="A7367" s="26">
        <v>5707244</v>
      </c>
      <c r="B7367" s="25" t="s">
        <v>16728</v>
      </c>
      <c r="C7367" s="25" t="s">
        <v>142</v>
      </c>
      <c r="D7367" s="26" t="s">
        <v>157</v>
      </c>
      <c r="F7367" s="26" t="s">
        <v>140</v>
      </c>
      <c r="G7367" s="26" t="s">
        <v>142</v>
      </c>
      <c r="H7367" s="26" t="s">
        <v>157</v>
      </c>
      <c r="J7367" s="26" t="s">
        <v>140</v>
      </c>
      <c r="K7367" s="26" t="s">
        <v>4899</v>
      </c>
      <c r="L7367" s="26" t="s">
        <v>27915</v>
      </c>
      <c r="M7367" s="62" t="s">
        <v>38805</v>
      </c>
    </row>
    <row r="7368" spans="1:13" x14ac:dyDescent="0.3">
      <c r="A7368" s="26">
        <v>5707246</v>
      </c>
      <c r="B7368" s="25" t="s">
        <v>16729</v>
      </c>
      <c r="C7368" s="25" t="s">
        <v>142</v>
      </c>
      <c r="D7368" s="26" t="s">
        <v>157</v>
      </c>
      <c r="F7368" s="26" t="s">
        <v>140</v>
      </c>
      <c r="G7368" s="26" t="s">
        <v>142</v>
      </c>
      <c r="H7368" s="26" t="s">
        <v>157</v>
      </c>
      <c r="J7368" s="26" t="s">
        <v>140</v>
      </c>
      <c r="K7368" s="26" t="s">
        <v>4899</v>
      </c>
      <c r="L7368" s="26" t="s">
        <v>27916</v>
      </c>
      <c r="M7368" s="62" t="s">
        <v>38806</v>
      </c>
    </row>
    <row r="7369" spans="1:13" x14ac:dyDescent="0.3">
      <c r="A7369" s="26">
        <v>5707248</v>
      </c>
      <c r="B7369" s="25" t="s">
        <v>16730</v>
      </c>
      <c r="C7369" s="25" t="s">
        <v>142</v>
      </c>
      <c r="D7369" s="26" t="s">
        <v>157</v>
      </c>
      <c r="F7369" s="26" t="s">
        <v>140</v>
      </c>
      <c r="G7369" s="26" t="s">
        <v>142</v>
      </c>
      <c r="H7369" s="26" t="s">
        <v>157</v>
      </c>
      <c r="J7369" s="26" t="s">
        <v>140</v>
      </c>
      <c r="K7369" s="26" t="s">
        <v>4899</v>
      </c>
      <c r="L7369" s="26" t="s">
        <v>27917</v>
      </c>
      <c r="M7369" s="62" t="s">
        <v>38807</v>
      </c>
    </row>
    <row r="7370" spans="1:13" x14ac:dyDescent="0.3">
      <c r="A7370" s="26">
        <v>5707250</v>
      </c>
      <c r="B7370" s="25" t="s">
        <v>16731</v>
      </c>
      <c r="C7370" s="25" t="s">
        <v>142</v>
      </c>
      <c r="D7370" s="26" t="s">
        <v>157</v>
      </c>
      <c r="F7370" s="26" t="s">
        <v>140</v>
      </c>
      <c r="G7370" s="26" t="s">
        <v>142</v>
      </c>
      <c r="H7370" s="26" t="s">
        <v>157</v>
      </c>
      <c r="J7370" s="26" t="s">
        <v>140</v>
      </c>
      <c r="K7370" s="26" t="s">
        <v>4899</v>
      </c>
      <c r="L7370" s="26" t="s">
        <v>27918</v>
      </c>
      <c r="M7370" s="62" t="s">
        <v>38808</v>
      </c>
    </row>
    <row r="7371" spans="1:13" x14ac:dyDescent="0.3">
      <c r="A7371" s="26">
        <v>5707252</v>
      </c>
      <c r="B7371" s="25" t="s">
        <v>16732</v>
      </c>
      <c r="C7371" s="25" t="s">
        <v>142</v>
      </c>
      <c r="D7371" s="26" t="s">
        <v>157</v>
      </c>
      <c r="F7371" s="26" t="s">
        <v>140</v>
      </c>
      <c r="G7371" s="26" t="s">
        <v>142</v>
      </c>
      <c r="H7371" s="26" t="s">
        <v>157</v>
      </c>
      <c r="J7371" s="26" t="s">
        <v>140</v>
      </c>
      <c r="K7371" s="26" t="s">
        <v>4899</v>
      </c>
      <c r="L7371" s="26" t="s">
        <v>27919</v>
      </c>
      <c r="M7371" s="62" t="s">
        <v>38809</v>
      </c>
    </row>
    <row r="7372" spans="1:13" x14ac:dyDescent="0.3">
      <c r="A7372" s="26">
        <v>5707254</v>
      </c>
      <c r="B7372" s="25" t="s">
        <v>16733</v>
      </c>
      <c r="C7372" s="25" t="s">
        <v>142</v>
      </c>
      <c r="D7372" s="26" t="s">
        <v>157</v>
      </c>
      <c r="F7372" s="26" t="s">
        <v>140</v>
      </c>
      <c r="G7372" s="26" t="s">
        <v>142</v>
      </c>
      <c r="H7372" s="26" t="s">
        <v>157</v>
      </c>
      <c r="J7372" s="26" t="s">
        <v>140</v>
      </c>
      <c r="K7372" s="26" t="s">
        <v>4899</v>
      </c>
      <c r="L7372" s="26" t="s">
        <v>27920</v>
      </c>
      <c r="M7372" s="62" t="s">
        <v>38810</v>
      </c>
    </row>
    <row r="7373" spans="1:13" x14ac:dyDescent="0.3">
      <c r="A7373" s="26">
        <v>5707316</v>
      </c>
      <c r="B7373" s="25" t="s">
        <v>16734</v>
      </c>
      <c r="C7373" s="25" t="s">
        <v>142</v>
      </c>
      <c r="D7373" s="26" t="s">
        <v>157</v>
      </c>
      <c r="F7373" s="26" t="s">
        <v>140</v>
      </c>
      <c r="G7373" s="26" t="s">
        <v>142</v>
      </c>
      <c r="H7373" s="26" t="s">
        <v>157</v>
      </c>
      <c r="J7373" s="26" t="s">
        <v>140</v>
      </c>
      <c r="K7373" s="26" t="s">
        <v>4899</v>
      </c>
      <c r="L7373" s="26" t="s">
        <v>27921</v>
      </c>
      <c r="M7373" s="62" t="s">
        <v>38811</v>
      </c>
    </row>
    <row r="7374" spans="1:13" x14ac:dyDescent="0.3">
      <c r="A7374" s="26">
        <v>5707318</v>
      </c>
      <c r="B7374" s="25" t="s">
        <v>16735</v>
      </c>
      <c r="C7374" s="25" t="s">
        <v>142</v>
      </c>
      <c r="D7374" s="26" t="s">
        <v>157</v>
      </c>
      <c r="F7374" s="26" t="s">
        <v>140</v>
      </c>
      <c r="G7374" s="26" t="s">
        <v>142</v>
      </c>
      <c r="H7374" s="26" t="s">
        <v>157</v>
      </c>
      <c r="J7374" s="26" t="s">
        <v>140</v>
      </c>
      <c r="K7374" s="26" t="s">
        <v>4899</v>
      </c>
      <c r="L7374" s="26" t="s">
        <v>27921</v>
      </c>
      <c r="M7374" s="62" t="s">
        <v>38812</v>
      </c>
    </row>
    <row r="7375" spans="1:13" x14ac:dyDescent="0.3">
      <c r="A7375" s="26">
        <v>5707320</v>
      </c>
      <c r="B7375" s="25" t="s">
        <v>16736</v>
      </c>
      <c r="C7375" s="25" t="s">
        <v>142</v>
      </c>
      <c r="D7375" s="26" t="s">
        <v>157</v>
      </c>
      <c r="F7375" s="26" t="s">
        <v>140</v>
      </c>
      <c r="G7375" s="26" t="s">
        <v>142</v>
      </c>
      <c r="H7375" s="26" t="s">
        <v>157</v>
      </c>
      <c r="J7375" s="26" t="s">
        <v>140</v>
      </c>
      <c r="K7375" s="26" t="s">
        <v>4899</v>
      </c>
      <c r="L7375" s="26" t="s">
        <v>27922</v>
      </c>
      <c r="M7375" s="62" t="s">
        <v>38813</v>
      </c>
    </row>
    <row r="7376" spans="1:13" x14ac:dyDescent="0.3">
      <c r="A7376" s="26">
        <v>5707324</v>
      </c>
      <c r="B7376" s="25" t="s">
        <v>16737</v>
      </c>
      <c r="C7376" s="25" t="s">
        <v>142</v>
      </c>
      <c r="D7376" s="26" t="s">
        <v>157</v>
      </c>
      <c r="F7376" s="26" t="s">
        <v>140</v>
      </c>
      <c r="G7376" s="26" t="s">
        <v>142</v>
      </c>
      <c r="H7376" s="26" t="s">
        <v>157</v>
      </c>
      <c r="J7376" s="26" t="s">
        <v>140</v>
      </c>
      <c r="K7376" s="26" t="s">
        <v>4899</v>
      </c>
      <c r="L7376" s="26" t="s">
        <v>27923</v>
      </c>
      <c r="M7376" s="62" t="s">
        <v>38814</v>
      </c>
    </row>
    <row r="7377" spans="1:13" x14ac:dyDescent="0.3">
      <c r="A7377" s="26">
        <v>5707326</v>
      </c>
      <c r="B7377" s="25" t="s">
        <v>16738</v>
      </c>
      <c r="C7377" s="25" t="s">
        <v>142</v>
      </c>
      <c r="D7377" s="26" t="s">
        <v>157</v>
      </c>
      <c r="F7377" s="26" t="s">
        <v>140</v>
      </c>
      <c r="G7377" s="26" t="s">
        <v>142</v>
      </c>
      <c r="H7377" s="26" t="s">
        <v>157</v>
      </c>
      <c r="J7377" s="26" t="s">
        <v>140</v>
      </c>
      <c r="K7377" s="26" t="s">
        <v>4899</v>
      </c>
      <c r="L7377" s="26" t="s">
        <v>27924</v>
      </c>
      <c r="M7377" s="62" t="s">
        <v>38815</v>
      </c>
    </row>
    <row r="7378" spans="1:13" x14ac:dyDescent="0.3">
      <c r="A7378" s="26">
        <v>5707328</v>
      </c>
      <c r="B7378" s="25" t="s">
        <v>16739</v>
      </c>
      <c r="C7378" s="25" t="s">
        <v>142</v>
      </c>
      <c r="D7378" s="26" t="s">
        <v>157</v>
      </c>
      <c r="F7378" s="26" t="s">
        <v>140</v>
      </c>
      <c r="G7378" s="26" t="s">
        <v>142</v>
      </c>
      <c r="H7378" s="26" t="s">
        <v>157</v>
      </c>
      <c r="J7378" s="26" t="s">
        <v>140</v>
      </c>
      <c r="K7378" s="26" t="s">
        <v>4899</v>
      </c>
      <c r="L7378" s="26" t="s">
        <v>27925</v>
      </c>
      <c r="M7378" s="62" t="s">
        <v>38816</v>
      </c>
    </row>
    <row r="7379" spans="1:13" x14ac:dyDescent="0.3">
      <c r="A7379" s="26">
        <v>5707330</v>
      </c>
      <c r="B7379" s="25" t="s">
        <v>16740</v>
      </c>
      <c r="C7379" s="25" t="s">
        <v>142</v>
      </c>
      <c r="D7379" s="26" t="s">
        <v>157</v>
      </c>
      <c r="F7379" s="26" t="s">
        <v>140</v>
      </c>
      <c r="G7379" s="26" t="s">
        <v>142</v>
      </c>
      <c r="H7379" s="26" t="s">
        <v>157</v>
      </c>
      <c r="J7379" s="26" t="s">
        <v>140</v>
      </c>
      <c r="K7379" s="26" t="s">
        <v>4899</v>
      </c>
      <c r="L7379" s="26" t="s">
        <v>27926</v>
      </c>
      <c r="M7379" s="62" t="s">
        <v>38817</v>
      </c>
    </row>
    <row r="7380" spans="1:13" x14ac:dyDescent="0.3">
      <c r="A7380" s="26">
        <v>5707332</v>
      </c>
      <c r="B7380" s="25" t="s">
        <v>16741</v>
      </c>
      <c r="C7380" s="25" t="s">
        <v>142</v>
      </c>
      <c r="D7380" s="26" t="s">
        <v>157</v>
      </c>
      <c r="F7380" s="26" t="s">
        <v>140</v>
      </c>
      <c r="G7380" s="26" t="s">
        <v>142</v>
      </c>
      <c r="H7380" s="26" t="s">
        <v>157</v>
      </c>
      <c r="J7380" s="26" t="s">
        <v>140</v>
      </c>
      <c r="K7380" s="26" t="s">
        <v>4899</v>
      </c>
      <c r="L7380" s="26" t="s">
        <v>27927</v>
      </c>
      <c r="M7380" s="62" t="s">
        <v>38818</v>
      </c>
    </row>
    <row r="7381" spans="1:13" x14ac:dyDescent="0.3">
      <c r="A7381" s="26">
        <v>5707334</v>
      </c>
      <c r="B7381" s="25" t="s">
        <v>16742</v>
      </c>
      <c r="C7381" s="25" t="s">
        <v>142</v>
      </c>
      <c r="D7381" s="26" t="s">
        <v>157</v>
      </c>
      <c r="F7381" s="26" t="s">
        <v>140</v>
      </c>
      <c r="G7381" s="26" t="s">
        <v>142</v>
      </c>
      <c r="H7381" s="26" t="s">
        <v>157</v>
      </c>
      <c r="J7381" s="26" t="s">
        <v>140</v>
      </c>
      <c r="K7381" s="26" t="s">
        <v>4899</v>
      </c>
      <c r="L7381" s="26" t="s">
        <v>27928</v>
      </c>
      <c r="M7381" s="62" t="s">
        <v>38819</v>
      </c>
    </row>
    <row r="7382" spans="1:13" x14ac:dyDescent="0.3">
      <c r="A7382" s="26">
        <v>5707336</v>
      </c>
      <c r="B7382" s="25" t="s">
        <v>16743</v>
      </c>
      <c r="C7382" s="25" t="s">
        <v>142</v>
      </c>
      <c r="D7382" s="26" t="s">
        <v>157</v>
      </c>
      <c r="F7382" s="26" t="s">
        <v>140</v>
      </c>
      <c r="G7382" s="26" t="s">
        <v>142</v>
      </c>
      <c r="H7382" s="26" t="s">
        <v>157</v>
      </c>
      <c r="J7382" s="26" t="s">
        <v>140</v>
      </c>
      <c r="K7382" s="26" t="s">
        <v>4899</v>
      </c>
      <c r="L7382" s="26" t="s">
        <v>27929</v>
      </c>
      <c r="M7382" s="62" t="s">
        <v>38820</v>
      </c>
    </row>
    <row r="7383" spans="1:13" x14ac:dyDescent="0.3">
      <c r="A7383" s="26">
        <v>5707338</v>
      </c>
      <c r="B7383" s="25" t="s">
        <v>16744</v>
      </c>
      <c r="C7383" s="25" t="s">
        <v>142</v>
      </c>
      <c r="D7383" s="26" t="s">
        <v>157</v>
      </c>
      <c r="F7383" s="26" t="s">
        <v>140</v>
      </c>
      <c r="G7383" s="26" t="s">
        <v>142</v>
      </c>
      <c r="H7383" s="26" t="s">
        <v>157</v>
      </c>
      <c r="J7383" s="26" t="s">
        <v>140</v>
      </c>
      <c r="K7383" s="26" t="s">
        <v>4899</v>
      </c>
      <c r="L7383" s="26" t="s">
        <v>27930</v>
      </c>
      <c r="M7383" s="62" t="s">
        <v>38821</v>
      </c>
    </row>
    <row r="7384" spans="1:13" x14ac:dyDescent="0.3">
      <c r="A7384" s="26">
        <v>5707340</v>
      </c>
      <c r="B7384" s="25" t="s">
        <v>16745</v>
      </c>
      <c r="C7384" s="25" t="s">
        <v>142</v>
      </c>
      <c r="D7384" s="26" t="s">
        <v>157</v>
      </c>
      <c r="F7384" s="26" t="s">
        <v>140</v>
      </c>
      <c r="G7384" s="26" t="s">
        <v>142</v>
      </c>
      <c r="H7384" s="26" t="s">
        <v>157</v>
      </c>
      <c r="J7384" s="26" t="s">
        <v>140</v>
      </c>
      <c r="K7384" s="26" t="s">
        <v>4899</v>
      </c>
      <c r="L7384" s="26" t="s">
        <v>27931</v>
      </c>
      <c r="M7384" s="62" t="s">
        <v>38822</v>
      </c>
    </row>
    <row r="7385" spans="1:13" x14ac:dyDescent="0.3">
      <c r="A7385" s="26">
        <v>5707342</v>
      </c>
      <c r="B7385" s="25" t="s">
        <v>16746</v>
      </c>
      <c r="C7385" s="25" t="s">
        <v>142</v>
      </c>
      <c r="D7385" s="26" t="s">
        <v>157</v>
      </c>
      <c r="F7385" s="26" t="s">
        <v>140</v>
      </c>
      <c r="G7385" s="26" t="s">
        <v>142</v>
      </c>
      <c r="H7385" s="26" t="s">
        <v>157</v>
      </c>
      <c r="J7385" s="26" t="s">
        <v>140</v>
      </c>
      <c r="K7385" s="26" t="s">
        <v>4899</v>
      </c>
      <c r="L7385" s="26" t="s">
        <v>27932</v>
      </c>
      <c r="M7385" s="62" t="s">
        <v>38823</v>
      </c>
    </row>
    <row r="7386" spans="1:13" x14ac:dyDescent="0.3">
      <c r="A7386" s="26">
        <v>5707344</v>
      </c>
      <c r="B7386" s="25" t="s">
        <v>16747</v>
      </c>
      <c r="C7386" s="25" t="s">
        <v>142</v>
      </c>
      <c r="D7386" s="26" t="s">
        <v>157</v>
      </c>
      <c r="F7386" s="26" t="s">
        <v>140</v>
      </c>
      <c r="G7386" s="26" t="s">
        <v>142</v>
      </c>
      <c r="H7386" s="26" t="s">
        <v>157</v>
      </c>
      <c r="J7386" s="26" t="s">
        <v>140</v>
      </c>
      <c r="K7386" s="26" t="s">
        <v>4899</v>
      </c>
      <c r="L7386" s="26" t="s">
        <v>27933</v>
      </c>
      <c r="M7386" s="62" t="s">
        <v>38824</v>
      </c>
    </row>
    <row r="7387" spans="1:13" x14ac:dyDescent="0.3">
      <c r="A7387" s="26">
        <v>5707346</v>
      </c>
      <c r="B7387" s="25" t="s">
        <v>16748</v>
      </c>
      <c r="C7387" s="25" t="s">
        <v>142</v>
      </c>
      <c r="D7387" s="26" t="s">
        <v>157</v>
      </c>
      <c r="F7387" s="26" t="s">
        <v>140</v>
      </c>
      <c r="G7387" s="26" t="s">
        <v>142</v>
      </c>
      <c r="H7387" s="26" t="s">
        <v>157</v>
      </c>
      <c r="J7387" s="26" t="s">
        <v>140</v>
      </c>
      <c r="K7387" s="26" t="s">
        <v>4899</v>
      </c>
      <c r="L7387" s="26" t="s">
        <v>27934</v>
      </c>
      <c r="M7387" s="62" t="s">
        <v>38825</v>
      </c>
    </row>
    <row r="7388" spans="1:13" x14ac:dyDescent="0.3">
      <c r="A7388" s="26">
        <v>5707348</v>
      </c>
      <c r="B7388" s="25" t="s">
        <v>16749</v>
      </c>
      <c r="C7388" s="25" t="s">
        <v>142</v>
      </c>
      <c r="D7388" s="26" t="s">
        <v>157</v>
      </c>
      <c r="F7388" s="26" t="s">
        <v>140</v>
      </c>
      <c r="G7388" s="26" t="s">
        <v>142</v>
      </c>
      <c r="H7388" s="26" t="s">
        <v>157</v>
      </c>
      <c r="J7388" s="26" t="s">
        <v>140</v>
      </c>
      <c r="K7388" s="26" t="s">
        <v>4899</v>
      </c>
      <c r="L7388" s="26" t="s">
        <v>27935</v>
      </c>
      <c r="M7388" s="62" t="s">
        <v>38826</v>
      </c>
    </row>
    <row r="7389" spans="1:13" x14ac:dyDescent="0.3">
      <c r="A7389" s="26">
        <v>5707350</v>
      </c>
      <c r="B7389" s="25" t="s">
        <v>16750</v>
      </c>
      <c r="C7389" s="25" t="s">
        <v>142</v>
      </c>
      <c r="D7389" s="26" t="s">
        <v>157</v>
      </c>
      <c r="F7389" s="26" t="s">
        <v>140</v>
      </c>
      <c r="G7389" s="26" t="s">
        <v>142</v>
      </c>
      <c r="H7389" s="26" t="s">
        <v>157</v>
      </c>
      <c r="J7389" s="26" t="s">
        <v>140</v>
      </c>
      <c r="K7389" s="26" t="s">
        <v>4899</v>
      </c>
      <c r="L7389" s="26" t="s">
        <v>27936</v>
      </c>
      <c r="M7389" s="62" t="s">
        <v>38827</v>
      </c>
    </row>
    <row r="7390" spans="1:13" x14ac:dyDescent="0.3">
      <c r="A7390" s="26">
        <v>5707352</v>
      </c>
      <c r="B7390" s="25" t="s">
        <v>16751</v>
      </c>
      <c r="C7390" s="25" t="s">
        <v>142</v>
      </c>
      <c r="D7390" s="26" t="s">
        <v>157</v>
      </c>
      <c r="F7390" s="26" t="s">
        <v>140</v>
      </c>
      <c r="G7390" s="26" t="s">
        <v>142</v>
      </c>
      <c r="H7390" s="26" t="s">
        <v>157</v>
      </c>
      <c r="J7390" s="26" t="s">
        <v>140</v>
      </c>
      <c r="K7390" s="26" t="s">
        <v>4899</v>
      </c>
      <c r="L7390" s="26" t="s">
        <v>27937</v>
      </c>
      <c r="M7390" s="62" t="s">
        <v>38828</v>
      </c>
    </row>
    <row r="7391" spans="1:13" x14ac:dyDescent="0.3">
      <c r="A7391" s="26">
        <v>5707354</v>
      </c>
      <c r="B7391" s="25" t="s">
        <v>16752</v>
      </c>
      <c r="C7391" s="25" t="s">
        <v>142</v>
      </c>
      <c r="D7391" s="26" t="s">
        <v>157</v>
      </c>
      <c r="F7391" s="26" t="s">
        <v>140</v>
      </c>
      <c r="G7391" s="26" t="s">
        <v>142</v>
      </c>
      <c r="H7391" s="26" t="s">
        <v>157</v>
      </c>
      <c r="J7391" s="26" t="s">
        <v>140</v>
      </c>
      <c r="K7391" s="26" t="s">
        <v>4899</v>
      </c>
      <c r="L7391" s="26" t="s">
        <v>27938</v>
      </c>
      <c r="M7391" s="62" t="s">
        <v>38829</v>
      </c>
    </row>
    <row r="7392" spans="1:13" x14ac:dyDescent="0.3">
      <c r="A7392" s="26">
        <v>5707356</v>
      </c>
      <c r="B7392" s="25" t="s">
        <v>16753</v>
      </c>
      <c r="C7392" s="25" t="s">
        <v>142</v>
      </c>
      <c r="D7392" s="26" t="s">
        <v>157</v>
      </c>
      <c r="F7392" s="26" t="s">
        <v>140</v>
      </c>
      <c r="G7392" s="26" t="s">
        <v>142</v>
      </c>
      <c r="H7392" s="26" t="s">
        <v>157</v>
      </c>
      <c r="J7392" s="26" t="s">
        <v>140</v>
      </c>
      <c r="K7392" s="26" t="s">
        <v>4899</v>
      </c>
      <c r="L7392" s="26" t="s">
        <v>27939</v>
      </c>
      <c r="M7392" s="62" t="s">
        <v>38830</v>
      </c>
    </row>
    <row r="7393" spans="1:13" x14ac:dyDescent="0.3">
      <c r="A7393" s="26">
        <v>5707358</v>
      </c>
      <c r="B7393" s="25" t="s">
        <v>16754</v>
      </c>
      <c r="C7393" s="25" t="s">
        <v>142</v>
      </c>
      <c r="D7393" s="26" t="s">
        <v>157</v>
      </c>
      <c r="F7393" s="26" t="s">
        <v>140</v>
      </c>
      <c r="G7393" s="26" t="s">
        <v>142</v>
      </c>
      <c r="H7393" s="26" t="s">
        <v>157</v>
      </c>
      <c r="J7393" s="26" t="s">
        <v>140</v>
      </c>
      <c r="K7393" s="26" t="s">
        <v>4899</v>
      </c>
      <c r="L7393" s="26" t="s">
        <v>27940</v>
      </c>
      <c r="M7393" s="62" t="s">
        <v>38831</v>
      </c>
    </row>
    <row r="7394" spans="1:13" x14ac:dyDescent="0.3">
      <c r="A7394" s="26">
        <v>5707418</v>
      </c>
      <c r="B7394" s="25" t="s">
        <v>16755</v>
      </c>
      <c r="C7394" s="25" t="s">
        <v>142</v>
      </c>
      <c r="D7394" s="26" t="s">
        <v>157</v>
      </c>
      <c r="F7394" s="26" t="s">
        <v>140</v>
      </c>
      <c r="G7394" s="26" t="s">
        <v>142</v>
      </c>
      <c r="H7394" s="26" t="s">
        <v>157</v>
      </c>
      <c r="J7394" s="26" t="s">
        <v>140</v>
      </c>
      <c r="K7394" s="26" t="s">
        <v>4899</v>
      </c>
      <c r="L7394" s="26" t="s">
        <v>27941</v>
      </c>
      <c r="M7394" s="62" t="s">
        <v>38832</v>
      </c>
    </row>
    <row r="7395" spans="1:13" x14ac:dyDescent="0.3">
      <c r="A7395" s="26">
        <v>5707420</v>
      </c>
      <c r="B7395" s="25" t="s">
        <v>16756</v>
      </c>
      <c r="C7395" s="25" t="s">
        <v>142</v>
      </c>
      <c r="D7395" s="26" t="s">
        <v>157</v>
      </c>
      <c r="F7395" s="26" t="s">
        <v>140</v>
      </c>
      <c r="G7395" s="26" t="s">
        <v>142</v>
      </c>
      <c r="H7395" s="26" t="s">
        <v>157</v>
      </c>
      <c r="J7395" s="26" t="s">
        <v>140</v>
      </c>
      <c r="K7395" s="26" t="s">
        <v>4899</v>
      </c>
      <c r="L7395" s="26" t="s">
        <v>27942</v>
      </c>
      <c r="M7395" s="62" t="s">
        <v>38833</v>
      </c>
    </row>
    <row r="7396" spans="1:13" x14ac:dyDescent="0.3">
      <c r="A7396" s="26">
        <v>5707422</v>
      </c>
      <c r="B7396" s="25" t="s">
        <v>16757</v>
      </c>
      <c r="C7396" s="25" t="s">
        <v>142</v>
      </c>
      <c r="D7396" s="26" t="s">
        <v>157</v>
      </c>
      <c r="F7396" s="26" t="s">
        <v>140</v>
      </c>
      <c r="G7396" s="26" t="s">
        <v>142</v>
      </c>
      <c r="H7396" s="26" t="s">
        <v>157</v>
      </c>
      <c r="J7396" s="26" t="s">
        <v>140</v>
      </c>
      <c r="K7396" s="26" t="s">
        <v>4899</v>
      </c>
      <c r="L7396" s="26" t="s">
        <v>27943</v>
      </c>
      <c r="M7396" s="62" t="s">
        <v>38834</v>
      </c>
    </row>
    <row r="7397" spans="1:13" x14ac:dyDescent="0.3">
      <c r="A7397" s="26">
        <v>5707424</v>
      </c>
      <c r="B7397" s="25" t="s">
        <v>16758</v>
      </c>
      <c r="C7397" s="25" t="s">
        <v>142</v>
      </c>
      <c r="D7397" s="26" t="s">
        <v>157</v>
      </c>
      <c r="F7397" s="26" t="s">
        <v>140</v>
      </c>
      <c r="G7397" s="26" t="s">
        <v>142</v>
      </c>
      <c r="H7397" s="26" t="s">
        <v>157</v>
      </c>
      <c r="J7397" s="26" t="s">
        <v>140</v>
      </c>
      <c r="K7397" s="26" t="s">
        <v>4899</v>
      </c>
      <c r="L7397" s="26" t="s">
        <v>27944</v>
      </c>
      <c r="M7397" s="62" t="s">
        <v>38835</v>
      </c>
    </row>
    <row r="7398" spans="1:13" x14ac:dyDescent="0.3">
      <c r="A7398" s="26">
        <v>5707426</v>
      </c>
      <c r="B7398" s="25" t="s">
        <v>16759</v>
      </c>
      <c r="C7398" s="25" t="s">
        <v>142</v>
      </c>
      <c r="D7398" s="26" t="s">
        <v>157</v>
      </c>
      <c r="F7398" s="26" t="s">
        <v>140</v>
      </c>
      <c r="G7398" s="26" t="s">
        <v>142</v>
      </c>
      <c r="H7398" s="26" t="s">
        <v>157</v>
      </c>
      <c r="J7398" s="26" t="s">
        <v>140</v>
      </c>
      <c r="K7398" s="26" t="s">
        <v>4899</v>
      </c>
      <c r="L7398" s="26" t="s">
        <v>27945</v>
      </c>
      <c r="M7398" s="62" t="s">
        <v>38836</v>
      </c>
    </row>
    <row r="7399" spans="1:13" x14ac:dyDescent="0.3">
      <c r="A7399" s="26">
        <v>5707428</v>
      </c>
      <c r="B7399" s="25" t="s">
        <v>16760</v>
      </c>
      <c r="C7399" s="25" t="s">
        <v>142</v>
      </c>
      <c r="D7399" s="26" t="s">
        <v>157</v>
      </c>
      <c r="F7399" s="26" t="s">
        <v>140</v>
      </c>
      <c r="G7399" s="26" t="s">
        <v>142</v>
      </c>
      <c r="H7399" s="26" t="s">
        <v>157</v>
      </c>
      <c r="J7399" s="26" t="s">
        <v>140</v>
      </c>
      <c r="K7399" s="26" t="s">
        <v>4899</v>
      </c>
      <c r="L7399" s="26" t="s">
        <v>27946</v>
      </c>
      <c r="M7399" s="62" t="s">
        <v>38837</v>
      </c>
    </row>
    <row r="7400" spans="1:13" x14ac:dyDescent="0.3">
      <c r="A7400" s="26">
        <v>5707430</v>
      </c>
      <c r="B7400" s="25" t="s">
        <v>16761</v>
      </c>
      <c r="C7400" s="25" t="s">
        <v>142</v>
      </c>
      <c r="D7400" s="26" t="s">
        <v>157</v>
      </c>
      <c r="F7400" s="26" t="s">
        <v>140</v>
      </c>
      <c r="G7400" s="26" t="s">
        <v>142</v>
      </c>
      <c r="H7400" s="26" t="s">
        <v>157</v>
      </c>
      <c r="J7400" s="26" t="s">
        <v>140</v>
      </c>
      <c r="K7400" s="26" t="s">
        <v>4899</v>
      </c>
      <c r="L7400" s="26" t="s">
        <v>27947</v>
      </c>
      <c r="M7400" s="62" t="s">
        <v>38838</v>
      </c>
    </row>
    <row r="7401" spans="1:13" x14ac:dyDescent="0.3">
      <c r="A7401" s="26">
        <v>5707432</v>
      </c>
      <c r="B7401" s="25" t="s">
        <v>16762</v>
      </c>
      <c r="C7401" s="25" t="s">
        <v>142</v>
      </c>
      <c r="D7401" s="26" t="s">
        <v>157</v>
      </c>
      <c r="F7401" s="26" t="s">
        <v>140</v>
      </c>
      <c r="G7401" s="26" t="s">
        <v>142</v>
      </c>
      <c r="H7401" s="26" t="s">
        <v>157</v>
      </c>
      <c r="J7401" s="26" t="s">
        <v>140</v>
      </c>
      <c r="K7401" s="26" t="s">
        <v>4899</v>
      </c>
      <c r="L7401" s="26" t="s">
        <v>27948</v>
      </c>
      <c r="M7401" s="62" t="s">
        <v>38839</v>
      </c>
    </row>
    <row r="7402" spans="1:13" x14ac:dyDescent="0.3">
      <c r="A7402" s="26">
        <v>5707434</v>
      </c>
      <c r="B7402" s="25" t="s">
        <v>16763</v>
      </c>
      <c r="C7402" s="25" t="s">
        <v>142</v>
      </c>
      <c r="D7402" s="26" t="s">
        <v>157</v>
      </c>
      <c r="F7402" s="26" t="s">
        <v>140</v>
      </c>
      <c r="G7402" s="26" t="s">
        <v>142</v>
      </c>
      <c r="H7402" s="26" t="s">
        <v>157</v>
      </c>
      <c r="J7402" s="26" t="s">
        <v>140</v>
      </c>
      <c r="K7402" s="26" t="s">
        <v>4899</v>
      </c>
      <c r="L7402" s="26" t="s">
        <v>27949</v>
      </c>
      <c r="M7402" s="62" t="s">
        <v>38840</v>
      </c>
    </row>
    <row r="7403" spans="1:13" x14ac:dyDescent="0.3">
      <c r="A7403" s="26">
        <v>5707436</v>
      </c>
      <c r="B7403" s="25" t="s">
        <v>16764</v>
      </c>
      <c r="C7403" s="25" t="s">
        <v>142</v>
      </c>
      <c r="D7403" s="26" t="s">
        <v>157</v>
      </c>
      <c r="F7403" s="26" t="s">
        <v>140</v>
      </c>
      <c r="G7403" s="26" t="s">
        <v>142</v>
      </c>
      <c r="H7403" s="26" t="s">
        <v>157</v>
      </c>
      <c r="J7403" s="26" t="s">
        <v>140</v>
      </c>
      <c r="K7403" s="26" t="s">
        <v>4899</v>
      </c>
      <c r="L7403" s="26" t="s">
        <v>27950</v>
      </c>
      <c r="M7403" s="62" t="s">
        <v>38841</v>
      </c>
    </row>
    <row r="7404" spans="1:13" x14ac:dyDescent="0.3">
      <c r="A7404" s="26">
        <v>5707438</v>
      </c>
      <c r="B7404" s="25" t="s">
        <v>16765</v>
      </c>
      <c r="C7404" s="25" t="s">
        <v>142</v>
      </c>
      <c r="D7404" s="26" t="s">
        <v>157</v>
      </c>
      <c r="F7404" s="26" t="s">
        <v>140</v>
      </c>
      <c r="G7404" s="26" t="s">
        <v>142</v>
      </c>
      <c r="H7404" s="26" t="s">
        <v>157</v>
      </c>
      <c r="J7404" s="26" t="s">
        <v>140</v>
      </c>
      <c r="K7404" s="26" t="s">
        <v>4899</v>
      </c>
      <c r="L7404" s="26" t="s">
        <v>27951</v>
      </c>
      <c r="M7404" s="62" t="s">
        <v>38842</v>
      </c>
    </row>
    <row r="7405" spans="1:13" x14ac:dyDescent="0.3">
      <c r="A7405" s="26">
        <v>5707440</v>
      </c>
      <c r="B7405" s="25" t="s">
        <v>16766</v>
      </c>
      <c r="C7405" s="25" t="s">
        <v>142</v>
      </c>
      <c r="D7405" s="26" t="s">
        <v>157</v>
      </c>
      <c r="F7405" s="26" t="s">
        <v>140</v>
      </c>
      <c r="G7405" s="26" t="s">
        <v>142</v>
      </c>
      <c r="H7405" s="26" t="s">
        <v>157</v>
      </c>
      <c r="J7405" s="26" t="s">
        <v>140</v>
      </c>
      <c r="K7405" s="26" t="s">
        <v>4899</v>
      </c>
      <c r="L7405" s="26" t="s">
        <v>27952</v>
      </c>
      <c r="M7405" s="62" t="s">
        <v>38843</v>
      </c>
    </row>
    <row r="7406" spans="1:13" x14ac:dyDescent="0.3">
      <c r="A7406" s="26">
        <v>5707442</v>
      </c>
      <c r="B7406" s="25" t="s">
        <v>16767</v>
      </c>
      <c r="C7406" s="25" t="s">
        <v>142</v>
      </c>
      <c r="D7406" s="26" t="s">
        <v>157</v>
      </c>
      <c r="F7406" s="26" t="s">
        <v>140</v>
      </c>
      <c r="G7406" s="26" t="s">
        <v>142</v>
      </c>
      <c r="H7406" s="26" t="s">
        <v>157</v>
      </c>
      <c r="J7406" s="26" t="s">
        <v>140</v>
      </c>
      <c r="K7406" s="26" t="s">
        <v>4899</v>
      </c>
      <c r="L7406" s="26" t="s">
        <v>27953</v>
      </c>
      <c r="M7406" s="62" t="s">
        <v>38844</v>
      </c>
    </row>
    <row r="7407" spans="1:13" x14ac:dyDescent="0.3">
      <c r="A7407" s="26">
        <v>5707444</v>
      </c>
      <c r="B7407" s="25" t="s">
        <v>16768</v>
      </c>
      <c r="C7407" s="25" t="s">
        <v>142</v>
      </c>
      <c r="D7407" s="26" t="s">
        <v>157</v>
      </c>
      <c r="F7407" s="26" t="s">
        <v>140</v>
      </c>
      <c r="G7407" s="26" t="s">
        <v>142</v>
      </c>
      <c r="H7407" s="26" t="s">
        <v>157</v>
      </c>
      <c r="J7407" s="26" t="s">
        <v>140</v>
      </c>
      <c r="K7407" s="26" t="s">
        <v>4899</v>
      </c>
      <c r="L7407" s="26" t="s">
        <v>27954</v>
      </c>
      <c r="M7407" s="62" t="s">
        <v>38845</v>
      </c>
    </row>
    <row r="7408" spans="1:13" x14ac:dyDescent="0.3">
      <c r="A7408" s="26">
        <v>5707446</v>
      </c>
      <c r="B7408" s="25" t="s">
        <v>16769</v>
      </c>
      <c r="C7408" s="25" t="s">
        <v>142</v>
      </c>
      <c r="D7408" s="26" t="s">
        <v>157</v>
      </c>
      <c r="F7408" s="26" t="s">
        <v>140</v>
      </c>
      <c r="G7408" s="26" t="s">
        <v>142</v>
      </c>
      <c r="H7408" s="26" t="s">
        <v>157</v>
      </c>
      <c r="J7408" s="26" t="s">
        <v>140</v>
      </c>
      <c r="K7408" s="26" t="s">
        <v>4899</v>
      </c>
      <c r="L7408" s="26" t="s">
        <v>27955</v>
      </c>
      <c r="M7408" s="62" t="s">
        <v>38846</v>
      </c>
    </row>
    <row r="7409" spans="1:13" x14ac:dyDescent="0.3">
      <c r="A7409" s="26">
        <v>5707448</v>
      </c>
      <c r="B7409" s="25" t="s">
        <v>16770</v>
      </c>
      <c r="C7409" s="25" t="s">
        <v>142</v>
      </c>
      <c r="D7409" s="26" t="s">
        <v>157</v>
      </c>
      <c r="F7409" s="26" t="s">
        <v>140</v>
      </c>
      <c r="G7409" s="26" t="s">
        <v>142</v>
      </c>
      <c r="H7409" s="26" t="s">
        <v>157</v>
      </c>
      <c r="J7409" s="26" t="s">
        <v>140</v>
      </c>
      <c r="K7409" s="26" t="s">
        <v>4899</v>
      </c>
      <c r="L7409" s="26" t="s">
        <v>27956</v>
      </c>
      <c r="M7409" s="62" t="s">
        <v>38847</v>
      </c>
    </row>
    <row r="7410" spans="1:13" x14ac:dyDescent="0.3">
      <c r="A7410" s="26">
        <v>5707450</v>
      </c>
      <c r="B7410" s="25" t="s">
        <v>16771</v>
      </c>
      <c r="C7410" s="25" t="s">
        <v>142</v>
      </c>
      <c r="D7410" s="26" t="s">
        <v>157</v>
      </c>
      <c r="F7410" s="26" t="s">
        <v>140</v>
      </c>
      <c r="G7410" s="26" t="s">
        <v>142</v>
      </c>
      <c r="H7410" s="26" t="s">
        <v>157</v>
      </c>
      <c r="J7410" s="26" t="s">
        <v>140</v>
      </c>
      <c r="K7410" s="26" t="s">
        <v>4899</v>
      </c>
      <c r="L7410" s="26" t="s">
        <v>27957</v>
      </c>
      <c r="M7410" s="62" t="s">
        <v>38848</v>
      </c>
    </row>
    <row r="7411" spans="1:13" x14ac:dyDescent="0.3">
      <c r="A7411" s="26">
        <v>5707452</v>
      </c>
      <c r="B7411" s="25" t="s">
        <v>16772</v>
      </c>
      <c r="C7411" s="25" t="s">
        <v>142</v>
      </c>
      <c r="D7411" s="26" t="s">
        <v>157</v>
      </c>
      <c r="F7411" s="26" t="s">
        <v>140</v>
      </c>
      <c r="G7411" s="26" t="s">
        <v>142</v>
      </c>
      <c r="H7411" s="26" t="s">
        <v>157</v>
      </c>
      <c r="J7411" s="26" t="s">
        <v>140</v>
      </c>
      <c r="K7411" s="26" t="s">
        <v>4899</v>
      </c>
      <c r="L7411" s="26" t="s">
        <v>27958</v>
      </c>
      <c r="M7411" s="62" t="s">
        <v>38849</v>
      </c>
    </row>
    <row r="7412" spans="1:13" x14ac:dyDescent="0.3">
      <c r="A7412" s="26">
        <v>5707454</v>
      </c>
      <c r="B7412" s="25" t="s">
        <v>16773</v>
      </c>
      <c r="C7412" s="25" t="s">
        <v>142</v>
      </c>
      <c r="D7412" s="26" t="s">
        <v>157</v>
      </c>
      <c r="F7412" s="26" t="s">
        <v>140</v>
      </c>
      <c r="G7412" s="26" t="s">
        <v>142</v>
      </c>
      <c r="H7412" s="26" t="s">
        <v>157</v>
      </c>
      <c r="J7412" s="26" t="s">
        <v>140</v>
      </c>
      <c r="K7412" s="26" t="s">
        <v>4899</v>
      </c>
      <c r="L7412" s="26" t="s">
        <v>27959</v>
      </c>
      <c r="M7412" s="62" t="s">
        <v>38850</v>
      </c>
    </row>
    <row r="7413" spans="1:13" x14ac:dyDescent="0.3">
      <c r="A7413" s="26">
        <v>5707456</v>
      </c>
      <c r="B7413" s="25" t="s">
        <v>16774</v>
      </c>
      <c r="C7413" s="25" t="s">
        <v>142</v>
      </c>
      <c r="D7413" s="26" t="s">
        <v>157</v>
      </c>
      <c r="F7413" s="26" t="s">
        <v>140</v>
      </c>
      <c r="G7413" s="26" t="s">
        <v>142</v>
      </c>
      <c r="H7413" s="26" t="s">
        <v>157</v>
      </c>
      <c r="J7413" s="26" t="s">
        <v>140</v>
      </c>
      <c r="K7413" s="26" t="s">
        <v>4899</v>
      </c>
      <c r="L7413" s="26" t="s">
        <v>27960</v>
      </c>
      <c r="M7413" s="62" t="s">
        <v>38851</v>
      </c>
    </row>
    <row r="7414" spans="1:13" x14ac:dyDescent="0.3">
      <c r="A7414" s="26">
        <v>5707458</v>
      </c>
      <c r="B7414" s="25" t="s">
        <v>16775</v>
      </c>
      <c r="C7414" s="25" t="s">
        <v>142</v>
      </c>
      <c r="D7414" s="26" t="s">
        <v>157</v>
      </c>
      <c r="F7414" s="26" t="s">
        <v>140</v>
      </c>
      <c r="G7414" s="26" t="s">
        <v>142</v>
      </c>
      <c r="H7414" s="26" t="s">
        <v>157</v>
      </c>
      <c r="J7414" s="26" t="s">
        <v>140</v>
      </c>
      <c r="K7414" s="26" t="s">
        <v>4899</v>
      </c>
      <c r="L7414" s="26" t="s">
        <v>27961</v>
      </c>
      <c r="M7414" s="62" t="s">
        <v>38852</v>
      </c>
    </row>
    <row r="7415" spans="1:13" x14ac:dyDescent="0.3">
      <c r="A7415" s="26">
        <v>5707460</v>
      </c>
      <c r="B7415" s="25" t="s">
        <v>16776</v>
      </c>
      <c r="C7415" s="25" t="s">
        <v>142</v>
      </c>
      <c r="D7415" s="26" t="s">
        <v>157</v>
      </c>
      <c r="F7415" s="26" t="s">
        <v>140</v>
      </c>
      <c r="G7415" s="26" t="s">
        <v>142</v>
      </c>
      <c r="H7415" s="26" t="s">
        <v>157</v>
      </c>
      <c r="J7415" s="26" t="s">
        <v>140</v>
      </c>
      <c r="K7415" s="26" t="s">
        <v>4899</v>
      </c>
      <c r="L7415" s="26" t="s">
        <v>48067</v>
      </c>
      <c r="M7415" s="62" t="s">
        <v>38853</v>
      </c>
    </row>
    <row r="7416" spans="1:13" x14ac:dyDescent="0.3">
      <c r="A7416" s="26">
        <v>5707462</v>
      </c>
      <c r="B7416" s="25" t="s">
        <v>16777</v>
      </c>
      <c r="C7416" s="25" t="s">
        <v>142</v>
      </c>
      <c r="D7416" s="26" t="s">
        <v>157</v>
      </c>
      <c r="F7416" s="26" t="s">
        <v>140</v>
      </c>
      <c r="G7416" s="26" t="s">
        <v>142</v>
      </c>
      <c r="H7416" s="26" t="s">
        <v>157</v>
      </c>
      <c r="J7416" s="26" t="s">
        <v>140</v>
      </c>
      <c r="K7416" s="26" t="s">
        <v>4899</v>
      </c>
      <c r="L7416" s="26" t="s">
        <v>27962</v>
      </c>
      <c r="M7416" s="62" t="s">
        <v>38854</v>
      </c>
    </row>
    <row r="7417" spans="1:13" x14ac:dyDescent="0.3">
      <c r="A7417" s="26">
        <v>5707464</v>
      </c>
      <c r="B7417" s="25" t="s">
        <v>16778</v>
      </c>
      <c r="C7417" s="25" t="s">
        <v>142</v>
      </c>
      <c r="D7417" s="26" t="s">
        <v>157</v>
      </c>
      <c r="F7417" s="26" t="s">
        <v>140</v>
      </c>
      <c r="G7417" s="26" t="s">
        <v>142</v>
      </c>
      <c r="H7417" s="26" t="s">
        <v>157</v>
      </c>
      <c r="J7417" s="26" t="s">
        <v>140</v>
      </c>
      <c r="K7417" s="26" t="s">
        <v>4899</v>
      </c>
      <c r="L7417" s="26" t="s">
        <v>27962</v>
      </c>
      <c r="M7417" s="62" t="s">
        <v>38855</v>
      </c>
    </row>
    <row r="7418" spans="1:13" x14ac:dyDescent="0.3">
      <c r="A7418" s="26">
        <v>5707520</v>
      </c>
      <c r="B7418" s="25" t="s">
        <v>16779</v>
      </c>
      <c r="C7418" s="25" t="s">
        <v>142</v>
      </c>
      <c r="D7418" s="26" t="s">
        <v>157</v>
      </c>
      <c r="F7418" s="26" t="s">
        <v>140</v>
      </c>
      <c r="G7418" s="26" t="s">
        <v>142</v>
      </c>
      <c r="H7418" s="26" t="s">
        <v>157</v>
      </c>
      <c r="J7418" s="26" t="s">
        <v>140</v>
      </c>
      <c r="K7418" s="26" t="s">
        <v>4899</v>
      </c>
      <c r="L7418" s="26" t="s">
        <v>27963</v>
      </c>
      <c r="M7418" s="62" t="s">
        <v>38856</v>
      </c>
    </row>
    <row r="7419" spans="1:13" x14ac:dyDescent="0.3">
      <c r="A7419" s="26">
        <v>5707522</v>
      </c>
      <c r="B7419" s="25" t="s">
        <v>16780</v>
      </c>
      <c r="C7419" s="25" t="s">
        <v>142</v>
      </c>
      <c r="D7419" s="26" t="s">
        <v>157</v>
      </c>
      <c r="F7419" s="26" t="s">
        <v>140</v>
      </c>
      <c r="G7419" s="26" t="s">
        <v>142</v>
      </c>
      <c r="H7419" s="26" t="s">
        <v>157</v>
      </c>
      <c r="J7419" s="26" t="s">
        <v>140</v>
      </c>
      <c r="K7419" s="26" t="s">
        <v>4899</v>
      </c>
      <c r="L7419" s="26" t="s">
        <v>27964</v>
      </c>
      <c r="M7419" s="62" t="s">
        <v>38857</v>
      </c>
    </row>
    <row r="7420" spans="1:13" x14ac:dyDescent="0.3">
      <c r="A7420" s="26">
        <v>5707524</v>
      </c>
      <c r="B7420" s="25" t="s">
        <v>16781</v>
      </c>
      <c r="C7420" s="25" t="s">
        <v>142</v>
      </c>
      <c r="D7420" s="26" t="s">
        <v>157</v>
      </c>
      <c r="F7420" s="26" t="s">
        <v>140</v>
      </c>
      <c r="G7420" s="26" t="s">
        <v>142</v>
      </c>
      <c r="H7420" s="26" t="s">
        <v>157</v>
      </c>
      <c r="J7420" s="26" t="s">
        <v>140</v>
      </c>
      <c r="K7420" s="26" t="s">
        <v>4899</v>
      </c>
      <c r="L7420" s="26" t="s">
        <v>27965</v>
      </c>
      <c r="M7420" s="62" t="s">
        <v>38858</v>
      </c>
    </row>
    <row r="7421" spans="1:13" x14ac:dyDescent="0.3">
      <c r="A7421" s="26">
        <v>5707526</v>
      </c>
      <c r="B7421" s="25" t="s">
        <v>16782</v>
      </c>
      <c r="C7421" s="25" t="s">
        <v>142</v>
      </c>
      <c r="D7421" s="26" t="s">
        <v>157</v>
      </c>
      <c r="F7421" s="26" t="s">
        <v>140</v>
      </c>
      <c r="G7421" s="26" t="s">
        <v>142</v>
      </c>
      <c r="H7421" s="26" t="s">
        <v>157</v>
      </c>
      <c r="J7421" s="26" t="s">
        <v>140</v>
      </c>
      <c r="K7421" s="26" t="s">
        <v>4899</v>
      </c>
      <c r="L7421" s="26" t="s">
        <v>27966</v>
      </c>
      <c r="M7421" s="62" t="s">
        <v>38859</v>
      </c>
    </row>
    <row r="7422" spans="1:13" x14ac:dyDescent="0.3">
      <c r="A7422" s="26">
        <v>5707528</v>
      </c>
      <c r="B7422" s="25" t="s">
        <v>16783</v>
      </c>
      <c r="C7422" s="25" t="s">
        <v>142</v>
      </c>
      <c r="D7422" s="26" t="s">
        <v>157</v>
      </c>
      <c r="F7422" s="26" t="s">
        <v>140</v>
      </c>
      <c r="G7422" s="26" t="s">
        <v>142</v>
      </c>
      <c r="H7422" s="26" t="s">
        <v>157</v>
      </c>
      <c r="J7422" s="26" t="s">
        <v>140</v>
      </c>
      <c r="K7422" s="26" t="s">
        <v>4899</v>
      </c>
      <c r="L7422" s="26" t="s">
        <v>27967</v>
      </c>
      <c r="M7422" s="62" t="s">
        <v>38860</v>
      </c>
    </row>
    <row r="7423" spans="1:13" x14ac:dyDescent="0.3">
      <c r="A7423" s="26">
        <v>5707530</v>
      </c>
      <c r="B7423" s="25" t="s">
        <v>16784</v>
      </c>
      <c r="C7423" s="25" t="s">
        <v>142</v>
      </c>
      <c r="D7423" s="26" t="s">
        <v>157</v>
      </c>
      <c r="F7423" s="26" t="s">
        <v>140</v>
      </c>
      <c r="G7423" s="26" t="s">
        <v>142</v>
      </c>
      <c r="H7423" s="26" t="s">
        <v>157</v>
      </c>
      <c r="J7423" s="26" t="s">
        <v>140</v>
      </c>
      <c r="K7423" s="26" t="s">
        <v>4899</v>
      </c>
      <c r="L7423" s="26" t="s">
        <v>27968</v>
      </c>
      <c r="M7423" s="62" t="s">
        <v>38861</v>
      </c>
    </row>
    <row r="7424" spans="1:13" x14ac:dyDescent="0.3">
      <c r="A7424" s="26">
        <v>5707534</v>
      </c>
      <c r="B7424" s="25" t="s">
        <v>16785</v>
      </c>
      <c r="C7424" s="25" t="s">
        <v>142</v>
      </c>
      <c r="D7424" s="26" t="s">
        <v>157</v>
      </c>
      <c r="F7424" s="26" t="s">
        <v>140</v>
      </c>
      <c r="G7424" s="26" t="s">
        <v>142</v>
      </c>
      <c r="H7424" s="26" t="s">
        <v>157</v>
      </c>
      <c r="J7424" s="26" t="s">
        <v>140</v>
      </c>
      <c r="K7424" s="26" t="s">
        <v>4899</v>
      </c>
      <c r="L7424" s="26" t="s">
        <v>27969</v>
      </c>
      <c r="M7424" s="62" t="s">
        <v>38862</v>
      </c>
    </row>
    <row r="7425" spans="1:13" x14ac:dyDescent="0.3">
      <c r="A7425" s="26">
        <v>5707536</v>
      </c>
      <c r="B7425" s="25" t="s">
        <v>16786</v>
      </c>
      <c r="C7425" s="25" t="s">
        <v>142</v>
      </c>
      <c r="D7425" s="26" t="s">
        <v>157</v>
      </c>
      <c r="F7425" s="26" t="s">
        <v>140</v>
      </c>
      <c r="G7425" s="26" t="s">
        <v>142</v>
      </c>
      <c r="H7425" s="26" t="s">
        <v>157</v>
      </c>
      <c r="J7425" s="26" t="s">
        <v>140</v>
      </c>
      <c r="K7425" s="26" t="s">
        <v>4899</v>
      </c>
      <c r="L7425" s="26" t="s">
        <v>27970</v>
      </c>
      <c r="M7425" s="62" t="s">
        <v>38863</v>
      </c>
    </row>
    <row r="7426" spans="1:13" x14ac:dyDescent="0.3">
      <c r="A7426" s="26">
        <v>5707538</v>
      </c>
      <c r="B7426" s="25" t="s">
        <v>16787</v>
      </c>
      <c r="C7426" s="25" t="s">
        <v>142</v>
      </c>
      <c r="D7426" s="26" t="s">
        <v>157</v>
      </c>
      <c r="F7426" s="26" t="s">
        <v>140</v>
      </c>
      <c r="G7426" s="26" t="s">
        <v>142</v>
      </c>
      <c r="H7426" s="26" t="s">
        <v>157</v>
      </c>
      <c r="J7426" s="26" t="s">
        <v>140</v>
      </c>
      <c r="K7426" s="26" t="s">
        <v>4899</v>
      </c>
      <c r="L7426" s="26" t="s">
        <v>27971</v>
      </c>
      <c r="M7426" s="62" t="s">
        <v>38864</v>
      </c>
    </row>
    <row r="7427" spans="1:13" x14ac:dyDescent="0.3">
      <c r="A7427" s="26">
        <v>5707540</v>
      </c>
      <c r="B7427" s="25" t="s">
        <v>16788</v>
      </c>
      <c r="C7427" s="25" t="s">
        <v>142</v>
      </c>
      <c r="D7427" s="26" t="s">
        <v>157</v>
      </c>
      <c r="F7427" s="26" t="s">
        <v>140</v>
      </c>
      <c r="G7427" s="26" t="s">
        <v>142</v>
      </c>
      <c r="H7427" s="26" t="s">
        <v>157</v>
      </c>
      <c r="J7427" s="26" t="s">
        <v>140</v>
      </c>
      <c r="K7427" s="26" t="s">
        <v>4899</v>
      </c>
      <c r="L7427" s="26" t="s">
        <v>27972</v>
      </c>
      <c r="M7427" s="62" t="s">
        <v>38865</v>
      </c>
    </row>
    <row r="7428" spans="1:13" x14ac:dyDescent="0.3">
      <c r="A7428" s="26">
        <v>5707596</v>
      </c>
      <c r="B7428" s="25" t="s">
        <v>16789</v>
      </c>
      <c r="C7428" s="25" t="s">
        <v>142</v>
      </c>
      <c r="D7428" s="26" t="s">
        <v>157</v>
      </c>
      <c r="F7428" s="26" t="s">
        <v>140</v>
      </c>
      <c r="G7428" s="26" t="s">
        <v>142</v>
      </c>
      <c r="H7428" s="26" t="s">
        <v>157</v>
      </c>
      <c r="J7428" s="26" t="s">
        <v>140</v>
      </c>
      <c r="K7428" s="26" t="s">
        <v>4899</v>
      </c>
      <c r="L7428" s="26" t="s">
        <v>27973</v>
      </c>
      <c r="M7428" s="62" t="s">
        <v>38866</v>
      </c>
    </row>
    <row r="7429" spans="1:13" x14ac:dyDescent="0.3">
      <c r="A7429" s="26">
        <v>5707598</v>
      </c>
      <c r="B7429" s="25" t="s">
        <v>16790</v>
      </c>
      <c r="C7429" s="25" t="s">
        <v>142</v>
      </c>
      <c r="D7429" s="26" t="s">
        <v>157</v>
      </c>
      <c r="F7429" s="26" t="s">
        <v>140</v>
      </c>
      <c r="G7429" s="26" t="s">
        <v>142</v>
      </c>
      <c r="H7429" s="26" t="s">
        <v>157</v>
      </c>
      <c r="J7429" s="26" t="s">
        <v>140</v>
      </c>
      <c r="K7429" s="26" t="s">
        <v>4899</v>
      </c>
      <c r="L7429" s="26" t="s">
        <v>27974</v>
      </c>
      <c r="M7429" s="62" t="s">
        <v>38867</v>
      </c>
    </row>
    <row r="7430" spans="1:13" x14ac:dyDescent="0.3">
      <c r="A7430" s="26">
        <v>5707600</v>
      </c>
      <c r="B7430" s="25" t="s">
        <v>16791</v>
      </c>
      <c r="C7430" s="25" t="s">
        <v>142</v>
      </c>
      <c r="D7430" s="26" t="s">
        <v>157</v>
      </c>
      <c r="F7430" s="26" t="s">
        <v>140</v>
      </c>
      <c r="G7430" s="26" t="s">
        <v>142</v>
      </c>
      <c r="H7430" s="26" t="s">
        <v>157</v>
      </c>
      <c r="J7430" s="26" t="s">
        <v>140</v>
      </c>
      <c r="K7430" s="26" t="s">
        <v>4899</v>
      </c>
      <c r="L7430" s="26" t="s">
        <v>27975</v>
      </c>
      <c r="M7430" s="62" t="s">
        <v>38868</v>
      </c>
    </row>
    <row r="7431" spans="1:13" x14ac:dyDescent="0.3">
      <c r="A7431" s="26">
        <v>5707602</v>
      </c>
      <c r="B7431" s="25" t="s">
        <v>16792</v>
      </c>
      <c r="C7431" s="25" t="s">
        <v>142</v>
      </c>
      <c r="D7431" s="26" t="s">
        <v>157</v>
      </c>
      <c r="F7431" s="26" t="s">
        <v>140</v>
      </c>
      <c r="G7431" s="26" t="s">
        <v>142</v>
      </c>
      <c r="H7431" s="26" t="s">
        <v>157</v>
      </c>
      <c r="J7431" s="26" t="s">
        <v>140</v>
      </c>
      <c r="K7431" s="26" t="s">
        <v>4899</v>
      </c>
      <c r="L7431" s="26" t="s">
        <v>27976</v>
      </c>
      <c r="M7431" s="62" t="s">
        <v>38869</v>
      </c>
    </row>
    <row r="7432" spans="1:13" x14ac:dyDescent="0.3">
      <c r="A7432" s="26">
        <v>5707604</v>
      </c>
      <c r="B7432" s="25" t="s">
        <v>16793</v>
      </c>
      <c r="C7432" s="25" t="s">
        <v>142</v>
      </c>
      <c r="D7432" s="26" t="s">
        <v>157</v>
      </c>
      <c r="F7432" s="26" t="s">
        <v>140</v>
      </c>
      <c r="G7432" s="26" t="s">
        <v>142</v>
      </c>
      <c r="H7432" s="26" t="s">
        <v>157</v>
      </c>
      <c r="J7432" s="26" t="s">
        <v>140</v>
      </c>
      <c r="K7432" s="26" t="s">
        <v>4899</v>
      </c>
      <c r="L7432" s="26" t="s">
        <v>27977</v>
      </c>
      <c r="M7432" s="62" t="s">
        <v>38870</v>
      </c>
    </row>
    <row r="7433" spans="1:13" x14ac:dyDescent="0.3">
      <c r="A7433" s="26">
        <v>5707606</v>
      </c>
      <c r="B7433" s="25" t="s">
        <v>16794</v>
      </c>
      <c r="C7433" s="25" t="s">
        <v>142</v>
      </c>
      <c r="D7433" s="26" t="s">
        <v>157</v>
      </c>
      <c r="F7433" s="26" t="s">
        <v>140</v>
      </c>
      <c r="G7433" s="26" t="s">
        <v>142</v>
      </c>
      <c r="H7433" s="26" t="s">
        <v>157</v>
      </c>
      <c r="J7433" s="26" t="s">
        <v>140</v>
      </c>
      <c r="K7433" s="26" t="s">
        <v>4899</v>
      </c>
      <c r="L7433" s="26" t="s">
        <v>27978</v>
      </c>
      <c r="M7433" s="62" t="s">
        <v>38871</v>
      </c>
    </row>
    <row r="7434" spans="1:13" x14ac:dyDescent="0.3">
      <c r="A7434" s="26">
        <v>5707608</v>
      </c>
      <c r="B7434" s="25" t="s">
        <v>16795</v>
      </c>
      <c r="C7434" s="25" t="s">
        <v>142</v>
      </c>
      <c r="D7434" s="26" t="s">
        <v>157</v>
      </c>
      <c r="F7434" s="26" t="s">
        <v>140</v>
      </c>
      <c r="G7434" s="26" t="s">
        <v>142</v>
      </c>
      <c r="H7434" s="26" t="s">
        <v>157</v>
      </c>
      <c r="J7434" s="26" t="s">
        <v>140</v>
      </c>
      <c r="K7434" s="26" t="s">
        <v>4899</v>
      </c>
      <c r="L7434" s="26" t="s">
        <v>27979</v>
      </c>
      <c r="M7434" s="62" t="s">
        <v>38872</v>
      </c>
    </row>
    <row r="7435" spans="1:13" x14ac:dyDescent="0.3">
      <c r="A7435" s="26">
        <v>5707610</v>
      </c>
      <c r="B7435" s="25" t="s">
        <v>16796</v>
      </c>
      <c r="C7435" s="25" t="s">
        <v>142</v>
      </c>
      <c r="D7435" s="26" t="s">
        <v>157</v>
      </c>
      <c r="F7435" s="26" t="s">
        <v>140</v>
      </c>
      <c r="G7435" s="26" t="s">
        <v>142</v>
      </c>
      <c r="H7435" s="26" t="s">
        <v>157</v>
      </c>
      <c r="J7435" s="26" t="s">
        <v>140</v>
      </c>
      <c r="K7435" s="26" t="s">
        <v>4899</v>
      </c>
      <c r="L7435" s="26" t="s">
        <v>27980</v>
      </c>
      <c r="M7435" s="62" t="s">
        <v>38873</v>
      </c>
    </row>
    <row r="7436" spans="1:13" x14ac:dyDescent="0.3">
      <c r="A7436" s="26">
        <v>5707614</v>
      </c>
      <c r="B7436" s="25" t="s">
        <v>16797</v>
      </c>
      <c r="C7436" s="25" t="s">
        <v>142</v>
      </c>
      <c r="D7436" s="26" t="s">
        <v>157</v>
      </c>
      <c r="F7436" s="26" t="s">
        <v>140</v>
      </c>
      <c r="G7436" s="26" t="s">
        <v>142</v>
      </c>
      <c r="H7436" s="26" t="s">
        <v>157</v>
      </c>
      <c r="J7436" s="26" t="s">
        <v>140</v>
      </c>
      <c r="K7436" s="26" t="s">
        <v>4899</v>
      </c>
      <c r="L7436" s="26" t="s">
        <v>27981</v>
      </c>
      <c r="M7436" s="62" t="s">
        <v>38874</v>
      </c>
    </row>
    <row r="7437" spans="1:13" x14ac:dyDescent="0.3">
      <c r="A7437" s="26">
        <v>5707616</v>
      </c>
      <c r="B7437" s="25" t="s">
        <v>16798</v>
      </c>
      <c r="C7437" s="25" t="s">
        <v>142</v>
      </c>
      <c r="D7437" s="26" t="s">
        <v>157</v>
      </c>
      <c r="F7437" s="26" t="s">
        <v>140</v>
      </c>
      <c r="G7437" s="26" t="s">
        <v>142</v>
      </c>
      <c r="H7437" s="26" t="s">
        <v>157</v>
      </c>
      <c r="J7437" s="26" t="s">
        <v>140</v>
      </c>
      <c r="K7437" s="26" t="s">
        <v>4899</v>
      </c>
      <c r="L7437" s="26" t="s">
        <v>27982</v>
      </c>
      <c r="M7437" s="62" t="s">
        <v>38875</v>
      </c>
    </row>
    <row r="7438" spans="1:13" x14ac:dyDescent="0.3">
      <c r="A7438" s="26">
        <v>5707618</v>
      </c>
      <c r="B7438" s="25" t="s">
        <v>16799</v>
      </c>
      <c r="C7438" s="25" t="s">
        <v>142</v>
      </c>
      <c r="D7438" s="26" t="s">
        <v>157</v>
      </c>
      <c r="F7438" s="26" t="s">
        <v>140</v>
      </c>
      <c r="G7438" s="26" t="s">
        <v>142</v>
      </c>
      <c r="H7438" s="26" t="s">
        <v>157</v>
      </c>
      <c r="J7438" s="26" t="s">
        <v>140</v>
      </c>
      <c r="K7438" s="26" t="s">
        <v>4899</v>
      </c>
      <c r="L7438" s="26" t="s">
        <v>27983</v>
      </c>
      <c r="M7438" s="62" t="s">
        <v>38876</v>
      </c>
    </row>
    <row r="7439" spans="1:13" x14ac:dyDescent="0.3">
      <c r="A7439" s="26">
        <v>5707620</v>
      </c>
      <c r="B7439" s="25" t="s">
        <v>16800</v>
      </c>
      <c r="C7439" s="25" t="s">
        <v>142</v>
      </c>
      <c r="D7439" s="26" t="s">
        <v>157</v>
      </c>
      <c r="F7439" s="26" t="s">
        <v>140</v>
      </c>
      <c r="G7439" s="26" t="s">
        <v>142</v>
      </c>
      <c r="H7439" s="26" t="s">
        <v>157</v>
      </c>
      <c r="J7439" s="26" t="s">
        <v>140</v>
      </c>
      <c r="K7439" s="26" t="s">
        <v>4899</v>
      </c>
      <c r="L7439" s="26" t="s">
        <v>27984</v>
      </c>
      <c r="M7439" s="62" t="s">
        <v>38877</v>
      </c>
    </row>
    <row r="7440" spans="1:13" x14ac:dyDescent="0.3">
      <c r="A7440" s="26">
        <v>5707622</v>
      </c>
      <c r="B7440" s="25" t="s">
        <v>16801</v>
      </c>
      <c r="C7440" s="25" t="s">
        <v>142</v>
      </c>
      <c r="D7440" s="26" t="s">
        <v>157</v>
      </c>
      <c r="F7440" s="26" t="s">
        <v>140</v>
      </c>
      <c r="G7440" s="26" t="s">
        <v>142</v>
      </c>
      <c r="H7440" s="26" t="s">
        <v>157</v>
      </c>
      <c r="J7440" s="26" t="s">
        <v>140</v>
      </c>
      <c r="K7440" s="26" t="s">
        <v>4899</v>
      </c>
      <c r="L7440" s="26" t="s">
        <v>27985</v>
      </c>
      <c r="M7440" s="62" t="s">
        <v>38878</v>
      </c>
    </row>
    <row r="7441" spans="1:13" x14ac:dyDescent="0.3">
      <c r="A7441" s="26">
        <v>5707624</v>
      </c>
      <c r="B7441" s="25" t="s">
        <v>16802</v>
      </c>
      <c r="C7441" s="25" t="s">
        <v>142</v>
      </c>
      <c r="D7441" s="26" t="s">
        <v>157</v>
      </c>
      <c r="F7441" s="26" t="s">
        <v>140</v>
      </c>
      <c r="G7441" s="26" t="s">
        <v>142</v>
      </c>
      <c r="H7441" s="26" t="s">
        <v>157</v>
      </c>
      <c r="J7441" s="26" t="s">
        <v>140</v>
      </c>
      <c r="K7441" s="26" t="s">
        <v>4899</v>
      </c>
      <c r="L7441" s="26" t="s">
        <v>27986</v>
      </c>
      <c r="M7441" s="62" t="s">
        <v>38879</v>
      </c>
    </row>
    <row r="7442" spans="1:13" x14ac:dyDescent="0.3">
      <c r="A7442" s="26">
        <v>5707626</v>
      </c>
      <c r="B7442" s="25" t="s">
        <v>16803</v>
      </c>
      <c r="C7442" s="25" t="s">
        <v>142</v>
      </c>
      <c r="D7442" s="26" t="s">
        <v>157</v>
      </c>
      <c r="F7442" s="26" t="s">
        <v>140</v>
      </c>
      <c r="G7442" s="26" t="s">
        <v>142</v>
      </c>
      <c r="H7442" s="26" t="s">
        <v>157</v>
      </c>
      <c r="J7442" s="26" t="s">
        <v>140</v>
      </c>
      <c r="K7442" s="26" t="s">
        <v>4899</v>
      </c>
      <c r="L7442" s="26" t="s">
        <v>27987</v>
      </c>
      <c r="M7442" s="62" t="s">
        <v>38880</v>
      </c>
    </row>
    <row r="7443" spans="1:13" x14ac:dyDescent="0.3">
      <c r="A7443" s="26">
        <v>5707628</v>
      </c>
      <c r="B7443" s="25" t="s">
        <v>16804</v>
      </c>
      <c r="C7443" s="25" t="s">
        <v>142</v>
      </c>
      <c r="D7443" s="26" t="s">
        <v>157</v>
      </c>
      <c r="F7443" s="26" t="s">
        <v>140</v>
      </c>
      <c r="G7443" s="26" t="s">
        <v>142</v>
      </c>
      <c r="H7443" s="26" t="s">
        <v>157</v>
      </c>
      <c r="J7443" s="26" t="s">
        <v>140</v>
      </c>
      <c r="K7443" s="26" t="s">
        <v>4899</v>
      </c>
      <c r="L7443" s="26" t="s">
        <v>27988</v>
      </c>
      <c r="M7443" s="62" t="s">
        <v>38881</v>
      </c>
    </row>
    <row r="7444" spans="1:13" x14ac:dyDescent="0.3">
      <c r="A7444" s="26">
        <v>5707630</v>
      </c>
      <c r="B7444" s="25" t="s">
        <v>16805</v>
      </c>
      <c r="C7444" s="25" t="s">
        <v>142</v>
      </c>
      <c r="D7444" s="26" t="s">
        <v>157</v>
      </c>
      <c r="F7444" s="26" t="s">
        <v>140</v>
      </c>
      <c r="G7444" s="26" t="s">
        <v>142</v>
      </c>
      <c r="H7444" s="26" t="s">
        <v>157</v>
      </c>
      <c r="J7444" s="26" t="s">
        <v>140</v>
      </c>
      <c r="K7444" s="26" t="s">
        <v>4899</v>
      </c>
      <c r="L7444" s="26" t="s">
        <v>27989</v>
      </c>
      <c r="M7444" s="62" t="s">
        <v>38882</v>
      </c>
    </row>
    <row r="7445" spans="1:13" x14ac:dyDescent="0.3">
      <c r="A7445" s="26">
        <v>5707632</v>
      </c>
      <c r="B7445" s="25" t="s">
        <v>16806</v>
      </c>
      <c r="C7445" s="25" t="s">
        <v>142</v>
      </c>
      <c r="D7445" s="26" t="s">
        <v>157</v>
      </c>
      <c r="F7445" s="26" t="s">
        <v>140</v>
      </c>
      <c r="G7445" s="26" t="s">
        <v>142</v>
      </c>
      <c r="H7445" s="26" t="s">
        <v>157</v>
      </c>
      <c r="J7445" s="26" t="s">
        <v>140</v>
      </c>
      <c r="K7445" s="26" t="s">
        <v>4899</v>
      </c>
      <c r="L7445" s="26" t="s">
        <v>27990</v>
      </c>
      <c r="M7445" s="62" t="s">
        <v>38883</v>
      </c>
    </row>
    <row r="7446" spans="1:13" x14ac:dyDescent="0.3">
      <c r="A7446" s="26">
        <v>5707634</v>
      </c>
      <c r="B7446" s="25" t="s">
        <v>16807</v>
      </c>
      <c r="C7446" s="25" t="s">
        <v>142</v>
      </c>
      <c r="D7446" s="26" t="s">
        <v>157</v>
      </c>
      <c r="F7446" s="26" t="s">
        <v>140</v>
      </c>
      <c r="G7446" s="26" t="s">
        <v>142</v>
      </c>
      <c r="H7446" s="26" t="s">
        <v>157</v>
      </c>
      <c r="J7446" s="26" t="s">
        <v>140</v>
      </c>
      <c r="K7446" s="26" t="s">
        <v>4899</v>
      </c>
      <c r="L7446" s="26" t="s">
        <v>27991</v>
      </c>
      <c r="M7446" s="62" t="s">
        <v>38884</v>
      </c>
    </row>
    <row r="7447" spans="1:13" x14ac:dyDescent="0.3">
      <c r="A7447" s="26">
        <v>5707636</v>
      </c>
      <c r="B7447" s="25" t="s">
        <v>16808</v>
      </c>
      <c r="C7447" s="25" t="s">
        <v>142</v>
      </c>
      <c r="D7447" s="26" t="s">
        <v>157</v>
      </c>
      <c r="F7447" s="26" t="s">
        <v>140</v>
      </c>
      <c r="G7447" s="26" t="s">
        <v>142</v>
      </c>
      <c r="H7447" s="26" t="s">
        <v>157</v>
      </c>
      <c r="J7447" s="26" t="s">
        <v>140</v>
      </c>
      <c r="K7447" s="26" t="s">
        <v>4899</v>
      </c>
      <c r="L7447" s="26" t="s">
        <v>27992</v>
      </c>
      <c r="M7447" s="62" t="s">
        <v>38885</v>
      </c>
    </row>
    <row r="7448" spans="1:13" x14ac:dyDescent="0.3">
      <c r="A7448" s="26">
        <v>5707638</v>
      </c>
      <c r="B7448" s="25" t="s">
        <v>16809</v>
      </c>
      <c r="C7448" s="25" t="s">
        <v>142</v>
      </c>
      <c r="D7448" s="26" t="s">
        <v>157</v>
      </c>
      <c r="F7448" s="26" t="s">
        <v>140</v>
      </c>
      <c r="G7448" s="26" t="s">
        <v>142</v>
      </c>
      <c r="H7448" s="26" t="s">
        <v>157</v>
      </c>
      <c r="J7448" s="26" t="s">
        <v>140</v>
      </c>
      <c r="K7448" s="26" t="s">
        <v>4899</v>
      </c>
      <c r="L7448" s="26" t="s">
        <v>27993</v>
      </c>
      <c r="M7448" s="62" t="s">
        <v>38886</v>
      </c>
    </row>
    <row r="7449" spans="1:13" x14ac:dyDescent="0.3">
      <c r="A7449" s="26">
        <v>5707640</v>
      </c>
      <c r="B7449" s="25" t="s">
        <v>16810</v>
      </c>
      <c r="C7449" s="25" t="s">
        <v>142</v>
      </c>
      <c r="D7449" s="26" t="s">
        <v>157</v>
      </c>
      <c r="F7449" s="26" t="s">
        <v>140</v>
      </c>
      <c r="G7449" s="26" t="s">
        <v>142</v>
      </c>
      <c r="H7449" s="26" t="s">
        <v>157</v>
      </c>
      <c r="J7449" s="26" t="s">
        <v>140</v>
      </c>
      <c r="K7449" s="26" t="s">
        <v>4899</v>
      </c>
      <c r="L7449" s="26" t="s">
        <v>27994</v>
      </c>
      <c r="M7449" s="62" t="s">
        <v>38887</v>
      </c>
    </row>
    <row r="7450" spans="1:13" x14ac:dyDescent="0.3">
      <c r="A7450" s="26">
        <v>5707642</v>
      </c>
      <c r="B7450" s="25" t="s">
        <v>16811</v>
      </c>
      <c r="C7450" s="25" t="s">
        <v>142</v>
      </c>
      <c r="D7450" s="26" t="s">
        <v>157</v>
      </c>
      <c r="F7450" s="26" t="s">
        <v>140</v>
      </c>
      <c r="G7450" s="26" t="s">
        <v>142</v>
      </c>
      <c r="H7450" s="26" t="s">
        <v>157</v>
      </c>
      <c r="J7450" s="26" t="s">
        <v>140</v>
      </c>
      <c r="K7450" s="26" t="s">
        <v>4899</v>
      </c>
      <c r="L7450" s="26" t="s">
        <v>27995</v>
      </c>
      <c r="M7450" s="62" t="s">
        <v>38888</v>
      </c>
    </row>
    <row r="7451" spans="1:13" x14ac:dyDescent="0.3">
      <c r="A7451" s="26">
        <v>5707644</v>
      </c>
      <c r="B7451" s="25" t="s">
        <v>16812</v>
      </c>
      <c r="C7451" s="25" t="s">
        <v>142</v>
      </c>
      <c r="D7451" s="26" t="s">
        <v>157</v>
      </c>
      <c r="F7451" s="26" t="s">
        <v>140</v>
      </c>
      <c r="G7451" s="26" t="s">
        <v>142</v>
      </c>
      <c r="H7451" s="26" t="s">
        <v>157</v>
      </c>
      <c r="J7451" s="26" t="s">
        <v>140</v>
      </c>
      <c r="K7451" s="26" t="s">
        <v>4899</v>
      </c>
      <c r="L7451" s="26" t="s">
        <v>27996</v>
      </c>
      <c r="M7451" s="62" t="s">
        <v>38889</v>
      </c>
    </row>
    <row r="7452" spans="1:13" x14ac:dyDescent="0.3">
      <c r="A7452" s="26">
        <v>5707646</v>
      </c>
      <c r="B7452" s="25" t="s">
        <v>16813</v>
      </c>
      <c r="C7452" s="25" t="s">
        <v>142</v>
      </c>
      <c r="D7452" s="26" t="s">
        <v>157</v>
      </c>
      <c r="F7452" s="26" t="s">
        <v>140</v>
      </c>
      <c r="G7452" s="26" t="s">
        <v>142</v>
      </c>
      <c r="H7452" s="26" t="s">
        <v>157</v>
      </c>
      <c r="J7452" s="26" t="s">
        <v>140</v>
      </c>
      <c r="K7452" s="26" t="s">
        <v>4899</v>
      </c>
      <c r="L7452" s="26" t="s">
        <v>27997</v>
      </c>
      <c r="M7452" s="62" t="s">
        <v>38890</v>
      </c>
    </row>
    <row r="7453" spans="1:13" x14ac:dyDescent="0.3">
      <c r="A7453" s="26">
        <v>5707648</v>
      </c>
      <c r="B7453" s="25" t="s">
        <v>16814</v>
      </c>
      <c r="C7453" s="25" t="s">
        <v>142</v>
      </c>
      <c r="D7453" s="26" t="s">
        <v>157</v>
      </c>
      <c r="F7453" s="26" t="s">
        <v>140</v>
      </c>
      <c r="G7453" s="26" t="s">
        <v>142</v>
      </c>
      <c r="H7453" s="26" t="s">
        <v>157</v>
      </c>
      <c r="J7453" s="26" t="s">
        <v>140</v>
      </c>
      <c r="K7453" s="26" t="s">
        <v>4899</v>
      </c>
      <c r="L7453" s="26" t="s">
        <v>27998</v>
      </c>
      <c r="M7453" s="62" t="s">
        <v>38891</v>
      </c>
    </row>
    <row r="7454" spans="1:13" x14ac:dyDescent="0.3">
      <c r="A7454" s="26">
        <v>5707650</v>
      </c>
      <c r="B7454" s="25" t="s">
        <v>16815</v>
      </c>
      <c r="C7454" s="25" t="s">
        <v>142</v>
      </c>
      <c r="D7454" s="26" t="s">
        <v>157</v>
      </c>
      <c r="F7454" s="26" t="s">
        <v>140</v>
      </c>
      <c r="G7454" s="26" t="s">
        <v>142</v>
      </c>
      <c r="H7454" s="26" t="s">
        <v>157</v>
      </c>
      <c r="J7454" s="26" t="s">
        <v>140</v>
      </c>
      <c r="K7454" s="26" t="s">
        <v>4899</v>
      </c>
      <c r="L7454" s="26" t="s">
        <v>27999</v>
      </c>
      <c r="M7454" s="62" t="s">
        <v>38892</v>
      </c>
    </row>
    <row r="7455" spans="1:13" x14ac:dyDescent="0.3">
      <c r="A7455" s="26">
        <v>5707664</v>
      </c>
      <c r="B7455" s="25" t="s">
        <v>16816</v>
      </c>
      <c r="C7455" s="25" t="s">
        <v>142</v>
      </c>
      <c r="D7455" s="26" t="s">
        <v>157</v>
      </c>
      <c r="F7455" s="26" t="s">
        <v>140</v>
      </c>
      <c r="G7455" s="26" t="s">
        <v>142</v>
      </c>
      <c r="H7455" s="26" t="s">
        <v>157</v>
      </c>
      <c r="J7455" s="26" t="s">
        <v>140</v>
      </c>
      <c r="K7455" s="26" t="s">
        <v>4899</v>
      </c>
      <c r="L7455" s="26" t="s">
        <v>28000</v>
      </c>
      <c r="M7455" s="62" t="s">
        <v>38893</v>
      </c>
    </row>
    <row r="7456" spans="1:13" x14ac:dyDescent="0.3">
      <c r="A7456" s="26">
        <v>5707666</v>
      </c>
      <c r="B7456" s="25" t="s">
        <v>16817</v>
      </c>
      <c r="C7456" s="25" t="s">
        <v>142</v>
      </c>
      <c r="D7456" s="26" t="s">
        <v>157</v>
      </c>
      <c r="F7456" s="26" t="s">
        <v>140</v>
      </c>
      <c r="G7456" s="26" t="s">
        <v>142</v>
      </c>
      <c r="H7456" s="26" t="s">
        <v>157</v>
      </c>
      <c r="J7456" s="26" t="s">
        <v>140</v>
      </c>
      <c r="K7456" s="26" t="s">
        <v>4899</v>
      </c>
      <c r="L7456" s="26" t="s">
        <v>28000</v>
      </c>
      <c r="M7456" s="62" t="s">
        <v>38894</v>
      </c>
    </row>
    <row r="7457" spans="1:13" x14ac:dyDescent="0.3">
      <c r="A7457" s="26">
        <v>5707668</v>
      </c>
      <c r="B7457" s="25" t="s">
        <v>16818</v>
      </c>
      <c r="C7457" s="25" t="s">
        <v>142</v>
      </c>
      <c r="D7457" s="26" t="s">
        <v>157</v>
      </c>
      <c r="F7457" s="26" t="s">
        <v>140</v>
      </c>
      <c r="G7457" s="26" t="s">
        <v>142</v>
      </c>
      <c r="H7457" s="26" t="s">
        <v>157</v>
      </c>
      <c r="J7457" s="26" t="s">
        <v>140</v>
      </c>
      <c r="K7457" s="26" t="s">
        <v>4899</v>
      </c>
      <c r="L7457" s="26" t="s">
        <v>28000</v>
      </c>
      <c r="M7457" s="62" t="s">
        <v>38895</v>
      </c>
    </row>
    <row r="7458" spans="1:13" x14ac:dyDescent="0.3">
      <c r="A7458" s="26">
        <v>5707670</v>
      </c>
      <c r="B7458" s="25" t="s">
        <v>16819</v>
      </c>
      <c r="C7458" s="25" t="s">
        <v>142</v>
      </c>
      <c r="D7458" s="26" t="s">
        <v>157</v>
      </c>
      <c r="F7458" s="26" t="s">
        <v>140</v>
      </c>
      <c r="G7458" s="26" t="s">
        <v>142</v>
      </c>
      <c r="H7458" s="26" t="s">
        <v>157</v>
      </c>
      <c r="J7458" s="26" t="s">
        <v>140</v>
      </c>
      <c r="K7458" s="26" t="s">
        <v>4899</v>
      </c>
      <c r="L7458" s="26" t="s">
        <v>28000</v>
      </c>
      <c r="M7458" s="62" t="s">
        <v>38896</v>
      </c>
    </row>
    <row r="7459" spans="1:13" x14ac:dyDescent="0.3">
      <c r="A7459" s="26">
        <v>5707672</v>
      </c>
      <c r="B7459" s="25" t="s">
        <v>16820</v>
      </c>
      <c r="C7459" s="25" t="s">
        <v>142</v>
      </c>
      <c r="D7459" s="26" t="s">
        <v>157</v>
      </c>
      <c r="F7459" s="26" t="s">
        <v>140</v>
      </c>
      <c r="G7459" s="26" t="s">
        <v>142</v>
      </c>
      <c r="H7459" s="26" t="s">
        <v>157</v>
      </c>
      <c r="J7459" s="26" t="s">
        <v>140</v>
      </c>
      <c r="K7459" s="26" t="s">
        <v>4899</v>
      </c>
      <c r="L7459" s="26" t="s">
        <v>28000</v>
      </c>
      <c r="M7459" s="62" t="s">
        <v>38897</v>
      </c>
    </row>
    <row r="7460" spans="1:13" x14ac:dyDescent="0.3">
      <c r="A7460" s="26">
        <v>5707674</v>
      </c>
      <c r="B7460" s="25" t="s">
        <v>16821</v>
      </c>
      <c r="C7460" s="25" t="s">
        <v>142</v>
      </c>
      <c r="D7460" s="26" t="s">
        <v>157</v>
      </c>
      <c r="F7460" s="26" t="s">
        <v>140</v>
      </c>
      <c r="G7460" s="26" t="s">
        <v>142</v>
      </c>
      <c r="H7460" s="26" t="s">
        <v>157</v>
      </c>
      <c r="J7460" s="26" t="s">
        <v>140</v>
      </c>
      <c r="K7460" s="26" t="s">
        <v>4899</v>
      </c>
      <c r="L7460" s="26" t="s">
        <v>28001</v>
      </c>
      <c r="M7460" s="62" t="s">
        <v>38898</v>
      </c>
    </row>
    <row r="7461" spans="1:13" x14ac:dyDescent="0.3">
      <c r="A7461" s="26">
        <v>5707676</v>
      </c>
      <c r="B7461" s="25" t="s">
        <v>16822</v>
      </c>
      <c r="C7461" s="25" t="s">
        <v>142</v>
      </c>
      <c r="D7461" s="26" t="s">
        <v>157</v>
      </c>
      <c r="F7461" s="26" t="s">
        <v>140</v>
      </c>
      <c r="G7461" s="26" t="s">
        <v>142</v>
      </c>
      <c r="H7461" s="26" t="s">
        <v>157</v>
      </c>
      <c r="J7461" s="26" t="s">
        <v>140</v>
      </c>
      <c r="K7461" s="26" t="s">
        <v>4899</v>
      </c>
      <c r="L7461" s="26" t="s">
        <v>28001</v>
      </c>
      <c r="M7461" s="62" t="s">
        <v>38899</v>
      </c>
    </row>
    <row r="7462" spans="1:13" x14ac:dyDescent="0.3">
      <c r="A7462" s="26">
        <v>5707678</v>
      </c>
      <c r="B7462" s="25" t="s">
        <v>16823</v>
      </c>
      <c r="C7462" s="25" t="s">
        <v>142</v>
      </c>
      <c r="D7462" s="26" t="s">
        <v>157</v>
      </c>
      <c r="F7462" s="26" t="s">
        <v>140</v>
      </c>
      <c r="G7462" s="26" t="s">
        <v>142</v>
      </c>
      <c r="H7462" s="26" t="s">
        <v>157</v>
      </c>
      <c r="J7462" s="26" t="s">
        <v>140</v>
      </c>
      <c r="K7462" s="26" t="s">
        <v>4899</v>
      </c>
      <c r="L7462" s="26" t="s">
        <v>28002</v>
      </c>
      <c r="M7462" s="62" t="s">
        <v>38900</v>
      </c>
    </row>
    <row r="7463" spans="1:13" x14ac:dyDescent="0.3">
      <c r="A7463" s="26">
        <v>5707680</v>
      </c>
      <c r="B7463" s="25" t="s">
        <v>16824</v>
      </c>
      <c r="C7463" s="25" t="s">
        <v>142</v>
      </c>
      <c r="D7463" s="26" t="s">
        <v>157</v>
      </c>
      <c r="F7463" s="26" t="s">
        <v>140</v>
      </c>
      <c r="G7463" s="26" t="s">
        <v>142</v>
      </c>
      <c r="H7463" s="26" t="s">
        <v>157</v>
      </c>
      <c r="J7463" s="26" t="s">
        <v>140</v>
      </c>
      <c r="K7463" s="26" t="s">
        <v>4899</v>
      </c>
      <c r="L7463" s="26" t="s">
        <v>28003</v>
      </c>
      <c r="M7463" s="62" t="s">
        <v>38901</v>
      </c>
    </row>
    <row r="7464" spans="1:13" x14ac:dyDescent="0.3">
      <c r="A7464" s="26">
        <v>5707684</v>
      </c>
      <c r="B7464" s="25" t="s">
        <v>16825</v>
      </c>
      <c r="C7464" s="25" t="s">
        <v>142</v>
      </c>
      <c r="D7464" s="26" t="s">
        <v>157</v>
      </c>
      <c r="F7464" s="26" t="s">
        <v>140</v>
      </c>
      <c r="G7464" s="26" t="s">
        <v>142</v>
      </c>
      <c r="H7464" s="26" t="s">
        <v>157</v>
      </c>
      <c r="J7464" s="26" t="s">
        <v>140</v>
      </c>
      <c r="K7464" s="26" t="s">
        <v>4899</v>
      </c>
      <c r="L7464" s="26" t="s">
        <v>48068</v>
      </c>
      <c r="M7464" s="62" t="s">
        <v>38902</v>
      </c>
    </row>
    <row r="7465" spans="1:13" x14ac:dyDescent="0.3">
      <c r="A7465" s="26">
        <v>5707686</v>
      </c>
      <c r="B7465" s="25" t="s">
        <v>16826</v>
      </c>
      <c r="C7465" s="25" t="s">
        <v>142</v>
      </c>
      <c r="D7465" s="26" t="s">
        <v>157</v>
      </c>
      <c r="F7465" s="26" t="s">
        <v>140</v>
      </c>
      <c r="G7465" s="26" t="s">
        <v>142</v>
      </c>
      <c r="H7465" s="26" t="s">
        <v>157</v>
      </c>
      <c r="J7465" s="26" t="s">
        <v>140</v>
      </c>
      <c r="K7465" s="26" t="s">
        <v>4899</v>
      </c>
      <c r="L7465" s="26" t="s">
        <v>48069</v>
      </c>
      <c r="M7465" s="62" t="s">
        <v>38903</v>
      </c>
    </row>
    <row r="7466" spans="1:13" x14ac:dyDescent="0.3">
      <c r="A7466" s="26">
        <v>5707688</v>
      </c>
      <c r="B7466" s="25" t="s">
        <v>16827</v>
      </c>
      <c r="C7466" s="25" t="s">
        <v>142</v>
      </c>
      <c r="D7466" s="26" t="s">
        <v>157</v>
      </c>
      <c r="F7466" s="26" t="s">
        <v>140</v>
      </c>
      <c r="G7466" s="26" t="s">
        <v>142</v>
      </c>
      <c r="H7466" s="26" t="s">
        <v>157</v>
      </c>
      <c r="J7466" s="26" t="s">
        <v>140</v>
      </c>
      <c r="K7466" s="26" t="s">
        <v>4899</v>
      </c>
      <c r="L7466" s="26" t="s">
        <v>48070</v>
      </c>
      <c r="M7466" s="62" t="s">
        <v>38904</v>
      </c>
    </row>
    <row r="7467" spans="1:13" x14ac:dyDescent="0.3">
      <c r="A7467" s="26">
        <v>5707690</v>
      </c>
      <c r="B7467" s="25" t="s">
        <v>16828</v>
      </c>
      <c r="C7467" s="25" t="s">
        <v>142</v>
      </c>
      <c r="D7467" s="26" t="s">
        <v>157</v>
      </c>
      <c r="F7467" s="26" t="s">
        <v>140</v>
      </c>
      <c r="G7467" s="26" t="s">
        <v>142</v>
      </c>
      <c r="H7467" s="26" t="s">
        <v>157</v>
      </c>
      <c r="J7467" s="26" t="s">
        <v>140</v>
      </c>
      <c r="K7467" s="26" t="s">
        <v>4899</v>
      </c>
      <c r="L7467" s="26" t="s">
        <v>48071</v>
      </c>
      <c r="M7467" s="62" t="s">
        <v>38905</v>
      </c>
    </row>
    <row r="7468" spans="1:13" x14ac:dyDescent="0.3">
      <c r="A7468" s="26">
        <v>5707692</v>
      </c>
      <c r="B7468" s="25" t="s">
        <v>16829</v>
      </c>
      <c r="C7468" s="25" t="s">
        <v>142</v>
      </c>
      <c r="D7468" s="26" t="s">
        <v>157</v>
      </c>
      <c r="F7468" s="26" t="s">
        <v>140</v>
      </c>
      <c r="G7468" s="26" t="s">
        <v>142</v>
      </c>
      <c r="H7468" s="26" t="s">
        <v>157</v>
      </c>
      <c r="J7468" s="26" t="s">
        <v>140</v>
      </c>
      <c r="K7468" s="26" t="s">
        <v>4899</v>
      </c>
      <c r="L7468" s="26" t="s">
        <v>48072</v>
      </c>
      <c r="M7468" s="62" t="s">
        <v>38906</v>
      </c>
    </row>
    <row r="7469" spans="1:13" x14ac:dyDescent="0.3">
      <c r="A7469" s="26">
        <v>5707696</v>
      </c>
      <c r="B7469" s="25" t="s">
        <v>16830</v>
      </c>
      <c r="C7469" s="25" t="s">
        <v>142</v>
      </c>
      <c r="D7469" s="26" t="s">
        <v>157</v>
      </c>
      <c r="F7469" s="26" t="s">
        <v>140</v>
      </c>
      <c r="G7469" s="26" t="s">
        <v>142</v>
      </c>
      <c r="H7469" s="26" t="s">
        <v>157</v>
      </c>
      <c r="J7469" s="26" t="s">
        <v>140</v>
      </c>
      <c r="K7469" s="26" t="s">
        <v>4899</v>
      </c>
      <c r="L7469" s="26" t="s">
        <v>28004</v>
      </c>
      <c r="M7469" s="62" t="s">
        <v>38907</v>
      </c>
    </row>
    <row r="7470" spans="1:13" x14ac:dyDescent="0.3">
      <c r="A7470" s="26">
        <v>5707698</v>
      </c>
      <c r="B7470" s="25" t="s">
        <v>16831</v>
      </c>
      <c r="C7470" s="25" t="s">
        <v>142</v>
      </c>
      <c r="D7470" s="26" t="s">
        <v>157</v>
      </c>
      <c r="F7470" s="26" t="s">
        <v>140</v>
      </c>
      <c r="G7470" s="26" t="s">
        <v>142</v>
      </c>
      <c r="H7470" s="26" t="s">
        <v>157</v>
      </c>
      <c r="J7470" s="26" t="s">
        <v>140</v>
      </c>
      <c r="K7470" s="26" t="s">
        <v>4899</v>
      </c>
      <c r="L7470" s="26" t="s">
        <v>28005</v>
      </c>
      <c r="M7470" s="62" t="s">
        <v>38908</v>
      </c>
    </row>
    <row r="7471" spans="1:13" x14ac:dyDescent="0.3">
      <c r="A7471" s="26">
        <v>5707702</v>
      </c>
      <c r="B7471" s="25" t="s">
        <v>16832</v>
      </c>
      <c r="C7471" s="25" t="s">
        <v>142</v>
      </c>
      <c r="D7471" s="26" t="s">
        <v>157</v>
      </c>
      <c r="F7471" s="26" t="s">
        <v>140</v>
      </c>
      <c r="G7471" s="26" t="s">
        <v>142</v>
      </c>
      <c r="H7471" s="26" t="s">
        <v>157</v>
      </c>
      <c r="J7471" s="26" t="s">
        <v>140</v>
      </c>
      <c r="K7471" s="26" t="s">
        <v>4899</v>
      </c>
      <c r="L7471" s="26" t="s">
        <v>28006</v>
      </c>
      <c r="M7471" s="62" t="s">
        <v>38909</v>
      </c>
    </row>
    <row r="7472" spans="1:13" x14ac:dyDescent="0.3">
      <c r="A7472" s="26">
        <v>5707704</v>
      </c>
      <c r="B7472" s="25" t="s">
        <v>16833</v>
      </c>
      <c r="C7472" s="25" t="s">
        <v>142</v>
      </c>
      <c r="D7472" s="26" t="s">
        <v>157</v>
      </c>
      <c r="F7472" s="26" t="s">
        <v>140</v>
      </c>
      <c r="G7472" s="26" t="s">
        <v>142</v>
      </c>
      <c r="H7472" s="26" t="s">
        <v>157</v>
      </c>
      <c r="J7472" s="26" t="s">
        <v>140</v>
      </c>
      <c r="K7472" s="26" t="s">
        <v>4899</v>
      </c>
      <c r="L7472" s="26" t="s">
        <v>28007</v>
      </c>
      <c r="M7472" s="62" t="s">
        <v>38910</v>
      </c>
    </row>
    <row r="7473" spans="1:13" x14ac:dyDescent="0.3">
      <c r="A7473" s="26">
        <v>5707706</v>
      </c>
      <c r="B7473" s="25" t="s">
        <v>16834</v>
      </c>
      <c r="C7473" s="25" t="s">
        <v>142</v>
      </c>
      <c r="D7473" s="26" t="s">
        <v>157</v>
      </c>
      <c r="F7473" s="26" t="s">
        <v>140</v>
      </c>
      <c r="G7473" s="26" t="s">
        <v>142</v>
      </c>
      <c r="H7473" s="26" t="s">
        <v>157</v>
      </c>
      <c r="J7473" s="26" t="s">
        <v>140</v>
      </c>
      <c r="K7473" s="26" t="s">
        <v>4899</v>
      </c>
      <c r="L7473" s="26" t="s">
        <v>28008</v>
      </c>
      <c r="M7473" s="62" t="s">
        <v>38911</v>
      </c>
    </row>
    <row r="7474" spans="1:13" x14ac:dyDescent="0.3">
      <c r="A7474" s="26">
        <v>5707708</v>
      </c>
      <c r="B7474" s="25" t="s">
        <v>16835</v>
      </c>
      <c r="C7474" s="25" t="s">
        <v>142</v>
      </c>
      <c r="D7474" s="26" t="s">
        <v>157</v>
      </c>
      <c r="F7474" s="26" t="s">
        <v>140</v>
      </c>
      <c r="G7474" s="26" t="s">
        <v>142</v>
      </c>
      <c r="H7474" s="26" t="s">
        <v>157</v>
      </c>
      <c r="J7474" s="26" t="s">
        <v>140</v>
      </c>
      <c r="K7474" s="26" t="s">
        <v>4899</v>
      </c>
      <c r="L7474" s="26" t="s">
        <v>28008</v>
      </c>
      <c r="M7474" s="62" t="s">
        <v>38912</v>
      </c>
    </row>
    <row r="7475" spans="1:13" x14ac:dyDescent="0.3">
      <c r="A7475" s="26">
        <v>5707710</v>
      </c>
      <c r="B7475" s="25" t="s">
        <v>16836</v>
      </c>
      <c r="C7475" s="25" t="s">
        <v>142</v>
      </c>
      <c r="D7475" s="26" t="s">
        <v>157</v>
      </c>
      <c r="F7475" s="26" t="s">
        <v>140</v>
      </c>
      <c r="G7475" s="26" t="s">
        <v>142</v>
      </c>
      <c r="H7475" s="26" t="s">
        <v>157</v>
      </c>
      <c r="J7475" s="26" t="s">
        <v>140</v>
      </c>
      <c r="K7475" s="26" t="s">
        <v>4899</v>
      </c>
      <c r="L7475" s="26" t="s">
        <v>28009</v>
      </c>
      <c r="M7475" s="62" t="s">
        <v>38913</v>
      </c>
    </row>
    <row r="7476" spans="1:13" x14ac:dyDescent="0.3">
      <c r="A7476" s="26">
        <v>5707712</v>
      </c>
      <c r="B7476" s="25" t="s">
        <v>16837</v>
      </c>
      <c r="C7476" s="25" t="s">
        <v>142</v>
      </c>
      <c r="D7476" s="26" t="s">
        <v>157</v>
      </c>
      <c r="F7476" s="26" t="s">
        <v>140</v>
      </c>
      <c r="G7476" s="26" t="s">
        <v>142</v>
      </c>
      <c r="H7476" s="26" t="s">
        <v>157</v>
      </c>
      <c r="J7476" s="26" t="s">
        <v>140</v>
      </c>
      <c r="K7476" s="26" t="s">
        <v>4899</v>
      </c>
      <c r="L7476" s="26" t="s">
        <v>28010</v>
      </c>
      <c r="M7476" s="62" t="s">
        <v>38914</v>
      </c>
    </row>
    <row r="7477" spans="1:13" x14ac:dyDescent="0.3">
      <c r="A7477" s="26">
        <v>5707714</v>
      </c>
      <c r="B7477" s="25" t="s">
        <v>16838</v>
      </c>
      <c r="C7477" s="25" t="s">
        <v>142</v>
      </c>
      <c r="D7477" s="26" t="s">
        <v>157</v>
      </c>
      <c r="F7477" s="26" t="s">
        <v>140</v>
      </c>
      <c r="G7477" s="26" t="s">
        <v>142</v>
      </c>
      <c r="H7477" s="26" t="s">
        <v>157</v>
      </c>
      <c r="J7477" s="26" t="s">
        <v>140</v>
      </c>
      <c r="K7477" s="26" t="s">
        <v>4899</v>
      </c>
      <c r="L7477" s="26" t="s">
        <v>28010</v>
      </c>
      <c r="M7477" s="62" t="s">
        <v>38915</v>
      </c>
    </row>
    <row r="7478" spans="1:13" x14ac:dyDescent="0.3">
      <c r="A7478" s="26">
        <v>5707716</v>
      </c>
      <c r="B7478" s="25" t="s">
        <v>16839</v>
      </c>
      <c r="C7478" s="25" t="s">
        <v>142</v>
      </c>
      <c r="D7478" s="26" t="s">
        <v>157</v>
      </c>
      <c r="F7478" s="26" t="s">
        <v>140</v>
      </c>
      <c r="G7478" s="26" t="s">
        <v>142</v>
      </c>
      <c r="H7478" s="26" t="s">
        <v>157</v>
      </c>
      <c r="J7478" s="26" t="s">
        <v>140</v>
      </c>
      <c r="K7478" s="26" t="s">
        <v>4899</v>
      </c>
      <c r="L7478" s="26" t="s">
        <v>28010</v>
      </c>
      <c r="M7478" s="62" t="s">
        <v>38916</v>
      </c>
    </row>
    <row r="7479" spans="1:13" x14ac:dyDescent="0.3">
      <c r="A7479" s="26">
        <v>5707718</v>
      </c>
      <c r="B7479" s="25" t="s">
        <v>16840</v>
      </c>
      <c r="C7479" s="25" t="s">
        <v>142</v>
      </c>
      <c r="D7479" s="26" t="s">
        <v>157</v>
      </c>
      <c r="F7479" s="26" t="s">
        <v>140</v>
      </c>
      <c r="G7479" s="26" t="s">
        <v>142</v>
      </c>
      <c r="H7479" s="26" t="s">
        <v>157</v>
      </c>
      <c r="J7479" s="26" t="s">
        <v>140</v>
      </c>
      <c r="K7479" s="26" t="s">
        <v>4899</v>
      </c>
      <c r="L7479" s="26" t="s">
        <v>28010</v>
      </c>
      <c r="M7479" s="62" t="s">
        <v>38917</v>
      </c>
    </row>
    <row r="7480" spans="1:13" x14ac:dyDescent="0.3">
      <c r="A7480" s="26">
        <v>5707720</v>
      </c>
      <c r="B7480" s="25" t="s">
        <v>16841</v>
      </c>
      <c r="C7480" s="25" t="s">
        <v>142</v>
      </c>
      <c r="D7480" s="26" t="s">
        <v>157</v>
      </c>
      <c r="F7480" s="26" t="s">
        <v>140</v>
      </c>
      <c r="G7480" s="26" t="s">
        <v>142</v>
      </c>
      <c r="H7480" s="26" t="s">
        <v>157</v>
      </c>
      <c r="J7480" s="26" t="s">
        <v>140</v>
      </c>
      <c r="K7480" s="26" t="s">
        <v>4899</v>
      </c>
      <c r="L7480" s="26" t="s">
        <v>28011</v>
      </c>
      <c r="M7480" s="62" t="s">
        <v>38918</v>
      </c>
    </row>
    <row r="7481" spans="1:13" x14ac:dyDescent="0.3">
      <c r="A7481" s="26">
        <v>5707722</v>
      </c>
      <c r="B7481" s="25" t="s">
        <v>16842</v>
      </c>
      <c r="C7481" s="25" t="s">
        <v>142</v>
      </c>
      <c r="D7481" s="26" t="s">
        <v>157</v>
      </c>
      <c r="F7481" s="26" t="s">
        <v>140</v>
      </c>
      <c r="G7481" s="26" t="s">
        <v>142</v>
      </c>
      <c r="H7481" s="26" t="s">
        <v>157</v>
      </c>
      <c r="J7481" s="26" t="s">
        <v>140</v>
      </c>
      <c r="K7481" s="26" t="s">
        <v>4899</v>
      </c>
      <c r="L7481" s="26" t="s">
        <v>28011</v>
      </c>
      <c r="M7481" s="62" t="s">
        <v>38919</v>
      </c>
    </row>
    <row r="7482" spans="1:13" x14ac:dyDescent="0.3">
      <c r="A7482" s="26">
        <v>5707724</v>
      </c>
      <c r="B7482" s="25" t="s">
        <v>16843</v>
      </c>
      <c r="C7482" s="25" t="s">
        <v>142</v>
      </c>
      <c r="D7482" s="26" t="s">
        <v>157</v>
      </c>
      <c r="F7482" s="26" t="s">
        <v>140</v>
      </c>
      <c r="G7482" s="26" t="s">
        <v>142</v>
      </c>
      <c r="H7482" s="26" t="s">
        <v>157</v>
      </c>
      <c r="J7482" s="26" t="s">
        <v>140</v>
      </c>
      <c r="K7482" s="26" t="s">
        <v>4899</v>
      </c>
      <c r="L7482" s="26" t="s">
        <v>28011</v>
      </c>
      <c r="M7482" s="62" t="s">
        <v>38920</v>
      </c>
    </row>
    <row r="7483" spans="1:13" x14ac:dyDescent="0.3">
      <c r="A7483" s="26">
        <v>5707728</v>
      </c>
      <c r="B7483" s="25" t="s">
        <v>16844</v>
      </c>
      <c r="C7483" s="25" t="s">
        <v>142</v>
      </c>
      <c r="D7483" s="26" t="s">
        <v>157</v>
      </c>
      <c r="F7483" s="26" t="s">
        <v>140</v>
      </c>
      <c r="G7483" s="26" t="s">
        <v>142</v>
      </c>
      <c r="H7483" s="26" t="s">
        <v>157</v>
      </c>
      <c r="J7483" s="26" t="s">
        <v>140</v>
      </c>
      <c r="K7483" s="26" t="s">
        <v>4899</v>
      </c>
      <c r="L7483" s="26" t="s">
        <v>28003</v>
      </c>
      <c r="M7483" s="62" t="s">
        <v>38921</v>
      </c>
    </row>
    <row r="7484" spans="1:13" x14ac:dyDescent="0.3">
      <c r="A7484" s="26">
        <v>5707730</v>
      </c>
      <c r="B7484" s="25" t="s">
        <v>16845</v>
      </c>
      <c r="C7484" s="25" t="s">
        <v>142</v>
      </c>
      <c r="D7484" s="26" t="s">
        <v>157</v>
      </c>
      <c r="F7484" s="26" t="s">
        <v>140</v>
      </c>
      <c r="G7484" s="26" t="s">
        <v>142</v>
      </c>
      <c r="H7484" s="26" t="s">
        <v>157</v>
      </c>
      <c r="J7484" s="26" t="s">
        <v>140</v>
      </c>
      <c r="K7484" s="26" t="s">
        <v>4899</v>
      </c>
      <c r="L7484" s="26" t="s">
        <v>28012</v>
      </c>
      <c r="M7484" s="62" t="s">
        <v>38922</v>
      </c>
    </row>
    <row r="7485" spans="1:13" x14ac:dyDescent="0.3">
      <c r="A7485" s="26">
        <v>5707732</v>
      </c>
      <c r="B7485" s="25" t="s">
        <v>16846</v>
      </c>
      <c r="C7485" s="25" t="s">
        <v>142</v>
      </c>
      <c r="D7485" s="26" t="s">
        <v>157</v>
      </c>
      <c r="F7485" s="26" t="s">
        <v>140</v>
      </c>
      <c r="G7485" s="26" t="s">
        <v>142</v>
      </c>
      <c r="H7485" s="26" t="s">
        <v>157</v>
      </c>
      <c r="J7485" s="26" t="s">
        <v>140</v>
      </c>
      <c r="K7485" s="26" t="s">
        <v>4899</v>
      </c>
      <c r="L7485" s="26" t="s">
        <v>28013</v>
      </c>
      <c r="M7485" s="62" t="s">
        <v>38923</v>
      </c>
    </row>
    <row r="7486" spans="1:13" x14ac:dyDescent="0.3">
      <c r="A7486" s="26">
        <v>5707734</v>
      </c>
      <c r="B7486" s="25" t="s">
        <v>16847</v>
      </c>
      <c r="C7486" s="25" t="s">
        <v>142</v>
      </c>
      <c r="D7486" s="26" t="s">
        <v>157</v>
      </c>
      <c r="F7486" s="26" t="s">
        <v>140</v>
      </c>
      <c r="G7486" s="26" t="s">
        <v>142</v>
      </c>
      <c r="H7486" s="26" t="s">
        <v>157</v>
      </c>
      <c r="J7486" s="26" t="s">
        <v>140</v>
      </c>
      <c r="K7486" s="26" t="s">
        <v>4899</v>
      </c>
      <c r="L7486" s="26" t="s">
        <v>28013</v>
      </c>
      <c r="M7486" s="62" t="s">
        <v>38924</v>
      </c>
    </row>
    <row r="7487" spans="1:13" x14ac:dyDescent="0.3">
      <c r="A7487" s="26">
        <v>5707736</v>
      </c>
      <c r="B7487" s="25" t="s">
        <v>16848</v>
      </c>
      <c r="C7487" s="25" t="s">
        <v>142</v>
      </c>
      <c r="D7487" s="26" t="s">
        <v>157</v>
      </c>
      <c r="F7487" s="26" t="s">
        <v>140</v>
      </c>
      <c r="G7487" s="26" t="s">
        <v>142</v>
      </c>
      <c r="H7487" s="26" t="s">
        <v>157</v>
      </c>
      <c r="J7487" s="26" t="s">
        <v>140</v>
      </c>
      <c r="K7487" s="26" t="s">
        <v>4899</v>
      </c>
      <c r="L7487" s="26" t="s">
        <v>48073</v>
      </c>
      <c r="M7487" s="62" t="s">
        <v>38925</v>
      </c>
    </row>
    <row r="7488" spans="1:13" x14ac:dyDescent="0.3">
      <c r="A7488" s="26">
        <v>5707750</v>
      </c>
      <c r="B7488" s="25" t="s">
        <v>16849</v>
      </c>
      <c r="C7488" s="25" t="s">
        <v>142</v>
      </c>
      <c r="D7488" s="26" t="s">
        <v>157</v>
      </c>
      <c r="F7488" s="26" t="s">
        <v>140</v>
      </c>
      <c r="G7488" s="26" t="s">
        <v>142</v>
      </c>
      <c r="H7488" s="26" t="s">
        <v>157</v>
      </c>
      <c r="J7488" s="26" t="s">
        <v>140</v>
      </c>
      <c r="K7488" s="26" t="s">
        <v>4899</v>
      </c>
      <c r="L7488" s="26" t="s">
        <v>48074</v>
      </c>
      <c r="M7488" s="62" t="s">
        <v>38926</v>
      </c>
    </row>
    <row r="7489" spans="1:13" x14ac:dyDescent="0.3">
      <c r="A7489" s="26">
        <v>5707752</v>
      </c>
      <c r="B7489" s="25" t="s">
        <v>16850</v>
      </c>
      <c r="C7489" s="25" t="s">
        <v>142</v>
      </c>
      <c r="D7489" s="26" t="s">
        <v>157</v>
      </c>
      <c r="F7489" s="26" t="s">
        <v>140</v>
      </c>
      <c r="G7489" s="26" t="s">
        <v>142</v>
      </c>
      <c r="H7489" s="26" t="s">
        <v>157</v>
      </c>
      <c r="J7489" s="26" t="s">
        <v>140</v>
      </c>
      <c r="K7489" s="26" t="s">
        <v>4899</v>
      </c>
      <c r="L7489" s="26" t="s">
        <v>28014</v>
      </c>
      <c r="M7489" s="62" t="s">
        <v>38927</v>
      </c>
    </row>
    <row r="7490" spans="1:13" x14ac:dyDescent="0.3">
      <c r="A7490" s="26">
        <v>5707754</v>
      </c>
      <c r="B7490" s="25" t="s">
        <v>16851</v>
      </c>
      <c r="C7490" s="25" t="s">
        <v>142</v>
      </c>
      <c r="D7490" s="26" t="s">
        <v>157</v>
      </c>
      <c r="F7490" s="26" t="s">
        <v>140</v>
      </c>
      <c r="G7490" s="26" t="s">
        <v>142</v>
      </c>
      <c r="H7490" s="26" t="s">
        <v>157</v>
      </c>
      <c r="J7490" s="26" t="s">
        <v>140</v>
      </c>
      <c r="K7490" s="26" t="s">
        <v>4899</v>
      </c>
      <c r="L7490" s="26" t="s">
        <v>28015</v>
      </c>
      <c r="M7490" s="62" t="s">
        <v>38928</v>
      </c>
    </row>
    <row r="7491" spans="1:13" x14ac:dyDescent="0.3">
      <c r="A7491" s="26">
        <v>5707756</v>
      </c>
      <c r="B7491" s="25" t="s">
        <v>16852</v>
      </c>
      <c r="C7491" s="25" t="s">
        <v>142</v>
      </c>
      <c r="D7491" s="26" t="s">
        <v>157</v>
      </c>
      <c r="F7491" s="26" t="s">
        <v>140</v>
      </c>
      <c r="G7491" s="26" t="s">
        <v>142</v>
      </c>
      <c r="H7491" s="26" t="s">
        <v>157</v>
      </c>
      <c r="J7491" s="26" t="s">
        <v>140</v>
      </c>
      <c r="K7491" s="26" t="s">
        <v>4899</v>
      </c>
      <c r="L7491" s="26" t="s">
        <v>28015</v>
      </c>
      <c r="M7491" s="62" t="s">
        <v>38929</v>
      </c>
    </row>
    <row r="7492" spans="1:13" x14ac:dyDescent="0.3">
      <c r="A7492" s="26">
        <v>5707758</v>
      </c>
      <c r="B7492" s="25" t="s">
        <v>16853</v>
      </c>
      <c r="C7492" s="25" t="s">
        <v>142</v>
      </c>
      <c r="D7492" s="26" t="s">
        <v>157</v>
      </c>
      <c r="F7492" s="26" t="s">
        <v>140</v>
      </c>
      <c r="G7492" s="26" t="s">
        <v>142</v>
      </c>
      <c r="H7492" s="26" t="s">
        <v>157</v>
      </c>
      <c r="J7492" s="26" t="s">
        <v>140</v>
      </c>
      <c r="K7492" s="26" t="s">
        <v>4899</v>
      </c>
      <c r="L7492" s="26" t="s">
        <v>28015</v>
      </c>
      <c r="M7492" s="62" t="s">
        <v>38930</v>
      </c>
    </row>
    <row r="7493" spans="1:13" x14ac:dyDescent="0.3">
      <c r="A7493" s="26">
        <v>5707760</v>
      </c>
      <c r="B7493" s="25" t="s">
        <v>16854</v>
      </c>
      <c r="C7493" s="25" t="s">
        <v>142</v>
      </c>
      <c r="D7493" s="26" t="s">
        <v>157</v>
      </c>
      <c r="F7493" s="26" t="s">
        <v>140</v>
      </c>
      <c r="G7493" s="26" t="s">
        <v>142</v>
      </c>
      <c r="H7493" s="26" t="s">
        <v>157</v>
      </c>
      <c r="J7493" s="26" t="s">
        <v>140</v>
      </c>
      <c r="K7493" s="26" t="s">
        <v>4899</v>
      </c>
      <c r="L7493" s="26" t="s">
        <v>28016</v>
      </c>
      <c r="M7493" s="62" t="s">
        <v>38931</v>
      </c>
    </row>
    <row r="7494" spans="1:13" x14ac:dyDescent="0.3">
      <c r="A7494" s="26">
        <v>5707762</v>
      </c>
      <c r="B7494" s="25" t="s">
        <v>16855</v>
      </c>
      <c r="C7494" s="25" t="s">
        <v>142</v>
      </c>
      <c r="D7494" s="26" t="s">
        <v>157</v>
      </c>
      <c r="F7494" s="26" t="s">
        <v>140</v>
      </c>
      <c r="G7494" s="26" t="s">
        <v>142</v>
      </c>
      <c r="H7494" s="26" t="s">
        <v>157</v>
      </c>
      <c r="J7494" s="26" t="s">
        <v>140</v>
      </c>
      <c r="K7494" s="26" t="s">
        <v>4899</v>
      </c>
      <c r="L7494" s="26" t="s">
        <v>28013</v>
      </c>
      <c r="M7494" s="62" t="s">
        <v>38932</v>
      </c>
    </row>
    <row r="7495" spans="1:13" x14ac:dyDescent="0.3">
      <c r="A7495" s="26">
        <v>5707764</v>
      </c>
      <c r="B7495" s="25" t="s">
        <v>16856</v>
      </c>
      <c r="C7495" s="25" t="s">
        <v>142</v>
      </c>
      <c r="D7495" s="26" t="s">
        <v>157</v>
      </c>
      <c r="F7495" s="26" t="s">
        <v>140</v>
      </c>
      <c r="G7495" s="26" t="s">
        <v>142</v>
      </c>
      <c r="H7495" s="26" t="s">
        <v>157</v>
      </c>
      <c r="J7495" s="26" t="s">
        <v>140</v>
      </c>
      <c r="K7495" s="26" t="s">
        <v>4899</v>
      </c>
      <c r="L7495" s="26" t="s">
        <v>28017</v>
      </c>
      <c r="M7495" s="62" t="s">
        <v>38933</v>
      </c>
    </row>
    <row r="7496" spans="1:13" x14ac:dyDescent="0.3">
      <c r="A7496" s="26">
        <v>5707766</v>
      </c>
      <c r="B7496" s="25" t="s">
        <v>16857</v>
      </c>
      <c r="C7496" s="25" t="s">
        <v>142</v>
      </c>
      <c r="D7496" s="26" t="s">
        <v>157</v>
      </c>
      <c r="F7496" s="26" t="s">
        <v>140</v>
      </c>
      <c r="G7496" s="26" t="s">
        <v>142</v>
      </c>
      <c r="H7496" s="26" t="s">
        <v>157</v>
      </c>
      <c r="J7496" s="26" t="s">
        <v>140</v>
      </c>
      <c r="K7496" s="26" t="s">
        <v>4899</v>
      </c>
      <c r="L7496" s="26" t="s">
        <v>28018</v>
      </c>
      <c r="M7496" s="62" t="s">
        <v>38934</v>
      </c>
    </row>
    <row r="7497" spans="1:13" x14ac:dyDescent="0.3">
      <c r="A7497" s="26">
        <v>5707768</v>
      </c>
      <c r="B7497" s="25" t="s">
        <v>16858</v>
      </c>
      <c r="C7497" s="25" t="s">
        <v>142</v>
      </c>
      <c r="D7497" s="26" t="s">
        <v>157</v>
      </c>
      <c r="F7497" s="26" t="s">
        <v>140</v>
      </c>
      <c r="G7497" s="26" t="s">
        <v>142</v>
      </c>
      <c r="H7497" s="26" t="s">
        <v>157</v>
      </c>
      <c r="J7497" s="26" t="s">
        <v>140</v>
      </c>
      <c r="K7497" s="26" t="s">
        <v>4899</v>
      </c>
      <c r="L7497" s="26" t="s">
        <v>28003</v>
      </c>
      <c r="M7497" s="62" t="s">
        <v>38935</v>
      </c>
    </row>
    <row r="7498" spans="1:13" x14ac:dyDescent="0.3">
      <c r="A7498" s="26">
        <v>5707770</v>
      </c>
      <c r="B7498" s="25" t="s">
        <v>16859</v>
      </c>
      <c r="C7498" s="25" t="s">
        <v>142</v>
      </c>
      <c r="D7498" s="26" t="s">
        <v>157</v>
      </c>
      <c r="F7498" s="26" t="s">
        <v>140</v>
      </c>
      <c r="G7498" s="26" t="s">
        <v>142</v>
      </c>
      <c r="H7498" s="26" t="s">
        <v>157</v>
      </c>
      <c r="J7498" s="26" t="s">
        <v>140</v>
      </c>
      <c r="K7498" s="26" t="s">
        <v>4899</v>
      </c>
      <c r="L7498" s="26" t="s">
        <v>28002</v>
      </c>
      <c r="M7498" s="62" t="s">
        <v>38936</v>
      </c>
    </row>
    <row r="7499" spans="1:13" x14ac:dyDescent="0.3">
      <c r="A7499" s="26">
        <v>5707774</v>
      </c>
      <c r="B7499" s="25" t="s">
        <v>16860</v>
      </c>
      <c r="C7499" s="25" t="s">
        <v>142</v>
      </c>
      <c r="D7499" s="26" t="s">
        <v>157</v>
      </c>
      <c r="F7499" s="26" t="s">
        <v>140</v>
      </c>
      <c r="G7499" s="26" t="s">
        <v>142</v>
      </c>
      <c r="H7499" s="26" t="s">
        <v>157</v>
      </c>
      <c r="J7499" s="26" t="s">
        <v>140</v>
      </c>
      <c r="K7499" s="26" t="s">
        <v>4899</v>
      </c>
      <c r="L7499" s="26" t="s">
        <v>28002</v>
      </c>
      <c r="M7499" s="62" t="s">
        <v>38937</v>
      </c>
    </row>
    <row r="7500" spans="1:13" x14ac:dyDescent="0.3">
      <c r="A7500" s="26">
        <v>5707776</v>
      </c>
      <c r="B7500" s="25" t="s">
        <v>16861</v>
      </c>
      <c r="C7500" s="25" t="s">
        <v>142</v>
      </c>
      <c r="D7500" s="26" t="s">
        <v>157</v>
      </c>
      <c r="F7500" s="26" t="s">
        <v>140</v>
      </c>
      <c r="G7500" s="26" t="s">
        <v>142</v>
      </c>
      <c r="H7500" s="26" t="s">
        <v>157</v>
      </c>
      <c r="J7500" s="26" t="s">
        <v>140</v>
      </c>
      <c r="K7500" s="26" t="s">
        <v>4899</v>
      </c>
      <c r="L7500" s="26" t="s">
        <v>28002</v>
      </c>
      <c r="M7500" s="62" t="s">
        <v>38938</v>
      </c>
    </row>
    <row r="7501" spans="1:13" x14ac:dyDescent="0.3">
      <c r="A7501" s="26">
        <v>5707778</v>
      </c>
      <c r="B7501" s="25" t="s">
        <v>16862</v>
      </c>
      <c r="C7501" s="25" t="s">
        <v>142</v>
      </c>
      <c r="D7501" s="26" t="s">
        <v>157</v>
      </c>
      <c r="F7501" s="26" t="s">
        <v>140</v>
      </c>
      <c r="G7501" s="26" t="s">
        <v>142</v>
      </c>
      <c r="H7501" s="26" t="s">
        <v>157</v>
      </c>
      <c r="J7501" s="26" t="s">
        <v>140</v>
      </c>
      <c r="K7501" s="26" t="s">
        <v>4899</v>
      </c>
      <c r="L7501" s="26" t="s">
        <v>28019</v>
      </c>
      <c r="M7501" s="62" t="s">
        <v>38939</v>
      </c>
    </row>
    <row r="7502" spans="1:13" x14ac:dyDescent="0.3">
      <c r="A7502" s="26">
        <v>5707780</v>
      </c>
      <c r="B7502" s="25" t="s">
        <v>16863</v>
      </c>
      <c r="C7502" s="25" t="s">
        <v>142</v>
      </c>
      <c r="D7502" s="26" t="s">
        <v>157</v>
      </c>
      <c r="F7502" s="26" t="s">
        <v>140</v>
      </c>
      <c r="G7502" s="26" t="s">
        <v>142</v>
      </c>
      <c r="H7502" s="26" t="s">
        <v>157</v>
      </c>
      <c r="J7502" s="26" t="s">
        <v>140</v>
      </c>
      <c r="K7502" s="26" t="s">
        <v>4899</v>
      </c>
      <c r="L7502" s="26" t="s">
        <v>28000</v>
      </c>
      <c r="M7502" s="62" t="s">
        <v>38940</v>
      </c>
    </row>
    <row r="7503" spans="1:13" x14ac:dyDescent="0.3">
      <c r="A7503" s="26">
        <v>5707782</v>
      </c>
      <c r="B7503" s="25" t="s">
        <v>16864</v>
      </c>
      <c r="C7503" s="25" t="s">
        <v>142</v>
      </c>
      <c r="D7503" s="26" t="s">
        <v>157</v>
      </c>
      <c r="F7503" s="26" t="s">
        <v>140</v>
      </c>
      <c r="G7503" s="26" t="s">
        <v>142</v>
      </c>
      <c r="H7503" s="26" t="s">
        <v>157</v>
      </c>
      <c r="J7503" s="26" t="s">
        <v>140</v>
      </c>
      <c r="K7503" s="26" t="s">
        <v>4899</v>
      </c>
      <c r="L7503" s="26" t="s">
        <v>28000</v>
      </c>
      <c r="M7503" s="62" t="s">
        <v>38941</v>
      </c>
    </row>
    <row r="7504" spans="1:13" x14ac:dyDescent="0.3">
      <c r="A7504" s="26">
        <v>5707786</v>
      </c>
      <c r="B7504" s="25" t="s">
        <v>16865</v>
      </c>
      <c r="C7504" s="25" t="s">
        <v>142</v>
      </c>
      <c r="D7504" s="26" t="s">
        <v>157</v>
      </c>
      <c r="F7504" s="26" t="s">
        <v>140</v>
      </c>
      <c r="G7504" s="26" t="s">
        <v>142</v>
      </c>
      <c r="H7504" s="26" t="s">
        <v>157</v>
      </c>
      <c r="J7504" s="26" t="s">
        <v>140</v>
      </c>
      <c r="K7504" s="26" t="s">
        <v>4899</v>
      </c>
      <c r="L7504" s="26" t="s">
        <v>28020</v>
      </c>
      <c r="M7504" s="62" t="s">
        <v>38942</v>
      </c>
    </row>
    <row r="7505" spans="1:13" x14ac:dyDescent="0.3">
      <c r="A7505" s="26">
        <v>5707788</v>
      </c>
      <c r="B7505" s="25" t="s">
        <v>16866</v>
      </c>
      <c r="C7505" s="25" t="s">
        <v>142</v>
      </c>
      <c r="D7505" s="26" t="s">
        <v>157</v>
      </c>
      <c r="F7505" s="26" t="s">
        <v>140</v>
      </c>
      <c r="G7505" s="26" t="s">
        <v>142</v>
      </c>
      <c r="H7505" s="26" t="s">
        <v>157</v>
      </c>
      <c r="J7505" s="26" t="s">
        <v>140</v>
      </c>
      <c r="K7505" s="26" t="s">
        <v>4899</v>
      </c>
      <c r="L7505" s="26" t="s">
        <v>28020</v>
      </c>
      <c r="M7505" s="62" t="s">
        <v>38943</v>
      </c>
    </row>
    <row r="7506" spans="1:13" x14ac:dyDescent="0.3">
      <c r="A7506" s="26">
        <v>5707790</v>
      </c>
      <c r="B7506" s="25" t="s">
        <v>16867</v>
      </c>
      <c r="C7506" s="25" t="s">
        <v>142</v>
      </c>
      <c r="D7506" s="26" t="s">
        <v>157</v>
      </c>
      <c r="F7506" s="26" t="s">
        <v>140</v>
      </c>
      <c r="G7506" s="26" t="s">
        <v>142</v>
      </c>
      <c r="H7506" s="26" t="s">
        <v>157</v>
      </c>
      <c r="J7506" s="26" t="s">
        <v>140</v>
      </c>
      <c r="K7506" s="26" t="s">
        <v>4899</v>
      </c>
      <c r="L7506" s="26" t="s">
        <v>28021</v>
      </c>
      <c r="M7506" s="62" t="s">
        <v>38944</v>
      </c>
    </row>
    <row r="7507" spans="1:13" x14ac:dyDescent="0.3">
      <c r="A7507" s="26">
        <v>5707792</v>
      </c>
      <c r="B7507" s="25" t="s">
        <v>16868</v>
      </c>
      <c r="C7507" s="25" t="s">
        <v>142</v>
      </c>
      <c r="D7507" s="26" t="s">
        <v>157</v>
      </c>
      <c r="F7507" s="26" t="s">
        <v>140</v>
      </c>
      <c r="G7507" s="26" t="s">
        <v>142</v>
      </c>
      <c r="H7507" s="26" t="s">
        <v>157</v>
      </c>
      <c r="J7507" s="26" t="s">
        <v>140</v>
      </c>
      <c r="K7507" s="26" t="s">
        <v>4899</v>
      </c>
      <c r="L7507" s="26" t="s">
        <v>28022</v>
      </c>
      <c r="M7507" s="62" t="s">
        <v>38945</v>
      </c>
    </row>
    <row r="7508" spans="1:13" x14ac:dyDescent="0.3">
      <c r="A7508" s="26">
        <v>5707794</v>
      </c>
      <c r="B7508" s="25" t="s">
        <v>16869</v>
      </c>
      <c r="C7508" s="25" t="s">
        <v>142</v>
      </c>
      <c r="D7508" s="26" t="s">
        <v>157</v>
      </c>
      <c r="F7508" s="26" t="s">
        <v>140</v>
      </c>
      <c r="G7508" s="26" t="s">
        <v>142</v>
      </c>
      <c r="H7508" s="26" t="s">
        <v>157</v>
      </c>
      <c r="J7508" s="26" t="s">
        <v>140</v>
      </c>
      <c r="K7508" s="26" t="s">
        <v>4899</v>
      </c>
      <c r="L7508" s="26" t="s">
        <v>28022</v>
      </c>
      <c r="M7508" s="62" t="s">
        <v>38946</v>
      </c>
    </row>
    <row r="7509" spans="1:13" x14ac:dyDescent="0.3">
      <c r="A7509" s="26">
        <v>5707798</v>
      </c>
      <c r="B7509" s="25" t="s">
        <v>16870</v>
      </c>
      <c r="C7509" s="25" t="s">
        <v>142</v>
      </c>
      <c r="D7509" s="26" t="s">
        <v>157</v>
      </c>
      <c r="F7509" s="26" t="s">
        <v>140</v>
      </c>
      <c r="G7509" s="26" t="s">
        <v>142</v>
      </c>
      <c r="H7509" s="26" t="s">
        <v>157</v>
      </c>
      <c r="J7509" s="26" t="s">
        <v>140</v>
      </c>
      <c r="K7509" s="26" t="s">
        <v>4899</v>
      </c>
      <c r="L7509" s="26" t="s">
        <v>28023</v>
      </c>
      <c r="M7509" s="62" t="s">
        <v>38947</v>
      </c>
    </row>
    <row r="7510" spans="1:13" x14ac:dyDescent="0.3">
      <c r="A7510" s="26">
        <v>5707800</v>
      </c>
      <c r="B7510" s="25" t="s">
        <v>16871</v>
      </c>
      <c r="C7510" s="25" t="s">
        <v>142</v>
      </c>
      <c r="D7510" s="26" t="s">
        <v>157</v>
      </c>
      <c r="F7510" s="26" t="s">
        <v>140</v>
      </c>
      <c r="G7510" s="26" t="s">
        <v>142</v>
      </c>
      <c r="H7510" s="26" t="s">
        <v>157</v>
      </c>
      <c r="J7510" s="26" t="s">
        <v>140</v>
      </c>
      <c r="K7510" s="26" t="s">
        <v>4899</v>
      </c>
      <c r="L7510" s="26" t="s">
        <v>28024</v>
      </c>
      <c r="M7510" s="62" t="s">
        <v>38948</v>
      </c>
    </row>
    <row r="7511" spans="1:13" x14ac:dyDescent="0.3">
      <c r="A7511" s="26">
        <v>5707802</v>
      </c>
      <c r="B7511" s="25" t="s">
        <v>16872</v>
      </c>
      <c r="C7511" s="25" t="s">
        <v>142</v>
      </c>
      <c r="D7511" s="26" t="s">
        <v>157</v>
      </c>
      <c r="F7511" s="26" t="s">
        <v>140</v>
      </c>
      <c r="G7511" s="26" t="s">
        <v>142</v>
      </c>
      <c r="H7511" s="26" t="s">
        <v>157</v>
      </c>
      <c r="J7511" s="26" t="s">
        <v>140</v>
      </c>
      <c r="K7511" s="26" t="s">
        <v>4899</v>
      </c>
      <c r="L7511" s="26" t="s">
        <v>28025</v>
      </c>
      <c r="M7511" s="62" t="s">
        <v>38949</v>
      </c>
    </row>
    <row r="7512" spans="1:13" x14ac:dyDescent="0.3">
      <c r="A7512" s="26">
        <v>5707804</v>
      </c>
      <c r="B7512" s="25" t="s">
        <v>16873</v>
      </c>
      <c r="C7512" s="25" t="s">
        <v>142</v>
      </c>
      <c r="D7512" s="26" t="s">
        <v>157</v>
      </c>
      <c r="F7512" s="26" t="s">
        <v>140</v>
      </c>
      <c r="G7512" s="26" t="s">
        <v>142</v>
      </c>
      <c r="H7512" s="26" t="s">
        <v>157</v>
      </c>
      <c r="J7512" s="26" t="s">
        <v>140</v>
      </c>
      <c r="K7512" s="26" t="s">
        <v>4899</v>
      </c>
      <c r="L7512" s="26" t="s">
        <v>28026</v>
      </c>
      <c r="M7512" s="62" t="s">
        <v>38950</v>
      </c>
    </row>
    <row r="7513" spans="1:13" x14ac:dyDescent="0.3">
      <c r="A7513" s="26">
        <v>5707806</v>
      </c>
      <c r="B7513" s="25" t="s">
        <v>16874</v>
      </c>
      <c r="C7513" s="25" t="s">
        <v>142</v>
      </c>
      <c r="D7513" s="26" t="s">
        <v>157</v>
      </c>
      <c r="F7513" s="26" t="s">
        <v>140</v>
      </c>
      <c r="G7513" s="26" t="s">
        <v>142</v>
      </c>
      <c r="H7513" s="26" t="s">
        <v>157</v>
      </c>
      <c r="J7513" s="26" t="s">
        <v>140</v>
      </c>
      <c r="K7513" s="26" t="s">
        <v>4899</v>
      </c>
      <c r="L7513" s="26" t="s">
        <v>28027</v>
      </c>
      <c r="M7513" s="62" t="s">
        <v>38951</v>
      </c>
    </row>
    <row r="7514" spans="1:13" x14ac:dyDescent="0.3">
      <c r="A7514" s="26">
        <v>5707808</v>
      </c>
      <c r="B7514" s="25" t="s">
        <v>16875</v>
      </c>
      <c r="C7514" s="25" t="s">
        <v>142</v>
      </c>
      <c r="D7514" s="26" t="s">
        <v>157</v>
      </c>
      <c r="F7514" s="26" t="s">
        <v>140</v>
      </c>
      <c r="G7514" s="26" t="s">
        <v>142</v>
      </c>
      <c r="H7514" s="26" t="s">
        <v>157</v>
      </c>
      <c r="J7514" s="26" t="s">
        <v>140</v>
      </c>
      <c r="K7514" s="26" t="s">
        <v>4899</v>
      </c>
      <c r="L7514" s="26" t="s">
        <v>28028</v>
      </c>
      <c r="M7514" s="62" t="s">
        <v>38952</v>
      </c>
    </row>
    <row r="7515" spans="1:13" x14ac:dyDescent="0.3">
      <c r="A7515" s="26">
        <v>5707810</v>
      </c>
      <c r="B7515" s="25" t="s">
        <v>16876</v>
      </c>
      <c r="C7515" s="25" t="s">
        <v>142</v>
      </c>
      <c r="D7515" s="26" t="s">
        <v>157</v>
      </c>
      <c r="F7515" s="26" t="s">
        <v>140</v>
      </c>
      <c r="G7515" s="26" t="s">
        <v>142</v>
      </c>
      <c r="H7515" s="26" t="s">
        <v>157</v>
      </c>
      <c r="J7515" s="26" t="s">
        <v>140</v>
      </c>
      <c r="K7515" s="26" t="s">
        <v>4899</v>
      </c>
      <c r="L7515" s="26" t="s">
        <v>28028</v>
      </c>
      <c r="M7515" s="62" t="s">
        <v>38953</v>
      </c>
    </row>
    <row r="7516" spans="1:13" x14ac:dyDescent="0.3">
      <c r="A7516" s="26">
        <v>5707812</v>
      </c>
      <c r="B7516" s="25" t="s">
        <v>16877</v>
      </c>
      <c r="C7516" s="25" t="s">
        <v>142</v>
      </c>
      <c r="D7516" s="26" t="s">
        <v>157</v>
      </c>
      <c r="F7516" s="26" t="s">
        <v>140</v>
      </c>
      <c r="G7516" s="26" t="s">
        <v>142</v>
      </c>
      <c r="H7516" s="26" t="s">
        <v>157</v>
      </c>
      <c r="J7516" s="26" t="s">
        <v>140</v>
      </c>
      <c r="K7516" s="26" t="s">
        <v>4899</v>
      </c>
      <c r="L7516" s="26" t="s">
        <v>28029</v>
      </c>
      <c r="M7516" s="62" t="s">
        <v>38954</v>
      </c>
    </row>
    <row r="7517" spans="1:13" x14ac:dyDescent="0.3">
      <c r="A7517" s="26">
        <v>5707814</v>
      </c>
      <c r="B7517" s="25" t="s">
        <v>16878</v>
      </c>
      <c r="C7517" s="25" t="s">
        <v>142</v>
      </c>
      <c r="D7517" s="26" t="s">
        <v>157</v>
      </c>
      <c r="F7517" s="26" t="s">
        <v>140</v>
      </c>
      <c r="G7517" s="26" t="s">
        <v>142</v>
      </c>
      <c r="H7517" s="26" t="s">
        <v>157</v>
      </c>
      <c r="J7517" s="26" t="s">
        <v>140</v>
      </c>
      <c r="K7517" s="26" t="s">
        <v>4899</v>
      </c>
      <c r="L7517" s="26" t="s">
        <v>28029</v>
      </c>
      <c r="M7517" s="62" t="s">
        <v>38955</v>
      </c>
    </row>
    <row r="7518" spans="1:13" x14ac:dyDescent="0.3">
      <c r="A7518" s="26">
        <v>5707816</v>
      </c>
      <c r="B7518" s="25" t="s">
        <v>16879</v>
      </c>
      <c r="C7518" s="25" t="s">
        <v>142</v>
      </c>
      <c r="D7518" s="26" t="s">
        <v>157</v>
      </c>
      <c r="F7518" s="26" t="s">
        <v>140</v>
      </c>
      <c r="G7518" s="26" t="s">
        <v>142</v>
      </c>
      <c r="H7518" s="26" t="s">
        <v>157</v>
      </c>
      <c r="J7518" s="26" t="s">
        <v>140</v>
      </c>
      <c r="K7518" s="26" t="s">
        <v>4899</v>
      </c>
      <c r="L7518" s="26" t="s">
        <v>28029</v>
      </c>
      <c r="M7518" s="62" t="s">
        <v>38956</v>
      </c>
    </row>
    <row r="7519" spans="1:13" x14ac:dyDescent="0.3">
      <c r="A7519" s="26">
        <v>5707820</v>
      </c>
      <c r="B7519" s="25" t="s">
        <v>16880</v>
      </c>
      <c r="C7519" s="25" t="s">
        <v>142</v>
      </c>
      <c r="D7519" s="26" t="s">
        <v>157</v>
      </c>
      <c r="F7519" s="26" t="s">
        <v>140</v>
      </c>
      <c r="G7519" s="26" t="s">
        <v>142</v>
      </c>
      <c r="H7519" s="26" t="s">
        <v>157</v>
      </c>
      <c r="J7519" s="26" t="s">
        <v>140</v>
      </c>
      <c r="K7519" s="26" t="s">
        <v>4899</v>
      </c>
      <c r="L7519" s="26" t="s">
        <v>28030</v>
      </c>
      <c r="M7519" s="62" t="s">
        <v>38957</v>
      </c>
    </row>
    <row r="7520" spans="1:13" x14ac:dyDescent="0.3">
      <c r="A7520" s="26">
        <v>5707822</v>
      </c>
      <c r="B7520" s="25" t="s">
        <v>16881</v>
      </c>
      <c r="C7520" s="25" t="s">
        <v>142</v>
      </c>
      <c r="D7520" s="26" t="s">
        <v>157</v>
      </c>
      <c r="F7520" s="26" t="s">
        <v>140</v>
      </c>
      <c r="G7520" s="26" t="s">
        <v>142</v>
      </c>
      <c r="H7520" s="26" t="s">
        <v>157</v>
      </c>
      <c r="J7520" s="26" t="s">
        <v>140</v>
      </c>
      <c r="K7520" s="26" t="s">
        <v>4899</v>
      </c>
      <c r="L7520" s="26" t="s">
        <v>28030</v>
      </c>
      <c r="M7520" s="62" t="s">
        <v>38958</v>
      </c>
    </row>
    <row r="7521" spans="1:13" x14ac:dyDescent="0.3">
      <c r="A7521" s="26">
        <v>5707824</v>
      </c>
      <c r="B7521" s="25" t="s">
        <v>16882</v>
      </c>
      <c r="C7521" s="25" t="s">
        <v>142</v>
      </c>
      <c r="D7521" s="26" t="s">
        <v>157</v>
      </c>
      <c r="F7521" s="26" t="s">
        <v>140</v>
      </c>
      <c r="G7521" s="26" t="s">
        <v>142</v>
      </c>
      <c r="H7521" s="26" t="s">
        <v>157</v>
      </c>
      <c r="J7521" s="26" t="s">
        <v>140</v>
      </c>
      <c r="K7521" s="26" t="s">
        <v>4899</v>
      </c>
      <c r="L7521" s="26" t="s">
        <v>28031</v>
      </c>
      <c r="M7521" s="62" t="s">
        <v>38959</v>
      </c>
    </row>
    <row r="7522" spans="1:13" x14ac:dyDescent="0.3">
      <c r="A7522" s="26">
        <v>5707826</v>
      </c>
      <c r="B7522" s="25" t="s">
        <v>16883</v>
      </c>
      <c r="C7522" s="25" t="s">
        <v>142</v>
      </c>
      <c r="D7522" s="26" t="s">
        <v>157</v>
      </c>
      <c r="F7522" s="26" t="s">
        <v>140</v>
      </c>
      <c r="G7522" s="26" t="s">
        <v>142</v>
      </c>
      <c r="H7522" s="26" t="s">
        <v>157</v>
      </c>
      <c r="J7522" s="26" t="s">
        <v>140</v>
      </c>
      <c r="K7522" s="26" t="s">
        <v>4899</v>
      </c>
      <c r="L7522" s="26" t="s">
        <v>28032</v>
      </c>
      <c r="M7522" s="62" t="s">
        <v>38960</v>
      </c>
    </row>
    <row r="7523" spans="1:13" x14ac:dyDescent="0.3">
      <c r="A7523" s="26">
        <v>5707828</v>
      </c>
      <c r="B7523" s="25" t="s">
        <v>16884</v>
      </c>
      <c r="C7523" s="25" t="s">
        <v>142</v>
      </c>
      <c r="D7523" s="26" t="s">
        <v>157</v>
      </c>
      <c r="F7523" s="26" t="s">
        <v>140</v>
      </c>
      <c r="G7523" s="26" t="s">
        <v>142</v>
      </c>
      <c r="H7523" s="26" t="s">
        <v>157</v>
      </c>
      <c r="J7523" s="26" t="s">
        <v>140</v>
      </c>
      <c r="K7523" s="26" t="s">
        <v>4899</v>
      </c>
      <c r="L7523" s="26" t="s">
        <v>28033</v>
      </c>
      <c r="M7523" s="62" t="s">
        <v>38961</v>
      </c>
    </row>
    <row r="7524" spans="1:13" x14ac:dyDescent="0.3">
      <c r="A7524" s="26">
        <v>5707832</v>
      </c>
      <c r="B7524" s="25" t="s">
        <v>16885</v>
      </c>
      <c r="C7524" s="25" t="s">
        <v>142</v>
      </c>
      <c r="D7524" s="26" t="s">
        <v>157</v>
      </c>
      <c r="F7524" s="26" t="s">
        <v>140</v>
      </c>
      <c r="G7524" s="26" t="s">
        <v>142</v>
      </c>
      <c r="H7524" s="26" t="s">
        <v>157</v>
      </c>
      <c r="J7524" s="26" t="s">
        <v>140</v>
      </c>
      <c r="K7524" s="26" t="s">
        <v>4899</v>
      </c>
      <c r="L7524" s="26" t="s">
        <v>28034</v>
      </c>
      <c r="M7524" s="62" t="s">
        <v>38962</v>
      </c>
    </row>
    <row r="7525" spans="1:13" x14ac:dyDescent="0.3">
      <c r="A7525" s="26">
        <v>5707834</v>
      </c>
      <c r="B7525" s="25" t="s">
        <v>16886</v>
      </c>
      <c r="C7525" s="25" t="s">
        <v>142</v>
      </c>
      <c r="D7525" s="26" t="s">
        <v>157</v>
      </c>
      <c r="F7525" s="26" t="s">
        <v>140</v>
      </c>
      <c r="G7525" s="26" t="s">
        <v>142</v>
      </c>
      <c r="H7525" s="26" t="s">
        <v>157</v>
      </c>
      <c r="J7525" s="26" t="s">
        <v>140</v>
      </c>
      <c r="K7525" s="26" t="s">
        <v>4899</v>
      </c>
      <c r="L7525" s="26" t="s">
        <v>28035</v>
      </c>
      <c r="M7525" s="62" t="s">
        <v>38963</v>
      </c>
    </row>
    <row r="7526" spans="1:13" x14ac:dyDescent="0.3">
      <c r="A7526" s="26">
        <v>5707836</v>
      </c>
      <c r="B7526" s="25" t="s">
        <v>16887</v>
      </c>
      <c r="C7526" s="25" t="s">
        <v>142</v>
      </c>
      <c r="D7526" s="26" t="s">
        <v>157</v>
      </c>
      <c r="F7526" s="26" t="s">
        <v>140</v>
      </c>
      <c r="G7526" s="26" t="s">
        <v>142</v>
      </c>
      <c r="H7526" s="26" t="s">
        <v>157</v>
      </c>
      <c r="J7526" s="26" t="s">
        <v>140</v>
      </c>
      <c r="K7526" s="26" t="s">
        <v>4899</v>
      </c>
      <c r="L7526" s="26" t="s">
        <v>28035</v>
      </c>
      <c r="M7526" s="62" t="s">
        <v>38964</v>
      </c>
    </row>
    <row r="7527" spans="1:13" x14ac:dyDescent="0.3">
      <c r="A7527" s="26">
        <v>5707838</v>
      </c>
      <c r="B7527" s="25" t="s">
        <v>16888</v>
      </c>
      <c r="C7527" s="25" t="s">
        <v>142</v>
      </c>
      <c r="D7527" s="26" t="s">
        <v>157</v>
      </c>
      <c r="F7527" s="26" t="s">
        <v>140</v>
      </c>
      <c r="G7527" s="26" t="s">
        <v>142</v>
      </c>
      <c r="H7527" s="26" t="s">
        <v>157</v>
      </c>
      <c r="J7527" s="26" t="s">
        <v>140</v>
      </c>
      <c r="K7527" s="26" t="s">
        <v>4899</v>
      </c>
      <c r="L7527" s="26" t="s">
        <v>28036</v>
      </c>
      <c r="M7527" s="62" t="s">
        <v>38965</v>
      </c>
    </row>
    <row r="7528" spans="1:13" x14ac:dyDescent="0.3">
      <c r="A7528" s="26">
        <v>5707842</v>
      </c>
      <c r="B7528" s="25" t="s">
        <v>16889</v>
      </c>
      <c r="C7528" s="25" t="s">
        <v>142</v>
      </c>
      <c r="D7528" s="26" t="s">
        <v>157</v>
      </c>
      <c r="F7528" s="26" t="s">
        <v>140</v>
      </c>
      <c r="G7528" s="26" t="s">
        <v>142</v>
      </c>
      <c r="H7528" s="26" t="s">
        <v>157</v>
      </c>
      <c r="J7528" s="26" t="s">
        <v>140</v>
      </c>
      <c r="K7528" s="26" t="s">
        <v>4899</v>
      </c>
      <c r="L7528" s="26" t="s">
        <v>28037</v>
      </c>
      <c r="M7528" s="62" t="s">
        <v>38966</v>
      </c>
    </row>
    <row r="7529" spans="1:13" x14ac:dyDescent="0.3">
      <c r="A7529" s="26">
        <v>5707844</v>
      </c>
      <c r="B7529" s="25" t="s">
        <v>16890</v>
      </c>
      <c r="C7529" s="25" t="s">
        <v>142</v>
      </c>
      <c r="D7529" s="26" t="s">
        <v>157</v>
      </c>
      <c r="F7529" s="26" t="s">
        <v>140</v>
      </c>
      <c r="G7529" s="26" t="s">
        <v>142</v>
      </c>
      <c r="H7529" s="26" t="s">
        <v>157</v>
      </c>
      <c r="J7529" s="26" t="s">
        <v>140</v>
      </c>
      <c r="K7529" s="26" t="s">
        <v>4899</v>
      </c>
      <c r="L7529" s="26" t="s">
        <v>28038</v>
      </c>
      <c r="M7529" s="62" t="s">
        <v>38967</v>
      </c>
    </row>
    <row r="7530" spans="1:13" x14ac:dyDescent="0.3">
      <c r="A7530" s="26">
        <v>5707846</v>
      </c>
      <c r="B7530" s="25" t="s">
        <v>16891</v>
      </c>
      <c r="C7530" s="25" t="s">
        <v>142</v>
      </c>
      <c r="D7530" s="26" t="s">
        <v>157</v>
      </c>
      <c r="F7530" s="26" t="s">
        <v>140</v>
      </c>
      <c r="G7530" s="26" t="s">
        <v>142</v>
      </c>
      <c r="H7530" s="26" t="s">
        <v>157</v>
      </c>
      <c r="J7530" s="26" t="s">
        <v>140</v>
      </c>
      <c r="K7530" s="26" t="s">
        <v>4899</v>
      </c>
      <c r="L7530" s="26" t="s">
        <v>28039</v>
      </c>
      <c r="M7530" s="62" t="s">
        <v>38968</v>
      </c>
    </row>
    <row r="7531" spans="1:13" x14ac:dyDescent="0.3">
      <c r="A7531" s="26">
        <v>5707848</v>
      </c>
      <c r="B7531" s="25" t="s">
        <v>16892</v>
      </c>
      <c r="C7531" s="25" t="s">
        <v>142</v>
      </c>
      <c r="D7531" s="26" t="s">
        <v>157</v>
      </c>
      <c r="F7531" s="26" t="s">
        <v>140</v>
      </c>
      <c r="G7531" s="26" t="s">
        <v>142</v>
      </c>
      <c r="H7531" s="26" t="s">
        <v>157</v>
      </c>
      <c r="J7531" s="26" t="s">
        <v>140</v>
      </c>
      <c r="K7531" s="26" t="s">
        <v>4899</v>
      </c>
      <c r="L7531" s="26" t="s">
        <v>28040</v>
      </c>
      <c r="M7531" s="62" t="s">
        <v>38969</v>
      </c>
    </row>
    <row r="7532" spans="1:13" x14ac:dyDescent="0.3">
      <c r="A7532" s="26">
        <v>5707850</v>
      </c>
      <c r="B7532" s="25" t="s">
        <v>16893</v>
      </c>
      <c r="C7532" s="25" t="s">
        <v>142</v>
      </c>
      <c r="D7532" s="26" t="s">
        <v>157</v>
      </c>
      <c r="F7532" s="26" t="s">
        <v>140</v>
      </c>
      <c r="G7532" s="26" t="s">
        <v>142</v>
      </c>
      <c r="H7532" s="26" t="s">
        <v>157</v>
      </c>
      <c r="J7532" s="26" t="s">
        <v>140</v>
      </c>
      <c r="K7532" s="26" t="s">
        <v>4899</v>
      </c>
      <c r="L7532" s="26" t="s">
        <v>28041</v>
      </c>
      <c r="M7532" s="62" t="s">
        <v>38970</v>
      </c>
    </row>
    <row r="7533" spans="1:13" x14ac:dyDescent="0.3">
      <c r="A7533" s="26">
        <v>5707854</v>
      </c>
      <c r="B7533" s="25" t="s">
        <v>16894</v>
      </c>
      <c r="C7533" s="25" t="s">
        <v>142</v>
      </c>
      <c r="D7533" s="26" t="s">
        <v>157</v>
      </c>
      <c r="F7533" s="26" t="s">
        <v>140</v>
      </c>
      <c r="G7533" s="26" t="s">
        <v>142</v>
      </c>
      <c r="H7533" s="26" t="s">
        <v>157</v>
      </c>
      <c r="J7533" s="26" t="s">
        <v>140</v>
      </c>
      <c r="K7533" s="26" t="s">
        <v>4899</v>
      </c>
      <c r="L7533" s="26" t="s">
        <v>28042</v>
      </c>
      <c r="M7533" s="62" t="s">
        <v>38971</v>
      </c>
    </row>
    <row r="7534" spans="1:13" x14ac:dyDescent="0.3">
      <c r="A7534" s="26">
        <v>5707856</v>
      </c>
      <c r="B7534" s="25" t="s">
        <v>16895</v>
      </c>
      <c r="C7534" s="25" t="s">
        <v>142</v>
      </c>
      <c r="D7534" s="26" t="s">
        <v>157</v>
      </c>
      <c r="F7534" s="26" t="s">
        <v>140</v>
      </c>
      <c r="G7534" s="26" t="s">
        <v>142</v>
      </c>
      <c r="H7534" s="26" t="s">
        <v>157</v>
      </c>
      <c r="J7534" s="26" t="s">
        <v>140</v>
      </c>
      <c r="K7534" s="26" t="s">
        <v>4899</v>
      </c>
      <c r="L7534" s="26" t="s">
        <v>28042</v>
      </c>
      <c r="M7534" s="62" t="s">
        <v>38972</v>
      </c>
    </row>
    <row r="7535" spans="1:13" x14ac:dyDescent="0.3">
      <c r="A7535" s="26">
        <v>5707858</v>
      </c>
      <c r="B7535" s="25" t="s">
        <v>16896</v>
      </c>
      <c r="C7535" s="25" t="s">
        <v>142</v>
      </c>
      <c r="D7535" s="26" t="s">
        <v>157</v>
      </c>
      <c r="F7535" s="26" t="s">
        <v>140</v>
      </c>
      <c r="G7535" s="26" t="s">
        <v>142</v>
      </c>
      <c r="H7535" s="26" t="s">
        <v>157</v>
      </c>
      <c r="J7535" s="26" t="s">
        <v>140</v>
      </c>
      <c r="K7535" s="26" t="s">
        <v>4899</v>
      </c>
      <c r="L7535" s="26" t="s">
        <v>28042</v>
      </c>
      <c r="M7535" s="62" t="s">
        <v>38973</v>
      </c>
    </row>
    <row r="7536" spans="1:13" x14ac:dyDescent="0.3">
      <c r="A7536" s="26">
        <v>5707860</v>
      </c>
      <c r="B7536" s="25" t="s">
        <v>16897</v>
      </c>
      <c r="C7536" s="25" t="s">
        <v>142</v>
      </c>
      <c r="D7536" s="26" t="s">
        <v>157</v>
      </c>
      <c r="F7536" s="26" t="s">
        <v>140</v>
      </c>
      <c r="G7536" s="26" t="s">
        <v>142</v>
      </c>
      <c r="H7536" s="26" t="s">
        <v>157</v>
      </c>
      <c r="J7536" s="26" t="s">
        <v>140</v>
      </c>
      <c r="K7536" s="26" t="s">
        <v>4899</v>
      </c>
      <c r="L7536" s="26" t="s">
        <v>28042</v>
      </c>
      <c r="M7536" s="62" t="s">
        <v>38974</v>
      </c>
    </row>
    <row r="7537" spans="1:13" x14ac:dyDescent="0.3">
      <c r="A7537" s="26">
        <v>5707862</v>
      </c>
      <c r="B7537" s="25" t="s">
        <v>16898</v>
      </c>
      <c r="C7537" s="25" t="s">
        <v>142</v>
      </c>
      <c r="D7537" s="26" t="s">
        <v>157</v>
      </c>
      <c r="F7537" s="26" t="s">
        <v>140</v>
      </c>
      <c r="G7537" s="26" t="s">
        <v>142</v>
      </c>
      <c r="H7537" s="26" t="s">
        <v>157</v>
      </c>
      <c r="J7537" s="26" t="s">
        <v>140</v>
      </c>
      <c r="K7537" s="26" t="s">
        <v>4899</v>
      </c>
      <c r="L7537" s="26" t="s">
        <v>28042</v>
      </c>
      <c r="M7537" s="62" t="s">
        <v>38975</v>
      </c>
    </row>
    <row r="7538" spans="1:13" x14ac:dyDescent="0.3">
      <c r="A7538" s="26">
        <v>5707866</v>
      </c>
      <c r="B7538" s="25" t="s">
        <v>16899</v>
      </c>
      <c r="C7538" s="25" t="s">
        <v>142</v>
      </c>
      <c r="D7538" s="26" t="s">
        <v>157</v>
      </c>
      <c r="F7538" s="26" t="s">
        <v>140</v>
      </c>
      <c r="G7538" s="26" t="s">
        <v>142</v>
      </c>
      <c r="H7538" s="26" t="s">
        <v>157</v>
      </c>
      <c r="J7538" s="26" t="s">
        <v>140</v>
      </c>
      <c r="K7538" s="26" t="s">
        <v>4899</v>
      </c>
      <c r="L7538" s="26" t="s">
        <v>28043</v>
      </c>
      <c r="M7538" s="62" t="s">
        <v>38976</v>
      </c>
    </row>
    <row r="7539" spans="1:13" x14ac:dyDescent="0.3">
      <c r="A7539" s="26">
        <v>5707868</v>
      </c>
      <c r="B7539" s="25" t="s">
        <v>16900</v>
      </c>
      <c r="C7539" s="25" t="s">
        <v>142</v>
      </c>
      <c r="D7539" s="26" t="s">
        <v>157</v>
      </c>
      <c r="F7539" s="26" t="s">
        <v>140</v>
      </c>
      <c r="G7539" s="26" t="s">
        <v>142</v>
      </c>
      <c r="H7539" s="26" t="s">
        <v>157</v>
      </c>
      <c r="J7539" s="26" t="s">
        <v>140</v>
      </c>
      <c r="K7539" s="26" t="s">
        <v>4899</v>
      </c>
      <c r="L7539" s="26" t="s">
        <v>28043</v>
      </c>
      <c r="M7539" s="62" t="s">
        <v>38977</v>
      </c>
    </row>
    <row r="7540" spans="1:13" x14ac:dyDescent="0.3">
      <c r="A7540" s="26">
        <v>5707870</v>
      </c>
      <c r="B7540" s="25" t="s">
        <v>16901</v>
      </c>
      <c r="C7540" s="25" t="s">
        <v>142</v>
      </c>
      <c r="D7540" s="26" t="s">
        <v>157</v>
      </c>
      <c r="F7540" s="26" t="s">
        <v>140</v>
      </c>
      <c r="G7540" s="26" t="s">
        <v>142</v>
      </c>
      <c r="H7540" s="26" t="s">
        <v>157</v>
      </c>
      <c r="J7540" s="26" t="s">
        <v>140</v>
      </c>
      <c r="K7540" s="26" t="s">
        <v>4899</v>
      </c>
      <c r="L7540" s="26" t="s">
        <v>28043</v>
      </c>
      <c r="M7540" s="62" t="s">
        <v>38978</v>
      </c>
    </row>
    <row r="7541" spans="1:13" x14ac:dyDescent="0.3">
      <c r="A7541" s="26">
        <v>5707872</v>
      </c>
      <c r="B7541" s="25" t="s">
        <v>16902</v>
      </c>
      <c r="C7541" s="25" t="s">
        <v>142</v>
      </c>
      <c r="D7541" s="26" t="s">
        <v>157</v>
      </c>
      <c r="F7541" s="26" t="s">
        <v>140</v>
      </c>
      <c r="G7541" s="26" t="s">
        <v>142</v>
      </c>
      <c r="H7541" s="26" t="s">
        <v>157</v>
      </c>
      <c r="J7541" s="26" t="s">
        <v>140</v>
      </c>
      <c r="K7541" s="26" t="s">
        <v>4899</v>
      </c>
      <c r="L7541" s="26" t="s">
        <v>28044</v>
      </c>
      <c r="M7541" s="62" t="s">
        <v>38979</v>
      </c>
    </row>
    <row r="7542" spans="1:13" x14ac:dyDescent="0.3">
      <c r="A7542" s="26">
        <v>5707874</v>
      </c>
      <c r="B7542" s="25" t="s">
        <v>16903</v>
      </c>
      <c r="C7542" s="25" t="s">
        <v>142</v>
      </c>
      <c r="D7542" s="26" t="s">
        <v>157</v>
      </c>
      <c r="F7542" s="26" t="s">
        <v>140</v>
      </c>
      <c r="G7542" s="26" t="s">
        <v>142</v>
      </c>
      <c r="H7542" s="26" t="s">
        <v>157</v>
      </c>
      <c r="J7542" s="26" t="s">
        <v>140</v>
      </c>
      <c r="K7542" s="26" t="s">
        <v>4899</v>
      </c>
      <c r="L7542" s="26" t="s">
        <v>28044</v>
      </c>
      <c r="M7542" s="62" t="s">
        <v>38980</v>
      </c>
    </row>
    <row r="7543" spans="1:13" x14ac:dyDescent="0.3">
      <c r="A7543" s="26">
        <v>5709500</v>
      </c>
      <c r="B7543" s="25" t="s">
        <v>16904</v>
      </c>
      <c r="C7543" s="25" t="s">
        <v>142</v>
      </c>
      <c r="D7543" s="26" t="s">
        <v>157</v>
      </c>
      <c r="F7543" s="26" t="s">
        <v>140</v>
      </c>
      <c r="G7543" s="26" t="s">
        <v>142</v>
      </c>
      <c r="H7543" s="26" t="s">
        <v>157</v>
      </c>
      <c r="J7543" s="26" t="s">
        <v>140</v>
      </c>
      <c r="K7543" s="26" t="s">
        <v>4899</v>
      </c>
      <c r="L7543" s="26" t="s">
        <v>28045</v>
      </c>
      <c r="M7543" s="62" t="s">
        <v>38981</v>
      </c>
    </row>
    <row r="7544" spans="1:13" x14ac:dyDescent="0.3">
      <c r="A7544" s="26">
        <v>5709505</v>
      </c>
      <c r="B7544" s="25" t="s">
        <v>16905</v>
      </c>
      <c r="C7544" s="25" t="s">
        <v>142</v>
      </c>
      <c r="D7544" s="26" t="s">
        <v>157</v>
      </c>
      <c r="F7544" s="26" t="s">
        <v>140</v>
      </c>
      <c r="G7544" s="26" t="s">
        <v>142</v>
      </c>
      <c r="H7544" s="26" t="s">
        <v>157</v>
      </c>
      <c r="J7544" s="26" t="s">
        <v>140</v>
      </c>
      <c r="K7544" s="26" t="s">
        <v>4899</v>
      </c>
      <c r="L7544" s="26" t="s">
        <v>28046</v>
      </c>
      <c r="M7544" s="62" t="s">
        <v>38982</v>
      </c>
    </row>
    <row r="7545" spans="1:13" x14ac:dyDescent="0.3">
      <c r="A7545" s="26">
        <v>5709510</v>
      </c>
      <c r="B7545" s="25" t="s">
        <v>16906</v>
      </c>
      <c r="C7545" s="25" t="s">
        <v>142</v>
      </c>
      <c r="D7545" s="26" t="s">
        <v>157</v>
      </c>
      <c r="F7545" s="26" t="s">
        <v>140</v>
      </c>
      <c r="G7545" s="26" t="s">
        <v>142</v>
      </c>
      <c r="H7545" s="26" t="s">
        <v>157</v>
      </c>
      <c r="J7545" s="26" t="s">
        <v>140</v>
      </c>
      <c r="K7545" s="26" t="s">
        <v>4899</v>
      </c>
      <c r="L7545" s="26" t="s">
        <v>28047</v>
      </c>
      <c r="M7545" s="62" t="s">
        <v>38983</v>
      </c>
    </row>
    <row r="7546" spans="1:13" x14ac:dyDescent="0.3">
      <c r="A7546" s="26">
        <v>5709515</v>
      </c>
      <c r="B7546" s="25" t="s">
        <v>16907</v>
      </c>
      <c r="C7546" s="25" t="s">
        <v>142</v>
      </c>
      <c r="D7546" s="26" t="s">
        <v>157</v>
      </c>
      <c r="F7546" s="26" t="s">
        <v>140</v>
      </c>
      <c r="G7546" s="26" t="s">
        <v>142</v>
      </c>
      <c r="H7546" s="26" t="s">
        <v>157</v>
      </c>
      <c r="J7546" s="26" t="s">
        <v>140</v>
      </c>
      <c r="K7546" s="26" t="s">
        <v>4899</v>
      </c>
      <c r="L7546" s="26" t="s">
        <v>28048</v>
      </c>
      <c r="M7546" s="62" t="s">
        <v>38984</v>
      </c>
    </row>
    <row r="7547" spans="1:13" x14ac:dyDescent="0.3">
      <c r="A7547" s="26">
        <v>5709520</v>
      </c>
      <c r="B7547" s="25" t="s">
        <v>16908</v>
      </c>
      <c r="C7547" s="25" t="s">
        <v>142</v>
      </c>
      <c r="D7547" s="26" t="s">
        <v>157</v>
      </c>
      <c r="F7547" s="26" t="s">
        <v>140</v>
      </c>
      <c r="G7547" s="26" t="s">
        <v>142</v>
      </c>
      <c r="H7547" s="26" t="s">
        <v>157</v>
      </c>
      <c r="J7547" s="26" t="s">
        <v>140</v>
      </c>
      <c r="K7547" s="26" t="s">
        <v>4899</v>
      </c>
      <c r="L7547" s="26" t="s">
        <v>28049</v>
      </c>
      <c r="M7547" s="62" t="s">
        <v>38985</v>
      </c>
    </row>
    <row r="7548" spans="1:13" x14ac:dyDescent="0.3">
      <c r="A7548" s="26">
        <v>5709525</v>
      </c>
      <c r="B7548" s="25" t="s">
        <v>16909</v>
      </c>
      <c r="C7548" s="25" t="s">
        <v>142</v>
      </c>
      <c r="D7548" s="26" t="s">
        <v>157</v>
      </c>
      <c r="F7548" s="26" t="s">
        <v>140</v>
      </c>
      <c r="G7548" s="26" t="s">
        <v>142</v>
      </c>
      <c r="H7548" s="26" t="s">
        <v>157</v>
      </c>
      <c r="J7548" s="26" t="s">
        <v>140</v>
      </c>
      <c r="K7548" s="26" t="s">
        <v>4899</v>
      </c>
      <c r="L7548" s="26" t="s">
        <v>28050</v>
      </c>
      <c r="M7548" s="62" t="s">
        <v>38986</v>
      </c>
    </row>
    <row r="7549" spans="1:13" x14ac:dyDescent="0.3">
      <c r="A7549" s="26">
        <v>5709530</v>
      </c>
      <c r="B7549" s="25" t="s">
        <v>16910</v>
      </c>
      <c r="C7549" s="25" t="s">
        <v>142</v>
      </c>
      <c r="D7549" s="26" t="s">
        <v>157</v>
      </c>
      <c r="F7549" s="26" t="s">
        <v>140</v>
      </c>
      <c r="G7549" s="26" t="s">
        <v>142</v>
      </c>
      <c r="H7549" s="26" t="s">
        <v>157</v>
      </c>
      <c r="J7549" s="26" t="s">
        <v>140</v>
      </c>
      <c r="K7549" s="26" t="s">
        <v>4899</v>
      </c>
      <c r="L7549" s="26" t="s">
        <v>28051</v>
      </c>
      <c r="M7549" s="62" t="s">
        <v>38987</v>
      </c>
    </row>
    <row r="7550" spans="1:13" x14ac:dyDescent="0.3">
      <c r="A7550" s="26">
        <v>5709535</v>
      </c>
      <c r="B7550" s="25" t="s">
        <v>16911</v>
      </c>
      <c r="C7550" s="25" t="s">
        <v>142</v>
      </c>
      <c r="D7550" s="26" t="s">
        <v>157</v>
      </c>
      <c r="F7550" s="26" t="s">
        <v>140</v>
      </c>
      <c r="G7550" s="26" t="s">
        <v>142</v>
      </c>
      <c r="H7550" s="26" t="s">
        <v>157</v>
      </c>
      <c r="J7550" s="26" t="s">
        <v>140</v>
      </c>
      <c r="K7550" s="26" t="s">
        <v>4899</v>
      </c>
      <c r="L7550" s="26" t="s">
        <v>28052</v>
      </c>
      <c r="M7550" s="62" t="s">
        <v>38988</v>
      </c>
    </row>
    <row r="7551" spans="1:13" x14ac:dyDescent="0.3">
      <c r="A7551" s="26">
        <v>5709540</v>
      </c>
      <c r="B7551" s="25" t="s">
        <v>16912</v>
      </c>
      <c r="C7551" s="25" t="s">
        <v>142</v>
      </c>
      <c r="D7551" s="26" t="s">
        <v>157</v>
      </c>
      <c r="F7551" s="26" t="s">
        <v>140</v>
      </c>
      <c r="G7551" s="26" t="s">
        <v>142</v>
      </c>
      <c r="H7551" s="26" t="s">
        <v>157</v>
      </c>
      <c r="J7551" s="26" t="s">
        <v>140</v>
      </c>
      <c r="K7551" s="26" t="s">
        <v>4899</v>
      </c>
      <c r="L7551" s="26" t="s">
        <v>28053</v>
      </c>
      <c r="M7551" s="62" t="s">
        <v>38989</v>
      </c>
    </row>
    <row r="7552" spans="1:13" x14ac:dyDescent="0.3">
      <c r="A7552" s="26">
        <v>5709545</v>
      </c>
      <c r="B7552" s="25" t="s">
        <v>16913</v>
      </c>
      <c r="C7552" s="25" t="s">
        <v>142</v>
      </c>
      <c r="D7552" s="26" t="s">
        <v>157</v>
      </c>
      <c r="F7552" s="26" t="s">
        <v>140</v>
      </c>
      <c r="G7552" s="26" t="s">
        <v>142</v>
      </c>
      <c r="H7552" s="26" t="s">
        <v>157</v>
      </c>
      <c r="J7552" s="26" t="s">
        <v>140</v>
      </c>
      <c r="K7552" s="26" t="s">
        <v>4899</v>
      </c>
      <c r="L7552" s="26" t="s">
        <v>28054</v>
      </c>
      <c r="M7552" s="62" t="s">
        <v>38990</v>
      </c>
    </row>
    <row r="7553" spans="1:13" x14ac:dyDescent="0.3">
      <c r="A7553" s="26">
        <v>5709550</v>
      </c>
      <c r="B7553" s="25" t="s">
        <v>16914</v>
      </c>
      <c r="C7553" s="25" t="s">
        <v>142</v>
      </c>
      <c r="D7553" s="26" t="s">
        <v>157</v>
      </c>
      <c r="F7553" s="26" t="s">
        <v>140</v>
      </c>
      <c r="G7553" s="26" t="s">
        <v>142</v>
      </c>
      <c r="H7553" s="26" t="s">
        <v>157</v>
      </c>
      <c r="J7553" s="26" t="s">
        <v>140</v>
      </c>
      <c r="K7553" s="26" t="s">
        <v>4899</v>
      </c>
      <c r="L7553" s="26" t="s">
        <v>28055</v>
      </c>
      <c r="M7553" s="62" t="s">
        <v>38991</v>
      </c>
    </row>
    <row r="7554" spans="1:13" x14ac:dyDescent="0.3">
      <c r="A7554" s="26">
        <v>5709555</v>
      </c>
      <c r="B7554" s="25" t="s">
        <v>16915</v>
      </c>
      <c r="C7554" s="25" t="s">
        <v>142</v>
      </c>
      <c r="D7554" s="26" t="s">
        <v>157</v>
      </c>
      <c r="F7554" s="26" t="s">
        <v>140</v>
      </c>
      <c r="G7554" s="26" t="s">
        <v>142</v>
      </c>
      <c r="H7554" s="26" t="s">
        <v>157</v>
      </c>
      <c r="J7554" s="26" t="s">
        <v>140</v>
      </c>
      <c r="K7554" s="26" t="s">
        <v>4899</v>
      </c>
      <c r="L7554" s="26" t="s">
        <v>28056</v>
      </c>
      <c r="M7554" s="62" t="s">
        <v>38992</v>
      </c>
    </row>
    <row r="7555" spans="1:13" x14ac:dyDescent="0.3">
      <c r="A7555" s="26">
        <v>5709560</v>
      </c>
      <c r="B7555" s="25" t="s">
        <v>16916</v>
      </c>
      <c r="C7555" s="25" t="s">
        <v>142</v>
      </c>
      <c r="D7555" s="26" t="s">
        <v>157</v>
      </c>
      <c r="F7555" s="26" t="s">
        <v>140</v>
      </c>
      <c r="G7555" s="26" t="s">
        <v>142</v>
      </c>
      <c r="H7555" s="26" t="s">
        <v>157</v>
      </c>
      <c r="J7555" s="26" t="s">
        <v>140</v>
      </c>
      <c r="K7555" s="26" t="s">
        <v>4899</v>
      </c>
      <c r="L7555" s="26" t="s">
        <v>28057</v>
      </c>
      <c r="M7555" s="62" t="s">
        <v>38993</v>
      </c>
    </row>
    <row r="7556" spans="1:13" x14ac:dyDescent="0.3">
      <c r="A7556" s="26">
        <v>5709565</v>
      </c>
      <c r="B7556" s="25" t="s">
        <v>16917</v>
      </c>
      <c r="C7556" s="25" t="s">
        <v>142</v>
      </c>
      <c r="D7556" s="26" t="s">
        <v>157</v>
      </c>
      <c r="F7556" s="26" t="s">
        <v>140</v>
      </c>
      <c r="G7556" s="26" t="s">
        <v>142</v>
      </c>
      <c r="H7556" s="26" t="s">
        <v>157</v>
      </c>
      <c r="J7556" s="26" t="s">
        <v>140</v>
      </c>
      <c r="K7556" s="26" t="s">
        <v>4899</v>
      </c>
      <c r="L7556" s="26" t="s">
        <v>28058</v>
      </c>
      <c r="M7556" s="62" t="s">
        <v>38994</v>
      </c>
    </row>
    <row r="7557" spans="1:13" x14ac:dyDescent="0.3">
      <c r="A7557" s="26">
        <v>5709570</v>
      </c>
      <c r="B7557" s="25" t="s">
        <v>16918</v>
      </c>
      <c r="C7557" s="25" t="s">
        <v>142</v>
      </c>
      <c r="D7557" s="26" t="s">
        <v>157</v>
      </c>
      <c r="F7557" s="26" t="s">
        <v>140</v>
      </c>
      <c r="G7557" s="26" t="s">
        <v>142</v>
      </c>
      <c r="H7557" s="26" t="s">
        <v>157</v>
      </c>
      <c r="J7557" s="26" t="s">
        <v>140</v>
      </c>
      <c r="K7557" s="26" t="s">
        <v>4899</v>
      </c>
      <c r="L7557" s="26" t="s">
        <v>28059</v>
      </c>
      <c r="M7557" s="62" t="s">
        <v>38995</v>
      </c>
    </row>
    <row r="7558" spans="1:13" x14ac:dyDescent="0.3">
      <c r="A7558" s="26">
        <v>5709575</v>
      </c>
      <c r="B7558" s="25" t="s">
        <v>16919</v>
      </c>
      <c r="C7558" s="25" t="s">
        <v>142</v>
      </c>
      <c r="D7558" s="26" t="s">
        <v>157</v>
      </c>
      <c r="F7558" s="26" t="s">
        <v>140</v>
      </c>
      <c r="G7558" s="26" t="s">
        <v>142</v>
      </c>
      <c r="H7558" s="26" t="s">
        <v>157</v>
      </c>
      <c r="J7558" s="26" t="s">
        <v>140</v>
      </c>
      <c r="K7558" s="26" t="s">
        <v>4899</v>
      </c>
      <c r="L7558" s="26" t="s">
        <v>28060</v>
      </c>
      <c r="M7558" s="62" t="s">
        <v>38996</v>
      </c>
    </row>
    <row r="7559" spans="1:13" x14ac:dyDescent="0.3">
      <c r="A7559" s="26">
        <v>5709590</v>
      </c>
      <c r="B7559" s="25" t="s">
        <v>16920</v>
      </c>
      <c r="C7559" s="25" t="s">
        <v>142</v>
      </c>
      <c r="D7559" s="26" t="s">
        <v>157</v>
      </c>
      <c r="F7559" s="26" t="s">
        <v>140</v>
      </c>
      <c r="G7559" s="26" t="s">
        <v>142</v>
      </c>
      <c r="H7559" s="26" t="s">
        <v>157</v>
      </c>
      <c r="J7559" s="26" t="s">
        <v>140</v>
      </c>
      <c r="K7559" s="26" t="s">
        <v>4899</v>
      </c>
      <c r="L7559" s="26" t="s">
        <v>28061</v>
      </c>
      <c r="M7559" s="62" t="s">
        <v>38997</v>
      </c>
    </row>
    <row r="7560" spans="1:13" x14ac:dyDescent="0.3">
      <c r="A7560" s="26">
        <v>5709595</v>
      </c>
      <c r="B7560" s="25" t="s">
        <v>16921</v>
      </c>
      <c r="C7560" s="25" t="s">
        <v>142</v>
      </c>
      <c r="D7560" s="26" t="s">
        <v>157</v>
      </c>
      <c r="F7560" s="26" t="s">
        <v>140</v>
      </c>
      <c r="G7560" s="26" t="s">
        <v>142</v>
      </c>
      <c r="H7560" s="26" t="s">
        <v>157</v>
      </c>
      <c r="J7560" s="26" t="s">
        <v>140</v>
      </c>
      <c r="K7560" s="26" t="s">
        <v>4899</v>
      </c>
      <c r="L7560" s="26" t="s">
        <v>28062</v>
      </c>
      <c r="M7560" s="62" t="s">
        <v>38998</v>
      </c>
    </row>
    <row r="7561" spans="1:13" x14ac:dyDescent="0.3">
      <c r="A7561" s="26">
        <v>5709600</v>
      </c>
      <c r="B7561" s="25" t="s">
        <v>16922</v>
      </c>
      <c r="C7561" s="25" t="s">
        <v>142</v>
      </c>
      <c r="D7561" s="26" t="s">
        <v>157</v>
      </c>
      <c r="F7561" s="26" t="s">
        <v>140</v>
      </c>
      <c r="G7561" s="26" t="s">
        <v>142</v>
      </c>
      <c r="H7561" s="26" t="s">
        <v>157</v>
      </c>
      <c r="J7561" s="26" t="s">
        <v>140</v>
      </c>
      <c r="K7561" s="26" t="s">
        <v>4899</v>
      </c>
      <c r="L7561" s="26" t="s">
        <v>28063</v>
      </c>
      <c r="M7561" s="62" t="s">
        <v>38999</v>
      </c>
    </row>
    <row r="7562" spans="1:13" x14ac:dyDescent="0.3">
      <c r="A7562" s="26">
        <v>5709605</v>
      </c>
      <c r="B7562" s="25" t="s">
        <v>16923</v>
      </c>
      <c r="C7562" s="25" t="s">
        <v>142</v>
      </c>
      <c r="D7562" s="26" t="s">
        <v>157</v>
      </c>
      <c r="F7562" s="26" t="s">
        <v>140</v>
      </c>
      <c r="G7562" s="26" t="s">
        <v>142</v>
      </c>
      <c r="H7562" s="26" t="s">
        <v>157</v>
      </c>
      <c r="J7562" s="26" t="s">
        <v>140</v>
      </c>
      <c r="K7562" s="26" t="s">
        <v>4899</v>
      </c>
      <c r="L7562" s="26" t="s">
        <v>28064</v>
      </c>
      <c r="M7562" s="62" t="s">
        <v>39000</v>
      </c>
    </row>
    <row r="7563" spans="1:13" x14ac:dyDescent="0.3">
      <c r="A7563" s="26">
        <v>5709610</v>
      </c>
      <c r="B7563" s="25" t="s">
        <v>16924</v>
      </c>
      <c r="C7563" s="25" t="s">
        <v>142</v>
      </c>
      <c r="D7563" s="26" t="s">
        <v>157</v>
      </c>
      <c r="F7563" s="26" t="s">
        <v>140</v>
      </c>
      <c r="G7563" s="26" t="s">
        <v>142</v>
      </c>
      <c r="H7563" s="26" t="s">
        <v>157</v>
      </c>
      <c r="J7563" s="26" t="s">
        <v>140</v>
      </c>
      <c r="K7563" s="26" t="s">
        <v>4899</v>
      </c>
      <c r="L7563" s="26" t="s">
        <v>28065</v>
      </c>
      <c r="M7563" s="62" t="s">
        <v>39001</v>
      </c>
    </row>
    <row r="7564" spans="1:13" x14ac:dyDescent="0.3">
      <c r="A7564" s="26">
        <v>5709615</v>
      </c>
      <c r="B7564" s="25" t="s">
        <v>16925</v>
      </c>
      <c r="C7564" s="25" t="s">
        <v>142</v>
      </c>
      <c r="D7564" s="26" t="s">
        <v>157</v>
      </c>
      <c r="F7564" s="26" t="s">
        <v>140</v>
      </c>
      <c r="G7564" s="26" t="s">
        <v>142</v>
      </c>
      <c r="H7564" s="26" t="s">
        <v>157</v>
      </c>
      <c r="J7564" s="26" t="s">
        <v>140</v>
      </c>
      <c r="K7564" s="26" t="s">
        <v>4899</v>
      </c>
      <c r="L7564" s="26" t="s">
        <v>28066</v>
      </c>
      <c r="M7564" s="62" t="s">
        <v>39002</v>
      </c>
    </row>
    <row r="7565" spans="1:13" x14ac:dyDescent="0.3">
      <c r="A7565" s="26">
        <v>5709620</v>
      </c>
      <c r="B7565" s="25" t="s">
        <v>16926</v>
      </c>
      <c r="C7565" s="25" t="s">
        <v>142</v>
      </c>
      <c r="D7565" s="26" t="s">
        <v>157</v>
      </c>
      <c r="F7565" s="26" t="s">
        <v>140</v>
      </c>
      <c r="G7565" s="26" t="s">
        <v>142</v>
      </c>
      <c r="H7565" s="26" t="s">
        <v>157</v>
      </c>
      <c r="J7565" s="26" t="s">
        <v>140</v>
      </c>
      <c r="K7565" s="26" t="s">
        <v>4899</v>
      </c>
      <c r="L7565" s="26" t="s">
        <v>28067</v>
      </c>
      <c r="M7565" s="62" t="s">
        <v>39003</v>
      </c>
    </row>
    <row r="7566" spans="1:13" x14ac:dyDescent="0.3">
      <c r="A7566" s="26">
        <v>5709625</v>
      </c>
      <c r="B7566" s="25" t="s">
        <v>16927</v>
      </c>
      <c r="C7566" s="25" t="s">
        <v>142</v>
      </c>
      <c r="D7566" s="26" t="s">
        <v>157</v>
      </c>
      <c r="F7566" s="26" t="s">
        <v>140</v>
      </c>
      <c r="G7566" s="26" t="s">
        <v>142</v>
      </c>
      <c r="H7566" s="26" t="s">
        <v>157</v>
      </c>
      <c r="J7566" s="26" t="s">
        <v>140</v>
      </c>
      <c r="K7566" s="26" t="s">
        <v>4899</v>
      </c>
      <c r="L7566" s="26" t="s">
        <v>28068</v>
      </c>
      <c r="M7566" s="62" t="s">
        <v>39004</v>
      </c>
    </row>
    <row r="7567" spans="1:13" x14ac:dyDescent="0.3">
      <c r="A7567" s="26">
        <v>5709630</v>
      </c>
      <c r="B7567" s="25" t="s">
        <v>16928</v>
      </c>
      <c r="C7567" s="25" t="s">
        <v>142</v>
      </c>
      <c r="D7567" s="26" t="s">
        <v>157</v>
      </c>
      <c r="F7567" s="26" t="s">
        <v>140</v>
      </c>
      <c r="G7567" s="26" t="s">
        <v>142</v>
      </c>
      <c r="H7567" s="26" t="s">
        <v>157</v>
      </c>
      <c r="J7567" s="26" t="s">
        <v>140</v>
      </c>
      <c r="K7567" s="26" t="s">
        <v>4899</v>
      </c>
      <c r="L7567" s="26" t="s">
        <v>28069</v>
      </c>
      <c r="M7567" s="62" t="s">
        <v>39005</v>
      </c>
    </row>
    <row r="7568" spans="1:13" x14ac:dyDescent="0.3">
      <c r="A7568" s="26">
        <v>5709635</v>
      </c>
      <c r="B7568" s="25" t="s">
        <v>16929</v>
      </c>
      <c r="C7568" s="25" t="s">
        <v>142</v>
      </c>
      <c r="D7568" s="26" t="s">
        <v>157</v>
      </c>
      <c r="F7568" s="26" t="s">
        <v>140</v>
      </c>
      <c r="G7568" s="26" t="s">
        <v>142</v>
      </c>
      <c r="H7568" s="26" t="s">
        <v>157</v>
      </c>
      <c r="J7568" s="26" t="s">
        <v>140</v>
      </c>
      <c r="K7568" s="26" t="s">
        <v>4899</v>
      </c>
      <c r="L7568" s="26" t="s">
        <v>28070</v>
      </c>
      <c r="M7568" s="62" t="s">
        <v>39006</v>
      </c>
    </row>
    <row r="7569" spans="1:13" x14ac:dyDescent="0.3">
      <c r="A7569" s="26">
        <v>5709640</v>
      </c>
      <c r="B7569" s="25" t="s">
        <v>16930</v>
      </c>
      <c r="C7569" s="25" t="s">
        <v>142</v>
      </c>
      <c r="D7569" s="26" t="s">
        <v>157</v>
      </c>
      <c r="F7569" s="26" t="s">
        <v>140</v>
      </c>
      <c r="G7569" s="26" t="s">
        <v>142</v>
      </c>
      <c r="H7569" s="26" t="s">
        <v>157</v>
      </c>
      <c r="J7569" s="26" t="s">
        <v>140</v>
      </c>
      <c r="K7569" s="26" t="s">
        <v>4899</v>
      </c>
      <c r="L7569" s="26" t="s">
        <v>28071</v>
      </c>
      <c r="M7569" s="62" t="s">
        <v>39007</v>
      </c>
    </row>
    <row r="7570" spans="1:13" x14ac:dyDescent="0.3">
      <c r="A7570" s="26">
        <v>5709650</v>
      </c>
      <c r="B7570" s="25" t="s">
        <v>16931</v>
      </c>
      <c r="C7570" s="25" t="s">
        <v>142</v>
      </c>
      <c r="D7570" s="26" t="s">
        <v>157</v>
      </c>
      <c r="F7570" s="26" t="s">
        <v>140</v>
      </c>
      <c r="G7570" s="26" t="s">
        <v>142</v>
      </c>
      <c r="H7570" s="26" t="s">
        <v>157</v>
      </c>
      <c r="J7570" s="26" t="s">
        <v>140</v>
      </c>
      <c r="K7570" s="26" t="s">
        <v>4899</v>
      </c>
      <c r="L7570" s="26" t="s">
        <v>28072</v>
      </c>
      <c r="M7570" s="62" t="s">
        <v>39008</v>
      </c>
    </row>
    <row r="7571" spans="1:13" x14ac:dyDescent="0.3">
      <c r="A7571" s="26">
        <v>5709655</v>
      </c>
      <c r="B7571" s="25" t="s">
        <v>16932</v>
      </c>
      <c r="C7571" s="25" t="s">
        <v>142</v>
      </c>
      <c r="D7571" s="26" t="s">
        <v>157</v>
      </c>
      <c r="F7571" s="26" t="s">
        <v>140</v>
      </c>
      <c r="G7571" s="26" t="s">
        <v>142</v>
      </c>
      <c r="H7571" s="26" t="s">
        <v>157</v>
      </c>
      <c r="J7571" s="26" t="s">
        <v>140</v>
      </c>
      <c r="K7571" s="26" t="s">
        <v>4899</v>
      </c>
      <c r="L7571" s="26" t="s">
        <v>28073</v>
      </c>
      <c r="M7571" s="62" t="s">
        <v>39009</v>
      </c>
    </row>
    <row r="7572" spans="1:13" x14ac:dyDescent="0.3">
      <c r="A7572" s="26">
        <v>5709660</v>
      </c>
      <c r="B7572" s="25" t="s">
        <v>16933</v>
      </c>
      <c r="C7572" s="25" t="s">
        <v>142</v>
      </c>
      <c r="D7572" s="26" t="s">
        <v>157</v>
      </c>
      <c r="F7572" s="26" t="s">
        <v>140</v>
      </c>
      <c r="G7572" s="26" t="s">
        <v>142</v>
      </c>
      <c r="H7572" s="26" t="s">
        <v>157</v>
      </c>
      <c r="J7572" s="26" t="s">
        <v>140</v>
      </c>
      <c r="K7572" s="26" t="s">
        <v>4899</v>
      </c>
      <c r="L7572" s="26" t="s">
        <v>28074</v>
      </c>
      <c r="M7572" s="62" t="s">
        <v>39010</v>
      </c>
    </row>
    <row r="7573" spans="1:13" x14ac:dyDescent="0.3">
      <c r="A7573" s="26">
        <v>5709665</v>
      </c>
      <c r="B7573" s="25" t="s">
        <v>16934</v>
      </c>
      <c r="C7573" s="25" t="s">
        <v>142</v>
      </c>
      <c r="D7573" s="26" t="s">
        <v>157</v>
      </c>
      <c r="F7573" s="26" t="s">
        <v>140</v>
      </c>
      <c r="G7573" s="26" t="s">
        <v>142</v>
      </c>
      <c r="H7573" s="26" t="s">
        <v>157</v>
      </c>
      <c r="J7573" s="26" t="s">
        <v>140</v>
      </c>
      <c r="K7573" s="26" t="s">
        <v>4899</v>
      </c>
      <c r="L7573" s="26" t="s">
        <v>28075</v>
      </c>
      <c r="M7573" s="62" t="s">
        <v>39011</v>
      </c>
    </row>
    <row r="7574" spans="1:13" x14ac:dyDescent="0.3">
      <c r="A7574" s="26">
        <v>5709670</v>
      </c>
      <c r="B7574" s="25" t="s">
        <v>16935</v>
      </c>
      <c r="C7574" s="25" t="s">
        <v>142</v>
      </c>
      <c r="D7574" s="26" t="s">
        <v>157</v>
      </c>
      <c r="F7574" s="26" t="s">
        <v>140</v>
      </c>
      <c r="G7574" s="26" t="s">
        <v>142</v>
      </c>
      <c r="H7574" s="26" t="s">
        <v>157</v>
      </c>
      <c r="J7574" s="26" t="s">
        <v>140</v>
      </c>
      <c r="K7574" s="26" t="s">
        <v>4899</v>
      </c>
      <c r="L7574" s="26" t="s">
        <v>28076</v>
      </c>
      <c r="M7574" s="62" t="s">
        <v>39012</v>
      </c>
    </row>
    <row r="7575" spans="1:13" x14ac:dyDescent="0.3">
      <c r="A7575" s="26">
        <v>5709675</v>
      </c>
      <c r="B7575" s="25" t="s">
        <v>16936</v>
      </c>
      <c r="C7575" s="25" t="s">
        <v>142</v>
      </c>
      <c r="D7575" s="26" t="s">
        <v>157</v>
      </c>
      <c r="F7575" s="26" t="s">
        <v>140</v>
      </c>
      <c r="G7575" s="26" t="s">
        <v>142</v>
      </c>
      <c r="H7575" s="26" t="s">
        <v>157</v>
      </c>
      <c r="J7575" s="26" t="s">
        <v>140</v>
      </c>
      <c r="K7575" s="26" t="s">
        <v>4899</v>
      </c>
      <c r="L7575" s="26" t="s">
        <v>28077</v>
      </c>
      <c r="M7575" s="62" t="s">
        <v>39013</v>
      </c>
    </row>
    <row r="7576" spans="1:13" x14ac:dyDescent="0.3">
      <c r="A7576" s="26">
        <v>5709680</v>
      </c>
      <c r="B7576" s="25" t="s">
        <v>16937</v>
      </c>
      <c r="C7576" s="25" t="s">
        <v>142</v>
      </c>
      <c r="D7576" s="26" t="s">
        <v>157</v>
      </c>
      <c r="F7576" s="26" t="s">
        <v>140</v>
      </c>
      <c r="G7576" s="26" t="s">
        <v>142</v>
      </c>
      <c r="H7576" s="26" t="s">
        <v>157</v>
      </c>
      <c r="J7576" s="26" t="s">
        <v>140</v>
      </c>
      <c r="K7576" s="26" t="s">
        <v>4899</v>
      </c>
      <c r="L7576" s="26" t="s">
        <v>28078</v>
      </c>
      <c r="M7576" s="62" t="s">
        <v>39014</v>
      </c>
    </row>
    <row r="7577" spans="1:13" x14ac:dyDescent="0.3">
      <c r="A7577" s="26">
        <v>5709685</v>
      </c>
      <c r="B7577" s="25" t="s">
        <v>16938</v>
      </c>
      <c r="C7577" s="25" t="s">
        <v>142</v>
      </c>
      <c r="D7577" s="26" t="s">
        <v>157</v>
      </c>
      <c r="F7577" s="26" t="s">
        <v>140</v>
      </c>
      <c r="G7577" s="26" t="s">
        <v>142</v>
      </c>
      <c r="H7577" s="26" t="s">
        <v>157</v>
      </c>
      <c r="J7577" s="26" t="s">
        <v>140</v>
      </c>
      <c r="K7577" s="26" t="s">
        <v>4899</v>
      </c>
      <c r="L7577" s="26" t="s">
        <v>28079</v>
      </c>
      <c r="M7577" s="62" t="s">
        <v>39015</v>
      </c>
    </row>
    <row r="7578" spans="1:13" x14ac:dyDescent="0.3">
      <c r="A7578" s="26">
        <v>5709690</v>
      </c>
      <c r="B7578" s="25" t="s">
        <v>16939</v>
      </c>
      <c r="C7578" s="25" t="s">
        <v>142</v>
      </c>
      <c r="D7578" s="26" t="s">
        <v>157</v>
      </c>
      <c r="F7578" s="26" t="s">
        <v>140</v>
      </c>
      <c r="G7578" s="26" t="s">
        <v>142</v>
      </c>
      <c r="H7578" s="26" t="s">
        <v>157</v>
      </c>
      <c r="J7578" s="26" t="s">
        <v>140</v>
      </c>
      <c r="K7578" s="26" t="s">
        <v>4899</v>
      </c>
      <c r="L7578" s="26" t="s">
        <v>28080</v>
      </c>
      <c r="M7578" s="62" t="s">
        <v>39016</v>
      </c>
    </row>
    <row r="7579" spans="1:13" x14ac:dyDescent="0.3">
      <c r="A7579" s="26">
        <v>5709695</v>
      </c>
      <c r="B7579" s="25" t="s">
        <v>16940</v>
      </c>
      <c r="C7579" s="25" t="s">
        <v>142</v>
      </c>
      <c r="D7579" s="26" t="s">
        <v>157</v>
      </c>
      <c r="F7579" s="26" t="s">
        <v>140</v>
      </c>
      <c r="G7579" s="26" t="s">
        <v>142</v>
      </c>
      <c r="H7579" s="26" t="s">
        <v>157</v>
      </c>
      <c r="J7579" s="26" t="s">
        <v>140</v>
      </c>
      <c r="K7579" s="26" t="s">
        <v>4899</v>
      </c>
      <c r="L7579" s="26" t="s">
        <v>28081</v>
      </c>
      <c r="M7579" s="62" t="s">
        <v>39017</v>
      </c>
    </row>
    <row r="7580" spans="1:13" x14ac:dyDescent="0.3">
      <c r="A7580" s="26">
        <v>5709700</v>
      </c>
      <c r="B7580" s="25" t="s">
        <v>16941</v>
      </c>
      <c r="C7580" s="25" t="s">
        <v>142</v>
      </c>
      <c r="D7580" s="26" t="s">
        <v>157</v>
      </c>
      <c r="F7580" s="26" t="s">
        <v>140</v>
      </c>
      <c r="G7580" s="26" t="s">
        <v>142</v>
      </c>
      <c r="H7580" s="26" t="s">
        <v>157</v>
      </c>
      <c r="J7580" s="26" t="s">
        <v>140</v>
      </c>
      <c r="K7580" s="26" t="s">
        <v>4899</v>
      </c>
      <c r="L7580" s="26" t="s">
        <v>28082</v>
      </c>
      <c r="M7580" s="62" t="s">
        <v>39018</v>
      </c>
    </row>
    <row r="7581" spans="1:13" x14ac:dyDescent="0.3">
      <c r="A7581" s="26">
        <v>5709705</v>
      </c>
      <c r="B7581" s="25" t="s">
        <v>16942</v>
      </c>
      <c r="C7581" s="25" t="s">
        <v>142</v>
      </c>
      <c r="D7581" s="26" t="s">
        <v>157</v>
      </c>
      <c r="F7581" s="26" t="s">
        <v>140</v>
      </c>
      <c r="G7581" s="26" t="s">
        <v>142</v>
      </c>
      <c r="H7581" s="26" t="s">
        <v>157</v>
      </c>
      <c r="J7581" s="26" t="s">
        <v>140</v>
      </c>
      <c r="K7581" s="26" t="s">
        <v>4899</v>
      </c>
      <c r="L7581" s="26" t="s">
        <v>28083</v>
      </c>
      <c r="M7581" s="62" t="s">
        <v>39019</v>
      </c>
    </row>
    <row r="7582" spans="1:13" x14ac:dyDescent="0.3">
      <c r="A7582" s="26">
        <v>5709710</v>
      </c>
      <c r="B7582" s="25" t="s">
        <v>16943</v>
      </c>
      <c r="C7582" s="25" t="s">
        <v>142</v>
      </c>
      <c r="D7582" s="26" t="s">
        <v>157</v>
      </c>
      <c r="F7582" s="26" t="s">
        <v>140</v>
      </c>
      <c r="G7582" s="26" t="s">
        <v>142</v>
      </c>
      <c r="H7582" s="26" t="s">
        <v>157</v>
      </c>
      <c r="J7582" s="26" t="s">
        <v>140</v>
      </c>
      <c r="K7582" s="26" t="s">
        <v>4899</v>
      </c>
      <c r="L7582" s="26" t="s">
        <v>28084</v>
      </c>
      <c r="M7582" s="62" t="s">
        <v>39020</v>
      </c>
    </row>
    <row r="7583" spans="1:13" x14ac:dyDescent="0.3">
      <c r="A7583" s="26">
        <v>5709715</v>
      </c>
      <c r="B7583" s="25" t="s">
        <v>16944</v>
      </c>
      <c r="C7583" s="25" t="s">
        <v>142</v>
      </c>
      <c r="D7583" s="26" t="s">
        <v>157</v>
      </c>
      <c r="F7583" s="26" t="s">
        <v>140</v>
      </c>
      <c r="G7583" s="26" t="s">
        <v>142</v>
      </c>
      <c r="H7583" s="26" t="s">
        <v>157</v>
      </c>
      <c r="J7583" s="26" t="s">
        <v>140</v>
      </c>
      <c r="K7583" s="26" t="s">
        <v>4899</v>
      </c>
      <c r="L7583" s="26" t="s">
        <v>28085</v>
      </c>
      <c r="M7583" s="62" t="s">
        <v>39021</v>
      </c>
    </row>
    <row r="7584" spans="1:13" x14ac:dyDescent="0.3">
      <c r="A7584" s="26">
        <v>5709720</v>
      </c>
      <c r="B7584" s="25" t="s">
        <v>16945</v>
      </c>
      <c r="C7584" s="25" t="s">
        <v>142</v>
      </c>
      <c r="D7584" s="26" t="s">
        <v>157</v>
      </c>
      <c r="F7584" s="26" t="s">
        <v>140</v>
      </c>
      <c r="G7584" s="26" t="s">
        <v>142</v>
      </c>
      <c r="H7584" s="26" t="s">
        <v>157</v>
      </c>
      <c r="J7584" s="26" t="s">
        <v>140</v>
      </c>
      <c r="K7584" s="26" t="s">
        <v>4899</v>
      </c>
      <c r="L7584" s="26" t="s">
        <v>28086</v>
      </c>
      <c r="M7584" s="62" t="s">
        <v>39022</v>
      </c>
    </row>
    <row r="7585" spans="1:13" x14ac:dyDescent="0.3">
      <c r="A7585" s="26">
        <v>5709725</v>
      </c>
      <c r="B7585" s="25" t="s">
        <v>16946</v>
      </c>
      <c r="C7585" s="25" t="s">
        <v>142</v>
      </c>
      <c r="D7585" s="26" t="s">
        <v>157</v>
      </c>
      <c r="F7585" s="26" t="s">
        <v>140</v>
      </c>
      <c r="G7585" s="26" t="s">
        <v>142</v>
      </c>
      <c r="H7585" s="26" t="s">
        <v>157</v>
      </c>
      <c r="J7585" s="26" t="s">
        <v>140</v>
      </c>
      <c r="K7585" s="26" t="s">
        <v>4899</v>
      </c>
      <c r="L7585" s="26" t="s">
        <v>28087</v>
      </c>
      <c r="M7585" s="62" t="s">
        <v>39023</v>
      </c>
    </row>
    <row r="7586" spans="1:13" x14ac:dyDescent="0.3">
      <c r="A7586" s="26">
        <v>5709730</v>
      </c>
      <c r="B7586" s="25" t="s">
        <v>16947</v>
      </c>
      <c r="C7586" s="25" t="s">
        <v>142</v>
      </c>
      <c r="D7586" s="26" t="s">
        <v>157</v>
      </c>
      <c r="F7586" s="26" t="s">
        <v>140</v>
      </c>
      <c r="G7586" s="26" t="s">
        <v>142</v>
      </c>
      <c r="H7586" s="26" t="s">
        <v>157</v>
      </c>
      <c r="J7586" s="26" t="s">
        <v>140</v>
      </c>
      <c r="K7586" s="26" t="s">
        <v>4899</v>
      </c>
      <c r="L7586" s="26" t="s">
        <v>28088</v>
      </c>
      <c r="M7586" s="62" t="s">
        <v>39024</v>
      </c>
    </row>
    <row r="7587" spans="1:13" x14ac:dyDescent="0.3">
      <c r="A7587" s="26">
        <v>5709735</v>
      </c>
      <c r="B7587" s="25" t="s">
        <v>16948</v>
      </c>
      <c r="C7587" s="25" t="s">
        <v>142</v>
      </c>
      <c r="D7587" s="26" t="s">
        <v>157</v>
      </c>
      <c r="F7587" s="26" t="s">
        <v>140</v>
      </c>
      <c r="G7587" s="26" t="s">
        <v>142</v>
      </c>
      <c r="H7587" s="26" t="s">
        <v>157</v>
      </c>
      <c r="J7587" s="26" t="s">
        <v>140</v>
      </c>
      <c r="K7587" s="26" t="s">
        <v>4899</v>
      </c>
      <c r="L7587" s="26" t="s">
        <v>28089</v>
      </c>
      <c r="M7587" s="62" t="s">
        <v>39025</v>
      </c>
    </row>
    <row r="7588" spans="1:13" x14ac:dyDescent="0.3">
      <c r="A7588" s="26">
        <v>5709740</v>
      </c>
      <c r="B7588" s="25" t="s">
        <v>16949</v>
      </c>
      <c r="C7588" s="25" t="s">
        <v>142</v>
      </c>
      <c r="D7588" s="26" t="s">
        <v>157</v>
      </c>
      <c r="F7588" s="26" t="s">
        <v>140</v>
      </c>
      <c r="G7588" s="26" t="s">
        <v>142</v>
      </c>
      <c r="H7588" s="26" t="s">
        <v>157</v>
      </c>
      <c r="J7588" s="26" t="s">
        <v>140</v>
      </c>
      <c r="K7588" s="26" t="s">
        <v>4899</v>
      </c>
      <c r="L7588" s="26" t="s">
        <v>28090</v>
      </c>
      <c r="M7588" s="62" t="s">
        <v>39026</v>
      </c>
    </row>
    <row r="7589" spans="1:13" x14ac:dyDescent="0.3">
      <c r="A7589" s="26">
        <v>5709745</v>
      </c>
      <c r="B7589" s="25" t="s">
        <v>16950</v>
      </c>
      <c r="C7589" s="25" t="s">
        <v>142</v>
      </c>
      <c r="D7589" s="26" t="s">
        <v>157</v>
      </c>
      <c r="F7589" s="26" t="s">
        <v>140</v>
      </c>
      <c r="G7589" s="26" t="s">
        <v>142</v>
      </c>
      <c r="H7589" s="26" t="s">
        <v>157</v>
      </c>
      <c r="J7589" s="26" t="s">
        <v>140</v>
      </c>
      <c r="K7589" s="26" t="s">
        <v>4899</v>
      </c>
      <c r="L7589" s="26" t="s">
        <v>28091</v>
      </c>
      <c r="M7589" s="62" t="s">
        <v>39027</v>
      </c>
    </row>
    <row r="7590" spans="1:13" x14ac:dyDescent="0.3">
      <c r="A7590" s="26">
        <v>5709750</v>
      </c>
      <c r="B7590" s="25" t="s">
        <v>16951</v>
      </c>
      <c r="C7590" s="25" t="s">
        <v>142</v>
      </c>
      <c r="D7590" s="26" t="s">
        <v>157</v>
      </c>
      <c r="F7590" s="26" t="s">
        <v>140</v>
      </c>
      <c r="G7590" s="26" t="s">
        <v>142</v>
      </c>
      <c r="H7590" s="26" t="s">
        <v>157</v>
      </c>
      <c r="J7590" s="26" t="s">
        <v>140</v>
      </c>
      <c r="K7590" s="26" t="s">
        <v>4899</v>
      </c>
      <c r="L7590" s="26" t="s">
        <v>28092</v>
      </c>
      <c r="M7590" s="62" t="s">
        <v>39028</v>
      </c>
    </row>
    <row r="7591" spans="1:13" x14ac:dyDescent="0.3">
      <c r="A7591" s="26">
        <v>5709755</v>
      </c>
      <c r="B7591" s="25" t="s">
        <v>16952</v>
      </c>
      <c r="C7591" s="25" t="s">
        <v>142</v>
      </c>
      <c r="D7591" s="26" t="s">
        <v>157</v>
      </c>
      <c r="F7591" s="26" t="s">
        <v>140</v>
      </c>
      <c r="G7591" s="26" t="s">
        <v>142</v>
      </c>
      <c r="H7591" s="26" t="s">
        <v>157</v>
      </c>
      <c r="J7591" s="26" t="s">
        <v>140</v>
      </c>
      <c r="K7591" s="26" t="s">
        <v>4899</v>
      </c>
      <c r="L7591" s="26" t="s">
        <v>28093</v>
      </c>
      <c r="M7591" s="62" t="s">
        <v>39029</v>
      </c>
    </row>
    <row r="7592" spans="1:13" x14ac:dyDescent="0.3">
      <c r="A7592" s="26">
        <v>5709760</v>
      </c>
      <c r="B7592" s="25" t="s">
        <v>16953</v>
      </c>
      <c r="C7592" s="25" t="s">
        <v>142</v>
      </c>
      <c r="D7592" s="26" t="s">
        <v>157</v>
      </c>
      <c r="F7592" s="26" t="s">
        <v>140</v>
      </c>
      <c r="G7592" s="26" t="s">
        <v>142</v>
      </c>
      <c r="H7592" s="26" t="s">
        <v>157</v>
      </c>
      <c r="J7592" s="26" t="s">
        <v>140</v>
      </c>
      <c r="K7592" s="26" t="s">
        <v>4899</v>
      </c>
      <c r="L7592" s="26" t="s">
        <v>28094</v>
      </c>
      <c r="M7592" s="62" t="s">
        <v>39030</v>
      </c>
    </row>
    <row r="7593" spans="1:13" x14ac:dyDescent="0.3">
      <c r="A7593" s="26">
        <v>5709765</v>
      </c>
      <c r="B7593" s="25" t="s">
        <v>16954</v>
      </c>
      <c r="C7593" s="25" t="s">
        <v>142</v>
      </c>
      <c r="D7593" s="26" t="s">
        <v>157</v>
      </c>
      <c r="F7593" s="26" t="s">
        <v>140</v>
      </c>
      <c r="G7593" s="26" t="s">
        <v>142</v>
      </c>
      <c r="H7593" s="26" t="s">
        <v>157</v>
      </c>
      <c r="J7593" s="26" t="s">
        <v>140</v>
      </c>
      <c r="K7593" s="26" t="s">
        <v>4899</v>
      </c>
      <c r="L7593" s="26" t="s">
        <v>28095</v>
      </c>
      <c r="M7593" s="62" t="s">
        <v>39031</v>
      </c>
    </row>
    <row r="7594" spans="1:13" x14ac:dyDescent="0.3">
      <c r="A7594" s="26">
        <v>5709770</v>
      </c>
      <c r="B7594" s="25" t="s">
        <v>16955</v>
      </c>
      <c r="C7594" s="25" t="s">
        <v>142</v>
      </c>
      <c r="D7594" s="26" t="s">
        <v>157</v>
      </c>
      <c r="F7594" s="26" t="s">
        <v>140</v>
      </c>
      <c r="G7594" s="26" t="s">
        <v>142</v>
      </c>
      <c r="H7594" s="26" t="s">
        <v>157</v>
      </c>
      <c r="J7594" s="26" t="s">
        <v>140</v>
      </c>
      <c r="K7594" s="26" t="s">
        <v>4899</v>
      </c>
      <c r="L7594" s="26" t="s">
        <v>28096</v>
      </c>
      <c r="M7594" s="62" t="s">
        <v>39032</v>
      </c>
    </row>
    <row r="7595" spans="1:13" x14ac:dyDescent="0.3">
      <c r="A7595" s="26">
        <v>5709775</v>
      </c>
      <c r="B7595" s="25" t="s">
        <v>16956</v>
      </c>
      <c r="C7595" s="25" t="s">
        <v>142</v>
      </c>
      <c r="D7595" s="26" t="s">
        <v>157</v>
      </c>
      <c r="F7595" s="26" t="s">
        <v>140</v>
      </c>
      <c r="G7595" s="26" t="s">
        <v>142</v>
      </c>
      <c r="H7595" s="26" t="s">
        <v>157</v>
      </c>
      <c r="J7595" s="26" t="s">
        <v>140</v>
      </c>
      <c r="K7595" s="26" t="s">
        <v>4899</v>
      </c>
      <c r="L7595" s="26" t="s">
        <v>28097</v>
      </c>
      <c r="M7595" s="62" t="s">
        <v>39033</v>
      </c>
    </row>
    <row r="7596" spans="1:13" x14ac:dyDescent="0.3">
      <c r="A7596" s="26">
        <v>5709780</v>
      </c>
      <c r="B7596" s="25" t="s">
        <v>16957</v>
      </c>
      <c r="C7596" s="25" t="s">
        <v>142</v>
      </c>
      <c r="D7596" s="26" t="s">
        <v>157</v>
      </c>
      <c r="F7596" s="26" t="s">
        <v>140</v>
      </c>
      <c r="G7596" s="26" t="s">
        <v>142</v>
      </c>
      <c r="H7596" s="26" t="s">
        <v>157</v>
      </c>
      <c r="J7596" s="26" t="s">
        <v>140</v>
      </c>
      <c r="K7596" s="26" t="s">
        <v>4899</v>
      </c>
      <c r="L7596" s="26" t="s">
        <v>28098</v>
      </c>
      <c r="M7596" s="62" t="s">
        <v>39034</v>
      </c>
    </row>
    <row r="7597" spans="1:13" x14ac:dyDescent="0.3">
      <c r="A7597" s="26">
        <v>5709785</v>
      </c>
      <c r="B7597" s="25" t="s">
        <v>16958</v>
      </c>
      <c r="C7597" s="25" t="s">
        <v>142</v>
      </c>
      <c r="D7597" s="26" t="s">
        <v>157</v>
      </c>
      <c r="F7597" s="26" t="s">
        <v>140</v>
      </c>
      <c r="G7597" s="26" t="s">
        <v>142</v>
      </c>
      <c r="H7597" s="26" t="s">
        <v>157</v>
      </c>
      <c r="J7597" s="26" t="s">
        <v>140</v>
      </c>
      <c r="K7597" s="26" t="s">
        <v>4899</v>
      </c>
      <c r="L7597" s="26" t="s">
        <v>28099</v>
      </c>
      <c r="M7597" s="62" t="s">
        <v>39035</v>
      </c>
    </row>
    <row r="7598" spans="1:13" x14ac:dyDescent="0.3">
      <c r="A7598" s="26">
        <v>5709790</v>
      </c>
      <c r="B7598" s="25" t="s">
        <v>16959</v>
      </c>
      <c r="C7598" s="25" t="s">
        <v>142</v>
      </c>
      <c r="D7598" s="26" t="s">
        <v>157</v>
      </c>
      <c r="F7598" s="26" t="s">
        <v>140</v>
      </c>
      <c r="G7598" s="26" t="s">
        <v>142</v>
      </c>
      <c r="H7598" s="26" t="s">
        <v>157</v>
      </c>
      <c r="J7598" s="26" t="s">
        <v>140</v>
      </c>
      <c r="K7598" s="26" t="s">
        <v>4899</v>
      </c>
      <c r="L7598" s="26" t="s">
        <v>28100</v>
      </c>
      <c r="M7598" s="62" t="s">
        <v>39036</v>
      </c>
    </row>
    <row r="7599" spans="1:13" x14ac:dyDescent="0.3">
      <c r="A7599" s="26">
        <v>5709795</v>
      </c>
      <c r="B7599" s="25" t="s">
        <v>16960</v>
      </c>
      <c r="C7599" s="25" t="s">
        <v>142</v>
      </c>
      <c r="D7599" s="26" t="s">
        <v>157</v>
      </c>
      <c r="F7599" s="26" t="s">
        <v>140</v>
      </c>
      <c r="G7599" s="26" t="s">
        <v>142</v>
      </c>
      <c r="H7599" s="26" t="s">
        <v>157</v>
      </c>
      <c r="J7599" s="26" t="s">
        <v>140</v>
      </c>
      <c r="K7599" s="26" t="s">
        <v>4899</v>
      </c>
      <c r="L7599" s="26" t="s">
        <v>28101</v>
      </c>
      <c r="M7599" s="62" t="s">
        <v>39037</v>
      </c>
    </row>
    <row r="7600" spans="1:13" x14ac:dyDescent="0.3">
      <c r="A7600" s="26">
        <v>5800010</v>
      </c>
      <c r="B7600" s="25" t="s">
        <v>16961</v>
      </c>
      <c r="C7600" s="25" t="s">
        <v>142</v>
      </c>
      <c r="D7600" s="26" t="s">
        <v>157</v>
      </c>
      <c r="F7600" s="26" t="s">
        <v>140</v>
      </c>
      <c r="G7600" s="26" t="s">
        <v>142</v>
      </c>
      <c r="H7600" s="26" t="s">
        <v>157</v>
      </c>
      <c r="J7600" s="26" t="s">
        <v>140</v>
      </c>
      <c r="K7600" s="26" t="s">
        <v>4899</v>
      </c>
      <c r="L7600" s="26" t="s">
        <v>28102</v>
      </c>
      <c r="M7600" s="62" t="s">
        <v>39038</v>
      </c>
    </row>
    <row r="7601" spans="1:13" x14ac:dyDescent="0.3">
      <c r="A7601" s="26">
        <v>5800020</v>
      </c>
      <c r="B7601" s="25" t="s">
        <v>16962</v>
      </c>
      <c r="C7601" s="25" t="s">
        <v>142</v>
      </c>
      <c r="D7601" s="26" t="s">
        <v>157</v>
      </c>
      <c r="F7601" s="26" t="s">
        <v>140</v>
      </c>
      <c r="G7601" s="26" t="s">
        <v>142</v>
      </c>
      <c r="H7601" s="26" t="s">
        <v>157</v>
      </c>
      <c r="J7601" s="26" t="s">
        <v>140</v>
      </c>
      <c r="K7601" s="26" t="s">
        <v>4899</v>
      </c>
      <c r="L7601" s="26" t="s">
        <v>28103</v>
      </c>
      <c r="M7601" s="62" t="s">
        <v>39039</v>
      </c>
    </row>
    <row r="7602" spans="1:13" x14ac:dyDescent="0.3">
      <c r="A7602" s="26">
        <v>5800030</v>
      </c>
      <c r="B7602" s="25" t="s">
        <v>16963</v>
      </c>
      <c r="C7602" s="25" t="s">
        <v>142</v>
      </c>
      <c r="D7602" s="26" t="s">
        <v>157</v>
      </c>
      <c r="F7602" s="26" t="s">
        <v>140</v>
      </c>
      <c r="G7602" s="26" t="s">
        <v>142</v>
      </c>
      <c r="H7602" s="26" t="s">
        <v>157</v>
      </c>
      <c r="J7602" s="26" t="s">
        <v>140</v>
      </c>
      <c r="K7602" s="26" t="s">
        <v>4899</v>
      </c>
      <c r="L7602" s="26" t="s">
        <v>28104</v>
      </c>
      <c r="M7602" s="62" t="s">
        <v>39040</v>
      </c>
    </row>
    <row r="7603" spans="1:13" x14ac:dyDescent="0.3">
      <c r="A7603" s="26">
        <v>5800040</v>
      </c>
      <c r="B7603" s="25" t="s">
        <v>16964</v>
      </c>
      <c r="C7603" s="25" t="s">
        <v>142</v>
      </c>
      <c r="D7603" s="26" t="s">
        <v>157</v>
      </c>
      <c r="F7603" s="26" t="s">
        <v>140</v>
      </c>
      <c r="G7603" s="26" t="s">
        <v>142</v>
      </c>
      <c r="H7603" s="26" t="s">
        <v>157</v>
      </c>
      <c r="J7603" s="26" t="s">
        <v>140</v>
      </c>
      <c r="K7603" s="26" t="s">
        <v>4899</v>
      </c>
      <c r="L7603" s="26" t="s">
        <v>28105</v>
      </c>
      <c r="M7603" s="62" t="s">
        <v>39041</v>
      </c>
    </row>
    <row r="7604" spans="1:13" x14ac:dyDescent="0.3">
      <c r="A7604" s="26">
        <v>5800050</v>
      </c>
      <c r="B7604" s="25" t="s">
        <v>16965</v>
      </c>
      <c r="C7604" s="25" t="s">
        <v>142</v>
      </c>
      <c r="D7604" s="26" t="s">
        <v>157</v>
      </c>
      <c r="F7604" s="26" t="s">
        <v>140</v>
      </c>
      <c r="G7604" s="26" t="s">
        <v>142</v>
      </c>
      <c r="H7604" s="26" t="s">
        <v>157</v>
      </c>
      <c r="J7604" s="26" t="s">
        <v>140</v>
      </c>
      <c r="K7604" s="26" t="s">
        <v>4899</v>
      </c>
      <c r="L7604" s="26" t="s">
        <v>28106</v>
      </c>
      <c r="M7604" s="62" t="s">
        <v>39042</v>
      </c>
    </row>
    <row r="7605" spans="1:13" x14ac:dyDescent="0.3">
      <c r="A7605" s="26">
        <v>5800060</v>
      </c>
      <c r="B7605" s="25" t="s">
        <v>16966</v>
      </c>
      <c r="C7605" s="25" t="s">
        <v>142</v>
      </c>
      <c r="D7605" s="26" t="s">
        <v>157</v>
      </c>
      <c r="F7605" s="26" t="s">
        <v>140</v>
      </c>
      <c r="G7605" s="26" t="s">
        <v>142</v>
      </c>
      <c r="H7605" s="26" t="s">
        <v>157</v>
      </c>
      <c r="J7605" s="26" t="s">
        <v>140</v>
      </c>
      <c r="K7605" s="26" t="s">
        <v>4899</v>
      </c>
      <c r="L7605" s="26" t="s">
        <v>28107</v>
      </c>
      <c r="M7605" s="62" t="s">
        <v>39043</v>
      </c>
    </row>
    <row r="7606" spans="1:13" x14ac:dyDescent="0.3">
      <c r="A7606" s="26">
        <v>5800070</v>
      </c>
      <c r="B7606" s="25" t="s">
        <v>16967</v>
      </c>
      <c r="C7606" s="25" t="s">
        <v>142</v>
      </c>
      <c r="D7606" s="26" t="s">
        <v>157</v>
      </c>
      <c r="F7606" s="26" t="s">
        <v>140</v>
      </c>
      <c r="G7606" s="26" t="s">
        <v>142</v>
      </c>
      <c r="H7606" s="26" t="s">
        <v>157</v>
      </c>
      <c r="J7606" s="26" t="s">
        <v>140</v>
      </c>
      <c r="K7606" s="26" t="s">
        <v>4899</v>
      </c>
      <c r="L7606" s="26" t="s">
        <v>28108</v>
      </c>
      <c r="M7606" s="62" t="s">
        <v>39044</v>
      </c>
    </row>
    <row r="7607" spans="1:13" x14ac:dyDescent="0.3">
      <c r="A7607" s="26">
        <v>5800080</v>
      </c>
      <c r="B7607" s="25" t="s">
        <v>16968</v>
      </c>
      <c r="C7607" s="25" t="s">
        <v>142</v>
      </c>
      <c r="D7607" s="26" t="s">
        <v>157</v>
      </c>
      <c r="F7607" s="26" t="s">
        <v>140</v>
      </c>
      <c r="G7607" s="26" t="s">
        <v>142</v>
      </c>
      <c r="H7607" s="26" t="s">
        <v>157</v>
      </c>
      <c r="J7607" s="26" t="s">
        <v>140</v>
      </c>
      <c r="K7607" s="26" t="s">
        <v>4899</v>
      </c>
      <c r="L7607" s="26" t="s">
        <v>28109</v>
      </c>
      <c r="M7607" s="62" t="s">
        <v>39045</v>
      </c>
    </row>
    <row r="7608" spans="1:13" x14ac:dyDescent="0.3">
      <c r="A7608" s="26">
        <v>5800090</v>
      </c>
      <c r="B7608" s="25" t="s">
        <v>16969</v>
      </c>
      <c r="C7608" s="25" t="s">
        <v>142</v>
      </c>
      <c r="D7608" s="26" t="s">
        <v>157</v>
      </c>
      <c r="F7608" s="26" t="s">
        <v>140</v>
      </c>
      <c r="G7608" s="26" t="s">
        <v>142</v>
      </c>
      <c r="H7608" s="26" t="s">
        <v>157</v>
      </c>
      <c r="J7608" s="26" t="s">
        <v>140</v>
      </c>
      <c r="K7608" s="26" t="s">
        <v>4899</v>
      </c>
      <c r="L7608" s="26" t="s">
        <v>28110</v>
      </c>
      <c r="M7608" s="62" t="s">
        <v>39046</v>
      </c>
    </row>
    <row r="7609" spans="1:13" x14ac:dyDescent="0.3">
      <c r="A7609" s="26">
        <v>5800100</v>
      </c>
      <c r="B7609" s="25" t="s">
        <v>16970</v>
      </c>
      <c r="C7609" s="25" t="s">
        <v>142</v>
      </c>
      <c r="D7609" s="26" t="s">
        <v>157</v>
      </c>
      <c r="F7609" s="26" t="s">
        <v>140</v>
      </c>
      <c r="G7609" s="26" t="s">
        <v>142</v>
      </c>
      <c r="H7609" s="26" t="s">
        <v>157</v>
      </c>
      <c r="J7609" s="26" t="s">
        <v>140</v>
      </c>
      <c r="K7609" s="26" t="s">
        <v>4899</v>
      </c>
      <c r="L7609" s="26" t="s">
        <v>28111</v>
      </c>
      <c r="M7609" s="62" t="s">
        <v>39047</v>
      </c>
    </row>
    <row r="7610" spans="1:13" x14ac:dyDescent="0.3">
      <c r="A7610" s="26">
        <v>5800110</v>
      </c>
      <c r="B7610" s="25" t="s">
        <v>16971</v>
      </c>
      <c r="C7610" s="25" t="s">
        <v>142</v>
      </c>
      <c r="D7610" s="26" t="s">
        <v>157</v>
      </c>
      <c r="F7610" s="26" t="s">
        <v>140</v>
      </c>
      <c r="G7610" s="26" t="s">
        <v>142</v>
      </c>
      <c r="H7610" s="26" t="s">
        <v>157</v>
      </c>
      <c r="J7610" s="26" t="s">
        <v>140</v>
      </c>
      <c r="K7610" s="26" t="s">
        <v>4899</v>
      </c>
      <c r="L7610" s="26" t="s">
        <v>28112</v>
      </c>
      <c r="M7610" s="62" t="s">
        <v>39048</v>
      </c>
    </row>
    <row r="7611" spans="1:13" x14ac:dyDescent="0.3">
      <c r="A7611" s="26">
        <v>5800120</v>
      </c>
      <c r="B7611" s="25" t="s">
        <v>16972</v>
      </c>
      <c r="C7611" s="25" t="s">
        <v>142</v>
      </c>
      <c r="D7611" s="26" t="s">
        <v>157</v>
      </c>
      <c r="F7611" s="26" t="s">
        <v>140</v>
      </c>
      <c r="G7611" s="26" t="s">
        <v>142</v>
      </c>
      <c r="H7611" s="26" t="s">
        <v>157</v>
      </c>
      <c r="J7611" s="26" t="s">
        <v>140</v>
      </c>
      <c r="K7611" s="26" t="s">
        <v>4899</v>
      </c>
      <c r="L7611" s="26" t="s">
        <v>28113</v>
      </c>
      <c r="M7611" s="62" t="s">
        <v>39049</v>
      </c>
    </row>
    <row r="7612" spans="1:13" x14ac:dyDescent="0.3">
      <c r="A7612" s="26">
        <v>5800130</v>
      </c>
      <c r="B7612" s="25" t="s">
        <v>16973</v>
      </c>
      <c r="C7612" s="25" t="s">
        <v>142</v>
      </c>
      <c r="D7612" s="26" t="s">
        <v>157</v>
      </c>
      <c r="F7612" s="26" t="s">
        <v>140</v>
      </c>
      <c r="G7612" s="26" t="s">
        <v>142</v>
      </c>
      <c r="H7612" s="26" t="s">
        <v>157</v>
      </c>
      <c r="J7612" s="26" t="s">
        <v>140</v>
      </c>
      <c r="K7612" s="26" t="s">
        <v>4899</v>
      </c>
      <c r="L7612" s="26" t="s">
        <v>28114</v>
      </c>
      <c r="M7612" s="62" t="s">
        <v>39050</v>
      </c>
    </row>
    <row r="7613" spans="1:13" x14ac:dyDescent="0.3">
      <c r="A7613" s="26">
        <v>5800800</v>
      </c>
      <c r="B7613" s="25" t="s">
        <v>16974</v>
      </c>
      <c r="C7613" s="25" t="s">
        <v>142</v>
      </c>
      <c r="D7613" s="26" t="s">
        <v>157</v>
      </c>
      <c r="F7613" s="26" t="s">
        <v>140</v>
      </c>
      <c r="G7613" s="26" t="s">
        <v>142</v>
      </c>
      <c r="H7613" s="26" t="s">
        <v>157</v>
      </c>
      <c r="J7613" s="26" t="s">
        <v>140</v>
      </c>
      <c r="K7613" s="26" t="s">
        <v>4899</v>
      </c>
      <c r="L7613" s="26" t="s">
        <v>28115</v>
      </c>
      <c r="M7613" s="62" t="s">
        <v>39051</v>
      </c>
    </row>
    <row r="7614" spans="1:13" x14ac:dyDescent="0.3">
      <c r="A7614" s="26">
        <v>5800810</v>
      </c>
      <c r="B7614" s="25" t="s">
        <v>16975</v>
      </c>
      <c r="C7614" s="25" t="s">
        <v>142</v>
      </c>
      <c r="D7614" s="26" t="s">
        <v>157</v>
      </c>
      <c r="F7614" s="26" t="s">
        <v>140</v>
      </c>
      <c r="G7614" s="26" t="s">
        <v>142</v>
      </c>
      <c r="H7614" s="26" t="s">
        <v>157</v>
      </c>
      <c r="J7614" s="26" t="s">
        <v>140</v>
      </c>
      <c r="K7614" s="26" t="s">
        <v>4899</v>
      </c>
      <c r="L7614" s="26" t="s">
        <v>28116</v>
      </c>
      <c r="M7614" s="62" t="s">
        <v>39052</v>
      </c>
    </row>
    <row r="7615" spans="1:13" x14ac:dyDescent="0.3">
      <c r="A7615" s="26">
        <v>5800820</v>
      </c>
      <c r="B7615" s="25" t="s">
        <v>16976</v>
      </c>
      <c r="C7615" s="25" t="s">
        <v>142</v>
      </c>
      <c r="D7615" s="26" t="s">
        <v>157</v>
      </c>
      <c r="F7615" s="26" t="s">
        <v>140</v>
      </c>
      <c r="G7615" s="26" t="s">
        <v>142</v>
      </c>
      <c r="H7615" s="26" t="s">
        <v>157</v>
      </c>
      <c r="J7615" s="26" t="s">
        <v>140</v>
      </c>
      <c r="K7615" s="26" t="s">
        <v>4899</v>
      </c>
      <c r="L7615" s="26" t="s">
        <v>28117</v>
      </c>
      <c r="M7615" s="62" t="s">
        <v>39053</v>
      </c>
    </row>
    <row r="7616" spans="1:13" x14ac:dyDescent="0.3">
      <c r="A7616" s="26">
        <v>5800830</v>
      </c>
      <c r="B7616" s="25" t="s">
        <v>16977</v>
      </c>
      <c r="C7616" s="25" t="s">
        <v>142</v>
      </c>
      <c r="D7616" s="26" t="s">
        <v>157</v>
      </c>
      <c r="F7616" s="26" t="s">
        <v>140</v>
      </c>
      <c r="G7616" s="26" t="s">
        <v>142</v>
      </c>
      <c r="H7616" s="26" t="s">
        <v>157</v>
      </c>
      <c r="J7616" s="26" t="s">
        <v>140</v>
      </c>
      <c r="K7616" s="26" t="s">
        <v>4899</v>
      </c>
      <c r="L7616" s="26" t="s">
        <v>28118</v>
      </c>
      <c r="M7616" s="62" t="s">
        <v>39054</v>
      </c>
    </row>
    <row r="7617" spans="1:13" x14ac:dyDescent="0.3">
      <c r="A7617" s="26">
        <v>5800840</v>
      </c>
      <c r="B7617" s="25" t="s">
        <v>16978</v>
      </c>
      <c r="C7617" s="25" t="s">
        <v>142</v>
      </c>
      <c r="D7617" s="26" t="s">
        <v>157</v>
      </c>
      <c r="F7617" s="26" t="s">
        <v>140</v>
      </c>
      <c r="G7617" s="26" t="s">
        <v>142</v>
      </c>
      <c r="H7617" s="26" t="s">
        <v>157</v>
      </c>
      <c r="J7617" s="26" t="s">
        <v>140</v>
      </c>
      <c r="K7617" s="26" t="s">
        <v>4899</v>
      </c>
      <c r="L7617" s="26" t="s">
        <v>28119</v>
      </c>
      <c r="M7617" s="62" t="s">
        <v>39055</v>
      </c>
    </row>
    <row r="7618" spans="1:13" x14ac:dyDescent="0.3">
      <c r="A7618" s="26">
        <v>5800850</v>
      </c>
      <c r="B7618" s="25" t="s">
        <v>16979</v>
      </c>
      <c r="C7618" s="25" t="s">
        <v>142</v>
      </c>
      <c r="D7618" s="26" t="s">
        <v>157</v>
      </c>
      <c r="F7618" s="26" t="s">
        <v>140</v>
      </c>
      <c r="G7618" s="26" t="s">
        <v>142</v>
      </c>
      <c r="H7618" s="26" t="s">
        <v>157</v>
      </c>
      <c r="J7618" s="26" t="s">
        <v>140</v>
      </c>
      <c r="K7618" s="26" t="s">
        <v>4899</v>
      </c>
      <c r="L7618" s="26" t="s">
        <v>28120</v>
      </c>
      <c r="M7618" s="62" t="s">
        <v>39056</v>
      </c>
    </row>
    <row r="7619" spans="1:13" x14ac:dyDescent="0.3">
      <c r="A7619" s="26">
        <v>5800870</v>
      </c>
      <c r="B7619" s="25" t="s">
        <v>16980</v>
      </c>
      <c r="C7619" s="25" t="s">
        <v>142</v>
      </c>
      <c r="D7619" s="26" t="s">
        <v>157</v>
      </c>
      <c r="F7619" s="26" t="s">
        <v>140</v>
      </c>
      <c r="G7619" s="26" t="s">
        <v>142</v>
      </c>
      <c r="H7619" s="26" t="s">
        <v>157</v>
      </c>
      <c r="J7619" s="26" t="s">
        <v>140</v>
      </c>
      <c r="K7619" s="26" t="s">
        <v>4899</v>
      </c>
      <c r="L7619" s="26" t="s">
        <v>28121</v>
      </c>
      <c r="M7619" s="62" t="s">
        <v>39057</v>
      </c>
    </row>
    <row r="7620" spans="1:13" x14ac:dyDescent="0.3">
      <c r="A7620" s="26">
        <v>5800880</v>
      </c>
      <c r="B7620" s="25" t="s">
        <v>16981</v>
      </c>
      <c r="C7620" s="25" t="s">
        <v>142</v>
      </c>
      <c r="D7620" s="26" t="s">
        <v>157</v>
      </c>
      <c r="F7620" s="26" t="s">
        <v>140</v>
      </c>
      <c r="G7620" s="26" t="s">
        <v>142</v>
      </c>
      <c r="H7620" s="26" t="s">
        <v>157</v>
      </c>
      <c r="J7620" s="26" t="s">
        <v>140</v>
      </c>
      <c r="K7620" s="26" t="s">
        <v>4899</v>
      </c>
      <c r="L7620" s="26" t="s">
        <v>28122</v>
      </c>
      <c r="M7620" s="62" t="s">
        <v>39058</v>
      </c>
    </row>
    <row r="7621" spans="1:13" x14ac:dyDescent="0.3">
      <c r="A7621" s="26">
        <v>5800890</v>
      </c>
      <c r="B7621" s="25" t="s">
        <v>16982</v>
      </c>
      <c r="C7621" s="25" t="s">
        <v>142</v>
      </c>
      <c r="D7621" s="26" t="s">
        <v>157</v>
      </c>
      <c r="F7621" s="26" t="s">
        <v>140</v>
      </c>
      <c r="G7621" s="26" t="s">
        <v>142</v>
      </c>
      <c r="H7621" s="26" t="s">
        <v>157</v>
      </c>
      <c r="J7621" s="26" t="s">
        <v>140</v>
      </c>
      <c r="K7621" s="26" t="s">
        <v>4899</v>
      </c>
      <c r="L7621" s="26" t="s">
        <v>28123</v>
      </c>
      <c r="M7621" s="62" t="s">
        <v>39059</v>
      </c>
    </row>
    <row r="7622" spans="1:13" x14ac:dyDescent="0.3">
      <c r="A7622" s="26">
        <v>5801060</v>
      </c>
      <c r="B7622" s="25" t="s">
        <v>16983</v>
      </c>
      <c r="C7622" s="25" t="s">
        <v>142</v>
      </c>
      <c r="D7622" s="26" t="s">
        <v>157</v>
      </c>
      <c r="F7622" s="26" t="s">
        <v>140</v>
      </c>
      <c r="G7622" s="26" t="s">
        <v>142</v>
      </c>
      <c r="H7622" s="26" t="s">
        <v>157</v>
      </c>
      <c r="J7622" s="26" t="s">
        <v>140</v>
      </c>
      <c r="K7622" s="26" t="s">
        <v>4899</v>
      </c>
      <c r="L7622" s="26" t="s">
        <v>28124</v>
      </c>
      <c r="M7622" s="62" t="s">
        <v>39060</v>
      </c>
    </row>
    <row r="7623" spans="1:13" x14ac:dyDescent="0.3">
      <c r="A7623" s="26">
        <v>5801070</v>
      </c>
      <c r="B7623" s="25" t="s">
        <v>16984</v>
      </c>
      <c r="C7623" s="25" t="s">
        <v>142</v>
      </c>
      <c r="D7623" s="26" t="s">
        <v>157</v>
      </c>
      <c r="F7623" s="26" t="s">
        <v>140</v>
      </c>
      <c r="G7623" s="26" t="s">
        <v>142</v>
      </c>
      <c r="H7623" s="26" t="s">
        <v>157</v>
      </c>
      <c r="J7623" s="26" t="s">
        <v>140</v>
      </c>
      <c r="K7623" s="26" t="s">
        <v>4899</v>
      </c>
      <c r="L7623" s="26" t="s">
        <v>28125</v>
      </c>
      <c r="M7623" s="62" t="s">
        <v>39061</v>
      </c>
    </row>
    <row r="7624" spans="1:13" x14ac:dyDescent="0.3">
      <c r="A7624" s="26">
        <v>5801080</v>
      </c>
      <c r="B7624" s="25" t="s">
        <v>16985</v>
      </c>
      <c r="C7624" s="25" t="s">
        <v>142</v>
      </c>
      <c r="D7624" s="26" t="s">
        <v>157</v>
      </c>
      <c r="F7624" s="26" t="s">
        <v>140</v>
      </c>
      <c r="G7624" s="26" t="s">
        <v>142</v>
      </c>
      <c r="H7624" s="26" t="s">
        <v>157</v>
      </c>
      <c r="J7624" s="26" t="s">
        <v>140</v>
      </c>
      <c r="K7624" s="26" t="s">
        <v>4899</v>
      </c>
      <c r="L7624" s="26" t="s">
        <v>28126</v>
      </c>
      <c r="M7624" s="62" t="s">
        <v>39062</v>
      </c>
    </row>
    <row r="7625" spans="1:13" x14ac:dyDescent="0.3">
      <c r="A7625" s="26">
        <v>5801090</v>
      </c>
      <c r="B7625" s="25" t="s">
        <v>16986</v>
      </c>
      <c r="C7625" s="25" t="s">
        <v>142</v>
      </c>
      <c r="D7625" s="26" t="s">
        <v>157</v>
      </c>
      <c r="F7625" s="26" t="s">
        <v>140</v>
      </c>
      <c r="G7625" s="26" t="s">
        <v>142</v>
      </c>
      <c r="H7625" s="26" t="s">
        <v>157</v>
      </c>
      <c r="J7625" s="26" t="s">
        <v>140</v>
      </c>
      <c r="K7625" s="26" t="s">
        <v>4899</v>
      </c>
      <c r="L7625" s="26" t="s">
        <v>28127</v>
      </c>
      <c r="M7625" s="62" t="s">
        <v>39063</v>
      </c>
    </row>
    <row r="7626" spans="1:13" x14ac:dyDescent="0.3">
      <c r="A7626" s="26">
        <v>5801100</v>
      </c>
      <c r="B7626" s="25" t="s">
        <v>16987</v>
      </c>
      <c r="C7626" s="25" t="s">
        <v>142</v>
      </c>
      <c r="D7626" s="26" t="s">
        <v>157</v>
      </c>
      <c r="F7626" s="26" t="s">
        <v>140</v>
      </c>
      <c r="G7626" s="26" t="s">
        <v>142</v>
      </c>
      <c r="H7626" s="26" t="s">
        <v>157</v>
      </c>
      <c r="J7626" s="26" t="s">
        <v>140</v>
      </c>
      <c r="K7626" s="26" t="s">
        <v>4899</v>
      </c>
      <c r="L7626" s="26" t="s">
        <v>28128</v>
      </c>
      <c r="M7626" s="62" t="s">
        <v>39064</v>
      </c>
    </row>
    <row r="7627" spans="1:13" x14ac:dyDescent="0.3">
      <c r="A7627" s="26">
        <v>5801110</v>
      </c>
      <c r="B7627" s="25" t="s">
        <v>16988</v>
      </c>
      <c r="C7627" s="25" t="s">
        <v>142</v>
      </c>
      <c r="D7627" s="26" t="s">
        <v>157</v>
      </c>
      <c r="F7627" s="26" t="s">
        <v>140</v>
      </c>
      <c r="G7627" s="26" t="s">
        <v>142</v>
      </c>
      <c r="H7627" s="26" t="s">
        <v>157</v>
      </c>
      <c r="J7627" s="26" t="s">
        <v>140</v>
      </c>
      <c r="K7627" s="26" t="s">
        <v>4899</v>
      </c>
      <c r="L7627" s="26" t="s">
        <v>28129</v>
      </c>
      <c r="M7627" s="62" t="s">
        <v>39065</v>
      </c>
    </row>
    <row r="7628" spans="1:13" x14ac:dyDescent="0.3">
      <c r="A7628" s="26">
        <v>5801115</v>
      </c>
      <c r="B7628" s="25" t="s">
        <v>16989</v>
      </c>
      <c r="C7628" s="25" t="s">
        <v>142</v>
      </c>
      <c r="D7628" s="26" t="s">
        <v>157</v>
      </c>
      <c r="F7628" s="26" t="s">
        <v>140</v>
      </c>
      <c r="G7628" s="26" t="s">
        <v>142</v>
      </c>
      <c r="H7628" s="26" t="s">
        <v>157</v>
      </c>
      <c r="J7628" s="26" t="s">
        <v>140</v>
      </c>
      <c r="K7628" s="26" t="s">
        <v>4899</v>
      </c>
      <c r="L7628" s="26" t="s">
        <v>28130</v>
      </c>
      <c r="M7628" s="62" t="s">
        <v>39066</v>
      </c>
    </row>
    <row r="7629" spans="1:13" x14ac:dyDescent="0.3">
      <c r="A7629" s="26">
        <v>5801120</v>
      </c>
      <c r="B7629" s="25" t="s">
        <v>16990</v>
      </c>
      <c r="C7629" s="25" t="s">
        <v>142</v>
      </c>
      <c r="D7629" s="26" t="s">
        <v>157</v>
      </c>
      <c r="F7629" s="26" t="s">
        <v>140</v>
      </c>
      <c r="G7629" s="26" t="s">
        <v>142</v>
      </c>
      <c r="H7629" s="26" t="s">
        <v>157</v>
      </c>
      <c r="J7629" s="26" t="s">
        <v>140</v>
      </c>
      <c r="K7629" s="26" t="s">
        <v>4899</v>
      </c>
      <c r="L7629" s="26" t="s">
        <v>28131</v>
      </c>
      <c r="M7629" s="62" t="s">
        <v>39067</v>
      </c>
    </row>
    <row r="7630" spans="1:13" x14ac:dyDescent="0.3">
      <c r="A7630" s="26">
        <v>5801125</v>
      </c>
      <c r="B7630" s="25" t="s">
        <v>16991</v>
      </c>
      <c r="C7630" s="25" t="s">
        <v>142</v>
      </c>
      <c r="D7630" s="26" t="s">
        <v>157</v>
      </c>
      <c r="F7630" s="26" t="s">
        <v>140</v>
      </c>
      <c r="G7630" s="26" t="s">
        <v>142</v>
      </c>
      <c r="H7630" s="26" t="s">
        <v>157</v>
      </c>
      <c r="J7630" s="26" t="s">
        <v>140</v>
      </c>
      <c r="K7630" s="26" t="s">
        <v>4899</v>
      </c>
      <c r="L7630" s="26" t="s">
        <v>28132</v>
      </c>
      <c r="M7630" s="62" t="s">
        <v>39068</v>
      </c>
    </row>
    <row r="7631" spans="1:13" x14ac:dyDescent="0.3">
      <c r="A7631" s="26">
        <v>5801130</v>
      </c>
      <c r="B7631" s="25" t="s">
        <v>16992</v>
      </c>
      <c r="C7631" s="25" t="s">
        <v>142</v>
      </c>
      <c r="D7631" s="26" t="s">
        <v>157</v>
      </c>
      <c r="F7631" s="26" t="s">
        <v>140</v>
      </c>
      <c r="G7631" s="26" t="s">
        <v>142</v>
      </c>
      <c r="H7631" s="26" t="s">
        <v>157</v>
      </c>
      <c r="J7631" s="26" t="s">
        <v>140</v>
      </c>
      <c r="K7631" s="26" t="s">
        <v>4899</v>
      </c>
      <c r="L7631" s="26" t="s">
        <v>28133</v>
      </c>
      <c r="M7631" s="62" t="s">
        <v>39069</v>
      </c>
    </row>
    <row r="7632" spans="1:13" x14ac:dyDescent="0.3">
      <c r="A7632" s="26">
        <v>5801140</v>
      </c>
      <c r="B7632" s="25" t="s">
        <v>16993</v>
      </c>
      <c r="C7632" s="25" t="s">
        <v>142</v>
      </c>
      <c r="D7632" s="26" t="s">
        <v>157</v>
      </c>
      <c r="F7632" s="26" t="s">
        <v>140</v>
      </c>
      <c r="G7632" s="26" t="s">
        <v>142</v>
      </c>
      <c r="H7632" s="26" t="s">
        <v>157</v>
      </c>
      <c r="J7632" s="26" t="s">
        <v>140</v>
      </c>
      <c r="K7632" s="26" t="s">
        <v>4899</v>
      </c>
      <c r="L7632" s="26" t="s">
        <v>28134</v>
      </c>
      <c r="M7632" s="62" t="s">
        <v>39070</v>
      </c>
    </row>
    <row r="7633" spans="1:13" x14ac:dyDescent="0.3">
      <c r="A7633" s="26">
        <v>5801150</v>
      </c>
      <c r="B7633" s="25" t="s">
        <v>16994</v>
      </c>
      <c r="C7633" s="25" t="s">
        <v>142</v>
      </c>
      <c r="D7633" s="26" t="s">
        <v>157</v>
      </c>
      <c r="F7633" s="26" t="s">
        <v>140</v>
      </c>
      <c r="G7633" s="26" t="s">
        <v>142</v>
      </c>
      <c r="H7633" s="26" t="s">
        <v>157</v>
      </c>
      <c r="J7633" s="26" t="s">
        <v>140</v>
      </c>
      <c r="K7633" s="26" t="s">
        <v>4899</v>
      </c>
      <c r="L7633" s="26" t="s">
        <v>28135</v>
      </c>
      <c r="M7633" s="62" t="s">
        <v>39071</v>
      </c>
    </row>
    <row r="7634" spans="1:13" x14ac:dyDescent="0.3">
      <c r="A7634" s="26">
        <v>5801160</v>
      </c>
      <c r="B7634" s="25" t="s">
        <v>16995</v>
      </c>
      <c r="C7634" s="25" t="s">
        <v>142</v>
      </c>
      <c r="D7634" s="26" t="s">
        <v>157</v>
      </c>
      <c r="F7634" s="26" t="s">
        <v>140</v>
      </c>
      <c r="G7634" s="26" t="s">
        <v>142</v>
      </c>
      <c r="H7634" s="26" t="s">
        <v>157</v>
      </c>
      <c r="J7634" s="26" t="s">
        <v>140</v>
      </c>
      <c r="K7634" s="26" t="s">
        <v>4899</v>
      </c>
      <c r="L7634" s="26" t="s">
        <v>28136</v>
      </c>
      <c r="M7634" s="62" t="s">
        <v>39072</v>
      </c>
    </row>
    <row r="7635" spans="1:13" x14ac:dyDescent="0.3">
      <c r="A7635" s="26">
        <v>5801170</v>
      </c>
      <c r="B7635" s="25" t="s">
        <v>16996</v>
      </c>
      <c r="C7635" s="25" t="s">
        <v>142</v>
      </c>
      <c r="D7635" s="26" t="s">
        <v>157</v>
      </c>
      <c r="F7635" s="26" t="s">
        <v>140</v>
      </c>
      <c r="G7635" s="26" t="s">
        <v>142</v>
      </c>
      <c r="H7635" s="26" t="s">
        <v>157</v>
      </c>
      <c r="J7635" s="26" t="s">
        <v>140</v>
      </c>
      <c r="K7635" s="26" t="s">
        <v>4899</v>
      </c>
      <c r="L7635" s="26" t="s">
        <v>28137</v>
      </c>
      <c r="M7635" s="62" t="s">
        <v>39073</v>
      </c>
    </row>
    <row r="7636" spans="1:13" x14ac:dyDescent="0.3">
      <c r="A7636" s="26">
        <v>5801180</v>
      </c>
      <c r="B7636" s="25" t="s">
        <v>16997</v>
      </c>
      <c r="C7636" s="25" t="s">
        <v>142</v>
      </c>
      <c r="D7636" s="26" t="s">
        <v>157</v>
      </c>
      <c r="F7636" s="26" t="s">
        <v>140</v>
      </c>
      <c r="G7636" s="26" t="s">
        <v>142</v>
      </c>
      <c r="H7636" s="26" t="s">
        <v>157</v>
      </c>
      <c r="J7636" s="26" t="s">
        <v>140</v>
      </c>
      <c r="K7636" s="26" t="s">
        <v>4899</v>
      </c>
      <c r="L7636" s="26" t="s">
        <v>28138</v>
      </c>
      <c r="M7636" s="62" t="s">
        <v>39074</v>
      </c>
    </row>
    <row r="7637" spans="1:13" x14ac:dyDescent="0.3">
      <c r="A7637" s="26">
        <v>5801190</v>
      </c>
      <c r="B7637" s="25" t="s">
        <v>16998</v>
      </c>
      <c r="C7637" s="25" t="s">
        <v>142</v>
      </c>
      <c r="D7637" s="26" t="s">
        <v>157</v>
      </c>
      <c r="F7637" s="26" t="s">
        <v>140</v>
      </c>
      <c r="G7637" s="26" t="s">
        <v>142</v>
      </c>
      <c r="H7637" s="26" t="s">
        <v>157</v>
      </c>
      <c r="J7637" s="26" t="s">
        <v>140</v>
      </c>
      <c r="K7637" s="26" t="s">
        <v>4899</v>
      </c>
      <c r="L7637" s="26" t="s">
        <v>28139</v>
      </c>
      <c r="M7637" s="62" t="s">
        <v>39075</v>
      </c>
    </row>
    <row r="7638" spans="1:13" x14ac:dyDescent="0.3">
      <c r="A7638" s="26">
        <v>5801200</v>
      </c>
      <c r="B7638" s="25" t="s">
        <v>16999</v>
      </c>
      <c r="C7638" s="25" t="s">
        <v>142</v>
      </c>
      <c r="D7638" s="26" t="s">
        <v>157</v>
      </c>
      <c r="F7638" s="26" t="s">
        <v>140</v>
      </c>
      <c r="G7638" s="26" t="s">
        <v>142</v>
      </c>
      <c r="H7638" s="26" t="s">
        <v>157</v>
      </c>
      <c r="J7638" s="26" t="s">
        <v>140</v>
      </c>
      <c r="K7638" s="26" t="s">
        <v>4899</v>
      </c>
      <c r="L7638" s="26" t="s">
        <v>28140</v>
      </c>
      <c r="M7638" s="62" t="s">
        <v>39076</v>
      </c>
    </row>
    <row r="7639" spans="1:13" x14ac:dyDescent="0.3">
      <c r="A7639" s="26">
        <v>5801210</v>
      </c>
      <c r="B7639" s="25" t="s">
        <v>17000</v>
      </c>
      <c r="C7639" s="25" t="s">
        <v>142</v>
      </c>
      <c r="D7639" s="26" t="s">
        <v>157</v>
      </c>
      <c r="F7639" s="26" t="s">
        <v>140</v>
      </c>
      <c r="G7639" s="26" t="s">
        <v>142</v>
      </c>
      <c r="H7639" s="26" t="s">
        <v>157</v>
      </c>
      <c r="J7639" s="26" t="s">
        <v>140</v>
      </c>
      <c r="K7639" s="26" t="s">
        <v>4899</v>
      </c>
      <c r="L7639" s="26" t="s">
        <v>28141</v>
      </c>
      <c r="M7639" s="62" t="s">
        <v>39077</v>
      </c>
    </row>
    <row r="7640" spans="1:13" x14ac:dyDescent="0.3">
      <c r="A7640" s="26">
        <v>5801220</v>
      </c>
      <c r="B7640" s="25" t="s">
        <v>17001</v>
      </c>
      <c r="C7640" s="25" t="s">
        <v>142</v>
      </c>
      <c r="D7640" s="26" t="s">
        <v>157</v>
      </c>
      <c r="F7640" s="26" t="s">
        <v>140</v>
      </c>
      <c r="G7640" s="26" t="s">
        <v>142</v>
      </c>
      <c r="H7640" s="26" t="s">
        <v>157</v>
      </c>
      <c r="J7640" s="26" t="s">
        <v>140</v>
      </c>
      <c r="K7640" s="26" t="s">
        <v>4899</v>
      </c>
      <c r="L7640" s="26" t="s">
        <v>28142</v>
      </c>
      <c r="M7640" s="62" t="s">
        <v>39078</v>
      </c>
    </row>
    <row r="7641" spans="1:13" x14ac:dyDescent="0.3">
      <c r="A7641" s="26">
        <v>5801230</v>
      </c>
      <c r="B7641" s="25" t="s">
        <v>17002</v>
      </c>
      <c r="C7641" s="25" t="s">
        <v>142</v>
      </c>
      <c r="D7641" s="26" t="s">
        <v>157</v>
      </c>
      <c r="F7641" s="26" t="s">
        <v>140</v>
      </c>
      <c r="G7641" s="26" t="s">
        <v>142</v>
      </c>
      <c r="H7641" s="26" t="s">
        <v>157</v>
      </c>
      <c r="J7641" s="26" t="s">
        <v>140</v>
      </c>
      <c r="K7641" s="26" t="s">
        <v>4899</v>
      </c>
      <c r="L7641" s="26" t="s">
        <v>28143</v>
      </c>
      <c r="M7641" s="62" t="s">
        <v>39079</v>
      </c>
    </row>
    <row r="7642" spans="1:13" x14ac:dyDescent="0.3">
      <c r="A7642" s="26">
        <v>5801240</v>
      </c>
      <c r="B7642" s="25" t="s">
        <v>17003</v>
      </c>
      <c r="C7642" s="25" t="s">
        <v>142</v>
      </c>
      <c r="D7642" s="26" t="s">
        <v>157</v>
      </c>
      <c r="F7642" s="26" t="s">
        <v>140</v>
      </c>
      <c r="G7642" s="26" t="s">
        <v>142</v>
      </c>
      <c r="H7642" s="26" t="s">
        <v>157</v>
      </c>
      <c r="J7642" s="26" t="s">
        <v>140</v>
      </c>
      <c r="K7642" s="26" t="s">
        <v>4899</v>
      </c>
      <c r="L7642" s="26" t="s">
        <v>28144</v>
      </c>
      <c r="M7642" s="62" t="s">
        <v>39080</v>
      </c>
    </row>
    <row r="7643" spans="1:13" x14ac:dyDescent="0.3">
      <c r="A7643" s="26">
        <v>5801250</v>
      </c>
      <c r="B7643" s="25" t="s">
        <v>17004</v>
      </c>
      <c r="C7643" s="25" t="s">
        <v>142</v>
      </c>
      <c r="D7643" s="26" t="s">
        <v>157</v>
      </c>
      <c r="F7643" s="26" t="s">
        <v>140</v>
      </c>
      <c r="G7643" s="26" t="s">
        <v>142</v>
      </c>
      <c r="H7643" s="26" t="s">
        <v>157</v>
      </c>
      <c r="J7643" s="26" t="s">
        <v>140</v>
      </c>
      <c r="K7643" s="26" t="s">
        <v>4899</v>
      </c>
      <c r="L7643" s="26" t="s">
        <v>28145</v>
      </c>
      <c r="M7643" s="62" t="s">
        <v>39081</v>
      </c>
    </row>
    <row r="7644" spans="1:13" x14ac:dyDescent="0.3">
      <c r="A7644" s="26">
        <v>5801260</v>
      </c>
      <c r="B7644" s="25" t="s">
        <v>17005</v>
      </c>
      <c r="C7644" s="25" t="s">
        <v>142</v>
      </c>
      <c r="D7644" s="26" t="s">
        <v>157</v>
      </c>
      <c r="F7644" s="26" t="s">
        <v>140</v>
      </c>
      <c r="G7644" s="26" t="s">
        <v>142</v>
      </c>
      <c r="H7644" s="26" t="s">
        <v>157</v>
      </c>
      <c r="J7644" s="26" t="s">
        <v>140</v>
      </c>
      <c r="K7644" s="26" t="s">
        <v>4899</v>
      </c>
      <c r="L7644" s="26" t="s">
        <v>28146</v>
      </c>
      <c r="M7644" s="62" t="s">
        <v>39082</v>
      </c>
    </row>
    <row r="7645" spans="1:13" x14ac:dyDescent="0.3">
      <c r="A7645" s="26">
        <v>5801270</v>
      </c>
      <c r="B7645" s="25" t="s">
        <v>17006</v>
      </c>
      <c r="C7645" s="25" t="s">
        <v>142</v>
      </c>
      <c r="D7645" s="26" t="s">
        <v>157</v>
      </c>
      <c r="F7645" s="26" t="s">
        <v>140</v>
      </c>
      <c r="G7645" s="26" t="s">
        <v>142</v>
      </c>
      <c r="H7645" s="26" t="s">
        <v>157</v>
      </c>
      <c r="J7645" s="26" t="s">
        <v>140</v>
      </c>
      <c r="K7645" s="26" t="s">
        <v>4899</v>
      </c>
      <c r="L7645" s="26" t="s">
        <v>28147</v>
      </c>
      <c r="M7645" s="62" t="s">
        <v>39083</v>
      </c>
    </row>
    <row r="7646" spans="1:13" x14ac:dyDescent="0.3">
      <c r="A7646" s="26">
        <v>5801280</v>
      </c>
      <c r="B7646" s="25" t="s">
        <v>17007</v>
      </c>
      <c r="C7646" s="25" t="s">
        <v>142</v>
      </c>
      <c r="D7646" s="26" t="s">
        <v>157</v>
      </c>
      <c r="F7646" s="26" t="s">
        <v>140</v>
      </c>
      <c r="G7646" s="26" t="s">
        <v>142</v>
      </c>
      <c r="H7646" s="26" t="s">
        <v>157</v>
      </c>
      <c r="J7646" s="26" t="s">
        <v>140</v>
      </c>
      <c r="K7646" s="26" t="s">
        <v>4899</v>
      </c>
      <c r="L7646" s="26" t="s">
        <v>28148</v>
      </c>
      <c r="M7646" s="62" t="s">
        <v>39084</v>
      </c>
    </row>
    <row r="7647" spans="1:13" x14ac:dyDescent="0.3">
      <c r="A7647" s="26">
        <v>5801290</v>
      </c>
      <c r="B7647" s="25" t="s">
        <v>17008</v>
      </c>
      <c r="C7647" s="25" t="s">
        <v>142</v>
      </c>
      <c r="D7647" s="26" t="s">
        <v>157</v>
      </c>
      <c r="F7647" s="26" t="s">
        <v>140</v>
      </c>
      <c r="G7647" s="26" t="s">
        <v>142</v>
      </c>
      <c r="H7647" s="26" t="s">
        <v>157</v>
      </c>
      <c r="J7647" s="26" t="s">
        <v>140</v>
      </c>
      <c r="K7647" s="26" t="s">
        <v>4899</v>
      </c>
      <c r="L7647" s="26" t="s">
        <v>28149</v>
      </c>
      <c r="M7647" s="62" t="s">
        <v>39085</v>
      </c>
    </row>
    <row r="7648" spans="1:13" x14ac:dyDescent="0.3">
      <c r="A7648" s="26">
        <v>5801300</v>
      </c>
      <c r="B7648" s="25" t="s">
        <v>17009</v>
      </c>
      <c r="C7648" s="25" t="s">
        <v>142</v>
      </c>
      <c r="D7648" s="26" t="s">
        <v>157</v>
      </c>
      <c r="F7648" s="26" t="s">
        <v>140</v>
      </c>
      <c r="G7648" s="26" t="s">
        <v>142</v>
      </c>
      <c r="H7648" s="26" t="s">
        <v>157</v>
      </c>
      <c r="J7648" s="26" t="s">
        <v>140</v>
      </c>
      <c r="K7648" s="26" t="s">
        <v>4899</v>
      </c>
      <c r="L7648" s="26" t="s">
        <v>28150</v>
      </c>
      <c r="M7648" s="62" t="s">
        <v>39086</v>
      </c>
    </row>
    <row r="7649" spans="1:13" x14ac:dyDescent="0.3">
      <c r="A7649" s="26">
        <v>5801310</v>
      </c>
      <c r="B7649" s="25" t="s">
        <v>17010</v>
      </c>
      <c r="C7649" s="25" t="s">
        <v>142</v>
      </c>
      <c r="D7649" s="26" t="s">
        <v>157</v>
      </c>
      <c r="F7649" s="26" t="s">
        <v>140</v>
      </c>
      <c r="G7649" s="26" t="s">
        <v>142</v>
      </c>
      <c r="H7649" s="26" t="s">
        <v>157</v>
      </c>
      <c r="J7649" s="26" t="s">
        <v>140</v>
      </c>
      <c r="K7649" s="26" t="s">
        <v>4899</v>
      </c>
      <c r="L7649" s="26" t="s">
        <v>28151</v>
      </c>
      <c r="M7649" s="62" t="s">
        <v>39087</v>
      </c>
    </row>
    <row r="7650" spans="1:13" x14ac:dyDescent="0.3">
      <c r="A7650" s="26">
        <v>5801320</v>
      </c>
      <c r="B7650" s="25" t="s">
        <v>17011</v>
      </c>
      <c r="C7650" s="25" t="s">
        <v>142</v>
      </c>
      <c r="D7650" s="26" t="s">
        <v>157</v>
      </c>
      <c r="F7650" s="26" t="s">
        <v>140</v>
      </c>
      <c r="G7650" s="26" t="s">
        <v>142</v>
      </c>
      <c r="H7650" s="26" t="s">
        <v>157</v>
      </c>
      <c r="J7650" s="26" t="s">
        <v>140</v>
      </c>
      <c r="K7650" s="26" t="s">
        <v>4899</v>
      </c>
      <c r="L7650" s="26" t="s">
        <v>28152</v>
      </c>
      <c r="M7650" s="62" t="s">
        <v>39088</v>
      </c>
    </row>
    <row r="7651" spans="1:13" x14ac:dyDescent="0.3">
      <c r="A7651" s="26">
        <v>5801330</v>
      </c>
      <c r="B7651" s="25" t="s">
        <v>17012</v>
      </c>
      <c r="C7651" s="25" t="s">
        <v>142</v>
      </c>
      <c r="D7651" s="26" t="s">
        <v>157</v>
      </c>
      <c r="F7651" s="26" t="s">
        <v>140</v>
      </c>
      <c r="G7651" s="26" t="s">
        <v>142</v>
      </c>
      <c r="H7651" s="26" t="s">
        <v>157</v>
      </c>
      <c r="J7651" s="26" t="s">
        <v>140</v>
      </c>
      <c r="K7651" s="26" t="s">
        <v>4899</v>
      </c>
      <c r="L7651" s="26" t="s">
        <v>28153</v>
      </c>
      <c r="M7651" s="62" t="s">
        <v>39089</v>
      </c>
    </row>
    <row r="7652" spans="1:13" x14ac:dyDescent="0.3">
      <c r="A7652" s="26">
        <v>5801340</v>
      </c>
      <c r="B7652" s="25" t="s">
        <v>17013</v>
      </c>
      <c r="C7652" s="25" t="s">
        <v>142</v>
      </c>
      <c r="D7652" s="26" t="s">
        <v>157</v>
      </c>
      <c r="F7652" s="26" t="s">
        <v>140</v>
      </c>
      <c r="G7652" s="26" t="s">
        <v>142</v>
      </c>
      <c r="H7652" s="26" t="s">
        <v>157</v>
      </c>
      <c r="J7652" s="26" t="s">
        <v>140</v>
      </c>
      <c r="K7652" s="26" t="s">
        <v>4899</v>
      </c>
      <c r="L7652" s="26" t="s">
        <v>28154</v>
      </c>
      <c r="M7652" s="62" t="s">
        <v>39090</v>
      </c>
    </row>
    <row r="7653" spans="1:13" x14ac:dyDescent="0.3">
      <c r="A7653" s="26">
        <v>5801350</v>
      </c>
      <c r="B7653" s="25" t="s">
        <v>17014</v>
      </c>
      <c r="C7653" s="25" t="s">
        <v>142</v>
      </c>
      <c r="D7653" s="26" t="s">
        <v>157</v>
      </c>
      <c r="F7653" s="26" t="s">
        <v>140</v>
      </c>
      <c r="G7653" s="26" t="s">
        <v>142</v>
      </c>
      <c r="H7653" s="26" t="s">
        <v>157</v>
      </c>
      <c r="J7653" s="26" t="s">
        <v>140</v>
      </c>
      <c r="K7653" s="26" t="s">
        <v>4899</v>
      </c>
      <c r="L7653" s="26" t="s">
        <v>28155</v>
      </c>
      <c r="M7653" s="62" t="s">
        <v>39091</v>
      </c>
    </row>
    <row r="7654" spans="1:13" x14ac:dyDescent="0.3">
      <c r="A7654" s="26">
        <v>5801360</v>
      </c>
      <c r="B7654" s="25" t="s">
        <v>17015</v>
      </c>
      <c r="C7654" s="25" t="s">
        <v>142</v>
      </c>
      <c r="D7654" s="26" t="s">
        <v>157</v>
      </c>
      <c r="F7654" s="26" t="s">
        <v>140</v>
      </c>
      <c r="G7654" s="26" t="s">
        <v>142</v>
      </c>
      <c r="H7654" s="26" t="s">
        <v>157</v>
      </c>
      <c r="J7654" s="26" t="s">
        <v>140</v>
      </c>
      <c r="K7654" s="26" t="s">
        <v>4899</v>
      </c>
      <c r="L7654" s="26" t="s">
        <v>28156</v>
      </c>
      <c r="M7654" s="62" t="s">
        <v>39092</v>
      </c>
    </row>
    <row r="7655" spans="1:13" x14ac:dyDescent="0.3">
      <c r="A7655" s="26">
        <v>5801370</v>
      </c>
      <c r="B7655" s="25" t="s">
        <v>17016</v>
      </c>
      <c r="C7655" s="25" t="s">
        <v>142</v>
      </c>
      <c r="D7655" s="26" t="s">
        <v>157</v>
      </c>
      <c r="F7655" s="26" t="s">
        <v>140</v>
      </c>
      <c r="G7655" s="26" t="s">
        <v>142</v>
      </c>
      <c r="H7655" s="26" t="s">
        <v>157</v>
      </c>
      <c r="J7655" s="26" t="s">
        <v>140</v>
      </c>
      <c r="K7655" s="26" t="s">
        <v>4899</v>
      </c>
      <c r="L7655" s="26" t="s">
        <v>28157</v>
      </c>
      <c r="M7655" s="62" t="s">
        <v>39093</v>
      </c>
    </row>
    <row r="7656" spans="1:13" x14ac:dyDescent="0.3">
      <c r="A7656" s="26">
        <v>5801380</v>
      </c>
      <c r="B7656" s="25" t="s">
        <v>17017</v>
      </c>
      <c r="C7656" s="25" t="s">
        <v>142</v>
      </c>
      <c r="D7656" s="26" t="s">
        <v>157</v>
      </c>
      <c r="F7656" s="26" t="s">
        <v>140</v>
      </c>
      <c r="G7656" s="26" t="s">
        <v>142</v>
      </c>
      <c r="H7656" s="26" t="s">
        <v>157</v>
      </c>
      <c r="J7656" s="26" t="s">
        <v>140</v>
      </c>
      <c r="K7656" s="26" t="s">
        <v>4899</v>
      </c>
      <c r="L7656" s="26" t="s">
        <v>28158</v>
      </c>
      <c r="M7656" s="62" t="s">
        <v>39094</v>
      </c>
    </row>
    <row r="7657" spans="1:13" x14ac:dyDescent="0.3">
      <c r="A7657" s="26">
        <v>5801390</v>
      </c>
      <c r="B7657" s="25" t="s">
        <v>17018</v>
      </c>
      <c r="C7657" s="25" t="s">
        <v>142</v>
      </c>
      <c r="D7657" s="26" t="s">
        <v>157</v>
      </c>
      <c r="F7657" s="26" t="s">
        <v>140</v>
      </c>
      <c r="G7657" s="26" t="s">
        <v>142</v>
      </c>
      <c r="H7657" s="26" t="s">
        <v>157</v>
      </c>
      <c r="J7657" s="26" t="s">
        <v>140</v>
      </c>
      <c r="K7657" s="26" t="s">
        <v>4899</v>
      </c>
      <c r="L7657" s="26" t="s">
        <v>28159</v>
      </c>
      <c r="M7657" s="62" t="s">
        <v>39095</v>
      </c>
    </row>
    <row r="7658" spans="1:13" x14ac:dyDescent="0.3">
      <c r="A7658" s="26">
        <v>5801400</v>
      </c>
      <c r="B7658" s="25" t="s">
        <v>17019</v>
      </c>
      <c r="C7658" s="25" t="s">
        <v>142</v>
      </c>
      <c r="D7658" s="26" t="s">
        <v>157</v>
      </c>
      <c r="F7658" s="26" t="s">
        <v>140</v>
      </c>
      <c r="G7658" s="26" t="s">
        <v>142</v>
      </c>
      <c r="H7658" s="26" t="s">
        <v>157</v>
      </c>
      <c r="J7658" s="26" t="s">
        <v>140</v>
      </c>
      <c r="K7658" s="26" t="s">
        <v>4899</v>
      </c>
      <c r="L7658" s="26" t="s">
        <v>28160</v>
      </c>
      <c r="M7658" s="62" t="s">
        <v>39096</v>
      </c>
    </row>
    <row r="7659" spans="1:13" x14ac:dyDescent="0.3">
      <c r="A7659" s="26">
        <v>5801420</v>
      </c>
      <c r="B7659" s="25" t="s">
        <v>17020</v>
      </c>
      <c r="C7659" s="25" t="s">
        <v>142</v>
      </c>
      <c r="D7659" s="26" t="s">
        <v>157</v>
      </c>
      <c r="F7659" s="26" t="s">
        <v>140</v>
      </c>
      <c r="G7659" s="26" t="s">
        <v>142</v>
      </c>
      <c r="H7659" s="26" t="s">
        <v>157</v>
      </c>
      <c r="J7659" s="26" t="s">
        <v>140</v>
      </c>
      <c r="K7659" s="26" t="s">
        <v>4899</v>
      </c>
      <c r="L7659" s="26" t="s">
        <v>28161</v>
      </c>
      <c r="M7659" s="62" t="s">
        <v>39097</v>
      </c>
    </row>
    <row r="7660" spans="1:13" x14ac:dyDescent="0.3">
      <c r="A7660" s="26">
        <v>5801430</v>
      </c>
      <c r="B7660" s="25" t="s">
        <v>17021</v>
      </c>
      <c r="C7660" s="25" t="s">
        <v>142</v>
      </c>
      <c r="D7660" s="26" t="s">
        <v>157</v>
      </c>
      <c r="F7660" s="26" t="s">
        <v>140</v>
      </c>
      <c r="G7660" s="26" t="s">
        <v>142</v>
      </c>
      <c r="H7660" s="26" t="s">
        <v>157</v>
      </c>
      <c r="J7660" s="26" t="s">
        <v>140</v>
      </c>
      <c r="K7660" s="26" t="s">
        <v>4899</v>
      </c>
      <c r="L7660" s="26" t="s">
        <v>28162</v>
      </c>
      <c r="M7660" s="62" t="s">
        <v>39098</v>
      </c>
    </row>
    <row r="7661" spans="1:13" x14ac:dyDescent="0.3">
      <c r="A7661" s="26">
        <v>5801440</v>
      </c>
      <c r="B7661" s="25" t="s">
        <v>17022</v>
      </c>
      <c r="C7661" s="25" t="s">
        <v>142</v>
      </c>
      <c r="D7661" s="26" t="s">
        <v>157</v>
      </c>
      <c r="F7661" s="26" t="s">
        <v>140</v>
      </c>
      <c r="G7661" s="26" t="s">
        <v>142</v>
      </c>
      <c r="H7661" s="26" t="s">
        <v>157</v>
      </c>
      <c r="J7661" s="26" t="s">
        <v>140</v>
      </c>
      <c r="K7661" s="26" t="s">
        <v>4899</v>
      </c>
      <c r="L7661" s="26" t="s">
        <v>28163</v>
      </c>
      <c r="M7661" s="62" t="s">
        <v>39099</v>
      </c>
    </row>
    <row r="7662" spans="1:13" x14ac:dyDescent="0.3">
      <c r="A7662" s="26">
        <v>5801450</v>
      </c>
      <c r="B7662" s="25" t="s">
        <v>17023</v>
      </c>
      <c r="C7662" s="25" t="s">
        <v>142</v>
      </c>
      <c r="D7662" s="26" t="s">
        <v>157</v>
      </c>
      <c r="F7662" s="26" t="s">
        <v>140</v>
      </c>
      <c r="G7662" s="26" t="s">
        <v>142</v>
      </c>
      <c r="H7662" s="26" t="s">
        <v>157</v>
      </c>
      <c r="J7662" s="26" t="s">
        <v>140</v>
      </c>
      <c r="K7662" s="26" t="s">
        <v>4899</v>
      </c>
      <c r="L7662" s="26" t="s">
        <v>28164</v>
      </c>
      <c r="M7662" s="62" t="s">
        <v>39100</v>
      </c>
    </row>
    <row r="7663" spans="1:13" x14ac:dyDescent="0.3">
      <c r="A7663" s="26">
        <v>5801460</v>
      </c>
      <c r="B7663" s="25" t="s">
        <v>17024</v>
      </c>
      <c r="C7663" s="25" t="s">
        <v>142</v>
      </c>
      <c r="D7663" s="26" t="s">
        <v>157</v>
      </c>
      <c r="F7663" s="26" t="s">
        <v>140</v>
      </c>
      <c r="G7663" s="26" t="s">
        <v>142</v>
      </c>
      <c r="H7663" s="26" t="s">
        <v>157</v>
      </c>
      <c r="J7663" s="26" t="s">
        <v>140</v>
      </c>
      <c r="K7663" s="26" t="s">
        <v>4899</v>
      </c>
      <c r="L7663" s="26" t="s">
        <v>28165</v>
      </c>
      <c r="M7663" s="62" t="s">
        <v>39101</v>
      </c>
    </row>
    <row r="7664" spans="1:13" x14ac:dyDescent="0.3">
      <c r="A7664" s="26">
        <v>5801470</v>
      </c>
      <c r="B7664" s="25" t="s">
        <v>17025</v>
      </c>
      <c r="C7664" s="25" t="s">
        <v>142</v>
      </c>
      <c r="D7664" s="26" t="s">
        <v>157</v>
      </c>
      <c r="F7664" s="26" t="s">
        <v>140</v>
      </c>
      <c r="G7664" s="26" t="s">
        <v>142</v>
      </c>
      <c r="H7664" s="26" t="s">
        <v>157</v>
      </c>
      <c r="J7664" s="26" t="s">
        <v>140</v>
      </c>
      <c r="K7664" s="26" t="s">
        <v>4899</v>
      </c>
      <c r="L7664" s="26" t="s">
        <v>28166</v>
      </c>
      <c r="M7664" s="62" t="s">
        <v>39102</v>
      </c>
    </row>
    <row r="7665" spans="1:13" x14ac:dyDescent="0.3">
      <c r="A7665" s="26">
        <v>5801480</v>
      </c>
      <c r="B7665" s="25" t="s">
        <v>17026</v>
      </c>
      <c r="C7665" s="25" t="s">
        <v>142</v>
      </c>
      <c r="D7665" s="26" t="s">
        <v>157</v>
      </c>
      <c r="F7665" s="26" t="s">
        <v>140</v>
      </c>
      <c r="G7665" s="26" t="s">
        <v>142</v>
      </c>
      <c r="H7665" s="26" t="s">
        <v>157</v>
      </c>
      <c r="J7665" s="26" t="s">
        <v>140</v>
      </c>
      <c r="K7665" s="26" t="s">
        <v>4899</v>
      </c>
      <c r="L7665" s="26" t="s">
        <v>28167</v>
      </c>
      <c r="M7665" s="62" t="s">
        <v>39103</v>
      </c>
    </row>
    <row r="7666" spans="1:13" x14ac:dyDescent="0.3">
      <c r="A7666" s="26">
        <v>5801490</v>
      </c>
      <c r="B7666" s="25" t="s">
        <v>17027</v>
      </c>
      <c r="C7666" s="25" t="s">
        <v>142</v>
      </c>
      <c r="D7666" s="26" t="s">
        <v>157</v>
      </c>
      <c r="F7666" s="26" t="s">
        <v>140</v>
      </c>
      <c r="G7666" s="26" t="s">
        <v>142</v>
      </c>
      <c r="H7666" s="26" t="s">
        <v>157</v>
      </c>
      <c r="J7666" s="26" t="s">
        <v>140</v>
      </c>
      <c r="K7666" s="26" t="s">
        <v>4899</v>
      </c>
      <c r="L7666" s="26" t="s">
        <v>28168</v>
      </c>
      <c r="M7666" s="62" t="s">
        <v>39104</v>
      </c>
    </row>
    <row r="7667" spans="1:13" x14ac:dyDescent="0.3">
      <c r="A7667" s="26">
        <v>5801500</v>
      </c>
      <c r="B7667" s="25" t="s">
        <v>17028</v>
      </c>
      <c r="C7667" s="25" t="s">
        <v>142</v>
      </c>
      <c r="D7667" s="26" t="s">
        <v>157</v>
      </c>
      <c r="F7667" s="26" t="s">
        <v>140</v>
      </c>
      <c r="G7667" s="26" t="s">
        <v>142</v>
      </c>
      <c r="H7667" s="26" t="s">
        <v>157</v>
      </c>
      <c r="J7667" s="26" t="s">
        <v>140</v>
      </c>
      <c r="K7667" s="26" t="s">
        <v>4899</v>
      </c>
      <c r="L7667" s="26" t="s">
        <v>28169</v>
      </c>
      <c r="M7667" s="62" t="s">
        <v>39105</v>
      </c>
    </row>
    <row r="7668" spans="1:13" x14ac:dyDescent="0.3">
      <c r="A7668" s="26">
        <v>5801510</v>
      </c>
      <c r="B7668" s="25" t="s">
        <v>17029</v>
      </c>
      <c r="C7668" s="25" t="s">
        <v>142</v>
      </c>
      <c r="D7668" s="26" t="s">
        <v>157</v>
      </c>
      <c r="F7668" s="26" t="s">
        <v>140</v>
      </c>
      <c r="G7668" s="26" t="s">
        <v>142</v>
      </c>
      <c r="H7668" s="26" t="s">
        <v>157</v>
      </c>
      <c r="J7668" s="26" t="s">
        <v>140</v>
      </c>
      <c r="K7668" s="26" t="s">
        <v>4899</v>
      </c>
      <c r="L7668" s="26" t="s">
        <v>28170</v>
      </c>
      <c r="M7668" s="62" t="s">
        <v>39106</v>
      </c>
    </row>
    <row r="7669" spans="1:13" x14ac:dyDescent="0.3">
      <c r="A7669" s="26">
        <v>5801520</v>
      </c>
      <c r="B7669" s="25" t="s">
        <v>17030</v>
      </c>
      <c r="C7669" s="25" t="s">
        <v>142</v>
      </c>
      <c r="D7669" s="26" t="s">
        <v>157</v>
      </c>
      <c r="F7669" s="26" t="s">
        <v>140</v>
      </c>
      <c r="G7669" s="26" t="s">
        <v>142</v>
      </c>
      <c r="H7669" s="26" t="s">
        <v>157</v>
      </c>
      <c r="J7669" s="26" t="s">
        <v>140</v>
      </c>
      <c r="K7669" s="26" t="s">
        <v>4899</v>
      </c>
      <c r="L7669" s="26" t="s">
        <v>28171</v>
      </c>
      <c r="M7669" s="62" t="s">
        <v>39107</v>
      </c>
    </row>
    <row r="7670" spans="1:13" x14ac:dyDescent="0.3">
      <c r="A7670" s="26">
        <v>5801530</v>
      </c>
      <c r="B7670" s="25" t="s">
        <v>17031</v>
      </c>
      <c r="C7670" s="25" t="s">
        <v>142</v>
      </c>
      <c r="D7670" s="26" t="s">
        <v>157</v>
      </c>
      <c r="F7670" s="26" t="s">
        <v>140</v>
      </c>
      <c r="G7670" s="26" t="s">
        <v>142</v>
      </c>
      <c r="H7670" s="26" t="s">
        <v>157</v>
      </c>
      <c r="J7670" s="26" t="s">
        <v>140</v>
      </c>
      <c r="K7670" s="26" t="s">
        <v>4899</v>
      </c>
      <c r="L7670" s="26" t="s">
        <v>28172</v>
      </c>
      <c r="M7670" s="62" t="s">
        <v>39108</v>
      </c>
    </row>
    <row r="7671" spans="1:13" x14ac:dyDescent="0.3">
      <c r="A7671" s="26">
        <v>5801540</v>
      </c>
      <c r="B7671" s="25" t="s">
        <v>17032</v>
      </c>
      <c r="C7671" s="25" t="s">
        <v>142</v>
      </c>
      <c r="D7671" s="26" t="s">
        <v>157</v>
      </c>
      <c r="F7671" s="26" t="s">
        <v>140</v>
      </c>
      <c r="G7671" s="26" t="s">
        <v>142</v>
      </c>
      <c r="H7671" s="26" t="s">
        <v>157</v>
      </c>
      <c r="J7671" s="26" t="s">
        <v>140</v>
      </c>
      <c r="K7671" s="26" t="s">
        <v>4899</v>
      </c>
      <c r="L7671" s="26" t="s">
        <v>28173</v>
      </c>
      <c r="M7671" s="62" t="s">
        <v>39109</v>
      </c>
    </row>
    <row r="7672" spans="1:13" x14ac:dyDescent="0.3">
      <c r="A7672" s="26">
        <v>5801560</v>
      </c>
      <c r="B7672" s="25" t="s">
        <v>17033</v>
      </c>
      <c r="C7672" s="25" t="s">
        <v>142</v>
      </c>
      <c r="D7672" s="26" t="s">
        <v>157</v>
      </c>
      <c r="F7672" s="26" t="s">
        <v>140</v>
      </c>
      <c r="G7672" s="26" t="s">
        <v>142</v>
      </c>
      <c r="H7672" s="26" t="s">
        <v>157</v>
      </c>
      <c r="J7672" s="26" t="s">
        <v>140</v>
      </c>
      <c r="K7672" s="26" t="s">
        <v>4899</v>
      </c>
      <c r="L7672" s="26" t="s">
        <v>28174</v>
      </c>
      <c r="M7672" s="62" t="s">
        <v>39110</v>
      </c>
    </row>
    <row r="7673" spans="1:13" x14ac:dyDescent="0.3">
      <c r="A7673" s="26">
        <v>5801570</v>
      </c>
      <c r="B7673" s="25" t="s">
        <v>17034</v>
      </c>
      <c r="C7673" s="25" t="s">
        <v>142</v>
      </c>
      <c r="D7673" s="26" t="s">
        <v>157</v>
      </c>
      <c r="F7673" s="26" t="s">
        <v>140</v>
      </c>
      <c r="G7673" s="26" t="s">
        <v>142</v>
      </c>
      <c r="H7673" s="26" t="s">
        <v>157</v>
      </c>
      <c r="J7673" s="26" t="s">
        <v>140</v>
      </c>
      <c r="K7673" s="26" t="s">
        <v>4899</v>
      </c>
      <c r="L7673" s="26" t="s">
        <v>28175</v>
      </c>
      <c r="M7673" s="62" t="s">
        <v>39111</v>
      </c>
    </row>
    <row r="7674" spans="1:13" x14ac:dyDescent="0.3">
      <c r="A7674" s="26">
        <v>5801580</v>
      </c>
      <c r="B7674" s="25" t="s">
        <v>17035</v>
      </c>
      <c r="C7674" s="25" t="s">
        <v>142</v>
      </c>
      <c r="D7674" s="26" t="s">
        <v>157</v>
      </c>
      <c r="F7674" s="26" t="s">
        <v>140</v>
      </c>
      <c r="G7674" s="26" t="s">
        <v>142</v>
      </c>
      <c r="H7674" s="26" t="s">
        <v>157</v>
      </c>
      <c r="J7674" s="26" t="s">
        <v>140</v>
      </c>
      <c r="K7674" s="26" t="s">
        <v>4899</v>
      </c>
      <c r="L7674" s="26" t="s">
        <v>28176</v>
      </c>
      <c r="M7674" s="62" t="s">
        <v>39112</v>
      </c>
    </row>
    <row r="7675" spans="1:13" x14ac:dyDescent="0.3">
      <c r="A7675" s="26">
        <v>5801590</v>
      </c>
      <c r="B7675" s="25" t="s">
        <v>17036</v>
      </c>
      <c r="C7675" s="25" t="s">
        <v>142</v>
      </c>
      <c r="D7675" s="26" t="s">
        <v>157</v>
      </c>
      <c r="F7675" s="26" t="s">
        <v>140</v>
      </c>
      <c r="G7675" s="26" t="s">
        <v>142</v>
      </c>
      <c r="H7675" s="26" t="s">
        <v>157</v>
      </c>
      <c r="J7675" s="26" t="s">
        <v>140</v>
      </c>
      <c r="K7675" s="26" t="s">
        <v>4899</v>
      </c>
      <c r="L7675" s="26" t="s">
        <v>28177</v>
      </c>
      <c r="M7675" s="62" t="s">
        <v>39113</v>
      </c>
    </row>
    <row r="7676" spans="1:13" x14ac:dyDescent="0.3">
      <c r="A7676" s="26">
        <v>5801600</v>
      </c>
      <c r="B7676" s="25" t="s">
        <v>17037</v>
      </c>
      <c r="C7676" s="25" t="s">
        <v>142</v>
      </c>
      <c r="D7676" s="26" t="s">
        <v>157</v>
      </c>
      <c r="F7676" s="26" t="s">
        <v>140</v>
      </c>
      <c r="G7676" s="26" t="s">
        <v>142</v>
      </c>
      <c r="H7676" s="26" t="s">
        <v>157</v>
      </c>
      <c r="J7676" s="26" t="s">
        <v>140</v>
      </c>
      <c r="K7676" s="26" t="s">
        <v>4899</v>
      </c>
      <c r="L7676" s="26" t="s">
        <v>28178</v>
      </c>
      <c r="M7676" s="62" t="s">
        <v>39114</v>
      </c>
    </row>
    <row r="7677" spans="1:13" x14ac:dyDescent="0.3">
      <c r="A7677" s="26">
        <v>5801610</v>
      </c>
      <c r="B7677" s="25" t="s">
        <v>17038</v>
      </c>
      <c r="C7677" s="25" t="s">
        <v>142</v>
      </c>
      <c r="D7677" s="26" t="s">
        <v>157</v>
      </c>
      <c r="F7677" s="26" t="s">
        <v>140</v>
      </c>
      <c r="G7677" s="26" t="s">
        <v>142</v>
      </c>
      <c r="H7677" s="26" t="s">
        <v>157</v>
      </c>
      <c r="J7677" s="26" t="s">
        <v>140</v>
      </c>
      <c r="K7677" s="26" t="s">
        <v>4899</v>
      </c>
      <c r="L7677" s="26" t="s">
        <v>28179</v>
      </c>
      <c r="M7677" s="62" t="s">
        <v>39115</v>
      </c>
    </row>
    <row r="7678" spans="1:13" x14ac:dyDescent="0.3">
      <c r="A7678" s="26">
        <v>5801620</v>
      </c>
      <c r="B7678" s="25" t="s">
        <v>17039</v>
      </c>
      <c r="C7678" s="25" t="s">
        <v>142</v>
      </c>
      <c r="D7678" s="26" t="s">
        <v>157</v>
      </c>
      <c r="F7678" s="26" t="s">
        <v>140</v>
      </c>
      <c r="G7678" s="26" t="s">
        <v>142</v>
      </c>
      <c r="H7678" s="26" t="s">
        <v>157</v>
      </c>
      <c r="J7678" s="26" t="s">
        <v>140</v>
      </c>
      <c r="K7678" s="26" t="s">
        <v>4899</v>
      </c>
      <c r="L7678" s="26" t="s">
        <v>28180</v>
      </c>
      <c r="M7678" s="62" t="s">
        <v>39116</v>
      </c>
    </row>
    <row r="7679" spans="1:13" x14ac:dyDescent="0.3">
      <c r="A7679" s="26">
        <v>5801630</v>
      </c>
      <c r="B7679" s="25" t="s">
        <v>17040</v>
      </c>
      <c r="C7679" s="25" t="s">
        <v>142</v>
      </c>
      <c r="D7679" s="26" t="s">
        <v>157</v>
      </c>
      <c r="F7679" s="26" t="s">
        <v>140</v>
      </c>
      <c r="G7679" s="26" t="s">
        <v>142</v>
      </c>
      <c r="H7679" s="26" t="s">
        <v>157</v>
      </c>
      <c r="J7679" s="26" t="s">
        <v>140</v>
      </c>
      <c r="K7679" s="26" t="s">
        <v>4899</v>
      </c>
      <c r="L7679" s="26" t="s">
        <v>28181</v>
      </c>
      <c r="M7679" s="62" t="s">
        <v>39117</v>
      </c>
    </row>
    <row r="7680" spans="1:13" x14ac:dyDescent="0.3">
      <c r="A7680" s="26">
        <v>5801640</v>
      </c>
      <c r="B7680" s="25" t="s">
        <v>17041</v>
      </c>
      <c r="C7680" s="25" t="s">
        <v>142</v>
      </c>
      <c r="D7680" s="26" t="s">
        <v>157</v>
      </c>
      <c r="F7680" s="26" t="s">
        <v>140</v>
      </c>
      <c r="G7680" s="26" t="s">
        <v>142</v>
      </c>
      <c r="H7680" s="26" t="s">
        <v>157</v>
      </c>
      <c r="J7680" s="26" t="s">
        <v>140</v>
      </c>
      <c r="K7680" s="26" t="s">
        <v>4899</v>
      </c>
      <c r="L7680" s="26" t="s">
        <v>28182</v>
      </c>
      <c r="M7680" s="62" t="s">
        <v>39118</v>
      </c>
    </row>
    <row r="7681" spans="1:13" x14ac:dyDescent="0.3">
      <c r="A7681" s="26">
        <v>5801650</v>
      </c>
      <c r="B7681" s="25" t="s">
        <v>17042</v>
      </c>
      <c r="C7681" s="25" t="s">
        <v>142</v>
      </c>
      <c r="D7681" s="26" t="s">
        <v>157</v>
      </c>
      <c r="F7681" s="26" t="s">
        <v>140</v>
      </c>
      <c r="G7681" s="26" t="s">
        <v>142</v>
      </c>
      <c r="H7681" s="26" t="s">
        <v>157</v>
      </c>
      <c r="J7681" s="26" t="s">
        <v>140</v>
      </c>
      <c r="K7681" s="26" t="s">
        <v>4899</v>
      </c>
      <c r="L7681" s="26" t="s">
        <v>28183</v>
      </c>
      <c r="M7681" s="62" t="s">
        <v>39119</v>
      </c>
    </row>
    <row r="7682" spans="1:13" x14ac:dyDescent="0.3">
      <c r="A7682" s="26">
        <v>5801660</v>
      </c>
      <c r="B7682" s="25" t="s">
        <v>17043</v>
      </c>
      <c r="C7682" s="25" t="s">
        <v>142</v>
      </c>
      <c r="D7682" s="26" t="s">
        <v>157</v>
      </c>
      <c r="F7682" s="26" t="s">
        <v>140</v>
      </c>
      <c r="G7682" s="26" t="s">
        <v>142</v>
      </c>
      <c r="H7682" s="26" t="s">
        <v>157</v>
      </c>
      <c r="J7682" s="26" t="s">
        <v>140</v>
      </c>
      <c r="K7682" s="26" t="s">
        <v>4899</v>
      </c>
      <c r="L7682" s="26" t="s">
        <v>28184</v>
      </c>
      <c r="M7682" s="62" t="s">
        <v>39120</v>
      </c>
    </row>
    <row r="7683" spans="1:13" x14ac:dyDescent="0.3">
      <c r="A7683" s="26">
        <v>5801670</v>
      </c>
      <c r="B7683" s="25" t="s">
        <v>17044</v>
      </c>
      <c r="C7683" s="25" t="s">
        <v>142</v>
      </c>
      <c r="D7683" s="26" t="s">
        <v>157</v>
      </c>
      <c r="F7683" s="26" t="s">
        <v>140</v>
      </c>
      <c r="G7683" s="26" t="s">
        <v>142</v>
      </c>
      <c r="H7683" s="26" t="s">
        <v>157</v>
      </c>
      <c r="J7683" s="26" t="s">
        <v>140</v>
      </c>
      <c r="K7683" s="26" t="s">
        <v>4899</v>
      </c>
      <c r="L7683" s="26" t="s">
        <v>28185</v>
      </c>
      <c r="M7683" s="62" t="s">
        <v>39121</v>
      </c>
    </row>
    <row r="7684" spans="1:13" x14ac:dyDescent="0.3">
      <c r="A7684" s="26">
        <v>5801680</v>
      </c>
      <c r="B7684" s="25" t="s">
        <v>17045</v>
      </c>
      <c r="C7684" s="25" t="s">
        <v>142</v>
      </c>
      <c r="D7684" s="26" t="s">
        <v>157</v>
      </c>
      <c r="F7684" s="26" t="s">
        <v>140</v>
      </c>
      <c r="G7684" s="26" t="s">
        <v>142</v>
      </c>
      <c r="H7684" s="26" t="s">
        <v>157</v>
      </c>
      <c r="J7684" s="26" t="s">
        <v>140</v>
      </c>
      <c r="K7684" s="26" t="s">
        <v>4899</v>
      </c>
      <c r="L7684" s="26" t="s">
        <v>28186</v>
      </c>
      <c r="M7684" s="62" t="s">
        <v>39122</v>
      </c>
    </row>
    <row r="7685" spans="1:13" x14ac:dyDescent="0.3">
      <c r="A7685" s="26">
        <v>5801690</v>
      </c>
      <c r="B7685" s="25" t="s">
        <v>17046</v>
      </c>
      <c r="C7685" s="25" t="s">
        <v>142</v>
      </c>
      <c r="D7685" s="26" t="s">
        <v>157</v>
      </c>
      <c r="F7685" s="26" t="s">
        <v>140</v>
      </c>
      <c r="G7685" s="26" t="s">
        <v>142</v>
      </c>
      <c r="H7685" s="26" t="s">
        <v>157</v>
      </c>
      <c r="J7685" s="26" t="s">
        <v>140</v>
      </c>
      <c r="K7685" s="26" t="s">
        <v>4899</v>
      </c>
      <c r="L7685" s="26" t="s">
        <v>28187</v>
      </c>
      <c r="M7685" s="62" t="s">
        <v>39123</v>
      </c>
    </row>
    <row r="7686" spans="1:13" x14ac:dyDescent="0.3">
      <c r="A7686" s="26">
        <v>5801700</v>
      </c>
      <c r="B7686" s="25" t="s">
        <v>17047</v>
      </c>
      <c r="C7686" s="25" t="s">
        <v>142</v>
      </c>
      <c r="D7686" s="26" t="s">
        <v>157</v>
      </c>
      <c r="F7686" s="26" t="s">
        <v>140</v>
      </c>
      <c r="G7686" s="26" t="s">
        <v>142</v>
      </c>
      <c r="H7686" s="26" t="s">
        <v>157</v>
      </c>
      <c r="J7686" s="26" t="s">
        <v>140</v>
      </c>
      <c r="K7686" s="26" t="s">
        <v>4899</v>
      </c>
      <c r="L7686" s="26" t="s">
        <v>28188</v>
      </c>
      <c r="M7686" s="62" t="s">
        <v>39124</v>
      </c>
    </row>
    <row r="7687" spans="1:13" x14ac:dyDescent="0.3">
      <c r="A7687" s="26">
        <v>5801710</v>
      </c>
      <c r="B7687" s="25" t="s">
        <v>17048</v>
      </c>
      <c r="C7687" s="25" t="s">
        <v>142</v>
      </c>
      <c r="D7687" s="26" t="s">
        <v>157</v>
      </c>
      <c r="F7687" s="26" t="s">
        <v>140</v>
      </c>
      <c r="G7687" s="26" t="s">
        <v>142</v>
      </c>
      <c r="H7687" s="26" t="s">
        <v>157</v>
      </c>
      <c r="J7687" s="26" t="s">
        <v>140</v>
      </c>
      <c r="K7687" s="26" t="s">
        <v>4899</v>
      </c>
      <c r="L7687" s="26" t="s">
        <v>28189</v>
      </c>
      <c r="M7687" s="62" t="s">
        <v>39125</v>
      </c>
    </row>
    <row r="7688" spans="1:13" x14ac:dyDescent="0.3">
      <c r="A7688" s="26">
        <v>5801720</v>
      </c>
      <c r="B7688" s="25" t="s">
        <v>17049</v>
      </c>
      <c r="C7688" s="25" t="s">
        <v>142</v>
      </c>
      <c r="D7688" s="26" t="s">
        <v>157</v>
      </c>
      <c r="F7688" s="26" t="s">
        <v>140</v>
      </c>
      <c r="G7688" s="26" t="s">
        <v>142</v>
      </c>
      <c r="H7688" s="26" t="s">
        <v>157</v>
      </c>
      <c r="J7688" s="26" t="s">
        <v>140</v>
      </c>
      <c r="K7688" s="26" t="s">
        <v>4899</v>
      </c>
      <c r="L7688" s="26" t="s">
        <v>28190</v>
      </c>
      <c r="M7688" s="62" t="s">
        <v>39126</v>
      </c>
    </row>
    <row r="7689" spans="1:13" x14ac:dyDescent="0.3">
      <c r="A7689" s="26">
        <v>5801730</v>
      </c>
      <c r="B7689" s="25" t="s">
        <v>17050</v>
      </c>
      <c r="C7689" s="25" t="s">
        <v>142</v>
      </c>
      <c r="D7689" s="26" t="s">
        <v>157</v>
      </c>
      <c r="F7689" s="26" t="s">
        <v>140</v>
      </c>
      <c r="G7689" s="26" t="s">
        <v>142</v>
      </c>
      <c r="H7689" s="26" t="s">
        <v>157</v>
      </c>
      <c r="J7689" s="26" t="s">
        <v>140</v>
      </c>
      <c r="K7689" s="26" t="s">
        <v>4899</v>
      </c>
      <c r="L7689" s="26" t="s">
        <v>28191</v>
      </c>
      <c r="M7689" s="62" t="s">
        <v>39127</v>
      </c>
    </row>
    <row r="7690" spans="1:13" x14ac:dyDescent="0.3">
      <c r="A7690" s="26">
        <v>5801740</v>
      </c>
      <c r="B7690" s="25" t="s">
        <v>17051</v>
      </c>
      <c r="C7690" s="25" t="s">
        <v>142</v>
      </c>
      <c r="D7690" s="26" t="s">
        <v>157</v>
      </c>
      <c r="F7690" s="26" t="s">
        <v>140</v>
      </c>
      <c r="G7690" s="26" t="s">
        <v>142</v>
      </c>
      <c r="H7690" s="26" t="s">
        <v>157</v>
      </c>
      <c r="J7690" s="26" t="s">
        <v>140</v>
      </c>
      <c r="K7690" s="26" t="s">
        <v>4899</v>
      </c>
      <c r="L7690" s="26" t="s">
        <v>28192</v>
      </c>
      <c r="M7690" s="62" t="s">
        <v>39128</v>
      </c>
    </row>
    <row r="7691" spans="1:13" x14ac:dyDescent="0.3">
      <c r="A7691" s="26">
        <v>5801750</v>
      </c>
      <c r="B7691" s="25" t="s">
        <v>17052</v>
      </c>
      <c r="C7691" s="25" t="s">
        <v>142</v>
      </c>
      <c r="D7691" s="26" t="s">
        <v>157</v>
      </c>
      <c r="F7691" s="26" t="s">
        <v>140</v>
      </c>
      <c r="G7691" s="26" t="s">
        <v>142</v>
      </c>
      <c r="H7691" s="26" t="s">
        <v>157</v>
      </c>
      <c r="J7691" s="26" t="s">
        <v>140</v>
      </c>
      <c r="K7691" s="26" t="s">
        <v>4899</v>
      </c>
      <c r="L7691" s="26" t="s">
        <v>28193</v>
      </c>
      <c r="M7691" s="62" t="s">
        <v>39129</v>
      </c>
    </row>
    <row r="7692" spans="1:13" x14ac:dyDescent="0.3">
      <c r="A7692" s="26">
        <v>5801760</v>
      </c>
      <c r="B7692" s="25" t="s">
        <v>17053</v>
      </c>
      <c r="C7692" s="25" t="s">
        <v>142</v>
      </c>
      <c r="D7692" s="26" t="s">
        <v>157</v>
      </c>
      <c r="F7692" s="26" t="s">
        <v>140</v>
      </c>
      <c r="G7692" s="26" t="s">
        <v>142</v>
      </c>
      <c r="H7692" s="26" t="s">
        <v>157</v>
      </c>
      <c r="J7692" s="26" t="s">
        <v>140</v>
      </c>
      <c r="K7692" s="26" t="s">
        <v>4899</v>
      </c>
      <c r="L7692" s="26" t="s">
        <v>28194</v>
      </c>
      <c r="M7692" s="62" t="s">
        <v>39130</v>
      </c>
    </row>
    <row r="7693" spans="1:13" x14ac:dyDescent="0.3">
      <c r="A7693" s="26">
        <v>5801770</v>
      </c>
      <c r="B7693" s="25" t="s">
        <v>17054</v>
      </c>
      <c r="C7693" s="25" t="s">
        <v>142</v>
      </c>
      <c r="D7693" s="26" t="s">
        <v>157</v>
      </c>
      <c r="F7693" s="26" t="s">
        <v>140</v>
      </c>
      <c r="G7693" s="26" t="s">
        <v>142</v>
      </c>
      <c r="H7693" s="26" t="s">
        <v>157</v>
      </c>
      <c r="J7693" s="26" t="s">
        <v>140</v>
      </c>
      <c r="K7693" s="26" t="s">
        <v>4899</v>
      </c>
      <c r="L7693" s="26" t="s">
        <v>28195</v>
      </c>
      <c r="M7693" s="62" t="s">
        <v>39131</v>
      </c>
    </row>
    <row r="7694" spans="1:13" x14ac:dyDescent="0.3">
      <c r="A7694" s="26">
        <v>5801780</v>
      </c>
      <c r="B7694" s="25" t="s">
        <v>17055</v>
      </c>
      <c r="C7694" s="25" t="s">
        <v>142</v>
      </c>
      <c r="D7694" s="26" t="s">
        <v>157</v>
      </c>
      <c r="F7694" s="26" t="s">
        <v>140</v>
      </c>
      <c r="G7694" s="26" t="s">
        <v>142</v>
      </c>
      <c r="H7694" s="26" t="s">
        <v>157</v>
      </c>
      <c r="J7694" s="26" t="s">
        <v>140</v>
      </c>
      <c r="K7694" s="26" t="s">
        <v>4899</v>
      </c>
      <c r="L7694" s="26" t="s">
        <v>28196</v>
      </c>
      <c r="M7694" s="62" t="s">
        <v>39132</v>
      </c>
    </row>
    <row r="7695" spans="1:13" x14ac:dyDescent="0.3">
      <c r="A7695" s="26">
        <v>5801790</v>
      </c>
      <c r="B7695" s="25" t="s">
        <v>17056</v>
      </c>
      <c r="C7695" s="25" t="s">
        <v>142</v>
      </c>
      <c r="D7695" s="26" t="s">
        <v>157</v>
      </c>
      <c r="F7695" s="26" t="s">
        <v>140</v>
      </c>
      <c r="G7695" s="26" t="s">
        <v>142</v>
      </c>
      <c r="H7695" s="26" t="s">
        <v>157</v>
      </c>
      <c r="J7695" s="26" t="s">
        <v>140</v>
      </c>
      <c r="K7695" s="26" t="s">
        <v>4899</v>
      </c>
      <c r="L7695" s="26" t="s">
        <v>28197</v>
      </c>
      <c r="M7695" s="62" t="s">
        <v>39133</v>
      </c>
    </row>
    <row r="7696" spans="1:13" x14ac:dyDescent="0.3">
      <c r="A7696" s="26">
        <v>5801800</v>
      </c>
      <c r="B7696" s="25" t="s">
        <v>17057</v>
      </c>
      <c r="C7696" s="25" t="s">
        <v>142</v>
      </c>
      <c r="D7696" s="26" t="s">
        <v>157</v>
      </c>
      <c r="F7696" s="26" t="s">
        <v>140</v>
      </c>
      <c r="G7696" s="26" t="s">
        <v>142</v>
      </c>
      <c r="H7696" s="26" t="s">
        <v>157</v>
      </c>
      <c r="J7696" s="26" t="s">
        <v>140</v>
      </c>
      <c r="K7696" s="26" t="s">
        <v>4899</v>
      </c>
      <c r="L7696" s="26" t="s">
        <v>28198</v>
      </c>
      <c r="M7696" s="62" t="s">
        <v>39134</v>
      </c>
    </row>
    <row r="7697" spans="1:13" x14ac:dyDescent="0.3">
      <c r="A7697" s="26">
        <v>5801810</v>
      </c>
      <c r="B7697" s="25" t="s">
        <v>17058</v>
      </c>
      <c r="C7697" s="25" t="s">
        <v>142</v>
      </c>
      <c r="D7697" s="26" t="s">
        <v>157</v>
      </c>
      <c r="F7697" s="26" t="s">
        <v>140</v>
      </c>
      <c r="G7697" s="26" t="s">
        <v>142</v>
      </c>
      <c r="H7697" s="26" t="s">
        <v>157</v>
      </c>
      <c r="J7697" s="26" t="s">
        <v>140</v>
      </c>
      <c r="K7697" s="26" t="s">
        <v>4899</v>
      </c>
      <c r="L7697" s="26" t="s">
        <v>28199</v>
      </c>
      <c r="M7697" s="62" t="s">
        <v>39135</v>
      </c>
    </row>
    <row r="7698" spans="1:13" x14ac:dyDescent="0.3">
      <c r="A7698" s="26">
        <v>5801820</v>
      </c>
      <c r="B7698" s="25" t="s">
        <v>17059</v>
      </c>
      <c r="C7698" s="25" t="s">
        <v>142</v>
      </c>
      <c r="D7698" s="26" t="s">
        <v>157</v>
      </c>
      <c r="F7698" s="26" t="s">
        <v>140</v>
      </c>
      <c r="G7698" s="26" t="s">
        <v>142</v>
      </c>
      <c r="H7698" s="26" t="s">
        <v>157</v>
      </c>
      <c r="J7698" s="26" t="s">
        <v>140</v>
      </c>
      <c r="K7698" s="26" t="s">
        <v>4899</v>
      </c>
      <c r="L7698" s="26" t="s">
        <v>28200</v>
      </c>
      <c r="M7698" s="62" t="s">
        <v>39136</v>
      </c>
    </row>
    <row r="7699" spans="1:13" x14ac:dyDescent="0.3">
      <c r="A7699" s="26">
        <v>5801830</v>
      </c>
      <c r="B7699" s="25" t="s">
        <v>17060</v>
      </c>
      <c r="C7699" s="25" t="s">
        <v>142</v>
      </c>
      <c r="D7699" s="26" t="s">
        <v>157</v>
      </c>
      <c r="F7699" s="26" t="s">
        <v>140</v>
      </c>
      <c r="G7699" s="26" t="s">
        <v>142</v>
      </c>
      <c r="H7699" s="26" t="s">
        <v>157</v>
      </c>
      <c r="J7699" s="26" t="s">
        <v>140</v>
      </c>
      <c r="K7699" s="26" t="s">
        <v>4899</v>
      </c>
      <c r="L7699" s="26" t="s">
        <v>28201</v>
      </c>
      <c r="M7699" s="62" t="s">
        <v>39137</v>
      </c>
    </row>
    <row r="7700" spans="1:13" x14ac:dyDescent="0.3">
      <c r="A7700" s="26">
        <v>5801840</v>
      </c>
      <c r="B7700" s="25" t="s">
        <v>17061</v>
      </c>
      <c r="C7700" s="25" t="s">
        <v>142</v>
      </c>
      <c r="D7700" s="26" t="s">
        <v>157</v>
      </c>
      <c r="F7700" s="26" t="s">
        <v>140</v>
      </c>
      <c r="G7700" s="26" t="s">
        <v>142</v>
      </c>
      <c r="H7700" s="26" t="s">
        <v>157</v>
      </c>
      <c r="J7700" s="26" t="s">
        <v>140</v>
      </c>
      <c r="K7700" s="26" t="s">
        <v>4899</v>
      </c>
      <c r="L7700" s="26" t="s">
        <v>28202</v>
      </c>
      <c r="M7700" s="62" t="s">
        <v>39138</v>
      </c>
    </row>
    <row r="7701" spans="1:13" x14ac:dyDescent="0.3">
      <c r="A7701" s="26">
        <v>5801850</v>
      </c>
      <c r="B7701" s="25" t="s">
        <v>17062</v>
      </c>
      <c r="C7701" s="25" t="s">
        <v>142</v>
      </c>
      <c r="D7701" s="26" t="s">
        <v>157</v>
      </c>
      <c r="F7701" s="26" t="s">
        <v>140</v>
      </c>
      <c r="G7701" s="26" t="s">
        <v>142</v>
      </c>
      <c r="H7701" s="26" t="s">
        <v>157</v>
      </c>
      <c r="J7701" s="26" t="s">
        <v>140</v>
      </c>
      <c r="K7701" s="26" t="s">
        <v>4899</v>
      </c>
      <c r="L7701" s="26" t="s">
        <v>28203</v>
      </c>
      <c r="M7701" s="62" t="s">
        <v>39139</v>
      </c>
    </row>
    <row r="7702" spans="1:13" x14ac:dyDescent="0.3">
      <c r="A7702" s="26">
        <v>5801860</v>
      </c>
      <c r="B7702" s="25" t="s">
        <v>17063</v>
      </c>
      <c r="C7702" s="25" t="s">
        <v>142</v>
      </c>
      <c r="D7702" s="26" t="s">
        <v>157</v>
      </c>
      <c r="F7702" s="26" t="s">
        <v>140</v>
      </c>
      <c r="G7702" s="26" t="s">
        <v>142</v>
      </c>
      <c r="H7702" s="26" t="s">
        <v>157</v>
      </c>
      <c r="J7702" s="26" t="s">
        <v>140</v>
      </c>
      <c r="K7702" s="26" t="s">
        <v>4899</v>
      </c>
      <c r="L7702" s="26" t="s">
        <v>28204</v>
      </c>
      <c r="M7702" s="62" t="s">
        <v>39140</v>
      </c>
    </row>
    <row r="7703" spans="1:13" x14ac:dyDescent="0.3">
      <c r="A7703" s="26">
        <v>5801870</v>
      </c>
      <c r="B7703" s="25" t="s">
        <v>17064</v>
      </c>
      <c r="C7703" s="25" t="s">
        <v>142</v>
      </c>
      <c r="D7703" s="26" t="s">
        <v>157</v>
      </c>
      <c r="F7703" s="26" t="s">
        <v>140</v>
      </c>
      <c r="G7703" s="26" t="s">
        <v>142</v>
      </c>
      <c r="H7703" s="26" t="s">
        <v>157</v>
      </c>
      <c r="J7703" s="26" t="s">
        <v>140</v>
      </c>
      <c r="K7703" s="26" t="s">
        <v>4899</v>
      </c>
      <c r="L7703" s="26" t="s">
        <v>28205</v>
      </c>
      <c r="M7703" s="62" t="s">
        <v>39141</v>
      </c>
    </row>
    <row r="7704" spans="1:13" x14ac:dyDescent="0.3">
      <c r="A7704" s="26">
        <v>5803000</v>
      </c>
      <c r="B7704" s="25" t="s">
        <v>17065</v>
      </c>
      <c r="C7704" s="25" t="s">
        <v>142</v>
      </c>
      <c r="D7704" s="26" t="s">
        <v>157</v>
      </c>
      <c r="F7704" s="26" t="s">
        <v>140</v>
      </c>
      <c r="G7704" s="26" t="s">
        <v>142</v>
      </c>
      <c r="H7704" s="26" t="s">
        <v>157</v>
      </c>
      <c r="J7704" s="26" t="s">
        <v>140</v>
      </c>
      <c r="K7704" s="26" t="s">
        <v>4899</v>
      </c>
      <c r="L7704" s="26" t="s">
        <v>28206</v>
      </c>
      <c r="M7704" s="62" t="s">
        <v>39142</v>
      </c>
    </row>
    <row r="7705" spans="1:13" x14ac:dyDescent="0.3">
      <c r="A7705" s="26">
        <v>5803010</v>
      </c>
      <c r="B7705" s="25" t="s">
        <v>17066</v>
      </c>
      <c r="C7705" s="25" t="s">
        <v>142</v>
      </c>
      <c r="D7705" s="26" t="s">
        <v>157</v>
      </c>
      <c r="F7705" s="26" t="s">
        <v>140</v>
      </c>
      <c r="G7705" s="26" t="s">
        <v>142</v>
      </c>
      <c r="H7705" s="26" t="s">
        <v>157</v>
      </c>
      <c r="J7705" s="26" t="s">
        <v>140</v>
      </c>
      <c r="K7705" s="26" t="s">
        <v>4899</v>
      </c>
      <c r="L7705" s="26" t="s">
        <v>28207</v>
      </c>
      <c r="M7705" s="62" t="s">
        <v>39143</v>
      </c>
    </row>
    <row r="7706" spans="1:13" x14ac:dyDescent="0.3">
      <c r="A7706" s="26">
        <v>5803020</v>
      </c>
      <c r="B7706" s="25" t="s">
        <v>17067</v>
      </c>
      <c r="C7706" s="25" t="s">
        <v>142</v>
      </c>
      <c r="D7706" s="26" t="s">
        <v>157</v>
      </c>
      <c r="F7706" s="26" t="s">
        <v>140</v>
      </c>
      <c r="G7706" s="26" t="s">
        <v>142</v>
      </c>
      <c r="H7706" s="26" t="s">
        <v>157</v>
      </c>
      <c r="J7706" s="26" t="s">
        <v>140</v>
      </c>
      <c r="K7706" s="26" t="s">
        <v>4899</v>
      </c>
      <c r="L7706" s="26" t="s">
        <v>28208</v>
      </c>
      <c r="M7706" s="62" t="s">
        <v>39144</v>
      </c>
    </row>
    <row r="7707" spans="1:13" x14ac:dyDescent="0.3">
      <c r="A7707" s="26">
        <v>5803025</v>
      </c>
      <c r="B7707" s="25" t="s">
        <v>17068</v>
      </c>
      <c r="C7707" s="25" t="s">
        <v>142</v>
      </c>
      <c r="D7707" s="26" t="s">
        <v>157</v>
      </c>
      <c r="F7707" s="26" t="s">
        <v>140</v>
      </c>
      <c r="G7707" s="26" t="s">
        <v>142</v>
      </c>
      <c r="H7707" s="26" t="s">
        <v>157</v>
      </c>
      <c r="J7707" s="26" t="s">
        <v>140</v>
      </c>
      <c r="K7707" s="26" t="s">
        <v>4899</v>
      </c>
      <c r="L7707" s="26" t="s">
        <v>28209</v>
      </c>
      <c r="M7707" s="62" t="s">
        <v>39145</v>
      </c>
    </row>
    <row r="7708" spans="1:13" x14ac:dyDescent="0.3">
      <c r="A7708" s="26">
        <v>5803030</v>
      </c>
      <c r="B7708" s="25" t="s">
        <v>17069</v>
      </c>
      <c r="C7708" s="25" t="s">
        <v>142</v>
      </c>
      <c r="D7708" s="26" t="s">
        <v>157</v>
      </c>
      <c r="F7708" s="26" t="s">
        <v>140</v>
      </c>
      <c r="G7708" s="26" t="s">
        <v>142</v>
      </c>
      <c r="H7708" s="26" t="s">
        <v>157</v>
      </c>
      <c r="J7708" s="26" t="s">
        <v>140</v>
      </c>
      <c r="K7708" s="26" t="s">
        <v>4899</v>
      </c>
      <c r="L7708" s="26" t="s">
        <v>28210</v>
      </c>
      <c r="M7708" s="62" t="s">
        <v>39146</v>
      </c>
    </row>
    <row r="7709" spans="1:13" x14ac:dyDescent="0.3">
      <c r="A7709" s="26">
        <v>5803035</v>
      </c>
      <c r="B7709" s="25" t="s">
        <v>17070</v>
      </c>
      <c r="C7709" s="25" t="s">
        <v>142</v>
      </c>
      <c r="D7709" s="26" t="s">
        <v>157</v>
      </c>
      <c r="F7709" s="26" t="s">
        <v>140</v>
      </c>
      <c r="G7709" s="26" t="s">
        <v>142</v>
      </c>
      <c r="H7709" s="26" t="s">
        <v>157</v>
      </c>
      <c r="J7709" s="26" t="s">
        <v>140</v>
      </c>
      <c r="K7709" s="26" t="s">
        <v>4899</v>
      </c>
      <c r="L7709" s="26" t="s">
        <v>28211</v>
      </c>
      <c r="M7709" s="62" t="s">
        <v>39147</v>
      </c>
    </row>
    <row r="7710" spans="1:13" x14ac:dyDescent="0.3">
      <c r="A7710" s="26">
        <v>5803040</v>
      </c>
      <c r="B7710" s="25" t="s">
        <v>17071</v>
      </c>
      <c r="C7710" s="25" t="s">
        <v>142</v>
      </c>
      <c r="D7710" s="26" t="s">
        <v>157</v>
      </c>
      <c r="F7710" s="26" t="s">
        <v>140</v>
      </c>
      <c r="G7710" s="26" t="s">
        <v>142</v>
      </c>
      <c r="H7710" s="26" t="s">
        <v>157</v>
      </c>
      <c r="J7710" s="26" t="s">
        <v>140</v>
      </c>
      <c r="K7710" s="26" t="s">
        <v>4899</v>
      </c>
      <c r="L7710" s="26" t="s">
        <v>28212</v>
      </c>
      <c r="M7710" s="62" t="s">
        <v>39148</v>
      </c>
    </row>
    <row r="7711" spans="1:13" x14ac:dyDescent="0.3">
      <c r="A7711" s="26">
        <v>5803050</v>
      </c>
      <c r="B7711" s="25" t="s">
        <v>17072</v>
      </c>
      <c r="C7711" s="25" t="s">
        <v>142</v>
      </c>
      <c r="D7711" s="26" t="s">
        <v>157</v>
      </c>
      <c r="F7711" s="26" t="s">
        <v>140</v>
      </c>
      <c r="G7711" s="26" t="s">
        <v>142</v>
      </c>
      <c r="H7711" s="26" t="s">
        <v>157</v>
      </c>
      <c r="J7711" s="26" t="s">
        <v>140</v>
      </c>
      <c r="K7711" s="26" t="s">
        <v>4899</v>
      </c>
      <c r="L7711" s="26" t="s">
        <v>28213</v>
      </c>
      <c r="M7711" s="62" t="s">
        <v>39149</v>
      </c>
    </row>
    <row r="7712" spans="1:13" x14ac:dyDescent="0.3">
      <c r="A7712" s="26">
        <v>5803060</v>
      </c>
      <c r="B7712" s="25" t="s">
        <v>17073</v>
      </c>
      <c r="C7712" s="25" t="s">
        <v>142</v>
      </c>
      <c r="D7712" s="26" t="s">
        <v>157</v>
      </c>
      <c r="F7712" s="26" t="s">
        <v>140</v>
      </c>
      <c r="G7712" s="26" t="s">
        <v>142</v>
      </c>
      <c r="H7712" s="26" t="s">
        <v>157</v>
      </c>
      <c r="J7712" s="26" t="s">
        <v>140</v>
      </c>
      <c r="K7712" s="26" t="s">
        <v>4899</v>
      </c>
      <c r="L7712" s="26" t="s">
        <v>28214</v>
      </c>
      <c r="M7712" s="62" t="s">
        <v>39150</v>
      </c>
    </row>
    <row r="7713" spans="1:13" x14ac:dyDescent="0.3">
      <c r="A7713" s="26">
        <v>5803070</v>
      </c>
      <c r="B7713" s="25" t="s">
        <v>17074</v>
      </c>
      <c r="C7713" s="25" t="s">
        <v>142</v>
      </c>
      <c r="D7713" s="26" t="s">
        <v>157</v>
      </c>
      <c r="F7713" s="26" t="s">
        <v>140</v>
      </c>
      <c r="G7713" s="26" t="s">
        <v>142</v>
      </c>
      <c r="H7713" s="26" t="s">
        <v>157</v>
      </c>
      <c r="J7713" s="26" t="s">
        <v>140</v>
      </c>
      <c r="K7713" s="26" t="s">
        <v>4899</v>
      </c>
      <c r="L7713" s="26" t="s">
        <v>28215</v>
      </c>
      <c r="M7713" s="62" t="s">
        <v>39151</v>
      </c>
    </row>
    <row r="7714" spans="1:13" x14ac:dyDescent="0.3">
      <c r="A7714" s="26">
        <v>5803080</v>
      </c>
      <c r="B7714" s="25" t="s">
        <v>17075</v>
      </c>
      <c r="C7714" s="25" t="s">
        <v>142</v>
      </c>
      <c r="D7714" s="26" t="s">
        <v>157</v>
      </c>
      <c r="F7714" s="26" t="s">
        <v>140</v>
      </c>
      <c r="G7714" s="26" t="s">
        <v>142</v>
      </c>
      <c r="H7714" s="26" t="s">
        <v>157</v>
      </c>
      <c r="J7714" s="26" t="s">
        <v>140</v>
      </c>
      <c r="K7714" s="26" t="s">
        <v>4899</v>
      </c>
      <c r="L7714" s="26" t="s">
        <v>28216</v>
      </c>
      <c r="M7714" s="62" t="s">
        <v>39152</v>
      </c>
    </row>
    <row r="7715" spans="1:13" x14ac:dyDescent="0.3">
      <c r="A7715" s="26">
        <v>5803090</v>
      </c>
      <c r="B7715" s="25" t="s">
        <v>17076</v>
      </c>
      <c r="C7715" s="25" t="s">
        <v>142</v>
      </c>
      <c r="D7715" s="26" t="s">
        <v>157</v>
      </c>
      <c r="F7715" s="26" t="s">
        <v>140</v>
      </c>
      <c r="G7715" s="26" t="s">
        <v>142</v>
      </c>
      <c r="H7715" s="26" t="s">
        <v>157</v>
      </c>
      <c r="J7715" s="26" t="s">
        <v>140</v>
      </c>
      <c r="K7715" s="26" t="s">
        <v>4899</v>
      </c>
      <c r="L7715" s="26" t="s">
        <v>28217</v>
      </c>
      <c r="M7715" s="62" t="s">
        <v>39153</v>
      </c>
    </row>
    <row r="7716" spans="1:13" x14ac:dyDescent="0.3">
      <c r="A7716" s="26">
        <v>5803100</v>
      </c>
      <c r="B7716" s="25" t="s">
        <v>17077</v>
      </c>
      <c r="C7716" s="25" t="s">
        <v>142</v>
      </c>
      <c r="D7716" s="26" t="s">
        <v>157</v>
      </c>
      <c r="F7716" s="26" t="s">
        <v>140</v>
      </c>
      <c r="G7716" s="26" t="s">
        <v>142</v>
      </c>
      <c r="H7716" s="26" t="s">
        <v>157</v>
      </c>
      <c r="J7716" s="26" t="s">
        <v>140</v>
      </c>
      <c r="K7716" s="26" t="s">
        <v>4899</v>
      </c>
      <c r="L7716" s="26" t="s">
        <v>28218</v>
      </c>
      <c r="M7716" s="62" t="s">
        <v>39154</v>
      </c>
    </row>
    <row r="7717" spans="1:13" x14ac:dyDescent="0.3">
      <c r="A7717" s="26">
        <v>5803110</v>
      </c>
      <c r="B7717" s="25" t="s">
        <v>17078</v>
      </c>
      <c r="C7717" s="25" t="s">
        <v>142</v>
      </c>
      <c r="D7717" s="26" t="s">
        <v>157</v>
      </c>
      <c r="F7717" s="26" t="s">
        <v>140</v>
      </c>
      <c r="G7717" s="26" t="s">
        <v>142</v>
      </c>
      <c r="H7717" s="26" t="s">
        <v>157</v>
      </c>
      <c r="J7717" s="26" t="s">
        <v>140</v>
      </c>
      <c r="K7717" s="26" t="s">
        <v>4899</v>
      </c>
      <c r="L7717" s="26" t="s">
        <v>28219</v>
      </c>
      <c r="M7717" s="62" t="s">
        <v>39155</v>
      </c>
    </row>
    <row r="7718" spans="1:13" x14ac:dyDescent="0.3">
      <c r="A7718" s="26">
        <v>5803120</v>
      </c>
      <c r="B7718" s="25" t="s">
        <v>17079</v>
      </c>
      <c r="C7718" s="25" t="s">
        <v>142</v>
      </c>
      <c r="D7718" s="26" t="s">
        <v>157</v>
      </c>
      <c r="F7718" s="26" t="s">
        <v>140</v>
      </c>
      <c r="G7718" s="26" t="s">
        <v>142</v>
      </c>
      <c r="H7718" s="26" t="s">
        <v>157</v>
      </c>
      <c r="J7718" s="26" t="s">
        <v>140</v>
      </c>
      <c r="K7718" s="26" t="s">
        <v>4899</v>
      </c>
      <c r="L7718" s="26" t="s">
        <v>28220</v>
      </c>
      <c r="M7718" s="62" t="s">
        <v>39156</v>
      </c>
    </row>
    <row r="7719" spans="1:13" x14ac:dyDescent="0.3">
      <c r="A7719" s="26">
        <v>5803130</v>
      </c>
      <c r="B7719" s="25" t="s">
        <v>17080</v>
      </c>
      <c r="C7719" s="25" t="s">
        <v>142</v>
      </c>
      <c r="D7719" s="26" t="s">
        <v>157</v>
      </c>
      <c r="F7719" s="26" t="s">
        <v>140</v>
      </c>
      <c r="G7719" s="26" t="s">
        <v>142</v>
      </c>
      <c r="H7719" s="26" t="s">
        <v>157</v>
      </c>
      <c r="J7719" s="26" t="s">
        <v>140</v>
      </c>
      <c r="K7719" s="26" t="s">
        <v>4899</v>
      </c>
      <c r="L7719" s="26" t="s">
        <v>28221</v>
      </c>
      <c r="M7719" s="62" t="s">
        <v>39157</v>
      </c>
    </row>
    <row r="7720" spans="1:13" x14ac:dyDescent="0.3">
      <c r="A7720" s="26">
        <v>5803140</v>
      </c>
      <c r="B7720" s="25" t="s">
        <v>17081</v>
      </c>
      <c r="C7720" s="25" t="s">
        <v>142</v>
      </c>
      <c r="D7720" s="26" t="s">
        <v>157</v>
      </c>
      <c r="F7720" s="26" t="s">
        <v>140</v>
      </c>
      <c r="G7720" s="26" t="s">
        <v>142</v>
      </c>
      <c r="H7720" s="26" t="s">
        <v>157</v>
      </c>
      <c r="J7720" s="26" t="s">
        <v>140</v>
      </c>
      <c r="K7720" s="26" t="s">
        <v>4899</v>
      </c>
      <c r="L7720" s="26" t="s">
        <v>28222</v>
      </c>
      <c r="M7720" s="62" t="s">
        <v>39158</v>
      </c>
    </row>
    <row r="7721" spans="1:13" x14ac:dyDescent="0.3">
      <c r="A7721" s="26">
        <v>5803150</v>
      </c>
      <c r="B7721" s="25" t="s">
        <v>17082</v>
      </c>
      <c r="C7721" s="25" t="s">
        <v>142</v>
      </c>
      <c r="D7721" s="26" t="s">
        <v>157</v>
      </c>
      <c r="F7721" s="26" t="s">
        <v>140</v>
      </c>
      <c r="G7721" s="26" t="s">
        <v>142</v>
      </c>
      <c r="H7721" s="26" t="s">
        <v>157</v>
      </c>
      <c r="J7721" s="26" t="s">
        <v>140</v>
      </c>
      <c r="K7721" s="26" t="s">
        <v>4899</v>
      </c>
      <c r="L7721" s="26" t="s">
        <v>28223</v>
      </c>
      <c r="M7721" s="62" t="s">
        <v>39159</v>
      </c>
    </row>
    <row r="7722" spans="1:13" x14ac:dyDescent="0.3">
      <c r="A7722" s="26">
        <v>5803160</v>
      </c>
      <c r="B7722" s="25" t="s">
        <v>17083</v>
      </c>
      <c r="C7722" s="25" t="s">
        <v>142</v>
      </c>
      <c r="D7722" s="26" t="s">
        <v>157</v>
      </c>
      <c r="F7722" s="26" t="s">
        <v>140</v>
      </c>
      <c r="G7722" s="26" t="s">
        <v>142</v>
      </c>
      <c r="H7722" s="26" t="s">
        <v>157</v>
      </c>
      <c r="J7722" s="26" t="s">
        <v>140</v>
      </c>
      <c r="K7722" s="26" t="s">
        <v>4899</v>
      </c>
      <c r="L7722" s="26" t="s">
        <v>28224</v>
      </c>
      <c r="M7722" s="62" t="s">
        <v>39160</v>
      </c>
    </row>
    <row r="7723" spans="1:13" x14ac:dyDescent="0.3">
      <c r="A7723" s="26">
        <v>5803170</v>
      </c>
      <c r="B7723" s="25" t="s">
        <v>17084</v>
      </c>
      <c r="C7723" s="25" t="s">
        <v>142</v>
      </c>
      <c r="D7723" s="26" t="s">
        <v>157</v>
      </c>
      <c r="F7723" s="26" t="s">
        <v>140</v>
      </c>
      <c r="G7723" s="26" t="s">
        <v>142</v>
      </c>
      <c r="H7723" s="26" t="s">
        <v>157</v>
      </c>
      <c r="J7723" s="26" t="s">
        <v>140</v>
      </c>
      <c r="K7723" s="26" t="s">
        <v>4899</v>
      </c>
      <c r="L7723" s="26" t="s">
        <v>28225</v>
      </c>
      <c r="M7723" s="62" t="s">
        <v>39161</v>
      </c>
    </row>
    <row r="7724" spans="1:13" x14ac:dyDescent="0.3">
      <c r="A7724" s="26">
        <v>5803180</v>
      </c>
      <c r="B7724" s="25" t="s">
        <v>17085</v>
      </c>
      <c r="C7724" s="25" t="s">
        <v>142</v>
      </c>
      <c r="D7724" s="26" t="s">
        <v>157</v>
      </c>
      <c r="F7724" s="26" t="s">
        <v>140</v>
      </c>
      <c r="G7724" s="26" t="s">
        <v>142</v>
      </c>
      <c r="H7724" s="26" t="s">
        <v>157</v>
      </c>
      <c r="J7724" s="26" t="s">
        <v>140</v>
      </c>
      <c r="K7724" s="26" t="s">
        <v>4899</v>
      </c>
      <c r="L7724" s="26" t="s">
        <v>28226</v>
      </c>
      <c r="M7724" s="62" t="s">
        <v>39162</v>
      </c>
    </row>
    <row r="7725" spans="1:13" x14ac:dyDescent="0.3">
      <c r="A7725" s="26">
        <v>5803190</v>
      </c>
      <c r="B7725" s="25" t="s">
        <v>17086</v>
      </c>
      <c r="C7725" s="25" t="s">
        <v>142</v>
      </c>
      <c r="D7725" s="26" t="s">
        <v>157</v>
      </c>
      <c r="F7725" s="26" t="s">
        <v>140</v>
      </c>
      <c r="G7725" s="26" t="s">
        <v>142</v>
      </c>
      <c r="H7725" s="26" t="s">
        <v>157</v>
      </c>
      <c r="J7725" s="26" t="s">
        <v>140</v>
      </c>
      <c r="K7725" s="26" t="s">
        <v>4899</v>
      </c>
      <c r="L7725" s="26" t="s">
        <v>28227</v>
      </c>
      <c r="M7725" s="62" t="s">
        <v>39163</v>
      </c>
    </row>
    <row r="7726" spans="1:13" x14ac:dyDescent="0.3">
      <c r="A7726" s="26">
        <v>5803200</v>
      </c>
      <c r="B7726" s="25" t="s">
        <v>17087</v>
      </c>
      <c r="C7726" s="25" t="s">
        <v>142</v>
      </c>
      <c r="D7726" s="26" t="s">
        <v>157</v>
      </c>
      <c r="F7726" s="26" t="s">
        <v>140</v>
      </c>
      <c r="G7726" s="26" t="s">
        <v>142</v>
      </c>
      <c r="H7726" s="26" t="s">
        <v>157</v>
      </c>
      <c r="J7726" s="26" t="s">
        <v>140</v>
      </c>
      <c r="K7726" s="26" t="s">
        <v>4899</v>
      </c>
      <c r="L7726" s="26" t="s">
        <v>28228</v>
      </c>
      <c r="M7726" s="62" t="s">
        <v>39164</v>
      </c>
    </row>
    <row r="7727" spans="1:13" x14ac:dyDescent="0.3">
      <c r="A7727" s="26">
        <v>5803210</v>
      </c>
      <c r="B7727" s="25" t="s">
        <v>17088</v>
      </c>
      <c r="C7727" s="25" t="s">
        <v>142</v>
      </c>
      <c r="D7727" s="26" t="s">
        <v>157</v>
      </c>
      <c r="F7727" s="26" t="s">
        <v>140</v>
      </c>
      <c r="G7727" s="26" t="s">
        <v>142</v>
      </c>
      <c r="H7727" s="26" t="s">
        <v>157</v>
      </c>
      <c r="J7727" s="26" t="s">
        <v>140</v>
      </c>
      <c r="K7727" s="26" t="s">
        <v>4899</v>
      </c>
      <c r="L7727" s="26" t="s">
        <v>28229</v>
      </c>
      <c r="M7727" s="62" t="s">
        <v>39165</v>
      </c>
    </row>
    <row r="7728" spans="1:13" x14ac:dyDescent="0.3">
      <c r="A7728" s="26">
        <v>5803600</v>
      </c>
      <c r="B7728" s="25" t="s">
        <v>17089</v>
      </c>
      <c r="C7728" s="25" t="s">
        <v>142</v>
      </c>
      <c r="D7728" s="26" t="s">
        <v>157</v>
      </c>
      <c r="F7728" s="26" t="s">
        <v>140</v>
      </c>
      <c r="G7728" s="26" t="s">
        <v>142</v>
      </c>
      <c r="H7728" s="26" t="s">
        <v>157</v>
      </c>
      <c r="J7728" s="26" t="s">
        <v>140</v>
      </c>
      <c r="K7728" s="26" t="s">
        <v>4899</v>
      </c>
      <c r="L7728" s="26" t="s">
        <v>28230</v>
      </c>
      <c r="M7728" s="62" t="s">
        <v>39166</v>
      </c>
    </row>
    <row r="7729" spans="1:13" x14ac:dyDescent="0.3">
      <c r="A7729" s="26">
        <v>5803610</v>
      </c>
      <c r="B7729" s="25" t="s">
        <v>17090</v>
      </c>
      <c r="C7729" s="25" t="s">
        <v>142</v>
      </c>
      <c r="D7729" s="26" t="s">
        <v>157</v>
      </c>
      <c r="F7729" s="26" t="s">
        <v>140</v>
      </c>
      <c r="G7729" s="26" t="s">
        <v>142</v>
      </c>
      <c r="H7729" s="26" t="s">
        <v>157</v>
      </c>
      <c r="J7729" s="26" t="s">
        <v>140</v>
      </c>
      <c r="K7729" s="26" t="s">
        <v>4899</v>
      </c>
      <c r="L7729" s="26" t="s">
        <v>28231</v>
      </c>
      <c r="M7729" s="62" t="s">
        <v>39167</v>
      </c>
    </row>
    <row r="7730" spans="1:13" x14ac:dyDescent="0.3">
      <c r="A7730" s="26">
        <v>5803620</v>
      </c>
      <c r="B7730" s="25" t="s">
        <v>17091</v>
      </c>
      <c r="C7730" s="25" t="s">
        <v>142</v>
      </c>
      <c r="D7730" s="26" t="s">
        <v>157</v>
      </c>
      <c r="F7730" s="26" t="s">
        <v>140</v>
      </c>
      <c r="G7730" s="26" t="s">
        <v>142</v>
      </c>
      <c r="H7730" s="26" t="s">
        <v>157</v>
      </c>
      <c r="J7730" s="26" t="s">
        <v>140</v>
      </c>
      <c r="K7730" s="26" t="s">
        <v>4899</v>
      </c>
      <c r="L7730" s="26" t="s">
        <v>28232</v>
      </c>
      <c r="M7730" s="62" t="s">
        <v>39168</v>
      </c>
    </row>
    <row r="7731" spans="1:13" x14ac:dyDescent="0.3">
      <c r="A7731" s="26">
        <v>5803625</v>
      </c>
      <c r="B7731" s="25" t="s">
        <v>17092</v>
      </c>
      <c r="C7731" s="25" t="s">
        <v>142</v>
      </c>
      <c r="D7731" s="26" t="s">
        <v>157</v>
      </c>
      <c r="F7731" s="26" t="s">
        <v>140</v>
      </c>
      <c r="G7731" s="26" t="s">
        <v>142</v>
      </c>
      <c r="H7731" s="26" t="s">
        <v>157</v>
      </c>
      <c r="J7731" s="26" t="s">
        <v>140</v>
      </c>
      <c r="K7731" s="26" t="s">
        <v>4899</v>
      </c>
      <c r="L7731" s="26" t="s">
        <v>28233</v>
      </c>
      <c r="M7731" s="62" t="s">
        <v>39169</v>
      </c>
    </row>
    <row r="7732" spans="1:13" x14ac:dyDescent="0.3">
      <c r="A7732" s="26">
        <v>5803630</v>
      </c>
      <c r="B7732" s="25" t="s">
        <v>17093</v>
      </c>
      <c r="C7732" s="25" t="s">
        <v>142</v>
      </c>
      <c r="D7732" s="26" t="s">
        <v>157</v>
      </c>
      <c r="F7732" s="26" t="s">
        <v>140</v>
      </c>
      <c r="G7732" s="26" t="s">
        <v>142</v>
      </c>
      <c r="H7732" s="26" t="s">
        <v>157</v>
      </c>
      <c r="J7732" s="26" t="s">
        <v>140</v>
      </c>
      <c r="K7732" s="26" t="s">
        <v>4899</v>
      </c>
      <c r="L7732" s="26" t="s">
        <v>28234</v>
      </c>
      <c r="M7732" s="62" t="s">
        <v>39170</v>
      </c>
    </row>
    <row r="7733" spans="1:13" x14ac:dyDescent="0.3">
      <c r="A7733" s="26">
        <v>5803635</v>
      </c>
      <c r="B7733" s="25" t="s">
        <v>17094</v>
      </c>
      <c r="C7733" s="25" t="s">
        <v>142</v>
      </c>
      <c r="D7733" s="26" t="s">
        <v>157</v>
      </c>
      <c r="F7733" s="26" t="s">
        <v>140</v>
      </c>
      <c r="G7733" s="26" t="s">
        <v>142</v>
      </c>
      <c r="H7733" s="26" t="s">
        <v>157</v>
      </c>
      <c r="J7733" s="26" t="s">
        <v>140</v>
      </c>
      <c r="K7733" s="26" t="s">
        <v>4899</v>
      </c>
      <c r="L7733" s="26" t="s">
        <v>28235</v>
      </c>
      <c r="M7733" s="62" t="s">
        <v>39171</v>
      </c>
    </row>
    <row r="7734" spans="1:13" x14ac:dyDescent="0.3">
      <c r="A7734" s="26">
        <v>5803655</v>
      </c>
      <c r="B7734" s="25" t="s">
        <v>17095</v>
      </c>
      <c r="C7734" s="25" t="s">
        <v>142</v>
      </c>
      <c r="D7734" s="26" t="s">
        <v>157</v>
      </c>
      <c r="F7734" s="26" t="s">
        <v>140</v>
      </c>
      <c r="G7734" s="26" t="s">
        <v>142</v>
      </c>
      <c r="H7734" s="26" t="s">
        <v>157</v>
      </c>
      <c r="J7734" s="26" t="s">
        <v>140</v>
      </c>
      <c r="K7734" s="26" t="s">
        <v>4899</v>
      </c>
      <c r="L7734" s="26" t="s">
        <v>28236</v>
      </c>
      <c r="M7734" s="62" t="s">
        <v>39172</v>
      </c>
    </row>
    <row r="7735" spans="1:13" x14ac:dyDescent="0.3">
      <c r="A7735" s="26">
        <v>5803660</v>
      </c>
      <c r="B7735" s="25" t="s">
        <v>17096</v>
      </c>
      <c r="C7735" s="25" t="s">
        <v>142</v>
      </c>
      <c r="D7735" s="26" t="s">
        <v>157</v>
      </c>
      <c r="F7735" s="26" t="s">
        <v>140</v>
      </c>
      <c r="G7735" s="26" t="s">
        <v>142</v>
      </c>
      <c r="H7735" s="26" t="s">
        <v>157</v>
      </c>
      <c r="J7735" s="26" t="s">
        <v>140</v>
      </c>
      <c r="K7735" s="26" t="s">
        <v>4899</v>
      </c>
      <c r="L7735" s="26" t="s">
        <v>28237</v>
      </c>
      <c r="M7735" s="62" t="s">
        <v>39173</v>
      </c>
    </row>
    <row r="7736" spans="1:13" x14ac:dyDescent="0.3">
      <c r="A7736" s="26">
        <v>5803665</v>
      </c>
      <c r="B7736" s="25" t="s">
        <v>17097</v>
      </c>
      <c r="C7736" s="25" t="s">
        <v>142</v>
      </c>
      <c r="D7736" s="26" t="s">
        <v>157</v>
      </c>
      <c r="F7736" s="26" t="s">
        <v>140</v>
      </c>
      <c r="G7736" s="26" t="s">
        <v>142</v>
      </c>
      <c r="H7736" s="26" t="s">
        <v>157</v>
      </c>
      <c r="J7736" s="26" t="s">
        <v>140</v>
      </c>
      <c r="K7736" s="26" t="s">
        <v>4899</v>
      </c>
      <c r="L7736" s="26" t="s">
        <v>28238</v>
      </c>
      <c r="M7736" s="62" t="s">
        <v>39174</v>
      </c>
    </row>
    <row r="7737" spans="1:13" x14ac:dyDescent="0.3">
      <c r="A7737" s="26">
        <v>5803670</v>
      </c>
      <c r="B7737" s="25" t="s">
        <v>17098</v>
      </c>
      <c r="C7737" s="25" t="s">
        <v>142</v>
      </c>
      <c r="D7737" s="26" t="s">
        <v>157</v>
      </c>
      <c r="F7737" s="26" t="s">
        <v>140</v>
      </c>
      <c r="G7737" s="26" t="s">
        <v>142</v>
      </c>
      <c r="H7737" s="26" t="s">
        <v>157</v>
      </c>
      <c r="J7737" s="26" t="s">
        <v>140</v>
      </c>
      <c r="K7737" s="26" t="s">
        <v>4899</v>
      </c>
      <c r="L7737" s="26" t="s">
        <v>28239</v>
      </c>
      <c r="M7737" s="62" t="s">
        <v>39175</v>
      </c>
    </row>
    <row r="7738" spans="1:13" x14ac:dyDescent="0.3">
      <c r="A7738" s="26">
        <v>5803670</v>
      </c>
      <c r="B7738" s="25" t="s">
        <v>17098</v>
      </c>
      <c r="C7738" s="25" t="s">
        <v>142</v>
      </c>
      <c r="D7738" s="26" t="s">
        <v>157</v>
      </c>
      <c r="F7738" s="26" t="s">
        <v>140</v>
      </c>
      <c r="G7738" s="26" t="s">
        <v>142</v>
      </c>
      <c r="H7738" s="26" t="s">
        <v>157</v>
      </c>
      <c r="J7738" s="26" t="s">
        <v>140</v>
      </c>
      <c r="K7738" s="26" t="s">
        <v>4899</v>
      </c>
      <c r="L7738" s="26" t="s">
        <v>28240</v>
      </c>
      <c r="M7738" s="62" t="s">
        <v>39176</v>
      </c>
    </row>
    <row r="7739" spans="1:13" x14ac:dyDescent="0.3">
      <c r="A7739" s="26">
        <v>5803675</v>
      </c>
      <c r="B7739" s="25" t="s">
        <v>17099</v>
      </c>
      <c r="C7739" s="25" t="s">
        <v>142</v>
      </c>
      <c r="D7739" s="26" t="s">
        <v>157</v>
      </c>
      <c r="F7739" s="26" t="s">
        <v>140</v>
      </c>
      <c r="G7739" s="26" t="s">
        <v>142</v>
      </c>
      <c r="H7739" s="26" t="s">
        <v>157</v>
      </c>
      <c r="J7739" s="26" t="s">
        <v>140</v>
      </c>
      <c r="K7739" s="26" t="s">
        <v>4899</v>
      </c>
      <c r="L7739" s="26" t="s">
        <v>28241</v>
      </c>
      <c r="M7739" s="62" t="s">
        <v>39177</v>
      </c>
    </row>
    <row r="7740" spans="1:13" x14ac:dyDescent="0.3">
      <c r="A7740" s="26">
        <v>5803680</v>
      </c>
      <c r="B7740" s="25" t="s">
        <v>17100</v>
      </c>
      <c r="C7740" s="25" t="s">
        <v>142</v>
      </c>
      <c r="D7740" s="26" t="s">
        <v>157</v>
      </c>
      <c r="F7740" s="26" t="s">
        <v>140</v>
      </c>
      <c r="G7740" s="26" t="s">
        <v>142</v>
      </c>
      <c r="H7740" s="26" t="s">
        <v>157</v>
      </c>
      <c r="J7740" s="26" t="s">
        <v>140</v>
      </c>
      <c r="K7740" s="26" t="s">
        <v>4899</v>
      </c>
      <c r="L7740" s="26" t="s">
        <v>28242</v>
      </c>
      <c r="M7740" s="62" t="s">
        <v>39178</v>
      </c>
    </row>
    <row r="7741" spans="1:13" x14ac:dyDescent="0.3">
      <c r="A7741" s="26">
        <v>5803685</v>
      </c>
      <c r="B7741" s="25" t="s">
        <v>17101</v>
      </c>
      <c r="C7741" s="25" t="s">
        <v>142</v>
      </c>
      <c r="D7741" s="26" t="s">
        <v>157</v>
      </c>
      <c r="F7741" s="26" t="s">
        <v>140</v>
      </c>
      <c r="G7741" s="26" t="s">
        <v>142</v>
      </c>
      <c r="H7741" s="26" t="s">
        <v>157</v>
      </c>
      <c r="J7741" s="26" t="s">
        <v>140</v>
      </c>
      <c r="K7741" s="26" t="s">
        <v>4899</v>
      </c>
      <c r="L7741" s="26" t="s">
        <v>28243</v>
      </c>
      <c r="M7741" s="62" t="s">
        <v>39179</v>
      </c>
    </row>
    <row r="7742" spans="1:13" x14ac:dyDescent="0.3">
      <c r="A7742" s="26">
        <v>5803690</v>
      </c>
      <c r="B7742" s="25" t="s">
        <v>17102</v>
      </c>
      <c r="C7742" s="25" t="s">
        <v>142</v>
      </c>
      <c r="D7742" s="26" t="s">
        <v>157</v>
      </c>
      <c r="F7742" s="26" t="s">
        <v>140</v>
      </c>
      <c r="G7742" s="26" t="s">
        <v>142</v>
      </c>
      <c r="H7742" s="26" t="s">
        <v>157</v>
      </c>
      <c r="J7742" s="26" t="s">
        <v>140</v>
      </c>
      <c r="K7742" s="26" t="s">
        <v>4899</v>
      </c>
      <c r="L7742" s="26" t="s">
        <v>28244</v>
      </c>
      <c r="M7742" s="62" t="s">
        <v>39180</v>
      </c>
    </row>
    <row r="7743" spans="1:13" x14ac:dyDescent="0.3">
      <c r="A7743" s="26">
        <v>5803695</v>
      </c>
      <c r="B7743" s="25" t="s">
        <v>17103</v>
      </c>
      <c r="C7743" s="25" t="s">
        <v>142</v>
      </c>
      <c r="D7743" s="26" t="s">
        <v>157</v>
      </c>
      <c r="F7743" s="26" t="s">
        <v>140</v>
      </c>
      <c r="G7743" s="26" t="s">
        <v>142</v>
      </c>
      <c r="H7743" s="26" t="s">
        <v>157</v>
      </c>
      <c r="J7743" s="26" t="s">
        <v>140</v>
      </c>
      <c r="K7743" s="26" t="s">
        <v>4899</v>
      </c>
      <c r="L7743" s="26" t="s">
        <v>28245</v>
      </c>
      <c r="M7743" s="62" t="s">
        <v>39181</v>
      </c>
    </row>
    <row r="7744" spans="1:13" x14ac:dyDescent="0.3">
      <c r="A7744" s="26">
        <v>5803700</v>
      </c>
      <c r="B7744" s="25" t="s">
        <v>17104</v>
      </c>
      <c r="C7744" s="25" t="s">
        <v>142</v>
      </c>
      <c r="D7744" s="26" t="s">
        <v>157</v>
      </c>
      <c r="F7744" s="26" t="s">
        <v>140</v>
      </c>
      <c r="G7744" s="26" t="s">
        <v>142</v>
      </c>
      <c r="H7744" s="26" t="s">
        <v>157</v>
      </c>
      <c r="J7744" s="26" t="s">
        <v>140</v>
      </c>
      <c r="K7744" s="26" t="s">
        <v>4899</v>
      </c>
      <c r="L7744" s="26" t="s">
        <v>28246</v>
      </c>
      <c r="M7744" s="62" t="s">
        <v>39182</v>
      </c>
    </row>
    <row r="7745" spans="1:13" x14ac:dyDescent="0.3">
      <c r="A7745" s="26">
        <v>5803705</v>
      </c>
      <c r="B7745" s="25" t="s">
        <v>17105</v>
      </c>
      <c r="C7745" s="25" t="s">
        <v>142</v>
      </c>
      <c r="D7745" s="26" t="s">
        <v>157</v>
      </c>
      <c r="F7745" s="26" t="s">
        <v>140</v>
      </c>
      <c r="G7745" s="26" t="s">
        <v>142</v>
      </c>
      <c r="H7745" s="26" t="s">
        <v>157</v>
      </c>
      <c r="J7745" s="26" t="s">
        <v>140</v>
      </c>
      <c r="K7745" s="26" t="s">
        <v>4899</v>
      </c>
      <c r="L7745" s="26" t="s">
        <v>28247</v>
      </c>
      <c r="M7745" s="62" t="s">
        <v>39183</v>
      </c>
    </row>
    <row r="7746" spans="1:13" x14ac:dyDescent="0.3">
      <c r="A7746" s="26">
        <v>5803710</v>
      </c>
      <c r="B7746" s="25" t="s">
        <v>17106</v>
      </c>
      <c r="C7746" s="25" t="s">
        <v>142</v>
      </c>
      <c r="D7746" s="26" t="s">
        <v>157</v>
      </c>
      <c r="F7746" s="26" t="s">
        <v>140</v>
      </c>
      <c r="G7746" s="26" t="s">
        <v>142</v>
      </c>
      <c r="H7746" s="26" t="s">
        <v>157</v>
      </c>
      <c r="J7746" s="26" t="s">
        <v>140</v>
      </c>
      <c r="K7746" s="26" t="s">
        <v>4899</v>
      </c>
      <c r="L7746" s="26" t="s">
        <v>28248</v>
      </c>
      <c r="M7746" s="62" t="s">
        <v>39184</v>
      </c>
    </row>
    <row r="7747" spans="1:13" x14ac:dyDescent="0.3">
      <c r="A7747" s="26">
        <v>5803715</v>
      </c>
      <c r="B7747" s="25" t="s">
        <v>17107</v>
      </c>
      <c r="C7747" s="25" t="s">
        <v>142</v>
      </c>
      <c r="D7747" s="26" t="s">
        <v>157</v>
      </c>
      <c r="F7747" s="26" t="s">
        <v>140</v>
      </c>
      <c r="G7747" s="26" t="s">
        <v>142</v>
      </c>
      <c r="H7747" s="26" t="s">
        <v>157</v>
      </c>
      <c r="J7747" s="26" t="s">
        <v>140</v>
      </c>
      <c r="K7747" s="26" t="s">
        <v>4899</v>
      </c>
      <c r="L7747" s="26" t="s">
        <v>28249</v>
      </c>
      <c r="M7747" s="62" t="s">
        <v>39185</v>
      </c>
    </row>
    <row r="7748" spans="1:13" x14ac:dyDescent="0.3">
      <c r="A7748" s="26">
        <v>5803720</v>
      </c>
      <c r="B7748" s="25" t="s">
        <v>17108</v>
      </c>
      <c r="C7748" s="25" t="s">
        <v>142</v>
      </c>
      <c r="D7748" s="26" t="s">
        <v>157</v>
      </c>
      <c r="F7748" s="26" t="s">
        <v>140</v>
      </c>
      <c r="G7748" s="26" t="s">
        <v>142</v>
      </c>
      <c r="H7748" s="26" t="s">
        <v>157</v>
      </c>
      <c r="J7748" s="26" t="s">
        <v>140</v>
      </c>
      <c r="K7748" s="26" t="s">
        <v>4899</v>
      </c>
      <c r="L7748" s="26" t="s">
        <v>28250</v>
      </c>
      <c r="M7748" s="62" t="s">
        <v>39186</v>
      </c>
    </row>
    <row r="7749" spans="1:13" x14ac:dyDescent="0.3">
      <c r="A7749" s="26">
        <v>5803725</v>
      </c>
      <c r="B7749" s="25" t="s">
        <v>17109</v>
      </c>
      <c r="C7749" s="25" t="s">
        <v>142</v>
      </c>
      <c r="D7749" s="26" t="s">
        <v>157</v>
      </c>
      <c r="F7749" s="26" t="s">
        <v>140</v>
      </c>
      <c r="G7749" s="26" t="s">
        <v>142</v>
      </c>
      <c r="H7749" s="26" t="s">
        <v>157</v>
      </c>
      <c r="J7749" s="26" t="s">
        <v>140</v>
      </c>
      <c r="K7749" s="26" t="s">
        <v>4899</v>
      </c>
      <c r="L7749" s="26" t="s">
        <v>28251</v>
      </c>
      <c r="M7749" s="62" t="s">
        <v>39187</v>
      </c>
    </row>
    <row r="7750" spans="1:13" x14ac:dyDescent="0.3">
      <c r="A7750" s="26">
        <v>5803730</v>
      </c>
      <c r="B7750" s="25" t="s">
        <v>17110</v>
      </c>
      <c r="C7750" s="25" t="s">
        <v>142</v>
      </c>
      <c r="D7750" s="26" t="s">
        <v>157</v>
      </c>
      <c r="F7750" s="26" t="s">
        <v>140</v>
      </c>
      <c r="G7750" s="26" t="s">
        <v>142</v>
      </c>
      <c r="H7750" s="26" t="s">
        <v>157</v>
      </c>
      <c r="J7750" s="26" t="s">
        <v>140</v>
      </c>
      <c r="K7750" s="26" t="s">
        <v>4899</v>
      </c>
      <c r="L7750" s="26" t="s">
        <v>28252</v>
      </c>
      <c r="M7750" s="62" t="s">
        <v>39188</v>
      </c>
    </row>
    <row r="7751" spans="1:13" x14ac:dyDescent="0.3">
      <c r="A7751" s="26">
        <v>5803735</v>
      </c>
      <c r="B7751" s="25" t="s">
        <v>17111</v>
      </c>
      <c r="C7751" s="25" t="s">
        <v>142</v>
      </c>
      <c r="D7751" s="26" t="s">
        <v>157</v>
      </c>
      <c r="F7751" s="26" t="s">
        <v>140</v>
      </c>
      <c r="G7751" s="26" t="s">
        <v>142</v>
      </c>
      <c r="H7751" s="26" t="s">
        <v>157</v>
      </c>
      <c r="J7751" s="26" t="s">
        <v>140</v>
      </c>
      <c r="K7751" s="26" t="s">
        <v>4899</v>
      </c>
      <c r="L7751" s="26" t="s">
        <v>28253</v>
      </c>
      <c r="M7751" s="62" t="s">
        <v>39189</v>
      </c>
    </row>
    <row r="7752" spans="1:13" x14ac:dyDescent="0.3">
      <c r="A7752" s="26">
        <v>5803740</v>
      </c>
      <c r="B7752" s="25" t="s">
        <v>17112</v>
      </c>
      <c r="C7752" s="25" t="s">
        <v>142</v>
      </c>
      <c r="D7752" s="26" t="s">
        <v>157</v>
      </c>
      <c r="F7752" s="26" t="s">
        <v>140</v>
      </c>
      <c r="G7752" s="26" t="s">
        <v>142</v>
      </c>
      <c r="H7752" s="26" t="s">
        <v>157</v>
      </c>
      <c r="J7752" s="26" t="s">
        <v>140</v>
      </c>
      <c r="K7752" s="26" t="s">
        <v>4899</v>
      </c>
      <c r="L7752" s="26" t="s">
        <v>28254</v>
      </c>
      <c r="M7752" s="62" t="s">
        <v>39190</v>
      </c>
    </row>
    <row r="7753" spans="1:13" x14ac:dyDescent="0.3">
      <c r="A7753" s="26">
        <v>5803745</v>
      </c>
      <c r="B7753" s="25" t="s">
        <v>17113</v>
      </c>
      <c r="C7753" s="25" t="s">
        <v>142</v>
      </c>
      <c r="D7753" s="26" t="s">
        <v>157</v>
      </c>
      <c r="F7753" s="26" t="s">
        <v>140</v>
      </c>
      <c r="G7753" s="26" t="s">
        <v>142</v>
      </c>
      <c r="H7753" s="26" t="s">
        <v>157</v>
      </c>
      <c r="J7753" s="26" t="s">
        <v>140</v>
      </c>
      <c r="K7753" s="26" t="s">
        <v>4899</v>
      </c>
      <c r="L7753" s="26" t="s">
        <v>28255</v>
      </c>
      <c r="M7753" s="62" t="s">
        <v>39191</v>
      </c>
    </row>
    <row r="7754" spans="1:13" x14ac:dyDescent="0.3">
      <c r="A7754" s="26">
        <v>5803750</v>
      </c>
      <c r="B7754" s="25" t="s">
        <v>17114</v>
      </c>
      <c r="C7754" s="25" t="s">
        <v>142</v>
      </c>
      <c r="D7754" s="26" t="s">
        <v>157</v>
      </c>
      <c r="F7754" s="26" t="s">
        <v>140</v>
      </c>
      <c r="G7754" s="26" t="s">
        <v>142</v>
      </c>
      <c r="H7754" s="26" t="s">
        <v>157</v>
      </c>
      <c r="J7754" s="26" t="s">
        <v>140</v>
      </c>
      <c r="K7754" s="26" t="s">
        <v>4899</v>
      </c>
      <c r="L7754" s="26" t="s">
        <v>28256</v>
      </c>
      <c r="M7754" s="62" t="s">
        <v>39192</v>
      </c>
    </row>
    <row r="7755" spans="1:13" x14ac:dyDescent="0.3">
      <c r="A7755" s="26">
        <v>5803755</v>
      </c>
      <c r="B7755" s="25" t="s">
        <v>17115</v>
      </c>
      <c r="C7755" s="25" t="s">
        <v>142</v>
      </c>
      <c r="D7755" s="26" t="s">
        <v>157</v>
      </c>
      <c r="F7755" s="26" t="s">
        <v>140</v>
      </c>
      <c r="G7755" s="26" t="s">
        <v>142</v>
      </c>
      <c r="H7755" s="26" t="s">
        <v>157</v>
      </c>
      <c r="J7755" s="26" t="s">
        <v>140</v>
      </c>
      <c r="K7755" s="26" t="s">
        <v>4899</v>
      </c>
      <c r="L7755" s="26" t="s">
        <v>28257</v>
      </c>
      <c r="M7755" s="62" t="s">
        <v>39193</v>
      </c>
    </row>
    <row r="7756" spans="1:13" x14ac:dyDescent="0.3">
      <c r="A7756" s="26">
        <v>5803755</v>
      </c>
      <c r="B7756" s="25" t="s">
        <v>17115</v>
      </c>
      <c r="C7756" s="25" t="s">
        <v>142</v>
      </c>
      <c r="D7756" s="26" t="s">
        <v>157</v>
      </c>
      <c r="F7756" s="26" t="s">
        <v>140</v>
      </c>
      <c r="G7756" s="26" t="s">
        <v>142</v>
      </c>
      <c r="H7756" s="26" t="s">
        <v>157</v>
      </c>
      <c r="J7756" s="26" t="s">
        <v>140</v>
      </c>
      <c r="K7756" s="26" t="s">
        <v>4899</v>
      </c>
      <c r="L7756" s="26" t="s">
        <v>28258</v>
      </c>
      <c r="M7756" s="62" t="s">
        <v>39194</v>
      </c>
    </row>
    <row r="7757" spans="1:13" x14ac:dyDescent="0.3">
      <c r="A7757" s="26">
        <v>5803760</v>
      </c>
      <c r="B7757" s="25" t="s">
        <v>17116</v>
      </c>
      <c r="C7757" s="25" t="s">
        <v>142</v>
      </c>
      <c r="D7757" s="26" t="s">
        <v>157</v>
      </c>
      <c r="F7757" s="26" t="s">
        <v>140</v>
      </c>
      <c r="G7757" s="26" t="s">
        <v>142</v>
      </c>
      <c r="H7757" s="26" t="s">
        <v>157</v>
      </c>
      <c r="J7757" s="26" t="s">
        <v>140</v>
      </c>
      <c r="K7757" s="26" t="s">
        <v>4899</v>
      </c>
      <c r="L7757" s="26" t="s">
        <v>28259</v>
      </c>
      <c r="M7757" s="62" t="s">
        <v>39195</v>
      </c>
    </row>
    <row r="7758" spans="1:13" x14ac:dyDescent="0.3">
      <c r="A7758" s="26">
        <v>5803765</v>
      </c>
      <c r="B7758" s="25" t="s">
        <v>17117</v>
      </c>
      <c r="C7758" s="25" t="s">
        <v>142</v>
      </c>
      <c r="D7758" s="26" t="s">
        <v>157</v>
      </c>
      <c r="F7758" s="26" t="s">
        <v>140</v>
      </c>
      <c r="G7758" s="26" t="s">
        <v>142</v>
      </c>
      <c r="H7758" s="26" t="s">
        <v>157</v>
      </c>
      <c r="J7758" s="26" t="s">
        <v>140</v>
      </c>
      <c r="K7758" s="26" t="s">
        <v>4899</v>
      </c>
      <c r="L7758" s="26" t="s">
        <v>28260</v>
      </c>
      <c r="M7758" s="62" t="s">
        <v>39196</v>
      </c>
    </row>
    <row r="7759" spans="1:13" x14ac:dyDescent="0.3">
      <c r="A7759" s="26">
        <v>5803770</v>
      </c>
      <c r="B7759" s="25" t="s">
        <v>17118</v>
      </c>
      <c r="C7759" s="25" t="s">
        <v>142</v>
      </c>
      <c r="D7759" s="26" t="s">
        <v>157</v>
      </c>
      <c r="F7759" s="26" t="s">
        <v>140</v>
      </c>
      <c r="G7759" s="26" t="s">
        <v>142</v>
      </c>
      <c r="H7759" s="26" t="s">
        <v>157</v>
      </c>
      <c r="J7759" s="26" t="s">
        <v>140</v>
      </c>
      <c r="K7759" s="26" t="s">
        <v>4899</v>
      </c>
      <c r="L7759" s="26" t="s">
        <v>28261</v>
      </c>
      <c r="M7759" s="62" t="s">
        <v>39197</v>
      </c>
    </row>
    <row r="7760" spans="1:13" x14ac:dyDescent="0.3">
      <c r="A7760" s="26">
        <v>5803775</v>
      </c>
      <c r="B7760" s="25" t="s">
        <v>17119</v>
      </c>
      <c r="C7760" s="25" t="s">
        <v>142</v>
      </c>
      <c r="D7760" s="26" t="s">
        <v>157</v>
      </c>
      <c r="F7760" s="26" t="s">
        <v>140</v>
      </c>
      <c r="G7760" s="26" t="s">
        <v>142</v>
      </c>
      <c r="H7760" s="26" t="s">
        <v>157</v>
      </c>
      <c r="J7760" s="26" t="s">
        <v>140</v>
      </c>
      <c r="K7760" s="26" t="s">
        <v>4899</v>
      </c>
      <c r="L7760" s="26" t="s">
        <v>28262</v>
      </c>
      <c r="M7760" s="62" t="s">
        <v>39198</v>
      </c>
    </row>
    <row r="7761" spans="1:13" x14ac:dyDescent="0.3">
      <c r="A7761" s="26">
        <v>5803780</v>
      </c>
      <c r="B7761" s="25" t="s">
        <v>17120</v>
      </c>
      <c r="C7761" s="25" t="s">
        <v>142</v>
      </c>
      <c r="D7761" s="26" t="s">
        <v>157</v>
      </c>
      <c r="F7761" s="26" t="s">
        <v>140</v>
      </c>
      <c r="G7761" s="26" t="s">
        <v>142</v>
      </c>
      <c r="H7761" s="26" t="s">
        <v>157</v>
      </c>
      <c r="J7761" s="26" t="s">
        <v>140</v>
      </c>
      <c r="K7761" s="26" t="s">
        <v>4899</v>
      </c>
      <c r="L7761" s="26" t="s">
        <v>28263</v>
      </c>
      <c r="M7761" s="62" t="s">
        <v>39199</v>
      </c>
    </row>
    <row r="7762" spans="1:13" x14ac:dyDescent="0.3">
      <c r="A7762" s="26">
        <v>5803785</v>
      </c>
      <c r="B7762" s="25" t="s">
        <v>17121</v>
      </c>
      <c r="C7762" s="25" t="s">
        <v>142</v>
      </c>
      <c r="D7762" s="26" t="s">
        <v>157</v>
      </c>
      <c r="F7762" s="26" t="s">
        <v>140</v>
      </c>
      <c r="G7762" s="26" t="s">
        <v>142</v>
      </c>
      <c r="H7762" s="26" t="s">
        <v>157</v>
      </c>
      <c r="J7762" s="26" t="s">
        <v>140</v>
      </c>
      <c r="K7762" s="26" t="s">
        <v>4899</v>
      </c>
      <c r="L7762" s="26" t="s">
        <v>28264</v>
      </c>
      <c r="M7762" s="62" t="s">
        <v>39200</v>
      </c>
    </row>
    <row r="7763" spans="1:13" x14ac:dyDescent="0.3">
      <c r="A7763" s="26">
        <v>5803790</v>
      </c>
      <c r="B7763" s="25" t="s">
        <v>17122</v>
      </c>
      <c r="C7763" s="25" t="s">
        <v>142</v>
      </c>
      <c r="D7763" s="26" t="s">
        <v>157</v>
      </c>
      <c r="F7763" s="26" t="s">
        <v>140</v>
      </c>
      <c r="G7763" s="26" t="s">
        <v>142</v>
      </c>
      <c r="H7763" s="26" t="s">
        <v>157</v>
      </c>
      <c r="J7763" s="26" t="s">
        <v>140</v>
      </c>
      <c r="K7763" s="26" t="s">
        <v>4899</v>
      </c>
      <c r="L7763" s="26" t="s">
        <v>28265</v>
      </c>
      <c r="M7763" s="62" t="s">
        <v>39201</v>
      </c>
    </row>
    <row r="7764" spans="1:13" x14ac:dyDescent="0.3">
      <c r="A7764" s="26">
        <v>5803795</v>
      </c>
      <c r="B7764" s="25" t="s">
        <v>17123</v>
      </c>
      <c r="C7764" s="25" t="s">
        <v>142</v>
      </c>
      <c r="D7764" s="26" t="s">
        <v>157</v>
      </c>
      <c r="F7764" s="26" t="s">
        <v>140</v>
      </c>
      <c r="G7764" s="26" t="s">
        <v>142</v>
      </c>
      <c r="H7764" s="26" t="s">
        <v>157</v>
      </c>
      <c r="J7764" s="26" t="s">
        <v>140</v>
      </c>
      <c r="K7764" s="26" t="s">
        <v>4899</v>
      </c>
      <c r="L7764" s="26" t="s">
        <v>28266</v>
      </c>
      <c r="M7764" s="62" t="s">
        <v>39202</v>
      </c>
    </row>
    <row r="7765" spans="1:13" x14ac:dyDescent="0.3">
      <c r="A7765" s="26">
        <v>5803800</v>
      </c>
      <c r="B7765" s="25" t="s">
        <v>17124</v>
      </c>
      <c r="C7765" s="25" t="s">
        <v>142</v>
      </c>
      <c r="D7765" s="26" t="s">
        <v>157</v>
      </c>
      <c r="F7765" s="26" t="s">
        <v>140</v>
      </c>
      <c r="G7765" s="26" t="s">
        <v>142</v>
      </c>
      <c r="H7765" s="26" t="s">
        <v>157</v>
      </c>
      <c r="J7765" s="26" t="s">
        <v>140</v>
      </c>
      <c r="K7765" s="26" t="s">
        <v>4899</v>
      </c>
      <c r="L7765" s="26" t="s">
        <v>28267</v>
      </c>
      <c r="M7765" s="62" t="s">
        <v>39203</v>
      </c>
    </row>
    <row r="7766" spans="1:13" x14ac:dyDescent="0.3">
      <c r="A7766" s="26">
        <v>5803805</v>
      </c>
      <c r="B7766" s="25" t="s">
        <v>17125</v>
      </c>
      <c r="C7766" s="25" t="s">
        <v>142</v>
      </c>
      <c r="D7766" s="26" t="s">
        <v>157</v>
      </c>
      <c r="F7766" s="26" t="s">
        <v>140</v>
      </c>
      <c r="G7766" s="26" t="s">
        <v>142</v>
      </c>
      <c r="H7766" s="26" t="s">
        <v>157</v>
      </c>
      <c r="J7766" s="26" t="s">
        <v>140</v>
      </c>
      <c r="K7766" s="26" t="s">
        <v>4899</v>
      </c>
      <c r="L7766" s="26" t="s">
        <v>28268</v>
      </c>
      <c r="M7766" s="62" t="s">
        <v>39204</v>
      </c>
    </row>
    <row r="7767" spans="1:13" x14ac:dyDescent="0.3">
      <c r="A7767" s="26">
        <v>5803810</v>
      </c>
      <c r="B7767" s="25" t="s">
        <v>17126</v>
      </c>
      <c r="C7767" s="25" t="s">
        <v>142</v>
      </c>
      <c r="D7767" s="26" t="s">
        <v>157</v>
      </c>
      <c r="F7767" s="26" t="s">
        <v>140</v>
      </c>
      <c r="G7767" s="26" t="s">
        <v>142</v>
      </c>
      <c r="H7767" s="26" t="s">
        <v>157</v>
      </c>
      <c r="J7767" s="26" t="s">
        <v>140</v>
      </c>
      <c r="K7767" s="26" t="s">
        <v>4899</v>
      </c>
      <c r="L7767" s="26" t="s">
        <v>28269</v>
      </c>
      <c r="M7767" s="62" t="s">
        <v>39205</v>
      </c>
    </row>
    <row r="7768" spans="1:13" x14ac:dyDescent="0.3">
      <c r="A7768" s="26">
        <v>5803815</v>
      </c>
      <c r="B7768" s="25" t="s">
        <v>17127</v>
      </c>
      <c r="C7768" s="25" t="s">
        <v>142</v>
      </c>
      <c r="D7768" s="26" t="s">
        <v>157</v>
      </c>
      <c r="F7768" s="26" t="s">
        <v>140</v>
      </c>
      <c r="G7768" s="26" t="s">
        <v>142</v>
      </c>
      <c r="H7768" s="26" t="s">
        <v>157</v>
      </c>
      <c r="J7768" s="26" t="s">
        <v>140</v>
      </c>
      <c r="K7768" s="26" t="s">
        <v>4899</v>
      </c>
      <c r="L7768" s="26" t="s">
        <v>28270</v>
      </c>
      <c r="M7768" s="62" t="s">
        <v>39206</v>
      </c>
    </row>
    <row r="7769" spans="1:13" x14ac:dyDescent="0.3">
      <c r="A7769" s="26">
        <v>5803820</v>
      </c>
      <c r="B7769" s="25" t="s">
        <v>17128</v>
      </c>
      <c r="C7769" s="25" t="s">
        <v>142</v>
      </c>
      <c r="D7769" s="26" t="s">
        <v>157</v>
      </c>
      <c r="F7769" s="26" t="s">
        <v>140</v>
      </c>
      <c r="G7769" s="26" t="s">
        <v>142</v>
      </c>
      <c r="H7769" s="26" t="s">
        <v>157</v>
      </c>
      <c r="J7769" s="26" t="s">
        <v>140</v>
      </c>
      <c r="K7769" s="26" t="s">
        <v>4899</v>
      </c>
      <c r="L7769" s="26" t="s">
        <v>28271</v>
      </c>
      <c r="M7769" s="62" t="s">
        <v>39207</v>
      </c>
    </row>
    <row r="7770" spans="1:13" x14ac:dyDescent="0.3">
      <c r="A7770" s="26">
        <v>5803825</v>
      </c>
      <c r="B7770" s="25" t="s">
        <v>17129</v>
      </c>
      <c r="C7770" s="25" t="s">
        <v>142</v>
      </c>
      <c r="D7770" s="26" t="s">
        <v>157</v>
      </c>
      <c r="F7770" s="26" t="s">
        <v>140</v>
      </c>
      <c r="G7770" s="26" t="s">
        <v>142</v>
      </c>
      <c r="H7770" s="26" t="s">
        <v>157</v>
      </c>
      <c r="J7770" s="26" t="s">
        <v>140</v>
      </c>
      <c r="K7770" s="26" t="s">
        <v>4899</v>
      </c>
      <c r="L7770" s="26" t="s">
        <v>28272</v>
      </c>
      <c r="M7770" s="62" t="s">
        <v>39208</v>
      </c>
    </row>
    <row r="7771" spans="1:13" x14ac:dyDescent="0.3">
      <c r="A7771" s="26">
        <v>5803830</v>
      </c>
      <c r="B7771" s="25" t="s">
        <v>17130</v>
      </c>
      <c r="C7771" s="25" t="s">
        <v>142</v>
      </c>
      <c r="D7771" s="26" t="s">
        <v>157</v>
      </c>
      <c r="F7771" s="26" t="s">
        <v>140</v>
      </c>
      <c r="G7771" s="26" t="s">
        <v>142</v>
      </c>
      <c r="H7771" s="26" t="s">
        <v>157</v>
      </c>
      <c r="J7771" s="26" t="s">
        <v>140</v>
      </c>
      <c r="K7771" s="26" t="s">
        <v>4899</v>
      </c>
      <c r="L7771" s="26" t="s">
        <v>28273</v>
      </c>
      <c r="M7771" s="62" t="s">
        <v>39209</v>
      </c>
    </row>
    <row r="7772" spans="1:13" x14ac:dyDescent="0.3">
      <c r="A7772" s="26">
        <v>5803835</v>
      </c>
      <c r="B7772" s="25" t="s">
        <v>17131</v>
      </c>
      <c r="C7772" s="25" t="s">
        <v>142</v>
      </c>
      <c r="D7772" s="26" t="s">
        <v>157</v>
      </c>
      <c r="F7772" s="26" t="s">
        <v>140</v>
      </c>
      <c r="G7772" s="26" t="s">
        <v>142</v>
      </c>
      <c r="H7772" s="26" t="s">
        <v>157</v>
      </c>
      <c r="J7772" s="26" t="s">
        <v>140</v>
      </c>
      <c r="K7772" s="26" t="s">
        <v>4899</v>
      </c>
      <c r="L7772" s="26" t="s">
        <v>28274</v>
      </c>
      <c r="M7772" s="62" t="s">
        <v>39210</v>
      </c>
    </row>
    <row r="7773" spans="1:13" x14ac:dyDescent="0.3">
      <c r="A7773" s="26">
        <v>5803835</v>
      </c>
      <c r="B7773" s="25" t="s">
        <v>17131</v>
      </c>
      <c r="C7773" s="25" t="s">
        <v>142</v>
      </c>
      <c r="D7773" s="26" t="s">
        <v>157</v>
      </c>
      <c r="F7773" s="26" t="s">
        <v>140</v>
      </c>
      <c r="G7773" s="26" t="s">
        <v>142</v>
      </c>
      <c r="H7773" s="26" t="s">
        <v>157</v>
      </c>
      <c r="J7773" s="26" t="s">
        <v>140</v>
      </c>
      <c r="K7773" s="26" t="s">
        <v>4899</v>
      </c>
      <c r="L7773" s="26" t="s">
        <v>28275</v>
      </c>
      <c r="M7773" s="62" t="s">
        <v>39211</v>
      </c>
    </row>
    <row r="7774" spans="1:13" x14ac:dyDescent="0.3">
      <c r="A7774" s="26">
        <v>5803840</v>
      </c>
      <c r="B7774" s="25" t="s">
        <v>17132</v>
      </c>
      <c r="C7774" s="25" t="s">
        <v>142</v>
      </c>
      <c r="D7774" s="26" t="s">
        <v>157</v>
      </c>
      <c r="F7774" s="26" t="s">
        <v>140</v>
      </c>
      <c r="G7774" s="26" t="s">
        <v>142</v>
      </c>
      <c r="H7774" s="26" t="s">
        <v>157</v>
      </c>
      <c r="J7774" s="26" t="s">
        <v>140</v>
      </c>
      <c r="K7774" s="26" t="s">
        <v>4899</v>
      </c>
      <c r="L7774" s="26" t="s">
        <v>28276</v>
      </c>
      <c r="M7774" s="62" t="s">
        <v>39212</v>
      </c>
    </row>
    <row r="7775" spans="1:13" x14ac:dyDescent="0.3">
      <c r="A7775" s="26">
        <v>5803845</v>
      </c>
      <c r="B7775" s="25" t="s">
        <v>17133</v>
      </c>
      <c r="C7775" s="25" t="s">
        <v>142</v>
      </c>
      <c r="D7775" s="26" t="s">
        <v>157</v>
      </c>
      <c r="F7775" s="26" t="s">
        <v>140</v>
      </c>
      <c r="G7775" s="26" t="s">
        <v>142</v>
      </c>
      <c r="H7775" s="26" t="s">
        <v>157</v>
      </c>
      <c r="J7775" s="26" t="s">
        <v>140</v>
      </c>
      <c r="K7775" s="26" t="s">
        <v>4899</v>
      </c>
      <c r="L7775" s="26" t="s">
        <v>28277</v>
      </c>
      <c r="M7775" s="62" t="s">
        <v>39213</v>
      </c>
    </row>
    <row r="7776" spans="1:13" x14ac:dyDescent="0.3">
      <c r="A7776" s="26">
        <v>5803851</v>
      </c>
      <c r="B7776" s="25" t="s">
        <v>17134</v>
      </c>
      <c r="C7776" s="25" t="s">
        <v>142</v>
      </c>
      <c r="D7776" s="26" t="s">
        <v>157</v>
      </c>
      <c r="F7776" s="26" t="s">
        <v>140</v>
      </c>
      <c r="G7776" s="26" t="s">
        <v>142</v>
      </c>
      <c r="H7776" s="26" t="s">
        <v>157</v>
      </c>
      <c r="J7776" s="26" t="s">
        <v>140</v>
      </c>
      <c r="K7776" s="26" t="s">
        <v>4899</v>
      </c>
      <c r="L7776" s="26" t="s">
        <v>28278</v>
      </c>
      <c r="M7776" s="62" t="s">
        <v>39214</v>
      </c>
    </row>
    <row r="7777" spans="1:13" x14ac:dyDescent="0.3">
      <c r="A7777" s="26">
        <v>5803855</v>
      </c>
      <c r="B7777" s="25" t="s">
        <v>17135</v>
      </c>
      <c r="C7777" s="25" t="s">
        <v>142</v>
      </c>
      <c r="D7777" s="26" t="s">
        <v>157</v>
      </c>
      <c r="F7777" s="26" t="s">
        <v>140</v>
      </c>
      <c r="G7777" s="26" t="s">
        <v>142</v>
      </c>
      <c r="H7777" s="26" t="s">
        <v>157</v>
      </c>
      <c r="J7777" s="26" t="s">
        <v>140</v>
      </c>
      <c r="K7777" s="26" t="s">
        <v>4899</v>
      </c>
      <c r="L7777" s="26" t="s">
        <v>28279</v>
      </c>
      <c r="M7777" s="62" t="s">
        <v>39215</v>
      </c>
    </row>
    <row r="7778" spans="1:13" x14ac:dyDescent="0.3">
      <c r="A7778" s="26">
        <v>5803860</v>
      </c>
      <c r="B7778" s="25" t="s">
        <v>17136</v>
      </c>
      <c r="C7778" s="25" t="s">
        <v>142</v>
      </c>
      <c r="D7778" s="26" t="s">
        <v>157</v>
      </c>
      <c r="F7778" s="26" t="s">
        <v>140</v>
      </c>
      <c r="G7778" s="26" t="s">
        <v>142</v>
      </c>
      <c r="H7778" s="26" t="s">
        <v>157</v>
      </c>
      <c r="J7778" s="26" t="s">
        <v>140</v>
      </c>
      <c r="K7778" s="26" t="s">
        <v>4899</v>
      </c>
      <c r="L7778" s="26" t="s">
        <v>28280</v>
      </c>
      <c r="M7778" s="62" t="s">
        <v>39216</v>
      </c>
    </row>
    <row r="7779" spans="1:13" x14ac:dyDescent="0.3">
      <c r="A7779" s="26">
        <v>5803865</v>
      </c>
      <c r="B7779" s="25" t="s">
        <v>17137</v>
      </c>
      <c r="C7779" s="25" t="s">
        <v>142</v>
      </c>
      <c r="D7779" s="26" t="s">
        <v>157</v>
      </c>
      <c r="F7779" s="26" t="s">
        <v>140</v>
      </c>
      <c r="G7779" s="26" t="s">
        <v>142</v>
      </c>
      <c r="H7779" s="26" t="s">
        <v>157</v>
      </c>
      <c r="J7779" s="26" t="s">
        <v>140</v>
      </c>
      <c r="K7779" s="26" t="s">
        <v>4899</v>
      </c>
      <c r="L7779" s="26" t="s">
        <v>28281</v>
      </c>
      <c r="M7779" s="62" t="s">
        <v>39217</v>
      </c>
    </row>
    <row r="7780" spans="1:13" x14ac:dyDescent="0.3">
      <c r="A7780" s="26">
        <v>5803870</v>
      </c>
      <c r="B7780" s="25" t="s">
        <v>17138</v>
      </c>
      <c r="C7780" s="25" t="s">
        <v>142</v>
      </c>
      <c r="D7780" s="26" t="s">
        <v>157</v>
      </c>
      <c r="F7780" s="26" t="s">
        <v>140</v>
      </c>
      <c r="G7780" s="26" t="s">
        <v>142</v>
      </c>
      <c r="H7780" s="26" t="s">
        <v>157</v>
      </c>
      <c r="J7780" s="26" t="s">
        <v>140</v>
      </c>
      <c r="K7780" s="26" t="s">
        <v>4899</v>
      </c>
      <c r="L7780" s="26" t="s">
        <v>28282</v>
      </c>
      <c r="M7780" s="62" t="s">
        <v>39218</v>
      </c>
    </row>
    <row r="7781" spans="1:13" x14ac:dyDescent="0.3">
      <c r="A7781" s="26">
        <v>5803872</v>
      </c>
      <c r="B7781" s="25" t="s">
        <v>17139</v>
      </c>
      <c r="C7781" s="25" t="s">
        <v>142</v>
      </c>
      <c r="D7781" s="26" t="s">
        <v>157</v>
      </c>
      <c r="F7781" s="26" t="s">
        <v>140</v>
      </c>
      <c r="G7781" s="26" t="s">
        <v>142</v>
      </c>
      <c r="H7781" s="26" t="s">
        <v>157</v>
      </c>
      <c r="J7781" s="26" t="s">
        <v>140</v>
      </c>
      <c r="K7781" s="26" t="s">
        <v>4899</v>
      </c>
      <c r="L7781" s="26" t="s">
        <v>28283</v>
      </c>
      <c r="M7781" s="62" t="s">
        <v>39219</v>
      </c>
    </row>
    <row r="7782" spans="1:13" x14ac:dyDescent="0.3">
      <c r="A7782" s="26">
        <v>5803957</v>
      </c>
      <c r="B7782" s="25" t="s">
        <v>17140</v>
      </c>
      <c r="C7782" s="25" t="s">
        <v>142</v>
      </c>
      <c r="D7782" s="26" t="s">
        <v>157</v>
      </c>
      <c r="F7782" s="26" t="s">
        <v>140</v>
      </c>
      <c r="G7782" s="26" t="s">
        <v>142</v>
      </c>
      <c r="H7782" s="26" t="s">
        <v>157</v>
      </c>
      <c r="J7782" s="26" t="s">
        <v>140</v>
      </c>
      <c r="K7782" s="26" t="s">
        <v>4899</v>
      </c>
      <c r="L7782" s="26" t="s">
        <v>28284</v>
      </c>
      <c r="M7782" s="62" t="s">
        <v>39220</v>
      </c>
    </row>
    <row r="7783" spans="1:13" x14ac:dyDescent="0.3">
      <c r="A7783" s="26">
        <v>5803963</v>
      </c>
      <c r="B7783" s="25" t="s">
        <v>17141</v>
      </c>
      <c r="C7783" s="25" t="s">
        <v>142</v>
      </c>
      <c r="D7783" s="26" t="s">
        <v>157</v>
      </c>
      <c r="F7783" s="26" t="s">
        <v>140</v>
      </c>
      <c r="G7783" s="26" t="s">
        <v>142</v>
      </c>
      <c r="H7783" s="26" t="s">
        <v>157</v>
      </c>
      <c r="J7783" s="26" t="s">
        <v>140</v>
      </c>
      <c r="K7783" s="26" t="s">
        <v>4899</v>
      </c>
      <c r="L7783" s="26" t="s">
        <v>28285</v>
      </c>
      <c r="M7783" s="62" t="s">
        <v>39221</v>
      </c>
    </row>
    <row r="7784" spans="1:13" x14ac:dyDescent="0.3">
      <c r="A7784" s="26">
        <v>5803965</v>
      </c>
      <c r="B7784" s="25" t="s">
        <v>17142</v>
      </c>
      <c r="C7784" s="25" t="s">
        <v>142</v>
      </c>
      <c r="D7784" s="26" t="s">
        <v>157</v>
      </c>
      <c r="F7784" s="26" t="s">
        <v>140</v>
      </c>
      <c r="G7784" s="26" t="s">
        <v>142</v>
      </c>
      <c r="H7784" s="26" t="s">
        <v>157</v>
      </c>
      <c r="J7784" s="26" t="s">
        <v>140</v>
      </c>
      <c r="K7784" s="26" t="s">
        <v>4899</v>
      </c>
      <c r="L7784" s="26" t="s">
        <v>28286</v>
      </c>
      <c r="M7784" s="62" t="s">
        <v>39222</v>
      </c>
    </row>
    <row r="7785" spans="1:13" x14ac:dyDescent="0.3">
      <c r="A7785" s="26">
        <v>5803970</v>
      </c>
      <c r="B7785" s="25" t="s">
        <v>17143</v>
      </c>
      <c r="C7785" s="25" t="s">
        <v>142</v>
      </c>
      <c r="D7785" s="26" t="s">
        <v>157</v>
      </c>
      <c r="F7785" s="26" t="s">
        <v>140</v>
      </c>
      <c r="G7785" s="26" t="s">
        <v>142</v>
      </c>
      <c r="H7785" s="26" t="s">
        <v>157</v>
      </c>
      <c r="J7785" s="26" t="s">
        <v>140</v>
      </c>
      <c r="K7785" s="26" t="s">
        <v>4899</v>
      </c>
      <c r="L7785" s="26" t="s">
        <v>28287</v>
      </c>
      <c r="M7785" s="62" t="s">
        <v>39223</v>
      </c>
    </row>
    <row r="7786" spans="1:13" x14ac:dyDescent="0.3">
      <c r="A7786" s="26">
        <v>5803972</v>
      </c>
      <c r="B7786" s="25" t="s">
        <v>17144</v>
      </c>
      <c r="C7786" s="25" t="s">
        <v>142</v>
      </c>
      <c r="D7786" s="26" t="s">
        <v>157</v>
      </c>
      <c r="F7786" s="26" t="s">
        <v>140</v>
      </c>
      <c r="G7786" s="26" t="s">
        <v>142</v>
      </c>
      <c r="H7786" s="26" t="s">
        <v>157</v>
      </c>
      <c r="J7786" s="26" t="s">
        <v>140</v>
      </c>
      <c r="K7786" s="26" t="s">
        <v>4899</v>
      </c>
      <c r="L7786" s="26" t="s">
        <v>28288</v>
      </c>
      <c r="M7786" s="62" t="s">
        <v>39224</v>
      </c>
    </row>
    <row r="7787" spans="1:13" x14ac:dyDescent="0.3">
      <c r="A7787" s="26">
        <v>5803974</v>
      </c>
      <c r="B7787" s="25" t="s">
        <v>17145</v>
      </c>
      <c r="C7787" s="25" t="s">
        <v>142</v>
      </c>
      <c r="D7787" s="26" t="s">
        <v>157</v>
      </c>
      <c r="F7787" s="26" t="s">
        <v>140</v>
      </c>
      <c r="G7787" s="26" t="s">
        <v>142</v>
      </c>
      <c r="H7787" s="26" t="s">
        <v>157</v>
      </c>
      <c r="J7787" s="26" t="s">
        <v>140</v>
      </c>
      <c r="K7787" s="26" t="s">
        <v>4899</v>
      </c>
      <c r="L7787" s="26" t="s">
        <v>28289</v>
      </c>
      <c r="M7787" s="62" t="s">
        <v>39225</v>
      </c>
    </row>
    <row r="7788" spans="1:13" x14ac:dyDescent="0.3">
      <c r="A7788" s="26">
        <v>5803976</v>
      </c>
      <c r="B7788" s="25" t="s">
        <v>17146</v>
      </c>
      <c r="C7788" s="25" t="s">
        <v>142</v>
      </c>
      <c r="D7788" s="26" t="s">
        <v>157</v>
      </c>
      <c r="F7788" s="26" t="s">
        <v>140</v>
      </c>
      <c r="G7788" s="26" t="s">
        <v>142</v>
      </c>
      <c r="H7788" s="26" t="s">
        <v>157</v>
      </c>
      <c r="J7788" s="26" t="s">
        <v>140</v>
      </c>
      <c r="K7788" s="26" t="s">
        <v>4899</v>
      </c>
      <c r="L7788" s="26" t="s">
        <v>28290</v>
      </c>
      <c r="M7788" s="62" t="s">
        <v>39226</v>
      </c>
    </row>
    <row r="7789" spans="1:13" x14ac:dyDescent="0.3">
      <c r="A7789" s="26">
        <v>5803978</v>
      </c>
      <c r="B7789" s="25" t="s">
        <v>17147</v>
      </c>
      <c r="C7789" s="25" t="s">
        <v>142</v>
      </c>
      <c r="D7789" s="26" t="s">
        <v>157</v>
      </c>
      <c r="F7789" s="26" t="s">
        <v>140</v>
      </c>
      <c r="G7789" s="26" t="s">
        <v>142</v>
      </c>
      <c r="H7789" s="26" t="s">
        <v>157</v>
      </c>
      <c r="J7789" s="26" t="s">
        <v>140</v>
      </c>
      <c r="K7789" s="26" t="s">
        <v>4899</v>
      </c>
      <c r="L7789" s="26" t="s">
        <v>28291</v>
      </c>
      <c r="M7789" s="62" t="s">
        <v>39227</v>
      </c>
    </row>
    <row r="7790" spans="1:13" x14ac:dyDescent="0.3">
      <c r="A7790" s="26">
        <v>5804371</v>
      </c>
      <c r="B7790" s="25" t="s">
        <v>17148</v>
      </c>
      <c r="C7790" s="25" t="s">
        <v>142</v>
      </c>
      <c r="D7790" s="26" t="s">
        <v>157</v>
      </c>
      <c r="F7790" s="26" t="s">
        <v>140</v>
      </c>
      <c r="G7790" s="26" t="s">
        <v>142</v>
      </c>
      <c r="H7790" s="26" t="s">
        <v>157</v>
      </c>
      <c r="J7790" s="26" t="s">
        <v>140</v>
      </c>
      <c r="K7790" s="26" t="s">
        <v>4899</v>
      </c>
      <c r="L7790" s="26" t="s">
        <v>28292</v>
      </c>
      <c r="M7790" s="62" t="s">
        <v>39228</v>
      </c>
    </row>
    <row r="7791" spans="1:13" x14ac:dyDescent="0.3">
      <c r="A7791" s="26">
        <v>5804373</v>
      </c>
      <c r="B7791" s="25" t="s">
        <v>17149</v>
      </c>
      <c r="C7791" s="25" t="s">
        <v>142</v>
      </c>
      <c r="D7791" s="26" t="s">
        <v>157</v>
      </c>
      <c r="F7791" s="26" t="s">
        <v>140</v>
      </c>
      <c r="G7791" s="26" t="s">
        <v>142</v>
      </c>
      <c r="H7791" s="26" t="s">
        <v>157</v>
      </c>
      <c r="J7791" s="26" t="s">
        <v>140</v>
      </c>
      <c r="K7791" s="26" t="s">
        <v>4899</v>
      </c>
      <c r="L7791" s="26" t="s">
        <v>28293</v>
      </c>
      <c r="M7791" s="62" t="s">
        <v>39229</v>
      </c>
    </row>
    <row r="7792" spans="1:13" x14ac:dyDescent="0.3">
      <c r="A7792" s="26">
        <v>5804375</v>
      </c>
      <c r="B7792" s="25" t="s">
        <v>17150</v>
      </c>
      <c r="C7792" s="25" t="s">
        <v>142</v>
      </c>
      <c r="D7792" s="26" t="s">
        <v>157</v>
      </c>
      <c r="F7792" s="26" t="s">
        <v>140</v>
      </c>
      <c r="G7792" s="26" t="s">
        <v>142</v>
      </c>
      <c r="H7792" s="26" t="s">
        <v>157</v>
      </c>
      <c r="J7792" s="26" t="s">
        <v>140</v>
      </c>
      <c r="K7792" s="26" t="s">
        <v>4899</v>
      </c>
      <c r="L7792" s="26" t="s">
        <v>28294</v>
      </c>
      <c r="M7792" s="62" t="s">
        <v>39230</v>
      </c>
    </row>
    <row r="7793" spans="1:13" x14ac:dyDescent="0.3">
      <c r="A7793" s="26">
        <v>5804380</v>
      </c>
      <c r="B7793" s="25" t="s">
        <v>17151</v>
      </c>
      <c r="C7793" s="25" t="s">
        <v>142</v>
      </c>
      <c r="D7793" s="26" t="s">
        <v>157</v>
      </c>
      <c r="F7793" s="26" t="s">
        <v>140</v>
      </c>
      <c r="G7793" s="26" t="s">
        <v>142</v>
      </c>
      <c r="H7793" s="26" t="s">
        <v>157</v>
      </c>
      <c r="J7793" s="26" t="s">
        <v>140</v>
      </c>
      <c r="K7793" s="26" t="s">
        <v>4899</v>
      </c>
      <c r="L7793" s="26" t="s">
        <v>28295</v>
      </c>
      <c r="M7793" s="62" t="s">
        <v>39231</v>
      </c>
    </row>
    <row r="7794" spans="1:13" x14ac:dyDescent="0.3">
      <c r="A7794" s="26">
        <v>5804385</v>
      </c>
      <c r="B7794" s="25" t="s">
        <v>17152</v>
      </c>
      <c r="C7794" s="25" t="s">
        <v>142</v>
      </c>
      <c r="D7794" s="26" t="s">
        <v>157</v>
      </c>
      <c r="F7794" s="26" t="s">
        <v>140</v>
      </c>
      <c r="G7794" s="26" t="s">
        <v>142</v>
      </c>
      <c r="H7794" s="26" t="s">
        <v>157</v>
      </c>
      <c r="J7794" s="26" t="s">
        <v>140</v>
      </c>
      <c r="K7794" s="26" t="s">
        <v>4899</v>
      </c>
      <c r="L7794" s="26" t="s">
        <v>28296</v>
      </c>
      <c r="M7794" s="62" t="s">
        <v>39232</v>
      </c>
    </row>
    <row r="7795" spans="1:13" x14ac:dyDescent="0.3">
      <c r="A7795" s="26">
        <v>5804390</v>
      </c>
      <c r="B7795" s="25" t="s">
        <v>17153</v>
      </c>
      <c r="C7795" s="25" t="s">
        <v>142</v>
      </c>
      <c r="D7795" s="26" t="s">
        <v>157</v>
      </c>
      <c r="F7795" s="26" t="s">
        <v>140</v>
      </c>
      <c r="G7795" s="26" t="s">
        <v>142</v>
      </c>
      <c r="H7795" s="26" t="s">
        <v>157</v>
      </c>
      <c r="J7795" s="26" t="s">
        <v>140</v>
      </c>
      <c r="K7795" s="26" t="s">
        <v>4899</v>
      </c>
      <c r="L7795" s="26" t="s">
        <v>28297</v>
      </c>
      <c r="M7795" s="62" t="s">
        <v>39233</v>
      </c>
    </row>
    <row r="7796" spans="1:13" x14ac:dyDescent="0.3">
      <c r="A7796" s="26">
        <v>5804950</v>
      </c>
      <c r="B7796" s="25" t="s">
        <v>17154</v>
      </c>
      <c r="C7796" s="25" t="s">
        <v>142</v>
      </c>
      <c r="D7796" s="26" t="s">
        <v>157</v>
      </c>
      <c r="F7796" s="26" t="s">
        <v>140</v>
      </c>
      <c r="G7796" s="26" t="s">
        <v>142</v>
      </c>
      <c r="H7796" s="26" t="s">
        <v>157</v>
      </c>
      <c r="J7796" s="26" t="s">
        <v>140</v>
      </c>
      <c r="K7796" s="26" t="s">
        <v>4899</v>
      </c>
      <c r="L7796" s="26" t="s">
        <v>28298</v>
      </c>
      <c r="M7796" s="62" t="s">
        <v>39234</v>
      </c>
    </row>
    <row r="7797" spans="1:13" x14ac:dyDescent="0.3">
      <c r="A7797" s="26">
        <v>5804955</v>
      </c>
      <c r="B7797" s="25" t="s">
        <v>17155</v>
      </c>
      <c r="C7797" s="25" t="s">
        <v>142</v>
      </c>
      <c r="D7797" s="26" t="s">
        <v>157</v>
      </c>
      <c r="F7797" s="26" t="s">
        <v>140</v>
      </c>
      <c r="G7797" s="26" t="s">
        <v>142</v>
      </c>
      <c r="H7797" s="26" t="s">
        <v>157</v>
      </c>
      <c r="J7797" s="26" t="s">
        <v>140</v>
      </c>
      <c r="K7797" s="26" t="s">
        <v>4899</v>
      </c>
      <c r="L7797" s="26" t="s">
        <v>28299</v>
      </c>
      <c r="M7797" s="62" t="s">
        <v>39235</v>
      </c>
    </row>
    <row r="7798" spans="1:13" x14ac:dyDescent="0.3">
      <c r="A7798" s="26">
        <v>5805348</v>
      </c>
      <c r="B7798" s="25" t="s">
        <v>17156</v>
      </c>
      <c r="C7798" s="25" t="s">
        <v>142</v>
      </c>
      <c r="D7798" s="26" t="s">
        <v>157</v>
      </c>
      <c r="F7798" s="26" t="s">
        <v>140</v>
      </c>
      <c r="G7798" s="26" t="s">
        <v>142</v>
      </c>
      <c r="H7798" s="26" t="s">
        <v>157</v>
      </c>
      <c r="J7798" s="26" t="s">
        <v>140</v>
      </c>
      <c r="K7798" s="26" t="s">
        <v>4899</v>
      </c>
      <c r="L7798" s="26" t="s">
        <v>28300</v>
      </c>
      <c r="M7798" s="62" t="s">
        <v>39236</v>
      </c>
    </row>
    <row r="7799" spans="1:13" x14ac:dyDescent="0.3">
      <c r="A7799" s="26">
        <v>5805350</v>
      </c>
      <c r="B7799" s="25" t="s">
        <v>17157</v>
      </c>
      <c r="C7799" s="25" t="s">
        <v>142</v>
      </c>
      <c r="D7799" s="26" t="s">
        <v>157</v>
      </c>
      <c r="F7799" s="26" t="s">
        <v>140</v>
      </c>
      <c r="G7799" s="26" t="s">
        <v>142</v>
      </c>
      <c r="H7799" s="26" t="s">
        <v>157</v>
      </c>
      <c r="J7799" s="26" t="s">
        <v>140</v>
      </c>
      <c r="K7799" s="26" t="s">
        <v>4899</v>
      </c>
      <c r="L7799" s="26" t="s">
        <v>28301</v>
      </c>
      <c r="M7799" s="62" t="s">
        <v>39237</v>
      </c>
    </row>
    <row r="7800" spans="1:13" x14ac:dyDescent="0.3">
      <c r="A7800" s="26">
        <v>5805352</v>
      </c>
      <c r="B7800" s="25" t="s">
        <v>17158</v>
      </c>
      <c r="C7800" s="25" t="s">
        <v>142</v>
      </c>
      <c r="D7800" s="26" t="s">
        <v>157</v>
      </c>
      <c r="F7800" s="26" t="s">
        <v>140</v>
      </c>
      <c r="G7800" s="26" t="s">
        <v>142</v>
      </c>
      <c r="H7800" s="26" t="s">
        <v>157</v>
      </c>
      <c r="J7800" s="26" t="s">
        <v>140</v>
      </c>
      <c r="K7800" s="26" t="s">
        <v>4899</v>
      </c>
      <c r="L7800" s="26" t="s">
        <v>28302</v>
      </c>
      <c r="M7800" s="62" t="s">
        <v>39238</v>
      </c>
    </row>
    <row r="7801" spans="1:13" x14ac:dyDescent="0.3">
      <c r="A7801" s="26">
        <v>5805354</v>
      </c>
      <c r="B7801" s="25" t="s">
        <v>17159</v>
      </c>
      <c r="C7801" s="25" t="s">
        <v>142</v>
      </c>
      <c r="D7801" s="26" t="s">
        <v>157</v>
      </c>
      <c r="F7801" s="26" t="s">
        <v>140</v>
      </c>
      <c r="G7801" s="26" t="s">
        <v>142</v>
      </c>
      <c r="H7801" s="26" t="s">
        <v>157</v>
      </c>
      <c r="J7801" s="26" t="s">
        <v>140</v>
      </c>
      <c r="K7801" s="26" t="s">
        <v>4899</v>
      </c>
      <c r="L7801" s="26" t="s">
        <v>28303</v>
      </c>
      <c r="M7801" s="62" t="s">
        <v>39239</v>
      </c>
    </row>
    <row r="7802" spans="1:13" x14ac:dyDescent="0.3">
      <c r="A7802" s="26">
        <v>5805360</v>
      </c>
      <c r="B7802" s="25" t="s">
        <v>17160</v>
      </c>
      <c r="C7802" s="25" t="s">
        <v>142</v>
      </c>
      <c r="D7802" s="26" t="s">
        <v>157</v>
      </c>
      <c r="F7802" s="26" t="s">
        <v>140</v>
      </c>
      <c r="G7802" s="26" t="s">
        <v>142</v>
      </c>
      <c r="H7802" s="26" t="s">
        <v>157</v>
      </c>
      <c r="J7802" s="26" t="s">
        <v>140</v>
      </c>
      <c r="K7802" s="26" t="s">
        <v>4899</v>
      </c>
      <c r="L7802" s="26" t="s">
        <v>28304</v>
      </c>
      <c r="M7802" s="62" t="s">
        <v>39240</v>
      </c>
    </row>
    <row r="7803" spans="1:13" x14ac:dyDescent="0.3">
      <c r="A7803" s="26">
        <v>5805362</v>
      </c>
      <c r="B7803" s="25" t="s">
        <v>17161</v>
      </c>
      <c r="C7803" s="25" t="s">
        <v>142</v>
      </c>
      <c r="D7803" s="26" t="s">
        <v>157</v>
      </c>
      <c r="F7803" s="26" t="s">
        <v>140</v>
      </c>
      <c r="G7803" s="26" t="s">
        <v>142</v>
      </c>
      <c r="H7803" s="26" t="s">
        <v>157</v>
      </c>
      <c r="J7803" s="26" t="s">
        <v>140</v>
      </c>
      <c r="K7803" s="26" t="s">
        <v>4899</v>
      </c>
      <c r="L7803" s="26" t="s">
        <v>28305</v>
      </c>
      <c r="M7803" s="62" t="s">
        <v>39241</v>
      </c>
    </row>
    <row r="7804" spans="1:13" x14ac:dyDescent="0.3">
      <c r="A7804" s="26">
        <v>5805364</v>
      </c>
      <c r="B7804" s="25" t="s">
        <v>17162</v>
      </c>
      <c r="C7804" s="25" t="s">
        <v>142</v>
      </c>
      <c r="D7804" s="26" t="s">
        <v>157</v>
      </c>
      <c r="F7804" s="26" t="s">
        <v>140</v>
      </c>
      <c r="G7804" s="26" t="s">
        <v>142</v>
      </c>
      <c r="H7804" s="26" t="s">
        <v>157</v>
      </c>
      <c r="J7804" s="26" t="s">
        <v>140</v>
      </c>
      <c r="K7804" s="26" t="s">
        <v>4899</v>
      </c>
      <c r="L7804" s="26" t="s">
        <v>28306</v>
      </c>
      <c r="M7804" s="62" t="s">
        <v>39242</v>
      </c>
    </row>
    <row r="7805" spans="1:13" x14ac:dyDescent="0.3">
      <c r="A7805" s="26">
        <v>5805366</v>
      </c>
      <c r="B7805" s="25" t="s">
        <v>17163</v>
      </c>
      <c r="C7805" s="25" t="s">
        <v>142</v>
      </c>
      <c r="D7805" s="26" t="s">
        <v>157</v>
      </c>
      <c r="F7805" s="26" t="s">
        <v>140</v>
      </c>
      <c r="G7805" s="26" t="s">
        <v>142</v>
      </c>
      <c r="H7805" s="26" t="s">
        <v>157</v>
      </c>
      <c r="J7805" s="26" t="s">
        <v>140</v>
      </c>
      <c r="K7805" s="26" t="s">
        <v>4899</v>
      </c>
      <c r="L7805" s="26" t="s">
        <v>28307</v>
      </c>
      <c r="M7805" s="62" t="s">
        <v>39243</v>
      </c>
    </row>
    <row r="7806" spans="1:13" x14ac:dyDescent="0.3">
      <c r="A7806" s="26">
        <v>5805368</v>
      </c>
      <c r="B7806" s="25" t="s">
        <v>17164</v>
      </c>
      <c r="C7806" s="25" t="s">
        <v>142</v>
      </c>
      <c r="D7806" s="26" t="s">
        <v>157</v>
      </c>
      <c r="F7806" s="26" t="s">
        <v>140</v>
      </c>
      <c r="G7806" s="26" t="s">
        <v>142</v>
      </c>
      <c r="H7806" s="26" t="s">
        <v>157</v>
      </c>
      <c r="J7806" s="26" t="s">
        <v>140</v>
      </c>
      <c r="K7806" s="26" t="s">
        <v>4899</v>
      </c>
      <c r="L7806" s="26" t="s">
        <v>28308</v>
      </c>
      <c r="M7806" s="62" t="s">
        <v>39244</v>
      </c>
    </row>
    <row r="7807" spans="1:13" x14ac:dyDescent="0.3">
      <c r="A7807" s="26">
        <v>5805370</v>
      </c>
      <c r="B7807" s="25" t="s">
        <v>17165</v>
      </c>
      <c r="C7807" s="25" t="s">
        <v>142</v>
      </c>
      <c r="D7807" s="26" t="s">
        <v>157</v>
      </c>
      <c r="F7807" s="26" t="s">
        <v>140</v>
      </c>
      <c r="G7807" s="26" t="s">
        <v>142</v>
      </c>
      <c r="H7807" s="26" t="s">
        <v>157</v>
      </c>
      <c r="J7807" s="26" t="s">
        <v>140</v>
      </c>
      <c r="K7807" s="26" t="s">
        <v>4899</v>
      </c>
      <c r="L7807" s="26" t="s">
        <v>28309</v>
      </c>
      <c r="M7807" s="62" t="s">
        <v>39245</v>
      </c>
    </row>
    <row r="7808" spans="1:13" x14ac:dyDescent="0.3">
      <c r="A7808" s="26">
        <v>5805372</v>
      </c>
      <c r="B7808" s="25" t="s">
        <v>17166</v>
      </c>
      <c r="C7808" s="25" t="s">
        <v>142</v>
      </c>
      <c r="D7808" s="26" t="s">
        <v>157</v>
      </c>
      <c r="F7808" s="26" t="s">
        <v>140</v>
      </c>
      <c r="G7808" s="26" t="s">
        <v>142</v>
      </c>
      <c r="H7808" s="26" t="s">
        <v>157</v>
      </c>
      <c r="J7808" s="26" t="s">
        <v>140</v>
      </c>
      <c r="K7808" s="26" t="s">
        <v>4899</v>
      </c>
      <c r="L7808" s="26" t="s">
        <v>28310</v>
      </c>
      <c r="M7808" s="62" t="s">
        <v>39246</v>
      </c>
    </row>
    <row r="7809" spans="1:13" x14ac:dyDescent="0.3">
      <c r="A7809" s="26">
        <v>5805374</v>
      </c>
      <c r="B7809" s="25" t="s">
        <v>17167</v>
      </c>
      <c r="C7809" s="25" t="s">
        <v>142</v>
      </c>
      <c r="D7809" s="26" t="s">
        <v>157</v>
      </c>
      <c r="F7809" s="26" t="s">
        <v>140</v>
      </c>
      <c r="G7809" s="26" t="s">
        <v>142</v>
      </c>
      <c r="H7809" s="26" t="s">
        <v>157</v>
      </c>
      <c r="J7809" s="26" t="s">
        <v>140</v>
      </c>
      <c r="K7809" s="26" t="s">
        <v>4899</v>
      </c>
      <c r="L7809" s="26" t="s">
        <v>28311</v>
      </c>
      <c r="M7809" s="62" t="s">
        <v>39247</v>
      </c>
    </row>
    <row r="7810" spans="1:13" x14ac:dyDescent="0.3">
      <c r="A7810" s="26">
        <v>5805376</v>
      </c>
      <c r="B7810" s="25" t="s">
        <v>17168</v>
      </c>
      <c r="C7810" s="25" t="s">
        <v>142</v>
      </c>
      <c r="D7810" s="26" t="s">
        <v>157</v>
      </c>
      <c r="F7810" s="26" t="s">
        <v>140</v>
      </c>
      <c r="G7810" s="26" t="s">
        <v>142</v>
      </c>
      <c r="H7810" s="26" t="s">
        <v>157</v>
      </c>
      <c r="J7810" s="26" t="s">
        <v>140</v>
      </c>
      <c r="K7810" s="26" t="s">
        <v>4899</v>
      </c>
      <c r="L7810" s="26" t="s">
        <v>28312</v>
      </c>
      <c r="M7810" s="62" t="s">
        <v>39248</v>
      </c>
    </row>
    <row r="7811" spans="1:13" x14ac:dyDescent="0.3">
      <c r="A7811" s="26">
        <v>5805380</v>
      </c>
      <c r="B7811" s="25" t="s">
        <v>17169</v>
      </c>
      <c r="C7811" s="25" t="s">
        <v>142</v>
      </c>
      <c r="D7811" s="26" t="s">
        <v>157</v>
      </c>
      <c r="F7811" s="26" t="s">
        <v>140</v>
      </c>
      <c r="G7811" s="26" t="s">
        <v>142</v>
      </c>
      <c r="H7811" s="26" t="s">
        <v>157</v>
      </c>
      <c r="J7811" s="26" t="s">
        <v>140</v>
      </c>
      <c r="K7811" s="26" t="s">
        <v>4899</v>
      </c>
      <c r="L7811" s="26" t="s">
        <v>28313</v>
      </c>
      <c r="M7811" s="62" t="s">
        <v>39249</v>
      </c>
    </row>
    <row r="7812" spans="1:13" x14ac:dyDescent="0.3">
      <c r="A7812" s="26">
        <v>5805382</v>
      </c>
      <c r="B7812" s="25" t="s">
        <v>17170</v>
      </c>
      <c r="C7812" s="25" t="s">
        <v>142</v>
      </c>
      <c r="D7812" s="26" t="s">
        <v>157</v>
      </c>
      <c r="F7812" s="26" t="s">
        <v>140</v>
      </c>
      <c r="G7812" s="26" t="s">
        <v>142</v>
      </c>
      <c r="H7812" s="26" t="s">
        <v>157</v>
      </c>
      <c r="J7812" s="26" t="s">
        <v>140</v>
      </c>
      <c r="K7812" s="26" t="s">
        <v>4899</v>
      </c>
      <c r="L7812" s="26" t="s">
        <v>28314</v>
      </c>
      <c r="M7812" s="62" t="s">
        <v>39250</v>
      </c>
    </row>
    <row r="7813" spans="1:13" x14ac:dyDescent="0.3">
      <c r="A7813" s="26">
        <v>5805384</v>
      </c>
      <c r="B7813" s="25" t="s">
        <v>17171</v>
      </c>
      <c r="C7813" s="25" t="s">
        <v>142</v>
      </c>
      <c r="D7813" s="26" t="s">
        <v>157</v>
      </c>
      <c r="F7813" s="26" t="s">
        <v>140</v>
      </c>
      <c r="G7813" s="26" t="s">
        <v>142</v>
      </c>
      <c r="H7813" s="26" t="s">
        <v>157</v>
      </c>
      <c r="J7813" s="26" t="s">
        <v>140</v>
      </c>
      <c r="K7813" s="26" t="s">
        <v>4899</v>
      </c>
      <c r="L7813" s="26" t="s">
        <v>28315</v>
      </c>
      <c r="M7813" s="62" t="s">
        <v>39251</v>
      </c>
    </row>
    <row r="7814" spans="1:13" x14ac:dyDescent="0.3">
      <c r="A7814" s="26">
        <v>5805386</v>
      </c>
      <c r="B7814" s="25" t="s">
        <v>17172</v>
      </c>
      <c r="C7814" s="25" t="s">
        <v>142</v>
      </c>
      <c r="D7814" s="26" t="s">
        <v>157</v>
      </c>
      <c r="F7814" s="26" t="s">
        <v>140</v>
      </c>
      <c r="G7814" s="26" t="s">
        <v>142</v>
      </c>
      <c r="H7814" s="26" t="s">
        <v>157</v>
      </c>
      <c r="J7814" s="26" t="s">
        <v>140</v>
      </c>
      <c r="K7814" s="26" t="s">
        <v>4899</v>
      </c>
      <c r="L7814" s="26" t="s">
        <v>28316</v>
      </c>
      <c r="M7814" s="62" t="s">
        <v>39252</v>
      </c>
    </row>
    <row r="7815" spans="1:13" x14ac:dyDescent="0.3">
      <c r="A7815" s="26">
        <v>5805388</v>
      </c>
      <c r="B7815" s="25" t="s">
        <v>17173</v>
      </c>
      <c r="C7815" s="25" t="s">
        <v>142</v>
      </c>
      <c r="D7815" s="26" t="s">
        <v>157</v>
      </c>
      <c r="F7815" s="26" t="s">
        <v>140</v>
      </c>
      <c r="G7815" s="26" t="s">
        <v>142</v>
      </c>
      <c r="H7815" s="26" t="s">
        <v>157</v>
      </c>
      <c r="J7815" s="26" t="s">
        <v>140</v>
      </c>
      <c r="K7815" s="26" t="s">
        <v>4899</v>
      </c>
      <c r="L7815" s="26" t="s">
        <v>28317</v>
      </c>
      <c r="M7815" s="62" t="s">
        <v>39253</v>
      </c>
    </row>
    <row r="7816" spans="1:13" x14ac:dyDescent="0.3">
      <c r="A7816" s="26">
        <v>5805390</v>
      </c>
      <c r="B7816" s="25" t="s">
        <v>17174</v>
      </c>
      <c r="C7816" s="25" t="s">
        <v>142</v>
      </c>
      <c r="D7816" s="26" t="s">
        <v>157</v>
      </c>
      <c r="F7816" s="26" t="s">
        <v>140</v>
      </c>
      <c r="G7816" s="26" t="s">
        <v>142</v>
      </c>
      <c r="H7816" s="26" t="s">
        <v>157</v>
      </c>
      <c r="J7816" s="26" t="s">
        <v>140</v>
      </c>
      <c r="K7816" s="26" t="s">
        <v>4899</v>
      </c>
      <c r="L7816" s="26" t="s">
        <v>28318</v>
      </c>
      <c r="M7816" s="62" t="s">
        <v>39254</v>
      </c>
    </row>
    <row r="7817" spans="1:13" x14ac:dyDescent="0.3">
      <c r="A7817" s="26">
        <v>5805392</v>
      </c>
      <c r="B7817" s="25" t="s">
        <v>17175</v>
      </c>
      <c r="C7817" s="25" t="s">
        <v>142</v>
      </c>
      <c r="D7817" s="26" t="s">
        <v>157</v>
      </c>
      <c r="F7817" s="26" t="s">
        <v>140</v>
      </c>
      <c r="G7817" s="26" t="s">
        <v>142</v>
      </c>
      <c r="H7817" s="26" t="s">
        <v>157</v>
      </c>
      <c r="J7817" s="26" t="s">
        <v>140</v>
      </c>
      <c r="K7817" s="26" t="s">
        <v>4899</v>
      </c>
      <c r="L7817" s="26" t="s">
        <v>28319</v>
      </c>
      <c r="M7817" s="62" t="s">
        <v>39255</v>
      </c>
    </row>
    <row r="7818" spans="1:13" x14ac:dyDescent="0.3">
      <c r="A7818" s="26">
        <v>5805394</v>
      </c>
      <c r="B7818" s="25" t="s">
        <v>17176</v>
      </c>
      <c r="C7818" s="25" t="s">
        <v>142</v>
      </c>
      <c r="D7818" s="26" t="s">
        <v>157</v>
      </c>
      <c r="F7818" s="26" t="s">
        <v>140</v>
      </c>
      <c r="G7818" s="26" t="s">
        <v>142</v>
      </c>
      <c r="H7818" s="26" t="s">
        <v>157</v>
      </c>
      <c r="J7818" s="26" t="s">
        <v>140</v>
      </c>
      <c r="K7818" s="26" t="s">
        <v>4899</v>
      </c>
      <c r="L7818" s="26" t="s">
        <v>28320</v>
      </c>
      <c r="M7818" s="62" t="s">
        <v>39256</v>
      </c>
    </row>
    <row r="7819" spans="1:13" x14ac:dyDescent="0.3">
      <c r="A7819" s="26">
        <v>5805396</v>
      </c>
      <c r="B7819" s="25" t="s">
        <v>17177</v>
      </c>
      <c r="C7819" s="25" t="s">
        <v>142</v>
      </c>
      <c r="D7819" s="26" t="s">
        <v>157</v>
      </c>
      <c r="F7819" s="26" t="s">
        <v>140</v>
      </c>
      <c r="G7819" s="26" t="s">
        <v>142</v>
      </c>
      <c r="H7819" s="26" t="s">
        <v>157</v>
      </c>
      <c r="J7819" s="26" t="s">
        <v>140</v>
      </c>
      <c r="K7819" s="26" t="s">
        <v>4899</v>
      </c>
      <c r="L7819" s="26" t="s">
        <v>28321</v>
      </c>
      <c r="M7819" s="62" t="s">
        <v>39257</v>
      </c>
    </row>
    <row r="7820" spans="1:13" x14ac:dyDescent="0.3">
      <c r="A7820" s="26">
        <v>5805432</v>
      </c>
      <c r="B7820" s="25" t="s">
        <v>17178</v>
      </c>
      <c r="C7820" s="25" t="s">
        <v>142</v>
      </c>
      <c r="D7820" s="26" t="s">
        <v>157</v>
      </c>
      <c r="F7820" s="26" t="s">
        <v>140</v>
      </c>
      <c r="G7820" s="26" t="s">
        <v>142</v>
      </c>
      <c r="H7820" s="26" t="s">
        <v>157</v>
      </c>
      <c r="J7820" s="26" t="s">
        <v>140</v>
      </c>
      <c r="K7820" s="26" t="s">
        <v>4899</v>
      </c>
      <c r="L7820" s="26" t="s">
        <v>28322</v>
      </c>
      <c r="M7820" s="62" t="s">
        <v>39258</v>
      </c>
    </row>
    <row r="7821" spans="1:13" x14ac:dyDescent="0.3">
      <c r="A7821" s="26">
        <v>5805434</v>
      </c>
      <c r="B7821" s="25" t="s">
        <v>17179</v>
      </c>
      <c r="C7821" s="25" t="s">
        <v>142</v>
      </c>
      <c r="D7821" s="26" t="s">
        <v>157</v>
      </c>
      <c r="F7821" s="26" t="s">
        <v>140</v>
      </c>
      <c r="G7821" s="26" t="s">
        <v>142</v>
      </c>
      <c r="H7821" s="26" t="s">
        <v>157</v>
      </c>
      <c r="J7821" s="26" t="s">
        <v>140</v>
      </c>
      <c r="K7821" s="26" t="s">
        <v>4899</v>
      </c>
      <c r="L7821" s="26" t="s">
        <v>28323</v>
      </c>
      <c r="M7821" s="62" t="s">
        <v>39259</v>
      </c>
    </row>
    <row r="7822" spans="1:13" x14ac:dyDescent="0.3">
      <c r="A7822" s="26">
        <v>5805436</v>
      </c>
      <c r="B7822" s="25" t="s">
        <v>17180</v>
      </c>
      <c r="C7822" s="25" t="s">
        <v>142</v>
      </c>
      <c r="D7822" s="26" t="s">
        <v>157</v>
      </c>
      <c r="F7822" s="26" t="s">
        <v>140</v>
      </c>
      <c r="G7822" s="26" t="s">
        <v>142</v>
      </c>
      <c r="H7822" s="26" t="s">
        <v>157</v>
      </c>
      <c r="J7822" s="26" t="s">
        <v>140</v>
      </c>
      <c r="K7822" s="26" t="s">
        <v>4899</v>
      </c>
      <c r="L7822" s="26" t="s">
        <v>28324</v>
      </c>
      <c r="M7822" s="62" t="s">
        <v>39260</v>
      </c>
    </row>
    <row r="7823" spans="1:13" x14ac:dyDescent="0.3">
      <c r="A7823" s="26">
        <v>5805438</v>
      </c>
      <c r="B7823" s="25" t="s">
        <v>17181</v>
      </c>
      <c r="C7823" s="25" t="s">
        <v>142</v>
      </c>
      <c r="D7823" s="26" t="s">
        <v>157</v>
      </c>
      <c r="F7823" s="26" t="s">
        <v>140</v>
      </c>
      <c r="G7823" s="26" t="s">
        <v>142</v>
      </c>
      <c r="H7823" s="26" t="s">
        <v>157</v>
      </c>
      <c r="J7823" s="26" t="s">
        <v>140</v>
      </c>
      <c r="K7823" s="26" t="s">
        <v>4899</v>
      </c>
      <c r="L7823" s="26" t="s">
        <v>28325</v>
      </c>
      <c r="M7823" s="62" t="s">
        <v>39261</v>
      </c>
    </row>
    <row r="7824" spans="1:13" x14ac:dyDescent="0.3">
      <c r="A7824" s="26">
        <v>5805440</v>
      </c>
      <c r="B7824" s="25" t="s">
        <v>17182</v>
      </c>
      <c r="C7824" s="25" t="s">
        <v>142</v>
      </c>
      <c r="D7824" s="26" t="s">
        <v>157</v>
      </c>
      <c r="F7824" s="26" t="s">
        <v>140</v>
      </c>
      <c r="G7824" s="26" t="s">
        <v>142</v>
      </c>
      <c r="H7824" s="26" t="s">
        <v>157</v>
      </c>
      <c r="J7824" s="26" t="s">
        <v>140</v>
      </c>
      <c r="K7824" s="26" t="s">
        <v>4899</v>
      </c>
      <c r="L7824" s="26" t="s">
        <v>28326</v>
      </c>
      <c r="M7824" s="62" t="s">
        <v>39262</v>
      </c>
    </row>
    <row r="7825" spans="1:13" x14ac:dyDescent="0.3">
      <c r="A7825" s="26">
        <v>5805445</v>
      </c>
      <c r="B7825" s="25" t="s">
        <v>17183</v>
      </c>
      <c r="C7825" s="25" t="s">
        <v>142</v>
      </c>
      <c r="D7825" s="26" t="s">
        <v>157</v>
      </c>
      <c r="F7825" s="26" t="s">
        <v>140</v>
      </c>
      <c r="G7825" s="26" t="s">
        <v>142</v>
      </c>
      <c r="H7825" s="26" t="s">
        <v>157</v>
      </c>
      <c r="J7825" s="26" t="s">
        <v>140</v>
      </c>
      <c r="K7825" s="26" t="s">
        <v>4899</v>
      </c>
      <c r="L7825" s="26" t="s">
        <v>28327</v>
      </c>
      <c r="M7825" s="62" t="s">
        <v>39263</v>
      </c>
    </row>
    <row r="7826" spans="1:13" x14ac:dyDescent="0.3">
      <c r="A7826" s="26">
        <v>5805450</v>
      </c>
      <c r="B7826" s="25" t="s">
        <v>17184</v>
      </c>
      <c r="C7826" s="25" t="s">
        <v>142</v>
      </c>
      <c r="D7826" s="26" t="s">
        <v>157</v>
      </c>
      <c r="F7826" s="26" t="s">
        <v>140</v>
      </c>
      <c r="G7826" s="26" t="s">
        <v>142</v>
      </c>
      <c r="H7826" s="26" t="s">
        <v>157</v>
      </c>
      <c r="J7826" s="26" t="s">
        <v>140</v>
      </c>
      <c r="K7826" s="26" t="s">
        <v>4899</v>
      </c>
      <c r="L7826" s="26" t="s">
        <v>28328</v>
      </c>
      <c r="M7826" s="62" t="s">
        <v>39264</v>
      </c>
    </row>
    <row r="7827" spans="1:13" x14ac:dyDescent="0.3">
      <c r="A7827" s="26">
        <v>5805455</v>
      </c>
      <c r="B7827" s="25" t="s">
        <v>17185</v>
      </c>
      <c r="C7827" s="25" t="s">
        <v>142</v>
      </c>
      <c r="D7827" s="26" t="s">
        <v>157</v>
      </c>
      <c r="F7827" s="26" t="s">
        <v>140</v>
      </c>
      <c r="G7827" s="26" t="s">
        <v>142</v>
      </c>
      <c r="H7827" s="26" t="s">
        <v>157</v>
      </c>
      <c r="J7827" s="26" t="s">
        <v>140</v>
      </c>
      <c r="K7827" s="26" t="s">
        <v>4899</v>
      </c>
      <c r="L7827" s="26" t="s">
        <v>28329</v>
      </c>
      <c r="M7827" s="62" t="s">
        <v>39265</v>
      </c>
    </row>
    <row r="7828" spans="1:13" x14ac:dyDescent="0.3">
      <c r="A7828" s="26">
        <v>5805460</v>
      </c>
      <c r="B7828" s="25" t="s">
        <v>17186</v>
      </c>
      <c r="C7828" s="25" t="s">
        <v>142</v>
      </c>
      <c r="D7828" s="26" t="s">
        <v>157</v>
      </c>
      <c r="F7828" s="26" t="s">
        <v>140</v>
      </c>
      <c r="G7828" s="26" t="s">
        <v>142</v>
      </c>
      <c r="H7828" s="26" t="s">
        <v>157</v>
      </c>
      <c r="J7828" s="26" t="s">
        <v>140</v>
      </c>
      <c r="K7828" s="26" t="s">
        <v>4899</v>
      </c>
      <c r="L7828" s="26" t="s">
        <v>28330</v>
      </c>
      <c r="M7828" s="62" t="s">
        <v>39266</v>
      </c>
    </row>
    <row r="7829" spans="1:13" x14ac:dyDescent="0.3">
      <c r="A7829" s="26">
        <v>5805465</v>
      </c>
      <c r="B7829" s="25" t="s">
        <v>17187</v>
      </c>
      <c r="C7829" s="25" t="s">
        <v>142</v>
      </c>
      <c r="D7829" s="26" t="s">
        <v>157</v>
      </c>
      <c r="F7829" s="26" t="s">
        <v>140</v>
      </c>
      <c r="G7829" s="26" t="s">
        <v>142</v>
      </c>
      <c r="H7829" s="26" t="s">
        <v>157</v>
      </c>
      <c r="J7829" s="26" t="s">
        <v>140</v>
      </c>
      <c r="K7829" s="26" t="s">
        <v>4899</v>
      </c>
      <c r="L7829" s="26" t="s">
        <v>28331</v>
      </c>
      <c r="M7829" s="62" t="s">
        <v>39267</v>
      </c>
    </row>
    <row r="7830" spans="1:13" x14ac:dyDescent="0.3">
      <c r="A7830" s="26">
        <v>5805470</v>
      </c>
      <c r="B7830" s="25" t="s">
        <v>17188</v>
      </c>
      <c r="C7830" s="25" t="s">
        <v>142</v>
      </c>
      <c r="D7830" s="26" t="s">
        <v>157</v>
      </c>
      <c r="F7830" s="26" t="s">
        <v>140</v>
      </c>
      <c r="G7830" s="26" t="s">
        <v>142</v>
      </c>
      <c r="H7830" s="26" t="s">
        <v>157</v>
      </c>
      <c r="J7830" s="26" t="s">
        <v>140</v>
      </c>
      <c r="K7830" s="26" t="s">
        <v>4899</v>
      </c>
      <c r="L7830" s="26" t="s">
        <v>28332</v>
      </c>
      <c r="M7830" s="62" t="s">
        <v>39268</v>
      </c>
    </row>
    <row r="7831" spans="1:13" x14ac:dyDescent="0.3">
      <c r="A7831" s="26">
        <v>5805475</v>
      </c>
      <c r="B7831" s="25" t="s">
        <v>17189</v>
      </c>
      <c r="C7831" s="25" t="s">
        <v>142</v>
      </c>
      <c r="D7831" s="26" t="s">
        <v>157</v>
      </c>
      <c r="F7831" s="26" t="s">
        <v>140</v>
      </c>
      <c r="G7831" s="26" t="s">
        <v>142</v>
      </c>
      <c r="H7831" s="26" t="s">
        <v>157</v>
      </c>
      <c r="J7831" s="26" t="s">
        <v>140</v>
      </c>
      <c r="K7831" s="26" t="s">
        <v>4899</v>
      </c>
      <c r="L7831" s="26" t="s">
        <v>28333</v>
      </c>
      <c r="M7831" s="62" t="s">
        <v>39269</v>
      </c>
    </row>
    <row r="7832" spans="1:13" x14ac:dyDescent="0.3">
      <c r="A7832" s="26">
        <v>5805480</v>
      </c>
      <c r="B7832" s="25" t="s">
        <v>17190</v>
      </c>
      <c r="C7832" s="25" t="s">
        <v>142</v>
      </c>
      <c r="D7832" s="26" t="s">
        <v>157</v>
      </c>
      <c r="F7832" s="26" t="s">
        <v>140</v>
      </c>
      <c r="G7832" s="26" t="s">
        <v>142</v>
      </c>
      <c r="H7832" s="26" t="s">
        <v>157</v>
      </c>
      <c r="J7832" s="26" t="s">
        <v>140</v>
      </c>
      <c r="K7832" s="26" t="s">
        <v>4899</v>
      </c>
      <c r="L7832" s="26" t="s">
        <v>28334</v>
      </c>
      <c r="M7832" s="62" t="s">
        <v>39270</v>
      </c>
    </row>
    <row r="7833" spans="1:13" x14ac:dyDescent="0.3">
      <c r="A7833" s="26">
        <v>5805485</v>
      </c>
      <c r="B7833" s="25" t="s">
        <v>17191</v>
      </c>
      <c r="C7833" s="25" t="s">
        <v>142</v>
      </c>
      <c r="D7833" s="26" t="s">
        <v>157</v>
      </c>
      <c r="F7833" s="26" t="s">
        <v>140</v>
      </c>
      <c r="G7833" s="26" t="s">
        <v>142</v>
      </c>
      <c r="H7833" s="26" t="s">
        <v>157</v>
      </c>
      <c r="J7833" s="26" t="s">
        <v>140</v>
      </c>
      <c r="K7833" s="26" t="s">
        <v>4899</v>
      </c>
      <c r="L7833" s="26" t="s">
        <v>28335</v>
      </c>
      <c r="M7833" s="62" t="s">
        <v>39271</v>
      </c>
    </row>
    <row r="7834" spans="1:13" x14ac:dyDescent="0.3">
      <c r="A7834" s="26">
        <v>5805490</v>
      </c>
      <c r="B7834" s="25" t="s">
        <v>17192</v>
      </c>
      <c r="C7834" s="25" t="s">
        <v>142</v>
      </c>
      <c r="D7834" s="26" t="s">
        <v>157</v>
      </c>
      <c r="F7834" s="26" t="s">
        <v>140</v>
      </c>
      <c r="G7834" s="26" t="s">
        <v>142</v>
      </c>
      <c r="H7834" s="26" t="s">
        <v>157</v>
      </c>
      <c r="J7834" s="26" t="s">
        <v>140</v>
      </c>
      <c r="K7834" s="26" t="s">
        <v>4899</v>
      </c>
      <c r="L7834" s="26" t="s">
        <v>28336</v>
      </c>
      <c r="M7834" s="62" t="s">
        <v>39272</v>
      </c>
    </row>
    <row r="7835" spans="1:13" x14ac:dyDescent="0.3">
      <c r="A7835" s="26">
        <v>5805500</v>
      </c>
      <c r="B7835" s="25" t="s">
        <v>17193</v>
      </c>
      <c r="C7835" s="25" t="s">
        <v>142</v>
      </c>
      <c r="D7835" s="26" t="s">
        <v>157</v>
      </c>
      <c r="F7835" s="26" t="s">
        <v>140</v>
      </c>
      <c r="G7835" s="26" t="s">
        <v>142</v>
      </c>
      <c r="H7835" s="26" t="s">
        <v>157</v>
      </c>
      <c r="J7835" s="26" t="s">
        <v>140</v>
      </c>
      <c r="K7835" s="26" t="s">
        <v>4899</v>
      </c>
      <c r="L7835" s="26" t="s">
        <v>28337</v>
      </c>
      <c r="M7835" s="62" t="s">
        <v>39273</v>
      </c>
    </row>
    <row r="7836" spans="1:13" x14ac:dyDescent="0.3">
      <c r="A7836" s="26">
        <v>5805510</v>
      </c>
      <c r="B7836" s="25" t="s">
        <v>17194</v>
      </c>
      <c r="C7836" s="25" t="s">
        <v>142</v>
      </c>
      <c r="D7836" s="26" t="s">
        <v>157</v>
      </c>
      <c r="F7836" s="26" t="s">
        <v>140</v>
      </c>
      <c r="G7836" s="26" t="s">
        <v>142</v>
      </c>
      <c r="H7836" s="26" t="s">
        <v>157</v>
      </c>
      <c r="J7836" s="26" t="s">
        <v>140</v>
      </c>
      <c r="K7836" s="26" t="s">
        <v>4899</v>
      </c>
      <c r="L7836" s="26" t="s">
        <v>48075</v>
      </c>
      <c r="M7836" s="62" t="s">
        <v>39274</v>
      </c>
    </row>
    <row r="7837" spans="1:13" x14ac:dyDescent="0.3">
      <c r="A7837" s="26">
        <v>5805520</v>
      </c>
      <c r="B7837" s="25" t="s">
        <v>17195</v>
      </c>
      <c r="C7837" s="25" t="s">
        <v>142</v>
      </c>
      <c r="D7837" s="26" t="s">
        <v>157</v>
      </c>
      <c r="F7837" s="26" t="s">
        <v>140</v>
      </c>
      <c r="G7837" s="26" t="s">
        <v>142</v>
      </c>
      <c r="H7837" s="26" t="s">
        <v>157</v>
      </c>
      <c r="J7837" s="26" t="s">
        <v>140</v>
      </c>
      <c r="K7837" s="26" t="s">
        <v>4899</v>
      </c>
      <c r="L7837" s="26" t="s">
        <v>48076</v>
      </c>
      <c r="M7837" s="62" t="s">
        <v>39275</v>
      </c>
    </row>
    <row r="7838" spans="1:13" x14ac:dyDescent="0.3">
      <c r="A7838" s="26">
        <v>5805525</v>
      </c>
      <c r="B7838" s="25" t="s">
        <v>17196</v>
      </c>
      <c r="C7838" s="25" t="s">
        <v>142</v>
      </c>
      <c r="D7838" s="26" t="s">
        <v>157</v>
      </c>
      <c r="F7838" s="26" t="s">
        <v>140</v>
      </c>
      <c r="G7838" s="26" t="s">
        <v>142</v>
      </c>
      <c r="H7838" s="26" t="s">
        <v>157</v>
      </c>
      <c r="J7838" s="26" t="s">
        <v>140</v>
      </c>
      <c r="K7838" s="26" t="s">
        <v>4899</v>
      </c>
      <c r="L7838" s="26" t="s">
        <v>48077</v>
      </c>
      <c r="M7838" s="62" t="s">
        <v>39276</v>
      </c>
    </row>
    <row r="7839" spans="1:13" x14ac:dyDescent="0.3">
      <c r="A7839" s="26">
        <v>5805538</v>
      </c>
      <c r="B7839" s="25" t="s">
        <v>17197</v>
      </c>
      <c r="C7839" s="25" t="s">
        <v>142</v>
      </c>
      <c r="D7839" s="26" t="s">
        <v>157</v>
      </c>
      <c r="F7839" s="26" t="s">
        <v>140</v>
      </c>
      <c r="G7839" s="26" t="s">
        <v>142</v>
      </c>
      <c r="H7839" s="26" t="s">
        <v>157</v>
      </c>
      <c r="J7839" s="26" t="s">
        <v>140</v>
      </c>
      <c r="K7839" s="26" t="s">
        <v>4899</v>
      </c>
      <c r="L7839" s="26" t="s">
        <v>28338</v>
      </c>
      <c r="M7839" s="62" t="s">
        <v>39277</v>
      </c>
    </row>
    <row r="7840" spans="1:13" x14ac:dyDescent="0.3">
      <c r="A7840" s="26">
        <v>5805540</v>
      </c>
      <c r="B7840" s="25" t="s">
        <v>17198</v>
      </c>
      <c r="C7840" s="25" t="s">
        <v>142</v>
      </c>
      <c r="D7840" s="26" t="s">
        <v>157</v>
      </c>
      <c r="F7840" s="26" t="s">
        <v>140</v>
      </c>
      <c r="G7840" s="26" t="s">
        <v>142</v>
      </c>
      <c r="H7840" s="26" t="s">
        <v>157</v>
      </c>
      <c r="J7840" s="26" t="s">
        <v>140</v>
      </c>
      <c r="K7840" s="26" t="s">
        <v>4899</v>
      </c>
      <c r="L7840" s="26" t="s">
        <v>28339</v>
      </c>
      <c r="M7840" s="62" t="s">
        <v>39278</v>
      </c>
    </row>
    <row r="7841" spans="1:13" x14ac:dyDescent="0.3">
      <c r="A7841" s="26">
        <v>5805544</v>
      </c>
      <c r="B7841" s="25" t="s">
        <v>17199</v>
      </c>
      <c r="C7841" s="25" t="s">
        <v>142</v>
      </c>
      <c r="D7841" s="26" t="s">
        <v>157</v>
      </c>
      <c r="F7841" s="26" t="s">
        <v>140</v>
      </c>
      <c r="G7841" s="26" t="s">
        <v>142</v>
      </c>
      <c r="H7841" s="26" t="s">
        <v>157</v>
      </c>
      <c r="J7841" s="26" t="s">
        <v>140</v>
      </c>
      <c r="K7841" s="26" t="s">
        <v>4899</v>
      </c>
      <c r="L7841" s="26" t="s">
        <v>28340</v>
      </c>
      <c r="M7841" s="62" t="s">
        <v>39279</v>
      </c>
    </row>
    <row r="7842" spans="1:13" x14ac:dyDescent="0.3">
      <c r="A7842" s="26">
        <v>5805548</v>
      </c>
      <c r="B7842" s="25" t="s">
        <v>17200</v>
      </c>
      <c r="C7842" s="25" t="s">
        <v>142</v>
      </c>
      <c r="D7842" s="26" t="s">
        <v>157</v>
      </c>
      <c r="F7842" s="26" t="s">
        <v>140</v>
      </c>
      <c r="G7842" s="26" t="s">
        <v>142</v>
      </c>
      <c r="H7842" s="26" t="s">
        <v>157</v>
      </c>
      <c r="J7842" s="26" t="s">
        <v>140</v>
      </c>
      <c r="K7842" s="26" t="s">
        <v>4899</v>
      </c>
      <c r="L7842" s="26" t="s">
        <v>28341</v>
      </c>
      <c r="M7842" s="62" t="s">
        <v>39280</v>
      </c>
    </row>
    <row r="7843" spans="1:13" x14ac:dyDescent="0.3">
      <c r="A7843" s="26">
        <v>5805610</v>
      </c>
      <c r="B7843" s="25" t="s">
        <v>17201</v>
      </c>
      <c r="C7843" s="25" t="s">
        <v>142</v>
      </c>
      <c r="D7843" s="26" t="s">
        <v>157</v>
      </c>
      <c r="F7843" s="26" t="s">
        <v>140</v>
      </c>
      <c r="G7843" s="26" t="s">
        <v>142</v>
      </c>
      <c r="H7843" s="26" t="s">
        <v>157</v>
      </c>
      <c r="J7843" s="26" t="s">
        <v>140</v>
      </c>
      <c r="K7843" s="26" t="s">
        <v>4899</v>
      </c>
      <c r="L7843" s="26" t="s">
        <v>28342</v>
      </c>
      <c r="M7843" s="62" t="s">
        <v>39281</v>
      </c>
    </row>
    <row r="7844" spans="1:13" x14ac:dyDescent="0.3">
      <c r="A7844" s="26">
        <v>5805620</v>
      </c>
      <c r="B7844" s="25" t="s">
        <v>17202</v>
      </c>
      <c r="C7844" s="25" t="s">
        <v>142</v>
      </c>
      <c r="D7844" s="26" t="s">
        <v>157</v>
      </c>
      <c r="F7844" s="26" t="s">
        <v>140</v>
      </c>
      <c r="G7844" s="26" t="s">
        <v>142</v>
      </c>
      <c r="H7844" s="26" t="s">
        <v>157</v>
      </c>
      <c r="J7844" s="26" t="s">
        <v>140</v>
      </c>
      <c r="K7844" s="26" t="s">
        <v>4899</v>
      </c>
      <c r="L7844" s="26" t="s">
        <v>28343</v>
      </c>
      <c r="M7844" s="62" t="s">
        <v>39282</v>
      </c>
    </row>
    <row r="7845" spans="1:13" x14ac:dyDescent="0.3">
      <c r="A7845" s="26">
        <v>5805625</v>
      </c>
      <c r="B7845" s="25" t="s">
        <v>17203</v>
      </c>
      <c r="C7845" s="25" t="s">
        <v>142</v>
      </c>
      <c r="D7845" s="26" t="s">
        <v>157</v>
      </c>
      <c r="F7845" s="26" t="s">
        <v>140</v>
      </c>
      <c r="G7845" s="26" t="s">
        <v>142</v>
      </c>
      <c r="H7845" s="26" t="s">
        <v>157</v>
      </c>
      <c r="J7845" s="26" t="s">
        <v>140</v>
      </c>
      <c r="K7845" s="26" t="s">
        <v>4899</v>
      </c>
      <c r="L7845" s="26" t="s">
        <v>28344</v>
      </c>
      <c r="M7845" s="62" t="s">
        <v>39283</v>
      </c>
    </row>
    <row r="7846" spans="1:13" x14ac:dyDescent="0.3">
      <c r="A7846" s="26">
        <v>5805630</v>
      </c>
      <c r="B7846" s="25" t="s">
        <v>17204</v>
      </c>
      <c r="C7846" s="25" t="s">
        <v>142</v>
      </c>
      <c r="D7846" s="26" t="s">
        <v>157</v>
      </c>
      <c r="F7846" s="26" t="s">
        <v>140</v>
      </c>
      <c r="G7846" s="26" t="s">
        <v>142</v>
      </c>
      <c r="H7846" s="26" t="s">
        <v>157</v>
      </c>
      <c r="J7846" s="26" t="s">
        <v>140</v>
      </c>
      <c r="K7846" s="26" t="s">
        <v>4899</v>
      </c>
      <c r="L7846" s="26" t="s">
        <v>28345</v>
      </c>
      <c r="M7846" s="62" t="s">
        <v>39284</v>
      </c>
    </row>
    <row r="7847" spans="1:13" x14ac:dyDescent="0.3">
      <c r="A7847" s="26">
        <v>5805635</v>
      </c>
      <c r="B7847" s="25" t="s">
        <v>17205</v>
      </c>
      <c r="C7847" s="25" t="s">
        <v>142</v>
      </c>
      <c r="D7847" s="26" t="s">
        <v>157</v>
      </c>
      <c r="F7847" s="26" t="s">
        <v>140</v>
      </c>
      <c r="G7847" s="26" t="s">
        <v>142</v>
      </c>
      <c r="H7847" s="26" t="s">
        <v>157</v>
      </c>
      <c r="J7847" s="26" t="s">
        <v>140</v>
      </c>
      <c r="K7847" s="26" t="s">
        <v>4899</v>
      </c>
      <c r="L7847" s="26" t="s">
        <v>28346</v>
      </c>
      <c r="M7847" s="62" t="s">
        <v>39285</v>
      </c>
    </row>
    <row r="7848" spans="1:13" x14ac:dyDescent="0.3">
      <c r="A7848" s="26">
        <v>5805640</v>
      </c>
      <c r="B7848" s="25" t="s">
        <v>17206</v>
      </c>
      <c r="C7848" s="25" t="s">
        <v>142</v>
      </c>
      <c r="D7848" s="26" t="s">
        <v>157</v>
      </c>
      <c r="F7848" s="26" t="s">
        <v>140</v>
      </c>
      <c r="G7848" s="26" t="s">
        <v>142</v>
      </c>
      <c r="H7848" s="26" t="s">
        <v>157</v>
      </c>
      <c r="J7848" s="26" t="s">
        <v>140</v>
      </c>
      <c r="K7848" s="26" t="s">
        <v>4899</v>
      </c>
      <c r="L7848" s="26" t="s">
        <v>28347</v>
      </c>
      <c r="M7848" s="62" t="s">
        <v>39286</v>
      </c>
    </row>
    <row r="7849" spans="1:13" x14ac:dyDescent="0.3">
      <c r="A7849" s="26">
        <v>5805645</v>
      </c>
      <c r="B7849" s="25" t="s">
        <v>17207</v>
      </c>
      <c r="C7849" s="25" t="s">
        <v>142</v>
      </c>
      <c r="D7849" s="26" t="s">
        <v>157</v>
      </c>
      <c r="F7849" s="26" t="s">
        <v>140</v>
      </c>
      <c r="G7849" s="26" t="s">
        <v>142</v>
      </c>
      <c r="H7849" s="26" t="s">
        <v>157</v>
      </c>
      <c r="J7849" s="26" t="s">
        <v>140</v>
      </c>
      <c r="K7849" s="26" t="s">
        <v>4899</v>
      </c>
      <c r="L7849" s="26" t="s">
        <v>28348</v>
      </c>
      <c r="M7849" s="62" t="s">
        <v>39287</v>
      </c>
    </row>
    <row r="7850" spans="1:13" x14ac:dyDescent="0.3">
      <c r="A7850" s="26">
        <v>5805650</v>
      </c>
      <c r="B7850" s="25" t="s">
        <v>17208</v>
      </c>
      <c r="C7850" s="25" t="s">
        <v>142</v>
      </c>
      <c r="D7850" s="26" t="s">
        <v>157</v>
      </c>
      <c r="F7850" s="26" t="s">
        <v>140</v>
      </c>
      <c r="G7850" s="26" t="s">
        <v>142</v>
      </c>
      <c r="H7850" s="26" t="s">
        <v>157</v>
      </c>
      <c r="J7850" s="26" t="s">
        <v>140</v>
      </c>
      <c r="K7850" s="26" t="s">
        <v>4899</v>
      </c>
      <c r="L7850" s="26" t="s">
        <v>28349</v>
      </c>
      <c r="M7850" s="62" t="s">
        <v>39288</v>
      </c>
    </row>
    <row r="7851" spans="1:13" x14ac:dyDescent="0.3">
      <c r="A7851" s="26">
        <v>5805655</v>
      </c>
      <c r="B7851" s="25" t="s">
        <v>17209</v>
      </c>
      <c r="C7851" s="25" t="s">
        <v>142</v>
      </c>
      <c r="D7851" s="26" t="s">
        <v>157</v>
      </c>
      <c r="F7851" s="26" t="s">
        <v>140</v>
      </c>
      <c r="G7851" s="26" t="s">
        <v>142</v>
      </c>
      <c r="H7851" s="26" t="s">
        <v>157</v>
      </c>
      <c r="J7851" s="26" t="s">
        <v>140</v>
      </c>
      <c r="K7851" s="26" t="s">
        <v>4899</v>
      </c>
      <c r="L7851" s="26" t="s">
        <v>28350</v>
      </c>
      <c r="M7851" s="62" t="s">
        <v>39289</v>
      </c>
    </row>
    <row r="7852" spans="1:13" x14ac:dyDescent="0.3">
      <c r="A7852" s="26">
        <v>5805660</v>
      </c>
      <c r="B7852" s="25" t="s">
        <v>17210</v>
      </c>
      <c r="C7852" s="25" t="s">
        <v>142</v>
      </c>
      <c r="D7852" s="26" t="s">
        <v>157</v>
      </c>
      <c r="F7852" s="26" t="s">
        <v>140</v>
      </c>
      <c r="G7852" s="26" t="s">
        <v>142</v>
      </c>
      <c r="H7852" s="26" t="s">
        <v>157</v>
      </c>
      <c r="J7852" s="26" t="s">
        <v>140</v>
      </c>
      <c r="K7852" s="26" t="s">
        <v>4899</v>
      </c>
      <c r="L7852" s="26" t="s">
        <v>28351</v>
      </c>
      <c r="M7852" s="62" t="s">
        <v>39290</v>
      </c>
    </row>
    <row r="7853" spans="1:13" x14ac:dyDescent="0.3">
      <c r="A7853" s="26">
        <v>5805665</v>
      </c>
      <c r="B7853" s="25" t="s">
        <v>17211</v>
      </c>
      <c r="C7853" s="25" t="s">
        <v>142</v>
      </c>
      <c r="D7853" s="26" t="s">
        <v>157</v>
      </c>
      <c r="F7853" s="26" t="s">
        <v>140</v>
      </c>
      <c r="G7853" s="26" t="s">
        <v>142</v>
      </c>
      <c r="H7853" s="26" t="s">
        <v>157</v>
      </c>
      <c r="J7853" s="26" t="s">
        <v>140</v>
      </c>
      <c r="K7853" s="26" t="s">
        <v>4899</v>
      </c>
      <c r="L7853" s="26" t="s">
        <v>28352</v>
      </c>
      <c r="M7853" s="62" t="s">
        <v>39291</v>
      </c>
    </row>
    <row r="7854" spans="1:13" x14ac:dyDescent="0.3">
      <c r="A7854" s="26">
        <v>5805670</v>
      </c>
      <c r="B7854" s="25" t="s">
        <v>17212</v>
      </c>
      <c r="C7854" s="25" t="s">
        <v>142</v>
      </c>
      <c r="D7854" s="26" t="s">
        <v>157</v>
      </c>
      <c r="F7854" s="26" t="s">
        <v>140</v>
      </c>
      <c r="G7854" s="26" t="s">
        <v>142</v>
      </c>
      <c r="H7854" s="26" t="s">
        <v>157</v>
      </c>
      <c r="J7854" s="26" t="s">
        <v>140</v>
      </c>
      <c r="K7854" s="26" t="s">
        <v>4899</v>
      </c>
      <c r="L7854" s="26" t="s">
        <v>28353</v>
      </c>
      <c r="M7854" s="62" t="s">
        <v>39292</v>
      </c>
    </row>
    <row r="7855" spans="1:13" x14ac:dyDescent="0.3">
      <c r="A7855" s="26">
        <v>5805675</v>
      </c>
      <c r="B7855" s="25" t="s">
        <v>17213</v>
      </c>
      <c r="C7855" s="25" t="s">
        <v>142</v>
      </c>
      <c r="D7855" s="26" t="s">
        <v>157</v>
      </c>
      <c r="F7855" s="26" t="s">
        <v>140</v>
      </c>
      <c r="G7855" s="26" t="s">
        <v>142</v>
      </c>
      <c r="H7855" s="26" t="s">
        <v>157</v>
      </c>
      <c r="J7855" s="26" t="s">
        <v>140</v>
      </c>
      <c r="K7855" s="26" t="s">
        <v>4899</v>
      </c>
      <c r="L7855" s="26" t="s">
        <v>28354</v>
      </c>
      <c r="M7855" s="62" t="s">
        <v>39293</v>
      </c>
    </row>
    <row r="7856" spans="1:13" x14ac:dyDescent="0.3">
      <c r="A7856" s="26">
        <v>5805680</v>
      </c>
      <c r="B7856" s="25" t="s">
        <v>17214</v>
      </c>
      <c r="C7856" s="25" t="s">
        <v>142</v>
      </c>
      <c r="D7856" s="26" t="s">
        <v>157</v>
      </c>
      <c r="F7856" s="26" t="s">
        <v>140</v>
      </c>
      <c r="G7856" s="26" t="s">
        <v>142</v>
      </c>
      <c r="H7856" s="26" t="s">
        <v>157</v>
      </c>
      <c r="J7856" s="26" t="s">
        <v>140</v>
      </c>
      <c r="K7856" s="26" t="s">
        <v>4899</v>
      </c>
      <c r="L7856" s="26" t="s">
        <v>28355</v>
      </c>
      <c r="M7856" s="62" t="s">
        <v>39294</v>
      </c>
    </row>
    <row r="7857" spans="1:13" x14ac:dyDescent="0.3">
      <c r="A7857" s="26">
        <v>5805680</v>
      </c>
      <c r="B7857" s="25" t="s">
        <v>17214</v>
      </c>
      <c r="C7857" s="25" t="s">
        <v>142</v>
      </c>
      <c r="D7857" s="26" t="s">
        <v>157</v>
      </c>
      <c r="F7857" s="26" t="s">
        <v>140</v>
      </c>
      <c r="G7857" s="26" t="s">
        <v>142</v>
      </c>
      <c r="H7857" s="26" t="s">
        <v>157</v>
      </c>
      <c r="J7857" s="26" t="s">
        <v>140</v>
      </c>
      <c r="K7857" s="26" t="s">
        <v>4899</v>
      </c>
      <c r="L7857" s="26" t="s">
        <v>28356</v>
      </c>
      <c r="M7857" s="62" t="s">
        <v>39295</v>
      </c>
    </row>
    <row r="7858" spans="1:13" x14ac:dyDescent="0.3">
      <c r="A7858" s="26">
        <v>5805685</v>
      </c>
      <c r="B7858" s="25" t="s">
        <v>17215</v>
      </c>
      <c r="C7858" s="25" t="s">
        <v>142</v>
      </c>
      <c r="D7858" s="26" t="s">
        <v>157</v>
      </c>
      <c r="F7858" s="26" t="s">
        <v>140</v>
      </c>
      <c r="G7858" s="26" t="s">
        <v>142</v>
      </c>
      <c r="H7858" s="26" t="s">
        <v>157</v>
      </c>
      <c r="J7858" s="26" t="s">
        <v>140</v>
      </c>
      <c r="K7858" s="26" t="s">
        <v>4899</v>
      </c>
      <c r="L7858" s="26" t="s">
        <v>28357</v>
      </c>
      <c r="M7858" s="62" t="s">
        <v>39296</v>
      </c>
    </row>
    <row r="7859" spans="1:13" x14ac:dyDescent="0.3">
      <c r="A7859" s="26">
        <v>5805690</v>
      </c>
      <c r="B7859" s="25" t="s">
        <v>17216</v>
      </c>
      <c r="C7859" s="25" t="s">
        <v>142</v>
      </c>
      <c r="D7859" s="26" t="s">
        <v>157</v>
      </c>
      <c r="F7859" s="26" t="s">
        <v>140</v>
      </c>
      <c r="G7859" s="26" t="s">
        <v>142</v>
      </c>
      <c r="H7859" s="26" t="s">
        <v>157</v>
      </c>
      <c r="J7859" s="26" t="s">
        <v>140</v>
      </c>
      <c r="K7859" s="26" t="s">
        <v>4899</v>
      </c>
      <c r="L7859" s="26" t="s">
        <v>28358</v>
      </c>
      <c r="M7859" s="62" t="s">
        <v>39297</v>
      </c>
    </row>
    <row r="7860" spans="1:13" x14ac:dyDescent="0.3">
      <c r="A7860" s="26">
        <v>5805695</v>
      </c>
      <c r="B7860" s="25" t="s">
        <v>17217</v>
      </c>
      <c r="C7860" s="25" t="s">
        <v>142</v>
      </c>
      <c r="D7860" s="26" t="s">
        <v>157</v>
      </c>
      <c r="F7860" s="26" t="s">
        <v>140</v>
      </c>
      <c r="G7860" s="26" t="s">
        <v>142</v>
      </c>
      <c r="H7860" s="26" t="s">
        <v>157</v>
      </c>
      <c r="J7860" s="26" t="s">
        <v>140</v>
      </c>
      <c r="K7860" s="26" t="s">
        <v>4899</v>
      </c>
      <c r="L7860" s="26" t="s">
        <v>28359</v>
      </c>
      <c r="M7860" s="62" t="s">
        <v>39298</v>
      </c>
    </row>
    <row r="7861" spans="1:13" x14ac:dyDescent="0.3">
      <c r="A7861" s="26">
        <v>5805700</v>
      </c>
      <c r="B7861" s="25" t="s">
        <v>17218</v>
      </c>
      <c r="C7861" s="25" t="s">
        <v>142</v>
      </c>
      <c r="D7861" s="26" t="s">
        <v>157</v>
      </c>
      <c r="F7861" s="26" t="s">
        <v>140</v>
      </c>
      <c r="G7861" s="26" t="s">
        <v>142</v>
      </c>
      <c r="H7861" s="26" t="s">
        <v>157</v>
      </c>
      <c r="J7861" s="26" t="s">
        <v>140</v>
      </c>
      <c r="K7861" s="26" t="s">
        <v>4899</v>
      </c>
      <c r="L7861" s="26" t="s">
        <v>28360</v>
      </c>
      <c r="M7861" s="62" t="s">
        <v>39299</v>
      </c>
    </row>
    <row r="7862" spans="1:13" x14ac:dyDescent="0.3">
      <c r="A7862" s="26">
        <v>5805705</v>
      </c>
      <c r="B7862" s="25" t="s">
        <v>17219</v>
      </c>
      <c r="C7862" s="25" t="s">
        <v>142</v>
      </c>
      <c r="D7862" s="26" t="s">
        <v>157</v>
      </c>
      <c r="F7862" s="26" t="s">
        <v>140</v>
      </c>
      <c r="G7862" s="26" t="s">
        <v>142</v>
      </c>
      <c r="H7862" s="26" t="s">
        <v>157</v>
      </c>
      <c r="J7862" s="26" t="s">
        <v>140</v>
      </c>
      <c r="K7862" s="26" t="s">
        <v>4899</v>
      </c>
      <c r="L7862" s="26" t="s">
        <v>28361</v>
      </c>
      <c r="M7862" s="62" t="s">
        <v>39300</v>
      </c>
    </row>
    <row r="7863" spans="1:13" x14ac:dyDescent="0.3">
      <c r="A7863" s="26">
        <v>5805710</v>
      </c>
      <c r="B7863" s="25" t="s">
        <v>17220</v>
      </c>
      <c r="C7863" s="25" t="s">
        <v>142</v>
      </c>
      <c r="D7863" s="26" t="s">
        <v>157</v>
      </c>
      <c r="F7863" s="26" t="s">
        <v>140</v>
      </c>
      <c r="G7863" s="26" t="s">
        <v>142</v>
      </c>
      <c r="H7863" s="26" t="s">
        <v>157</v>
      </c>
      <c r="J7863" s="26" t="s">
        <v>140</v>
      </c>
      <c r="K7863" s="26" t="s">
        <v>4899</v>
      </c>
      <c r="L7863" s="26" t="s">
        <v>28362</v>
      </c>
      <c r="M7863" s="62" t="s">
        <v>39301</v>
      </c>
    </row>
    <row r="7864" spans="1:13" x14ac:dyDescent="0.3">
      <c r="A7864" s="26">
        <v>5805715</v>
      </c>
      <c r="B7864" s="25" t="s">
        <v>17221</v>
      </c>
      <c r="C7864" s="25" t="s">
        <v>142</v>
      </c>
      <c r="D7864" s="26" t="s">
        <v>157</v>
      </c>
      <c r="F7864" s="26" t="s">
        <v>140</v>
      </c>
      <c r="G7864" s="26" t="s">
        <v>142</v>
      </c>
      <c r="H7864" s="26" t="s">
        <v>157</v>
      </c>
      <c r="J7864" s="26" t="s">
        <v>140</v>
      </c>
      <c r="K7864" s="26" t="s">
        <v>4899</v>
      </c>
      <c r="L7864" s="26" t="s">
        <v>28363</v>
      </c>
      <c r="M7864" s="62" t="s">
        <v>39302</v>
      </c>
    </row>
    <row r="7865" spans="1:13" x14ac:dyDescent="0.3">
      <c r="A7865" s="26">
        <v>5805720</v>
      </c>
      <c r="B7865" s="25" t="s">
        <v>17222</v>
      </c>
      <c r="C7865" s="25" t="s">
        <v>142</v>
      </c>
      <c r="D7865" s="26" t="s">
        <v>157</v>
      </c>
      <c r="F7865" s="26" t="s">
        <v>140</v>
      </c>
      <c r="G7865" s="26" t="s">
        <v>142</v>
      </c>
      <c r="H7865" s="26" t="s">
        <v>157</v>
      </c>
      <c r="J7865" s="26" t="s">
        <v>140</v>
      </c>
      <c r="K7865" s="26" t="s">
        <v>4899</v>
      </c>
      <c r="L7865" s="26" t="s">
        <v>28364</v>
      </c>
      <c r="M7865" s="62" t="s">
        <v>39303</v>
      </c>
    </row>
    <row r="7866" spans="1:13" x14ac:dyDescent="0.3">
      <c r="A7866" s="26">
        <v>5805915</v>
      </c>
      <c r="B7866" s="25" t="s">
        <v>17223</v>
      </c>
      <c r="C7866" s="25" t="s">
        <v>142</v>
      </c>
      <c r="D7866" s="26" t="s">
        <v>157</v>
      </c>
      <c r="F7866" s="26" t="s">
        <v>140</v>
      </c>
      <c r="G7866" s="26" t="s">
        <v>142</v>
      </c>
      <c r="H7866" s="26" t="s">
        <v>157</v>
      </c>
      <c r="J7866" s="26" t="s">
        <v>140</v>
      </c>
      <c r="K7866" s="26" t="s">
        <v>4899</v>
      </c>
      <c r="L7866" s="26" t="s">
        <v>28365</v>
      </c>
      <c r="M7866" s="62" t="s">
        <v>39304</v>
      </c>
    </row>
    <row r="7867" spans="1:13" x14ac:dyDescent="0.3">
      <c r="A7867" s="26">
        <v>5805920</v>
      </c>
      <c r="B7867" s="25" t="s">
        <v>17224</v>
      </c>
      <c r="C7867" s="25" t="s">
        <v>142</v>
      </c>
      <c r="D7867" s="26" t="s">
        <v>157</v>
      </c>
      <c r="F7867" s="26" t="s">
        <v>140</v>
      </c>
      <c r="G7867" s="26" t="s">
        <v>142</v>
      </c>
      <c r="H7867" s="26" t="s">
        <v>157</v>
      </c>
      <c r="J7867" s="26" t="s">
        <v>140</v>
      </c>
      <c r="K7867" s="26" t="s">
        <v>4899</v>
      </c>
      <c r="L7867" s="26" t="s">
        <v>28366</v>
      </c>
      <c r="M7867" s="62" t="s">
        <v>39305</v>
      </c>
    </row>
    <row r="7868" spans="1:13" x14ac:dyDescent="0.3">
      <c r="A7868" s="26">
        <v>5805925</v>
      </c>
      <c r="B7868" s="25" t="s">
        <v>17225</v>
      </c>
      <c r="C7868" s="25" t="s">
        <v>142</v>
      </c>
      <c r="D7868" s="26" t="s">
        <v>157</v>
      </c>
      <c r="F7868" s="26" t="s">
        <v>140</v>
      </c>
      <c r="G7868" s="26" t="s">
        <v>142</v>
      </c>
      <c r="H7868" s="26" t="s">
        <v>157</v>
      </c>
      <c r="J7868" s="26" t="s">
        <v>140</v>
      </c>
      <c r="K7868" s="26" t="s">
        <v>4899</v>
      </c>
      <c r="L7868" s="26" t="s">
        <v>28367</v>
      </c>
      <c r="M7868" s="62" t="s">
        <v>39306</v>
      </c>
    </row>
    <row r="7869" spans="1:13" x14ac:dyDescent="0.3">
      <c r="A7869" s="26">
        <v>5805930</v>
      </c>
      <c r="B7869" s="25" t="s">
        <v>17226</v>
      </c>
      <c r="C7869" s="25" t="s">
        <v>142</v>
      </c>
      <c r="D7869" s="26" t="s">
        <v>157</v>
      </c>
      <c r="F7869" s="26" t="s">
        <v>140</v>
      </c>
      <c r="G7869" s="26" t="s">
        <v>142</v>
      </c>
      <c r="H7869" s="26" t="s">
        <v>157</v>
      </c>
      <c r="J7869" s="26" t="s">
        <v>140</v>
      </c>
      <c r="K7869" s="26" t="s">
        <v>4899</v>
      </c>
      <c r="L7869" s="26" t="s">
        <v>28368</v>
      </c>
      <c r="M7869" s="62" t="s">
        <v>39307</v>
      </c>
    </row>
    <row r="7870" spans="1:13" x14ac:dyDescent="0.3">
      <c r="A7870" s="26">
        <v>5805935</v>
      </c>
      <c r="B7870" s="25" t="s">
        <v>17227</v>
      </c>
      <c r="C7870" s="25" t="s">
        <v>142</v>
      </c>
      <c r="D7870" s="26" t="s">
        <v>157</v>
      </c>
      <c r="F7870" s="26" t="s">
        <v>140</v>
      </c>
      <c r="G7870" s="26" t="s">
        <v>142</v>
      </c>
      <c r="H7870" s="26" t="s">
        <v>157</v>
      </c>
      <c r="J7870" s="26" t="s">
        <v>140</v>
      </c>
      <c r="K7870" s="26" t="s">
        <v>4899</v>
      </c>
      <c r="L7870" s="26" t="s">
        <v>28369</v>
      </c>
      <c r="M7870" s="62" t="s">
        <v>39308</v>
      </c>
    </row>
    <row r="7871" spans="1:13" x14ac:dyDescent="0.3">
      <c r="A7871" s="26">
        <v>5805940</v>
      </c>
      <c r="B7871" s="25" t="s">
        <v>17228</v>
      </c>
      <c r="C7871" s="25" t="s">
        <v>142</v>
      </c>
      <c r="D7871" s="26" t="s">
        <v>157</v>
      </c>
      <c r="F7871" s="26" t="s">
        <v>140</v>
      </c>
      <c r="G7871" s="26" t="s">
        <v>142</v>
      </c>
      <c r="H7871" s="26" t="s">
        <v>157</v>
      </c>
      <c r="J7871" s="26" t="s">
        <v>140</v>
      </c>
      <c r="K7871" s="26" t="s">
        <v>4899</v>
      </c>
      <c r="L7871" s="26" t="s">
        <v>28370</v>
      </c>
      <c r="M7871" s="62" t="s">
        <v>39309</v>
      </c>
    </row>
    <row r="7872" spans="1:13" x14ac:dyDescent="0.3">
      <c r="A7872" s="26">
        <v>5805945</v>
      </c>
      <c r="B7872" s="25" t="s">
        <v>17229</v>
      </c>
      <c r="C7872" s="25" t="s">
        <v>142</v>
      </c>
      <c r="D7872" s="26" t="s">
        <v>157</v>
      </c>
      <c r="F7872" s="26" t="s">
        <v>140</v>
      </c>
      <c r="G7872" s="26" t="s">
        <v>142</v>
      </c>
      <c r="H7872" s="26" t="s">
        <v>157</v>
      </c>
      <c r="J7872" s="26" t="s">
        <v>140</v>
      </c>
      <c r="K7872" s="26" t="s">
        <v>4899</v>
      </c>
      <c r="L7872" s="26" t="s">
        <v>28371</v>
      </c>
      <c r="M7872" s="62" t="s">
        <v>39310</v>
      </c>
    </row>
    <row r="7873" spans="1:13" x14ac:dyDescent="0.3">
      <c r="A7873" s="26">
        <v>5805950</v>
      </c>
      <c r="B7873" s="25" t="s">
        <v>17230</v>
      </c>
      <c r="C7873" s="25" t="s">
        <v>142</v>
      </c>
      <c r="D7873" s="26" t="s">
        <v>157</v>
      </c>
      <c r="F7873" s="26" t="s">
        <v>140</v>
      </c>
      <c r="G7873" s="26" t="s">
        <v>142</v>
      </c>
      <c r="H7873" s="26" t="s">
        <v>157</v>
      </c>
      <c r="J7873" s="26" t="s">
        <v>140</v>
      </c>
      <c r="K7873" s="26" t="s">
        <v>4899</v>
      </c>
      <c r="L7873" s="26" t="s">
        <v>28372</v>
      </c>
      <c r="M7873" s="62" t="s">
        <v>39311</v>
      </c>
    </row>
    <row r="7874" spans="1:13" x14ac:dyDescent="0.3">
      <c r="A7874" s="26">
        <v>5805955</v>
      </c>
      <c r="B7874" s="25" t="s">
        <v>17231</v>
      </c>
      <c r="C7874" s="25" t="s">
        <v>142</v>
      </c>
      <c r="D7874" s="26" t="s">
        <v>157</v>
      </c>
      <c r="F7874" s="26" t="s">
        <v>140</v>
      </c>
      <c r="G7874" s="26" t="s">
        <v>142</v>
      </c>
      <c r="H7874" s="26" t="s">
        <v>157</v>
      </c>
      <c r="J7874" s="26" t="s">
        <v>140</v>
      </c>
      <c r="K7874" s="26" t="s">
        <v>4899</v>
      </c>
      <c r="L7874" s="26" t="s">
        <v>28373</v>
      </c>
      <c r="M7874" s="62" t="s">
        <v>39312</v>
      </c>
    </row>
    <row r="7875" spans="1:13" x14ac:dyDescent="0.3">
      <c r="A7875" s="26">
        <v>5805960</v>
      </c>
      <c r="B7875" s="25" t="s">
        <v>17232</v>
      </c>
      <c r="C7875" s="25" t="s">
        <v>142</v>
      </c>
      <c r="D7875" s="26" t="s">
        <v>157</v>
      </c>
      <c r="F7875" s="26" t="s">
        <v>140</v>
      </c>
      <c r="G7875" s="26" t="s">
        <v>142</v>
      </c>
      <c r="H7875" s="26" t="s">
        <v>157</v>
      </c>
      <c r="J7875" s="26" t="s">
        <v>140</v>
      </c>
      <c r="K7875" s="26" t="s">
        <v>4899</v>
      </c>
      <c r="L7875" s="26" t="s">
        <v>28374</v>
      </c>
      <c r="M7875" s="62" t="s">
        <v>39313</v>
      </c>
    </row>
    <row r="7876" spans="1:13" x14ac:dyDescent="0.3">
      <c r="A7876" s="26">
        <v>5805965</v>
      </c>
      <c r="B7876" s="25" t="s">
        <v>17233</v>
      </c>
      <c r="C7876" s="25" t="s">
        <v>142</v>
      </c>
      <c r="D7876" s="26" t="s">
        <v>157</v>
      </c>
      <c r="F7876" s="26" t="s">
        <v>140</v>
      </c>
      <c r="G7876" s="26" t="s">
        <v>142</v>
      </c>
      <c r="H7876" s="26" t="s">
        <v>157</v>
      </c>
      <c r="J7876" s="26" t="s">
        <v>140</v>
      </c>
      <c r="K7876" s="26" t="s">
        <v>4899</v>
      </c>
      <c r="L7876" s="26" t="s">
        <v>28375</v>
      </c>
      <c r="M7876" s="62" t="s">
        <v>39314</v>
      </c>
    </row>
    <row r="7877" spans="1:13" x14ac:dyDescent="0.3">
      <c r="A7877" s="26">
        <v>5805970</v>
      </c>
      <c r="B7877" s="25" t="s">
        <v>17234</v>
      </c>
      <c r="C7877" s="25" t="s">
        <v>142</v>
      </c>
      <c r="D7877" s="26" t="s">
        <v>157</v>
      </c>
      <c r="F7877" s="26" t="s">
        <v>140</v>
      </c>
      <c r="G7877" s="26" t="s">
        <v>142</v>
      </c>
      <c r="H7877" s="26" t="s">
        <v>157</v>
      </c>
      <c r="J7877" s="26" t="s">
        <v>140</v>
      </c>
      <c r="K7877" s="26" t="s">
        <v>4899</v>
      </c>
      <c r="L7877" s="26" t="s">
        <v>28376</v>
      </c>
      <c r="M7877" s="62" t="s">
        <v>39315</v>
      </c>
    </row>
    <row r="7878" spans="1:13" x14ac:dyDescent="0.3">
      <c r="A7878" s="26">
        <v>5805975</v>
      </c>
      <c r="B7878" s="25" t="s">
        <v>17235</v>
      </c>
      <c r="C7878" s="25" t="s">
        <v>142</v>
      </c>
      <c r="D7878" s="26" t="s">
        <v>157</v>
      </c>
      <c r="F7878" s="26" t="s">
        <v>140</v>
      </c>
      <c r="G7878" s="26" t="s">
        <v>142</v>
      </c>
      <c r="H7878" s="26" t="s">
        <v>157</v>
      </c>
      <c r="J7878" s="26" t="s">
        <v>140</v>
      </c>
      <c r="K7878" s="26" t="s">
        <v>4899</v>
      </c>
      <c r="L7878" s="26" t="s">
        <v>28377</v>
      </c>
      <c r="M7878" s="62" t="s">
        <v>39316</v>
      </c>
    </row>
    <row r="7879" spans="1:13" x14ac:dyDescent="0.3">
      <c r="A7879" s="26">
        <v>5805980</v>
      </c>
      <c r="B7879" s="25" t="s">
        <v>17236</v>
      </c>
      <c r="C7879" s="25" t="s">
        <v>142</v>
      </c>
      <c r="D7879" s="26" t="s">
        <v>157</v>
      </c>
      <c r="F7879" s="26" t="s">
        <v>140</v>
      </c>
      <c r="G7879" s="26" t="s">
        <v>142</v>
      </c>
      <c r="H7879" s="26" t="s">
        <v>157</v>
      </c>
      <c r="J7879" s="26" t="s">
        <v>140</v>
      </c>
      <c r="K7879" s="26" t="s">
        <v>4899</v>
      </c>
      <c r="L7879" s="26" t="s">
        <v>28378</v>
      </c>
      <c r="M7879" s="62" t="s">
        <v>39317</v>
      </c>
    </row>
    <row r="7880" spans="1:13" x14ac:dyDescent="0.3">
      <c r="A7880" s="26">
        <v>5805985</v>
      </c>
      <c r="B7880" s="25" t="s">
        <v>17237</v>
      </c>
      <c r="C7880" s="25" t="s">
        <v>142</v>
      </c>
      <c r="D7880" s="26" t="s">
        <v>157</v>
      </c>
      <c r="F7880" s="26" t="s">
        <v>140</v>
      </c>
      <c r="G7880" s="26" t="s">
        <v>142</v>
      </c>
      <c r="H7880" s="26" t="s">
        <v>157</v>
      </c>
      <c r="J7880" s="26" t="s">
        <v>140</v>
      </c>
      <c r="K7880" s="26" t="s">
        <v>4899</v>
      </c>
      <c r="L7880" s="26" t="s">
        <v>28379</v>
      </c>
      <c r="M7880" s="62" t="s">
        <v>39318</v>
      </c>
    </row>
    <row r="7881" spans="1:13" x14ac:dyDescent="0.3">
      <c r="A7881" s="26">
        <v>5805990</v>
      </c>
      <c r="B7881" s="25" t="s">
        <v>17238</v>
      </c>
      <c r="C7881" s="25" t="s">
        <v>142</v>
      </c>
      <c r="D7881" s="26" t="s">
        <v>157</v>
      </c>
      <c r="F7881" s="26" t="s">
        <v>140</v>
      </c>
      <c r="G7881" s="26" t="s">
        <v>142</v>
      </c>
      <c r="H7881" s="26" t="s">
        <v>157</v>
      </c>
      <c r="J7881" s="26" t="s">
        <v>140</v>
      </c>
      <c r="K7881" s="26" t="s">
        <v>4899</v>
      </c>
      <c r="L7881" s="26" t="s">
        <v>28380</v>
      </c>
      <c r="M7881" s="62" t="s">
        <v>39319</v>
      </c>
    </row>
    <row r="7882" spans="1:13" x14ac:dyDescent="0.3">
      <c r="A7882" s="26">
        <v>5805995</v>
      </c>
      <c r="B7882" s="25" t="s">
        <v>17239</v>
      </c>
      <c r="C7882" s="25" t="s">
        <v>142</v>
      </c>
      <c r="D7882" s="26" t="s">
        <v>157</v>
      </c>
      <c r="F7882" s="26" t="s">
        <v>140</v>
      </c>
      <c r="G7882" s="26" t="s">
        <v>142</v>
      </c>
      <c r="H7882" s="26" t="s">
        <v>157</v>
      </c>
      <c r="J7882" s="26" t="s">
        <v>140</v>
      </c>
      <c r="K7882" s="26" t="s">
        <v>4899</v>
      </c>
      <c r="L7882" s="26" t="s">
        <v>28381</v>
      </c>
      <c r="M7882" s="62" t="s">
        <v>39320</v>
      </c>
    </row>
    <row r="7883" spans="1:13" x14ac:dyDescent="0.3">
      <c r="A7883" s="26">
        <v>5806000</v>
      </c>
      <c r="B7883" s="25" t="s">
        <v>17240</v>
      </c>
      <c r="C7883" s="25" t="s">
        <v>142</v>
      </c>
      <c r="D7883" s="26" t="s">
        <v>157</v>
      </c>
      <c r="F7883" s="26" t="s">
        <v>140</v>
      </c>
      <c r="G7883" s="26" t="s">
        <v>142</v>
      </c>
      <c r="H7883" s="26" t="s">
        <v>157</v>
      </c>
      <c r="J7883" s="26" t="s">
        <v>140</v>
      </c>
      <c r="K7883" s="26" t="s">
        <v>4899</v>
      </c>
      <c r="L7883" s="26" t="s">
        <v>28382</v>
      </c>
      <c r="M7883" s="62" t="s">
        <v>39321</v>
      </c>
    </row>
    <row r="7884" spans="1:13" x14ac:dyDescent="0.3">
      <c r="A7884" s="26">
        <v>5806030</v>
      </c>
      <c r="B7884" s="25" t="s">
        <v>17241</v>
      </c>
      <c r="C7884" s="25" t="s">
        <v>142</v>
      </c>
      <c r="D7884" s="26" t="s">
        <v>157</v>
      </c>
      <c r="F7884" s="26" t="s">
        <v>140</v>
      </c>
      <c r="G7884" s="26" t="s">
        <v>142</v>
      </c>
      <c r="H7884" s="26" t="s">
        <v>157</v>
      </c>
      <c r="J7884" s="26" t="s">
        <v>140</v>
      </c>
      <c r="K7884" s="26" t="s">
        <v>4899</v>
      </c>
      <c r="L7884" s="26" t="s">
        <v>28383</v>
      </c>
      <c r="M7884" s="62" t="s">
        <v>39322</v>
      </c>
    </row>
    <row r="7885" spans="1:13" x14ac:dyDescent="0.3">
      <c r="A7885" s="26">
        <v>5806035</v>
      </c>
      <c r="B7885" s="25" t="s">
        <v>17242</v>
      </c>
      <c r="C7885" s="25" t="s">
        <v>142</v>
      </c>
      <c r="D7885" s="26" t="s">
        <v>157</v>
      </c>
      <c r="F7885" s="26" t="s">
        <v>140</v>
      </c>
      <c r="G7885" s="26" t="s">
        <v>142</v>
      </c>
      <c r="H7885" s="26" t="s">
        <v>157</v>
      </c>
      <c r="J7885" s="26" t="s">
        <v>140</v>
      </c>
      <c r="K7885" s="26" t="s">
        <v>4899</v>
      </c>
      <c r="L7885" s="26" t="s">
        <v>28384</v>
      </c>
      <c r="M7885" s="62" t="s">
        <v>39323</v>
      </c>
    </row>
    <row r="7886" spans="1:13" x14ac:dyDescent="0.3">
      <c r="A7886" s="26">
        <v>5806040</v>
      </c>
      <c r="B7886" s="25" t="s">
        <v>17243</v>
      </c>
      <c r="C7886" s="25" t="s">
        <v>142</v>
      </c>
      <c r="D7886" s="26" t="s">
        <v>157</v>
      </c>
      <c r="F7886" s="26" t="s">
        <v>140</v>
      </c>
      <c r="G7886" s="26" t="s">
        <v>142</v>
      </c>
      <c r="H7886" s="26" t="s">
        <v>157</v>
      </c>
      <c r="J7886" s="26" t="s">
        <v>140</v>
      </c>
      <c r="K7886" s="26" t="s">
        <v>4899</v>
      </c>
      <c r="L7886" s="26" t="s">
        <v>28385</v>
      </c>
      <c r="M7886" s="62" t="s">
        <v>39324</v>
      </c>
    </row>
    <row r="7887" spans="1:13" x14ac:dyDescent="0.3">
      <c r="A7887" s="26">
        <v>5806045</v>
      </c>
      <c r="B7887" s="25" t="s">
        <v>17244</v>
      </c>
      <c r="C7887" s="25" t="s">
        <v>142</v>
      </c>
      <c r="D7887" s="26" t="s">
        <v>157</v>
      </c>
      <c r="F7887" s="26" t="s">
        <v>140</v>
      </c>
      <c r="G7887" s="26" t="s">
        <v>142</v>
      </c>
      <c r="H7887" s="26" t="s">
        <v>157</v>
      </c>
      <c r="J7887" s="26" t="s">
        <v>140</v>
      </c>
      <c r="K7887" s="26" t="s">
        <v>4899</v>
      </c>
      <c r="L7887" s="26" t="s">
        <v>28386</v>
      </c>
      <c r="M7887" s="62" t="s">
        <v>39325</v>
      </c>
    </row>
    <row r="7888" spans="1:13" x14ac:dyDescent="0.3">
      <c r="A7888" s="26">
        <v>5806065</v>
      </c>
      <c r="B7888" s="25" t="s">
        <v>17245</v>
      </c>
      <c r="C7888" s="25" t="s">
        <v>142</v>
      </c>
      <c r="D7888" s="26" t="s">
        <v>157</v>
      </c>
      <c r="F7888" s="26" t="s">
        <v>140</v>
      </c>
      <c r="G7888" s="26" t="s">
        <v>142</v>
      </c>
      <c r="H7888" s="26" t="s">
        <v>157</v>
      </c>
      <c r="J7888" s="26" t="s">
        <v>140</v>
      </c>
      <c r="K7888" s="26" t="s">
        <v>4899</v>
      </c>
      <c r="L7888" s="26" t="s">
        <v>28387</v>
      </c>
      <c r="M7888" s="62" t="s">
        <v>39326</v>
      </c>
    </row>
    <row r="7889" spans="1:13" x14ac:dyDescent="0.3">
      <c r="A7889" s="26">
        <v>5806070</v>
      </c>
      <c r="B7889" s="25" t="s">
        <v>17246</v>
      </c>
      <c r="C7889" s="25" t="s">
        <v>142</v>
      </c>
      <c r="D7889" s="26" t="s">
        <v>157</v>
      </c>
      <c r="F7889" s="26" t="s">
        <v>140</v>
      </c>
      <c r="G7889" s="26" t="s">
        <v>142</v>
      </c>
      <c r="H7889" s="26" t="s">
        <v>157</v>
      </c>
      <c r="J7889" s="26" t="s">
        <v>140</v>
      </c>
      <c r="K7889" s="26" t="s">
        <v>4899</v>
      </c>
      <c r="L7889" s="26" t="s">
        <v>28388</v>
      </c>
      <c r="M7889" s="62" t="s">
        <v>39327</v>
      </c>
    </row>
    <row r="7890" spans="1:13" x14ac:dyDescent="0.3">
      <c r="A7890" s="26">
        <v>5806075</v>
      </c>
      <c r="B7890" s="25" t="s">
        <v>17247</v>
      </c>
      <c r="C7890" s="25" t="s">
        <v>142</v>
      </c>
      <c r="D7890" s="26" t="s">
        <v>157</v>
      </c>
      <c r="F7890" s="26" t="s">
        <v>140</v>
      </c>
      <c r="G7890" s="26" t="s">
        <v>142</v>
      </c>
      <c r="H7890" s="26" t="s">
        <v>157</v>
      </c>
      <c r="J7890" s="26" t="s">
        <v>140</v>
      </c>
      <c r="K7890" s="26" t="s">
        <v>4899</v>
      </c>
      <c r="L7890" s="26" t="s">
        <v>28389</v>
      </c>
      <c r="M7890" s="62" t="s">
        <v>39328</v>
      </c>
    </row>
    <row r="7891" spans="1:13" x14ac:dyDescent="0.3">
      <c r="A7891" s="26">
        <v>5806080</v>
      </c>
      <c r="B7891" s="25" t="s">
        <v>17248</v>
      </c>
      <c r="C7891" s="25" t="s">
        <v>142</v>
      </c>
      <c r="D7891" s="26" t="s">
        <v>157</v>
      </c>
      <c r="F7891" s="26" t="s">
        <v>140</v>
      </c>
      <c r="G7891" s="26" t="s">
        <v>142</v>
      </c>
      <c r="H7891" s="26" t="s">
        <v>157</v>
      </c>
      <c r="J7891" s="26" t="s">
        <v>140</v>
      </c>
      <c r="K7891" s="26" t="s">
        <v>4899</v>
      </c>
      <c r="L7891" s="26" t="s">
        <v>28390</v>
      </c>
      <c r="M7891" s="62" t="s">
        <v>39329</v>
      </c>
    </row>
    <row r="7892" spans="1:13" x14ac:dyDescent="0.3">
      <c r="A7892" s="26">
        <v>5806085</v>
      </c>
      <c r="B7892" s="25" t="s">
        <v>17249</v>
      </c>
      <c r="C7892" s="25" t="s">
        <v>142</v>
      </c>
      <c r="D7892" s="26" t="s">
        <v>157</v>
      </c>
      <c r="F7892" s="26" t="s">
        <v>140</v>
      </c>
      <c r="G7892" s="26" t="s">
        <v>142</v>
      </c>
      <c r="H7892" s="26" t="s">
        <v>157</v>
      </c>
      <c r="J7892" s="26" t="s">
        <v>140</v>
      </c>
      <c r="K7892" s="26" t="s">
        <v>4899</v>
      </c>
      <c r="L7892" s="26" t="s">
        <v>28391</v>
      </c>
      <c r="M7892" s="62" t="s">
        <v>39330</v>
      </c>
    </row>
    <row r="7893" spans="1:13" x14ac:dyDescent="0.3">
      <c r="A7893" s="26">
        <v>5806090</v>
      </c>
      <c r="B7893" s="25" t="s">
        <v>17250</v>
      </c>
      <c r="C7893" s="25" t="s">
        <v>142</v>
      </c>
      <c r="D7893" s="26" t="s">
        <v>157</v>
      </c>
      <c r="F7893" s="26" t="s">
        <v>140</v>
      </c>
      <c r="G7893" s="26" t="s">
        <v>142</v>
      </c>
      <c r="H7893" s="26" t="s">
        <v>157</v>
      </c>
      <c r="J7893" s="26" t="s">
        <v>140</v>
      </c>
      <c r="K7893" s="26" t="s">
        <v>4899</v>
      </c>
      <c r="L7893" s="26" t="s">
        <v>28392</v>
      </c>
      <c r="M7893" s="62" t="s">
        <v>39331</v>
      </c>
    </row>
    <row r="7894" spans="1:13" x14ac:dyDescent="0.3">
      <c r="A7894" s="26">
        <v>5806095</v>
      </c>
      <c r="B7894" s="25" t="s">
        <v>17251</v>
      </c>
      <c r="C7894" s="25" t="s">
        <v>142</v>
      </c>
      <c r="D7894" s="26" t="s">
        <v>157</v>
      </c>
      <c r="F7894" s="26" t="s">
        <v>140</v>
      </c>
      <c r="G7894" s="26" t="s">
        <v>142</v>
      </c>
      <c r="H7894" s="26" t="s">
        <v>157</v>
      </c>
      <c r="J7894" s="26" t="s">
        <v>140</v>
      </c>
      <c r="K7894" s="26" t="s">
        <v>4899</v>
      </c>
      <c r="L7894" s="26" t="s">
        <v>28393</v>
      </c>
      <c r="M7894" s="62" t="s">
        <v>39332</v>
      </c>
    </row>
    <row r="7895" spans="1:13" x14ac:dyDescent="0.3">
      <c r="A7895" s="26">
        <v>5806100</v>
      </c>
      <c r="B7895" s="25" t="s">
        <v>17252</v>
      </c>
      <c r="C7895" s="25" t="s">
        <v>142</v>
      </c>
      <c r="D7895" s="26" t="s">
        <v>157</v>
      </c>
      <c r="F7895" s="26" t="s">
        <v>140</v>
      </c>
      <c r="G7895" s="26" t="s">
        <v>142</v>
      </c>
      <c r="H7895" s="26" t="s">
        <v>157</v>
      </c>
      <c r="J7895" s="26" t="s">
        <v>140</v>
      </c>
      <c r="K7895" s="26" t="s">
        <v>4899</v>
      </c>
      <c r="L7895" s="26" t="s">
        <v>28394</v>
      </c>
      <c r="M7895" s="62" t="s">
        <v>39333</v>
      </c>
    </row>
    <row r="7896" spans="1:13" x14ac:dyDescent="0.3">
      <c r="A7896" s="26">
        <v>5806105</v>
      </c>
      <c r="B7896" s="25" t="s">
        <v>17253</v>
      </c>
      <c r="C7896" s="25" t="s">
        <v>142</v>
      </c>
      <c r="D7896" s="26" t="s">
        <v>157</v>
      </c>
      <c r="F7896" s="26" t="s">
        <v>140</v>
      </c>
      <c r="G7896" s="26" t="s">
        <v>142</v>
      </c>
      <c r="H7896" s="26" t="s">
        <v>157</v>
      </c>
      <c r="J7896" s="26" t="s">
        <v>140</v>
      </c>
      <c r="K7896" s="26" t="s">
        <v>4899</v>
      </c>
      <c r="L7896" s="26" t="s">
        <v>28395</v>
      </c>
      <c r="M7896" s="62" t="s">
        <v>39334</v>
      </c>
    </row>
    <row r="7897" spans="1:13" x14ac:dyDescent="0.3">
      <c r="A7897" s="26">
        <v>5806110</v>
      </c>
      <c r="B7897" s="25" t="s">
        <v>17254</v>
      </c>
      <c r="C7897" s="25" t="s">
        <v>142</v>
      </c>
      <c r="D7897" s="26" t="s">
        <v>157</v>
      </c>
      <c r="F7897" s="26" t="s">
        <v>140</v>
      </c>
      <c r="G7897" s="26" t="s">
        <v>142</v>
      </c>
      <c r="H7897" s="26" t="s">
        <v>157</v>
      </c>
      <c r="J7897" s="26" t="s">
        <v>140</v>
      </c>
      <c r="K7897" s="26" t="s">
        <v>4899</v>
      </c>
      <c r="L7897" s="26" t="s">
        <v>28396</v>
      </c>
      <c r="M7897" s="62" t="s">
        <v>39335</v>
      </c>
    </row>
    <row r="7898" spans="1:13" x14ac:dyDescent="0.3">
      <c r="A7898" s="26">
        <v>5806115</v>
      </c>
      <c r="B7898" s="25" t="s">
        <v>17255</v>
      </c>
      <c r="C7898" s="25" t="s">
        <v>142</v>
      </c>
      <c r="D7898" s="26" t="s">
        <v>157</v>
      </c>
      <c r="F7898" s="26" t="s">
        <v>140</v>
      </c>
      <c r="G7898" s="26" t="s">
        <v>142</v>
      </c>
      <c r="H7898" s="26" t="s">
        <v>157</v>
      </c>
      <c r="J7898" s="26" t="s">
        <v>140</v>
      </c>
      <c r="K7898" s="26" t="s">
        <v>4899</v>
      </c>
      <c r="L7898" s="26" t="s">
        <v>28397</v>
      </c>
      <c r="M7898" s="62" t="s">
        <v>39336</v>
      </c>
    </row>
    <row r="7899" spans="1:13" x14ac:dyDescent="0.3">
      <c r="A7899" s="26">
        <v>5806120</v>
      </c>
      <c r="B7899" s="25" t="s">
        <v>17256</v>
      </c>
      <c r="C7899" s="25" t="s">
        <v>142</v>
      </c>
      <c r="D7899" s="26" t="s">
        <v>157</v>
      </c>
      <c r="F7899" s="26" t="s">
        <v>140</v>
      </c>
      <c r="G7899" s="26" t="s">
        <v>142</v>
      </c>
      <c r="H7899" s="26" t="s">
        <v>157</v>
      </c>
      <c r="J7899" s="26" t="s">
        <v>140</v>
      </c>
      <c r="K7899" s="26" t="s">
        <v>4899</v>
      </c>
      <c r="L7899" s="26" t="s">
        <v>28398</v>
      </c>
      <c r="M7899" s="62" t="s">
        <v>39337</v>
      </c>
    </row>
    <row r="7900" spans="1:13" x14ac:dyDescent="0.3">
      <c r="A7900" s="26">
        <v>5806125</v>
      </c>
      <c r="B7900" s="25" t="s">
        <v>17257</v>
      </c>
      <c r="C7900" s="25" t="s">
        <v>142</v>
      </c>
      <c r="D7900" s="26" t="s">
        <v>157</v>
      </c>
      <c r="F7900" s="26" t="s">
        <v>140</v>
      </c>
      <c r="G7900" s="26" t="s">
        <v>142</v>
      </c>
      <c r="H7900" s="26" t="s">
        <v>157</v>
      </c>
      <c r="J7900" s="26" t="s">
        <v>140</v>
      </c>
      <c r="K7900" s="26" t="s">
        <v>4899</v>
      </c>
      <c r="L7900" s="26" t="s">
        <v>28399</v>
      </c>
      <c r="M7900" s="62" t="s">
        <v>39338</v>
      </c>
    </row>
    <row r="7901" spans="1:13" x14ac:dyDescent="0.3">
      <c r="A7901" s="26">
        <v>5806130</v>
      </c>
      <c r="B7901" s="25" t="s">
        <v>17258</v>
      </c>
      <c r="C7901" s="25" t="s">
        <v>142</v>
      </c>
      <c r="D7901" s="26" t="s">
        <v>157</v>
      </c>
      <c r="F7901" s="26" t="s">
        <v>140</v>
      </c>
      <c r="G7901" s="26" t="s">
        <v>142</v>
      </c>
      <c r="H7901" s="26" t="s">
        <v>157</v>
      </c>
      <c r="J7901" s="26" t="s">
        <v>140</v>
      </c>
      <c r="K7901" s="26" t="s">
        <v>4899</v>
      </c>
      <c r="L7901" s="26" t="s">
        <v>28400</v>
      </c>
      <c r="M7901" s="62" t="s">
        <v>39339</v>
      </c>
    </row>
    <row r="7902" spans="1:13" x14ac:dyDescent="0.3">
      <c r="A7902" s="26">
        <v>5806135</v>
      </c>
      <c r="B7902" s="25" t="s">
        <v>17259</v>
      </c>
      <c r="C7902" s="25" t="s">
        <v>142</v>
      </c>
      <c r="D7902" s="26" t="s">
        <v>157</v>
      </c>
      <c r="F7902" s="26" t="s">
        <v>140</v>
      </c>
      <c r="G7902" s="26" t="s">
        <v>142</v>
      </c>
      <c r="H7902" s="26" t="s">
        <v>157</v>
      </c>
      <c r="J7902" s="26" t="s">
        <v>140</v>
      </c>
      <c r="K7902" s="26" t="s">
        <v>4899</v>
      </c>
      <c r="L7902" s="26" t="s">
        <v>28401</v>
      </c>
      <c r="M7902" s="62" t="s">
        <v>39340</v>
      </c>
    </row>
    <row r="7903" spans="1:13" x14ac:dyDescent="0.3">
      <c r="A7903" s="26">
        <v>5806140</v>
      </c>
      <c r="B7903" s="25" t="s">
        <v>17260</v>
      </c>
      <c r="C7903" s="25" t="s">
        <v>142</v>
      </c>
      <c r="D7903" s="26" t="s">
        <v>157</v>
      </c>
      <c r="F7903" s="26" t="s">
        <v>140</v>
      </c>
      <c r="G7903" s="26" t="s">
        <v>142</v>
      </c>
      <c r="H7903" s="26" t="s">
        <v>157</v>
      </c>
      <c r="J7903" s="26" t="s">
        <v>140</v>
      </c>
      <c r="K7903" s="26" t="s">
        <v>4899</v>
      </c>
      <c r="L7903" s="26" t="s">
        <v>28402</v>
      </c>
      <c r="M7903" s="62" t="s">
        <v>39341</v>
      </c>
    </row>
    <row r="7904" spans="1:13" x14ac:dyDescent="0.3">
      <c r="A7904" s="26">
        <v>5806145</v>
      </c>
      <c r="B7904" s="25" t="s">
        <v>17261</v>
      </c>
      <c r="C7904" s="25" t="s">
        <v>142</v>
      </c>
      <c r="D7904" s="26" t="s">
        <v>157</v>
      </c>
      <c r="F7904" s="26" t="s">
        <v>140</v>
      </c>
      <c r="G7904" s="26" t="s">
        <v>142</v>
      </c>
      <c r="H7904" s="26" t="s">
        <v>157</v>
      </c>
      <c r="J7904" s="26" t="s">
        <v>140</v>
      </c>
      <c r="K7904" s="26" t="s">
        <v>4899</v>
      </c>
      <c r="L7904" s="26" t="s">
        <v>28403</v>
      </c>
      <c r="M7904" s="62" t="s">
        <v>39342</v>
      </c>
    </row>
    <row r="7905" spans="1:13" x14ac:dyDescent="0.3">
      <c r="A7905" s="26">
        <v>5806150</v>
      </c>
      <c r="B7905" s="25" t="s">
        <v>17262</v>
      </c>
      <c r="C7905" s="25" t="s">
        <v>142</v>
      </c>
      <c r="D7905" s="26" t="s">
        <v>157</v>
      </c>
      <c r="F7905" s="26" t="s">
        <v>140</v>
      </c>
      <c r="G7905" s="26" t="s">
        <v>142</v>
      </c>
      <c r="H7905" s="26" t="s">
        <v>157</v>
      </c>
      <c r="J7905" s="26" t="s">
        <v>140</v>
      </c>
      <c r="K7905" s="26" t="s">
        <v>4899</v>
      </c>
      <c r="L7905" s="26" t="s">
        <v>28404</v>
      </c>
      <c r="M7905" s="62" t="s">
        <v>39343</v>
      </c>
    </row>
    <row r="7906" spans="1:13" x14ac:dyDescent="0.3">
      <c r="A7906" s="26">
        <v>5806150</v>
      </c>
      <c r="B7906" s="25" t="s">
        <v>17262</v>
      </c>
      <c r="C7906" s="25" t="s">
        <v>142</v>
      </c>
      <c r="D7906" s="26" t="s">
        <v>157</v>
      </c>
      <c r="F7906" s="26" t="s">
        <v>140</v>
      </c>
      <c r="G7906" s="26" t="s">
        <v>142</v>
      </c>
      <c r="H7906" s="26" t="s">
        <v>157</v>
      </c>
      <c r="J7906" s="26" t="s">
        <v>140</v>
      </c>
      <c r="K7906" s="26" t="s">
        <v>4899</v>
      </c>
      <c r="L7906" s="26" t="s">
        <v>28405</v>
      </c>
      <c r="M7906" s="62" t="s">
        <v>39344</v>
      </c>
    </row>
    <row r="7907" spans="1:13" x14ac:dyDescent="0.3">
      <c r="A7907" s="26">
        <v>5806155</v>
      </c>
      <c r="B7907" s="25" t="s">
        <v>17263</v>
      </c>
      <c r="C7907" s="25" t="s">
        <v>142</v>
      </c>
      <c r="D7907" s="26" t="s">
        <v>157</v>
      </c>
      <c r="F7907" s="26" t="s">
        <v>140</v>
      </c>
      <c r="G7907" s="26" t="s">
        <v>142</v>
      </c>
      <c r="H7907" s="26" t="s">
        <v>157</v>
      </c>
      <c r="J7907" s="26" t="s">
        <v>140</v>
      </c>
      <c r="K7907" s="26" t="s">
        <v>4899</v>
      </c>
      <c r="L7907" s="26" t="s">
        <v>28406</v>
      </c>
      <c r="M7907" s="62" t="s">
        <v>39345</v>
      </c>
    </row>
    <row r="7908" spans="1:13" x14ac:dyDescent="0.3">
      <c r="A7908" s="26">
        <v>5806160</v>
      </c>
      <c r="B7908" s="25" t="s">
        <v>17264</v>
      </c>
      <c r="C7908" s="25" t="s">
        <v>142</v>
      </c>
      <c r="D7908" s="26" t="s">
        <v>157</v>
      </c>
      <c r="F7908" s="26" t="s">
        <v>140</v>
      </c>
      <c r="G7908" s="26" t="s">
        <v>142</v>
      </c>
      <c r="H7908" s="26" t="s">
        <v>157</v>
      </c>
      <c r="J7908" s="26" t="s">
        <v>140</v>
      </c>
      <c r="K7908" s="26" t="s">
        <v>4899</v>
      </c>
      <c r="L7908" s="26" t="s">
        <v>28407</v>
      </c>
      <c r="M7908" s="62" t="s">
        <v>39346</v>
      </c>
    </row>
    <row r="7909" spans="1:13" x14ac:dyDescent="0.3">
      <c r="A7909" s="26">
        <v>5806165</v>
      </c>
      <c r="B7909" s="25" t="s">
        <v>17265</v>
      </c>
      <c r="C7909" s="25" t="s">
        <v>142</v>
      </c>
      <c r="D7909" s="26" t="s">
        <v>157</v>
      </c>
      <c r="F7909" s="26" t="s">
        <v>140</v>
      </c>
      <c r="G7909" s="26" t="s">
        <v>142</v>
      </c>
      <c r="H7909" s="26" t="s">
        <v>157</v>
      </c>
      <c r="J7909" s="26" t="s">
        <v>140</v>
      </c>
      <c r="K7909" s="26" t="s">
        <v>4899</v>
      </c>
      <c r="L7909" s="26" t="s">
        <v>28408</v>
      </c>
      <c r="M7909" s="62" t="s">
        <v>39347</v>
      </c>
    </row>
    <row r="7910" spans="1:13" x14ac:dyDescent="0.3">
      <c r="A7910" s="26">
        <v>5806170</v>
      </c>
      <c r="B7910" s="25" t="s">
        <v>17266</v>
      </c>
      <c r="C7910" s="25" t="s">
        <v>142</v>
      </c>
      <c r="D7910" s="26" t="s">
        <v>157</v>
      </c>
      <c r="F7910" s="26" t="s">
        <v>140</v>
      </c>
      <c r="G7910" s="26" t="s">
        <v>142</v>
      </c>
      <c r="H7910" s="26" t="s">
        <v>157</v>
      </c>
      <c r="J7910" s="26" t="s">
        <v>140</v>
      </c>
      <c r="K7910" s="26" t="s">
        <v>4899</v>
      </c>
      <c r="L7910" s="26" t="s">
        <v>28409</v>
      </c>
      <c r="M7910" s="62" t="s">
        <v>39348</v>
      </c>
    </row>
    <row r="7911" spans="1:13" x14ac:dyDescent="0.3">
      <c r="A7911" s="26">
        <v>5806180</v>
      </c>
      <c r="B7911" s="25" t="s">
        <v>17267</v>
      </c>
      <c r="C7911" s="25" t="s">
        <v>142</v>
      </c>
      <c r="D7911" s="26" t="s">
        <v>157</v>
      </c>
      <c r="F7911" s="26" t="s">
        <v>140</v>
      </c>
      <c r="G7911" s="26" t="s">
        <v>142</v>
      </c>
      <c r="H7911" s="26" t="s">
        <v>157</v>
      </c>
      <c r="J7911" s="26" t="s">
        <v>140</v>
      </c>
      <c r="K7911" s="26" t="s">
        <v>4899</v>
      </c>
      <c r="L7911" s="26" t="s">
        <v>28410</v>
      </c>
      <c r="M7911" s="62" t="s">
        <v>39349</v>
      </c>
    </row>
    <row r="7912" spans="1:13" x14ac:dyDescent="0.3">
      <c r="A7912" s="26">
        <v>5806185</v>
      </c>
      <c r="B7912" s="25" t="s">
        <v>17268</v>
      </c>
      <c r="C7912" s="25" t="s">
        <v>142</v>
      </c>
      <c r="D7912" s="26" t="s">
        <v>157</v>
      </c>
      <c r="F7912" s="26" t="s">
        <v>140</v>
      </c>
      <c r="G7912" s="26" t="s">
        <v>142</v>
      </c>
      <c r="H7912" s="26" t="s">
        <v>157</v>
      </c>
      <c r="J7912" s="26" t="s">
        <v>140</v>
      </c>
      <c r="K7912" s="26" t="s">
        <v>4899</v>
      </c>
      <c r="L7912" s="26" t="s">
        <v>28411</v>
      </c>
      <c r="M7912" s="62" t="s">
        <v>39350</v>
      </c>
    </row>
    <row r="7913" spans="1:13" x14ac:dyDescent="0.3">
      <c r="A7913" s="26">
        <v>5806190</v>
      </c>
      <c r="B7913" s="25" t="s">
        <v>17269</v>
      </c>
      <c r="C7913" s="25" t="s">
        <v>142</v>
      </c>
      <c r="D7913" s="26" t="s">
        <v>157</v>
      </c>
      <c r="F7913" s="26" t="s">
        <v>140</v>
      </c>
      <c r="G7913" s="26" t="s">
        <v>142</v>
      </c>
      <c r="H7913" s="26" t="s">
        <v>157</v>
      </c>
      <c r="J7913" s="26" t="s">
        <v>140</v>
      </c>
      <c r="K7913" s="26" t="s">
        <v>4899</v>
      </c>
      <c r="L7913" s="26" t="s">
        <v>28412</v>
      </c>
      <c r="M7913" s="62" t="s">
        <v>39351</v>
      </c>
    </row>
    <row r="7914" spans="1:13" x14ac:dyDescent="0.3">
      <c r="A7914" s="26">
        <v>5806195</v>
      </c>
      <c r="B7914" s="25" t="s">
        <v>17270</v>
      </c>
      <c r="C7914" s="25" t="s">
        <v>142</v>
      </c>
      <c r="D7914" s="26" t="s">
        <v>157</v>
      </c>
      <c r="F7914" s="26" t="s">
        <v>140</v>
      </c>
      <c r="G7914" s="26" t="s">
        <v>142</v>
      </c>
      <c r="H7914" s="26" t="s">
        <v>157</v>
      </c>
      <c r="J7914" s="26" t="s">
        <v>140</v>
      </c>
      <c r="K7914" s="26" t="s">
        <v>4899</v>
      </c>
      <c r="L7914" s="26" t="s">
        <v>28413</v>
      </c>
      <c r="M7914" s="62" t="s">
        <v>39352</v>
      </c>
    </row>
    <row r="7915" spans="1:13" x14ac:dyDescent="0.3">
      <c r="A7915" s="26">
        <v>5806210</v>
      </c>
      <c r="B7915" s="25" t="s">
        <v>17271</v>
      </c>
      <c r="C7915" s="25" t="s">
        <v>142</v>
      </c>
      <c r="D7915" s="26" t="s">
        <v>157</v>
      </c>
      <c r="F7915" s="26" t="s">
        <v>140</v>
      </c>
      <c r="G7915" s="26" t="s">
        <v>142</v>
      </c>
      <c r="H7915" s="26" t="s">
        <v>157</v>
      </c>
      <c r="J7915" s="26" t="s">
        <v>140</v>
      </c>
      <c r="K7915" s="26" t="s">
        <v>4899</v>
      </c>
      <c r="L7915" s="26" t="s">
        <v>28414</v>
      </c>
      <c r="M7915" s="62" t="s">
        <v>39353</v>
      </c>
    </row>
    <row r="7916" spans="1:13" x14ac:dyDescent="0.3">
      <c r="A7916" s="26">
        <v>5806220</v>
      </c>
      <c r="B7916" s="25" t="s">
        <v>17272</v>
      </c>
      <c r="C7916" s="25" t="s">
        <v>142</v>
      </c>
      <c r="D7916" s="26" t="s">
        <v>157</v>
      </c>
      <c r="F7916" s="26" t="s">
        <v>140</v>
      </c>
      <c r="G7916" s="26" t="s">
        <v>142</v>
      </c>
      <c r="H7916" s="26" t="s">
        <v>157</v>
      </c>
      <c r="J7916" s="26" t="s">
        <v>140</v>
      </c>
      <c r="K7916" s="26" t="s">
        <v>4899</v>
      </c>
      <c r="L7916" s="26" t="s">
        <v>28415</v>
      </c>
      <c r="M7916" s="62" t="s">
        <v>39354</v>
      </c>
    </row>
    <row r="7917" spans="1:13" x14ac:dyDescent="0.3">
      <c r="A7917" s="26">
        <v>5806230</v>
      </c>
      <c r="B7917" s="25" t="s">
        <v>17273</v>
      </c>
      <c r="C7917" s="25" t="s">
        <v>142</v>
      </c>
      <c r="D7917" s="26" t="s">
        <v>157</v>
      </c>
      <c r="F7917" s="26" t="s">
        <v>140</v>
      </c>
      <c r="G7917" s="26" t="s">
        <v>142</v>
      </c>
      <c r="H7917" s="26" t="s">
        <v>157</v>
      </c>
      <c r="J7917" s="26" t="s">
        <v>140</v>
      </c>
      <c r="K7917" s="26" t="s">
        <v>4899</v>
      </c>
      <c r="L7917" s="26" t="s">
        <v>28416</v>
      </c>
      <c r="M7917" s="62" t="s">
        <v>39355</v>
      </c>
    </row>
    <row r="7918" spans="1:13" x14ac:dyDescent="0.3">
      <c r="A7918" s="26">
        <v>5806240</v>
      </c>
      <c r="B7918" s="25" t="s">
        <v>17274</v>
      </c>
      <c r="C7918" s="25" t="s">
        <v>142</v>
      </c>
      <c r="D7918" s="26" t="s">
        <v>157</v>
      </c>
      <c r="F7918" s="26" t="s">
        <v>140</v>
      </c>
      <c r="G7918" s="26" t="s">
        <v>142</v>
      </c>
      <c r="H7918" s="26" t="s">
        <v>157</v>
      </c>
      <c r="J7918" s="26" t="s">
        <v>140</v>
      </c>
      <c r="K7918" s="26" t="s">
        <v>4899</v>
      </c>
      <c r="L7918" s="26" t="s">
        <v>28417</v>
      </c>
      <c r="M7918" s="62" t="s">
        <v>39356</v>
      </c>
    </row>
    <row r="7919" spans="1:13" x14ac:dyDescent="0.3">
      <c r="A7919" s="26">
        <v>5806250</v>
      </c>
      <c r="B7919" s="25" t="s">
        <v>17275</v>
      </c>
      <c r="C7919" s="25" t="s">
        <v>142</v>
      </c>
      <c r="D7919" s="26" t="s">
        <v>157</v>
      </c>
      <c r="F7919" s="26" t="s">
        <v>140</v>
      </c>
      <c r="G7919" s="26" t="s">
        <v>142</v>
      </c>
      <c r="H7919" s="26" t="s">
        <v>157</v>
      </c>
      <c r="J7919" s="26" t="s">
        <v>140</v>
      </c>
      <c r="K7919" s="26" t="s">
        <v>4899</v>
      </c>
      <c r="L7919" s="26" t="s">
        <v>28418</v>
      </c>
      <c r="M7919" s="62" t="s">
        <v>39357</v>
      </c>
    </row>
    <row r="7920" spans="1:13" x14ac:dyDescent="0.3">
      <c r="A7920" s="26">
        <v>5806260</v>
      </c>
      <c r="B7920" s="25" t="s">
        <v>17276</v>
      </c>
      <c r="C7920" s="25" t="s">
        <v>142</v>
      </c>
      <c r="D7920" s="26" t="s">
        <v>157</v>
      </c>
      <c r="F7920" s="26" t="s">
        <v>140</v>
      </c>
      <c r="G7920" s="26" t="s">
        <v>142</v>
      </c>
      <c r="H7920" s="26" t="s">
        <v>157</v>
      </c>
      <c r="J7920" s="26" t="s">
        <v>140</v>
      </c>
      <c r="K7920" s="26" t="s">
        <v>4899</v>
      </c>
      <c r="L7920" s="26" t="s">
        <v>28419</v>
      </c>
      <c r="M7920" s="62" t="s">
        <v>39358</v>
      </c>
    </row>
    <row r="7921" spans="1:13" x14ac:dyDescent="0.3">
      <c r="A7921" s="26">
        <v>5806270</v>
      </c>
      <c r="B7921" s="25" t="s">
        <v>17277</v>
      </c>
      <c r="C7921" s="25" t="s">
        <v>142</v>
      </c>
      <c r="D7921" s="26" t="s">
        <v>157</v>
      </c>
      <c r="F7921" s="26" t="s">
        <v>140</v>
      </c>
      <c r="G7921" s="26" t="s">
        <v>142</v>
      </c>
      <c r="H7921" s="26" t="s">
        <v>157</v>
      </c>
      <c r="J7921" s="26" t="s">
        <v>140</v>
      </c>
      <c r="K7921" s="26" t="s">
        <v>4899</v>
      </c>
      <c r="L7921" s="26" t="s">
        <v>28420</v>
      </c>
      <c r="M7921" s="62" t="s">
        <v>39359</v>
      </c>
    </row>
    <row r="7922" spans="1:13" x14ac:dyDescent="0.3">
      <c r="A7922" s="26">
        <v>5806280</v>
      </c>
      <c r="B7922" s="25" t="s">
        <v>17278</v>
      </c>
      <c r="C7922" s="25" t="s">
        <v>142</v>
      </c>
      <c r="D7922" s="26" t="s">
        <v>157</v>
      </c>
      <c r="F7922" s="26" t="s">
        <v>140</v>
      </c>
      <c r="G7922" s="26" t="s">
        <v>142</v>
      </c>
      <c r="H7922" s="26" t="s">
        <v>157</v>
      </c>
      <c r="J7922" s="26" t="s">
        <v>140</v>
      </c>
      <c r="K7922" s="26" t="s">
        <v>4899</v>
      </c>
      <c r="L7922" s="26" t="s">
        <v>28421</v>
      </c>
      <c r="M7922" s="62" t="s">
        <v>39360</v>
      </c>
    </row>
    <row r="7923" spans="1:13" x14ac:dyDescent="0.3">
      <c r="A7923" s="26">
        <v>5806290</v>
      </c>
      <c r="B7923" s="25" t="s">
        <v>17279</v>
      </c>
      <c r="C7923" s="25" t="s">
        <v>142</v>
      </c>
      <c r="D7923" s="26" t="s">
        <v>157</v>
      </c>
      <c r="F7923" s="26" t="s">
        <v>140</v>
      </c>
      <c r="G7923" s="26" t="s">
        <v>142</v>
      </c>
      <c r="H7923" s="26" t="s">
        <v>157</v>
      </c>
      <c r="J7923" s="26" t="s">
        <v>140</v>
      </c>
      <c r="K7923" s="26" t="s">
        <v>4899</v>
      </c>
      <c r="L7923" s="26" t="s">
        <v>28422</v>
      </c>
      <c r="M7923" s="62" t="s">
        <v>39361</v>
      </c>
    </row>
    <row r="7924" spans="1:13" x14ac:dyDescent="0.3">
      <c r="A7924" s="26">
        <v>5806300</v>
      </c>
      <c r="B7924" s="25" t="s">
        <v>17280</v>
      </c>
      <c r="C7924" s="25" t="s">
        <v>142</v>
      </c>
      <c r="D7924" s="26" t="s">
        <v>157</v>
      </c>
      <c r="F7924" s="26" t="s">
        <v>140</v>
      </c>
      <c r="G7924" s="26" t="s">
        <v>142</v>
      </c>
      <c r="H7924" s="26" t="s">
        <v>157</v>
      </c>
      <c r="J7924" s="26" t="s">
        <v>140</v>
      </c>
      <c r="K7924" s="26" t="s">
        <v>4899</v>
      </c>
      <c r="L7924" s="26" t="s">
        <v>28423</v>
      </c>
      <c r="M7924" s="62" t="s">
        <v>39362</v>
      </c>
    </row>
    <row r="7925" spans="1:13" x14ac:dyDescent="0.3">
      <c r="A7925" s="26">
        <v>5806310</v>
      </c>
      <c r="B7925" s="25" t="s">
        <v>17281</v>
      </c>
      <c r="C7925" s="25" t="s">
        <v>142</v>
      </c>
      <c r="D7925" s="26" t="s">
        <v>157</v>
      </c>
      <c r="F7925" s="26" t="s">
        <v>140</v>
      </c>
      <c r="G7925" s="26" t="s">
        <v>142</v>
      </c>
      <c r="H7925" s="26" t="s">
        <v>157</v>
      </c>
      <c r="J7925" s="26" t="s">
        <v>140</v>
      </c>
      <c r="K7925" s="26" t="s">
        <v>4899</v>
      </c>
      <c r="L7925" s="26" t="s">
        <v>28424</v>
      </c>
      <c r="M7925" s="62" t="s">
        <v>39363</v>
      </c>
    </row>
    <row r="7926" spans="1:13" x14ac:dyDescent="0.3">
      <c r="A7926" s="26">
        <v>5806320</v>
      </c>
      <c r="B7926" s="25" t="s">
        <v>17282</v>
      </c>
      <c r="C7926" s="25" t="s">
        <v>142</v>
      </c>
      <c r="D7926" s="26" t="s">
        <v>157</v>
      </c>
      <c r="F7926" s="26" t="s">
        <v>140</v>
      </c>
      <c r="G7926" s="26" t="s">
        <v>142</v>
      </c>
      <c r="H7926" s="26" t="s">
        <v>157</v>
      </c>
      <c r="J7926" s="26" t="s">
        <v>140</v>
      </c>
      <c r="K7926" s="26" t="s">
        <v>4899</v>
      </c>
      <c r="L7926" s="26" t="s">
        <v>28425</v>
      </c>
      <c r="M7926" s="62" t="s">
        <v>39364</v>
      </c>
    </row>
    <row r="7927" spans="1:13" x14ac:dyDescent="0.3">
      <c r="A7927" s="26">
        <v>5806330</v>
      </c>
      <c r="B7927" s="25" t="s">
        <v>17283</v>
      </c>
      <c r="C7927" s="25" t="s">
        <v>142</v>
      </c>
      <c r="D7927" s="26" t="s">
        <v>157</v>
      </c>
      <c r="F7927" s="26" t="s">
        <v>140</v>
      </c>
      <c r="G7927" s="26" t="s">
        <v>142</v>
      </c>
      <c r="H7927" s="26" t="s">
        <v>157</v>
      </c>
      <c r="J7927" s="26" t="s">
        <v>140</v>
      </c>
      <c r="K7927" s="26" t="s">
        <v>4899</v>
      </c>
      <c r="L7927" s="26" t="s">
        <v>28426</v>
      </c>
      <c r="M7927" s="62" t="s">
        <v>39365</v>
      </c>
    </row>
    <row r="7928" spans="1:13" x14ac:dyDescent="0.3">
      <c r="A7928" s="26">
        <v>5806340</v>
      </c>
      <c r="B7928" s="25" t="s">
        <v>17284</v>
      </c>
      <c r="C7928" s="25" t="s">
        <v>142</v>
      </c>
      <c r="D7928" s="26" t="s">
        <v>157</v>
      </c>
      <c r="F7928" s="26" t="s">
        <v>140</v>
      </c>
      <c r="G7928" s="26" t="s">
        <v>142</v>
      </c>
      <c r="H7928" s="26" t="s">
        <v>157</v>
      </c>
      <c r="J7928" s="26" t="s">
        <v>140</v>
      </c>
      <c r="K7928" s="26" t="s">
        <v>4899</v>
      </c>
      <c r="L7928" s="26" t="s">
        <v>28427</v>
      </c>
      <c r="M7928" s="62" t="s">
        <v>39366</v>
      </c>
    </row>
    <row r="7929" spans="1:13" x14ac:dyDescent="0.3">
      <c r="A7929" s="26">
        <v>5806350</v>
      </c>
      <c r="B7929" s="25" t="s">
        <v>17285</v>
      </c>
      <c r="C7929" s="25" t="s">
        <v>142</v>
      </c>
      <c r="D7929" s="26" t="s">
        <v>157</v>
      </c>
      <c r="F7929" s="26" t="s">
        <v>140</v>
      </c>
      <c r="G7929" s="26" t="s">
        <v>142</v>
      </c>
      <c r="H7929" s="26" t="s">
        <v>157</v>
      </c>
      <c r="J7929" s="26" t="s">
        <v>140</v>
      </c>
      <c r="K7929" s="26" t="s">
        <v>4899</v>
      </c>
      <c r="L7929" s="26" t="s">
        <v>28428</v>
      </c>
      <c r="M7929" s="62" t="s">
        <v>39367</v>
      </c>
    </row>
    <row r="7930" spans="1:13" x14ac:dyDescent="0.3">
      <c r="A7930" s="26">
        <v>5806360</v>
      </c>
      <c r="B7930" s="25" t="s">
        <v>17286</v>
      </c>
      <c r="C7930" s="25" t="s">
        <v>142</v>
      </c>
      <c r="D7930" s="26" t="s">
        <v>157</v>
      </c>
      <c r="F7930" s="26" t="s">
        <v>140</v>
      </c>
      <c r="G7930" s="26" t="s">
        <v>142</v>
      </c>
      <c r="H7930" s="26" t="s">
        <v>157</v>
      </c>
      <c r="J7930" s="26" t="s">
        <v>140</v>
      </c>
      <c r="K7930" s="26" t="s">
        <v>4899</v>
      </c>
      <c r="L7930" s="26" t="s">
        <v>28429</v>
      </c>
      <c r="M7930" s="62" t="s">
        <v>39368</v>
      </c>
    </row>
    <row r="7931" spans="1:13" x14ac:dyDescent="0.3">
      <c r="A7931" s="26">
        <v>5806370</v>
      </c>
      <c r="B7931" s="25" t="s">
        <v>17287</v>
      </c>
      <c r="C7931" s="25" t="s">
        <v>142</v>
      </c>
      <c r="D7931" s="26" t="s">
        <v>157</v>
      </c>
      <c r="F7931" s="26" t="s">
        <v>140</v>
      </c>
      <c r="G7931" s="26" t="s">
        <v>142</v>
      </c>
      <c r="H7931" s="26" t="s">
        <v>157</v>
      </c>
      <c r="J7931" s="26" t="s">
        <v>140</v>
      </c>
      <c r="K7931" s="26" t="s">
        <v>4899</v>
      </c>
      <c r="L7931" s="26" t="s">
        <v>28430</v>
      </c>
      <c r="M7931" s="62" t="s">
        <v>39369</v>
      </c>
    </row>
    <row r="7932" spans="1:13" x14ac:dyDescent="0.3">
      <c r="A7932" s="26">
        <v>5806380</v>
      </c>
      <c r="B7932" s="25" t="s">
        <v>17288</v>
      </c>
      <c r="C7932" s="25" t="s">
        <v>142</v>
      </c>
      <c r="D7932" s="26" t="s">
        <v>157</v>
      </c>
      <c r="F7932" s="26" t="s">
        <v>140</v>
      </c>
      <c r="G7932" s="26" t="s">
        <v>142</v>
      </c>
      <c r="H7932" s="26" t="s">
        <v>157</v>
      </c>
      <c r="J7932" s="26" t="s">
        <v>140</v>
      </c>
      <c r="K7932" s="26" t="s">
        <v>4899</v>
      </c>
      <c r="L7932" s="26" t="s">
        <v>28431</v>
      </c>
      <c r="M7932" s="62" t="s">
        <v>39370</v>
      </c>
    </row>
    <row r="7933" spans="1:13" x14ac:dyDescent="0.3">
      <c r="A7933" s="26">
        <v>5806390</v>
      </c>
      <c r="B7933" s="25" t="s">
        <v>17289</v>
      </c>
      <c r="C7933" s="25" t="s">
        <v>142</v>
      </c>
      <c r="D7933" s="26" t="s">
        <v>157</v>
      </c>
      <c r="F7933" s="26" t="s">
        <v>140</v>
      </c>
      <c r="G7933" s="26" t="s">
        <v>142</v>
      </c>
      <c r="H7933" s="26" t="s">
        <v>157</v>
      </c>
      <c r="J7933" s="26" t="s">
        <v>140</v>
      </c>
      <c r="K7933" s="26" t="s">
        <v>4899</v>
      </c>
      <c r="L7933" s="26" t="s">
        <v>28432</v>
      </c>
      <c r="M7933" s="62" t="s">
        <v>39371</v>
      </c>
    </row>
    <row r="7934" spans="1:13" x14ac:dyDescent="0.3">
      <c r="A7934" s="26">
        <v>5806400</v>
      </c>
      <c r="B7934" s="25" t="s">
        <v>17290</v>
      </c>
      <c r="C7934" s="25" t="s">
        <v>142</v>
      </c>
      <c r="D7934" s="26" t="s">
        <v>157</v>
      </c>
      <c r="F7934" s="26" t="s">
        <v>140</v>
      </c>
      <c r="G7934" s="26" t="s">
        <v>142</v>
      </c>
      <c r="H7934" s="26" t="s">
        <v>157</v>
      </c>
      <c r="J7934" s="26" t="s">
        <v>140</v>
      </c>
      <c r="K7934" s="26" t="s">
        <v>4899</v>
      </c>
      <c r="L7934" s="26" t="s">
        <v>28433</v>
      </c>
      <c r="M7934" s="62" t="s">
        <v>39372</v>
      </c>
    </row>
    <row r="7935" spans="1:13" x14ac:dyDescent="0.3">
      <c r="A7935" s="26">
        <v>5806410</v>
      </c>
      <c r="B7935" s="25" t="s">
        <v>17291</v>
      </c>
      <c r="C7935" s="25" t="s">
        <v>142</v>
      </c>
      <c r="D7935" s="26" t="s">
        <v>157</v>
      </c>
      <c r="F7935" s="26" t="s">
        <v>140</v>
      </c>
      <c r="G7935" s="26" t="s">
        <v>142</v>
      </c>
      <c r="H7935" s="26" t="s">
        <v>157</v>
      </c>
      <c r="J7935" s="26" t="s">
        <v>140</v>
      </c>
      <c r="K7935" s="26" t="s">
        <v>4899</v>
      </c>
      <c r="L7935" s="26" t="s">
        <v>28434</v>
      </c>
      <c r="M7935" s="62" t="s">
        <v>39373</v>
      </c>
    </row>
    <row r="7936" spans="1:13" x14ac:dyDescent="0.3">
      <c r="A7936" s="26">
        <v>5806420</v>
      </c>
      <c r="B7936" s="25" t="s">
        <v>17292</v>
      </c>
      <c r="C7936" s="25" t="s">
        <v>142</v>
      </c>
      <c r="D7936" s="26" t="s">
        <v>157</v>
      </c>
      <c r="F7936" s="26" t="s">
        <v>140</v>
      </c>
      <c r="G7936" s="26" t="s">
        <v>142</v>
      </c>
      <c r="H7936" s="26" t="s">
        <v>157</v>
      </c>
      <c r="J7936" s="26" t="s">
        <v>140</v>
      </c>
      <c r="K7936" s="26" t="s">
        <v>4899</v>
      </c>
      <c r="L7936" s="26" t="s">
        <v>28435</v>
      </c>
      <c r="M7936" s="62" t="s">
        <v>39374</v>
      </c>
    </row>
    <row r="7937" spans="1:13" x14ac:dyDescent="0.3">
      <c r="A7937" s="26">
        <v>5806430</v>
      </c>
      <c r="B7937" s="25" t="s">
        <v>17293</v>
      </c>
      <c r="C7937" s="25" t="s">
        <v>142</v>
      </c>
      <c r="D7937" s="26" t="s">
        <v>157</v>
      </c>
      <c r="F7937" s="26" t="s">
        <v>140</v>
      </c>
      <c r="G7937" s="26" t="s">
        <v>142</v>
      </c>
      <c r="H7937" s="26" t="s">
        <v>157</v>
      </c>
      <c r="J7937" s="26" t="s">
        <v>140</v>
      </c>
      <c r="K7937" s="26" t="s">
        <v>4899</v>
      </c>
      <c r="L7937" s="26" t="s">
        <v>28436</v>
      </c>
      <c r="M7937" s="62" t="s">
        <v>39375</v>
      </c>
    </row>
    <row r="7938" spans="1:13" x14ac:dyDescent="0.3">
      <c r="A7938" s="26">
        <v>5806440</v>
      </c>
      <c r="B7938" s="25" t="s">
        <v>17294</v>
      </c>
      <c r="C7938" s="25" t="s">
        <v>142</v>
      </c>
      <c r="D7938" s="26" t="s">
        <v>157</v>
      </c>
      <c r="F7938" s="26" t="s">
        <v>140</v>
      </c>
      <c r="G7938" s="26" t="s">
        <v>142</v>
      </c>
      <c r="H7938" s="26" t="s">
        <v>157</v>
      </c>
      <c r="J7938" s="26" t="s">
        <v>140</v>
      </c>
      <c r="K7938" s="26" t="s">
        <v>4899</v>
      </c>
      <c r="L7938" s="26" t="s">
        <v>28437</v>
      </c>
      <c r="M7938" s="62" t="s">
        <v>39376</v>
      </c>
    </row>
    <row r="7939" spans="1:13" x14ac:dyDescent="0.3">
      <c r="A7939" s="26">
        <v>5806450</v>
      </c>
      <c r="B7939" s="25" t="s">
        <v>17295</v>
      </c>
      <c r="C7939" s="25" t="s">
        <v>142</v>
      </c>
      <c r="D7939" s="26" t="s">
        <v>157</v>
      </c>
      <c r="F7939" s="26" t="s">
        <v>140</v>
      </c>
      <c r="G7939" s="26" t="s">
        <v>142</v>
      </c>
      <c r="H7939" s="26" t="s">
        <v>157</v>
      </c>
      <c r="J7939" s="26" t="s">
        <v>140</v>
      </c>
      <c r="K7939" s="26" t="s">
        <v>4899</v>
      </c>
      <c r="L7939" s="26" t="s">
        <v>28438</v>
      </c>
      <c r="M7939" s="62" t="s">
        <v>39377</v>
      </c>
    </row>
    <row r="7940" spans="1:13" x14ac:dyDescent="0.3">
      <c r="A7940" s="26">
        <v>5806460</v>
      </c>
      <c r="B7940" s="25" t="s">
        <v>17296</v>
      </c>
      <c r="C7940" s="25" t="s">
        <v>142</v>
      </c>
      <c r="D7940" s="26" t="s">
        <v>157</v>
      </c>
      <c r="F7940" s="26" t="s">
        <v>140</v>
      </c>
      <c r="G7940" s="26" t="s">
        <v>142</v>
      </c>
      <c r="H7940" s="26" t="s">
        <v>157</v>
      </c>
      <c r="J7940" s="26" t="s">
        <v>140</v>
      </c>
      <c r="K7940" s="26" t="s">
        <v>4899</v>
      </c>
      <c r="L7940" s="26" t="s">
        <v>28439</v>
      </c>
      <c r="M7940" s="62" t="s">
        <v>39378</v>
      </c>
    </row>
    <row r="7941" spans="1:13" x14ac:dyDescent="0.3">
      <c r="A7941" s="26">
        <v>5806700</v>
      </c>
      <c r="B7941" s="25" t="s">
        <v>17297</v>
      </c>
      <c r="C7941" s="25" t="s">
        <v>142</v>
      </c>
      <c r="D7941" s="26" t="s">
        <v>157</v>
      </c>
      <c r="F7941" s="26" t="s">
        <v>140</v>
      </c>
      <c r="G7941" s="26" t="s">
        <v>142</v>
      </c>
      <c r="H7941" s="26" t="s">
        <v>157</v>
      </c>
      <c r="J7941" s="26" t="s">
        <v>140</v>
      </c>
      <c r="K7941" s="26" t="s">
        <v>4899</v>
      </c>
      <c r="L7941" s="26" t="s">
        <v>28440</v>
      </c>
      <c r="M7941" s="62" t="s">
        <v>39379</v>
      </c>
    </row>
    <row r="7942" spans="1:13" x14ac:dyDescent="0.3">
      <c r="A7942" s="26">
        <v>5806710</v>
      </c>
      <c r="B7942" s="25" t="s">
        <v>17298</v>
      </c>
      <c r="C7942" s="25" t="s">
        <v>142</v>
      </c>
      <c r="D7942" s="26" t="s">
        <v>157</v>
      </c>
      <c r="F7942" s="26" t="s">
        <v>140</v>
      </c>
      <c r="G7942" s="26" t="s">
        <v>142</v>
      </c>
      <c r="H7942" s="26" t="s">
        <v>157</v>
      </c>
      <c r="J7942" s="26" t="s">
        <v>140</v>
      </c>
      <c r="K7942" s="26" t="s">
        <v>4899</v>
      </c>
      <c r="L7942" s="26" t="s">
        <v>28441</v>
      </c>
      <c r="M7942" s="62" t="s">
        <v>39380</v>
      </c>
    </row>
    <row r="7943" spans="1:13" x14ac:dyDescent="0.3">
      <c r="A7943" s="26">
        <v>5806720</v>
      </c>
      <c r="B7943" s="25" t="s">
        <v>17299</v>
      </c>
      <c r="C7943" s="25" t="s">
        <v>142</v>
      </c>
      <c r="D7943" s="26" t="s">
        <v>157</v>
      </c>
      <c r="F7943" s="26" t="s">
        <v>140</v>
      </c>
      <c r="G7943" s="26" t="s">
        <v>142</v>
      </c>
      <c r="H7943" s="26" t="s">
        <v>157</v>
      </c>
      <c r="J7943" s="26" t="s">
        <v>140</v>
      </c>
      <c r="K7943" s="26" t="s">
        <v>4899</v>
      </c>
      <c r="L7943" s="26" t="s">
        <v>28442</v>
      </c>
      <c r="M7943" s="62" t="s">
        <v>39381</v>
      </c>
    </row>
    <row r="7944" spans="1:13" x14ac:dyDescent="0.3">
      <c r="A7944" s="26">
        <v>5806730</v>
      </c>
      <c r="B7944" s="25" t="s">
        <v>17300</v>
      </c>
      <c r="C7944" s="25" t="s">
        <v>142</v>
      </c>
      <c r="D7944" s="26" t="s">
        <v>157</v>
      </c>
      <c r="F7944" s="26" t="s">
        <v>140</v>
      </c>
      <c r="G7944" s="26" t="s">
        <v>142</v>
      </c>
      <c r="H7944" s="26" t="s">
        <v>157</v>
      </c>
      <c r="J7944" s="26" t="s">
        <v>140</v>
      </c>
      <c r="K7944" s="26" t="s">
        <v>4899</v>
      </c>
      <c r="L7944" s="26" t="s">
        <v>28443</v>
      </c>
      <c r="M7944" s="62" t="s">
        <v>39382</v>
      </c>
    </row>
    <row r="7945" spans="1:13" x14ac:dyDescent="0.3">
      <c r="A7945" s="26">
        <v>5806740</v>
      </c>
      <c r="B7945" s="25" t="s">
        <v>17301</v>
      </c>
      <c r="C7945" s="25" t="s">
        <v>142</v>
      </c>
      <c r="D7945" s="26" t="s">
        <v>157</v>
      </c>
      <c r="F7945" s="26" t="s">
        <v>140</v>
      </c>
      <c r="G7945" s="26" t="s">
        <v>142</v>
      </c>
      <c r="H7945" s="26" t="s">
        <v>157</v>
      </c>
      <c r="J7945" s="26" t="s">
        <v>140</v>
      </c>
      <c r="K7945" s="26" t="s">
        <v>4899</v>
      </c>
      <c r="L7945" s="26" t="s">
        <v>28444</v>
      </c>
      <c r="M7945" s="62" t="s">
        <v>39383</v>
      </c>
    </row>
    <row r="7946" spans="1:13" x14ac:dyDescent="0.3">
      <c r="A7946" s="26">
        <v>5806750</v>
      </c>
      <c r="B7946" s="25" t="s">
        <v>17302</v>
      </c>
      <c r="C7946" s="25" t="s">
        <v>142</v>
      </c>
      <c r="D7946" s="26" t="s">
        <v>157</v>
      </c>
      <c r="F7946" s="26" t="s">
        <v>140</v>
      </c>
      <c r="G7946" s="26" t="s">
        <v>142</v>
      </c>
      <c r="H7946" s="26" t="s">
        <v>157</v>
      </c>
      <c r="J7946" s="26" t="s">
        <v>140</v>
      </c>
      <c r="K7946" s="26" t="s">
        <v>4899</v>
      </c>
      <c r="L7946" s="26" t="s">
        <v>28445</v>
      </c>
      <c r="M7946" s="62" t="s">
        <v>39384</v>
      </c>
    </row>
    <row r="7947" spans="1:13" x14ac:dyDescent="0.3">
      <c r="A7947" s="26">
        <v>5806760</v>
      </c>
      <c r="B7947" s="25" t="s">
        <v>17303</v>
      </c>
      <c r="C7947" s="25" t="s">
        <v>142</v>
      </c>
      <c r="D7947" s="26" t="s">
        <v>157</v>
      </c>
      <c r="F7947" s="26" t="s">
        <v>140</v>
      </c>
      <c r="G7947" s="26" t="s">
        <v>142</v>
      </c>
      <c r="H7947" s="26" t="s">
        <v>157</v>
      </c>
      <c r="J7947" s="26" t="s">
        <v>140</v>
      </c>
      <c r="K7947" s="26" t="s">
        <v>4899</v>
      </c>
      <c r="L7947" s="26" t="s">
        <v>28446</v>
      </c>
      <c r="M7947" s="62" t="s">
        <v>39385</v>
      </c>
    </row>
    <row r="7948" spans="1:13" x14ac:dyDescent="0.3">
      <c r="A7948" s="26">
        <v>5806770</v>
      </c>
      <c r="B7948" s="25" t="s">
        <v>17304</v>
      </c>
      <c r="C7948" s="25" t="s">
        <v>142</v>
      </c>
      <c r="D7948" s="26" t="s">
        <v>157</v>
      </c>
      <c r="F7948" s="26" t="s">
        <v>140</v>
      </c>
      <c r="G7948" s="26" t="s">
        <v>142</v>
      </c>
      <c r="H7948" s="26" t="s">
        <v>157</v>
      </c>
      <c r="J7948" s="26" t="s">
        <v>140</v>
      </c>
      <c r="K7948" s="26" t="s">
        <v>4899</v>
      </c>
      <c r="L7948" s="26" t="s">
        <v>28447</v>
      </c>
      <c r="M7948" s="62" t="s">
        <v>39386</v>
      </c>
    </row>
    <row r="7949" spans="1:13" x14ac:dyDescent="0.3">
      <c r="A7949" s="26">
        <v>5806780</v>
      </c>
      <c r="B7949" s="25" t="s">
        <v>17305</v>
      </c>
      <c r="C7949" s="25" t="s">
        <v>142</v>
      </c>
      <c r="D7949" s="26" t="s">
        <v>157</v>
      </c>
      <c r="F7949" s="26" t="s">
        <v>140</v>
      </c>
      <c r="G7949" s="26" t="s">
        <v>142</v>
      </c>
      <c r="H7949" s="26" t="s">
        <v>157</v>
      </c>
      <c r="J7949" s="26" t="s">
        <v>140</v>
      </c>
      <c r="K7949" s="26" t="s">
        <v>4899</v>
      </c>
      <c r="L7949" s="26" t="s">
        <v>28448</v>
      </c>
      <c r="M7949" s="62" t="s">
        <v>39387</v>
      </c>
    </row>
    <row r="7950" spans="1:13" x14ac:dyDescent="0.3">
      <c r="A7950" s="26">
        <v>5806790</v>
      </c>
      <c r="B7950" s="25" t="s">
        <v>17306</v>
      </c>
      <c r="C7950" s="25" t="s">
        <v>142</v>
      </c>
      <c r="D7950" s="26" t="s">
        <v>157</v>
      </c>
      <c r="F7950" s="26" t="s">
        <v>140</v>
      </c>
      <c r="G7950" s="26" t="s">
        <v>142</v>
      </c>
      <c r="H7950" s="26" t="s">
        <v>157</v>
      </c>
      <c r="J7950" s="26" t="s">
        <v>140</v>
      </c>
      <c r="K7950" s="26" t="s">
        <v>4899</v>
      </c>
      <c r="L7950" s="26" t="s">
        <v>28449</v>
      </c>
      <c r="M7950" s="62" t="s">
        <v>39388</v>
      </c>
    </row>
    <row r="7951" spans="1:13" x14ac:dyDescent="0.3">
      <c r="A7951" s="26">
        <v>5806800</v>
      </c>
      <c r="B7951" s="25" t="s">
        <v>17307</v>
      </c>
      <c r="C7951" s="25" t="s">
        <v>142</v>
      </c>
      <c r="D7951" s="26" t="s">
        <v>157</v>
      </c>
      <c r="F7951" s="26" t="s">
        <v>140</v>
      </c>
      <c r="G7951" s="26" t="s">
        <v>142</v>
      </c>
      <c r="H7951" s="26" t="s">
        <v>157</v>
      </c>
      <c r="J7951" s="26" t="s">
        <v>140</v>
      </c>
      <c r="K7951" s="26" t="s">
        <v>4899</v>
      </c>
      <c r="L7951" s="26" t="s">
        <v>28450</v>
      </c>
      <c r="M7951" s="62" t="s">
        <v>39389</v>
      </c>
    </row>
    <row r="7952" spans="1:13" x14ac:dyDescent="0.3">
      <c r="A7952" s="26">
        <v>5806810</v>
      </c>
      <c r="B7952" s="25" t="s">
        <v>17308</v>
      </c>
      <c r="C7952" s="25" t="s">
        <v>142</v>
      </c>
      <c r="D7952" s="26" t="s">
        <v>157</v>
      </c>
      <c r="F7952" s="26" t="s">
        <v>140</v>
      </c>
      <c r="G7952" s="26" t="s">
        <v>142</v>
      </c>
      <c r="H7952" s="26" t="s">
        <v>157</v>
      </c>
      <c r="J7952" s="26" t="s">
        <v>140</v>
      </c>
      <c r="K7952" s="26" t="s">
        <v>4899</v>
      </c>
      <c r="L7952" s="26" t="s">
        <v>28451</v>
      </c>
      <c r="M7952" s="62" t="s">
        <v>39390</v>
      </c>
    </row>
    <row r="7953" spans="1:13" x14ac:dyDescent="0.3">
      <c r="A7953" s="26">
        <v>5806820</v>
      </c>
      <c r="B7953" s="25" t="s">
        <v>17309</v>
      </c>
      <c r="C7953" s="25" t="s">
        <v>142</v>
      </c>
      <c r="D7953" s="26" t="s">
        <v>157</v>
      </c>
      <c r="F7953" s="26" t="s">
        <v>140</v>
      </c>
      <c r="G7953" s="26" t="s">
        <v>142</v>
      </c>
      <c r="H7953" s="26" t="s">
        <v>157</v>
      </c>
      <c r="J7953" s="26" t="s">
        <v>140</v>
      </c>
      <c r="K7953" s="26" t="s">
        <v>4899</v>
      </c>
      <c r="L7953" s="26" t="s">
        <v>28452</v>
      </c>
      <c r="M7953" s="62" t="s">
        <v>39391</v>
      </c>
    </row>
    <row r="7954" spans="1:13" x14ac:dyDescent="0.3">
      <c r="A7954" s="26">
        <v>5806830</v>
      </c>
      <c r="B7954" s="25" t="s">
        <v>17310</v>
      </c>
      <c r="C7954" s="25" t="s">
        <v>142</v>
      </c>
      <c r="D7954" s="26" t="s">
        <v>157</v>
      </c>
      <c r="F7954" s="26" t="s">
        <v>140</v>
      </c>
      <c r="G7954" s="26" t="s">
        <v>142</v>
      </c>
      <c r="H7954" s="26" t="s">
        <v>157</v>
      </c>
      <c r="J7954" s="26" t="s">
        <v>140</v>
      </c>
      <c r="K7954" s="26" t="s">
        <v>4899</v>
      </c>
      <c r="L7954" s="26" t="s">
        <v>28453</v>
      </c>
      <c r="M7954" s="62" t="s">
        <v>39392</v>
      </c>
    </row>
    <row r="7955" spans="1:13" x14ac:dyDescent="0.3">
      <c r="A7955" s="26">
        <v>5806840</v>
      </c>
      <c r="B7955" s="25" t="s">
        <v>17311</v>
      </c>
      <c r="C7955" s="25" t="s">
        <v>142</v>
      </c>
      <c r="D7955" s="26" t="s">
        <v>157</v>
      </c>
      <c r="F7955" s="26" t="s">
        <v>140</v>
      </c>
      <c r="G7955" s="26" t="s">
        <v>142</v>
      </c>
      <c r="H7955" s="26" t="s">
        <v>157</v>
      </c>
      <c r="J7955" s="26" t="s">
        <v>140</v>
      </c>
      <c r="K7955" s="26" t="s">
        <v>4899</v>
      </c>
      <c r="L7955" s="26" t="s">
        <v>28454</v>
      </c>
      <c r="M7955" s="62" t="s">
        <v>39393</v>
      </c>
    </row>
    <row r="7956" spans="1:13" x14ac:dyDescent="0.3">
      <c r="A7956" s="26">
        <v>5806850</v>
      </c>
      <c r="B7956" s="25" t="s">
        <v>17312</v>
      </c>
      <c r="C7956" s="25" t="s">
        <v>142</v>
      </c>
      <c r="D7956" s="26" t="s">
        <v>157</v>
      </c>
      <c r="F7956" s="26" t="s">
        <v>140</v>
      </c>
      <c r="G7956" s="26" t="s">
        <v>142</v>
      </c>
      <c r="H7956" s="26" t="s">
        <v>157</v>
      </c>
      <c r="J7956" s="26" t="s">
        <v>140</v>
      </c>
      <c r="K7956" s="26" t="s">
        <v>4899</v>
      </c>
      <c r="L7956" s="26" t="s">
        <v>28455</v>
      </c>
      <c r="M7956" s="62" t="s">
        <v>39394</v>
      </c>
    </row>
    <row r="7957" spans="1:13" x14ac:dyDescent="0.3">
      <c r="A7957" s="26">
        <v>5806860</v>
      </c>
      <c r="B7957" s="25" t="s">
        <v>17313</v>
      </c>
      <c r="C7957" s="25" t="s">
        <v>142</v>
      </c>
      <c r="D7957" s="26" t="s">
        <v>157</v>
      </c>
      <c r="F7957" s="26" t="s">
        <v>140</v>
      </c>
      <c r="G7957" s="26" t="s">
        <v>142</v>
      </c>
      <c r="H7957" s="26" t="s">
        <v>157</v>
      </c>
      <c r="J7957" s="26" t="s">
        <v>140</v>
      </c>
      <c r="K7957" s="26" t="s">
        <v>4899</v>
      </c>
      <c r="L7957" s="26" t="s">
        <v>28456</v>
      </c>
      <c r="M7957" s="62" t="s">
        <v>39395</v>
      </c>
    </row>
    <row r="7958" spans="1:13" x14ac:dyDescent="0.3">
      <c r="A7958" s="26">
        <v>5806870</v>
      </c>
      <c r="B7958" s="25" t="s">
        <v>17314</v>
      </c>
      <c r="C7958" s="25" t="s">
        <v>142</v>
      </c>
      <c r="D7958" s="26" t="s">
        <v>157</v>
      </c>
      <c r="F7958" s="26" t="s">
        <v>140</v>
      </c>
      <c r="G7958" s="26" t="s">
        <v>142</v>
      </c>
      <c r="H7958" s="26" t="s">
        <v>157</v>
      </c>
      <c r="J7958" s="26" t="s">
        <v>140</v>
      </c>
      <c r="K7958" s="26" t="s">
        <v>4899</v>
      </c>
      <c r="L7958" s="26" t="s">
        <v>28457</v>
      </c>
      <c r="M7958" s="62" t="s">
        <v>39396</v>
      </c>
    </row>
    <row r="7959" spans="1:13" x14ac:dyDescent="0.3">
      <c r="A7959" s="26">
        <v>5806880</v>
      </c>
      <c r="B7959" s="25" t="s">
        <v>17315</v>
      </c>
      <c r="C7959" s="25" t="s">
        <v>142</v>
      </c>
      <c r="D7959" s="26" t="s">
        <v>157</v>
      </c>
      <c r="F7959" s="26" t="s">
        <v>140</v>
      </c>
      <c r="G7959" s="26" t="s">
        <v>142</v>
      </c>
      <c r="H7959" s="26" t="s">
        <v>157</v>
      </c>
      <c r="J7959" s="26" t="s">
        <v>140</v>
      </c>
      <c r="K7959" s="26" t="s">
        <v>4899</v>
      </c>
      <c r="L7959" s="26" t="s">
        <v>28458</v>
      </c>
      <c r="M7959" s="62" t="s">
        <v>39397</v>
      </c>
    </row>
    <row r="7960" spans="1:13" x14ac:dyDescent="0.3">
      <c r="A7960" s="26">
        <v>5806890</v>
      </c>
      <c r="B7960" s="25" t="s">
        <v>17316</v>
      </c>
      <c r="C7960" s="25" t="s">
        <v>142</v>
      </c>
      <c r="D7960" s="26" t="s">
        <v>157</v>
      </c>
      <c r="F7960" s="26" t="s">
        <v>140</v>
      </c>
      <c r="G7960" s="26" t="s">
        <v>142</v>
      </c>
      <c r="H7960" s="26" t="s">
        <v>157</v>
      </c>
      <c r="J7960" s="26" t="s">
        <v>140</v>
      </c>
      <c r="K7960" s="26" t="s">
        <v>4899</v>
      </c>
      <c r="L7960" s="26" t="s">
        <v>28459</v>
      </c>
      <c r="M7960" s="62" t="s">
        <v>39398</v>
      </c>
    </row>
    <row r="7961" spans="1:13" x14ac:dyDescent="0.3">
      <c r="A7961" s="26">
        <v>5806900</v>
      </c>
      <c r="B7961" s="25" t="s">
        <v>17317</v>
      </c>
      <c r="C7961" s="25" t="s">
        <v>142</v>
      </c>
      <c r="D7961" s="26" t="s">
        <v>157</v>
      </c>
      <c r="F7961" s="26" t="s">
        <v>140</v>
      </c>
      <c r="G7961" s="26" t="s">
        <v>142</v>
      </c>
      <c r="H7961" s="26" t="s">
        <v>157</v>
      </c>
      <c r="J7961" s="26" t="s">
        <v>140</v>
      </c>
      <c r="K7961" s="26" t="s">
        <v>4899</v>
      </c>
      <c r="L7961" s="26" t="s">
        <v>28460</v>
      </c>
      <c r="M7961" s="62" t="s">
        <v>39399</v>
      </c>
    </row>
    <row r="7962" spans="1:13" x14ac:dyDescent="0.3">
      <c r="A7962" s="26">
        <v>5806930</v>
      </c>
      <c r="B7962" s="25" t="s">
        <v>17318</v>
      </c>
      <c r="C7962" s="25" t="s">
        <v>142</v>
      </c>
      <c r="D7962" s="26" t="s">
        <v>157</v>
      </c>
      <c r="F7962" s="26" t="s">
        <v>140</v>
      </c>
      <c r="G7962" s="26" t="s">
        <v>142</v>
      </c>
      <c r="H7962" s="26" t="s">
        <v>157</v>
      </c>
      <c r="J7962" s="26" t="s">
        <v>140</v>
      </c>
      <c r="K7962" s="26" t="s">
        <v>4899</v>
      </c>
      <c r="L7962" s="26" t="s">
        <v>28461</v>
      </c>
      <c r="M7962" s="62" t="s">
        <v>39400</v>
      </c>
    </row>
    <row r="7963" spans="1:13" x14ac:dyDescent="0.3">
      <c r="A7963" s="26">
        <v>5806940</v>
      </c>
      <c r="B7963" s="25" t="s">
        <v>17319</v>
      </c>
      <c r="C7963" s="25" t="s">
        <v>142</v>
      </c>
      <c r="D7963" s="26" t="s">
        <v>157</v>
      </c>
      <c r="F7963" s="26" t="s">
        <v>140</v>
      </c>
      <c r="G7963" s="26" t="s">
        <v>142</v>
      </c>
      <c r="H7963" s="26" t="s">
        <v>157</v>
      </c>
      <c r="J7963" s="26" t="s">
        <v>140</v>
      </c>
      <c r="K7963" s="26" t="s">
        <v>4899</v>
      </c>
      <c r="L7963" s="26" t="s">
        <v>28462</v>
      </c>
      <c r="M7963" s="62" t="s">
        <v>39401</v>
      </c>
    </row>
    <row r="7964" spans="1:13" x14ac:dyDescent="0.3">
      <c r="A7964" s="26">
        <v>5806950</v>
      </c>
      <c r="B7964" s="25" t="s">
        <v>17320</v>
      </c>
      <c r="C7964" s="25" t="s">
        <v>142</v>
      </c>
      <c r="D7964" s="26" t="s">
        <v>157</v>
      </c>
      <c r="F7964" s="26" t="s">
        <v>140</v>
      </c>
      <c r="G7964" s="26" t="s">
        <v>142</v>
      </c>
      <c r="H7964" s="26" t="s">
        <v>157</v>
      </c>
      <c r="J7964" s="26" t="s">
        <v>140</v>
      </c>
      <c r="K7964" s="26" t="s">
        <v>4899</v>
      </c>
      <c r="L7964" s="26" t="s">
        <v>28463</v>
      </c>
      <c r="M7964" s="62" t="s">
        <v>39402</v>
      </c>
    </row>
    <row r="7965" spans="1:13" x14ac:dyDescent="0.3">
      <c r="A7965" s="26">
        <v>5806960</v>
      </c>
      <c r="B7965" s="25" t="s">
        <v>17321</v>
      </c>
      <c r="C7965" s="25" t="s">
        <v>142</v>
      </c>
      <c r="D7965" s="26" t="s">
        <v>157</v>
      </c>
      <c r="F7965" s="26" t="s">
        <v>140</v>
      </c>
      <c r="G7965" s="26" t="s">
        <v>142</v>
      </c>
      <c r="H7965" s="26" t="s">
        <v>157</v>
      </c>
      <c r="J7965" s="26" t="s">
        <v>140</v>
      </c>
      <c r="K7965" s="26" t="s">
        <v>4899</v>
      </c>
      <c r="L7965" s="26" t="s">
        <v>28464</v>
      </c>
      <c r="M7965" s="62" t="s">
        <v>39403</v>
      </c>
    </row>
    <row r="7966" spans="1:13" x14ac:dyDescent="0.3">
      <c r="A7966" s="26">
        <v>5806970</v>
      </c>
      <c r="B7966" s="25" t="s">
        <v>17322</v>
      </c>
      <c r="C7966" s="25" t="s">
        <v>142</v>
      </c>
      <c r="D7966" s="26" t="s">
        <v>157</v>
      </c>
      <c r="F7966" s="26" t="s">
        <v>140</v>
      </c>
      <c r="G7966" s="26" t="s">
        <v>142</v>
      </c>
      <c r="H7966" s="26" t="s">
        <v>157</v>
      </c>
      <c r="J7966" s="26" t="s">
        <v>140</v>
      </c>
      <c r="K7966" s="26" t="s">
        <v>4899</v>
      </c>
      <c r="L7966" s="26" t="s">
        <v>28465</v>
      </c>
      <c r="M7966" s="62" t="s">
        <v>39404</v>
      </c>
    </row>
    <row r="7967" spans="1:13" x14ac:dyDescent="0.3">
      <c r="A7967" s="26">
        <v>5806980</v>
      </c>
      <c r="B7967" s="25" t="s">
        <v>17323</v>
      </c>
      <c r="C7967" s="25" t="s">
        <v>142</v>
      </c>
      <c r="D7967" s="26" t="s">
        <v>157</v>
      </c>
      <c r="F7967" s="26" t="s">
        <v>140</v>
      </c>
      <c r="G7967" s="26" t="s">
        <v>142</v>
      </c>
      <c r="H7967" s="26" t="s">
        <v>157</v>
      </c>
      <c r="J7967" s="26" t="s">
        <v>140</v>
      </c>
      <c r="K7967" s="26" t="s">
        <v>4899</v>
      </c>
      <c r="L7967" s="26" t="s">
        <v>28466</v>
      </c>
      <c r="M7967" s="62" t="s">
        <v>39405</v>
      </c>
    </row>
    <row r="7968" spans="1:13" x14ac:dyDescent="0.3">
      <c r="A7968" s="26">
        <v>5806990</v>
      </c>
      <c r="B7968" s="25" t="s">
        <v>17324</v>
      </c>
      <c r="C7968" s="25" t="s">
        <v>142</v>
      </c>
      <c r="D7968" s="26" t="s">
        <v>157</v>
      </c>
      <c r="F7968" s="26" t="s">
        <v>140</v>
      </c>
      <c r="G7968" s="26" t="s">
        <v>142</v>
      </c>
      <c r="H7968" s="26" t="s">
        <v>157</v>
      </c>
      <c r="J7968" s="26" t="s">
        <v>140</v>
      </c>
      <c r="K7968" s="26" t="s">
        <v>4899</v>
      </c>
      <c r="L7968" s="26" t="s">
        <v>28467</v>
      </c>
      <c r="M7968" s="62" t="s">
        <v>39406</v>
      </c>
    </row>
    <row r="7969" spans="1:13" x14ac:dyDescent="0.3">
      <c r="A7969" s="26">
        <v>5807000</v>
      </c>
      <c r="B7969" s="25" t="s">
        <v>17325</v>
      </c>
      <c r="C7969" s="25" t="s">
        <v>142</v>
      </c>
      <c r="D7969" s="26" t="s">
        <v>157</v>
      </c>
      <c r="F7969" s="26" t="s">
        <v>140</v>
      </c>
      <c r="G7969" s="26" t="s">
        <v>142</v>
      </c>
      <c r="H7969" s="26" t="s">
        <v>157</v>
      </c>
      <c r="J7969" s="26" t="s">
        <v>140</v>
      </c>
      <c r="K7969" s="26" t="s">
        <v>4899</v>
      </c>
      <c r="L7969" s="26" t="s">
        <v>28468</v>
      </c>
      <c r="M7969" s="62" t="s">
        <v>39407</v>
      </c>
    </row>
    <row r="7970" spans="1:13" x14ac:dyDescent="0.3">
      <c r="A7970" s="26">
        <v>5807010</v>
      </c>
      <c r="B7970" s="25" t="s">
        <v>17326</v>
      </c>
      <c r="C7970" s="25" t="s">
        <v>142</v>
      </c>
      <c r="D7970" s="26" t="s">
        <v>157</v>
      </c>
      <c r="F7970" s="26" t="s">
        <v>140</v>
      </c>
      <c r="G7970" s="26" t="s">
        <v>142</v>
      </c>
      <c r="H7970" s="26" t="s">
        <v>157</v>
      </c>
      <c r="J7970" s="26" t="s">
        <v>140</v>
      </c>
      <c r="K7970" s="26" t="s">
        <v>4899</v>
      </c>
      <c r="L7970" s="26" t="s">
        <v>28469</v>
      </c>
      <c r="M7970" s="62" t="s">
        <v>39408</v>
      </c>
    </row>
    <row r="7971" spans="1:13" x14ac:dyDescent="0.3">
      <c r="A7971" s="26">
        <v>5807020</v>
      </c>
      <c r="B7971" s="25" t="s">
        <v>17327</v>
      </c>
      <c r="C7971" s="25" t="s">
        <v>142</v>
      </c>
      <c r="D7971" s="26" t="s">
        <v>157</v>
      </c>
      <c r="F7971" s="26" t="s">
        <v>140</v>
      </c>
      <c r="G7971" s="26" t="s">
        <v>142</v>
      </c>
      <c r="H7971" s="26" t="s">
        <v>157</v>
      </c>
      <c r="J7971" s="26" t="s">
        <v>140</v>
      </c>
      <c r="K7971" s="26" t="s">
        <v>4899</v>
      </c>
      <c r="L7971" s="26" t="s">
        <v>28470</v>
      </c>
      <c r="M7971" s="62" t="s">
        <v>39409</v>
      </c>
    </row>
    <row r="7972" spans="1:13" x14ac:dyDescent="0.3">
      <c r="A7972" s="26">
        <v>5807040</v>
      </c>
      <c r="B7972" s="25" t="s">
        <v>17328</v>
      </c>
      <c r="C7972" s="25" t="s">
        <v>142</v>
      </c>
      <c r="D7972" s="26" t="s">
        <v>157</v>
      </c>
      <c r="F7972" s="26" t="s">
        <v>140</v>
      </c>
      <c r="G7972" s="26" t="s">
        <v>142</v>
      </c>
      <c r="H7972" s="26" t="s">
        <v>157</v>
      </c>
      <c r="J7972" s="26" t="s">
        <v>140</v>
      </c>
      <c r="K7972" s="26" t="s">
        <v>4899</v>
      </c>
      <c r="L7972" s="26" t="s">
        <v>28471</v>
      </c>
      <c r="M7972" s="62" t="s">
        <v>39410</v>
      </c>
    </row>
    <row r="7973" spans="1:13" x14ac:dyDescent="0.3">
      <c r="A7973" s="26">
        <v>5807050</v>
      </c>
      <c r="B7973" s="25" t="s">
        <v>17329</v>
      </c>
      <c r="C7973" s="25" t="s">
        <v>142</v>
      </c>
      <c r="D7973" s="26" t="s">
        <v>157</v>
      </c>
      <c r="F7973" s="26" t="s">
        <v>140</v>
      </c>
      <c r="G7973" s="26" t="s">
        <v>142</v>
      </c>
      <c r="H7973" s="26" t="s">
        <v>157</v>
      </c>
      <c r="J7973" s="26" t="s">
        <v>140</v>
      </c>
      <c r="K7973" s="26" t="s">
        <v>4899</v>
      </c>
      <c r="L7973" s="26" t="s">
        <v>28472</v>
      </c>
      <c r="M7973" s="62" t="s">
        <v>39411</v>
      </c>
    </row>
    <row r="7974" spans="1:13" x14ac:dyDescent="0.3">
      <c r="A7974" s="26">
        <v>5807050</v>
      </c>
      <c r="B7974" s="25" t="s">
        <v>17329</v>
      </c>
      <c r="C7974" s="25" t="s">
        <v>142</v>
      </c>
      <c r="D7974" s="26" t="s">
        <v>157</v>
      </c>
      <c r="F7974" s="26" t="s">
        <v>140</v>
      </c>
      <c r="G7974" s="26" t="s">
        <v>142</v>
      </c>
      <c r="H7974" s="26" t="s">
        <v>157</v>
      </c>
      <c r="J7974" s="26" t="s">
        <v>140</v>
      </c>
      <c r="K7974" s="26" t="s">
        <v>4899</v>
      </c>
      <c r="L7974" s="26" t="s">
        <v>28473</v>
      </c>
      <c r="M7974" s="62" t="s">
        <v>39412</v>
      </c>
    </row>
    <row r="7975" spans="1:13" x14ac:dyDescent="0.3">
      <c r="A7975" s="26">
        <v>5807110</v>
      </c>
      <c r="B7975" s="25" t="s">
        <v>17330</v>
      </c>
      <c r="C7975" s="25" t="s">
        <v>142</v>
      </c>
      <c r="D7975" s="26" t="s">
        <v>157</v>
      </c>
      <c r="F7975" s="26" t="s">
        <v>140</v>
      </c>
      <c r="G7975" s="26" t="s">
        <v>142</v>
      </c>
      <c r="H7975" s="26" t="s">
        <v>157</v>
      </c>
      <c r="J7975" s="26" t="s">
        <v>140</v>
      </c>
      <c r="K7975" s="26" t="s">
        <v>4899</v>
      </c>
      <c r="L7975" s="26" t="s">
        <v>28474</v>
      </c>
      <c r="M7975" s="62" t="s">
        <v>39413</v>
      </c>
    </row>
    <row r="7976" spans="1:13" x14ac:dyDescent="0.3">
      <c r="A7976" s="26">
        <v>5807120</v>
      </c>
      <c r="B7976" s="25" t="s">
        <v>17331</v>
      </c>
      <c r="C7976" s="25" t="s">
        <v>142</v>
      </c>
      <c r="D7976" s="26" t="s">
        <v>157</v>
      </c>
      <c r="F7976" s="26" t="s">
        <v>140</v>
      </c>
      <c r="G7976" s="26" t="s">
        <v>142</v>
      </c>
      <c r="H7976" s="26" t="s">
        <v>157</v>
      </c>
      <c r="J7976" s="26" t="s">
        <v>140</v>
      </c>
      <c r="K7976" s="26" t="s">
        <v>4899</v>
      </c>
      <c r="L7976" s="26" t="s">
        <v>28475</v>
      </c>
      <c r="M7976" s="62" t="s">
        <v>39414</v>
      </c>
    </row>
    <row r="7977" spans="1:13" x14ac:dyDescent="0.3">
      <c r="A7977" s="26">
        <v>5807130</v>
      </c>
      <c r="B7977" s="25" t="s">
        <v>17332</v>
      </c>
      <c r="C7977" s="25" t="s">
        <v>142</v>
      </c>
      <c r="D7977" s="26" t="s">
        <v>157</v>
      </c>
      <c r="F7977" s="26" t="s">
        <v>140</v>
      </c>
      <c r="G7977" s="26" t="s">
        <v>142</v>
      </c>
      <c r="H7977" s="26" t="s">
        <v>157</v>
      </c>
      <c r="J7977" s="26" t="s">
        <v>140</v>
      </c>
      <c r="K7977" s="26" t="s">
        <v>4899</v>
      </c>
      <c r="L7977" s="26" t="s">
        <v>28476</v>
      </c>
      <c r="M7977" s="62" t="s">
        <v>39415</v>
      </c>
    </row>
    <row r="7978" spans="1:13" x14ac:dyDescent="0.3">
      <c r="A7978" s="26">
        <v>5807140</v>
      </c>
      <c r="B7978" s="25" t="s">
        <v>17333</v>
      </c>
      <c r="C7978" s="25" t="s">
        <v>142</v>
      </c>
      <c r="D7978" s="26" t="s">
        <v>157</v>
      </c>
      <c r="F7978" s="26" t="s">
        <v>140</v>
      </c>
      <c r="G7978" s="26" t="s">
        <v>142</v>
      </c>
      <c r="H7978" s="26" t="s">
        <v>157</v>
      </c>
      <c r="J7978" s="26" t="s">
        <v>140</v>
      </c>
      <c r="K7978" s="26" t="s">
        <v>4899</v>
      </c>
      <c r="L7978" s="26" t="s">
        <v>28477</v>
      </c>
      <c r="M7978" s="62" t="s">
        <v>39416</v>
      </c>
    </row>
    <row r="7979" spans="1:13" x14ac:dyDescent="0.3">
      <c r="A7979" s="26">
        <v>5807150</v>
      </c>
      <c r="B7979" s="25" t="s">
        <v>17334</v>
      </c>
      <c r="C7979" s="25" t="s">
        <v>142</v>
      </c>
      <c r="D7979" s="26" t="s">
        <v>157</v>
      </c>
      <c r="F7979" s="26" t="s">
        <v>140</v>
      </c>
      <c r="G7979" s="26" t="s">
        <v>142</v>
      </c>
      <c r="H7979" s="26" t="s">
        <v>157</v>
      </c>
      <c r="J7979" s="26" t="s">
        <v>140</v>
      </c>
      <c r="K7979" s="26" t="s">
        <v>4899</v>
      </c>
      <c r="L7979" s="26" t="s">
        <v>28478</v>
      </c>
      <c r="M7979" s="62" t="s">
        <v>39417</v>
      </c>
    </row>
    <row r="7980" spans="1:13" x14ac:dyDescent="0.3">
      <c r="A7980" s="26">
        <v>5807160</v>
      </c>
      <c r="B7980" s="25" t="s">
        <v>17335</v>
      </c>
      <c r="C7980" s="25" t="s">
        <v>142</v>
      </c>
      <c r="D7980" s="26" t="s">
        <v>157</v>
      </c>
      <c r="F7980" s="26" t="s">
        <v>140</v>
      </c>
      <c r="G7980" s="26" t="s">
        <v>142</v>
      </c>
      <c r="H7980" s="26" t="s">
        <v>157</v>
      </c>
      <c r="J7980" s="26" t="s">
        <v>140</v>
      </c>
      <c r="K7980" s="26" t="s">
        <v>4899</v>
      </c>
      <c r="L7980" s="26" t="s">
        <v>28479</v>
      </c>
      <c r="M7980" s="62" t="s">
        <v>39418</v>
      </c>
    </row>
    <row r="7981" spans="1:13" x14ac:dyDescent="0.3">
      <c r="A7981" s="26">
        <v>5807170</v>
      </c>
      <c r="B7981" s="25" t="s">
        <v>17336</v>
      </c>
      <c r="C7981" s="25" t="s">
        <v>142</v>
      </c>
      <c r="D7981" s="26" t="s">
        <v>157</v>
      </c>
      <c r="F7981" s="26" t="s">
        <v>140</v>
      </c>
      <c r="G7981" s="26" t="s">
        <v>142</v>
      </c>
      <c r="H7981" s="26" t="s">
        <v>157</v>
      </c>
      <c r="J7981" s="26" t="s">
        <v>140</v>
      </c>
      <c r="K7981" s="26" t="s">
        <v>4899</v>
      </c>
      <c r="L7981" s="26" t="s">
        <v>28480</v>
      </c>
      <c r="M7981" s="62" t="s">
        <v>39419</v>
      </c>
    </row>
    <row r="7982" spans="1:13" x14ac:dyDescent="0.3">
      <c r="A7982" s="26">
        <v>5807180</v>
      </c>
      <c r="B7982" s="25" t="s">
        <v>17337</v>
      </c>
      <c r="C7982" s="25" t="s">
        <v>142</v>
      </c>
      <c r="D7982" s="26" t="s">
        <v>157</v>
      </c>
      <c r="F7982" s="26" t="s">
        <v>140</v>
      </c>
      <c r="G7982" s="26" t="s">
        <v>142</v>
      </c>
      <c r="H7982" s="26" t="s">
        <v>157</v>
      </c>
      <c r="J7982" s="26" t="s">
        <v>140</v>
      </c>
      <c r="K7982" s="26" t="s">
        <v>4899</v>
      </c>
      <c r="L7982" s="26" t="s">
        <v>28481</v>
      </c>
      <c r="M7982" s="62" t="s">
        <v>39420</v>
      </c>
    </row>
    <row r="7983" spans="1:13" x14ac:dyDescent="0.3">
      <c r="A7983" s="26">
        <v>5807190</v>
      </c>
      <c r="B7983" s="25" t="s">
        <v>17338</v>
      </c>
      <c r="C7983" s="25" t="s">
        <v>142</v>
      </c>
      <c r="D7983" s="26" t="s">
        <v>157</v>
      </c>
      <c r="F7983" s="26" t="s">
        <v>140</v>
      </c>
      <c r="G7983" s="26" t="s">
        <v>142</v>
      </c>
      <c r="H7983" s="26" t="s">
        <v>157</v>
      </c>
      <c r="J7983" s="26" t="s">
        <v>140</v>
      </c>
      <c r="K7983" s="26" t="s">
        <v>4899</v>
      </c>
      <c r="L7983" s="26" t="s">
        <v>28482</v>
      </c>
      <c r="M7983" s="62" t="s">
        <v>39421</v>
      </c>
    </row>
    <row r="7984" spans="1:13" x14ac:dyDescent="0.3">
      <c r="A7984" s="26">
        <v>5807200</v>
      </c>
      <c r="B7984" s="25" t="s">
        <v>17339</v>
      </c>
      <c r="C7984" s="25" t="s">
        <v>142</v>
      </c>
      <c r="D7984" s="26" t="s">
        <v>157</v>
      </c>
      <c r="F7984" s="26" t="s">
        <v>140</v>
      </c>
      <c r="G7984" s="26" t="s">
        <v>142</v>
      </c>
      <c r="H7984" s="26" t="s">
        <v>157</v>
      </c>
      <c r="J7984" s="26" t="s">
        <v>140</v>
      </c>
      <c r="K7984" s="26" t="s">
        <v>4899</v>
      </c>
      <c r="L7984" s="26" t="s">
        <v>28483</v>
      </c>
      <c r="M7984" s="62" t="s">
        <v>39422</v>
      </c>
    </row>
    <row r="7985" spans="1:13" x14ac:dyDescent="0.3">
      <c r="A7985" s="26">
        <v>5807210</v>
      </c>
      <c r="B7985" s="25" t="s">
        <v>17340</v>
      </c>
      <c r="C7985" s="25" t="s">
        <v>142</v>
      </c>
      <c r="D7985" s="26" t="s">
        <v>157</v>
      </c>
      <c r="F7985" s="26" t="s">
        <v>140</v>
      </c>
      <c r="G7985" s="26" t="s">
        <v>142</v>
      </c>
      <c r="H7985" s="26" t="s">
        <v>157</v>
      </c>
      <c r="J7985" s="26" t="s">
        <v>140</v>
      </c>
      <c r="K7985" s="26" t="s">
        <v>4899</v>
      </c>
      <c r="L7985" s="26" t="s">
        <v>28484</v>
      </c>
      <c r="M7985" s="62" t="s">
        <v>39423</v>
      </c>
    </row>
    <row r="7986" spans="1:13" x14ac:dyDescent="0.3">
      <c r="A7986" s="26">
        <v>5807220</v>
      </c>
      <c r="B7986" s="25" t="s">
        <v>17341</v>
      </c>
      <c r="C7986" s="25" t="s">
        <v>142</v>
      </c>
      <c r="D7986" s="26" t="s">
        <v>157</v>
      </c>
      <c r="F7986" s="26" t="s">
        <v>140</v>
      </c>
      <c r="G7986" s="26" t="s">
        <v>142</v>
      </c>
      <c r="H7986" s="26" t="s">
        <v>157</v>
      </c>
      <c r="J7986" s="26" t="s">
        <v>140</v>
      </c>
      <c r="K7986" s="26" t="s">
        <v>4899</v>
      </c>
      <c r="L7986" s="26" t="s">
        <v>28485</v>
      </c>
      <c r="M7986" s="62" t="s">
        <v>39424</v>
      </c>
    </row>
    <row r="7987" spans="1:13" x14ac:dyDescent="0.3">
      <c r="A7987" s="26">
        <v>5807230</v>
      </c>
      <c r="B7987" s="25" t="s">
        <v>17342</v>
      </c>
      <c r="C7987" s="25" t="s">
        <v>142</v>
      </c>
      <c r="D7987" s="26" t="s">
        <v>157</v>
      </c>
      <c r="F7987" s="26" t="s">
        <v>140</v>
      </c>
      <c r="G7987" s="26" t="s">
        <v>142</v>
      </c>
      <c r="H7987" s="26" t="s">
        <v>157</v>
      </c>
      <c r="J7987" s="26" t="s">
        <v>140</v>
      </c>
      <c r="K7987" s="26" t="s">
        <v>4899</v>
      </c>
      <c r="L7987" s="26" t="s">
        <v>28486</v>
      </c>
      <c r="M7987" s="62" t="s">
        <v>39425</v>
      </c>
    </row>
    <row r="7988" spans="1:13" x14ac:dyDescent="0.3">
      <c r="A7988" s="26">
        <v>5807240</v>
      </c>
      <c r="B7988" s="25" t="s">
        <v>17343</v>
      </c>
      <c r="C7988" s="25" t="s">
        <v>142</v>
      </c>
      <c r="D7988" s="26" t="s">
        <v>157</v>
      </c>
      <c r="F7988" s="26" t="s">
        <v>140</v>
      </c>
      <c r="G7988" s="26" t="s">
        <v>142</v>
      </c>
      <c r="H7988" s="26" t="s">
        <v>157</v>
      </c>
      <c r="J7988" s="26" t="s">
        <v>140</v>
      </c>
      <c r="K7988" s="26" t="s">
        <v>4899</v>
      </c>
      <c r="L7988" s="26" t="s">
        <v>28487</v>
      </c>
      <c r="M7988" s="62" t="s">
        <v>39426</v>
      </c>
    </row>
    <row r="7989" spans="1:13" x14ac:dyDescent="0.3">
      <c r="A7989" s="26">
        <v>5807250</v>
      </c>
      <c r="B7989" s="25" t="s">
        <v>17344</v>
      </c>
      <c r="C7989" s="25" t="s">
        <v>142</v>
      </c>
      <c r="D7989" s="26" t="s">
        <v>157</v>
      </c>
      <c r="F7989" s="26" t="s">
        <v>140</v>
      </c>
      <c r="G7989" s="26" t="s">
        <v>142</v>
      </c>
      <c r="H7989" s="26" t="s">
        <v>157</v>
      </c>
      <c r="J7989" s="26" t="s">
        <v>140</v>
      </c>
      <c r="K7989" s="26" t="s">
        <v>4899</v>
      </c>
      <c r="L7989" s="26" t="s">
        <v>28488</v>
      </c>
      <c r="M7989" s="62" t="s">
        <v>39427</v>
      </c>
    </row>
    <row r="7990" spans="1:13" x14ac:dyDescent="0.3">
      <c r="A7990" s="26">
        <v>5807260</v>
      </c>
      <c r="B7990" s="25" t="s">
        <v>17345</v>
      </c>
      <c r="C7990" s="25" t="s">
        <v>142</v>
      </c>
      <c r="D7990" s="26" t="s">
        <v>157</v>
      </c>
      <c r="F7990" s="26" t="s">
        <v>140</v>
      </c>
      <c r="G7990" s="26" t="s">
        <v>142</v>
      </c>
      <c r="H7990" s="26" t="s">
        <v>157</v>
      </c>
      <c r="J7990" s="26" t="s">
        <v>140</v>
      </c>
      <c r="K7990" s="26" t="s">
        <v>4899</v>
      </c>
      <c r="L7990" s="26" t="s">
        <v>28489</v>
      </c>
      <c r="M7990" s="62" t="s">
        <v>39428</v>
      </c>
    </row>
    <row r="7991" spans="1:13" x14ac:dyDescent="0.3">
      <c r="A7991" s="26">
        <v>5807270</v>
      </c>
      <c r="B7991" s="25" t="s">
        <v>17346</v>
      </c>
      <c r="C7991" s="25" t="s">
        <v>142</v>
      </c>
      <c r="D7991" s="26" t="s">
        <v>157</v>
      </c>
      <c r="F7991" s="26" t="s">
        <v>140</v>
      </c>
      <c r="G7991" s="26" t="s">
        <v>142</v>
      </c>
      <c r="H7991" s="26" t="s">
        <v>157</v>
      </c>
      <c r="J7991" s="26" t="s">
        <v>140</v>
      </c>
      <c r="K7991" s="26" t="s">
        <v>4899</v>
      </c>
      <c r="L7991" s="26" t="s">
        <v>28490</v>
      </c>
      <c r="M7991" s="62" t="s">
        <v>39429</v>
      </c>
    </row>
    <row r="7992" spans="1:13" x14ac:dyDescent="0.3">
      <c r="A7992" s="26">
        <v>5807280</v>
      </c>
      <c r="B7992" s="25" t="s">
        <v>17347</v>
      </c>
      <c r="C7992" s="25" t="s">
        <v>142</v>
      </c>
      <c r="D7992" s="26" t="s">
        <v>157</v>
      </c>
      <c r="F7992" s="26" t="s">
        <v>140</v>
      </c>
      <c r="G7992" s="26" t="s">
        <v>142</v>
      </c>
      <c r="H7992" s="26" t="s">
        <v>157</v>
      </c>
      <c r="J7992" s="26" t="s">
        <v>140</v>
      </c>
      <c r="K7992" s="26" t="s">
        <v>4899</v>
      </c>
      <c r="L7992" s="26" t="s">
        <v>28491</v>
      </c>
      <c r="M7992" s="62" t="s">
        <v>39430</v>
      </c>
    </row>
    <row r="7993" spans="1:13" x14ac:dyDescent="0.3">
      <c r="A7993" s="26">
        <v>5807290</v>
      </c>
      <c r="B7993" s="25" t="s">
        <v>17348</v>
      </c>
      <c r="C7993" s="25" t="s">
        <v>142</v>
      </c>
      <c r="D7993" s="26" t="s">
        <v>157</v>
      </c>
      <c r="F7993" s="26" t="s">
        <v>140</v>
      </c>
      <c r="G7993" s="26" t="s">
        <v>142</v>
      </c>
      <c r="H7993" s="26" t="s">
        <v>157</v>
      </c>
      <c r="J7993" s="26" t="s">
        <v>140</v>
      </c>
      <c r="K7993" s="26" t="s">
        <v>4899</v>
      </c>
      <c r="L7993" s="26" t="s">
        <v>28492</v>
      </c>
      <c r="M7993" s="62" t="s">
        <v>39431</v>
      </c>
    </row>
    <row r="7994" spans="1:13" x14ac:dyDescent="0.3">
      <c r="A7994" s="26">
        <v>5807300</v>
      </c>
      <c r="B7994" s="25" t="s">
        <v>17349</v>
      </c>
      <c r="C7994" s="25" t="s">
        <v>142</v>
      </c>
      <c r="D7994" s="26" t="s">
        <v>157</v>
      </c>
      <c r="F7994" s="26" t="s">
        <v>140</v>
      </c>
      <c r="G7994" s="26" t="s">
        <v>142</v>
      </c>
      <c r="H7994" s="26" t="s">
        <v>157</v>
      </c>
      <c r="J7994" s="26" t="s">
        <v>140</v>
      </c>
      <c r="K7994" s="26" t="s">
        <v>4899</v>
      </c>
      <c r="L7994" s="26" t="s">
        <v>28493</v>
      </c>
      <c r="M7994" s="62" t="s">
        <v>39432</v>
      </c>
    </row>
    <row r="7995" spans="1:13" x14ac:dyDescent="0.3">
      <c r="A7995" s="26">
        <v>5807310</v>
      </c>
      <c r="B7995" s="25" t="s">
        <v>17350</v>
      </c>
      <c r="C7995" s="25" t="s">
        <v>142</v>
      </c>
      <c r="D7995" s="26" t="s">
        <v>157</v>
      </c>
      <c r="F7995" s="26" t="s">
        <v>140</v>
      </c>
      <c r="G7995" s="26" t="s">
        <v>142</v>
      </c>
      <c r="H7995" s="26" t="s">
        <v>157</v>
      </c>
      <c r="J7995" s="26" t="s">
        <v>140</v>
      </c>
      <c r="K7995" s="26" t="s">
        <v>4899</v>
      </c>
      <c r="L7995" s="26" t="s">
        <v>28494</v>
      </c>
      <c r="M7995" s="62" t="s">
        <v>39433</v>
      </c>
    </row>
    <row r="7996" spans="1:13" x14ac:dyDescent="0.3">
      <c r="A7996" s="26">
        <v>5807320</v>
      </c>
      <c r="B7996" s="25" t="s">
        <v>17351</v>
      </c>
      <c r="C7996" s="25" t="s">
        <v>142</v>
      </c>
      <c r="D7996" s="26" t="s">
        <v>157</v>
      </c>
      <c r="F7996" s="26" t="s">
        <v>140</v>
      </c>
      <c r="G7996" s="26" t="s">
        <v>142</v>
      </c>
      <c r="H7996" s="26" t="s">
        <v>157</v>
      </c>
      <c r="J7996" s="26" t="s">
        <v>140</v>
      </c>
      <c r="K7996" s="26" t="s">
        <v>4899</v>
      </c>
      <c r="L7996" s="26" t="s">
        <v>28495</v>
      </c>
      <c r="M7996" s="62" t="s">
        <v>39434</v>
      </c>
    </row>
    <row r="7997" spans="1:13" x14ac:dyDescent="0.3">
      <c r="A7997" s="26">
        <v>5807330</v>
      </c>
      <c r="B7997" s="25" t="s">
        <v>17352</v>
      </c>
      <c r="C7997" s="25" t="s">
        <v>142</v>
      </c>
      <c r="D7997" s="26" t="s">
        <v>157</v>
      </c>
      <c r="F7997" s="26" t="s">
        <v>140</v>
      </c>
      <c r="G7997" s="26" t="s">
        <v>142</v>
      </c>
      <c r="H7997" s="26" t="s">
        <v>157</v>
      </c>
      <c r="J7997" s="26" t="s">
        <v>140</v>
      </c>
      <c r="K7997" s="26" t="s">
        <v>4899</v>
      </c>
      <c r="L7997" s="26" t="s">
        <v>28496</v>
      </c>
      <c r="M7997" s="62" t="s">
        <v>39435</v>
      </c>
    </row>
    <row r="7998" spans="1:13" x14ac:dyDescent="0.3">
      <c r="A7998" s="26">
        <v>5807340</v>
      </c>
      <c r="B7998" s="25" t="s">
        <v>17353</v>
      </c>
      <c r="C7998" s="25" t="s">
        <v>142</v>
      </c>
      <c r="D7998" s="26" t="s">
        <v>157</v>
      </c>
      <c r="F7998" s="26" t="s">
        <v>140</v>
      </c>
      <c r="G7998" s="26" t="s">
        <v>142</v>
      </c>
      <c r="H7998" s="26" t="s">
        <v>157</v>
      </c>
      <c r="J7998" s="26" t="s">
        <v>140</v>
      </c>
      <c r="K7998" s="26" t="s">
        <v>4899</v>
      </c>
      <c r="L7998" s="26" t="s">
        <v>28497</v>
      </c>
      <c r="M7998" s="62" t="s">
        <v>39436</v>
      </c>
    </row>
    <row r="7999" spans="1:13" x14ac:dyDescent="0.3">
      <c r="A7999" s="26">
        <v>5807350</v>
      </c>
      <c r="B7999" s="25" t="s">
        <v>17354</v>
      </c>
      <c r="C7999" s="25" t="s">
        <v>142</v>
      </c>
      <c r="D7999" s="26" t="s">
        <v>157</v>
      </c>
      <c r="F7999" s="26" t="s">
        <v>140</v>
      </c>
      <c r="G7999" s="26" t="s">
        <v>142</v>
      </c>
      <c r="H7999" s="26" t="s">
        <v>157</v>
      </c>
      <c r="J7999" s="26" t="s">
        <v>140</v>
      </c>
      <c r="K7999" s="26" t="s">
        <v>4899</v>
      </c>
      <c r="L7999" s="26" t="s">
        <v>28498</v>
      </c>
      <c r="M7999" s="62" t="s">
        <v>39437</v>
      </c>
    </row>
    <row r="8000" spans="1:13" x14ac:dyDescent="0.3">
      <c r="A8000" s="26">
        <v>5807360</v>
      </c>
      <c r="B8000" s="25" t="s">
        <v>17355</v>
      </c>
      <c r="C8000" s="25" t="s">
        <v>142</v>
      </c>
      <c r="D8000" s="26" t="s">
        <v>157</v>
      </c>
      <c r="F8000" s="26" t="s">
        <v>140</v>
      </c>
      <c r="G8000" s="26" t="s">
        <v>142</v>
      </c>
      <c r="H8000" s="26" t="s">
        <v>157</v>
      </c>
      <c r="J8000" s="26" t="s">
        <v>140</v>
      </c>
      <c r="K8000" s="26" t="s">
        <v>4899</v>
      </c>
      <c r="L8000" s="26" t="s">
        <v>28499</v>
      </c>
      <c r="M8000" s="62" t="s">
        <v>39438</v>
      </c>
    </row>
    <row r="8001" spans="1:13" x14ac:dyDescent="0.3">
      <c r="A8001" s="26">
        <v>5808000</v>
      </c>
      <c r="B8001" s="25" t="s">
        <v>17356</v>
      </c>
      <c r="C8001" s="25" t="s">
        <v>142</v>
      </c>
      <c r="D8001" s="26" t="s">
        <v>157</v>
      </c>
      <c r="F8001" s="26" t="s">
        <v>140</v>
      </c>
      <c r="G8001" s="26" t="s">
        <v>142</v>
      </c>
      <c r="H8001" s="26" t="s">
        <v>157</v>
      </c>
      <c r="J8001" s="26" t="s">
        <v>140</v>
      </c>
      <c r="K8001" s="26" t="s">
        <v>4899</v>
      </c>
      <c r="L8001" s="26" t="s">
        <v>28500</v>
      </c>
      <c r="M8001" s="62" t="s">
        <v>39439</v>
      </c>
    </row>
    <row r="8002" spans="1:13" x14ac:dyDescent="0.3">
      <c r="A8002" s="26">
        <v>5808002</v>
      </c>
      <c r="B8002" s="25" t="s">
        <v>17357</v>
      </c>
      <c r="C8002" s="25" t="s">
        <v>142</v>
      </c>
      <c r="D8002" s="26" t="s">
        <v>157</v>
      </c>
      <c r="F8002" s="26" t="s">
        <v>140</v>
      </c>
      <c r="G8002" s="26" t="s">
        <v>142</v>
      </c>
      <c r="H8002" s="26" t="s">
        <v>157</v>
      </c>
      <c r="J8002" s="26" t="s">
        <v>140</v>
      </c>
      <c r="K8002" s="26" t="s">
        <v>4899</v>
      </c>
      <c r="L8002" s="26" t="s">
        <v>28501</v>
      </c>
      <c r="M8002" s="62" t="s">
        <v>39440</v>
      </c>
    </row>
    <row r="8003" spans="1:13" x14ac:dyDescent="0.3">
      <c r="A8003" s="26">
        <v>5808004</v>
      </c>
      <c r="B8003" s="25" t="s">
        <v>17358</v>
      </c>
      <c r="C8003" s="25" t="s">
        <v>142</v>
      </c>
      <c r="D8003" s="26" t="s">
        <v>157</v>
      </c>
      <c r="F8003" s="26" t="s">
        <v>140</v>
      </c>
      <c r="G8003" s="26" t="s">
        <v>142</v>
      </c>
      <c r="H8003" s="26" t="s">
        <v>157</v>
      </c>
      <c r="J8003" s="26" t="s">
        <v>140</v>
      </c>
      <c r="K8003" s="26" t="s">
        <v>4899</v>
      </c>
      <c r="L8003" s="26" t="s">
        <v>28502</v>
      </c>
      <c r="M8003" s="62" t="s">
        <v>39441</v>
      </c>
    </row>
    <row r="8004" spans="1:13" x14ac:dyDescent="0.3">
      <c r="A8004" s="26">
        <v>5808006</v>
      </c>
      <c r="B8004" s="25" t="s">
        <v>17359</v>
      </c>
      <c r="C8004" s="25" t="s">
        <v>142</v>
      </c>
      <c r="D8004" s="26" t="s">
        <v>157</v>
      </c>
      <c r="F8004" s="26" t="s">
        <v>140</v>
      </c>
      <c r="G8004" s="26" t="s">
        <v>142</v>
      </c>
      <c r="H8004" s="26" t="s">
        <v>157</v>
      </c>
      <c r="J8004" s="26" t="s">
        <v>140</v>
      </c>
      <c r="K8004" s="26" t="s">
        <v>4899</v>
      </c>
      <c r="L8004" s="26" t="s">
        <v>28503</v>
      </c>
      <c r="M8004" s="62" t="s">
        <v>39442</v>
      </c>
    </row>
    <row r="8005" spans="1:13" x14ac:dyDescent="0.3">
      <c r="A8005" s="26">
        <v>5808008</v>
      </c>
      <c r="B8005" s="25" t="s">
        <v>17360</v>
      </c>
      <c r="C8005" s="25" t="s">
        <v>142</v>
      </c>
      <c r="D8005" s="26" t="s">
        <v>157</v>
      </c>
      <c r="F8005" s="26" t="s">
        <v>140</v>
      </c>
      <c r="G8005" s="26" t="s">
        <v>142</v>
      </c>
      <c r="H8005" s="26" t="s">
        <v>157</v>
      </c>
      <c r="J8005" s="26" t="s">
        <v>140</v>
      </c>
      <c r="K8005" s="26" t="s">
        <v>4899</v>
      </c>
      <c r="L8005" s="26" t="s">
        <v>28504</v>
      </c>
      <c r="M8005" s="62" t="s">
        <v>39443</v>
      </c>
    </row>
    <row r="8006" spans="1:13" x14ac:dyDescent="0.3">
      <c r="A8006" s="26">
        <v>5808010</v>
      </c>
      <c r="B8006" s="25" t="s">
        <v>17361</v>
      </c>
      <c r="C8006" s="25" t="s">
        <v>142</v>
      </c>
      <c r="D8006" s="26" t="s">
        <v>157</v>
      </c>
      <c r="F8006" s="26" t="s">
        <v>140</v>
      </c>
      <c r="G8006" s="26" t="s">
        <v>142</v>
      </c>
      <c r="H8006" s="26" t="s">
        <v>157</v>
      </c>
      <c r="J8006" s="26" t="s">
        <v>140</v>
      </c>
      <c r="K8006" s="26" t="s">
        <v>4899</v>
      </c>
      <c r="L8006" s="26" t="s">
        <v>28505</v>
      </c>
      <c r="M8006" s="62" t="s">
        <v>39444</v>
      </c>
    </row>
    <row r="8007" spans="1:13" x14ac:dyDescent="0.3">
      <c r="A8007" s="26">
        <v>5808012</v>
      </c>
      <c r="B8007" s="25" t="s">
        <v>17362</v>
      </c>
      <c r="C8007" s="25" t="s">
        <v>142</v>
      </c>
      <c r="D8007" s="26" t="s">
        <v>157</v>
      </c>
      <c r="F8007" s="26" t="s">
        <v>140</v>
      </c>
      <c r="G8007" s="26" t="s">
        <v>142</v>
      </c>
      <c r="H8007" s="26" t="s">
        <v>157</v>
      </c>
      <c r="J8007" s="26" t="s">
        <v>140</v>
      </c>
      <c r="K8007" s="26" t="s">
        <v>4899</v>
      </c>
      <c r="L8007" s="26" t="s">
        <v>28506</v>
      </c>
      <c r="M8007" s="62" t="s">
        <v>39445</v>
      </c>
    </row>
    <row r="8008" spans="1:13" x14ac:dyDescent="0.3">
      <c r="A8008" s="26">
        <v>5808014</v>
      </c>
      <c r="B8008" s="25" t="s">
        <v>17363</v>
      </c>
      <c r="C8008" s="25" t="s">
        <v>142</v>
      </c>
      <c r="D8008" s="26" t="s">
        <v>157</v>
      </c>
      <c r="F8008" s="26" t="s">
        <v>140</v>
      </c>
      <c r="G8008" s="26" t="s">
        <v>142</v>
      </c>
      <c r="H8008" s="26" t="s">
        <v>157</v>
      </c>
      <c r="J8008" s="26" t="s">
        <v>140</v>
      </c>
      <c r="K8008" s="26" t="s">
        <v>4899</v>
      </c>
      <c r="L8008" s="26" t="s">
        <v>28507</v>
      </c>
      <c r="M8008" s="62" t="s">
        <v>39446</v>
      </c>
    </row>
    <row r="8009" spans="1:13" x14ac:dyDescent="0.3">
      <c r="A8009" s="26">
        <v>5808016</v>
      </c>
      <c r="B8009" s="25" t="s">
        <v>17364</v>
      </c>
      <c r="C8009" s="25" t="s">
        <v>142</v>
      </c>
      <c r="D8009" s="26" t="s">
        <v>157</v>
      </c>
      <c r="F8009" s="26" t="s">
        <v>140</v>
      </c>
      <c r="G8009" s="26" t="s">
        <v>142</v>
      </c>
      <c r="H8009" s="26" t="s">
        <v>157</v>
      </c>
      <c r="J8009" s="26" t="s">
        <v>140</v>
      </c>
      <c r="K8009" s="26" t="s">
        <v>4899</v>
      </c>
      <c r="L8009" s="26" t="s">
        <v>28508</v>
      </c>
      <c r="M8009" s="62" t="s">
        <v>39447</v>
      </c>
    </row>
    <row r="8010" spans="1:13" x14ac:dyDescent="0.3">
      <c r="A8010" s="26">
        <v>5808018</v>
      </c>
      <c r="B8010" s="25" t="s">
        <v>17365</v>
      </c>
      <c r="C8010" s="25" t="s">
        <v>142</v>
      </c>
      <c r="D8010" s="26" t="s">
        <v>157</v>
      </c>
      <c r="F8010" s="26" t="s">
        <v>140</v>
      </c>
      <c r="G8010" s="26" t="s">
        <v>142</v>
      </c>
      <c r="H8010" s="26" t="s">
        <v>157</v>
      </c>
      <c r="J8010" s="26" t="s">
        <v>140</v>
      </c>
      <c r="K8010" s="26" t="s">
        <v>4899</v>
      </c>
      <c r="L8010" s="26" t="s">
        <v>28509</v>
      </c>
      <c r="M8010" s="62" t="s">
        <v>39448</v>
      </c>
    </row>
    <row r="8011" spans="1:13" x14ac:dyDescent="0.3">
      <c r="A8011" s="26">
        <v>5808020</v>
      </c>
      <c r="B8011" s="25" t="s">
        <v>17366</v>
      </c>
      <c r="C8011" s="25" t="s">
        <v>142</v>
      </c>
      <c r="D8011" s="26" t="s">
        <v>157</v>
      </c>
      <c r="F8011" s="26" t="s">
        <v>140</v>
      </c>
      <c r="G8011" s="26" t="s">
        <v>142</v>
      </c>
      <c r="H8011" s="26" t="s">
        <v>157</v>
      </c>
      <c r="J8011" s="26" t="s">
        <v>140</v>
      </c>
      <c r="K8011" s="26" t="s">
        <v>4899</v>
      </c>
      <c r="L8011" s="26" t="s">
        <v>28510</v>
      </c>
      <c r="M8011" s="62" t="s">
        <v>39449</v>
      </c>
    </row>
    <row r="8012" spans="1:13" x14ac:dyDescent="0.3">
      <c r="A8012" s="26">
        <v>5808022</v>
      </c>
      <c r="B8012" s="25" t="s">
        <v>17367</v>
      </c>
      <c r="C8012" s="25" t="s">
        <v>142</v>
      </c>
      <c r="D8012" s="26" t="s">
        <v>157</v>
      </c>
      <c r="F8012" s="26" t="s">
        <v>140</v>
      </c>
      <c r="G8012" s="26" t="s">
        <v>142</v>
      </c>
      <c r="H8012" s="26" t="s">
        <v>157</v>
      </c>
      <c r="J8012" s="26" t="s">
        <v>140</v>
      </c>
      <c r="K8012" s="26" t="s">
        <v>4899</v>
      </c>
      <c r="L8012" s="26" t="s">
        <v>28511</v>
      </c>
      <c r="M8012" s="62" t="s">
        <v>39450</v>
      </c>
    </row>
    <row r="8013" spans="1:13" x14ac:dyDescent="0.3">
      <c r="A8013" s="26">
        <v>5808024</v>
      </c>
      <c r="B8013" s="25" t="s">
        <v>17368</v>
      </c>
      <c r="C8013" s="25" t="s">
        <v>142</v>
      </c>
      <c r="D8013" s="26" t="s">
        <v>157</v>
      </c>
      <c r="F8013" s="26" t="s">
        <v>140</v>
      </c>
      <c r="G8013" s="26" t="s">
        <v>142</v>
      </c>
      <c r="H8013" s="26" t="s">
        <v>157</v>
      </c>
      <c r="J8013" s="26" t="s">
        <v>140</v>
      </c>
      <c r="K8013" s="26" t="s">
        <v>4899</v>
      </c>
      <c r="L8013" s="26" t="s">
        <v>28512</v>
      </c>
      <c r="M8013" s="62" t="s">
        <v>39451</v>
      </c>
    </row>
    <row r="8014" spans="1:13" x14ac:dyDescent="0.3">
      <c r="A8014" s="26">
        <v>5808026</v>
      </c>
      <c r="B8014" s="25" t="s">
        <v>17369</v>
      </c>
      <c r="C8014" s="25" t="s">
        <v>142</v>
      </c>
      <c r="D8014" s="26" t="s">
        <v>157</v>
      </c>
      <c r="F8014" s="26" t="s">
        <v>140</v>
      </c>
      <c r="G8014" s="26" t="s">
        <v>142</v>
      </c>
      <c r="H8014" s="26" t="s">
        <v>157</v>
      </c>
      <c r="J8014" s="26" t="s">
        <v>140</v>
      </c>
      <c r="K8014" s="26" t="s">
        <v>4899</v>
      </c>
      <c r="L8014" s="26" t="s">
        <v>28513</v>
      </c>
      <c r="M8014" s="62" t="s">
        <v>39452</v>
      </c>
    </row>
    <row r="8015" spans="1:13" x14ac:dyDescent="0.3">
      <c r="A8015" s="26">
        <v>5808978</v>
      </c>
      <c r="B8015" s="25" t="s">
        <v>17370</v>
      </c>
      <c r="C8015" s="25" t="s">
        <v>142</v>
      </c>
      <c r="D8015" s="26" t="s">
        <v>157</v>
      </c>
      <c r="F8015" s="26" t="s">
        <v>140</v>
      </c>
      <c r="G8015" s="26" t="s">
        <v>142</v>
      </c>
      <c r="H8015" s="26" t="s">
        <v>157</v>
      </c>
      <c r="J8015" s="26" t="s">
        <v>140</v>
      </c>
      <c r="K8015" s="26" t="s">
        <v>4899</v>
      </c>
      <c r="L8015" s="26" t="s">
        <v>48078</v>
      </c>
      <c r="M8015" s="62" t="s">
        <v>39453</v>
      </c>
    </row>
    <row r="8016" spans="1:13" x14ac:dyDescent="0.3">
      <c r="A8016" s="26">
        <v>5808980</v>
      </c>
      <c r="B8016" s="25" t="s">
        <v>17371</v>
      </c>
      <c r="C8016" s="25" t="s">
        <v>142</v>
      </c>
      <c r="D8016" s="26" t="s">
        <v>157</v>
      </c>
      <c r="F8016" s="26" t="s">
        <v>140</v>
      </c>
      <c r="G8016" s="26" t="s">
        <v>142</v>
      </c>
      <c r="H8016" s="26" t="s">
        <v>157</v>
      </c>
      <c r="J8016" s="26" t="s">
        <v>140</v>
      </c>
      <c r="K8016" s="26" t="s">
        <v>4899</v>
      </c>
      <c r="L8016" s="26" t="s">
        <v>28514</v>
      </c>
      <c r="M8016" s="62" t="s">
        <v>39454</v>
      </c>
    </row>
    <row r="8017" spans="1:13" x14ac:dyDescent="0.3">
      <c r="A8017" s="26">
        <v>5808982</v>
      </c>
      <c r="B8017" s="25" t="s">
        <v>17372</v>
      </c>
      <c r="C8017" s="25" t="s">
        <v>142</v>
      </c>
      <c r="D8017" s="26" t="s">
        <v>157</v>
      </c>
      <c r="F8017" s="26" t="s">
        <v>140</v>
      </c>
      <c r="G8017" s="26" t="s">
        <v>142</v>
      </c>
      <c r="H8017" s="26" t="s">
        <v>157</v>
      </c>
      <c r="J8017" s="26" t="s">
        <v>140</v>
      </c>
      <c r="K8017" s="26" t="s">
        <v>4899</v>
      </c>
      <c r="L8017" s="26" t="s">
        <v>28515</v>
      </c>
      <c r="M8017" s="62" t="s">
        <v>39455</v>
      </c>
    </row>
    <row r="8018" spans="1:13" x14ac:dyDescent="0.3">
      <c r="A8018" s="26">
        <v>5808984</v>
      </c>
      <c r="B8018" s="25" t="s">
        <v>17373</v>
      </c>
      <c r="C8018" s="25" t="s">
        <v>142</v>
      </c>
      <c r="D8018" s="26" t="s">
        <v>157</v>
      </c>
      <c r="F8018" s="26" t="s">
        <v>140</v>
      </c>
      <c r="G8018" s="26" t="s">
        <v>142</v>
      </c>
      <c r="H8018" s="26" t="s">
        <v>157</v>
      </c>
      <c r="J8018" s="26" t="s">
        <v>140</v>
      </c>
      <c r="K8018" s="26" t="s">
        <v>4899</v>
      </c>
      <c r="L8018" s="26" t="s">
        <v>28516</v>
      </c>
      <c r="M8018" s="62" t="s">
        <v>39456</v>
      </c>
    </row>
    <row r="8019" spans="1:13" x14ac:dyDescent="0.3">
      <c r="A8019" s="26">
        <v>5808986</v>
      </c>
      <c r="B8019" s="25" t="s">
        <v>17374</v>
      </c>
      <c r="C8019" s="25" t="s">
        <v>142</v>
      </c>
      <c r="D8019" s="26" t="s">
        <v>157</v>
      </c>
      <c r="F8019" s="26" t="s">
        <v>140</v>
      </c>
      <c r="G8019" s="26" t="s">
        <v>142</v>
      </c>
      <c r="H8019" s="26" t="s">
        <v>157</v>
      </c>
      <c r="J8019" s="26" t="s">
        <v>140</v>
      </c>
      <c r="K8019" s="26" t="s">
        <v>4899</v>
      </c>
      <c r="L8019" s="26" t="s">
        <v>28517</v>
      </c>
      <c r="M8019" s="62" t="s">
        <v>39457</v>
      </c>
    </row>
    <row r="8020" spans="1:13" x14ac:dyDescent="0.3">
      <c r="A8020" s="26">
        <v>5808988</v>
      </c>
      <c r="B8020" s="25" t="s">
        <v>17375</v>
      </c>
      <c r="C8020" s="25" t="s">
        <v>142</v>
      </c>
      <c r="D8020" s="26" t="s">
        <v>157</v>
      </c>
      <c r="F8020" s="26" t="s">
        <v>140</v>
      </c>
      <c r="G8020" s="26" t="s">
        <v>142</v>
      </c>
      <c r="H8020" s="26" t="s">
        <v>157</v>
      </c>
      <c r="J8020" s="26" t="s">
        <v>140</v>
      </c>
      <c r="K8020" s="26" t="s">
        <v>4899</v>
      </c>
      <c r="L8020" s="26" t="s">
        <v>28518</v>
      </c>
      <c r="M8020" s="62" t="s">
        <v>39458</v>
      </c>
    </row>
    <row r="8021" spans="1:13" x14ac:dyDescent="0.3">
      <c r="A8021" s="26">
        <v>5808990</v>
      </c>
      <c r="B8021" s="25" t="s">
        <v>17376</v>
      </c>
      <c r="C8021" s="25" t="s">
        <v>142</v>
      </c>
      <c r="D8021" s="26" t="s">
        <v>157</v>
      </c>
      <c r="F8021" s="26" t="s">
        <v>140</v>
      </c>
      <c r="G8021" s="26" t="s">
        <v>142</v>
      </c>
      <c r="H8021" s="26" t="s">
        <v>157</v>
      </c>
      <c r="J8021" s="26" t="s">
        <v>140</v>
      </c>
      <c r="K8021" s="26" t="s">
        <v>4899</v>
      </c>
      <c r="L8021" s="26" t="s">
        <v>28519</v>
      </c>
      <c r="M8021" s="62" t="s">
        <v>39459</v>
      </c>
    </row>
    <row r="8022" spans="1:13" x14ac:dyDescent="0.3">
      <c r="A8022" s="26">
        <v>5808992</v>
      </c>
      <c r="B8022" s="25" t="s">
        <v>17377</v>
      </c>
      <c r="C8022" s="25" t="s">
        <v>142</v>
      </c>
      <c r="D8022" s="26" t="s">
        <v>157</v>
      </c>
      <c r="F8022" s="26" t="s">
        <v>140</v>
      </c>
      <c r="G8022" s="26" t="s">
        <v>142</v>
      </c>
      <c r="H8022" s="26" t="s">
        <v>157</v>
      </c>
      <c r="J8022" s="26" t="s">
        <v>140</v>
      </c>
      <c r="K8022" s="26" t="s">
        <v>4899</v>
      </c>
      <c r="L8022" s="26" t="s">
        <v>28520</v>
      </c>
      <c r="M8022" s="62" t="s">
        <v>39460</v>
      </c>
    </row>
    <row r="8023" spans="1:13" x14ac:dyDescent="0.3">
      <c r="A8023" s="26">
        <v>5808994</v>
      </c>
      <c r="B8023" s="25" t="s">
        <v>17378</v>
      </c>
      <c r="C8023" s="25" t="s">
        <v>142</v>
      </c>
      <c r="D8023" s="26" t="s">
        <v>157</v>
      </c>
      <c r="F8023" s="26" t="s">
        <v>140</v>
      </c>
      <c r="G8023" s="26" t="s">
        <v>142</v>
      </c>
      <c r="H8023" s="26" t="s">
        <v>157</v>
      </c>
      <c r="J8023" s="26" t="s">
        <v>140</v>
      </c>
      <c r="K8023" s="26" t="s">
        <v>4899</v>
      </c>
      <c r="L8023" s="26" t="s">
        <v>28521</v>
      </c>
      <c r="M8023" s="62" t="s">
        <v>39461</v>
      </c>
    </row>
    <row r="8024" spans="1:13" x14ac:dyDescent="0.3">
      <c r="A8024" s="26">
        <v>5808996</v>
      </c>
      <c r="B8024" s="25" t="s">
        <v>17379</v>
      </c>
      <c r="C8024" s="25" t="s">
        <v>142</v>
      </c>
      <c r="D8024" s="26" t="s">
        <v>157</v>
      </c>
      <c r="F8024" s="26" t="s">
        <v>140</v>
      </c>
      <c r="G8024" s="26" t="s">
        <v>142</v>
      </c>
      <c r="H8024" s="26" t="s">
        <v>157</v>
      </c>
      <c r="J8024" s="26" t="s">
        <v>140</v>
      </c>
      <c r="K8024" s="26" t="s">
        <v>4899</v>
      </c>
      <c r="L8024" s="26" t="s">
        <v>28522</v>
      </c>
      <c r="M8024" s="62" t="s">
        <v>39462</v>
      </c>
    </row>
    <row r="8025" spans="1:13" x14ac:dyDescent="0.3">
      <c r="A8025" s="26">
        <v>5808998</v>
      </c>
      <c r="B8025" s="25" t="s">
        <v>17380</v>
      </c>
      <c r="C8025" s="25" t="s">
        <v>142</v>
      </c>
      <c r="D8025" s="26" t="s">
        <v>157</v>
      </c>
      <c r="F8025" s="26" t="s">
        <v>140</v>
      </c>
      <c r="G8025" s="26" t="s">
        <v>142</v>
      </c>
      <c r="H8025" s="26" t="s">
        <v>157</v>
      </c>
      <c r="J8025" s="26" t="s">
        <v>140</v>
      </c>
      <c r="K8025" s="26" t="s">
        <v>4899</v>
      </c>
      <c r="L8025" s="26" t="s">
        <v>28523</v>
      </c>
      <c r="M8025" s="62" t="s">
        <v>39463</v>
      </c>
    </row>
    <row r="8026" spans="1:13" x14ac:dyDescent="0.3">
      <c r="A8026" s="26">
        <v>5809000</v>
      </c>
      <c r="B8026" s="25" t="s">
        <v>17381</v>
      </c>
      <c r="C8026" s="25" t="s">
        <v>142</v>
      </c>
      <c r="D8026" s="26" t="s">
        <v>157</v>
      </c>
      <c r="F8026" s="26" t="s">
        <v>140</v>
      </c>
      <c r="G8026" s="26" t="s">
        <v>142</v>
      </c>
      <c r="H8026" s="26" t="s">
        <v>157</v>
      </c>
      <c r="J8026" s="26" t="s">
        <v>140</v>
      </c>
      <c r="K8026" s="26" t="s">
        <v>4899</v>
      </c>
      <c r="L8026" s="26" t="s">
        <v>28524</v>
      </c>
      <c r="M8026" s="62" t="s">
        <v>39464</v>
      </c>
    </row>
    <row r="8027" spans="1:13" x14ac:dyDescent="0.3">
      <c r="A8027" s="26">
        <v>5900290</v>
      </c>
      <c r="B8027" s="25" t="s">
        <v>17382</v>
      </c>
      <c r="C8027" s="25" t="s">
        <v>142</v>
      </c>
      <c r="D8027" s="26" t="s">
        <v>157</v>
      </c>
      <c r="F8027" s="26" t="s">
        <v>140</v>
      </c>
      <c r="G8027" s="26" t="s">
        <v>142</v>
      </c>
      <c r="H8027" s="26" t="s">
        <v>157</v>
      </c>
      <c r="J8027" s="26" t="s">
        <v>140</v>
      </c>
      <c r="K8027" s="26" t="s">
        <v>4899</v>
      </c>
      <c r="L8027" s="26" t="s">
        <v>28525</v>
      </c>
      <c r="M8027" s="62" t="s">
        <v>39465</v>
      </c>
    </row>
    <row r="8028" spans="1:13" x14ac:dyDescent="0.3">
      <c r="A8028" s="26">
        <v>5900297</v>
      </c>
      <c r="B8028" s="25" t="s">
        <v>17383</v>
      </c>
      <c r="C8028" s="25" t="s">
        <v>142</v>
      </c>
      <c r="D8028" s="26" t="s">
        <v>157</v>
      </c>
      <c r="F8028" s="26" t="s">
        <v>140</v>
      </c>
      <c r="G8028" s="26" t="s">
        <v>142</v>
      </c>
      <c r="H8028" s="26" t="s">
        <v>157</v>
      </c>
      <c r="J8028" s="26" t="s">
        <v>140</v>
      </c>
      <c r="K8028" s="26" t="s">
        <v>4899</v>
      </c>
      <c r="L8028" s="26" t="s">
        <v>28526</v>
      </c>
      <c r="M8028" s="62" t="s">
        <v>39466</v>
      </c>
    </row>
    <row r="8029" spans="1:13" x14ac:dyDescent="0.3">
      <c r="A8029" s="26">
        <v>5900300</v>
      </c>
      <c r="B8029" s="25" t="s">
        <v>48329</v>
      </c>
      <c r="C8029" s="25" t="s">
        <v>142</v>
      </c>
      <c r="D8029" s="26" t="s">
        <v>157</v>
      </c>
      <c r="F8029" s="26" t="s">
        <v>140</v>
      </c>
      <c r="G8029" s="26" t="s">
        <v>142</v>
      </c>
      <c r="H8029" s="26" t="s">
        <v>157</v>
      </c>
      <c r="J8029" s="26" t="s">
        <v>140</v>
      </c>
      <c r="K8029" s="26" t="s">
        <v>4899</v>
      </c>
      <c r="L8029" s="26" t="s">
        <v>28527</v>
      </c>
      <c r="M8029" s="62" t="s">
        <v>39467</v>
      </c>
    </row>
    <row r="8030" spans="1:13" x14ac:dyDescent="0.3">
      <c r="A8030" s="26">
        <v>5900310</v>
      </c>
      <c r="B8030" s="25" t="s">
        <v>48332</v>
      </c>
      <c r="C8030" s="25" t="s">
        <v>142</v>
      </c>
      <c r="D8030" s="26" t="s">
        <v>157</v>
      </c>
      <c r="F8030" s="26" t="s">
        <v>140</v>
      </c>
      <c r="G8030" s="26" t="s">
        <v>142</v>
      </c>
      <c r="H8030" s="26" t="s">
        <v>157</v>
      </c>
      <c r="J8030" s="26" t="s">
        <v>140</v>
      </c>
      <c r="K8030" s="26" t="s">
        <v>4899</v>
      </c>
      <c r="L8030" s="26" t="s">
        <v>28528</v>
      </c>
      <c r="M8030" s="62" t="s">
        <v>39468</v>
      </c>
    </row>
    <row r="8031" spans="1:13" x14ac:dyDescent="0.3">
      <c r="A8031" s="26">
        <v>5900310</v>
      </c>
      <c r="B8031" s="25" t="s">
        <v>17384</v>
      </c>
      <c r="C8031" s="25" t="s">
        <v>142</v>
      </c>
      <c r="D8031" s="26" t="s">
        <v>157</v>
      </c>
      <c r="F8031" s="26" t="s">
        <v>140</v>
      </c>
      <c r="G8031" s="26" t="s">
        <v>142</v>
      </c>
      <c r="H8031" s="26" t="s">
        <v>157</v>
      </c>
      <c r="J8031" s="26" t="s">
        <v>140</v>
      </c>
      <c r="K8031" s="26" t="s">
        <v>4899</v>
      </c>
      <c r="L8031" s="26" t="s">
        <v>28529</v>
      </c>
      <c r="M8031" s="62" t="s">
        <v>39469</v>
      </c>
    </row>
    <row r="8032" spans="1:13" x14ac:dyDescent="0.3">
      <c r="A8032" s="26">
        <v>5900320</v>
      </c>
      <c r="B8032" s="25" t="s">
        <v>48330</v>
      </c>
      <c r="C8032" s="25" t="s">
        <v>142</v>
      </c>
      <c r="D8032" s="26" t="s">
        <v>157</v>
      </c>
      <c r="F8032" s="26" t="s">
        <v>140</v>
      </c>
      <c r="G8032" s="26" t="s">
        <v>142</v>
      </c>
      <c r="H8032" s="26" t="s">
        <v>157</v>
      </c>
      <c r="J8032" s="26" t="s">
        <v>140</v>
      </c>
      <c r="K8032" s="26" t="s">
        <v>4899</v>
      </c>
      <c r="L8032" s="26" t="s">
        <v>28530</v>
      </c>
      <c r="M8032" s="62" t="s">
        <v>39470</v>
      </c>
    </row>
    <row r="8033" spans="1:13" x14ac:dyDescent="0.3">
      <c r="A8033" s="26">
        <v>5900330</v>
      </c>
      <c r="B8033" s="25" t="s">
        <v>48331</v>
      </c>
      <c r="C8033" s="25" t="s">
        <v>142</v>
      </c>
      <c r="D8033" s="26" t="s">
        <v>157</v>
      </c>
      <c r="F8033" s="26" t="s">
        <v>140</v>
      </c>
      <c r="G8033" s="26" t="s">
        <v>142</v>
      </c>
      <c r="H8033" s="26" t="s">
        <v>157</v>
      </c>
      <c r="J8033" s="26" t="s">
        <v>140</v>
      </c>
      <c r="K8033" s="26" t="s">
        <v>4899</v>
      </c>
      <c r="L8033" s="26" t="s">
        <v>28531</v>
      </c>
      <c r="M8033" s="62" t="s">
        <v>39471</v>
      </c>
    </row>
    <row r="8034" spans="1:13" x14ac:dyDescent="0.3">
      <c r="A8034" s="26">
        <v>5900340</v>
      </c>
      <c r="B8034" s="25" t="s">
        <v>17385</v>
      </c>
      <c r="C8034" s="25" t="s">
        <v>142</v>
      </c>
      <c r="D8034" s="26" t="s">
        <v>157</v>
      </c>
      <c r="F8034" s="26" t="s">
        <v>140</v>
      </c>
      <c r="G8034" s="26" t="s">
        <v>142</v>
      </c>
      <c r="H8034" s="26" t="s">
        <v>157</v>
      </c>
      <c r="J8034" s="26" t="s">
        <v>140</v>
      </c>
      <c r="K8034" s="26" t="s">
        <v>4899</v>
      </c>
      <c r="L8034" s="26" t="s">
        <v>28532</v>
      </c>
      <c r="M8034" s="62" t="s">
        <v>39472</v>
      </c>
    </row>
    <row r="8035" spans="1:13" x14ac:dyDescent="0.3">
      <c r="A8035" s="26">
        <v>5900348</v>
      </c>
      <c r="B8035" s="25" t="s">
        <v>17386</v>
      </c>
      <c r="C8035" s="25" t="s">
        <v>142</v>
      </c>
      <c r="D8035" s="26" t="s">
        <v>157</v>
      </c>
      <c r="F8035" s="26" t="s">
        <v>140</v>
      </c>
      <c r="G8035" s="26" t="s">
        <v>142</v>
      </c>
      <c r="H8035" s="26" t="s">
        <v>157</v>
      </c>
      <c r="J8035" s="26" t="s">
        <v>140</v>
      </c>
      <c r="K8035" s="26" t="s">
        <v>4899</v>
      </c>
      <c r="L8035" s="26" t="s">
        <v>28533</v>
      </c>
      <c r="M8035" s="62" t="s">
        <v>39473</v>
      </c>
    </row>
    <row r="8036" spans="1:13" x14ac:dyDescent="0.3">
      <c r="A8036" s="26">
        <v>5900350</v>
      </c>
      <c r="B8036" s="25" t="s">
        <v>17386</v>
      </c>
      <c r="C8036" s="25" t="s">
        <v>142</v>
      </c>
      <c r="D8036" s="26" t="s">
        <v>157</v>
      </c>
      <c r="F8036" s="26" t="s">
        <v>140</v>
      </c>
      <c r="G8036" s="26" t="s">
        <v>142</v>
      </c>
      <c r="H8036" s="26" t="s">
        <v>157</v>
      </c>
      <c r="J8036" s="26" t="s">
        <v>140</v>
      </c>
      <c r="K8036" s="26" t="s">
        <v>4899</v>
      </c>
      <c r="L8036" s="26" t="s">
        <v>28534</v>
      </c>
      <c r="M8036" s="62" t="s">
        <v>39474</v>
      </c>
    </row>
    <row r="8037" spans="1:13" x14ac:dyDescent="0.3">
      <c r="A8037" s="26">
        <v>5900352</v>
      </c>
      <c r="B8037" s="25" t="s">
        <v>17386</v>
      </c>
      <c r="C8037" s="25" t="s">
        <v>142</v>
      </c>
      <c r="D8037" s="26" t="s">
        <v>157</v>
      </c>
      <c r="F8037" s="26" t="s">
        <v>140</v>
      </c>
      <c r="G8037" s="26" t="s">
        <v>142</v>
      </c>
      <c r="H8037" s="26" t="s">
        <v>157</v>
      </c>
      <c r="J8037" s="26" t="s">
        <v>140</v>
      </c>
      <c r="K8037" s="26" t="s">
        <v>4899</v>
      </c>
      <c r="L8037" s="26" t="s">
        <v>28535</v>
      </c>
      <c r="M8037" s="62" t="s">
        <v>39475</v>
      </c>
    </row>
    <row r="8038" spans="1:13" x14ac:dyDescent="0.3">
      <c r="A8038" s="26">
        <v>5900380</v>
      </c>
      <c r="B8038" s="25" t="s">
        <v>17387</v>
      </c>
      <c r="C8038" s="25" t="s">
        <v>142</v>
      </c>
      <c r="D8038" s="26" t="s">
        <v>157</v>
      </c>
      <c r="F8038" s="26" t="s">
        <v>140</v>
      </c>
      <c r="G8038" s="26" t="s">
        <v>142</v>
      </c>
      <c r="H8038" s="26" t="s">
        <v>157</v>
      </c>
      <c r="J8038" s="26" t="s">
        <v>140</v>
      </c>
      <c r="K8038" s="26" t="s">
        <v>4899</v>
      </c>
      <c r="L8038" s="26" t="s">
        <v>28536</v>
      </c>
      <c r="M8038" s="62" t="s">
        <v>39476</v>
      </c>
    </row>
    <row r="8039" spans="1:13" x14ac:dyDescent="0.3">
      <c r="A8039" s="26">
        <v>5900400</v>
      </c>
      <c r="B8039" s="25" t="s">
        <v>17388</v>
      </c>
      <c r="C8039" s="25" t="s">
        <v>142</v>
      </c>
      <c r="D8039" s="26" t="s">
        <v>157</v>
      </c>
      <c r="F8039" s="26" t="s">
        <v>140</v>
      </c>
      <c r="G8039" s="26" t="s">
        <v>142</v>
      </c>
      <c r="H8039" s="26" t="s">
        <v>157</v>
      </c>
      <c r="J8039" s="26" t="s">
        <v>140</v>
      </c>
      <c r="K8039" s="26" t="s">
        <v>4899</v>
      </c>
      <c r="L8039" s="26" t="s">
        <v>28537</v>
      </c>
      <c r="M8039" s="62" t="s">
        <v>39477</v>
      </c>
    </row>
    <row r="8040" spans="1:13" x14ac:dyDescent="0.3">
      <c r="A8040" s="26">
        <v>5900402</v>
      </c>
      <c r="B8040" s="25" t="s">
        <v>17389</v>
      </c>
      <c r="C8040" s="25" t="s">
        <v>142</v>
      </c>
      <c r="D8040" s="26" t="s">
        <v>157</v>
      </c>
      <c r="F8040" s="26" t="s">
        <v>140</v>
      </c>
      <c r="G8040" s="26" t="s">
        <v>142</v>
      </c>
      <c r="H8040" s="26" t="s">
        <v>157</v>
      </c>
      <c r="J8040" s="26" t="s">
        <v>140</v>
      </c>
      <c r="K8040" s="26" t="s">
        <v>4899</v>
      </c>
      <c r="L8040" s="26" t="s">
        <v>28538</v>
      </c>
      <c r="M8040" s="62" t="s">
        <v>39478</v>
      </c>
    </row>
    <row r="8041" spans="1:13" x14ac:dyDescent="0.3">
      <c r="A8041" s="26">
        <v>5900404</v>
      </c>
      <c r="B8041" s="25" t="s">
        <v>17390</v>
      </c>
      <c r="C8041" s="25" t="s">
        <v>142</v>
      </c>
      <c r="D8041" s="26" t="s">
        <v>157</v>
      </c>
      <c r="F8041" s="26" t="s">
        <v>140</v>
      </c>
      <c r="G8041" s="26" t="s">
        <v>142</v>
      </c>
      <c r="H8041" s="26" t="s">
        <v>157</v>
      </c>
      <c r="J8041" s="26" t="s">
        <v>140</v>
      </c>
      <c r="K8041" s="26" t="s">
        <v>4899</v>
      </c>
      <c r="L8041" s="26" t="s">
        <v>28539</v>
      </c>
      <c r="M8041" s="62" t="s">
        <v>39479</v>
      </c>
    </row>
    <row r="8042" spans="1:13" x14ac:dyDescent="0.3">
      <c r="A8042" s="26">
        <v>5900406</v>
      </c>
      <c r="B8042" s="25" t="s">
        <v>17391</v>
      </c>
      <c r="C8042" s="25" t="s">
        <v>142</v>
      </c>
      <c r="D8042" s="26" t="s">
        <v>157</v>
      </c>
      <c r="F8042" s="26" t="s">
        <v>140</v>
      </c>
      <c r="G8042" s="26" t="s">
        <v>142</v>
      </c>
      <c r="H8042" s="26" t="s">
        <v>157</v>
      </c>
      <c r="J8042" s="26" t="s">
        <v>140</v>
      </c>
      <c r="K8042" s="26" t="s">
        <v>4899</v>
      </c>
      <c r="L8042" s="26" t="s">
        <v>28540</v>
      </c>
      <c r="M8042" s="62" t="s">
        <v>39480</v>
      </c>
    </row>
    <row r="8043" spans="1:13" x14ac:dyDescent="0.3">
      <c r="A8043" s="26">
        <v>5900950</v>
      </c>
      <c r="B8043" s="25" t="s">
        <v>17392</v>
      </c>
      <c r="C8043" s="25" t="s">
        <v>142</v>
      </c>
      <c r="D8043" s="26" t="s">
        <v>157</v>
      </c>
      <c r="F8043" s="26" t="s">
        <v>140</v>
      </c>
      <c r="G8043" s="26" t="s">
        <v>142</v>
      </c>
      <c r="H8043" s="26" t="s">
        <v>157</v>
      </c>
      <c r="J8043" s="26" t="s">
        <v>140</v>
      </c>
      <c r="K8043" s="26" t="s">
        <v>4899</v>
      </c>
      <c r="L8043" s="26" t="s">
        <v>28541</v>
      </c>
      <c r="M8043" s="62" t="s">
        <v>39481</v>
      </c>
    </row>
    <row r="8044" spans="1:13" x14ac:dyDescent="0.3">
      <c r="A8044" s="26">
        <v>5901004</v>
      </c>
      <c r="B8044" s="25" t="s">
        <v>17393</v>
      </c>
      <c r="C8044" s="25" t="s">
        <v>142</v>
      </c>
      <c r="D8044" s="26" t="s">
        <v>157</v>
      </c>
      <c r="F8044" s="26" t="s">
        <v>140</v>
      </c>
      <c r="G8044" s="26" t="s">
        <v>142</v>
      </c>
      <c r="H8044" s="26" t="s">
        <v>157</v>
      </c>
      <c r="J8044" s="26" t="s">
        <v>140</v>
      </c>
      <c r="K8044" s="26" t="s">
        <v>4899</v>
      </c>
      <c r="L8044" s="26" t="s">
        <v>28542</v>
      </c>
      <c r="M8044" s="62" t="s">
        <v>39482</v>
      </c>
    </row>
    <row r="8045" spans="1:13" x14ac:dyDescent="0.3">
      <c r="A8045" s="26">
        <v>5901005</v>
      </c>
      <c r="B8045" s="25" t="s">
        <v>17394</v>
      </c>
      <c r="C8045" s="25" t="s">
        <v>142</v>
      </c>
      <c r="D8045" s="26" t="s">
        <v>157</v>
      </c>
      <c r="F8045" s="26" t="s">
        <v>140</v>
      </c>
      <c r="G8045" s="26" t="s">
        <v>142</v>
      </c>
      <c r="H8045" s="26" t="s">
        <v>157</v>
      </c>
      <c r="J8045" s="26" t="s">
        <v>140</v>
      </c>
      <c r="K8045" s="26" t="s">
        <v>4899</v>
      </c>
      <c r="L8045" s="26" t="s">
        <v>28543</v>
      </c>
      <c r="M8045" s="62" t="s">
        <v>39483</v>
      </c>
    </row>
    <row r="8046" spans="1:13" x14ac:dyDescent="0.3">
      <c r="A8046" s="26">
        <v>5901014</v>
      </c>
      <c r="B8046" s="25" t="s">
        <v>17395</v>
      </c>
      <c r="C8046" s="25" t="s">
        <v>142</v>
      </c>
      <c r="D8046" s="26" t="s">
        <v>157</v>
      </c>
      <c r="F8046" s="26" t="s">
        <v>140</v>
      </c>
      <c r="G8046" s="26" t="s">
        <v>142</v>
      </c>
      <c r="H8046" s="26" t="s">
        <v>157</v>
      </c>
      <c r="J8046" s="26" t="s">
        <v>140</v>
      </c>
      <c r="K8046" s="26" t="s">
        <v>4899</v>
      </c>
      <c r="L8046" s="26" t="s">
        <v>28544</v>
      </c>
      <c r="M8046" s="62" t="s">
        <v>39484</v>
      </c>
    </row>
    <row r="8047" spans="1:13" x14ac:dyDescent="0.3">
      <c r="A8047" s="26">
        <v>5901014</v>
      </c>
      <c r="B8047" s="25" t="s">
        <v>17395</v>
      </c>
      <c r="C8047" s="25" t="s">
        <v>142</v>
      </c>
      <c r="D8047" s="26" t="s">
        <v>157</v>
      </c>
      <c r="F8047" s="26" t="s">
        <v>140</v>
      </c>
      <c r="G8047" s="26" t="s">
        <v>142</v>
      </c>
      <c r="H8047" s="26" t="s">
        <v>157</v>
      </c>
      <c r="J8047" s="26" t="s">
        <v>140</v>
      </c>
      <c r="K8047" s="26" t="s">
        <v>4899</v>
      </c>
      <c r="L8047" s="26" t="s">
        <v>28545</v>
      </c>
      <c r="M8047" s="62" t="s">
        <v>39485</v>
      </c>
    </row>
    <row r="8048" spans="1:13" x14ac:dyDescent="0.3">
      <c r="A8048" s="26">
        <v>5901018</v>
      </c>
      <c r="B8048" s="25" t="s">
        <v>17396</v>
      </c>
      <c r="C8048" s="25" t="s">
        <v>142</v>
      </c>
      <c r="D8048" s="26" t="s">
        <v>157</v>
      </c>
      <c r="F8048" s="26" t="s">
        <v>140</v>
      </c>
      <c r="G8048" s="26" t="s">
        <v>142</v>
      </c>
      <c r="H8048" s="26" t="s">
        <v>157</v>
      </c>
      <c r="J8048" s="26" t="s">
        <v>140</v>
      </c>
      <c r="K8048" s="26" t="s">
        <v>4899</v>
      </c>
      <c r="L8048" s="26" t="s">
        <v>28546</v>
      </c>
      <c r="M8048" s="62" t="s">
        <v>39486</v>
      </c>
    </row>
    <row r="8049" spans="1:13" x14ac:dyDescent="0.3">
      <c r="A8049" s="26">
        <v>5901019</v>
      </c>
      <c r="B8049" s="25" t="s">
        <v>17397</v>
      </c>
      <c r="C8049" s="25" t="s">
        <v>142</v>
      </c>
      <c r="D8049" s="26" t="s">
        <v>157</v>
      </c>
      <c r="F8049" s="26" t="s">
        <v>140</v>
      </c>
      <c r="G8049" s="26" t="s">
        <v>142</v>
      </c>
      <c r="H8049" s="26" t="s">
        <v>157</v>
      </c>
      <c r="J8049" s="26" t="s">
        <v>140</v>
      </c>
      <c r="K8049" s="26" t="s">
        <v>4899</v>
      </c>
      <c r="L8049" s="26" t="s">
        <v>28547</v>
      </c>
      <c r="M8049" s="62" t="s">
        <v>39487</v>
      </c>
    </row>
    <row r="8050" spans="1:13" x14ac:dyDescent="0.3">
      <c r="A8050" s="26">
        <v>5901023</v>
      </c>
      <c r="B8050" s="25" t="s">
        <v>17398</v>
      </c>
      <c r="C8050" s="25" t="s">
        <v>142</v>
      </c>
      <c r="D8050" s="26" t="s">
        <v>157</v>
      </c>
      <c r="F8050" s="26" t="s">
        <v>140</v>
      </c>
      <c r="G8050" s="26" t="s">
        <v>142</v>
      </c>
      <c r="H8050" s="26" t="s">
        <v>157</v>
      </c>
      <c r="J8050" s="26" t="s">
        <v>140</v>
      </c>
      <c r="K8050" s="26" t="s">
        <v>4899</v>
      </c>
      <c r="L8050" s="26" t="s">
        <v>28548</v>
      </c>
      <c r="M8050" s="62" t="s">
        <v>39488</v>
      </c>
    </row>
    <row r="8051" spans="1:13" x14ac:dyDescent="0.3">
      <c r="A8051" s="26">
        <v>5901024</v>
      </c>
      <c r="B8051" s="25" t="s">
        <v>17398</v>
      </c>
      <c r="C8051" s="25" t="s">
        <v>142</v>
      </c>
      <c r="D8051" s="26" t="s">
        <v>157</v>
      </c>
      <c r="F8051" s="26" t="s">
        <v>140</v>
      </c>
      <c r="G8051" s="26" t="s">
        <v>142</v>
      </c>
      <c r="H8051" s="26" t="s">
        <v>157</v>
      </c>
      <c r="J8051" s="26" t="s">
        <v>140</v>
      </c>
      <c r="K8051" s="26" t="s">
        <v>4899</v>
      </c>
      <c r="L8051" s="26" t="s">
        <v>28549</v>
      </c>
      <c r="M8051" s="62" t="s">
        <v>39489</v>
      </c>
    </row>
    <row r="8052" spans="1:13" x14ac:dyDescent="0.3">
      <c r="A8052" s="26">
        <v>5901026</v>
      </c>
      <c r="B8052" s="25" t="s">
        <v>17399</v>
      </c>
      <c r="C8052" s="25" t="s">
        <v>142</v>
      </c>
      <c r="D8052" s="26" t="s">
        <v>157</v>
      </c>
      <c r="F8052" s="26" t="s">
        <v>140</v>
      </c>
      <c r="G8052" s="26" t="s">
        <v>142</v>
      </c>
      <c r="H8052" s="26" t="s">
        <v>157</v>
      </c>
      <c r="J8052" s="26" t="s">
        <v>140</v>
      </c>
      <c r="K8052" s="26" t="s">
        <v>4899</v>
      </c>
      <c r="L8052" s="26" t="s">
        <v>28550</v>
      </c>
      <c r="M8052" s="62" t="s">
        <v>39490</v>
      </c>
    </row>
    <row r="8053" spans="1:13" x14ac:dyDescent="0.3">
      <c r="A8053" s="26">
        <v>5901027</v>
      </c>
      <c r="B8053" s="25" t="s">
        <v>17400</v>
      </c>
      <c r="C8053" s="25" t="s">
        <v>142</v>
      </c>
      <c r="D8053" s="26" t="s">
        <v>157</v>
      </c>
      <c r="F8053" s="26" t="s">
        <v>140</v>
      </c>
      <c r="G8053" s="26" t="s">
        <v>142</v>
      </c>
      <c r="H8053" s="26" t="s">
        <v>157</v>
      </c>
      <c r="J8053" s="26" t="s">
        <v>140</v>
      </c>
      <c r="K8053" s="26" t="s">
        <v>4899</v>
      </c>
      <c r="L8053" s="26" t="s">
        <v>28550</v>
      </c>
      <c r="M8053" s="62" t="s">
        <v>39491</v>
      </c>
    </row>
    <row r="8054" spans="1:13" x14ac:dyDescent="0.3">
      <c r="A8054" s="26">
        <v>5901028</v>
      </c>
      <c r="B8054" s="25" t="s">
        <v>17401</v>
      </c>
      <c r="C8054" s="25" t="s">
        <v>142</v>
      </c>
      <c r="D8054" s="26" t="s">
        <v>157</v>
      </c>
      <c r="F8054" s="26" t="s">
        <v>140</v>
      </c>
      <c r="G8054" s="26" t="s">
        <v>142</v>
      </c>
      <c r="H8054" s="26" t="s">
        <v>157</v>
      </c>
      <c r="J8054" s="26" t="s">
        <v>140</v>
      </c>
      <c r="K8054" s="26" t="s">
        <v>4899</v>
      </c>
      <c r="L8054" s="26" t="s">
        <v>28550</v>
      </c>
      <c r="M8054" s="62" t="s">
        <v>39492</v>
      </c>
    </row>
    <row r="8055" spans="1:13" x14ac:dyDescent="0.3">
      <c r="A8055" s="26">
        <v>5901029</v>
      </c>
      <c r="B8055" s="25" t="s">
        <v>17402</v>
      </c>
      <c r="C8055" s="25" t="s">
        <v>142</v>
      </c>
      <c r="D8055" s="26" t="s">
        <v>157</v>
      </c>
      <c r="F8055" s="26" t="s">
        <v>140</v>
      </c>
      <c r="G8055" s="26" t="s">
        <v>142</v>
      </c>
      <c r="H8055" s="26" t="s">
        <v>157</v>
      </c>
      <c r="J8055" s="26" t="s">
        <v>140</v>
      </c>
      <c r="K8055" s="26" t="s">
        <v>4899</v>
      </c>
      <c r="L8055" s="26" t="s">
        <v>28550</v>
      </c>
      <c r="M8055" s="62" t="s">
        <v>39493</v>
      </c>
    </row>
    <row r="8056" spans="1:13" x14ac:dyDescent="0.3">
      <c r="A8056" s="26">
        <v>5901030</v>
      </c>
      <c r="B8056" s="25" t="s">
        <v>17403</v>
      </c>
      <c r="C8056" s="25" t="s">
        <v>142</v>
      </c>
      <c r="D8056" s="26" t="s">
        <v>157</v>
      </c>
      <c r="F8056" s="26" t="s">
        <v>140</v>
      </c>
      <c r="G8056" s="26" t="s">
        <v>142</v>
      </c>
      <c r="H8056" s="26" t="s">
        <v>157</v>
      </c>
      <c r="J8056" s="26" t="s">
        <v>140</v>
      </c>
      <c r="K8056" s="26" t="s">
        <v>4899</v>
      </c>
      <c r="L8056" s="26" t="s">
        <v>28551</v>
      </c>
      <c r="M8056" s="62" t="s">
        <v>39494</v>
      </c>
    </row>
    <row r="8057" spans="1:13" x14ac:dyDescent="0.3">
      <c r="A8057" s="26">
        <v>5901035</v>
      </c>
      <c r="B8057" s="25" t="s">
        <v>17404</v>
      </c>
      <c r="C8057" s="25" t="s">
        <v>142</v>
      </c>
      <c r="D8057" s="26" t="s">
        <v>157</v>
      </c>
      <c r="F8057" s="26" t="s">
        <v>140</v>
      </c>
      <c r="G8057" s="26" t="s">
        <v>142</v>
      </c>
      <c r="H8057" s="26" t="s">
        <v>157</v>
      </c>
      <c r="J8057" s="26" t="s">
        <v>140</v>
      </c>
      <c r="K8057" s="26" t="s">
        <v>4899</v>
      </c>
      <c r="L8057" s="26" t="s">
        <v>28552</v>
      </c>
      <c r="M8057" s="62" t="s">
        <v>39495</v>
      </c>
    </row>
    <row r="8058" spans="1:13" x14ac:dyDescent="0.3">
      <c r="A8058" s="26">
        <v>5901050</v>
      </c>
      <c r="B8058" s="25" t="s">
        <v>17405</v>
      </c>
      <c r="C8058" s="25" t="s">
        <v>142</v>
      </c>
      <c r="D8058" s="26" t="s">
        <v>157</v>
      </c>
      <c r="F8058" s="26" t="s">
        <v>140</v>
      </c>
      <c r="G8058" s="26" t="s">
        <v>142</v>
      </c>
      <c r="H8058" s="26" t="s">
        <v>157</v>
      </c>
      <c r="J8058" s="26" t="s">
        <v>140</v>
      </c>
      <c r="K8058" s="26" t="s">
        <v>4899</v>
      </c>
      <c r="L8058" s="26" t="s">
        <v>28553</v>
      </c>
      <c r="M8058" s="62" t="s">
        <v>39496</v>
      </c>
    </row>
    <row r="8059" spans="1:13" x14ac:dyDescent="0.3">
      <c r="A8059" s="26">
        <v>5901055</v>
      </c>
      <c r="B8059" s="25" t="s">
        <v>17405</v>
      </c>
      <c r="C8059" s="25" t="s">
        <v>142</v>
      </c>
      <c r="D8059" s="26" t="s">
        <v>157</v>
      </c>
      <c r="F8059" s="26" t="s">
        <v>140</v>
      </c>
      <c r="G8059" s="26" t="s">
        <v>142</v>
      </c>
      <c r="H8059" s="26" t="s">
        <v>157</v>
      </c>
      <c r="J8059" s="26" t="s">
        <v>140</v>
      </c>
      <c r="K8059" s="26" t="s">
        <v>4899</v>
      </c>
      <c r="L8059" s="26" t="s">
        <v>28554</v>
      </c>
      <c r="M8059" s="62" t="s">
        <v>39497</v>
      </c>
    </row>
    <row r="8060" spans="1:13" x14ac:dyDescent="0.3">
      <c r="A8060" s="26">
        <v>5901205</v>
      </c>
      <c r="B8060" s="25" t="s">
        <v>17406</v>
      </c>
      <c r="C8060" s="25" t="s">
        <v>142</v>
      </c>
      <c r="D8060" s="26" t="s">
        <v>157</v>
      </c>
      <c r="F8060" s="26" t="s">
        <v>140</v>
      </c>
      <c r="G8060" s="26" t="s">
        <v>142</v>
      </c>
      <c r="H8060" s="26" t="s">
        <v>157</v>
      </c>
      <c r="J8060" s="26" t="s">
        <v>140</v>
      </c>
      <c r="K8060" s="26" t="s">
        <v>4899</v>
      </c>
      <c r="L8060" s="26" t="s">
        <v>28555</v>
      </c>
      <c r="M8060" s="62" t="s">
        <v>39498</v>
      </c>
    </row>
    <row r="8061" spans="1:13" x14ac:dyDescent="0.3">
      <c r="A8061" s="26">
        <v>5901210</v>
      </c>
      <c r="B8061" s="25" t="s">
        <v>17407</v>
      </c>
      <c r="C8061" s="25" t="s">
        <v>142</v>
      </c>
      <c r="D8061" s="26" t="s">
        <v>157</v>
      </c>
      <c r="F8061" s="26" t="s">
        <v>140</v>
      </c>
      <c r="G8061" s="26" t="s">
        <v>142</v>
      </c>
      <c r="H8061" s="26" t="s">
        <v>157</v>
      </c>
      <c r="J8061" s="26" t="s">
        <v>140</v>
      </c>
      <c r="K8061" s="26" t="s">
        <v>4899</v>
      </c>
      <c r="L8061" s="26" t="s">
        <v>28556</v>
      </c>
      <c r="M8061" s="62" t="s">
        <v>39499</v>
      </c>
    </row>
    <row r="8062" spans="1:13" x14ac:dyDescent="0.3">
      <c r="A8062" s="26">
        <v>5901250</v>
      </c>
      <c r="B8062" s="25" t="s">
        <v>48367</v>
      </c>
      <c r="C8062" s="25" t="s">
        <v>142</v>
      </c>
      <c r="D8062" s="26" t="s">
        <v>157</v>
      </c>
      <c r="F8062" s="26" t="s">
        <v>140</v>
      </c>
      <c r="G8062" s="26" t="s">
        <v>142</v>
      </c>
      <c r="H8062" s="26" t="s">
        <v>157</v>
      </c>
      <c r="J8062" s="26" t="s">
        <v>140</v>
      </c>
      <c r="K8062" s="26" t="s">
        <v>4899</v>
      </c>
      <c r="L8062" s="26" t="s">
        <v>28557</v>
      </c>
      <c r="M8062" s="62" t="s">
        <v>39500</v>
      </c>
    </row>
    <row r="8063" spans="1:13" x14ac:dyDescent="0.3">
      <c r="A8063" s="26">
        <v>5901250</v>
      </c>
      <c r="B8063" s="25" t="s">
        <v>17408</v>
      </c>
      <c r="C8063" s="25" t="s">
        <v>142</v>
      </c>
      <c r="D8063" s="26" t="s">
        <v>157</v>
      </c>
      <c r="F8063" s="26" t="s">
        <v>140</v>
      </c>
      <c r="G8063" s="26" t="s">
        <v>142</v>
      </c>
      <c r="H8063" s="26" t="s">
        <v>157</v>
      </c>
      <c r="J8063" s="26" t="s">
        <v>140</v>
      </c>
      <c r="K8063" s="26" t="s">
        <v>4899</v>
      </c>
      <c r="L8063" s="26" t="s">
        <v>28558</v>
      </c>
      <c r="M8063" s="62" t="s">
        <v>39501</v>
      </c>
    </row>
    <row r="8064" spans="1:13" x14ac:dyDescent="0.3">
      <c r="A8064" s="26">
        <v>5901255</v>
      </c>
      <c r="B8064" s="25" t="s">
        <v>17408</v>
      </c>
      <c r="C8064" s="25" t="s">
        <v>142</v>
      </c>
      <c r="D8064" s="26" t="s">
        <v>157</v>
      </c>
      <c r="F8064" s="26" t="s">
        <v>140</v>
      </c>
      <c r="G8064" s="26" t="s">
        <v>142</v>
      </c>
      <c r="H8064" s="26" t="s">
        <v>157</v>
      </c>
      <c r="J8064" s="26" t="s">
        <v>140</v>
      </c>
      <c r="K8064" s="26" t="s">
        <v>4899</v>
      </c>
      <c r="L8064" s="26" t="s">
        <v>28559</v>
      </c>
      <c r="M8064" s="62" t="s">
        <v>39502</v>
      </c>
    </row>
    <row r="8065" spans="1:13" x14ac:dyDescent="0.3">
      <c r="A8065" s="26">
        <v>5901300</v>
      </c>
      <c r="B8065" s="25" t="s">
        <v>17409</v>
      </c>
      <c r="C8065" s="25" t="s">
        <v>142</v>
      </c>
      <c r="D8065" s="26" t="s">
        <v>157</v>
      </c>
      <c r="F8065" s="26" t="s">
        <v>140</v>
      </c>
      <c r="G8065" s="26" t="s">
        <v>142</v>
      </c>
      <c r="H8065" s="26" t="s">
        <v>157</v>
      </c>
      <c r="J8065" s="26" t="s">
        <v>140</v>
      </c>
      <c r="K8065" s="26" t="s">
        <v>4899</v>
      </c>
      <c r="L8065" s="26" t="s">
        <v>28560</v>
      </c>
      <c r="M8065" s="62" t="s">
        <v>39503</v>
      </c>
    </row>
    <row r="8066" spans="1:13" x14ac:dyDescent="0.3">
      <c r="A8066" s="26">
        <v>5901310</v>
      </c>
      <c r="B8066" s="25" t="s">
        <v>17410</v>
      </c>
      <c r="C8066" s="25" t="s">
        <v>142</v>
      </c>
      <c r="D8066" s="26" t="s">
        <v>157</v>
      </c>
      <c r="F8066" s="26" t="s">
        <v>140</v>
      </c>
      <c r="G8066" s="26" t="s">
        <v>142</v>
      </c>
      <c r="H8066" s="26" t="s">
        <v>157</v>
      </c>
      <c r="J8066" s="26" t="s">
        <v>140</v>
      </c>
      <c r="K8066" s="26" t="s">
        <v>4899</v>
      </c>
      <c r="L8066" s="26" t="s">
        <v>28561</v>
      </c>
      <c r="M8066" s="62" t="s">
        <v>39504</v>
      </c>
    </row>
    <row r="8067" spans="1:13" x14ac:dyDescent="0.3">
      <c r="A8067" s="26">
        <v>5901320</v>
      </c>
      <c r="B8067" s="25" t="s">
        <v>17411</v>
      </c>
      <c r="C8067" s="25" t="s">
        <v>142</v>
      </c>
      <c r="D8067" s="26" t="s">
        <v>157</v>
      </c>
      <c r="F8067" s="26" t="s">
        <v>140</v>
      </c>
      <c r="G8067" s="26" t="s">
        <v>142</v>
      </c>
      <c r="H8067" s="26" t="s">
        <v>157</v>
      </c>
      <c r="J8067" s="26" t="s">
        <v>140</v>
      </c>
      <c r="K8067" s="26" t="s">
        <v>4899</v>
      </c>
      <c r="L8067" s="26" t="s">
        <v>28562</v>
      </c>
      <c r="M8067" s="62" t="s">
        <v>39505</v>
      </c>
    </row>
    <row r="8068" spans="1:13" x14ac:dyDescent="0.3">
      <c r="A8068" s="26">
        <v>5901330</v>
      </c>
      <c r="B8068" s="25" t="s">
        <v>17412</v>
      </c>
      <c r="C8068" s="25" t="s">
        <v>142</v>
      </c>
      <c r="D8068" s="26" t="s">
        <v>157</v>
      </c>
      <c r="F8068" s="26" t="s">
        <v>140</v>
      </c>
      <c r="G8068" s="26" t="s">
        <v>142</v>
      </c>
      <c r="H8068" s="26" t="s">
        <v>157</v>
      </c>
      <c r="J8068" s="26" t="s">
        <v>140</v>
      </c>
      <c r="K8068" s="26" t="s">
        <v>4899</v>
      </c>
      <c r="L8068" s="26" t="s">
        <v>28563</v>
      </c>
      <c r="M8068" s="62" t="s">
        <v>39506</v>
      </c>
    </row>
    <row r="8069" spans="1:13" x14ac:dyDescent="0.3">
      <c r="A8069" s="26">
        <v>5901340</v>
      </c>
      <c r="B8069" s="25" t="s">
        <v>17413</v>
      </c>
      <c r="C8069" s="25" t="s">
        <v>142</v>
      </c>
      <c r="D8069" s="26" t="s">
        <v>157</v>
      </c>
      <c r="F8069" s="26" t="s">
        <v>140</v>
      </c>
      <c r="G8069" s="26" t="s">
        <v>142</v>
      </c>
      <c r="H8069" s="26" t="s">
        <v>157</v>
      </c>
      <c r="J8069" s="26" t="s">
        <v>140</v>
      </c>
      <c r="K8069" s="26" t="s">
        <v>4899</v>
      </c>
      <c r="L8069" s="26" t="s">
        <v>28564</v>
      </c>
      <c r="M8069" s="62" t="s">
        <v>39507</v>
      </c>
    </row>
    <row r="8070" spans="1:13" x14ac:dyDescent="0.3">
      <c r="A8070" s="26">
        <v>5901350</v>
      </c>
      <c r="B8070" s="25" t="s">
        <v>17414</v>
      </c>
      <c r="C8070" s="25" t="s">
        <v>142</v>
      </c>
      <c r="D8070" s="26" t="s">
        <v>157</v>
      </c>
      <c r="F8070" s="26" t="s">
        <v>140</v>
      </c>
      <c r="G8070" s="26" t="s">
        <v>142</v>
      </c>
      <c r="H8070" s="26" t="s">
        <v>157</v>
      </c>
      <c r="J8070" s="26" t="s">
        <v>140</v>
      </c>
      <c r="K8070" s="26" t="s">
        <v>4899</v>
      </c>
      <c r="L8070" s="26" t="s">
        <v>28565</v>
      </c>
      <c r="M8070" s="62" t="s">
        <v>39508</v>
      </c>
    </row>
    <row r="8071" spans="1:13" x14ac:dyDescent="0.3">
      <c r="A8071" s="26">
        <v>5901360</v>
      </c>
      <c r="B8071" s="25" t="s">
        <v>17415</v>
      </c>
      <c r="C8071" s="25" t="s">
        <v>142</v>
      </c>
      <c r="D8071" s="26" t="s">
        <v>157</v>
      </c>
      <c r="F8071" s="26" t="s">
        <v>140</v>
      </c>
      <c r="G8071" s="26" t="s">
        <v>142</v>
      </c>
      <c r="H8071" s="26" t="s">
        <v>157</v>
      </c>
      <c r="J8071" s="26" t="s">
        <v>140</v>
      </c>
      <c r="K8071" s="26" t="s">
        <v>4899</v>
      </c>
      <c r="L8071" s="26" t="s">
        <v>28566</v>
      </c>
      <c r="M8071" s="62" t="s">
        <v>39509</v>
      </c>
    </row>
    <row r="8072" spans="1:13" x14ac:dyDescent="0.3">
      <c r="A8072" s="26">
        <v>5901370</v>
      </c>
      <c r="B8072" s="25" t="s">
        <v>17416</v>
      </c>
      <c r="C8072" s="25" t="s">
        <v>142</v>
      </c>
      <c r="D8072" s="26" t="s">
        <v>157</v>
      </c>
      <c r="F8072" s="26" t="s">
        <v>140</v>
      </c>
      <c r="G8072" s="26" t="s">
        <v>142</v>
      </c>
      <c r="H8072" s="26" t="s">
        <v>157</v>
      </c>
      <c r="J8072" s="26" t="s">
        <v>140</v>
      </c>
      <c r="K8072" s="26" t="s">
        <v>4899</v>
      </c>
      <c r="L8072" s="26" t="s">
        <v>28567</v>
      </c>
      <c r="M8072" s="62" t="s">
        <v>39510</v>
      </c>
    </row>
    <row r="8073" spans="1:13" x14ac:dyDescent="0.3">
      <c r="A8073" s="26">
        <v>5901390</v>
      </c>
      <c r="B8073" s="25" t="s">
        <v>17417</v>
      </c>
      <c r="C8073" s="25" t="s">
        <v>142</v>
      </c>
      <c r="D8073" s="26" t="s">
        <v>157</v>
      </c>
      <c r="F8073" s="26" t="s">
        <v>140</v>
      </c>
      <c r="G8073" s="26" t="s">
        <v>142</v>
      </c>
      <c r="H8073" s="26" t="s">
        <v>157</v>
      </c>
      <c r="J8073" s="26" t="s">
        <v>140</v>
      </c>
      <c r="K8073" s="26" t="s">
        <v>4899</v>
      </c>
      <c r="L8073" s="26" t="s">
        <v>28568</v>
      </c>
      <c r="M8073" s="62" t="s">
        <v>39511</v>
      </c>
    </row>
    <row r="8074" spans="1:13" x14ac:dyDescent="0.3">
      <c r="A8074" s="26">
        <v>5901400</v>
      </c>
      <c r="B8074" s="25" t="s">
        <v>17418</v>
      </c>
      <c r="C8074" s="25" t="s">
        <v>142</v>
      </c>
      <c r="D8074" s="26" t="s">
        <v>157</v>
      </c>
      <c r="F8074" s="26" t="s">
        <v>140</v>
      </c>
      <c r="G8074" s="26" t="s">
        <v>142</v>
      </c>
      <c r="H8074" s="26" t="s">
        <v>157</v>
      </c>
      <c r="J8074" s="26" t="s">
        <v>140</v>
      </c>
      <c r="K8074" s="26" t="s">
        <v>4899</v>
      </c>
      <c r="L8074" s="26" t="s">
        <v>28569</v>
      </c>
      <c r="M8074" s="62" t="s">
        <v>39512</v>
      </c>
    </row>
    <row r="8075" spans="1:13" x14ac:dyDescent="0.3">
      <c r="A8075" s="26">
        <v>5901410</v>
      </c>
      <c r="B8075" s="25" t="s">
        <v>17419</v>
      </c>
      <c r="C8075" s="25" t="s">
        <v>142</v>
      </c>
      <c r="D8075" s="26" t="s">
        <v>157</v>
      </c>
      <c r="F8075" s="26" t="s">
        <v>140</v>
      </c>
      <c r="G8075" s="26" t="s">
        <v>142</v>
      </c>
      <c r="H8075" s="26" t="s">
        <v>157</v>
      </c>
      <c r="J8075" s="26" t="s">
        <v>140</v>
      </c>
      <c r="K8075" s="26" t="s">
        <v>4899</v>
      </c>
      <c r="L8075" s="26" t="s">
        <v>28570</v>
      </c>
      <c r="M8075" s="62" t="s">
        <v>39513</v>
      </c>
    </row>
    <row r="8076" spans="1:13" x14ac:dyDescent="0.3">
      <c r="A8076" s="26">
        <v>5901420</v>
      </c>
      <c r="B8076" s="25" t="s">
        <v>17420</v>
      </c>
      <c r="C8076" s="25" t="s">
        <v>142</v>
      </c>
      <c r="D8076" s="26" t="s">
        <v>157</v>
      </c>
      <c r="F8076" s="26" t="s">
        <v>140</v>
      </c>
      <c r="G8076" s="26" t="s">
        <v>142</v>
      </c>
      <c r="H8076" s="26" t="s">
        <v>157</v>
      </c>
      <c r="J8076" s="26" t="s">
        <v>140</v>
      </c>
      <c r="K8076" s="26" t="s">
        <v>4899</v>
      </c>
      <c r="L8076" s="26" t="s">
        <v>28571</v>
      </c>
      <c r="M8076" s="62" t="s">
        <v>39514</v>
      </c>
    </row>
    <row r="8077" spans="1:13" x14ac:dyDescent="0.3">
      <c r="A8077" s="26">
        <v>5901550</v>
      </c>
      <c r="B8077" s="25" t="s">
        <v>17421</v>
      </c>
      <c r="C8077" s="25" t="s">
        <v>142</v>
      </c>
      <c r="D8077" s="26" t="s">
        <v>157</v>
      </c>
      <c r="F8077" s="26" t="s">
        <v>140</v>
      </c>
      <c r="G8077" s="26" t="s">
        <v>142</v>
      </c>
      <c r="H8077" s="26" t="s">
        <v>157</v>
      </c>
      <c r="J8077" s="26" t="s">
        <v>140</v>
      </c>
      <c r="K8077" s="26" t="s">
        <v>4899</v>
      </c>
      <c r="L8077" s="26" t="s">
        <v>28572</v>
      </c>
      <c r="M8077" s="62" t="s">
        <v>39515</v>
      </c>
    </row>
    <row r="8078" spans="1:13" x14ac:dyDescent="0.3">
      <c r="A8078" s="26">
        <v>5901560</v>
      </c>
      <c r="B8078" s="25" t="s">
        <v>17422</v>
      </c>
      <c r="C8078" s="25" t="s">
        <v>142</v>
      </c>
      <c r="D8078" s="26" t="s">
        <v>157</v>
      </c>
      <c r="F8078" s="26" t="s">
        <v>140</v>
      </c>
      <c r="G8078" s="26" t="s">
        <v>142</v>
      </c>
      <c r="H8078" s="26" t="s">
        <v>157</v>
      </c>
      <c r="J8078" s="26" t="s">
        <v>140</v>
      </c>
      <c r="K8078" s="26" t="s">
        <v>4899</v>
      </c>
      <c r="L8078" s="26" t="s">
        <v>28573</v>
      </c>
      <c r="M8078" s="62" t="s">
        <v>39516</v>
      </c>
    </row>
    <row r="8079" spans="1:13" x14ac:dyDescent="0.3">
      <c r="A8079" s="26">
        <v>5901570</v>
      </c>
      <c r="B8079" s="25" t="s">
        <v>17423</v>
      </c>
      <c r="C8079" s="25" t="s">
        <v>142</v>
      </c>
      <c r="D8079" s="26" t="s">
        <v>157</v>
      </c>
      <c r="F8079" s="26" t="s">
        <v>140</v>
      </c>
      <c r="G8079" s="26" t="s">
        <v>142</v>
      </c>
      <c r="H8079" s="26" t="s">
        <v>157</v>
      </c>
      <c r="J8079" s="26" t="s">
        <v>140</v>
      </c>
      <c r="K8079" s="26" t="s">
        <v>4899</v>
      </c>
      <c r="L8079" s="26" t="s">
        <v>28574</v>
      </c>
      <c r="M8079" s="62" t="s">
        <v>39517</v>
      </c>
    </row>
    <row r="8080" spans="1:13" x14ac:dyDescent="0.3">
      <c r="A8080" s="26">
        <v>5901580</v>
      </c>
      <c r="B8080" s="25" t="s">
        <v>17424</v>
      </c>
      <c r="C8080" s="25" t="s">
        <v>142</v>
      </c>
      <c r="D8080" s="26" t="s">
        <v>157</v>
      </c>
      <c r="F8080" s="26" t="s">
        <v>140</v>
      </c>
      <c r="G8080" s="26" t="s">
        <v>142</v>
      </c>
      <c r="H8080" s="26" t="s">
        <v>157</v>
      </c>
      <c r="J8080" s="26" t="s">
        <v>140</v>
      </c>
      <c r="K8080" s="26" t="s">
        <v>4899</v>
      </c>
      <c r="L8080" s="26" t="s">
        <v>28575</v>
      </c>
      <c r="M8080" s="62" t="s">
        <v>39518</v>
      </c>
    </row>
    <row r="8081" spans="1:13" x14ac:dyDescent="0.3">
      <c r="A8081" s="26">
        <v>5901590</v>
      </c>
      <c r="B8081" s="25" t="s">
        <v>17425</v>
      </c>
      <c r="C8081" s="25" t="s">
        <v>142</v>
      </c>
      <c r="D8081" s="26" t="s">
        <v>157</v>
      </c>
      <c r="F8081" s="26" t="s">
        <v>140</v>
      </c>
      <c r="G8081" s="26" t="s">
        <v>142</v>
      </c>
      <c r="H8081" s="26" t="s">
        <v>157</v>
      </c>
      <c r="J8081" s="26" t="s">
        <v>140</v>
      </c>
      <c r="K8081" s="26" t="s">
        <v>4899</v>
      </c>
      <c r="L8081" s="26" t="s">
        <v>28576</v>
      </c>
      <c r="M8081" s="62" t="s">
        <v>39519</v>
      </c>
    </row>
    <row r="8082" spans="1:13" x14ac:dyDescent="0.3">
      <c r="A8082" s="26">
        <v>5901600</v>
      </c>
      <c r="B8082" s="25" t="s">
        <v>17426</v>
      </c>
      <c r="C8082" s="25" t="s">
        <v>142</v>
      </c>
      <c r="D8082" s="26" t="s">
        <v>157</v>
      </c>
      <c r="F8082" s="26" t="s">
        <v>140</v>
      </c>
      <c r="G8082" s="26" t="s">
        <v>142</v>
      </c>
      <c r="H8082" s="26" t="s">
        <v>157</v>
      </c>
      <c r="J8082" s="26" t="s">
        <v>140</v>
      </c>
      <c r="K8082" s="26" t="s">
        <v>4899</v>
      </c>
      <c r="L8082" s="26" t="s">
        <v>28577</v>
      </c>
      <c r="M8082" s="62" t="s">
        <v>39520</v>
      </c>
    </row>
    <row r="8083" spans="1:13" x14ac:dyDescent="0.3">
      <c r="A8083" s="26">
        <v>5901610</v>
      </c>
      <c r="B8083" s="25" t="s">
        <v>17427</v>
      </c>
      <c r="C8083" s="25" t="s">
        <v>142</v>
      </c>
      <c r="D8083" s="26" t="s">
        <v>157</v>
      </c>
      <c r="F8083" s="26" t="s">
        <v>140</v>
      </c>
      <c r="G8083" s="26" t="s">
        <v>142</v>
      </c>
      <c r="H8083" s="26" t="s">
        <v>157</v>
      </c>
      <c r="J8083" s="26" t="s">
        <v>140</v>
      </c>
      <c r="K8083" s="26" t="s">
        <v>4899</v>
      </c>
      <c r="L8083" s="26" t="s">
        <v>28578</v>
      </c>
      <c r="M8083" s="62" t="s">
        <v>39521</v>
      </c>
    </row>
    <row r="8084" spans="1:13" x14ac:dyDescent="0.3">
      <c r="A8084" s="26">
        <v>5901620</v>
      </c>
      <c r="B8084" s="25" t="s">
        <v>17428</v>
      </c>
      <c r="C8084" s="25" t="s">
        <v>142</v>
      </c>
      <c r="D8084" s="26" t="s">
        <v>157</v>
      </c>
      <c r="F8084" s="26" t="s">
        <v>140</v>
      </c>
      <c r="G8084" s="26" t="s">
        <v>142</v>
      </c>
      <c r="H8084" s="26" t="s">
        <v>157</v>
      </c>
      <c r="J8084" s="26" t="s">
        <v>140</v>
      </c>
      <c r="K8084" s="26" t="s">
        <v>4899</v>
      </c>
      <c r="L8084" s="26" t="s">
        <v>28579</v>
      </c>
      <c r="M8084" s="62" t="s">
        <v>39522</v>
      </c>
    </row>
    <row r="8085" spans="1:13" x14ac:dyDescent="0.3">
      <c r="A8085" s="26">
        <v>5901630</v>
      </c>
      <c r="B8085" s="25" t="s">
        <v>17429</v>
      </c>
      <c r="C8085" s="25" t="s">
        <v>142</v>
      </c>
      <c r="D8085" s="26" t="s">
        <v>157</v>
      </c>
      <c r="F8085" s="26" t="s">
        <v>140</v>
      </c>
      <c r="G8085" s="26" t="s">
        <v>142</v>
      </c>
      <c r="H8085" s="26" t="s">
        <v>157</v>
      </c>
      <c r="J8085" s="26" t="s">
        <v>140</v>
      </c>
      <c r="K8085" s="26" t="s">
        <v>4899</v>
      </c>
      <c r="L8085" s="26" t="s">
        <v>28580</v>
      </c>
      <c r="M8085" s="62" t="s">
        <v>39523</v>
      </c>
    </row>
    <row r="8086" spans="1:13" x14ac:dyDescent="0.3">
      <c r="A8086" s="26">
        <v>5901640</v>
      </c>
      <c r="B8086" s="25" t="s">
        <v>17430</v>
      </c>
      <c r="C8086" s="25" t="s">
        <v>142</v>
      </c>
      <c r="D8086" s="26" t="s">
        <v>157</v>
      </c>
      <c r="F8086" s="26" t="s">
        <v>140</v>
      </c>
      <c r="G8086" s="26" t="s">
        <v>142</v>
      </c>
      <c r="H8086" s="26" t="s">
        <v>157</v>
      </c>
      <c r="J8086" s="26" t="s">
        <v>140</v>
      </c>
      <c r="K8086" s="26" t="s">
        <v>4899</v>
      </c>
      <c r="L8086" s="26" t="s">
        <v>28581</v>
      </c>
      <c r="M8086" s="62" t="s">
        <v>39524</v>
      </c>
    </row>
    <row r="8087" spans="1:13" x14ac:dyDescent="0.3">
      <c r="A8087" s="26">
        <v>5901650</v>
      </c>
      <c r="B8087" s="25" t="s">
        <v>17431</v>
      </c>
      <c r="C8087" s="25" t="s">
        <v>142</v>
      </c>
      <c r="D8087" s="26" t="s">
        <v>157</v>
      </c>
      <c r="F8087" s="26" t="s">
        <v>140</v>
      </c>
      <c r="G8087" s="26" t="s">
        <v>142</v>
      </c>
      <c r="H8087" s="26" t="s">
        <v>157</v>
      </c>
      <c r="J8087" s="26" t="s">
        <v>140</v>
      </c>
      <c r="K8087" s="26" t="s">
        <v>4899</v>
      </c>
      <c r="L8087" s="26" t="s">
        <v>28582</v>
      </c>
      <c r="M8087" s="62" t="s">
        <v>39525</v>
      </c>
    </row>
    <row r="8088" spans="1:13" x14ac:dyDescent="0.3">
      <c r="A8088" s="26">
        <v>5901660</v>
      </c>
      <c r="B8088" s="25" t="s">
        <v>17432</v>
      </c>
      <c r="C8088" s="25" t="s">
        <v>142</v>
      </c>
      <c r="D8088" s="26" t="s">
        <v>157</v>
      </c>
      <c r="F8088" s="26" t="s">
        <v>140</v>
      </c>
      <c r="G8088" s="26" t="s">
        <v>142</v>
      </c>
      <c r="H8088" s="26" t="s">
        <v>157</v>
      </c>
      <c r="J8088" s="26" t="s">
        <v>140</v>
      </c>
      <c r="K8088" s="26" t="s">
        <v>4899</v>
      </c>
      <c r="L8088" s="26" t="s">
        <v>28583</v>
      </c>
      <c r="M8088" s="62" t="s">
        <v>39526</v>
      </c>
    </row>
    <row r="8089" spans="1:13" x14ac:dyDescent="0.3">
      <c r="A8089" s="26">
        <v>5901670</v>
      </c>
      <c r="B8089" s="25" t="s">
        <v>17433</v>
      </c>
      <c r="C8089" s="25" t="s">
        <v>142</v>
      </c>
      <c r="D8089" s="26" t="s">
        <v>157</v>
      </c>
      <c r="F8089" s="26" t="s">
        <v>140</v>
      </c>
      <c r="G8089" s="26" t="s">
        <v>142</v>
      </c>
      <c r="H8089" s="26" t="s">
        <v>157</v>
      </c>
      <c r="J8089" s="26" t="s">
        <v>140</v>
      </c>
      <c r="K8089" s="26" t="s">
        <v>4899</v>
      </c>
      <c r="L8089" s="26" t="s">
        <v>28584</v>
      </c>
      <c r="M8089" s="62" t="s">
        <v>39527</v>
      </c>
    </row>
    <row r="8090" spans="1:13" x14ac:dyDescent="0.3">
      <c r="A8090" s="26">
        <v>5901680</v>
      </c>
      <c r="B8090" s="25" t="s">
        <v>17434</v>
      </c>
      <c r="C8090" s="25" t="s">
        <v>142</v>
      </c>
      <c r="D8090" s="26" t="s">
        <v>157</v>
      </c>
      <c r="F8090" s="26" t="s">
        <v>140</v>
      </c>
      <c r="G8090" s="26" t="s">
        <v>142</v>
      </c>
      <c r="H8090" s="26" t="s">
        <v>157</v>
      </c>
      <c r="J8090" s="26" t="s">
        <v>140</v>
      </c>
      <c r="K8090" s="26" t="s">
        <v>4899</v>
      </c>
      <c r="L8090" s="26" t="s">
        <v>28585</v>
      </c>
      <c r="M8090" s="62" t="s">
        <v>39528</v>
      </c>
    </row>
    <row r="8091" spans="1:13" x14ac:dyDescent="0.3">
      <c r="A8091" s="26">
        <v>5901690</v>
      </c>
      <c r="B8091" s="25" t="s">
        <v>17435</v>
      </c>
      <c r="C8091" s="25" t="s">
        <v>142</v>
      </c>
      <c r="D8091" s="26" t="s">
        <v>157</v>
      </c>
      <c r="F8091" s="26" t="s">
        <v>140</v>
      </c>
      <c r="G8091" s="26" t="s">
        <v>142</v>
      </c>
      <c r="H8091" s="26" t="s">
        <v>157</v>
      </c>
      <c r="J8091" s="26" t="s">
        <v>140</v>
      </c>
      <c r="K8091" s="26" t="s">
        <v>4899</v>
      </c>
      <c r="L8091" s="26" t="s">
        <v>28586</v>
      </c>
      <c r="M8091" s="62" t="s">
        <v>39529</v>
      </c>
    </row>
    <row r="8092" spans="1:13" x14ac:dyDescent="0.3">
      <c r="A8092" s="26">
        <v>5901700</v>
      </c>
      <c r="B8092" s="25" t="s">
        <v>17436</v>
      </c>
      <c r="C8092" s="25" t="s">
        <v>142</v>
      </c>
      <c r="D8092" s="26" t="s">
        <v>157</v>
      </c>
      <c r="F8092" s="26" t="s">
        <v>140</v>
      </c>
      <c r="G8092" s="26" t="s">
        <v>142</v>
      </c>
      <c r="H8092" s="26" t="s">
        <v>157</v>
      </c>
      <c r="J8092" s="26" t="s">
        <v>140</v>
      </c>
      <c r="K8092" s="26" t="s">
        <v>4899</v>
      </c>
      <c r="L8092" s="26" t="s">
        <v>28587</v>
      </c>
      <c r="M8092" s="62" t="s">
        <v>39530</v>
      </c>
    </row>
    <row r="8093" spans="1:13" x14ac:dyDescent="0.3">
      <c r="A8093" s="26">
        <v>5901720</v>
      </c>
      <c r="B8093" s="25" t="s">
        <v>17437</v>
      </c>
      <c r="C8093" s="25" t="s">
        <v>142</v>
      </c>
      <c r="D8093" s="26" t="s">
        <v>157</v>
      </c>
      <c r="F8093" s="26" t="s">
        <v>140</v>
      </c>
      <c r="G8093" s="26" t="s">
        <v>142</v>
      </c>
      <c r="H8093" s="26" t="s">
        <v>157</v>
      </c>
      <c r="J8093" s="26" t="s">
        <v>140</v>
      </c>
      <c r="K8093" s="26" t="s">
        <v>4899</v>
      </c>
      <c r="L8093" s="26" t="s">
        <v>28588</v>
      </c>
      <c r="M8093" s="62" t="s">
        <v>39531</v>
      </c>
    </row>
    <row r="8094" spans="1:13" x14ac:dyDescent="0.3">
      <c r="A8094" s="26">
        <v>5902010</v>
      </c>
      <c r="B8094" s="25" t="s">
        <v>17438</v>
      </c>
      <c r="C8094" s="25" t="s">
        <v>142</v>
      </c>
      <c r="D8094" s="26" t="s">
        <v>157</v>
      </c>
      <c r="F8094" s="26" t="s">
        <v>140</v>
      </c>
      <c r="G8094" s="26" t="s">
        <v>142</v>
      </c>
      <c r="H8094" s="26" t="s">
        <v>157</v>
      </c>
      <c r="J8094" s="26" t="s">
        <v>140</v>
      </c>
      <c r="K8094" s="26" t="s">
        <v>4899</v>
      </c>
      <c r="L8094" s="26" t="s">
        <v>28589</v>
      </c>
      <c r="M8094" s="62" t="s">
        <v>39532</v>
      </c>
    </row>
    <row r="8095" spans="1:13" x14ac:dyDescent="0.3">
      <c r="A8095" s="26">
        <v>5902020</v>
      </c>
      <c r="B8095" s="25" t="s">
        <v>17439</v>
      </c>
      <c r="C8095" s="25" t="s">
        <v>142</v>
      </c>
      <c r="D8095" s="26" t="s">
        <v>157</v>
      </c>
      <c r="F8095" s="26" t="s">
        <v>140</v>
      </c>
      <c r="G8095" s="26" t="s">
        <v>142</v>
      </c>
      <c r="H8095" s="26" t="s">
        <v>157</v>
      </c>
      <c r="J8095" s="26" t="s">
        <v>140</v>
      </c>
      <c r="K8095" s="26" t="s">
        <v>4899</v>
      </c>
      <c r="L8095" s="26" t="s">
        <v>28590</v>
      </c>
      <c r="M8095" s="62" t="s">
        <v>39533</v>
      </c>
    </row>
    <row r="8096" spans="1:13" x14ac:dyDescent="0.3">
      <c r="A8096" s="26">
        <v>5902030</v>
      </c>
      <c r="B8096" s="25" t="s">
        <v>17440</v>
      </c>
      <c r="C8096" s="25" t="s">
        <v>142</v>
      </c>
      <c r="D8096" s="26" t="s">
        <v>157</v>
      </c>
      <c r="F8096" s="26" t="s">
        <v>140</v>
      </c>
      <c r="G8096" s="26" t="s">
        <v>142</v>
      </c>
      <c r="H8096" s="26" t="s">
        <v>157</v>
      </c>
      <c r="J8096" s="26" t="s">
        <v>140</v>
      </c>
      <c r="K8096" s="26" t="s">
        <v>4899</v>
      </c>
      <c r="L8096" s="26" t="s">
        <v>28591</v>
      </c>
      <c r="M8096" s="62" t="s">
        <v>39534</v>
      </c>
    </row>
    <row r="8097" spans="1:13" x14ac:dyDescent="0.3">
      <c r="A8097" s="26">
        <v>5902040</v>
      </c>
      <c r="B8097" s="25" t="s">
        <v>17441</v>
      </c>
      <c r="C8097" s="25" t="s">
        <v>142</v>
      </c>
      <c r="D8097" s="26" t="s">
        <v>157</v>
      </c>
      <c r="F8097" s="26" t="s">
        <v>140</v>
      </c>
      <c r="G8097" s="26" t="s">
        <v>142</v>
      </c>
      <c r="H8097" s="26" t="s">
        <v>157</v>
      </c>
      <c r="J8097" s="26" t="s">
        <v>140</v>
      </c>
      <c r="K8097" s="26" t="s">
        <v>4899</v>
      </c>
      <c r="L8097" s="26" t="s">
        <v>28592</v>
      </c>
      <c r="M8097" s="62" t="s">
        <v>39535</v>
      </c>
    </row>
    <row r="8098" spans="1:13" x14ac:dyDescent="0.3">
      <c r="A8098" s="26">
        <v>5902050</v>
      </c>
      <c r="B8098" s="25" t="s">
        <v>17442</v>
      </c>
      <c r="C8098" s="25" t="s">
        <v>142</v>
      </c>
      <c r="D8098" s="26" t="s">
        <v>157</v>
      </c>
      <c r="F8098" s="26" t="s">
        <v>140</v>
      </c>
      <c r="G8098" s="26" t="s">
        <v>142</v>
      </c>
      <c r="H8098" s="26" t="s">
        <v>157</v>
      </c>
      <c r="J8098" s="26" t="s">
        <v>140</v>
      </c>
      <c r="K8098" s="26" t="s">
        <v>4899</v>
      </c>
      <c r="L8098" s="26" t="s">
        <v>28593</v>
      </c>
      <c r="M8098" s="62" t="s">
        <v>39536</v>
      </c>
    </row>
    <row r="8099" spans="1:13" x14ac:dyDescent="0.3">
      <c r="A8099" s="26">
        <v>5902060</v>
      </c>
      <c r="B8099" s="25" t="s">
        <v>17443</v>
      </c>
      <c r="C8099" s="25" t="s">
        <v>142</v>
      </c>
      <c r="D8099" s="26" t="s">
        <v>157</v>
      </c>
      <c r="F8099" s="26" t="s">
        <v>140</v>
      </c>
      <c r="G8099" s="26" t="s">
        <v>142</v>
      </c>
      <c r="H8099" s="26" t="s">
        <v>157</v>
      </c>
      <c r="J8099" s="26" t="s">
        <v>140</v>
      </c>
      <c r="K8099" s="26" t="s">
        <v>4899</v>
      </c>
      <c r="L8099" s="26" t="s">
        <v>28594</v>
      </c>
      <c r="M8099" s="62" t="s">
        <v>39537</v>
      </c>
    </row>
    <row r="8100" spans="1:13" x14ac:dyDescent="0.3">
      <c r="A8100" s="26">
        <v>5902070</v>
      </c>
      <c r="B8100" s="25" t="s">
        <v>17444</v>
      </c>
      <c r="C8100" s="25" t="s">
        <v>142</v>
      </c>
      <c r="D8100" s="26" t="s">
        <v>157</v>
      </c>
      <c r="F8100" s="26" t="s">
        <v>140</v>
      </c>
      <c r="G8100" s="26" t="s">
        <v>142</v>
      </c>
      <c r="H8100" s="26" t="s">
        <v>157</v>
      </c>
      <c r="J8100" s="26" t="s">
        <v>140</v>
      </c>
      <c r="K8100" s="26" t="s">
        <v>4899</v>
      </c>
      <c r="L8100" s="26" t="s">
        <v>28595</v>
      </c>
      <c r="M8100" s="62" t="s">
        <v>39538</v>
      </c>
    </row>
    <row r="8101" spans="1:13" x14ac:dyDescent="0.3">
      <c r="A8101" s="26">
        <v>5902080</v>
      </c>
      <c r="B8101" s="25" t="s">
        <v>17445</v>
      </c>
      <c r="C8101" s="25" t="s">
        <v>142</v>
      </c>
      <c r="D8101" s="26" t="s">
        <v>157</v>
      </c>
      <c r="F8101" s="26" t="s">
        <v>140</v>
      </c>
      <c r="G8101" s="26" t="s">
        <v>142</v>
      </c>
      <c r="H8101" s="26" t="s">
        <v>157</v>
      </c>
      <c r="J8101" s="26" t="s">
        <v>140</v>
      </c>
      <c r="K8101" s="26" t="s">
        <v>4899</v>
      </c>
      <c r="L8101" s="26" t="s">
        <v>28596</v>
      </c>
      <c r="M8101" s="62" t="s">
        <v>39539</v>
      </c>
    </row>
    <row r="8102" spans="1:13" x14ac:dyDescent="0.3">
      <c r="A8102" s="26">
        <v>5902090</v>
      </c>
      <c r="B8102" s="25" t="s">
        <v>17446</v>
      </c>
      <c r="C8102" s="25" t="s">
        <v>142</v>
      </c>
      <c r="D8102" s="26" t="s">
        <v>157</v>
      </c>
      <c r="F8102" s="26" t="s">
        <v>140</v>
      </c>
      <c r="G8102" s="26" t="s">
        <v>142</v>
      </c>
      <c r="H8102" s="26" t="s">
        <v>157</v>
      </c>
      <c r="J8102" s="26" t="s">
        <v>140</v>
      </c>
      <c r="K8102" s="26" t="s">
        <v>4899</v>
      </c>
      <c r="L8102" s="26" t="s">
        <v>28597</v>
      </c>
      <c r="M8102" s="62" t="s">
        <v>39540</v>
      </c>
    </row>
    <row r="8103" spans="1:13" x14ac:dyDescent="0.3">
      <c r="A8103" s="26">
        <v>5902100</v>
      </c>
      <c r="B8103" s="25" t="s">
        <v>17447</v>
      </c>
      <c r="C8103" s="25" t="s">
        <v>142</v>
      </c>
      <c r="D8103" s="26" t="s">
        <v>157</v>
      </c>
      <c r="F8103" s="26" t="s">
        <v>140</v>
      </c>
      <c r="G8103" s="26" t="s">
        <v>142</v>
      </c>
      <c r="H8103" s="26" t="s">
        <v>157</v>
      </c>
      <c r="J8103" s="26" t="s">
        <v>140</v>
      </c>
      <c r="K8103" s="26" t="s">
        <v>4899</v>
      </c>
      <c r="L8103" s="26" t="s">
        <v>28598</v>
      </c>
      <c r="M8103" s="62" t="s">
        <v>39541</v>
      </c>
    </row>
    <row r="8104" spans="1:13" x14ac:dyDescent="0.3">
      <c r="A8104" s="26">
        <v>5902110</v>
      </c>
      <c r="B8104" s="25" t="s">
        <v>17448</v>
      </c>
      <c r="C8104" s="25" t="s">
        <v>142</v>
      </c>
      <c r="D8104" s="26" t="s">
        <v>157</v>
      </c>
      <c r="F8104" s="26" t="s">
        <v>140</v>
      </c>
      <c r="G8104" s="26" t="s">
        <v>142</v>
      </c>
      <c r="H8104" s="26" t="s">
        <v>157</v>
      </c>
      <c r="J8104" s="26" t="s">
        <v>140</v>
      </c>
      <c r="K8104" s="26" t="s">
        <v>4899</v>
      </c>
      <c r="L8104" s="26" t="s">
        <v>28599</v>
      </c>
      <c r="M8104" s="62" t="s">
        <v>39542</v>
      </c>
    </row>
    <row r="8105" spans="1:13" x14ac:dyDescent="0.3">
      <c r="A8105" s="26">
        <v>5902120</v>
      </c>
      <c r="B8105" s="25" t="s">
        <v>17449</v>
      </c>
      <c r="C8105" s="25" t="s">
        <v>142</v>
      </c>
      <c r="D8105" s="26" t="s">
        <v>157</v>
      </c>
      <c r="F8105" s="26" t="s">
        <v>140</v>
      </c>
      <c r="G8105" s="26" t="s">
        <v>142</v>
      </c>
      <c r="H8105" s="26" t="s">
        <v>157</v>
      </c>
      <c r="J8105" s="26" t="s">
        <v>140</v>
      </c>
      <c r="K8105" s="26" t="s">
        <v>4899</v>
      </c>
      <c r="L8105" s="26" t="s">
        <v>28600</v>
      </c>
      <c r="M8105" s="62" t="s">
        <v>39543</v>
      </c>
    </row>
    <row r="8106" spans="1:13" x14ac:dyDescent="0.3">
      <c r="A8106" s="26">
        <v>5902130</v>
      </c>
      <c r="B8106" s="25" t="s">
        <v>17450</v>
      </c>
      <c r="C8106" s="25" t="s">
        <v>142</v>
      </c>
      <c r="D8106" s="26" t="s">
        <v>157</v>
      </c>
      <c r="F8106" s="26" t="s">
        <v>140</v>
      </c>
      <c r="G8106" s="26" t="s">
        <v>142</v>
      </c>
      <c r="H8106" s="26" t="s">
        <v>157</v>
      </c>
      <c r="J8106" s="26" t="s">
        <v>140</v>
      </c>
      <c r="K8106" s="26" t="s">
        <v>4899</v>
      </c>
      <c r="L8106" s="26" t="s">
        <v>28601</v>
      </c>
      <c r="M8106" s="62" t="s">
        <v>39544</v>
      </c>
    </row>
    <row r="8107" spans="1:13" x14ac:dyDescent="0.3">
      <c r="A8107" s="26">
        <v>5902140</v>
      </c>
      <c r="B8107" s="25" t="s">
        <v>17451</v>
      </c>
      <c r="C8107" s="25" t="s">
        <v>142</v>
      </c>
      <c r="D8107" s="26" t="s">
        <v>157</v>
      </c>
      <c r="F8107" s="26" t="s">
        <v>140</v>
      </c>
      <c r="G8107" s="26" t="s">
        <v>142</v>
      </c>
      <c r="H8107" s="26" t="s">
        <v>157</v>
      </c>
      <c r="J8107" s="26" t="s">
        <v>140</v>
      </c>
      <c r="K8107" s="26" t="s">
        <v>4899</v>
      </c>
      <c r="L8107" s="26" t="s">
        <v>28602</v>
      </c>
      <c r="M8107" s="62" t="s">
        <v>39545</v>
      </c>
    </row>
    <row r="8108" spans="1:13" x14ac:dyDescent="0.3">
      <c r="A8108" s="26">
        <v>5902150</v>
      </c>
      <c r="B8108" s="25" t="s">
        <v>17452</v>
      </c>
      <c r="C8108" s="25" t="s">
        <v>142</v>
      </c>
      <c r="D8108" s="26" t="s">
        <v>157</v>
      </c>
      <c r="F8108" s="26" t="s">
        <v>140</v>
      </c>
      <c r="G8108" s="26" t="s">
        <v>142</v>
      </c>
      <c r="H8108" s="26" t="s">
        <v>157</v>
      </c>
      <c r="J8108" s="26" t="s">
        <v>140</v>
      </c>
      <c r="K8108" s="26" t="s">
        <v>4899</v>
      </c>
      <c r="L8108" s="26" t="s">
        <v>28603</v>
      </c>
      <c r="M8108" s="62" t="s">
        <v>39546</v>
      </c>
    </row>
    <row r="8109" spans="1:13" x14ac:dyDescent="0.3">
      <c r="A8109" s="26">
        <v>5902160</v>
      </c>
      <c r="B8109" s="25" t="s">
        <v>17453</v>
      </c>
      <c r="C8109" s="25" t="s">
        <v>142</v>
      </c>
      <c r="D8109" s="26" t="s">
        <v>157</v>
      </c>
      <c r="F8109" s="26" t="s">
        <v>140</v>
      </c>
      <c r="G8109" s="26" t="s">
        <v>142</v>
      </c>
      <c r="H8109" s="26" t="s">
        <v>157</v>
      </c>
      <c r="J8109" s="26" t="s">
        <v>140</v>
      </c>
      <c r="K8109" s="26" t="s">
        <v>4899</v>
      </c>
      <c r="L8109" s="26" t="s">
        <v>28604</v>
      </c>
      <c r="M8109" s="62" t="s">
        <v>39547</v>
      </c>
    </row>
    <row r="8110" spans="1:13" x14ac:dyDescent="0.3">
      <c r="A8110" s="26">
        <v>5902170</v>
      </c>
      <c r="B8110" s="25" t="s">
        <v>17454</v>
      </c>
      <c r="C8110" s="25" t="s">
        <v>142</v>
      </c>
      <c r="D8110" s="26" t="s">
        <v>157</v>
      </c>
      <c r="F8110" s="26" t="s">
        <v>140</v>
      </c>
      <c r="G8110" s="26" t="s">
        <v>142</v>
      </c>
      <c r="H8110" s="26" t="s">
        <v>157</v>
      </c>
      <c r="J8110" s="26" t="s">
        <v>140</v>
      </c>
      <c r="K8110" s="26" t="s">
        <v>4899</v>
      </c>
      <c r="L8110" s="26" t="s">
        <v>28605</v>
      </c>
      <c r="M8110" s="62" t="s">
        <v>39548</v>
      </c>
    </row>
    <row r="8111" spans="1:13" x14ac:dyDescent="0.3">
      <c r="A8111" s="26">
        <v>5902180</v>
      </c>
      <c r="B8111" s="25" t="s">
        <v>17455</v>
      </c>
      <c r="C8111" s="25" t="s">
        <v>142</v>
      </c>
      <c r="D8111" s="26" t="s">
        <v>157</v>
      </c>
      <c r="F8111" s="26" t="s">
        <v>140</v>
      </c>
      <c r="G8111" s="26" t="s">
        <v>142</v>
      </c>
      <c r="H8111" s="26" t="s">
        <v>157</v>
      </c>
      <c r="J8111" s="26" t="s">
        <v>140</v>
      </c>
      <c r="K8111" s="26" t="s">
        <v>4899</v>
      </c>
      <c r="L8111" s="26" t="s">
        <v>28606</v>
      </c>
      <c r="M8111" s="62" t="s">
        <v>39549</v>
      </c>
    </row>
    <row r="8112" spans="1:13" x14ac:dyDescent="0.3">
      <c r="A8112" s="26">
        <v>5902190</v>
      </c>
      <c r="B8112" s="25" t="s">
        <v>17456</v>
      </c>
      <c r="C8112" s="25" t="s">
        <v>142</v>
      </c>
      <c r="D8112" s="26" t="s">
        <v>157</v>
      </c>
      <c r="F8112" s="26" t="s">
        <v>140</v>
      </c>
      <c r="G8112" s="26" t="s">
        <v>142</v>
      </c>
      <c r="H8112" s="26" t="s">
        <v>157</v>
      </c>
      <c r="J8112" s="26" t="s">
        <v>140</v>
      </c>
      <c r="K8112" s="26" t="s">
        <v>4899</v>
      </c>
      <c r="L8112" s="26" t="s">
        <v>28607</v>
      </c>
      <c r="M8112" s="62" t="s">
        <v>39550</v>
      </c>
    </row>
    <row r="8113" spans="1:13" x14ac:dyDescent="0.3">
      <c r="A8113" s="26">
        <v>5902200</v>
      </c>
      <c r="B8113" s="25" t="s">
        <v>17457</v>
      </c>
      <c r="C8113" s="25" t="s">
        <v>142</v>
      </c>
      <c r="D8113" s="26" t="s">
        <v>157</v>
      </c>
      <c r="F8113" s="26" t="s">
        <v>140</v>
      </c>
      <c r="G8113" s="26" t="s">
        <v>142</v>
      </c>
      <c r="H8113" s="26" t="s">
        <v>157</v>
      </c>
      <c r="J8113" s="26" t="s">
        <v>140</v>
      </c>
      <c r="K8113" s="26" t="s">
        <v>4899</v>
      </c>
      <c r="L8113" s="26" t="s">
        <v>28608</v>
      </c>
      <c r="M8113" s="62" t="s">
        <v>39551</v>
      </c>
    </row>
    <row r="8114" spans="1:13" x14ac:dyDescent="0.3">
      <c r="A8114" s="26">
        <v>5902210</v>
      </c>
      <c r="B8114" s="25" t="s">
        <v>17458</v>
      </c>
      <c r="C8114" s="25" t="s">
        <v>142</v>
      </c>
      <c r="D8114" s="26" t="s">
        <v>157</v>
      </c>
      <c r="F8114" s="26" t="s">
        <v>140</v>
      </c>
      <c r="G8114" s="26" t="s">
        <v>142</v>
      </c>
      <c r="H8114" s="26" t="s">
        <v>157</v>
      </c>
      <c r="J8114" s="26" t="s">
        <v>140</v>
      </c>
      <c r="K8114" s="26" t="s">
        <v>4899</v>
      </c>
      <c r="L8114" s="26" t="s">
        <v>28609</v>
      </c>
      <c r="M8114" s="62" t="s">
        <v>39552</v>
      </c>
    </row>
    <row r="8115" spans="1:13" x14ac:dyDescent="0.3">
      <c r="A8115" s="26">
        <v>5902220</v>
      </c>
      <c r="B8115" s="25" t="s">
        <v>17459</v>
      </c>
      <c r="C8115" s="25" t="s">
        <v>142</v>
      </c>
      <c r="D8115" s="26" t="s">
        <v>157</v>
      </c>
      <c r="F8115" s="26" t="s">
        <v>140</v>
      </c>
      <c r="G8115" s="26" t="s">
        <v>142</v>
      </c>
      <c r="H8115" s="26" t="s">
        <v>157</v>
      </c>
      <c r="J8115" s="26" t="s">
        <v>140</v>
      </c>
      <c r="K8115" s="26" t="s">
        <v>4899</v>
      </c>
      <c r="L8115" s="26" t="s">
        <v>28610</v>
      </c>
      <c r="M8115" s="62" t="s">
        <v>39553</v>
      </c>
    </row>
    <row r="8116" spans="1:13" x14ac:dyDescent="0.3">
      <c r="A8116" s="26">
        <v>5902230</v>
      </c>
      <c r="B8116" s="25" t="s">
        <v>17460</v>
      </c>
      <c r="C8116" s="25" t="s">
        <v>142</v>
      </c>
      <c r="D8116" s="26" t="s">
        <v>157</v>
      </c>
      <c r="F8116" s="26" t="s">
        <v>140</v>
      </c>
      <c r="G8116" s="26" t="s">
        <v>142</v>
      </c>
      <c r="H8116" s="26" t="s">
        <v>157</v>
      </c>
      <c r="J8116" s="26" t="s">
        <v>140</v>
      </c>
      <c r="K8116" s="26" t="s">
        <v>4899</v>
      </c>
      <c r="L8116" s="26" t="s">
        <v>28611</v>
      </c>
      <c r="M8116" s="62" t="s">
        <v>39554</v>
      </c>
    </row>
    <row r="8117" spans="1:13" x14ac:dyDescent="0.3">
      <c r="A8117" s="26">
        <v>5902240</v>
      </c>
      <c r="B8117" s="25" t="s">
        <v>17461</v>
      </c>
      <c r="C8117" s="25" t="s">
        <v>142</v>
      </c>
      <c r="D8117" s="26" t="s">
        <v>157</v>
      </c>
      <c r="F8117" s="26" t="s">
        <v>140</v>
      </c>
      <c r="G8117" s="26" t="s">
        <v>142</v>
      </c>
      <c r="H8117" s="26" t="s">
        <v>157</v>
      </c>
      <c r="J8117" s="26" t="s">
        <v>140</v>
      </c>
      <c r="K8117" s="26" t="s">
        <v>4899</v>
      </c>
      <c r="L8117" s="26" t="s">
        <v>28612</v>
      </c>
      <c r="M8117" s="62" t="s">
        <v>39555</v>
      </c>
    </row>
    <row r="8118" spans="1:13" x14ac:dyDescent="0.3">
      <c r="A8118" s="26">
        <v>5902250</v>
      </c>
      <c r="B8118" s="25" t="s">
        <v>17462</v>
      </c>
      <c r="C8118" s="25" t="s">
        <v>142</v>
      </c>
      <c r="D8118" s="26" t="s">
        <v>157</v>
      </c>
      <c r="F8118" s="26" t="s">
        <v>140</v>
      </c>
      <c r="G8118" s="26" t="s">
        <v>142</v>
      </c>
      <c r="H8118" s="26" t="s">
        <v>157</v>
      </c>
      <c r="J8118" s="26" t="s">
        <v>140</v>
      </c>
      <c r="K8118" s="26" t="s">
        <v>4899</v>
      </c>
      <c r="L8118" s="26" t="s">
        <v>28613</v>
      </c>
      <c r="M8118" s="62" t="s">
        <v>39556</v>
      </c>
    </row>
    <row r="8119" spans="1:13" x14ac:dyDescent="0.3">
      <c r="A8119" s="26">
        <v>5902260</v>
      </c>
      <c r="B8119" s="25" t="s">
        <v>17463</v>
      </c>
      <c r="C8119" s="25" t="s">
        <v>142</v>
      </c>
      <c r="D8119" s="26" t="s">
        <v>157</v>
      </c>
      <c r="F8119" s="26" t="s">
        <v>140</v>
      </c>
      <c r="G8119" s="26" t="s">
        <v>142</v>
      </c>
      <c r="H8119" s="26" t="s">
        <v>157</v>
      </c>
      <c r="J8119" s="26" t="s">
        <v>140</v>
      </c>
      <c r="K8119" s="26" t="s">
        <v>4899</v>
      </c>
      <c r="L8119" s="26" t="s">
        <v>28614</v>
      </c>
      <c r="M8119" s="62" t="s">
        <v>39557</v>
      </c>
    </row>
    <row r="8120" spans="1:13" x14ac:dyDescent="0.3">
      <c r="A8120" s="26">
        <v>5902270</v>
      </c>
      <c r="B8120" s="25" t="s">
        <v>17464</v>
      </c>
      <c r="C8120" s="25" t="s">
        <v>142</v>
      </c>
      <c r="D8120" s="26" t="s">
        <v>157</v>
      </c>
      <c r="F8120" s="26" t="s">
        <v>140</v>
      </c>
      <c r="G8120" s="26" t="s">
        <v>142</v>
      </c>
      <c r="H8120" s="26" t="s">
        <v>157</v>
      </c>
      <c r="J8120" s="26" t="s">
        <v>140</v>
      </c>
      <c r="K8120" s="26" t="s">
        <v>4899</v>
      </c>
      <c r="L8120" s="26" t="s">
        <v>28615</v>
      </c>
      <c r="M8120" s="62" t="s">
        <v>39558</v>
      </c>
    </row>
    <row r="8121" spans="1:13" x14ac:dyDescent="0.3">
      <c r="A8121" s="26">
        <v>5902280</v>
      </c>
      <c r="B8121" s="25" t="s">
        <v>17465</v>
      </c>
      <c r="C8121" s="25" t="s">
        <v>142</v>
      </c>
      <c r="D8121" s="26" t="s">
        <v>157</v>
      </c>
      <c r="F8121" s="26" t="s">
        <v>140</v>
      </c>
      <c r="G8121" s="26" t="s">
        <v>142</v>
      </c>
      <c r="H8121" s="26" t="s">
        <v>157</v>
      </c>
      <c r="J8121" s="26" t="s">
        <v>140</v>
      </c>
      <c r="K8121" s="26" t="s">
        <v>4899</v>
      </c>
      <c r="L8121" s="26" t="s">
        <v>28616</v>
      </c>
      <c r="M8121" s="62" t="s">
        <v>39559</v>
      </c>
    </row>
    <row r="8122" spans="1:13" x14ac:dyDescent="0.3">
      <c r="A8122" s="26">
        <v>5902290</v>
      </c>
      <c r="B8122" s="25" t="s">
        <v>17466</v>
      </c>
      <c r="C8122" s="25" t="s">
        <v>142</v>
      </c>
      <c r="D8122" s="26" t="s">
        <v>157</v>
      </c>
      <c r="F8122" s="26" t="s">
        <v>140</v>
      </c>
      <c r="G8122" s="26" t="s">
        <v>142</v>
      </c>
      <c r="H8122" s="26" t="s">
        <v>157</v>
      </c>
      <c r="J8122" s="26" t="s">
        <v>140</v>
      </c>
      <c r="K8122" s="26" t="s">
        <v>4899</v>
      </c>
      <c r="L8122" s="26" t="s">
        <v>28617</v>
      </c>
      <c r="M8122" s="62" t="s">
        <v>39560</v>
      </c>
    </row>
    <row r="8123" spans="1:13" x14ac:dyDescent="0.3">
      <c r="A8123" s="26">
        <v>5902300</v>
      </c>
      <c r="B8123" s="25" t="s">
        <v>17467</v>
      </c>
      <c r="C8123" s="25" t="s">
        <v>142</v>
      </c>
      <c r="D8123" s="26" t="s">
        <v>157</v>
      </c>
      <c r="F8123" s="26" t="s">
        <v>140</v>
      </c>
      <c r="G8123" s="26" t="s">
        <v>142</v>
      </c>
      <c r="H8123" s="26" t="s">
        <v>157</v>
      </c>
      <c r="J8123" s="26" t="s">
        <v>140</v>
      </c>
      <c r="K8123" s="26" t="s">
        <v>4899</v>
      </c>
      <c r="L8123" s="26" t="s">
        <v>28618</v>
      </c>
      <c r="M8123" s="62" t="s">
        <v>39561</v>
      </c>
    </row>
    <row r="8124" spans="1:13" x14ac:dyDescent="0.3">
      <c r="A8124" s="26">
        <v>5902310</v>
      </c>
      <c r="B8124" s="25" t="s">
        <v>17468</v>
      </c>
      <c r="C8124" s="25" t="s">
        <v>142</v>
      </c>
      <c r="D8124" s="26" t="s">
        <v>157</v>
      </c>
      <c r="F8124" s="26" t="s">
        <v>140</v>
      </c>
      <c r="G8124" s="26" t="s">
        <v>142</v>
      </c>
      <c r="H8124" s="26" t="s">
        <v>157</v>
      </c>
      <c r="J8124" s="26" t="s">
        <v>140</v>
      </c>
      <c r="K8124" s="26" t="s">
        <v>4899</v>
      </c>
      <c r="L8124" s="26" t="s">
        <v>28619</v>
      </c>
      <c r="M8124" s="62" t="s">
        <v>39562</v>
      </c>
    </row>
    <row r="8125" spans="1:13" x14ac:dyDescent="0.3">
      <c r="A8125" s="26">
        <v>5902320</v>
      </c>
      <c r="B8125" s="25" t="s">
        <v>17469</v>
      </c>
      <c r="C8125" s="25" t="s">
        <v>142</v>
      </c>
      <c r="D8125" s="26" t="s">
        <v>157</v>
      </c>
      <c r="F8125" s="26" t="s">
        <v>140</v>
      </c>
      <c r="G8125" s="26" t="s">
        <v>142</v>
      </c>
      <c r="H8125" s="26" t="s">
        <v>157</v>
      </c>
      <c r="J8125" s="26" t="s">
        <v>140</v>
      </c>
      <c r="K8125" s="26" t="s">
        <v>4899</v>
      </c>
      <c r="L8125" s="26" t="s">
        <v>28620</v>
      </c>
      <c r="M8125" s="62" t="s">
        <v>39563</v>
      </c>
    </row>
    <row r="8126" spans="1:13" x14ac:dyDescent="0.3">
      <c r="A8126" s="26">
        <v>5902330</v>
      </c>
      <c r="B8126" s="25" t="s">
        <v>17470</v>
      </c>
      <c r="C8126" s="25" t="s">
        <v>142</v>
      </c>
      <c r="D8126" s="26" t="s">
        <v>157</v>
      </c>
      <c r="F8126" s="26" t="s">
        <v>140</v>
      </c>
      <c r="G8126" s="26" t="s">
        <v>142</v>
      </c>
      <c r="H8126" s="26" t="s">
        <v>157</v>
      </c>
      <c r="J8126" s="26" t="s">
        <v>140</v>
      </c>
      <c r="K8126" s="26" t="s">
        <v>4899</v>
      </c>
      <c r="L8126" s="26" t="s">
        <v>28621</v>
      </c>
      <c r="M8126" s="62" t="s">
        <v>39564</v>
      </c>
    </row>
    <row r="8127" spans="1:13" x14ac:dyDescent="0.3">
      <c r="A8127" s="26">
        <v>5902340</v>
      </c>
      <c r="B8127" s="25" t="s">
        <v>17471</v>
      </c>
      <c r="C8127" s="25" t="s">
        <v>142</v>
      </c>
      <c r="D8127" s="26" t="s">
        <v>157</v>
      </c>
      <c r="F8127" s="26" t="s">
        <v>140</v>
      </c>
      <c r="G8127" s="26" t="s">
        <v>142</v>
      </c>
      <c r="H8127" s="26" t="s">
        <v>157</v>
      </c>
      <c r="J8127" s="26" t="s">
        <v>140</v>
      </c>
      <c r="K8127" s="26" t="s">
        <v>4899</v>
      </c>
      <c r="L8127" s="26" t="s">
        <v>28622</v>
      </c>
      <c r="M8127" s="62" t="s">
        <v>39565</v>
      </c>
    </row>
    <row r="8128" spans="1:13" x14ac:dyDescent="0.3">
      <c r="A8128" s="26">
        <v>5902350</v>
      </c>
      <c r="B8128" s="25" t="s">
        <v>17472</v>
      </c>
      <c r="C8128" s="25" t="s">
        <v>142</v>
      </c>
      <c r="D8128" s="26" t="s">
        <v>157</v>
      </c>
      <c r="F8128" s="26" t="s">
        <v>140</v>
      </c>
      <c r="G8128" s="26" t="s">
        <v>142</v>
      </c>
      <c r="H8128" s="26" t="s">
        <v>157</v>
      </c>
      <c r="J8128" s="26" t="s">
        <v>140</v>
      </c>
      <c r="K8128" s="26" t="s">
        <v>4899</v>
      </c>
      <c r="L8128" s="26" t="s">
        <v>28623</v>
      </c>
      <c r="M8128" s="62" t="s">
        <v>39566</v>
      </c>
    </row>
    <row r="8129" spans="1:13" x14ac:dyDescent="0.3">
      <c r="A8129" s="26">
        <v>5902360</v>
      </c>
      <c r="B8129" s="25" t="s">
        <v>17473</v>
      </c>
      <c r="C8129" s="25" t="s">
        <v>142</v>
      </c>
      <c r="D8129" s="26" t="s">
        <v>157</v>
      </c>
      <c r="F8129" s="26" t="s">
        <v>140</v>
      </c>
      <c r="G8129" s="26" t="s">
        <v>142</v>
      </c>
      <c r="H8129" s="26" t="s">
        <v>157</v>
      </c>
      <c r="J8129" s="26" t="s">
        <v>140</v>
      </c>
      <c r="K8129" s="26" t="s">
        <v>4899</v>
      </c>
      <c r="L8129" s="26" t="s">
        <v>28624</v>
      </c>
      <c r="M8129" s="62" t="s">
        <v>39567</v>
      </c>
    </row>
    <row r="8130" spans="1:13" x14ac:dyDescent="0.3">
      <c r="A8130" s="26">
        <v>5902370</v>
      </c>
      <c r="B8130" s="25" t="s">
        <v>17474</v>
      </c>
      <c r="C8130" s="25" t="s">
        <v>142</v>
      </c>
      <c r="D8130" s="26" t="s">
        <v>157</v>
      </c>
      <c r="F8130" s="26" t="s">
        <v>140</v>
      </c>
      <c r="G8130" s="26" t="s">
        <v>142</v>
      </c>
      <c r="H8130" s="26" t="s">
        <v>157</v>
      </c>
      <c r="J8130" s="26" t="s">
        <v>140</v>
      </c>
      <c r="K8130" s="26" t="s">
        <v>4899</v>
      </c>
      <c r="L8130" s="26" t="s">
        <v>28625</v>
      </c>
      <c r="M8130" s="62" t="s">
        <v>39568</v>
      </c>
    </row>
    <row r="8131" spans="1:13" x14ac:dyDescent="0.3">
      <c r="A8131" s="26">
        <v>5902380</v>
      </c>
      <c r="B8131" s="25" t="s">
        <v>17475</v>
      </c>
      <c r="C8131" s="25" t="s">
        <v>142</v>
      </c>
      <c r="D8131" s="26" t="s">
        <v>157</v>
      </c>
      <c r="F8131" s="26" t="s">
        <v>140</v>
      </c>
      <c r="G8131" s="26" t="s">
        <v>142</v>
      </c>
      <c r="H8131" s="26" t="s">
        <v>157</v>
      </c>
      <c r="J8131" s="26" t="s">
        <v>140</v>
      </c>
      <c r="K8131" s="26" t="s">
        <v>4899</v>
      </c>
      <c r="L8131" s="26" t="s">
        <v>28626</v>
      </c>
      <c r="M8131" s="62" t="s">
        <v>39569</v>
      </c>
    </row>
    <row r="8132" spans="1:13" x14ac:dyDescent="0.3">
      <c r="A8132" s="26">
        <v>5902390</v>
      </c>
      <c r="B8132" s="25" t="s">
        <v>17476</v>
      </c>
      <c r="C8132" s="25" t="s">
        <v>142</v>
      </c>
      <c r="D8132" s="26" t="s">
        <v>157</v>
      </c>
      <c r="F8132" s="26" t="s">
        <v>140</v>
      </c>
      <c r="G8132" s="26" t="s">
        <v>142</v>
      </c>
      <c r="H8132" s="26" t="s">
        <v>157</v>
      </c>
      <c r="J8132" s="26" t="s">
        <v>140</v>
      </c>
      <c r="K8132" s="26" t="s">
        <v>4899</v>
      </c>
      <c r="L8132" s="26" t="s">
        <v>28627</v>
      </c>
      <c r="M8132" s="62" t="s">
        <v>39570</v>
      </c>
    </row>
    <row r="8133" spans="1:13" x14ac:dyDescent="0.3">
      <c r="A8133" s="26">
        <v>5902400</v>
      </c>
      <c r="B8133" s="25" t="s">
        <v>17477</v>
      </c>
      <c r="C8133" s="25" t="s">
        <v>142</v>
      </c>
      <c r="D8133" s="26" t="s">
        <v>157</v>
      </c>
      <c r="F8133" s="26" t="s">
        <v>140</v>
      </c>
      <c r="G8133" s="26" t="s">
        <v>142</v>
      </c>
      <c r="H8133" s="26" t="s">
        <v>157</v>
      </c>
      <c r="J8133" s="26" t="s">
        <v>140</v>
      </c>
      <c r="K8133" s="26" t="s">
        <v>4899</v>
      </c>
      <c r="L8133" s="26" t="s">
        <v>28628</v>
      </c>
      <c r="M8133" s="62" t="s">
        <v>39571</v>
      </c>
    </row>
    <row r="8134" spans="1:13" x14ac:dyDescent="0.3">
      <c r="A8134" s="26">
        <v>5902410</v>
      </c>
      <c r="B8134" s="25" t="s">
        <v>17478</v>
      </c>
      <c r="C8134" s="25" t="s">
        <v>142</v>
      </c>
      <c r="D8134" s="26" t="s">
        <v>157</v>
      </c>
      <c r="F8134" s="26" t="s">
        <v>140</v>
      </c>
      <c r="G8134" s="26" t="s">
        <v>142</v>
      </c>
      <c r="H8134" s="26" t="s">
        <v>157</v>
      </c>
      <c r="J8134" s="26" t="s">
        <v>140</v>
      </c>
      <c r="K8134" s="26" t="s">
        <v>4899</v>
      </c>
      <c r="L8134" s="26" t="s">
        <v>28629</v>
      </c>
      <c r="M8134" s="62" t="s">
        <v>39572</v>
      </c>
    </row>
    <row r="8135" spans="1:13" x14ac:dyDescent="0.3">
      <c r="A8135" s="26">
        <v>5902430</v>
      </c>
      <c r="B8135" s="25" t="s">
        <v>17479</v>
      </c>
      <c r="C8135" s="25" t="s">
        <v>142</v>
      </c>
      <c r="D8135" s="26" t="s">
        <v>157</v>
      </c>
      <c r="F8135" s="26" t="s">
        <v>140</v>
      </c>
      <c r="G8135" s="26" t="s">
        <v>142</v>
      </c>
      <c r="H8135" s="26" t="s">
        <v>157</v>
      </c>
      <c r="J8135" s="26" t="s">
        <v>140</v>
      </c>
      <c r="K8135" s="26" t="s">
        <v>4899</v>
      </c>
      <c r="L8135" s="26" t="s">
        <v>28630</v>
      </c>
      <c r="M8135" s="62" t="s">
        <v>39573</v>
      </c>
    </row>
    <row r="8136" spans="1:13" x14ac:dyDescent="0.3">
      <c r="A8136" s="26">
        <v>5902440</v>
      </c>
      <c r="B8136" s="25" t="s">
        <v>17480</v>
      </c>
      <c r="C8136" s="25" t="s">
        <v>142</v>
      </c>
      <c r="D8136" s="26" t="s">
        <v>157</v>
      </c>
      <c r="F8136" s="26" t="s">
        <v>140</v>
      </c>
      <c r="G8136" s="26" t="s">
        <v>142</v>
      </c>
      <c r="H8136" s="26" t="s">
        <v>157</v>
      </c>
      <c r="J8136" s="26" t="s">
        <v>140</v>
      </c>
      <c r="K8136" s="26" t="s">
        <v>4899</v>
      </c>
      <c r="L8136" s="26" t="s">
        <v>28631</v>
      </c>
      <c r="M8136" s="62" t="s">
        <v>39574</v>
      </c>
    </row>
    <row r="8137" spans="1:13" x14ac:dyDescent="0.3">
      <c r="A8137" s="26">
        <v>5902450</v>
      </c>
      <c r="B8137" s="25" t="s">
        <v>17481</v>
      </c>
      <c r="C8137" s="25" t="s">
        <v>142</v>
      </c>
      <c r="D8137" s="26" t="s">
        <v>157</v>
      </c>
      <c r="F8137" s="26" t="s">
        <v>140</v>
      </c>
      <c r="G8137" s="26" t="s">
        <v>142</v>
      </c>
      <c r="H8137" s="26" t="s">
        <v>157</v>
      </c>
      <c r="J8137" s="26" t="s">
        <v>140</v>
      </c>
      <c r="K8137" s="26" t="s">
        <v>4899</v>
      </c>
      <c r="L8137" s="26" t="s">
        <v>28632</v>
      </c>
      <c r="M8137" s="62" t="s">
        <v>39575</v>
      </c>
    </row>
    <row r="8138" spans="1:13" x14ac:dyDescent="0.3">
      <c r="A8138" s="26">
        <v>5902460</v>
      </c>
      <c r="B8138" s="25" t="s">
        <v>17482</v>
      </c>
      <c r="C8138" s="25" t="s">
        <v>142</v>
      </c>
      <c r="D8138" s="26" t="s">
        <v>157</v>
      </c>
      <c r="F8138" s="26" t="s">
        <v>140</v>
      </c>
      <c r="G8138" s="26" t="s">
        <v>142</v>
      </c>
      <c r="H8138" s="26" t="s">
        <v>157</v>
      </c>
      <c r="J8138" s="26" t="s">
        <v>140</v>
      </c>
      <c r="K8138" s="26" t="s">
        <v>4899</v>
      </c>
      <c r="L8138" s="26" t="s">
        <v>28633</v>
      </c>
      <c r="M8138" s="62" t="s">
        <v>39576</v>
      </c>
    </row>
    <row r="8139" spans="1:13" x14ac:dyDescent="0.3">
      <c r="A8139" s="26">
        <v>5902470</v>
      </c>
      <c r="B8139" s="25" t="s">
        <v>17483</v>
      </c>
      <c r="C8139" s="25" t="s">
        <v>142</v>
      </c>
      <c r="D8139" s="26" t="s">
        <v>157</v>
      </c>
      <c r="F8139" s="26" t="s">
        <v>140</v>
      </c>
      <c r="G8139" s="26" t="s">
        <v>142</v>
      </c>
      <c r="H8139" s="26" t="s">
        <v>157</v>
      </c>
      <c r="J8139" s="26" t="s">
        <v>140</v>
      </c>
      <c r="K8139" s="26" t="s">
        <v>4899</v>
      </c>
      <c r="L8139" s="26" t="s">
        <v>28634</v>
      </c>
      <c r="M8139" s="62" t="s">
        <v>39577</v>
      </c>
    </row>
    <row r="8140" spans="1:13" x14ac:dyDescent="0.3">
      <c r="A8140" s="26">
        <v>5902480</v>
      </c>
      <c r="B8140" s="25" t="s">
        <v>17484</v>
      </c>
      <c r="C8140" s="25" t="s">
        <v>142</v>
      </c>
      <c r="D8140" s="26" t="s">
        <v>157</v>
      </c>
      <c r="F8140" s="26" t="s">
        <v>140</v>
      </c>
      <c r="G8140" s="26" t="s">
        <v>142</v>
      </c>
      <c r="H8140" s="26" t="s">
        <v>157</v>
      </c>
      <c r="J8140" s="26" t="s">
        <v>140</v>
      </c>
      <c r="K8140" s="26" t="s">
        <v>4899</v>
      </c>
      <c r="L8140" s="26" t="s">
        <v>28635</v>
      </c>
      <c r="M8140" s="62" t="s">
        <v>39578</v>
      </c>
    </row>
    <row r="8141" spans="1:13" x14ac:dyDescent="0.3">
      <c r="A8141" s="26">
        <v>5902490</v>
      </c>
      <c r="B8141" s="25" t="s">
        <v>17485</v>
      </c>
      <c r="C8141" s="25" t="s">
        <v>142</v>
      </c>
      <c r="D8141" s="26" t="s">
        <v>157</v>
      </c>
      <c r="F8141" s="26" t="s">
        <v>140</v>
      </c>
      <c r="G8141" s="26" t="s">
        <v>142</v>
      </c>
      <c r="H8141" s="26" t="s">
        <v>157</v>
      </c>
      <c r="J8141" s="26" t="s">
        <v>140</v>
      </c>
      <c r="K8141" s="26" t="s">
        <v>4899</v>
      </c>
      <c r="L8141" s="26" t="s">
        <v>28636</v>
      </c>
      <c r="M8141" s="62" t="s">
        <v>39579</v>
      </c>
    </row>
    <row r="8142" spans="1:13" x14ac:dyDescent="0.3">
      <c r="A8142" s="26">
        <v>5902500</v>
      </c>
      <c r="B8142" s="25" t="s">
        <v>17486</v>
      </c>
      <c r="C8142" s="25" t="s">
        <v>142</v>
      </c>
      <c r="D8142" s="26" t="s">
        <v>157</v>
      </c>
      <c r="F8142" s="26" t="s">
        <v>140</v>
      </c>
      <c r="G8142" s="26" t="s">
        <v>142</v>
      </c>
      <c r="H8142" s="26" t="s">
        <v>157</v>
      </c>
      <c r="J8142" s="26" t="s">
        <v>140</v>
      </c>
      <c r="K8142" s="26" t="s">
        <v>4899</v>
      </c>
      <c r="L8142" s="26" t="s">
        <v>28637</v>
      </c>
      <c r="M8142" s="62" t="s">
        <v>39580</v>
      </c>
    </row>
    <row r="8143" spans="1:13" x14ac:dyDescent="0.3">
      <c r="A8143" s="26">
        <v>5903570</v>
      </c>
      <c r="B8143" s="25" t="s">
        <v>17487</v>
      </c>
      <c r="C8143" s="25" t="s">
        <v>142</v>
      </c>
      <c r="D8143" s="26" t="s">
        <v>157</v>
      </c>
      <c r="F8143" s="26" t="s">
        <v>140</v>
      </c>
      <c r="G8143" s="26" t="s">
        <v>142</v>
      </c>
      <c r="H8143" s="26" t="s">
        <v>157</v>
      </c>
      <c r="J8143" s="26" t="s">
        <v>140</v>
      </c>
      <c r="K8143" s="26" t="s">
        <v>4899</v>
      </c>
      <c r="L8143" s="26" t="s">
        <v>28638</v>
      </c>
      <c r="M8143" s="62" t="s">
        <v>39581</v>
      </c>
    </row>
    <row r="8144" spans="1:13" x14ac:dyDescent="0.3">
      <c r="A8144" s="26">
        <v>5903580</v>
      </c>
      <c r="B8144" s="25" t="s">
        <v>17488</v>
      </c>
      <c r="C8144" s="25" t="s">
        <v>142</v>
      </c>
      <c r="D8144" s="26" t="s">
        <v>157</v>
      </c>
      <c r="F8144" s="26" t="s">
        <v>140</v>
      </c>
      <c r="G8144" s="26" t="s">
        <v>142</v>
      </c>
      <c r="H8144" s="26" t="s">
        <v>157</v>
      </c>
      <c r="J8144" s="26" t="s">
        <v>140</v>
      </c>
      <c r="K8144" s="26" t="s">
        <v>4899</v>
      </c>
      <c r="L8144" s="26" t="s">
        <v>28639</v>
      </c>
      <c r="M8144" s="62" t="s">
        <v>39582</v>
      </c>
    </row>
    <row r="8145" spans="1:13" x14ac:dyDescent="0.3">
      <c r="A8145" s="26">
        <v>5903590</v>
      </c>
      <c r="B8145" s="25" t="s">
        <v>17489</v>
      </c>
      <c r="C8145" s="25" t="s">
        <v>142</v>
      </c>
      <c r="D8145" s="26" t="s">
        <v>157</v>
      </c>
      <c r="F8145" s="26" t="s">
        <v>140</v>
      </c>
      <c r="G8145" s="26" t="s">
        <v>142</v>
      </c>
      <c r="H8145" s="26" t="s">
        <v>157</v>
      </c>
      <c r="J8145" s="26" t="s">
        <v>140</v>
      </c>
      <c r="K8145" s="26" t="s">
        <v>4899</v>
      </c>
      <c r="L8145" s="26" t="s">
        <v>28640</v>
      </c>
      <c r="M8145" s="62" t="s">
        <v>39583</v>
      </c>
    </row>
    <row r="8146" spans="1:13" x14ac:dyDescent="0.3">
      <c r="A8146" s="26">
        <v>5903600</v>
      </c>
      <c r="B8146" s="25" t="s">
        <v>17490</v>
      </c>
      <c r="C8146" s="25" t="s">
        <v>142</v>
      </c>
      <c r="D8146" s="26" t="s">
        <v>157</v>
      </c>
      <c r="F8146" s="26" t="s">
        <v>140</v>
      </c>
      <c r="G8146" s="26" t="s">
        <v>142</v>
      </c>
      <c r="H8146" s="26" t="s">
        <v>157</v>
      </c>
      <c r="J8146" s="26" t="s">
        <v>140</v>
      </c>
      <c r="K8146" s="26" t="s">
        <v>4899</v>
      </c>
      <c r="L8146" s="26" t="s">
        <v>28641</v>
      </c>
      <c r="M8146" s="62" t="s">
        <v>39584</v>
      </c>
    </row>
    <row r="8147" spans="1:13" x14ac:dyDescent="0.3">
      <c r="A8147" s="26">
        <v>5903610</v>
      </c>
      <c r="B8147" s="25" t="s">
        <v>17491</v>
      </c>
      <c r="C8147" s="25" t="s">
        <v>142</v>
      </c>
      <c r="D8147" s="26" t="s">
        <v>157</v>
      </c>
      <c r="F8147" s="26" t="s">
        <v>140</v>
      </c>
      <c r="G8147" s="26" t="s">
        <v>142</v>
      </c>
      <c r="H8147" s="26" t="s">
        <v>157</v>
      </c>
      <c r="J8147" s="26" t="s">
        <v>140</v>
      </c>
      <c r="K8147" s="26" t="s">
        <v>4899</v>
      </c>
      <c r="L8147" s="26" t="s">
        <v>28642</v>
      </c>
      <c r="M8147" s="62" t="s">
        <v>39585</v>
      </c>
    </row>
    <row r="8148" spans="1:13" x14ac:dyDescent="0.3">
      <c r="A8148" s="26">
        <v>5903620</v>
      </c>
      <c r="B8148" s="25" t="s">
        <v>17492</v>
      </c>
      <c r="C8148" s="25" t="s">
        <v>142</v>
      </c>
      <c r="D8148" s="26" t="s">
        <v>157</v>
      </c>
      <c r="F8148" s="26" t="s">
        <v>140</v>
      </c>
      <c r="G8148" s="26" t="s">
        <v>142</v>
      </c>
      <c r="H8148" s="26" t="s">
        <v>157</v>
      </c>
      <c r="J8148" s="26" t="s">
        <v>140</v>
      </c>
      <c r="K8148" s="26" t="s">
        <v>4899</v>
      </c>
      <c r="L8148" s="26" t="s">
        <v>28643</v>
      </c>
      <c r="M8148" s="62" t="s">
        <v>39586</v>
      </c>
    </row>
    <row r="8149" spans="1:13" x14ac:dyDescent="0.3">
      <c r="A8149" s="26">
        <v>5903660</v>
      </c>
      <c r="B8149" s="25" t="s">
        <v>17493</v>
      </c>
      <c r="C8149" s="25" t="s">
        <v>142</v>
      </c>
      <c r="D8149" s="26" t="s">
        <v>157</v>
      </c>
      <c r="F8149" s="26" t="s">
        <v>140</v>
      </c>
      <c r="G8149" s="26" t="s">
        <v>142</v>
      </c>
      <c r="H8149" s="26" t="s">
        <v>157</v>
      </c>
      <c r="J8149" s="26" t="s">
        <v>140</v>
      </c>
      <c r="K8149" s="26" t="s">
        <v>4899</v>
      </c>
      <c r="L8149" s="26" t="s">
        <v>28644</v>
      </c>
      <c r="M8149" s="62" t="s">
        <v>39587</v>
      </c>
    </row>
    <row r="8150" spans="1:13" x14ac:dyDescent="0.3">
      <c r="A8150" s="26">
        <v>5903670</v>
      </c>
      <c r="B8150" s="25" t="s">
        <v>17494</v>
      </c>
      <c r="C8150" s="25" t="s">
        <v>142</v>
      </c>
      <c r="D8150" s="26" t="s">
        <v>157</v>
      </c>
      <c r="F8150" s="26" t="s">
        <v>140</v>
      </c>
      <c r="G8150" s="26" t="s">
        <v>142</v>
      </c>
      <c r="H8150" s="26" t="s">
        <v>157</v>
      </c>
      <c r="J8150" s="26" t="s">
        <v>140</v>
      </c>
      <c r="K8150" s="26" t="s">
        <v>4899</v>
      </c>
      <c r="L8150" s="26" t="s">
        <v>28645</v>
      </c>
      <c r="M8150" s="62" t="s">
        <v>39588</v>
      </c>
    </row>
    <row r="8151" spans="1:13" x14ac:dyDescent="0.3">
      <c r="A8151" s="26">
        <v>5903680</v>
      </c>
      <c r="B8151" s="25" t="s">
        <v>17495</v>
      </c>
      <c r="C8151" s="25" t="s">
        <v>142</v>
      </c>
      <c r="D8151" s="26" t="s">
        <v>157</v>
      </c>
      <c r="F8151" s="26" t="s">
        <v>140</v>
      </c>
      <c r="G8151" s="26" t="s">
        <v>142</v>
      </c>
      <c r="H8151" s="26" t="s">
        <v>157</v>
      </c>
      <c r="J8151" s="26" t="s">
        <v>140</v>
      </c>
      <c r="K8151" s="26" t="s">
        <v>4899</v>
      </c>
      <c r="L8151" s="26" t="s">
        <v>28646</v>
      </c>
      <c r="M8151" s="62" t="s">
        <v>39589</v>
      </c>
    </row>
    <row r="8152" spans="1:13" x14ac:dyDescent="0.3">
      <c r="A8152" s="26">
        <v>5903690</v>
      </c>
      <c r="B8152" s="25" t="s">
        <v>17496</v>
      </c>
      <c r="C8152" s="25" t="s">
        <v>142</v>
      </c>
      <c r="D8152" s="26" t="s">
        <v>157</v>
      </c>
      <c r="F8152" s="26" t="s">
        <v>140</v>
      </c>
      <c r="G8152" s="26" t="s">
        <v>142</v>
      </c>
      <c r="H8152" s="26" t="s">
        <v>157</v>
      </c>
      <c r="J8152" s="26" t="s">
        <v>140</v>
      </c>
      <c r="K8152" s="26" t="s">
        <v>4899</v>
      </c>
      <c r="L8152" s="26" t="s">
        <v>28647</v>
      </c>
      <c r="M8152" s="62" t="s">
        <v>39590</v>
      </c>
    </row>
    <row r="8153" spans="1:13" x14ac:dyDescent="0.3">
      <c r="A8153" s="26">
        <v>5903700</v>
      </c>
      <c r="B8153" s="25" t="s">
        <v>17497</v>
      </c>
      <c r="C8153" s="25" t="s">
        <v>142</v>
      </c>
      <c r="D8153" s="26" t="s">
        <v>157</v>
      </c>
      <c r="F8153" s="26" t="s">
        <v>140</v>
      </c>
      <c r="G8153" s="26" t="s">
        <v>142</v>
      </c>
      <c r="H8153" s="26" t="s">
        <v>157</v>
      </c>
      <c r="J8153" s="26" t="s">
        <v>140</v>
      </c>
      <c r="K8153" s="26" t="s">
        <v>4899</v>
      </c>
      <c r="L8153" s="26" t="s">
        <v>28648</v>
      </c>
      <c r="M8153" s="62" t="s">
        <v>39591</v>
      </c>
    </row>
    <row r="8154" spans="1:13" x14ac:dyDescent="0.3">
      <c r="A8154" s="26">
        <v>5903710</v>
      </c>
      <c r="B8154" s="25" t="s">
        <v>17498</v>
      </c>
      <c r="C8154" s="25" t="s">
        <v>142</v>
      </c>
      <c r="D8154" s="26" t="s">
        <v>157</v>
      </c>
      <c r="F8154" s="26" t="s">
        <v>140</v>
      </c>
      <c r="G8154" s="26" t="s">
        <v>142</v>
      </c>
      <c r="H8154" s="26" t="s">
        <v>157</v>
      </c>
      <c r="J8154" s="26" t="s">
        <v>140</v>
      </c>
      <c r="K8154" s="26" t="s">
        <v>4899</v>
      </c>
      <c r="L8154" s="26" t="s">
        <v>28649</v>
      </c>
      <c r="M8154" s="62" t="s">
        <v>39592</v>
      </c>
    </row>
    <row r="8155" spans="1:13" x14ac:dyDescent="0.3">
      <c r="A8155" s="26">
        <v>5903720</v>
      </c>
      <c r="B8155" s="25" t="s">
        <v>17499</v>
      </c>
      <c r="C8155" s="25" t="s">
        <v>142</v>
      </c>
      <c r="D8155" s="26" t="s">
        <v>157</v>
      </c>
      <c r="F8155" s="26" t="s">
        <v>140</v>
      </c>
      <c r="G8155" s="26" t="s">
        <v>142</v>
      </c>
      <c r="H8155" s="26" t="s">
        <v>157</v>
      </c>
      <c r="J8155" s="26" t="s">
        <v>140</v>
      </c>
      <c r="K8155" s="26" t="s">
        <v>4899</v>
      </c>
      <c r="L8155" s="26" t="s">
        <v>28650</v>
      </c>
      <c r="M8155" s="62" t="s">
        <v>39593</v>
      </c>
    </row>
    <row r="8156" spans="1:13" x14ac:dyDescent="0.3">
      <c r="A8156" s="26">
        <v>5903730</v>
      </c>
      <c r="B8156" s="25" t="s">
        <v>17500</v>
      </c>
      <c r="C8156" s="25" t="s">
        <v>142</v>
      </c>
      <c r="D8156" s="26" t="s">
        <v>157</v>
      </c>
      <c r="F8156" s="26" t="s">
        <v>140</v>
      </c>
      <c r="G8156" s="26" t="s">
        <v>142</v>
      </c>
      <c r="H8156" s="26" t="s">
        <v>157</v>
      </c>
      <c r="J8156" s="26" t="s">
        <v>140</v>
      </c>
      <c r="K8156" s="26" t="s">
        <v>4899</v>
      </c>
      <c r="L8156" s="26" t="s">
        <v>28651</v>
      </c>
      <c r="M8156" s="62" t="s">
        <v>39594</v>
      </c>
    </row>
    <row r="8157" spans="1:13" x14ac:dyDescent="0.3">
      <c r="A8157" s="26">
        <v>5903740</v>
      </c>
      <c r="B8157" s="25" t="s">
        <v>17501</v>
      </c>
      <c r="C8157" s="25" t="s">
        <v>142</v>
      </c>
      <c r="D8157" s="26" t="s">
        <v>157</v>
      </c>
      <c r="F8157" s="26" t="s">
        <v>140</v>
      </c>
      <c r="G8157" s="26" t="s">
        <v>142</v>
      </c>
      <c r="H8157" s="26" t="s">
        <v>157</v>
      </c>
      <c r="J8157" s="26" t="s">
        <v>140</v>
      </c>
      <c r="K8157" s="26" t="s">
        <v>4899</v>
      </c>
      <c r="L8157" s="26" t="s">
        <v>28652</v>
      </c>
      <c r="M8157" s="62" t="s">
        <v>39595</v>
      </c>
    </row>
    <row r="8158" spans="1:13" x14ac:dyDescent="0.3">
      <c r="A8158" s="26">
        <v>5903750</v>
      </c>
      <c r="B8158" s="25" t="s">
        <v>17502</v>
      </c>
      <c r="C8158" s="25" t="s">
        <v>142</v>
      </c>
      <c r="D8158" s="26" t="s">
        <v>157</v>
      </c>
      <c r="F8158" s="26" t="s">
        <v>140</v>
      </c>
      <c r="G8158" s="26" t="s">
        <v>142</v>
      </c>
      <c r="H8158" s="26" t="s">
        <v>157</v>
      </c>
      <c r="J8158" s="26" t="s">
        <v>140</v>
      </c>
      <c r="K8158" s="26" t="s">
        <v>4899</v>
      </c>
      <c r="L8158" s="26" t="s">
        <v>28653</v>
      </c>
      <c r="M8158" s="62" t="s">
        <v>39596</v>
      </c>
    </row>
    <row r="8159" spans="1:13" x14ac:dyDescent="0.3">
      <c r="A8159" s="26">
        <v>5903760</v>
      </c>
      <c r="B8159" s="25" t="s">
        <v>17503</v>
      </c>
      <c r="C8159" s="25" t="s">
        <v>142</v>
      </c>
      <c r="D8159" s="26" t="s">
        <v>157</v>
      </c>
      <c r="F8159" s="26" t="s">
        <v>140</v>
      </c>
      <c r="G8159" s="26" t="s">
        <v>142</v>
      </c>
      <c r="H8159" s="26" t="s">
        <v>157</v>
      </c>
      <c r="J8159" s="26" t="s">
        <v>140</v>
      </c>
      <c r="K8159" s="26" t="s">
        <v>4899</v>
      </c>
      <c r="L8159" s="26" t="s">
        <v>28654</v>
      </c>
      <c r="M8159" s="62" t="s">
        <v>39597</v>
      </c>
    </row>
    <row r="8160" spans="1:13" x14ac:dyDescent="0.3">
      <c r="A8160" s="26">
        <v>5903770</v>
      </c>
      <c r="B8160" s="25" t="s">
        <v>17504</v>
      </c>
      <c r="C8160" s="25" t="s">
        <v>142</v>
      </c>
      <c r="D8160" s="26" t="s">
        <v>157</v>
      </c>
      <c r="F8160" s="26" t="s">
        <v>140</v>
      </c>
      <c r="G8160" s="26" t="s">
        <v>142</v>
      </c>
      <c r="H8160" s="26" t="s">
        <v>157</v>
      </c>
      <c r="J8160" s="26" t="s">
        <v>140</v>
      </c>
      <c r="K8160" s="26" t="s">
        <v>4899</v>
      </c>
      <c r="L8160" s="26" t="s">
        <v>28655</v>
      </c>
      <c r="M8160" s="62" t="s">
        <v>39598</v>
      </c>
    </row>
    <row r="8161" spans="1:13" x14ac:dyDescent="0.3">
      <c r="A8161" s="26">
        <v>5903780</v>
      </c>
      <c r="B8161" s="25" t="s">
        <v>17505</v>
      </c>
      <c r="C8161" s="25" t="s">
        <v>142</v>
      </c>
      <c r="D8161" s="26" t="s">
        <v>157</v>
      </c>
      <c r="F8161" s="26" t="s">
        <v>140</v>
      </c>
      <c r="G8161" s="26" t="s">
        <v>142</v>
      </c>
      <c r="H8161" s="26" t="s">
        <v>157</v>
      </c>
      <c r="J8161" s="26" t="s">
        <v>140</v>
      </c>
      <c r="K8161" s="26" t="s">
        <v>4899</v>
      </c>
      <c r="L8161" s="26" t="s">
        <v>28656</v>
      </c>
      <c r="M8161" s="62" t="s">
        <v>39599</v>
      </c>
    </row>
    <row r="8162" spans="1:13" x14ac:dyDescent="0.3">
      <c r="A8162" s="26">
        <v>5903790</v>
      </c>
      <c r="B8162" s="25" t="s">
        <v>17506</v>
      </c>
      <c r="C8162" s="25" t="s">
        <v>142</v>
      </c>
      <c r="D8162" s="26" t="s">
        <v>157</v>
      </c>
      <c r="F8162" s="26" t="s">
        <v>140</v>
      </c>
      <c r="G8162" s="26" t="s">
        <v>142</v>
      </c>
      <c r="H8162" s="26" t="s">
        <v>157</v>
      </c>
      <c r="J8162" s="26" t="s">
        <v>140</v>
      </c>
      <c r="K8162" s="26" t="s">
        <v>4899</v>
      </c>
      <c r="L8162" s="26" t="s">
        <v>28657</v>
      </c>
      <c r="M8162" s="62" t="s">
        <v>39600</v>
      </c>
    </row>
    <row r="8163" spans="1:13" x14ac:dyDescent="0.3">
      <c r="A8163" s="26">
        <v>5903800</v>
      </c>
      <c r="B8163" s="25" t="s">
        <v>17507</v>
      </c>
      <c r="C8163" s="25" t="s">
        <v>142</v>
      </c>
      <c r="D8163" s="26" t="s">
        <v>157</v>
      </c>
      <c r="F8163" s="26" t="s">
        <v>140</v>
      </c>
      <c r="G8163" s="26" t="s">
        <v>142</v>
      </c>
      <c r="H8163" s="26" t="s">
        <v>157</v>
      </c>
      <c r="J8163" s="26" t="s">
        <v>140</v>
      </c>
      <c r="K8163" s="26" t="s">
        <v>4899</v>
      </c>
      <c r="L8163" s="26" t="s">
        <v>28658</v>
      </c>
      <c r="M8163" s="62" t="s">
        <v>39601</v>
      </c>
    </row>
    <row r="8164" spans="1:13" x14ac:dyDescent="0.3">
      <c r="A8164" s="26">
        <v>5903810</v>
      </c>
      <c r="B8164" s="25" t="s">
        <v>17508</v>
      </c>
      <c r="C8164" s="25" t="s">
        <v>142</v>
      </c>
      <c r="D8164" s="26" t="s">
        <v>157</v>
      </c>
      <c r="F8164" s="26" t="s">
        <v>140</v>
      </c>
      <c r="G8164" s="26" t="s">
        <v>142</v>
      </c>
      <c r="H8164" s="26" t="s">
        <v>157</v>
      </c>
      <c r="J8164" s="26" t="s">
        <v>140</v>
      </c>
      <c r="K8164" s="26" t="s">
        <v>4899</v>
      </c>
      <c r="L8164" s="26" t="s">
        <v>28659</v>
      </c>
      <c r="M8164" s="62" t="s">
        <v>39602</v>
      </c>
    </row>
    <row r="8165" spans="1:13" x14ac:dyDescent="0.3">
      <c r="A8165" s="26">
        <v>5903820</v>
      </c>
      <c r="B8165" s="25" t="s">
        <v>17509</v>
      </c>
      <c r="C8165" s="25" t="s">
        <v>142</v>
      </c>
      <c r="D8165" s="26" t="s">
        <v>157</v>
      </c>
      <c r="F8165" s="26" t="s">
        <v>140</v>
      </c>
      <c r="G8165" s="26" t="s">
        <v>142</v>
      </c>
      <c r="H8165" s="26" t="s">
        <v>157</v>
      </c>
      <c r="J8165" s="26" t="s">
        <v>140</v>
      </c>
      <c r="K8165" s="26" t="s">
        <v>4899</v>
      </c>
      <c r="L8165" s="26" t="s">
        <v>28660</v>
      </c>
      <c r="M8165" s="62" t="s">
        <v>39603</v>
      </c>
    </row>
    <row r="8166" spans="1:13" x14ac:dyDescent="0.3">
      <c r="A8166" s="26">
        <v>5903830</v>
      </c>
      <c r="B8166" s="25" t="s">
        <v>17510</v>
      </c>
      <c r="C8166" s="25" t="s">
        <v>142</v>
      </c>
      <c r="D8166" s="26" t="s">
        <v>157</v>
      </c>
      <c r="F8166" s="26" t="s">
        <v>140</v>
      </c>
      <c r="G8166" s="26" t="s">
        <v>142</v>
      </c>
      <c r="H8166" s="26" t="s">
        <v>157</v>
      </c>
      <c r="J8166" s="26" t="s">
        <v>140</v>
      </c>
      <c r="K8166" s="26" t="s">
        <v>4899</v>
      </c>
      <c r="L8166" s="26" t="s">
        <v>28661</v>
      </c>
      <c r="M8166" s="62" t="s">
        <v>39604</v>
      </c>
    </row>
    <row r="8167" spans="1:13" x14ac:dyDescent="0.3">
      <c r="A8167" s="26">
        <v>5903840</v>
      </c>
      <c r="B8167" s="25" t="s">
        <v>17511</v>
      </c>
      <c r="C8167" s="25" t="s">
        <v>142</v>
      </c>
      <c r="D8167" s="26" t="s">
        <v>157</v>
      </c>
      <c r="F8167" s="26" t="s">
        <v>140</v>
      </c>
      <c r="G8167" s="26" t="s">
        <v>142</v>
      </c>
      <c r="H8167" s="26" t="s">
        <v>157</v>
      </c>
      <c r="J8167" s="26" t="s">
        <v>140</v>
      </c>
      <c r="K8167" s="26" t="s">
        <v>4899</v>
      </c>
      <c r="L8167" s="26" t="s">
        <v>28662</v>
      </c>
      <c r="M8167" s="62" t="s">
        <v>39605</v>
      </c>
    </row>
    <row r="8168" spans="1:13" x14ac:dyDescent="0.3">
      <c r="A8168" s="26">
        <v>5903850</v>
      </c>
      <c r="B8168" s="25" t="s">
        <v>17512</v>
      </c>
      <c r="C8168" s="25" t="s">
        <v>142</v>
      </c>
      <c r="D8168" s="26" t="s">
        <v>157</v>
      </c>
      <c r="F8168" s="26" t="s">
        <v>140</v>
      </c>
      <c r="G8168" s="26" t="s">
        <v>142</v>
      </c>
      <c r="H8168" s="26" t="s">
        <v>157</v>
      </c>
      <c r="J8168" s="26" t="s">
        <v>140</v>
      </c>
      <c r="K8168" s="26" t="s">
        <v>4899</v>
      </c>
      <c r="L8168" s="26" t="s">
        <v>28663</v>
      </c>
      <c r="M8168" s="62" t="s">
        <v>39606</v>
      </c>
    </row>
    <row r="8169" spans="1:13" x14ac:dyDescent="0.3">
      <c r="A8169" s="26">
        <v>5903860</v>
      </c>
      <c r="B8169" s="25" t="s">
        <v>17513</v>
      </c>
      <c r="C8169" s="25" t="s">
        <v>142</v>
      </c>
      <c r="D8169" s="26" t="s">
        <v>157</v>
      </c>
      <c r="F8169" s="26" t="s">
        <v>140</v>
      </c>
      <c r="G8169" s="26" t="s">
        <v>142</v>
      </c>
      <c r="H8169" s="26" t="s">
        <v>157</v>
      </c>
      <c r="J8169" s="26" t="s">
        <v>140</v>
      </c>
      <c r="K8169" s="26" t="s">
        <v>4899</v>
      </c>
      <c r="L8169" s="26" t="s">
        <v>28664</v>
      </c>
      <c r="M8169" s="62" t="s">
        <v>39607</v>
      </c>
    </row>
    <row r="8170" spans="1:13" x14ac:dyDescent="0.3">
      <c r="A8170" s="26">
        <v>5903870</v>
      </c>
      <c r="B8170" s="25" t="s">
        <v>17514</v>
      </c>
      <c r="C8170" s="25" t="s">
        <v>142</v>
      </c>
      <c r="D8170" s="26" t="s">
        <v>157</v>
      </c>
      <c r="F8170" s="26" t="s">
        <v>140</v>
      </c>
      <c r="G8170" s="26" t="s">
        <v>142</v>
      </c>
      <c r="H8170" s="26" t="s">
        <v>157</v>
      </c>
      <c r="J8170" s="26" t="s">
        <v>140</v>
      </c>
      <c r="K8170" s="26" t="s">
        <v>4899</v>
      </c>
      <c r="L8170" s="26" t="s">
        <v>28665</v>
      </c>
      <c r="M8170" s="62" t="s">
        <v>39608</v>
      </c>
    </row>
    <row r="8171" spans="1:13" x14ac:dyDescent="0.3">
      <c r="A8171" s="26">
        <v>5903880</v>
      </c>
      <c r="B8171" s="25" t="s">
        <v>17515</v>
      </c>
      <c r="C8171" s="25" t="s">
        <v>142</v>
      </c>
      <c r="D8171" s="26" t="s">
        <v>157</v>
      </c>
      <c r="F8171" s="26" t="s">
        <v>140</v>
      </c>
      <c r="G8171" s="26" t="s">
        <v>142</v>
      </c>
      <c r="H8171" s="26" t="s">
        <v>157</v>
      </c>
      <c r="J8171" s="26" t="s">
        <v>140</v>
      </c>
      <c r="K8171" s="26" t="s">
        <v>4899</v>
      </c>
      <c r="L8171" s="26" t="s">
        <v>28666</v>
      </c>
      <c r="M8171" s="62" t="s">
        <v>39609</v>
      </c>
    </row>
    <row r="8172" spans="1:13" x14ac:dyDescent="0.3">
      <c r="A8172" s="26">
        <v>5903890</v>
      </c>
      <c r="B8172" s="25" t="s">
        <v>17516</v>
      </c>
      <c r="C8172" s="25" t="s">
        <v>142</v>
      </c>
      <c r="D8172" s="26" t="s">
        <v>157</v>
      </c>
      <c r="F8172" s="26" t="s">
        <v>140</v>
      </c>
      <c r="G8172" s="26" t="s">
        <v>142</v>
      </c>
      <c r="H8172" s="26" t="s">
        <v>157</v>
      </c>
      <c r="J8172" s="26" t="s">
        <v>140</v>
      </c>
      <c r="K8172" s="26" t="s">
        <v>4899</v>
      </c>
      <c r="L8172" s="26" t="s">
        <v>28667</v>
      </c>
      <c r="M8172" s="62" t="s">
        <v>39610</v>
      </c>
    </row>
    <row r="8173" spans="1:13" x14ac:dyDescent="0.3">
      <c r="A8173" s="26">
        <v>5903900</v>
      </c>
      <c r="B8173" s="25" t="s">
        <v>17517</v>
      </c>
      <c r="C8173" s="25" t="s">
        <v>142</v>
      </c>
      <c r="D8173" s="26" t="s">
        <v>157</v>
      </c>
      <c r="F8173" s="26" t="s">
        <v>140</v>
      </c>
      <c r="G8173" s="26" t="s">
        <v>142</v>
      </c>
      <c r="H8173" s="26" t="s">
        <v>157</v>
      </c>
      <c r="J8173" s="26" t="s">
        <v>140</v>
      </c>
      <c r="K8173" s="26" t="s">
        <v>4899</v>
      </c>
      <c r="L8173" s="26" t="s">
        <v>28668</v>
      </c>
      <c r="M8173" s="62" t="s">
        <v>39611</v>
      </c>
    </row>
    <row r="8174" spans="1:13" x14ac:dyDescent="0.3">
      <c r="A8174" s="26">
        <v>5903910</v>
      </c>
      <c r="B8174" s="25" t="s">
        <v>17518</v>
      </c>
      <c r="C8174" s="25" t="s">
        <v>142</v>
      </c>
      <c r="D8174" s="26" t="s">
        <v>157</v>
      </c>
      <c r="F8174" s="26" t="s">
        <v>140</v>
      </c>
      <c r="G8174" s="26" t="s">
        <v>142</v>
      </c>
      <c r="H8174" s="26" t="s">
        <v>157</v>
      </c>
      <c r="J8174" s="26" t="s">
        <v>140</v>
      </c>
      <c r="K8174" s="26" t="s">
        <v>4899</v>
      </c>
      <c r="L8174" s="26" t="s">
        <v>28669</v>
      </c>
      <c r="M8174" s="62" t="s">
        <v>39612</v>
      </c>
    </row>
    <row r="8175" spans="1:13" x14ac:dyDescent="0.3">
      <c r="A8175" s="26">
        <v>5903920</v>
      </c>
      <c r="B8175" s="25" t="s">
        <v>17519</v>
      </c>
      <c r="C8175" s="25" t="s">
        <v>142</v>
      </c>
      <c r="D8175" s="26" t="s">
        <v>157</v>
      </c>
      <c r="F8175" s="26" t="s">
        <v>140</v>
      </c>
      <c r="G8175" s="26" t="s">
        <v>142</v>
      </c>
      <c r="H8175" s="26" t="s">
        <v>157</v>
      </c>
      <c r="J8175" s="26" t="s">
        <v>140</v>
      </c>
      <c r="K8175" s="26" t="s">
        <v>4899</v>
      </c>
      <c r="L8175" s="26" t="s">
        <v>28670</v>
      </c>
      <c r="M8175" s="62" t="s">
        <v>39613</v>
      </c>
    </row>
    <row r="8176" spans="1:13" x14ac:dyDescent="0.3">
      <c r="A8176" s="26">
        <v>5903930</v>
      </c>
      <c r="B8176" s="25" t="s">
        <v>17520</v>
      </c>
      <c r="C8176" s="25" t="s">
        <v>142</v>
      </c>
      <c r="D8176" s="26" t="s">
        <v>157</v>
      </c>
      <c r="F8176" s="26" t="s">
        <v>140</v>
      </c>
      <c r="G8176" s="26" t="s">
        <v>142</v>
      </c>
      <c r="H8176" s="26" t="s">
        <v>157</v>
      </c>
      <c r="J8176" s="26" t="s">
        <v>140</v>
      </c>
      <c r="K8176" s="26" t="s">
        <v>4899</v>
      </c>
      <c r="L8176" s="26" t="s">
        <v>28671</v>
      </c>
      <c r="M8176" s="62" t="s">
        <v>39614</v>
      </c>
    </row>
    <row r="8177" spans="1:13" x14ac:dyDescent="0.3">
      <c r="A8177" s="26">
        <v>5903940</v>
      </c>
      <c r="B8177" s="25" t="s">
        <v>17521</v>
      </c>
      <c r="C8177" s="25" t="s">
        <v>142</v>
      </c>
      <c r="D8177" s="26" t="s">
        <v>157</v>
      </c>
      <c r="F8177" s="26" t="s">
        <v>140</v>
      </c>
      <c r="G8177" s="26" t="s">
        <v>142</v>
      </c>
      <c r="H8177" s="26" t="s">
        <v>157</v>
      </c>
      <c r="J8177" s="26" t="s">
        <v>140</v>
      </c>
      <c r="K8177" s="26" t="s">
        <v>4899</v>
      </c>
      <c r="L8177" s="26" t="s">
        <v>28672</v>
      </c>
      <c r="M8177" s="62" t="s">
        <v>39615</v>
      </c>
    </row>
    <row r="8178" spans="1:13" x14ac:dyDescent="0.3">
      <c r="A8178" s="26">
        <v>5903950</v>
      </c>
      <c r="B8178" s="25" t="s">
        <v>17522</v>
      </c>
      <c r="C8178" s="25" t="s">
        <v>142</v>
      </c>
      <c r="D8178" s="26" t="s">
        <v>157</v>
      </c>
      <c r="F8178" s="26" t="s">
        <v>140</v>
      </c>
      <c r="G8178" s="26" t="s">
        <v>142</v>
      </c>
      <c r="H8178" s="26" t="s">
        <v>157</v>
      </c>
      <c r="J8178" s="26" t="s">
        <v>140</v>
      </c>
      <c r="K8178" s="26" t="s">
        <v>4899</v>
      </c>
      <c r="L8178" s="26" t="s">
        <v>28673</v>
      </c>
      <c r="M8178" s="62" t="s">
        <v>39616</v>
      </c>
    </row>
    <row r="8179" spans="1:13" x14ac:dyDescent="0.3">
      <c r="A8179" s="26">
        <v>5903960</v>
      </c>
      <c r="B8179" s="25" t="s">
        <v>17523</v>
      </c>
      <c r="C8179" s="25" t="s">
        <v>142</v>
      </c>
      <c r="D8179" s="26" t="s">
        <v>157</v>
      </c>
      <c r="F8179" s="26" t="s">
        <v>140</v>
      </c>
      <c r="G8179" s="26" t="s">
        <v>142</v>
      </c>
      <c r="H8179" s="26" t="s">
        <v>157</v>
      </c>
      <c r="J8179" s="26" t="s">
        <v>140</v>
      </c>
      <c r="K8179" s="26" t="s">
        <v>4899</v>
      </c>
      <c r="L8179" s="26" t="s">
        <v>28674</v>
      </c>
      <c r="M8179" s="62" t="s">
        <v>39617</v>
      </c>
    </row>
    <row r="8180" spans="1:13" x14ac:dyDescent="0.3">
      <c r="A8180" s="26">
        <v>5903970</v>
      </c>
      <c r="B8180" s="25" t="s">
        <v>17524</v>
      </c>
      <c r="C8180" s="25" t="s">
        <v>142</v>
      </c>
      <c r="D8180" s="26" t="s">
        <v>157</v>
      </c>
      <c r="F8180" s="26" t="s">
        <v>140</v>
      </c>
      <c r="G8180" s="26" t="s">
        <v>142</v>
      </c>
      <c r="H8180" s="26" t="s">
        <v>157</v>
      </c>
      <c r="J8180" s="26" t="s">
        <v>140</v>
      </c>
      <c r="K8180" s="26" t="s">
        <v>4899</v>
      </c>
      <c r="L8180" s="26" t="s">
        <v>28675</v>
      </c>
      <c r="M8180" s="62" t="s">
        <v>39618</v>
      </c>
    </row>
    <row r="8181" spans="1:13" x14ac:dyDescent="0.3">
      <c r="A8181" s="26">
        <v>5903980</v>
      </c>
      <c r="B8181" s="25" t="s">
        <v>17525</v>
      </c>
      <c r="C8181" s="25" t="s">
        <v>142</v>
      </c>
      <c r="D8181" s="26" t="s">
        <v>157</v>
      </c>
      <c r="F8181" s="26" t="s">
        <v>140</v>
      </c>
      <c r="G8181" s="26" t="s">
        <v>142</v>
      </c>
      <c r="H8181" s="26" t="s">
        <v>157</v>
      </c>
      <c r="J8181" s="26" t="s">
        <v>140</v>
      </c>
      <c r="K8181" s="26" t="s">
        <v>4899</v>
      </c>
      <c r="L8181" s="26" t="s">
        <v>28676</v>
      </c>
      <c r="M8181" s="62" t="s">
        <v>39619</v>
      </c>
    </row>
    <row r="8182" spans="1:13" x14ac:dyDescent="0.3">
      <c r="A8182" s="26">
        <v>5903990</v>
      </c>
      <c r="B8182" s="25" t="s">
        <v>17526</v>
      </c>
      <c r="C8182" s="25" t="s">
        <v>142</v>
      </c>
      <c r="D8182" s="26" t="s">
        <v>157</v>
      </c>
      <c r="F8182" s="26" t="s">
        <v>140</v>
      </c>
      <c r="G8182" s="26" t="s">
        <v>142</v>
      </c>
      <c r="H8182" s="26" t="s">
        <v>157</v>
      </c>
      <c r="J8182" s="26" t="s">
        <v>140</v>
      </c>
      <c r="K8182" s="26" t="s">
        <v>4899</v>
      </c>
      <c r="L8182" s="26" t="s">
        <v>28677</v>
      </c>
      <c r="M8182" s="62" t="s">
        <v>39620</v>
      </c>
    </row>
    <row r="8183" spans="1:13" x14ac:dyDescent="0.3">
      <c r="A8183" s="26">
        <v>5904000</v>
      </c>
      <c r="B8183" s="25" t="s">
        <v>17527</v>
      </c>
      <c r="C8183" s="25" t="s">
        <v>142</v>
      </c>
      <c r="D8183" s="26" t="s">
        <v>157</v>
      </c>
      <c r="F8183" s="26" t="s">
        <v>140</v>
      </c>
      <c r="G8183" s="26" t="s">
        <v>142</v>
      </c>
      <c r="H8183" s="26" t="s">
        <v>157</v>
      </c>
      <c r="J8183" s="26" t="s">
        <v>140</v>
      </c>
      <c r="K8183" s="26" t="s">
        <v>4899</v>
      </c>
      <c r="L8183" s="26" t="s">
        <v>28678</v>
      </c>
      <c r="M8183" s="62" t="s">
        <v>39621</v>
      </c>
    </row>
    <row r="8184" spans="1:13" x14ac:dyDescent="0.3">
      <c r="A8184" s="26">
        <v>5904010</v>
      </c>
      <c r="B8184" s="25" t="s">
        <v>17528</v>
      </c>
      <c r="C8184" s="25" t="s">
        <v>142</v>
      </c>
      <c r="D8184" s="26" t="s">
        <v>157</v>
      </c>
      <c r="F8184" s="26" t="s">
        <v>140</v>
      </c>
      <c r="G8184" s="26" t="s">
        <v>142</v>
      </c>
      <c r="H8184" s="26" t="s">
        <v>157</v>
      </c>
      <c r="J8184" s="26" t="s">
        <v>140</v>
      </c>
      <c r="K8184" s="26" t="s">
        <v>4899</v>
      </c>
      <c r="L8184" s="26" t="s">
        <v>28679</v>
      </c>
      <c r="M8184" s="62" t="s">
        <v>39622</v>
      </c>
    </row>
    <row r="8185" spans="1:13" x14ac:dyDescent="0.3">
      <c r="A8185" s="26">
        <v>5904020</v>
      </c>
      <c r="B8185" s="25" t="s">
        <v>17529</v>
      </c>
      <c r="C8185" s="25" t="s">
        <v>142</v>
      </c>
      <c r="D8185" s="26" t="s">
        <v>157</v>
      </c>
      <c r="F8185" s="26" t="s">
        <v>140</v>
      </c>
      <c r="G8185" s="26" t="s">
        <v>142</v>
      </c>
      <c r="H8185" s="26" t="s">
        <v>157</v>
      </c>
      <c r="J8185" s="26" t="s">
        <v>140</v>
      </c>
      <c r="K8185" s="26" t="s">
        <v>4899</v>
      </c>
      <c r="L8185" s="26" t="s">
        <v>28680</v>
      </c>
      <c r="M8185" s="62" t="s">
        <v>39623</v>
      </c>
    </row>
    <row r="8186" spans="1:13" x14ac:dyDescent="0.3">
      <c r="A8186" s="26">
        <v>5904030</v>
      </c>
      <c r="B8186" s="25" t="s">
        <v>17530</v>
      </c>
      <c r="C8186" s="25" t="s">
        <v>142</v>
      </c>
      <c r="D8186" s="26" t="s">
        <v>157</v>
      </c>
      <c r="F8186" s="26" t="s">
        <v>140</v>
      </c>
      <c r="G8186" s="26" t="s">
        <v>142</v>
      </c>
      <c r="H8186" s="26" t="s">
        <v>157</v>
      </c>
      <c r="J8186" s="26" t="s">
        <v>140</v>
      </c>
      <c r="K8186" s="26" t="s">
        <v>4899</v>
      </c>
      <c r="L8186" s="26" t="s">
        <v>28681</v>
      </c>
      <c r="M8186" s="62" t="s">
        <v>39624</v>
      </c>
    </row>
    <row r="8187" spans="1:13" x14ac:dyDescent="0.3">
      <c r="A8187" s="26">
        <v>5904040</v>
      </c>
      <c r="B8187" s="25" t="s">
        <v>17531</v>
      </c>
      <c r="C8187" s="25" t="s">
        <v>142</v>
      </c>
      <c r="D8187" s="26" t="s">
        <v>157</v>
      </c>
      <c r="F8187" s="26" t="s">
        <v>140</v>
      </c>
      <c r="G8187" s="26" t="s">
        <v>142</v>
      </c>
      <c r="H8187" s="26" t="s">
        <v>157</v>
      </c>
      <c r="J8187" s="26" t="s">
        <v>140</v>
      </c>
      <c r="K8187" s="26" t="s">
        <v>4899</v>
      </c>
      <c r="L8187" s="26" t="s">
        <v>28682</v>
      </c>
      <c r="M8187" s="62" t="s">
        <v>39625</v>
      </c>
    </row>
    <row r="8188" spans="1:13" x14ac:dyDescent="0.3">
      <c r="A8188" s="26">
        <v>5904050</v>
      </c>
      <c r="B8188" s="25" t="s">
        <v>17532</v>
      </c>
      <c r="C8188" s="25" t="s">
        <v>142</v>
      </c>
      <c r="D8188" s="26" t="s">
        <v>157</v>
      </c>
      <c r="F8188" s="26" t="s">
        <v>140</v>
      </c>
      <c r="G8188" s="26" t="s">
        <v>142</v>
      </c>
      <c r="H8188" s="26" t="s">
        <v>157</v>
      </c>
      <c r="J8188" s="26" t="s">
        <v>140</v>
      </c>
      <c r="K8188" s="26" t="s">
        <v>4899</v>
      </c>
      <c r="L8188" s="26" t="s">
        <v>28683</v>
      </c>
      <c r="M8188" s="62" t="s">
        <v>39626</v>
      </c>
    </row>
    <row r="8189" spans="1:13" x14ac:dyDescent="0.3">
      <c r="A8189" s="26">
        <v>5904060</v>
      </c>
      <c r="B8189" s="25" t="s">
        <v>17533</v>
      </c>
      <c r="C8189" s="25" t="s">
        <v>142</v>
      </c>
      <c r="D8189" s="26" t="s">
        <v>157</v>
      </c>
      <c r="F8189" s="26" t="s">
        <v>140</v>
      </c>
      <c r="G8189" s="26" t="s">
        <v>142</v>
      </c>
      <c r="H8189" s="26" t="s">
        <v>157</v>
      </c>
      <c r="J8189" s="26" t="s">
        <v>140</v>
      </c>
      <c r="K8189" s="26" t="s">
        <v>4899</v>
      </c>
      <c r="L8189" s="26" t="s">
        <v>28684</v>
      </c>
      <c r="M8189" s="62" t="s">
        <v>39627</v>
      </c>
    </row>
    <row r="8190" spans="1:13" x14ac:dyDescent="0.3">
      <c r="A8190" s="26">
        <v>5904070</v>
      </c>
      <c r="B8190" s="25" t="s">
        <v>17534</v>
      </c>
      <c r="C8190" s="25" t="s">
        <v>142</v>
      </c>
      <c r="D8190" s="26" t="s">
        <v>157</v>
      </c>
      <c r="F8190" s="26" t="s">
        <v>140</v>
      </c>
      <c r="G8190" s="26" t="s">
        <v>142</v>
      </c>
      <c r="H8190" s="26" t="s">
        <v>157</v>
      </c>
      <c r="J8190" s="26" t="s">
        <v>140</v>
      </c>
      <c r="K8190" s="26" t="s">
        <v>4899</v>
      </c>
      <c r="L8190" s="26" t="s">
        <v>28685</v>
      </c>
      <c r="M8190" s="62" t="s">
        <v>39628</v>
      </c>
    </row>
    <row r="8191" spans="1:13" x14ac:dyDescent="0.3">
      <c r="A8191" s="26">
        <v>5904080</v>
      </c>
      <c r="B8191" s="25" t="s">
        <v>17535</v>
      </c>
      <c r="C8191" s="25" t="s">
        <v>142</v>
      </c>
      <c r="D8191" s="26" t="s">
        <v>157</v>
      </c>
      <c r="F8191" s="26" t="s">
        <v>140</v>
      </c>
      <c r="G8191" s="26" t="s">
        <v>142</v>
      </c>
      <c r="H8191" s="26" t="s">
        <v>157</v>
      </c>
      <c r="J8191" s="26" t="s">
        <v>140</v>
      </c>
      <c r="K8191" s="26" t="s">
        <v>4899</v>
      </c>
      <c r="L8191" s="26" t="s">
        <v>28686</v>
      </c>
      <c r="M8191" s="62" t="s">
        <v>39629</v>
      </c>
    </row>
    <row r="8192" spans="1:13" x14ac:dyDescent="0.3">
      <c r="A8192" s="26">
        <v>5904090</v>
      </c>
      <c r="B8192" s="25" t="s">
        <v>17536</v>
      </c>
      <c r="C8192" s="25" t="s">
        <v>142</v>
      </c>
      <c r="D8192" s="26" t="s">
        <v>157</v>
      </c>
      <c r="F8192" s="26" t="s">
        <v>140</v>
      </c>
      <c r="G8192" s="26" t="s">
        <v>142</v>
      </c>
      <c r="H8192" s="26" t="s">
        <v>157</v>
      </c>
      <c r="J8192" s="26" t="s">
        <v>140</v>
      </c>
      <c r="K8192" s="26" t="s">
        <v>4899</v>
      </c>
      <c r="L8192" s="26" t="s">
        <v>28687</v>
      </c>
      <c r="M8192" s="62" t="s">
        <v>39630</v>
      </c>
    </row>
    <row r="8193" spans="1:13" x14ac:dyDescent="0.3">
      <c r="A8193" s="26">
        <v>5904100</v>
      </c>
      <c r="B8193" s="25" t="s">
        <v>17537</v>
      </c>
      <c r="C8193" s="25" t="s">
        <v>142</v>
      </c>
      <c r="D8193" s="26" t="s">
        <v>157</v>
      </c>
      <c r="F8193" s="26" t="s">
        <v>140</v>
      </c>
      <c r="G8193" s="26" t="s">
        <v>142</v>
      </c>
      <c r="H8193" s="26" t="s">
        <v>157</v>
      </c>
      <c r="J8193" s="26" t="s">
        <v>140</v>
      </c>
      <c r="K8193" s="26" t="s">
        <v>4899</v>
      </c>
      <c r="L8193" s="26" t="s">
        <v>28688</v>
      </c>
      <c r="M8193" s="62" t="s">
        <v>39631</v>
      </c>
    </row>
    <row r="8194" spans="1:13" x14ac:dyDescent="0.3">
      <c r="A8194" s="26">
        <v>5904110</v>
      </c>
      <c r="B8194" s="25" t="s">
        <v>17538</v>
      </c>
      <c r="C8194" s="25" t="s">
        <v>142</v>
      </c>
      <c r="D8194" s="26" t="s">
        <v>157</v>
      </c>
      <c r="F8194" s="26" t="s">
        <v>140</v>
      </c>
      <c r="G8194" s="26" t="s">
        <v>142</v>
      </c>
      <c r="H8194" s="26" t="s">
        <v>157</v>
      </c>
      <c r="J8194" s="26" t="s">
        <v>140</v>
      </c>
      <c r="K8194" s="26" t="s">
        <v>4899</v>
      </c>
      <c r="L8194" s="26" t="s">
        <v>28689</v>
      </c>
      <c r="M8194" s="62" t="s">
        <v>39632</v>
      </c>
    </row>
    <row r="8195" spans="1:13" x14ac:dyDescent="0.3">
      <c r="A8195" s="26">
        <v>5904120</v>
      </c>
      <c r="B8195" s="25" t="s">
        <v>17539</v>
      </c>
      <c r="C8195" s="25" t="s">
        <v>142</v>
      </c>
      <c r="D8195" s="26" t="s">
        <v>157</v>
      </c>
      <c r="F8195" s="26" t="s">
        <v>140</v>
      </c>
      <c r="G8195" s="26" t="s">
        <v>142</v>
      </c>
      <c r="H8195" s="26" t="s">
        <v>157</v>
      </c>
      <c r="J8195" s="26" t="s">
        <v>140</v>
      </c>
      <c r="K8195" s="26" t="s">
        <v>4899</v>
      </c>
      <c r="L8195" s="26" t="s">
        <v>28690</v>
      </c>
      <c r="M8195" s="62" t="s">
        <v>39633</v>
      </c>
    </row>
    <row r="8196" spans="1:13" x14ac:dyDescent="0.3">
      <c r="A8196" s="26">
        <v>5904130</v>
      </c>
      <c r="B8196" s="25" t="s">
        <v>17540</v>
      </c>
      <c r="C8196" s="25" t="s">
        <v>142</v>
      </c>
      <c r="D8196" s="26" t="s">
        <v>157</v>
      </c>
      <c r="F8196" s="26" t="s">
        <v>140</v>
      </c>
      <c r="G8196" s="26" t="s">
        <v>142</v>
      </c>
      <c r="H8196" s="26" t="s">
        <v>157</v>
      </c>
      <c r="J8196" s="26" t="s">
        <v>140</v>
      </c>
      <c r="K8196" s="26" t="s">
        <v>4899</v>
      </c>
      <c r="L8196" s="26" t="s">
        <v>28691</v>
      </c>
      <c r="M8196" s="62" t="s">
        <v>39634</v>
      </c>
    </row>
    <row r="8197" spans="1:13" x14ac:dyDescent="0.3">
      <c r="A8197" s="26">
        <v>5904140</v>
      </c>
      <c r="B8197" s="25" t="s">
        <v>17541</v>
      </c>
      <c r="C8197" s="25" t="s">
        <v>142</v>
      </c>
      <c r="D8197" s="26" t="s">
        <v>157</v>
      </c>
      <c r="F8197" s="26" t="s">
        <v>140</v>
      </c>
      <c r="G8197" s="26" t="s">
        <v>142</v>
      </c>
      <c r="H8197" s="26" t="s">
        <v>157</v>
      </c>
      <c r="J8197" s="26" t="s">
        <v>140</v>
      </c>
      <c r="K8197" s="26" t="s">
        <v>4899</v>
      </c>
      <c r="L8197" s="26" t="s">
        <v>28692</v>
      </c>
      <c r="M8197" s="62" t="s">
        <v>39635</v>
      </c>
    </row>
    <row r="8198" spans="1:13" x14ac:dyDescent="0.3">
      <c r="A8198" s="26">
        <v>5904150</v>
      </c>
      <c r="B8198" s="25" t="s">
        <v>17542</v>
      </c>
      <c r="C8198" s="25" t="s">
        <v>142</v>
      </c>
      <c r="D8198" s="26" t="s">
        <v>157</v>
      </c>
      <c r="F8198" s="26" t="s">
        <v>140</v>
      </c>
      <c r="G8198" s="26" t="s">
        <v>142</v>
      </c>
      <c r="H8198" s="26" t="s">
        <v>157</v>
      </c>
      <c r="J8198" s="26" t="s">
        <v>140</v>
      </c>
      <c r="K8198" s="26" t="s">
        <v>4899</v>
      </c>
      <c r="L8198" s="26" t="s">
        <v>28693</v>
      </c>
      <c r="M8198" s="62" t="s">
        <v>39636</v>
      </c>
    </row>
    <row r="8199" spans="1:13" x14ac:dyDescent="0.3">
      <c r="A8199" s="26">
        <v>5904160</v>
      </c>
      <c r="B8199" s="25" t="s">
        <v>17543</v>
      </c>
      <c r="C8199" s="25" t="s">
        <v>142</v>
      </c>
      <c r="D8199" s="26" t="s">
        <v>157</v>
      </c>
      <c r="F8199" s="26" t="s">
        <v>140</v>
      </c>
      <c r="G8199" s="26" t="s">
        <v>142</v>
      </c>
      <c r="H8199" s="26" t="s">
        <v>157</v>
      </c>
      <c r="J8199" s="26" t="s">
        <v>140</v>
      </c>
      <c r="K8199" s="26" t="s">
        <v>4899</v>
      </c>
      <c r="L8199" s="26" t="s">
        <v>28694</v>
      </c>
      <c r="M8199" s="62" t="s">
        <v>39637</v>
      </c>
    </row>
    <row r="8200" spans="1:13" x14ac:dyDescent="0.3">
      <c r="A8200" s="26">
        <v>5904170</v>
      </c>
      <c r="B8200" s="25" t="s">
        <v>17544</v>
      </c>
      <c r="C8200" s="25" t="s">
        <v>142</v>
      </c>
      <c r="D8200" s="26" t="s">
        <v>157</v>
      </c>
      <c r="F8200" s="26" t="s">
        <v>140</v>
      </c>
      <c r="G8200" s="26" t="s">
        <v>142</v>
      </c>
      <c r="H8200" s="26" t="s">
        <v>157</v>
      </c>
      <c r="J8200" s="26" t="s">
        <v>140</v>
      </c>
      <c r="K8200" s="26" t="s">
        <v>4899</v>
      </c>
      <c r="L8200" s="26" t="s">
        <v>28695</v>
      </c>
      <c r="M8200" s="62" t="s">
        <v>39638</v>
      </c>
    </row>
    <row r="8201" spans="1:13" x14ac:dyDescent="0.3">
      <c r="A8201" s="26">
        <v>5904180</v>
      </c>
      <c r="B8201" s="25" t="s">
        <v>17545</v>
      </c>
      <c r="C8201" s="25" t="s">
        <v>142</v>
      </c>
      <c r="D8201" s="26" t="s">
        <v>157</v>
      </c>
      <c r="F8201" s="26" t="s">
        <v>140</v>
      </c>
      <c r="G8201" s="26" t="s">
        <v>142</v>
      </c>
      <c r="H8201" s="26" t="s">
        <v>157</v>
      </c>
      <c r="J8201" s="26" t="s">
        <v>140</v>
      </c>
      <c r="K8201" s="26" t="s">
        <v>4899</v>
      </c>
      <c r="L8201" s="26" t="s">
        <v>28696</v>
      </c>
      <c r="M8201" s="62" t="s">
        <v>39639</v>
      </c>
    </row>
    <row r="8202" spans="1:13" x14ac:dyDescent="0.3">
      <c r="A8202" s="26">
        <v>5904190</v>
      </c>
      <c r="B8202" s="25" t="s">
        <v>17546</v>
      </c>
      <c r="C8202" s="25" t="s">
        <v>142</v>
      </c>
      <c r="D8202" s="26" t="s">
        <v>157</v>
      </c>
      <c r="F8202" s="26" t="s">
        <v>140</v>
      </c>
      <c r="G8202" s="26" t="s">
        <v>142</v>
      </c>
      <c r="H8202" s="26" t="s">
        <v>157</v>
      </c>
      <c r="J8202" s="26" t="s">
        <v>140</v>
      </c>
      <c r="K8202" s="26" t="s">
        <v>4899</v>
      </c>
      <c r="L8202" s="26" t="s">
        <v>28697</v>
      </c>
      <c r="M8202" s="62" t="s">
        <v>39640</v>
      </c>
    </row>
    <row r="8203" spans="1:13" x14ac:dyDescent="0.3">
      <c r="A8203" s="26">
        <v>5904200</v>
      </c>
      <c r="B8203" s="25" t="s">
        <v>17547</v>
      </c>
      <c r="C8203" s="25" t="s">
        <v>142</v>
      </c>
      <c r="D8203" s="26" t="s">
        <v>157</v>
      </c>
      <c r="F8203" s="26" t="s">
        <v>140</v>
      </c>
      <c r="G8203" s="26" t="s">
        <v>142</v>
      </c>
      <c r="H8203" s="26" t="s">
        <v>157</v>
      </c>
      <c r="J8203" s="26" t="s">
        <v>140</v>
      </c>
      <c r="K8203" s="26" t="s">
        <v>4899</v>
      </c>
      <c r="L8203" s="26" t="s">
        <v>28698</v>
      </c>
      <c r="M8203" s="62" t="s">
        <v>39641</v>
      </c>
    </row>
    <row r="8204" spans="1:13" x14ac:dyDescent="0.3">
      <c r="A8204" s="26">
        <v>5904210</v>
      </c>
      <c r="B8204" s="25" t="s">
        <v>17548</v>
      </c>
      <c r="C8204" s="25" t="s">
        <v>142</v>
      </c>
      <c r="D8204" s="26" t="s">
        <v>157</v>
      </c>
      <c r="F8204" s="26" t="s">
        <v>140</v>
      </c>
      <c r="G8204" s="26" t="s">
        <v>142</v>
      </c>
      <c r="H8204" s="26" t="s">
        <v>157</v>
      </c>
      <c r="J8204" s="26" t="s">
        <v>140</v>
      </c>
      <c r="K8204" s="26" t="s">
        <v>4899</v>
      </c>
      <c r="L8204" s="26" t="s">
        <v>28699</v>
      </c>
      <c r="M8204" s="62" t="s">
        <v>39642</v>
      </c>
    </row>
    <row r="8205" spans="1:13" x14ac:dyDescent="0.3">
      <c r="A8205" s="26">
        <v>5905000</v>
      </c>
      <c r="B8205" s="25" t="s">
        <v>17549</v>
      </c>
      <c r="C8205" s="25" t="s">
        <v>142</v>
      </c>
      <c r="D8205" s="26" t="s">
        <v>157</v>
      </c>
      <c r="F8205" s="26" t="s">
        <v>140</v>
      </c>
      <c r="G8205" s="26" t="s">
        <v>142</v>
      </c>
      <c r="H8205" s="26" t="s">
        <v>157</v>
      </c>
      <c r="J8205" s="26" t="s">
        <v>140</v>
      </c>
      <c r="K8205" s="26" t="s">
        <v>4899</v>
      </c>
      <c r="L8205" s="26" t="s">
        <v>28700</v>
      </c>
      <c r="M8205" s="62" t="s">
        <v>39643</v>
      </c>
    </row>
    <row r="8206" spans="1:13" x14ac:dyDescent="0.3">
      <c r="A8206" s="26">
        <v>5905010</v>
      </c>
      <c r="B8206" s="25" t="s">
        <v>17550</v>
      </c>
      <c r="C8206" s="25" t="s">
        <v>142</v>
      </c>
      <c r="D8206" s="26" t="s">
        <v>157</v>
      </c>
      <c r="F8206" s="26" t="s">
        <v>140</v>
      </c>
      <c r="G8206" s="26" t="s">
        <v>142</v>
      </c>
      <c r="H8206" s="26" t="s">
        <v>157</v>
      </c>
      <c r="J8206" s="26" t="s">
        <v>140</v>
      </c>
      <c r="K8206" s="26" t="s">
        <v>4899</v>
      </c>
      <c r="L8206" s="26" t="s">
        <v>28701</v>
      </c>
      <c r="M8206" s="62" t="s">
        <v>39644</v>
      </c>
    </row>
    <row r="8207" spans="1:13" x14ac:dyDescent="0.3">
      <c r="A8207" s="26">
        <v>5905020</v>
      </c>
      <c r="B8207" s="25" t="s">
        <v>17551</v>
      </c>
      <c r="C8207" s="25" t="s">
        <v>142</v>
      </c>
      <c r="D8207" s="26" t="s">
        <v>157</v>
      </c>
      <c r="F8207" s="26" t="s">
        <v>140</v>
      </c>
      <c r="G8207" s="26" t="s">
        <v>142</v>
      </c>
      <c r="H8207" s="26" t="s">
        <v>157</v>
      </c>
      <c r="J8207" s="26" t="s">
        <v>140</v>
      </c>
      <c r="K8207" s="26" t="s">
        <v>4899</v>
      </c>
      <c r="L8207" s="26" t="s">
        <v>28702</v>
      </c>
      <c r="M8207" s="62" t="s">
        <v>39645</v>
      </c>
    </row>
    <row r="8208" spans="1:13" x14ac:dyDescent="0.3">
      <c r="A8208" s="26">
        <v>5905030</v>
      </c>
      <c r="B8208" s="25" t="s">
        <v>17552</v>
      </c>
      <c r="C8208" s="25" t="s">
        <v>142</v>
      </c>
      <c r="D8208" s="26" t="s">
        <v>157</v>
      </c>
      <c r="F8208" s="26" t="s">
        <v>140</v>
      </c>
      <c r="G8208" s="26" t="s">
        <v>142</v>
      </c>
      <c r="H8208" s="26" t="s">
        <v>157</v>
      </c>
      <c r="J8208" s="26" t="s">
        <v>140</v>
      </c>
      <c r="K8208" s="26" t="s">
        <v>4899</v>
      </c>
      <c r="L8208" s="26" t="s">
        <v>28703</v>
      </c>
      <c r="M8208" s="62" t="s">
        <v>39646</v>
      </c>
    </row>
    <row r="8209" spans="1:13" x14ac:dyDescent="0.3">
      <c r="A8209" s="26">
        <v>5905040</v>
      </c>
      <c r="B8209" s="25" t="s">
        <v>17553</v>
      </c>
      <c r="C8209" s="25" t="s">
        <v>142</v>
      </c>
      <c r="D8209" s="26" t="s">
        <v>157</v>
      </c>
      <c r="F8209" s="26" t="s">
        <v>140</v>
      </c>
      <c r="G8209" s="26" t="s">
        <v>142</v>
      </c>
      <c r="H8209" s="26" t="s">
        <v>157</v>
      </c>
      <c r="J8209" s="26" t="s">
        <v>140</v>
      </c>
      <c r="K8209" s="26" t="s">
        <v>4899</v>
      </c>
      <c r="L8209" s="26" t="s">
        <v>28704</v>
      </c>
      <c r="M8209" s="62" t="s">
        <v>39647</v>
      </c>
    </row>
    <row r="8210" spans="1:13" x14ac:dyDescent="0.3">
      <c r="A8210" s="26">
        <v>5905050</v>
      </c>
      <c r="B8210" s="25" t="s">
        <v>17554</v>
      </c>
      <c r="C8210" s="25" t="s">
        <v>142</v>
      </c>
      <c r="D8210" s="26" t="s">
        <v>157</v>
      </c>
      <c r="F8210" s="26" t="s">
        <v>140</v>
      </c>
      <c r="G8210" s="26" t="s">
        <v>142</v>
      </c>
      <c r="H8210" s="26" t="s">
        <v>157</v>
      </c>
      <c r="J8210" s="26" t="s">
        <v>140</v>
      </c>
      <c r="K8210" s="26" t="s">
        <v>4899</v>
      </c>
      <c r="L8210" s="26" t="s">
        <v>28705</v>
      </c>
      <c r="M8210" s="62" t="s">
        <v>39648</v>
      </c>
    </row>
    <row r="8211" spans="1:13" x14ac:dyDescent="0.3">
      <c r="A8211" s="26">
        <v>5905060</v>
      </c>
      <c r="B8211" s="25" t="s">
        <v>17555</v>
      </c>
      <c r="C8211" s="25" t="s">
        <v>142</v>
      </c>
      <c r="D8211" s="26" t="s">
        <v>157</v>
      </c>
      <c r="F8211" s="26" t="s">
        <v>140</v>
      </c>
      <c r="G8211" s="26" t="s">
        <v>142</v>
      </c>
      <c r="H8211" s="26" t="s">
        <v>157</v>
      </c>
      <c r="J8211" s="26" t="s">
        <v>140</v>
      </c>
      <c r="K8211" s="26" t="s">
        <v>4899</v>
      </c>
      <c r="L8211" s="26" t="s">
        <v>28706</v>
      </c>
      <c r="M8211" s="62" t="s">
        <v>39649</v>
      </c>
    </row>
    <row r="8212" spans="1:13" x14ac:dyDescent="0.3">
      <c r="A8212" s="26">
        <v>5905070</v>
      </c>
      <c r="B8212" s="25" t="s">
        <v>17556</v>
      </c>
      <c r="C8212" s="25" t="s">
        <v>142</v>
      </c>
      <c r="D8212" s="26" t="s">
        <v>157</v>
      </c>
      <c r="F8212" s="26" t="s">
        <v>140</v>
      </c>
      <c r="G8212" s="26" t="s">
        <v>142</v>
      </c>
      <c r="H8212" s="26" t="s">
        <v>157</v>
      </c>
      <c r="J8212" s="26" t="s">
        <v>140</v>
      </c>
      <c r="K8212" s="26" t="s">
        <v>4899</v>
      </c>
      <c r="L8212" s="26" t="s">
        <v>28707</v>
      </c>
      <c r="M8212" s="62" t="s">
        <v>39650</v>
      </c>
    </row>
    <row r="8213" spans="1:13" x14ac:dyDescent="0.3">
      <c r="A8213" s="26">
        <v>5905080</v>
      </c>
      <c r="B8213" s="25" t="s">
        <v>17557</v>
      </c>
      <c r="C8213" s="25" t="s">
        <v>142</v>
      </c>
      <c r="D8213" s="26" t="s">
        <v>157</v>
      </c>
      <c r="F8213" s="26" t="s">
        <v>140</v>
      </c>
      <c r="G8213" s="26" t="s">
        <v>142</v>
      </c>
      <c r="H8213" s="26" t="s">
        <v>157</v>
      </c>
      <c r="J8213" s="26" t="s">
        <v>140</v>
      </c>
      <c r="K8213" s="26" t="s">
        <v>4899</v>
      </c>
      <c r="L8213" s="26" t="s">
        <v>28708</v>
      </c>
      <c r="M8213" s="62" t="s">
        <v>39651</v>
      </c>
    </row>
    <row r="8214" spans="1:13" x14ac:dyDescent="0.3">
      <c r="A8214" s="26">
        <v>5905090</v>
      </c>
      <c r="B8214" s="25" t="s">
        <v>17558</v>
      </c>
      <c r="C8214" s="25" t="s">
        <v>142</v>
      </c>
      <c r="D8214" s="26" t="s">
        <v>157</v>
      </c>
      <c r="F8214" s="26" t="s">
        <v>140</v>
      </c>
      <c r="G8214" s="26" t="s">
        <v>142</v>
      </c>
      <c r="H8214" s="26" t="s">
        <v>157</v>
      </c>
      <c r="J8214" s="26" t="s">
        <v>140</v>
      </c>
      <c r="K8214" s="26" t="s">
        <v>4899</v>
      </c>
      <c r="L8214" s="26" t="s">
        <v>28709</v>
      </c>
      <c r="M8214" s="62" t="s">
        <v>39652</v>
      </c>
    </row>
    <row r="8215" spans="1:13" x14ac:dyDescent="0.3">
      <c r="A8215" s="26">
        <v>5905100</v>
      </c>
      <c r="B8215" s="25" t="s">
        <v>17559</v>
      </c>
      <c r="C8215" s="25" t="s">
        <v>142</v>
      </c>
      <c r="D8215" s="26" t="s">
        <v>157</v>
      </c>
      <c r="F8215" s="26" t="s">
        <v>140</v>
      </c>
      <c r="G8215" s="26" t="s">
        <v>142</v>
      </c>
      <c r="H8215" s="26" t="s">
        <v>157</v>
      </c>
      <c r="J8215" s="26" t="s">
        <v>140</v>
      </c>
      <c r="K8215" s="26" t="s">
        <v>4899</v>
      </c>
      <c r="L8215" s="26" t="s">
        <v>28710</v>
      </c>
      <c r="M8215" s="62" t="s">
        <v>39653</v>
      </c>
    </row>
    <row r="8216" spans="1:13" x14ac:dyDescent="0.3">
      <c r="A8216" s="26">
        <v>5905110</v>
      </c>
      <c r="B8216" s="25" t="s">
        <v>17560</v>
      </c>
      <c r="C8216" s="25" t="s">
        <v>142</v>
      </c>
      <c r="D8216" s="26" t="s">
        <v>157</v>
      </c>
      <c r="F8216" s="26" t="s">
        <v>140</v>
      </c>
      <c r="G8216" s="26" t="s">
        <v>142</v>
      </c>
      <c r="H8216" s="26" t="s">
        <v>157</v>
      </c>
      <c r="J8216" s="26" t="s">
        <v>140</v>
      </c>
      <c r="K8216" s="26" t="s">
        <v>4899</v>
      </c>
      <c r="L8216" s="26" t="s">
        <v>28711</v>
      </c>
      <c r="M8216" s="62" t="s">
        <v>39654</v>
      </c>
    </row>
    <row r="8217" spans="1:13" x14ac:dyDescent="0.3">
      <c r="A8217" s="26">
        <v>5905120</v>
      </c>
      <c r="B8217" s="25" t="s">
        <v>17561</v>
      </c>
      <c r="C8217" s="25" t="s">
        <v>142</v>
      </c>
      <c r="D8217" s="26" t="s">
        <v>157</v>
      </c>
      <c r="F8217" s="26" t="s">
        <v>140</v>
      </c>
      <c r="G8217" s="26" t="s">
        <v>142</v>
      </c>
      <c r="H8217" s="26" t="s">
        <v>157</v>
      </c>
      <c r="J8217" s="26" t="s">
        <v>140</v>
      </c>
      <c r="K8217" s="26" t="s">
        <v>4899</v>
      </c>
      <c r="L8217" s="26" t="s">
        <v>28712</v>
      </c>
      <c r="M8217" s="62" t="s">
        <v>39655</v>
      </c>
    </row>
    <row r="8218" spans="1:13" x14ac:dyDescent="0.3">
      <c r="A8218" s="26">
        <v>5905130</v>
      </c>
      <c r="B8218" s="25" t="s">
        <v>17562</v>
      </c>
      <c r="C8218" s="25" t="s">
        <v>142</v>
      </c>
      <c r="D8218" s="26" t="s">
        <v>157</v>
      </c>
      <c r="F8218" s="26" t="s">
        <v>140</v>
      </c>
      <c r="G8218" s="26" t="s">
        <v>142</v>
      </c>
      <c r="H8218" s="26" t="s">
        <v>157</v>
      </c>
      <c r="J8218" s="26" t="s">
        <v>140</v>
      </c>
      <c r="K8218" s="26" t="s">
        <v>4899</v>
      </c>
      <c r="L8218" s="26" t="s">
        <v>28713</v>
      </c>
      <c r="M8218" s="62" t="s">
        <v>39656</v>
      </c>
    </row>
    <row r="8219" spans="1:13" x14ac:dyDescent="0.3">
      <c r="A8219" s="26">
        <v>5905140</v>
      </c>
      <c r="B8219" s="25" t="s">
        <v>17563</v>
      </c>
      <c r="C8219" s="25" t="s">
        <v>142</v>
      </c>
      <c r="D8219" s="26" t="s">
        <v>157</v>
      </c>
      <c r="F8219" s="26" t="s">
        <v>140</v>
      </c>
      <c r="G8219" s="26" t="s">
        <v>142</v>
      </c>
      <c r="H8219" s="26" t="s">
        <v>157</v>
      </c>
      <c r="J8219" s="26" t="s">
        <v>140</v>
      </c>
      <c r="K8219" s="26" t="s">
        <v>4899</v>
      </c>
      <c r="L8219" s="26" t="s">
        <v>28714</v>
      </c>
      <c r="M8219" s="62" t="s">
        <v>39657</v>
      </c>
    </row>
    <row r="8220" spans="1:13" x14ac:dyDescent="0.3">
      <c r="A8220" s="26">
        <v>5905150</v>
      </c>
      <c r="B8220" s="25" t="s">
        <v>17564</v>
      </c>
      <c r="C8220" s="25" t="s">
        <v>142</v>
      </c>
      <c r="D8220" s="26" t="s">
        <v>157</v>
      </c>
      <c r="F8220" s="26" t="s">
        <v>140</v>
      </c>
      <c r="G8220" s="26" t="s">
        <v>142</v>
      </c>
      <c r="H8220" s="26" t="s">
        <v>157</v>
      </c>
      <c r="J8220" s="26" t="s">
        <v>140</v>
      </c>
      <c r="K8220" s="26" t="s">
        <v>4899</v>
      </c>
      <c r="L8220" s="26" t="s">
        <v>28715</v>
      </c>
      <c r="M8220" s="62" t="s">
        <v>39658</v>
      </c>
    </row>
    <row r="8221" spans="1:13" x14ac:dyDescent="0.3">
      <c r="A8221" s="26">
        <v>5905250</v>
      </c>
      <c r="B8221" s="25" t="s">
        <v>17565</v>
      </c>
      <c r="C8221" s="25" t="s">
        <v>142</v>
      </c>
      <c r="D8221" s="26" t="s">
        <v>157</v>
      </c>
      <c r="F8221" s="26" t="s">
        <v>140</v>
      </c>
      <c r="G8221" s="26" t="s">
        <v>142</v>
      </c>
      <c r="H8221" s="26" t="s">
        <v>157</v>
      </c>
      <c r="J8221" s="26" t="s">
        <v>140</v>
      </c>
      <c r="K8221" s="26" t="s">
        <v>4899</v>
      </c>
      <c r="L8221" s="26" t="s">
        <v>28716</v>
      </c>
      <c r="M8221" s="62" t="s">
        <v>39659</v>
      </c>
    </row>
    <row r="8222" spans="1:13" x14ac:dyDescent="0.3">
      <c r="A8222" s="26">
        <v>5905300</v>
      </c>
      <c r="B8222" s="25" t="s">
        <v>17566</v>
      </c>
      <c r="C8222" s="25" t="s">
        <v>142</v>
      </c>
      <c r="D8222" s="26" t="s">
        <v>157</v>
      </c>
      <c r="F8222" s="26" t="s">
        <v>140</v>
      </c>
      <c r="G8222" s="26" t="s">
        <v>142</v>
      </c>
      <c r="H8222" s="26" t="s">
        <v>157</v>
      </c>
      <c r="J8222" s="26" t="s">
        <v>140</v>
      </c>
      <c r="K8222" s="26" t="s">
        <v>4899</v>
      </c>
      <c r="L8222" s="26" t="s">
        <v>28717</v>
      </c>
      <c r="M8222" s="62" t="s">
        <v>39660</v>
      </c>
    </row>
    <row r="8223" spans="1:13" x14ac:dyDescent="0.3">
      <c r="A8223" s="26">
        <v>5905305</v>
      </c>
      <c r="B8223" s="25" t="s">
        <v>17567</v>
      </c>
      <c r="C8223" s="25" t="s">
        <v>142</v>
      </c>
      <c r="D8223" s="26" t="s">
        <v>157</v>
      </c>
      <c r="F8223" s="26" t="s">
        <v>140</v>
      </c>
      <c r="G8223" s="26" t="s">
        <v>142</v>
      </c>
      <c r="H8223" s="26" t="s">
        <v>157</v>
      </c>
      <c r="J8223" s="26" t="s">
        <v>140</v>
      </c>
      <c r="K8223" s="26" t="s">
        <v>4899</v>
      </c>
      <c r="L8223" s="26" t="s">
        <v>28717</v>
      </c>
      <c r="M8223" s="62" t="s">
        <v>39661</v>
      </c>
    </row>
    <row r="8224" spans="1:13" x14ac:dyDescent="0.3">
      <c r="A8224" s="26">
        <v>5905320</v>
      </c>
      <c r="B8224" s="25" t="s">
        <v>17567</v>
      </c>
      <c r="C8224" s="25" t="s">
        <v>142</v>
      </c>
      <c r="D8224" s="26" t="s">
        <v>157</v>
      </c>
      <c r="F8224" s="26" t="s">
        <v>140</v>
      </c>
      <c r="G8224" s="26" t="s">
        <v>142</v>
      </c>
      <c r="H8224" s="26" t="s">
        <v>157</v>
      </c>
      <c r="J8224" s="26" t="s">
        <v>140</v>
      </c>
      <c r="K8224" s="26" t="s">
        <v>4899</v>
      </c>
      <c r="L8224" s="26" t="s">
        <v>28718</v>
      </c>
      <c r="M8224" s="62" t="s">
        <v>39662</v>
      </c>
    </row>
    <row r="8225" spans="1:13" x14ac:dyDescent="0.3">
      <c r="A8225" s="26">
        <v>5905320</v>
      </c>
      <c r="B8225" s="25" t="s">
        <v>17567</v>
      </c>
      <c r="C8225" s="25" t="s">
        <v>142</v>
      </c>
      <c r="D8225" s="26" t="s">
        <v>157</v>
      </c>
      <c r="F8225" s="26" t="s">
        <v>140</v>
      </c>
      <c r="G8225" s="26" t="s">
        <v>142</v>
      </c>
      <c r="H8225" s="26" t="s">
        <v>157</v>
      </c>
      <c r="J8225" s="26" t="s">
        <v>140</v>
      </c>
      <c r="K8225" s="26" t="s">
        <v>4899</v>
      </c>
      <c r="L8225" s="26" t="s">
        <v>28719</v>
      </c>
      <c r="M8225" s="62" t="s">
        <v>39663</v>
      </c>
    </row>
    <row r="8226" spans="1:13" x14ac:dyDescent="0.3">
      <c r="A8226" s="26">
        <v>5905325</v>
      </c>
      <c r="B8226" s="25" t="s">
        <v>17567</v>
      </c>
      <c r="C8226" s="25" t="s">
        <v>142</v>
      </c>
      <c r="D8226" s="26" t="s">
        <v>157</v>
      </c>
      <c r="F8226" s="26" t="s">
        <v>140</v>
      </c>
      <c r="G8226" s="26" t="s">
        <v>142</v>
      </c>
      <c r="H8226" s="26" t="s">
        <v>157</v>
      </c>
      <c r="J8226" s="26" t="s">
        <v>140</v>
      </c>
      <c r="K8226" s="26" t="s">
        <v>4899</v>
      </c>
      <c r="L8226" s="26" t="s">
        <v>28720</v>
      </c>
      <c r="M8226" s="62" t="s">
        <v>39664</v>
      </c>
    </row>
    <row r="8227" spans="1:13" x14ac:dyDescent="0.3">
      <c r="A8227" s="26">
        <v>5905325</v>
      </c>
      <c r="B8227" s="25" t="s">
        <v>17567</v>
      </c>
      <c r="C8227" s="25" t="s">
        <v>142</v>
      </c>
      <c r="D8227" s="26" t="s">
        <v>157</v>
      </c>
      <c r="F8227" s="26" t="s">
        <v>140</v>
      </c>
      <c r="G8227" s="26" t="s">
        <v>142</v>
      </c>
      <c r="H8227" s="26" t="s">
        <v>157</v>
      </c>
      <c r="J8227" s="26" t="s">
        <v>140</v>
      </c>
      <c r="K8227" s="26" t="s">
        <v>4899</v>
      </c>
      <c r="L8227" s="26" t="s">
        <v>28721</v>
      </c>
      <c r="M8227" s="62" t="s">
        <v>39665</v>
      </c>
    </row>
    <row r="8228" spans="1:13" x14ac:dyDescent="0.3">
      <c r="A8228" s="26">
        <v>5905480</v>
      </c>
      <c r="B8228" s="25" t="s">
        <v>17568</v>
      </c>
      <c r="C8228" s="25" t="s">
        <v>142</v>
      </c>
      <c r="D8228" s="26" t="s">
        <v>157</v>
      </c>
      <c r="F8228" s="26" t="s">
        <v>140</v>
      </c>
      <c r="G8228" s="26" t="s">
        <v>142</v>
      </c>
      <c r="H8228" s="26" t="s">
        <v>157</v>
      </c>
      <c r="J8228" s="26" t="s">
        <v>140</v>
      </c>
      <c r="K8228" s="26" t="s">
        <v>4899</v>
      </c>
      <c r="L8228" s="26" t="s">
        <v>28722</v>
      </c>
      <c r="M8228" s="62" t="s">
        <v>39666</v>
      </c>
    </row>
    <row r="8229" spans="1:13" x14ac:dyDescent="0.3">
      <c r="A8229" s="26">
        <v>5905501</v>
      </c>
      <c r="B8229" s="25" t="s">
        <v>17569</v>
      </c>
      <c r="C8229" s="25" t="s">
        <v>142</v>
      </c>
      <c r="D8229" s="26" t="s">
        <v>157</v>
      </c>
      <c r="F8229" s="26" t="s">
        <v>140</v>
      </c>
      <c r="G8229" s="26" t="s">
        <v>142</v>
      </c>
      <c r="H8229" s="26" t="s">
        <v>157</v>
      </c>
      <c r="J8229" s="26" t="s">
        <v>140</v>
      </c>
      <c r="K8229" s="26" t="s">
        <v>4899</v>
      </c>
      <c r="L8229" s="26" t="s">
        <v>28723</v>
      </c>
      <c r="M8229" s="62" t="s">
        <v>39667</v>
      </c>
    </row>
    <row r="8230" spans="1:13" x14ac:dyDescent="0.3">
      <c r="A8230" s="26">
        <v>5905505</v>
      </c>
      <c r="B8230" s="25" t="s">
        <v>17569</v>
      </c>
      <c r="C8230" s="25" t="s">
        <v>142</v>
      </c>
      <c r="D8230" s="26" t="s">
        <v>157</v>
      </c>
      <c r="F8230" s="26" t="s">
        <v>140</v>
      </c>
      <c r="G8230" s="26" t="s">
        <v>142</v>
      </c>
      <c r="H8230" s="26" t="s">
        <v>157</v>
      </c>
      <c r="J8230" s="26" t="s">
        <v>140</v>
      </c>
      <c r="K8230" s="26" t="s">
        <v>4899</v>
      </c>
      <c r="L8230" s="26" t="s">
        <v>28724</v>
      </c>
      <c r="M8230" s="62" t="s">
        <v>39668</v>
      </c>
    </row>
    <row r="8231" spans="1:13" x14ac:dyDescent="0.3">
      <c r="A8231" s="26">
        <v>5905507</v>
      </c>
      <c r="B8231" s="25" t="s">
        <v>17570</v>
      </c>
      <c r="C8231" s="25" t="s">
        <v>142</v>
      </c>
      <c r="D8231" s="26" t="s">
        <v>157</v>
      </c>
      <c r="F8231" s="26" t="s">
        <v>140</v>
      </c>
      <c r="G8231" s="26" t="s">
        <v>142</v>
      </c>
      <c r="H8231" s="26" t="s">
        <v>157</v>
      </c>
      <c r="J8231" s="26" t="s">
        <v>140</v>
      </c>
      <c r="K8231" s="26" t="s">
        <v>4899</v>
      </c>
      <c r="L8231" s="26" t="s">
        <v>28725</v>
      </c>
      <c r="M8231" s="62" t="s">
        <v>39669</v>
      </c>
    </row>
    <row r="8232" spans="1:13" x14ac:dyDescent="0.3">
      <c r="A8232" s="26">
        <v>5905509</v>
      </c>
      <c r="B8232" s="25" t="s">
        <v>17570</v>
      </c>
      <c r="C8232" s="25" t="s">
        <v>142</v>
      </c>
      <c r="D8232" s="26" t="s">
        <v>157</v>
      </c>
      <c r="F8232" s="26" t="s">
        <v>140</v>
      </c>
      <c r="G8232" s="26" t="s">
        <v>142</v>
      </c>
      <c r="H8232" s="26" t="s">
        <v>157</v>
      </c>
      <c r="J8232" s="26" t="s">
        <v>140</v>
      </c>
      <c r="K8232" s="26" t="s">
        <v>4899</v>
      </c>
      <c r="L8232" s="26" t="s">
        <v>28726</v>
      </c>
      <c r="M8232" s="62" t="s">
        <v>39670</v>
      </c>
    </row>
    <row r="8233" spans="1:13" x14ac:dyDescent="0.3">
      <c r="A8233" s="26">
        <v>5905520</v>
      </c>
      <c r="B8233" s="25" t="s">
        <v>17571</v>
      </c>
      <c r="C8233" s="25" t="s">
        <v>142</v>
      </c>
      <c r="D8233" s="26" t="s">
        <v>157</v>
      </c>
      <c r="F8233" s="26" t="s">
        <v>140</v>
      </c>
      <c r="G8233" s="26" t="s">
        <v>142</v>
      </c>
      <c r="H8233" s="26" t="s">
        <v>157</v>
      </c>
      <c r="J8233" s="26" t="s">
        <v>140</v>
      </c>
      <c r="K8233" s="26" t="s">
        <v>4899</v>
      </c>
      <c r="L8233" s="26" t="s">
        <v>28727</v>
      </c>
      <c r="M8233" s="62" t="s">
        <v>39671</v>
      </c>
    </row>
    <row r="8234" spans="1:13" x14ac:dyDescent="0.3">
      <c r="A8234" s="26">
        <v>5905525</v>
      </c>
      <c r="B8234" s="25" t="s">
        <v>17571</v>
      </c>
      <c r="C8234" s="25" t="s">
        <v>142</v>
      </c>
      <c r="D8234" s="26" t="s">
        <v>157</v>
      </c>
      <c r="F8234" s="26" t="s">
        <v>140</v>
      </c>
      <c r="G8234" s="26" t="s">
        <v>142</v>
      </c>
      <c r="H8234" s="26" t="s">
        <v>157</v>
      </c>
      <c r="J8234" s="26" t="s">
        <v>140</v>
      </c>
      <c r="K8234" s="26" t="s">
        <v>4899</v>
      </c>
      <c r="L8234" s="26" t="s">
        <v>28728</v>
      </c>
      <c r="M8234" s="62" t="s">
        <v>39672</v>
      </c>
    </row>
    <row r="8235" spans="1:13" x14ac:dyDescent="0.3">
      <c r="A8235" s="26">
        <v>5905610</v>
      </c>
      <c r="B8235" s="25" t="s">
        <v>17572</v>
      </c>
      <c r="C8235" s="25" t="s">
        <v>142</v>
      </c>
      <c r="D8235" s="26" t="s">
        <v>157</v>
      </c>
      <c r="F8235" s="26" t="s">
        <v>140</v>
      </c>
      <c r="G8235" s="26" t="s">
        <v>142</v>
      </c>
      <c r="H8235" s="26" t="s">
        <v>157</v>
      </c>
      <c r="J8235" s="26" t="s">
        <v>140</v>
      </c>
      <c r="K8235" s="26" t="s">
        <v>4899</v>
      </c>
      <c r="L8235" s="26" t="s">
        <v>28729</v>
      </c>
      <c r="M8235" s="62" t="s">
        <v>39673</v>
      </c>
    </row>
    <row r="8236" spans="1:13" x14ac:dyDescent="0.3">
      <c r="A8236" s="26">
        <v>5906020</v>
      </c>
      <c r="B8236" s="25" t="s">
        <v>17573</v>
      </c>
      <c r="C8236" s="25" t="s">
        <v>142</v>
      </c>
      <c r="D8236" s="26" t="s">
        <v>157</v>
      </c>
      <c r="F8236" s="26" t="s">
        <v>140</v>
      </c>
      <c r="G8236" s="26" t="s">
        <v>142</v>
      </c>
      <c r="H8236" s="26" t="s">
        <v>157</v>
      </c>
      <c r="J8236" s="26" t="s">
        <v>140</v>
      </c>
      <c r="K8236" s="26" t="s">
        <v>4899</v>
      </c>
      <c r="L8236" s="26" t="s">
        <v>28730</v>
      </c>
      <c r="M8236" s="62" t="s">
        <v>39674</v>
      </c>
    </row>
    <row r="8237" spans="1:13" x14ac:dyDescent="0.3">
      <c r="A8237" s="26">
        <v>5906025</v>
      </c>
      <c r="B8237" s="25" t="s">
        <v>48347</v>
      </c>
      <c r="C8237" s="25" t="s">
        <v>142</v>
      </c>
      <c r="D8237" s="26" t="s">
        <v>157</v>
      </c>
      <c r="F8237" s="26" t="s">
        <v>140</v>
      </c>
      <c r="G8237" s="26" t="s">
        <v>142</v>
      </c>
      <c r="H8237" s="26" t="s">
        <v>157</v>
      </c>
      <c r="J8237" s="26" t="s">
        <v>140</v>
      </c>
      <c r="K8237" s="26" t="s">
        <v>4899</v>
      </c>
      <c r="L8237" s="26" t="s">
        <v>28731</v>
      </c>
      <c r="M8237" s="62" t="s">
        <v>39675</v>
      </c>
    </row>
    <row r="8238" spans="1:13" x14ac:dyDescent="0.3">
      <c r="A8238" s="26">
        <v>5906030</v>
      </c>
      <c r="B8238" s="25" t="s">
        <v>48342</v>
      </c>
      <c r="C8238" s="25" t="s">
        <v>142</v>
      </c>
      <c r="D8238" s="26" t="s">
        <v>157</v>
      </c>
      <c r="F8238" s="26" t="s">
        <v>140</v>
      </c>
      <c r="G8238" s="26" t="s">
        <v>142</v>
      </c>
      <c r="H8238" s="26" t="s">
        <v>157</v>
      </c>
      <c r="J8238" s="26" t="s">
        <v>140</v>
      </c>
      <c r="K8238" s="26" t="s">
        <v>4899</v>
      </c>
      <c r="L8238" s="26" t="s">
        <v>28732</v>
      </c>
      <c r="M8238" s="62" t="s">
        <v>39676</v>
      </c>
    </row>
    <row r="8239" spans="1:13" x14ac:dyDescent="0.3">
      <c r="A8239" s="26">
        <v>5906035</v>
      </c>
      <c r="B8239" s="25" t="s">
        <v>48341</v>
      </c>
      <c r="C8239" s="25" t="s">
        <v>142</v>
      </c>
      <c r="D8239" s="26" t="s">
        <v>157</v>
      </c>
      <c r="F8239" s="26" t="s">
        <v>140</v>
      </c>
      <c r="G8239" s="26" t="s">
        <v>142</v>
      </c>
      <c r="H8239" s="26" t="s">
        <v>157</v>
      </c>
      <c r="J8239" s="26" t="s">
        <v>140</v>
      </c>
      <c r="K8239" s="26" t="s">
        <v>4899</v>
      </c>
      <c r="L8239" s="26" t="s">
        <v>28733</v>
      </c>
      <c r="M8239" s="62" t="s">
        <v>39677</v>
      </c>
    </row>
    <row r="8240" spans="1:13" x14ac:dyDescent="0.3">
      <c r="A8240" s="26">
        <v>5906040</v>
      </c>
      <c r="B8240" s="25" t="s">
        <v>48340</v>
      </c>
      <c r="C8240" s="25" t="s">
        <v>142</v>
      </c>
      <c r="D8240" s="26" t="s">
        <v>157</v>
      </c>
      <c r="F8240" s="26" t="s">
        <v>140</v>
      </c>
      <c r="G8240" s="26" t="s">
        <v>142</v>
      </c>
      <c r="H8240" s="26" t="s">
        <v>157</v>
      </c>
      <c r="J8240" s="26" t="s">
        <v>140</v>
      </c>
      <c r="K8240" s="26" t="s">
        <v>4899</v>
      </c>
      <c r="L8240" s="26" t="s">
        <v>28734</v>
      </c>
      <c r="M8240" s="62" t="s">
        <v>39678</v>
      </c>
    </row>
    <row r="8241" spans="1:13" x14ac:dyDescent="0.3">
      <c r="A8241" s="26">
        <v>5906045</v>
      </c>
      <c r="B8241" s="25" t="s">
        <v>48339</v>
      </c>
      <c r="C8241" s="25" t="s">
        <v>142</v>
      </c>
      <c r="D8241" s="26" t="s">
        <v>157</v>
      </c>
      <c r="F8241" s="26" t="s">
        <v>140</v>
      </c>
      <c r="G8241" s="26" t="s">
        <v>142</v>
      </c>
      <c r="H8241" s="26" t="s">
        <v>157</v>
      </c>
      <c r="J8241" s="26" t="s">
        <v>140</v>
      </c>
      <c r="K8241" s="26" t="s">
        <v>4899</v>
      </c>
      <c r="L8241" s="26" t="s">
        <v>28735</v>
      </c>
      <c r="M8241" s="62" t="s">
        <v>39679</v>
      </c>
    </row>
    <row r="8242" spans="1:13" x14ac:dyDescent="0.3">
      <c r="A8242" s="26">
        <v>5906050</v>
      </c>
      <c r="B8242" s="25" t="s">
        <v>48338</v>
      </c>
      <c r="C8242" s="25" t="s">
        <v>142</v>
      </c>
      <c r="D8242" s="26" t="s">
        <v>157</v>
      </c>
      <c r="F8242" s="26" t="s">
        <v>140</v>
      </c>
      <c r="G8242" s="26" t="s">
        <v>142</v>
      </c>
      <c r="H8242" s="26" t="s">
        <v>157</v>
      </c>
      <c r="J8242" s="26" t="s">
        <v>140</v>
      </c>
      <c r="K8242" s="26" t="s">
        <v>4899</v>
      </c>
      <c r="L8242" s="26" t="s">
        <v>28736</v>
      </c>
      <c r="M8242" s="62" t="s">
        <v>39680</v>
      </c>
    </row>
    <row r="8243" spans="1:13" x14ac:dyDescent="0.3">
      <c r="A8243" s="26">
        <v>5906055</v>
      </c>
      <c r="B8243" s="25" t="s">
        <v>48334</v>
      </c>
      <c r="C8243" s="25" t="s">
        <v>142</v>
      </c>
      <c r="D8243" s="26" t="s">
        <v>157</v>
      </c>
      <c r="F8243" s="26" t="s">
        <v>140</v>
      </c>
      <c r="G8243" s="26" t="s">
        <v>142</v>
      </c>
      <c r="H8243" s="26" t="s">
        <v>157</v>
      </c>
      <c r="J8243" s="26" t="s">
        <v>140</v>
      </c>
      <c r="K8243" s="26" t="s">
        <v>4899</v>
      </c>
      <c r="L8243" s="26" t="s">
        <v>28737</v>
      </c>
      <c r="M8243" s="62" t="s">
        <v>39681</v>
      </c>
    </row>
    <row r="8244" spans="1:13" x14ac:dyDescent="0.3">
      <c r="A8244" s="26">
        <v>5906060</v>
      </c>
      <c r="B8244" s="25" t="s">
        <v>48336</v>
      </c>
      <c r="C8244" s="25" t="s">
        <v>142</v>
      </c>
      <c r="D8244" s="26" t="s">
        <v>157</v>
      </c>
      <c r="F8244" s="26" t="s">
        <v>140</v>
      </c>
      <c r="G8244" s="26" t="s">
        <v>142</v>
      </c>
      <c r="H8244" s="26" t="s">
        <v>157</v>
      </c>
      <c r="J8244" s="26" t="s">
        <v>140</v>
      </c>
      <c r="K8244" s="26" t="s">
        <v>4899</v>
      </c>
      <c r="L8244" s="26" t="s">
        <v>28738</v>
      </c>
      <c r="M8244" s="62" t="s">
        <v>39682</v>
      </c>
    </row>
    <row r="8245" spans="1:13" x14ac:dyDescent="0.3">
      <c r="A8245" s="26">
        <v>5906065</v>
      </c>
      <c r="B8245" s="25" t="s">
        <v>48337</v>
      </c>
      <c r="C8245" s="25" t="s">
        <v>142</v>
      </c>
      <c r="D8245" s="26" t="s">
        <v>157</v>
      </c>
      <c r="F8245" s="26" t="s">
        <v>140</v>
      </c>
      <c r="G8245" s="26" t="s">
        <v>142</v>
      </c>
      <c r="H8245" s="26" t="s">
        <v>157</v>
      </c>
      <c r="J8245" s="26" t="s">
        <v>140</v>
      </c>
      <c r="K8245" s="26" t="s">
        <v>4899</v>
      </c>
      <c r="L8245" s="26" t="s">
        <v>28739</v>
      </c>
      <c r="M8245" s="62" t="s">
        <v>39683</v>
      </c>
    </row>
    <row r="8246" spans="1:13" x14ac:dyDescent="0.3">
      <c r="A8246" s="26">
        <v>5906070</v>
      </c>
      <c r="B8246" s="25" t="s">
        <v>48345</v>
      </c>
      <c r="C8246" s="25" t="s">
        <v>142</v>
      </c>
      <c r="D8246" s="26" t="s">
        <v>157</v>
      </c>
      <c r="F8246" s="26" t="s">
        <v>140</v>
      </c>
      <c r="G8246" s="26" t="s">
        <v>142</v>
      </c>
      <c r="H8246" s="26" t="s">
        <v>157</v>
      </c>
      <c r="J8246" s="26" t="s">
        <v>140</v>
      </c>
      <c r="K8246" s="26" t="s">
        <v>4899</v>
      </c>
      <c r="L8246" s="26" t="s">
        <v>28740</v>
      </c>
      <c r="M8246" s="62" t="s">
        <v>39684</v>
      </c>
    </row>
    <row r="8247" spans="1:13" x14ac:dyDescent="0.3">
      <c r="A8247" s="26">
        <v>5906075</v>
      </c>
      <c r="B8247" s="25" t="s">
        <v>48343</v>
      </c>
      <c r="C8247" s="25" t="s">
        <v>142</v>
      </c>
      <c r="D8247" s="26" t="s">
        <v>157</v>
      </c>
      <c r="F8247" s="26" t="s">
        <v>140</v>
      </c>
      <c r="G8247" s="26" t="s">
        <v>142</v>
      </c>
      <c r="H8247" s="26" t="s">
        <v>157</v>
      </c>
      <c r="J8247" s="26" t="s">
        <v>140</v>
      </c>
      <c r="K8247" s="26" t="s">
        <v>4899</v>
      </c>
      <c r="L8247" s="26" t="s">
        <v>28741</v>
      </c>
      <c r="M8247" s="62" t="s">
        <v>39685</v>
      </c>
    </row>
    <row r="8248" spans="1:13" x14ac:dyDescent="0.3">
      <c r="A8248" s="26">
        <v>5906080</v>
      </c>
      <c r="B8248" s="25" t="s">
        <v>48344</v>
      </c>
      <c r="C8248" s="25" t="s">
        <v>142</v>
      </c>
      <c r="D8248" s="26" t="s">
        <v>157</v>
      </c>
      <c r="F8248" s="26" t="s">
        <v>140</v>
      </c>
      <c r="G8248" s="26" t="s">
        <v>142</v>
      </c>
      <c r="H8248" s="26" t="s">
        <v>157</v>
      </c>
      <c r="J8248" s="26" t="s">
        <v>140</v>
      </c>
      <c r="K8248" s="26" t="s">
        <v>4899</v>
      </c>
      <c r="L8248" s="26" t="s">
        <v>28742</v>
      </c>
      <c r="M8248" s="62" t="s">
        <v>39686</v>
      </c>
    </row>
    <row r="8249" spans="1:13" x14ac:dyDescent="0.3">
      <c r="A8249" s="26">
        <v>5906085</v>
      </c>
      <c r="B8249" s="25" t="s">
        <v>48346</v>
      </c>
      <c r="C8249" s="25" t="s">
        <v>142</v>
      </c>
      <c r="D8249" s="26" t="s">
        <v>157</v>
      </c>
      <c r="F8249" s="26" t="s">
        <v>140</v>
      </c>
      <c r="G8249" s="26" t="s">
        <v>142</v>
      </c>
      <c r="H8249" s="26" t="s">
        <v>157</v>
      </c>
      <c r="J8249" s="26" t="s">
        <v>140</v>
      </c>
      <c r="K8249" s="26" t="s">
        <v>4899</v>
      </c>
      <c r="L8249" s="26" t="s">
        <v>28743</v>
      </c>
      <c r="M8249" s="62" t="s">
        <v>39687</v>
      </c>
    </row>
    <row r="8250" spans="1:13" x14ac:dyDescent="0.3">
      <c r="A8250" s="26">
        <v>5906090</v>
      </c>
      <c r="B8250" s="25" t="s">
        <v>48348</v>
      </c>
      <c r="C8250" s="25" t="s">
        <v>142</v>
      </c>
      <c r="D8250" s="26" t="s">
        <v>157</v>
      </c>
      <c r="F8250" s="26" t="s">
        <v>140</v>
      </c>
      <c r="G8250" s="26" t="s">
        <v>142</v>
      </c>
      <c r="H8250" s="26" t="s">
        <v>157</v>
      </c>
      <c r="J8250" s="26" t="s">
        <v>140</v>
      </c>
      <c r="K8250" s="26" t="s">
        <v>4899</v>
      </c>
      <c r="L8250" s="26" t="s">
        <v>28744</v>
      </c>
      <c r="M8250" s="62" t="s">
        <v>39688</v>
      </c>
    </row>
    <row r="8251" spans="1:13" x14ac:dyDescent="0.3">
      <c r="A8251" s="26">
        <v>5906095</v>
      </c>
      <c r="B8251" s="25" t="s">
        <v>48335</v>
      </c>
      <c r="C8251" s="25" t="s">
        <v>142</v>
      </c>
      <c r="D8251" s="26" t="s">
        <v>157</v>
      </c>
      <c r="F8251" s="26" t="s">
        <v>140</v>
      </c>
      <c r="G8251" s="26" t="s">
        <v>142</v>
      </c>
      <c r="H8251" s="26" t="s">
        <v>157</v>
      </c>
      <c r="J8251" s="26" t="s">
        <v>140</v>
      </c>
      <c r="K8251" s="26" t="s">
        <v>4899</v>
      </c>
      <c r="L8251" s="26" t="s">
        <v>28745</v>
      </c>
      <c r="M8251" s="62" t="s">
        <v>39689</v>
      </c>
    </row>
    <row r="8252" spans="1:13" x14ac:dyDescent="0.3">
      <c r="A8252" s="26">
        <v>5906098</v>
      </c>
      <c r="B8252" s="25" t="s">
        <v>17573</v>
      </c>
      <c r="C8252" s="25" t="s">
        <v>142</v>
      </c>
      <c r="D8252" s="26" t="s">
        <v>157</v>
      </c>
      <c r="F8252" s="26" t="s">
        <v>140</v>
      </c>
      <c r="G8252" s="26" t="s">
        <v>142</v>
      </c>
      <c r="H8252" s="26" t="s">
        <v>157</v>
      </c>
      <c r="J8252" s="26" t="s">
        <v>140</v>
      </c>
      <c r="K8252" s="26" t="s">
        <v>4899</v>
      </c>
      <c r="L8252" s="26" t="s">
        <v>28746</v>
      </c>
      <c r="M8252" s="62" t="s">
        <v>39690</v>
      </c>
    </row>
    <row r="8253" spans="1:13" x14ac:dyDescent="0.3">
      <c r="A8253" s="26">
        <v>5906099</v>
      </c>
      <c r="B8253" s="25" t="s">
        <v>17573</v>
      </c>
      <c r="C8253" s="25" t="s">
        <v>142</v>
      </c>
      <c r="D8253" s="26" t="s">
        <v>157</v>
      </c>
      <c r="F8253" s="26" t="s">
        <v>140</v>
      </c>
      <c r="G8253" s="26" t="s">
        <v>142</v>
      </c>
      <c r="H8253" s="26" t="s">
        <v>157</v>
      </c>
      <c r="J8253" s="26" t="s">
        <v>140</v>
      </c>
      <c r="K8253" s="26" t="s">
        <v>4899</v>
      </c>
      <c r="L8253" s="26" t="s">
        <v>28747</v>
      </c>
      <c r="M8253" s="62" t="s">
        <v>39691</v>
      </c>
    </row>
    <row r="8254" spans="1:13" x14ac:dyDescent="0.3">
      <c r="A8254" s="26">
        <v>5906105</v>
      </c>
      <c r="B8254" s="25" t="s">
        <v>17574</v>
      </c>
      <c r="C8254" s="25" t="s">
        <v>142</v>
      </c>
      <c r="D8254" s="26" t="s">
        <v>157</v>
      </c>
      <c r="F8254" s="26" t="s">
        <v>140</v>
      </c>
      <c r="G8254" s="26" t="s">
        <v>142</v>
      </c>
      <c r="H8254" s="26" t="s">
        <v>157</v>
      </c>
      <c r="J8254" s="26" t="s">
        <v>140</v>
      </c>
      <c r="K8254" s="26" t="s">
        <v>4899</v>
      </c>
      <c r="L8254" s="26" t="s">
        <v>28748</v>
      </c>
      <c r="M8254" s="62" t="s">
        <v>39692</v>
      </c>
    </row>
    <row r="8255" spans="1:13" x14ac:dyDescent="0.3">
      <c r="A8255" s="26">
        <v>5906110</v>
      </c>
      <c r="B8255" s="25" t="s">
        <v>17575</v>
      </c>
      <c r="C8255" s="25" t="s">
        <v>142</v>
      </c>
      <c r="D8255" s="26" t="s">
        <v>157</v>
      </c>
      <c r="F8255" s="26" t="s">
        <v>140</v>
      </c>
      <c r="G8255" s="26" t="s">
        <v>142</v>
      </c>
      <c r="H8255" s="26" t="s">
        <v>157</v>
      </c>
      <c r="J8255" s="26" t="s">
        <v>140</v>
      </c>
      <c r="K8255" s="26" t="s">
        <v>4899</v>
      </c>
      <c r="L8255" s="26" t="s">
        <v>28749</v>
      </c>
      <c r="M8255" s="62" t="s">
        <v>39693</v>
      </c>
    </row>
    <row r="8256" spans="1:13" x14ac:dyDescent="0.3">
      <c r="A8256" s="26">
        <v>5909390</v>
      </c>
      <c r="B8256" s="25" t="s">
        <v>17576</v>
      </c>
      <c r="C8256" s="25" t="s">
        <v>142</v>
      </c>
      <c r="D8256" s="26" t="s">
        <v>157</v>
      </c>
      <c r="F8256" s="26" t="s">
        <v>140</v>
      </c>
      <c r="G8256" s="26" t="s">
        <v>142</v>
      </c>
      <c r="H8256" s="26" t="s">
        <v>157</v>
      </c>
      <c r="J8256" s="26" t="s">
        <v>140</v>
      </c>
      <c r="K8256" s="26" t="s">
        <v>4899</v>
      </c>
      <c r="L8256" s="26" t="s">
        <v>28750</v>
      </c>
      <c r="M8256" s="62" t="s">
        <v>39694</v>
      </c>
    </row>
    <row r="8257" spans="1:13" x14ac:dyDescent="0.3">
      <c r="A8257" s="26">
        <v>5909402</v>
      </c>
      <c r="B8257" s="25" t="s">
        <v>17577</v>
      </c>
      <c r="C8257" s="25" t="s">
        <v>142</v>
      </c>
      <c r="D8257" s="26" t="s">
        <v>157</v>
      </c>
      <c r="F8257" s="26" t="s">
        <v>140</v>
      </c>
      <c r="G8257" s="26" t="s">
        <v>142</v>
      </c>
      <c r="H8257" s="26" t="s">
        <v>157</v>
      </c>
      <c r="J8257" s="26" t="s">
        <v>140</v>
      </c>
      <c r="K8257" s="26" t="s">
        <v>4899</v>
      </c>
      <c r="L8257" s="26" t="s">
        <v>28751</v>
      </c>
      <c r="M8257" s="62" t="s">
        <v>39695</v>
      </c>
    </row>
    <row r="8258" spans="1:13" x14ac:dyDescent="0.3">
      <c r="A8258" s="26">
        <v>5909475</v>
      </c>
      <c r="B8258" s="25" t="s">
        <v>17578</v>
      </c>
      <c r="C8258" s="25" t="s">
        <v>142</v>
      </c>
      <c r="D8258" s="26" t="s">
        <v>157</v>
      </c>
      <c r="F8258" s="26" t="s">
        <v>140</v>
      </c>
      <c r="G8258" s="26" t="s">
        <v>142</v>
      </c>
      <c r="H8258" s="26" t="s">
        <v>157</v>
      </c>
      <c r="J8258" s="26" t="s">
        <v>140</v>
      </c>
      <c r="K8258" s="26" t="s">
        <v>4899</v>
      </c>
      <c r="L8258" s="26" t="s">
        <v>28752</v>
      </c>
      <c r="M8258" s="62" t="s">
        <v>39696</v>
      </c>
    </row>
    <row r="8259" spans="1:13" x14ac:dyDescent="0.3">
      <c r="A8259" s="26">
        <v>5909485</v>
      </c>
      <c r="B8259" s="25" t="s">
        <v>17579</v>
      </c>
      <c r="C8259" s="25" t="s">
        <v>142</v>
      </c>
      <c r="D8259" s="26" t="s">
        <v>157</v>
      </c>
      <c r="F8259" s="26" t="s">
        <v>140</v>
      </c>
      <c r="G8259" s="26" t="s">
        <v>142</v>
      </c>
      <c r="H8259" s="26" t="s">
        <v>157</v>
      </c>
      <c r="J8259" s="26" t="s">
        <v>140</v>
      </c>
      <c r="K8259" s="26" t="s">
        <v>4899</v>
      </c>
      <c r="L8259" s="26" t="s">
        <v>28753</v>
      </c>
      <c r="M8259" s="62" t="s">
        <v>39697</v>
      </c>
    </row>
    <row r="8260" spans="1:13" x14ac:dyDescent="0.3">
      <c r="A8260" s="26">
        <v>5909490</v>
      </c>
      <c r="B8260" s="25" t="s">
        <v>17580</v>
      </c>
      <c r="C8260" s="25" t="s">
        <v>142</v>
      </c>
      <c r="D8260" s="26" t="s">
        <v>157</v>
      </c>
      <c r="F8260" s="26" t="s">
        <v>140</v>
      </c>
      <c r="G8260" s="26" t="s">
        <v>142</v>
      </c>
      <c r="H8260" s="26" t="s">
        <v>157</v>
      </c>
      <c r="J8260" s="26" t="s">
        <v>140</v>
      </c>
      <c r="K8260" s="26" t="s">
        <v>4899</v>
      </c>
      <c r="L8260" s="26" t="s">
        <v>28753</v>
      </c>
      <c r="M8260" s="62" t="s">
        <v>39698</v>
      </c>
    </row>
    <row r="8261" spans="1:13" x14ac:dyDescent="0.3">
      <c r="A8261" s="26">
        <v>5909495</v>
      </c>
      <c r="B8261" s="25" t="s">
        <v>17581</v>
      </c>
      <c r="C8261" s="25" t="s">
        <v>142</v>
      </c>
      <c r="D8261" s="26" t="s">
        <v>157</v>
      </c>
      <c r="F8261" s="26" t="s">
        <v>140</v>
      </c>
      <c r="G8261" s="26" t="s">
        <v>142</v>
      </c>
      <c r="H8261" s="26" t="s">
        <v>157</v>
      </c>
      <c r="J8261" s="26" t="s">
        <v>140</v>
      </c>
      <c r="K8261" s="26" t="s">
        <v>4899</v>
      </c>
      <c r="L8261" s="26" t="s">
        <v>28753</v>
      </c>
      <c r="M8261" s="62" t="s">
        <v>39699</v>
      </c>
    </row>
    <row r="8262" spans="1:13" x14ac:dyDescent="0.3">
      <c r="A8262" s="26">
        <v>5909500</v>
      </c>
      <c r="B8262" s="25" t="s">
        <v>17582</v>
      </c>
      <c r="C8262" s="25" t="s">
        <v>142</v>
      </c>
      <c r="D8262" s="26" t="s">
        <v>157</v>
      </c>
      <c r="F8262" s="26" t="s">
        <v>140</v>
      </c>
      <c r="G8262" s="26" t="s">
        <v>142</v>
      </c>
      <c r="H8262" s="26" t="s">
        <v>157</v>
      </c>
      <c r="J8262" s="26" t="s">
        <v>140</v>
      </c>
      <c r="K8262" s="26" t="s">
        <v>4899</v>
      </c>
      <c r="L8262" s="26" t="s">
        <v>28753</v>
      </c>
      <c r="M8262" s="62" t="s">
        <v>39700</v>
      </c>
    </row>
    <row r="8263" spans="1:13" x14ac:dyDescent="0.3">
      <c r="A8263" s="26">
        <v>5909505</v>
      </c>
      <c r="B8263" s="25" t="s">
        <v>17583</v>
      </c>
      <c r="C8263" s="25" t="s">
        <v>142</v>
      </c>
      <c r="D8263" s="26" t="s">
        <v>157</v>
      </c>
      <c r="F8263" s="26" t="s">
        <v>140</v>
      </c>
      <c r="G8263" s="26" t="s">
        <v>142</v>
      </c>
      <c r="H8263" s="26" t="s">
        <v>157</v>
      </c>
      <c r="J8263" s="26" t="s">
        <v>140</v>
      </c>
      <c r="K8263" s="26" t="s">
        <v>4899</v>
      </c>
      <c r="L8263" s="26" t="s">
        <v>28754</v>
      </c>
      <c r="M8263" s="62" t="s">
        <v>39701</v>
      </c>
    </row>
    <row r="8264" spans="1:13" x14ac:dyDescent="0.3">
      <c r="A8264" s="26">
        <v>5909510</v>
      </c>
      <c r="B8264" s="25" t="s">
        <v>17584</v>
      </c>
      <c r="C8264" s="25" t="s">
        <v>142</v>
      </c>
      <c r="D8264" s="26" t="s">
        <v>157</v>
      </c>
      <c r="F8264" s="26" t="s">
        <v>140</v>
      </c>
      <c r="G8264" s="26" t="s">
        <v>142</v>
      </c>
      <c r="H8264" s="26" t="s">
        <v>157</v>
      </c>
      <c r="J8264" s="26" t="s">
        <v>140</v>
      </c>
      <c r="K8264" s="26" t="s">
        <v>4899</v>
      </c>
      <c r="L8264" s="26" t="s">
        <v>28754</v>
      </c>
      <c r="M8264" s="62" t="s">
        <v>39702</v>
      </c>
    </row>
    <row r="8265" spans="1:13" x14ac:dyDescent="0.3">
      <c r="A8265" s="26">
        <v>5909515</v>
      </c>
      <c r="B8265" s="25" t="s">
        <v>17585</v>
      </c>
      <c r="C8265" s="25" t="s">
        <v>142</v>
      </c>
      <c r="D8265" s="26" t="s">
        <v>157</v>
      </c>
      <c r="F8265" s="26" t="s">
        <v>140</v>
      </c>
      <c r="G8265" s="26" t="s">
        <v>142</v>
      </c>
      <c r="H8265" s="26" t="s">
        <v>157</v>
      </c>
      <c r="J8265" s="26" t="s">
        <v>140</v>
      </c>
      <c r="K8265" s="26" t="s">
        <v>4899</v>
      </c>
      <c r="L8265" s="26" t="s">
        <v>28754</v>
      </c>
      <c r="M8265" s="62" t="s">
        <v>39703</v>
      </c>
    </row>
    <row r="8266" spans="1:13" x14ac:dyDescent="0.3">
      <c r="A8266" s="26">
        <v>5909520</v>
      </c>
      <c r="B8266" s="25" t="s">
        <v>17586</v>
      </c>
      <c r="C8266" s="25" t="s">
        <v>142</v>
      </c>
      <c r="D8266" s="26" t="s">
        <v>157</v>
      </c>
      <c r="F8266" s="26" t="s">
        <v>140</v>
      </c>
      <c r="G8266" s="26" t="s">
        <v>142</v>
      </c>
      <c r="H8266" s="26" t="s">
        <v>157</v>
      </c>
      <c r="J8266" s="26" t="s">
        <v>140</v>
      </c>
      <c r="K8266" s="26" t="s">
        <v>4899</v>
      </c>
      <c r="L8266" s="26" t="s">
        <v>28754</v>
      </c>
      <c r="M8266" s="62" t="s">
        <v>39704</v>
      </c>
    </row>
    <row r="8267" spans="1:13" x14ac:dyDescent="0.3">
      <c r="A8267" s="26">
        <v>5909525</v>
      </c>
      <c r="B8267" s="25" t="s">
        <v>17587</v>
      </c>
      <c r="C8267" s="25" t="s">
        <v>142</v>
      </c>
      <c r="D8267" s="26" t="s">
        <v>157</v>
      </c>
      <c r="F8267" s="26" t="s">
        <v>140</v>
      </c>
      <c r="G8267" s="26" t="s">
        <v>142</v>
      </c>
      <c r="H8267" s="26" t="s">
        <v>157</v>
      </c>
      <c r="J8267" s="26" t="s">
        <v>140</v>
      </c>
      <c r="K8267" s="26" t="s">
        <v>4899</v>
      </c>
      <c r="L8267" s="26" t="s">
        <v>28754</v>
      </c>
      <c r="M8267" s="62" t="s">
        <v>39705</v>
      </c>
    </row>
    <row r="8268" spans="1:13" x14ac:dyDescent="0.3">
      <c r="A8268" s="26">
        <v>5909530</v>
      </c>
      <c r="B8268" s="25" t="s">
        <v>17588</v>
      </c>
      <c r="C8268" s="25" t="s">
        <v>142</v>
      </c>
      <c r="D8268" s="26" t="s">
        <v>157</v>
      </c>
      <c r="F8268" s="26" t="s">
        <v>140</v>
      </c>
      <c r="G8268" s="26" t="s">
        <v>142</v>
      </c>
      <c r="H8268" s="26" t="s">
        <v>157</v>
      </c>
      <c r="J8268" s="26" t="s">
        <v>140</v>
      </c>
      <c r="K8268" s="26" t="s">
        <v>4899</v>
      </c>
      <c r="L8268" s="26" t="s">
        <v>28754</v>
      </c>
      <c r="M8268" s="62" t="s">
        <v>39706</v>
      </c>
    </row>
    <row r="8269" spans="1:13" x14ac:dyDescent="0.3">
      <c r="A8269" s="26">
        <v>5909535</v>
      </c>
      <c r="B8269" s="25" t="s">
        <v>17589</v>
      </c>
      <c r="C8269" s="25" t="s">
        <v>142</v>
      </c>
      <c r="D8269" s="26" t="s">
        <v>157</v>
      </c>
      <c r="F8269" s="26" t="s">
        <v>140</v>
      </c>
      <c r="G8269" s="26" t="s">
        <v>142</v>
      </c>
      <c r="H8269" s="26" t="s">
        <v>157</v>
      </c>
      <c r="J8269" s="26" t="s">
        <v>140</v>
      </c>
      <c r="K8269" s="26" t="s">
        <v>4899</v>
      </c>
      <c r="L8269" s="26" t="s">
        <v>28755</v>
      </c>
      <c r="M8269" s="62" t="s">
        <v>39707</v>
      </c>
    </row>
    <row r="8270" spans="1:13" x14ac:dyDescent="0.3">
      <c r="A8270" s="26">
        <v>5909540</v>
      </c>
      <c r="B8270" s="25" t="s">
        <v>17590</v>
      </c>
      <c r="C8270" s="25" t="s">
        <v>142</v>
      </c>
      <c r="D8270" s="26" t="s">
        <v>157</v>
      </c>
      <c r="F8270" s="26" t="s">
        <v>140</v>
      </c>
      <c r="G8270" s="26" t="s">
        <v>142</v>
      </c>
      <c r="H8270" s="26" t="s">
        <v>157</v>
      </c>
      <c r="J8270" s="26" t="s">
        <v>140</v>
      </c>
      <c r="K8270" s="26" t="s">
        <v>4899</v>
      </c>
      <c r="L8270" s="26" t="s">
        <v>28755</v>
      </c>
      <c r="M8270" s="62" t="s">
        <v>39708</v>
      </c>
    </row>
    <row r="8271" spans="1:13" x14ac:dyDescent="0.3">
      <c r="A8271" s="26">
        <v>5909545</v>
      </c>
      <c r="B8271" s="25" t="s">
        <v>17591</v>
      </c>
      <c r="C8271" s="25" t="s">
        <v>142</v>
      </c>
      <c r="D8271" s="26" t="s">
        <v>157</v>
      </c>
      <c r="F8271" s="26" t="s">
        <v>140</v>
      </c>
      <c r="G8271" s="26" t="s">
        <v>142</v>
      </c>
      <c r="H8271" s="26" t="s">
        <v>157</v>
      </c>
      <c r="J8271" s="26" t="s">
        <v>140</v>
      </c>
      <c r="K8271" s="26" t="s">
        <v>4899</v>
      </c>
      <c r="L8271" s="26" t="s">
        <v>28755</v>
      </c>
      <c r="M8271" s="62" t="s">
        <v>39709</v>
      </c>
    </row>
    <row r="8272" spans="1:13" x14ac:dyDescent="0.3">
      <c r="A8272" s="26">
        <v>5909550</v>
      </c>
      <c r="B8272" s="25" t="s">
        <v>17592</v>
      </c>
      <c r="C8272" s="25" t="s">
        <v>142</v>
      </c>
      <c r="D8272" s="26" t="s">
        <v>157</v>
      </c>
      <c r="F8272" s="26" t="s">
        <v>140</v>
      </c>
      <c r="G8272" s="26" t="s">
        <v>142</v>
      </c>
      <c r="H8272" s="26" t="s">
        <v>157</v>
      </c>
      <c r="J8272" s="26" t="s">
        <v>140</v>
      </c>
      <c r="K8272" s="26" t="s">
        <v>4899</v>
      </c>
      <c r="L8272" s="26" t="s">
        <v>28755</v>
      </c>
      <c r="M8272" s="62" t="s">
        <v>39710</v>
      </c>
    </row>
    <row r="8273" spans="1:13" x14ac:dyDescent="0.3">
      <c r="A8273" s="26">
        <v>5909555</v>
      </c>
      <c r="B8273" s="25" t="s">
        <v>17593</v>
      </c>
      <c r="C8273" s="25" t="s">
        <v>142</v>
      </c>
      <c r="D8273" s="26" t="s">
        <v>157</v>
      </c>
      <c r="F8273" s="26" t="s">
        <v>140</v>
      </c>
      <c r="G8273" s="26" t="s">
        <v>142</v>
      </c>
      <c r="H8273" s="26" t="s">
        <v>157</v>
      </c>
      <c r="J8273" s="26" t="s">
        <v>140</v>
      </c>
      <c r="K8273" s="26" t="s">
        <v>4899</v>
      </c>
      <c r="L8273" s="26" t="s">
        <v>28755</v>
      </c>
      <c r="M8273" s="62" t="s">
        <v>39711</v>
      </c>
    </row>
    <row r="8274" spans="1:13" x14ac:dyDescent="0.3">
      <c r="A8274" s="26">
        <v>5909560</v>
      </c>
      <c r="B8274" s="25" t="s">
        <v>17594</v>
      </c>
      <c r="C8274" s="25" t="s">
        <v>142</v>
      </c>
      <c r="D8274" s="26" t="s">
        <v>157</v>
      </c>
      <c r="F8274" s="26" t="s">
        <v>140</v>
      </c>
      <c r="G8274" s="26" t="s">
        <v>142</v>
      </c>
      <c r="H8274" s="26" t="s">
        <v>157</v>
      </c>
      <c r="J8274" s="26" t="s">
        <v>140</v>
      </c>
      <c r="K8274" s="26" t="s">
        <v>4899</v>
      </c>
      <c r="L8274" s="26" t="s">
        <v>28755</v>
      </c>
      <c r="M8274" s="62" t="s">
        <v>39712</v>
      </c>
    </row>
    <row r="8275" spans="1:13" x14ac:dyDescent="0.3">
      <c r="A8275" s="26">
        <v>5909565</v>
      </c>
      <c r="B8275" s="25" t="s">
        <v>17595</v>
      </c>
      <c r="C8275" s="25" t="s">
        <v>142</v>
      </c>
      <c r="D8275" s="26" t="s">
        <v>157</v>
      </c>
      <c r="F8275" s="26" t="s">
        <v>140</v>
      </c>
      <c r="G8275" s="26" t="s">
        <v>142</v>
      </c>
      <c r="H8275" s="26" t="s">
        <v>157</v>
      </c>
      <c r="J8275" s="26" t="s">
        <v>140</v>
      </c>
      <c r="K8275" s="26" t="s">
        <v>4899</v>
      </c>
      <c r="L8275" s="26" t="s">
        <v>28756</v>
      </c>
      <c r="M8275" s="62" t="s">
        <v>39713</v>
      </c>
    </row>
    <row r="8276" spans="1:13" x14ac:dyDescent="0.3">
      <c r="A8276" s="26">
        <v>5909570</v>
      </c>
      <c r="B8276" s="25" t="s">
        <v>17596</v>
      </c>
      <c r="C8276" s="25" t="s">
        <v>142</v>
      </c>
      <c r="D8276" s="26" t="s">
        <v>157</v>
      </c>
      <c r="F8276" s="26" t="s">
        <v>140</v>
      </c>
      <c r="G8276" s="26" t="s">
        <v>142</v>
      </c>
      <c r="H8276" s="26" t="s">
        <v>157</v>
      </c>
      <c r="J8276" s="26" t="s">
        <v>140</v>
      </c>
      <c r="K8276" s="26" t="s">
        <v>4899</v>
      </c>
      <c r="L8276" s="26" t="s">
        <v>28756</v>
      </c>
      <c r="M8276" s="62" t="s">
        <v>39714</v>
      </c>
    </row>
    <row r="8277" spans="1:13" x14ac:dyDescent="0.3">
      <c r="A8277" s="26">
        <v>5909575</v>
      </c>
      <c r="B8277" s="25" t="s">
        <v>17597</v>
      </c>
      <c r="C8277" s="25" t="s">
        <v>142</v>
      </c>
      <c r="D8277" s="26" t="s">
        <v>157</v>
      </c>
      <c r="F8277" s="26" t="s">
        <v>140</v>
      </c>
      <c r="G8277" s="26" t="s">
        <v>142</v>
      </c>
      <c r="H8277" s="26" t="s">
        <v>157</v>
      </c>
      <c r="J8277" s="26" t="s">
        <v>140</v>
      </c>
      <c r="K8277" s="26" t="s">
        <v>4899</v>
      </c>
      <c r="L8277" s="26" t="s">
        <v>28756</v>
      </c>
      <c r="M8277" s="62" t="s">
        <v>39715</v>
      </c>
    </row>
    <row r="8278" spans="1:13" x14ac:dyDescent="0.3">
      <c r="A8278" s="26">
        <v>5909577</v>
      </c>
      <c r="B8278" s="25" t="s">
        <v>17598</v>
      </c>
      <c r="C8278" s="25" t="s">
        <v>142</v>
      </c>
      <c r="D8278" s="26" t="s">
        <v>157</v>
      </c>
      <c r="F8278" s="26" t="s">
        <v>140</v>
      </c>
      <c r="G8278" s="26" t="s">
        <v>142</v>
      </c>
      <c r="H8278" s="26" t="s">
        <v>157</v>
      </c>
      <c r="J8278" s="26" t="s">
        <v>140</v>
      </c>
      <c r="K8278" s="26" t="s">
        <v>4899</v>
      </c>
      <c r="L8278" s="26" t="s">
        <v>28757</v>
      </c>
      <c r="M8278" s="62" t="s">
        <v>39716</v>
      </c>
    </row>
    <row r="8279" spans="1:13" x14ac:dyDescent="0.3">
      <c r="A8279" s="26">
        <v>5909580</v>
      </c>
      <c r="B8279" s="25" t="s">
        <v>17599</v>
      </c>
      <c r="C8279" s="25" t="s">
        <v>142</v>
      </c>
      <c r="D8279" s="26" t="s">
        <v>157</v>
      </c>
      <c r="F8279" s="26" t="s">
        <v>140</v>
      </c>
      <c r="G8279" s="26" t="s">
        <v>142</v>
      </c>
      <c r="H8279" s="26" t="s">
        <v>157</v>
      </c>
      <c r="J8279" s="26" t="s">
        <v>140</v>
      </c>
      <c r="K8279" s="26" t="s">
        <v>4899</v>
      </c>
      <c r="L8279" s="26" t="s">
        <v>28758</v>
      </c>
      <c r="M8279" s="62" t="s">
        <v>39717</v>
      </c>
    </row>
    <row r="8280" spans="1:13" x14ac:dyDescent="0.3">
      <c r="A8280" s="26">
        <v>5909585</v>
      </c>
      <c r="B8280" s="25" t="s">
        <v>17600</v>
      </c>
      <c r="C8280" s="25" t="s">
        <v>142</v>
      </c>
      <c r="D8280" s="26" t="s">
        <v>157</v>
      </c>
      <c r="F8280" s="26" t="s">
        <v>140</v>
      </c>
      <c r="G8280" s="26" t="s">
        <v>142</v>
      </c>
      <c r="H8280" s="26" t="s">
        <v>157</v>
      </c>
      <c r="J8280" s="26" t="s">
        <v>140</v>
      </c>
      <c r="K8280" s="26" t="s">
        <v>4899</v>
      </c>
      <c r="L8280" s="26" t="s">
        <v>28758</v>
      </c>
      <c r="M8280" s="62" t="s">
        <v>39718</v>
      </c>
    </row>
    <row r="8281" spans="1:13" x14ac:dyDescent="0.3">
      <c r="A8281" s="26">
        <v>5909590</v>
      </c>
      <c r="B8281" s="25" t="s">
        <v>17601</v>
      </c>
      <c r="C8281" s="25" t="s">
        <v>142</v>
      </c>
      <c r="D8281" s="26" t="s">
        <v>157</v>
      </c>
      <c r="F8281" s="26" t="s">
        <v>140</v>
      </c>
      <c r="G8281" s="26" t="s">
        <v>142</v>
      </c>
      <c r="H8281" s="26" t="s">
        <v>157</v>
      </c>
      <c r="J8281" s="26" t="s">
        <v>140</v>
      </c>
      <c r="K8281" s="26" t="s">
        <v>4899</v>
      </c>
      <c r="L8281" s="26" t="s">
        <v>28758</v>
      </c>
      <c r="M8281" s="62" t="s">
        <v>39719</v>
      </c>
    </row>
    <row r="8282" spans="1:13" x14ac:dyDescent="0.3">
      <c r="A8282" s="26">
        <v>5909595</v>
      </c>
      <c r="B8282" s="25" t="s">
        <v>17602</v>
      </c>
      <c r="C8282" s="25" t="s">
        <v>142</v>
      </c>
      <c r="D8282" s="26" t="s">
        <v>157</v>
      </c>
      <c r="F8282" s="26" t="s">
        <v>140</v>
      </c>
      <c r="G8282" s="26" t="s">
        <v>142</v>
      </c>
      <c r="H8282" s="26" t="s">
        <v>157</v>
      </c>
      <c r="J8282" s="26" t="s">
        <v>140</v>
      </c>
      <c r="K8282" s="26" t="s">
        <v>4899</v>
      </c>
      <c r="L8282" s="26" t="s">
        <v>28759</v>
      </c>
      <c r="M8282" s="62" t="s">
        <v>39720</v>
      </c>
    </row>
    <row r="8283" spans="1:13" x14ac:dyDescent="0.3">
      <c r="A8283" s="26">
        <v>5909600</v>
      </c>
      <c r="B8283" s="25" t="s">
        <v>17603</v>
      </c>
      <c r="C8283" s="25" t="s">
        <v>142</v>
      </c>
      <c r="D8283" s="26" t="s">
        <v>157</v>
      </c>
      <c r="F8283" s="26" t="s">
        <v>140</v>
      </c>
      <c r="G8283" s="26" t="s">
        <v>142</v>
      </c>
      <c r="H8283" s="26" t="s">
        <v>157</v>
      </c>
      <c r="J8283" s="26" t="s">
        <v>140</v>
      </c>
      <c r="K8283" s="26" t="s">
        <v>4899</v>
      </c>
      <c r="L8283" s="26" t="s">
        <v>28759</v>
      </c>
      <c r="M8283" s="62" t="s">
        <v>39721</v>
      </c>
    </row>
    <row r="8284" spans="1:13" x14ac:dyDescent="0.3">
      <c r="A8284" s="26">
        <v>5909605</v>
      </c>
      <c r="B8284" s="25" t="s">
        <v>17604</v>
      </c>
      <c r="C8284" s="25" t="s">
        <v>142</v>
      </c>
      <c r="D8284" s="26" t="s">
        <v>157</v>
      </c>
      <c r="F8284" s="26" t="s">
        <v>140</v>
      </c>
      <c r="G8284" s="26" t="s">
        <v>142</v>
      </c>
      <c r="H8284" s="26" t="s">
        <v>157</v>
      </c>
      <c r="J8284" s="26" t="s">
        <v>140</v>
      </c>
      <c r="K8284" s="26" t="s">
        <v>4899</v>
      </c>
      <c r="L8284" s="26" t="s">
        <v>28759</v>
      </c>
      <c r="M8284" s="62" t="s">
        <v>39722</v>
      </c>
    </row>
    <row r="8285" spans="1:13" x14ac:dyDescent="0.3">
      <c r="A8285" s="26">
        <v>5909610</v>
      </c>
      <c r="B8285" s="25" t="s">
        <v>17605</v>
      </c>
      <c r="C8285" s="25" t="s">
        <v>142</v>
      </c>
      <c r="D8285" s="26" t="s">
        <v>157</v>
      </c>
      <c r="F8285" s="26" t="s">
        <v>140</v>
      </c>
      <c r="G8285" s="26" t="s">
        <v>142</v>
      </c>
      <c r="H8285" s="26" t="s">
        <v>157</v>
      </c>
      <c r="J8285" s="26" t="s">
        <v>140</v>
      </c>
      <c r="K8285" s="26" t="s">
        <v>4899</v>
      </c>
      <c r="L8285" s="26" t="s">
        <v>28760</v>
      </c>
      <c r="M8285" s="62" t="s">
        <v>39723</v>
      </c>
    </row>
    <row r="8286" spans="1:13" x14ac:dyDescent="0.3">
      <c r="A8286" s="26">
        <v>5909615</v>
      </c>
      <c r="B8286" s="25" t="s">
        <v>17606</v>
      </c>
      <c r="C8286" s="25" t="s">
        <v>142</v>
      </c>
      <c r="D8286" s="26" t="s">
        <v>157</v>
      </c>
      <c r="F8286" s="26" t="s">
        <v>140</v>
      </c>
      <c r="G8286" s="26" t="s">
        <v>142</v>
      </c>
      <c r="H8286" s="26" t="s">
        <v>157</v>
      </c>
      <c r="J8286" s="26" t="s">
        <v>140</v>
      </c>
      <c r="K8286" s="26" t="s">
        <v>4899</v>
      </c>
      <c r="L8286" s="26" t="s">
        <v>28760</v>
      </c>
      <c r="M8286" s="62" t="s">
        <v>39724</v>
      </c>
    </row>
    <row r="8287" spans="1:13" x14ac:dyDescent="0.3">
      <c r="A8287" s="26">
        <v>5909620</v>
      </c>
      <c r="B8287" s="25" t="s">
        <v>17607</v>
      </c>
      <c r="C8287" s="25" t="s">
        <v>142</v>
      </c>
      <c r="D8287" s="26" t="s">
        <v>157</v>
      </c>
      <c r="F8287" s="26" t="s">
        <v>140</v>
      </c>
      <c r="G8287" s="26" t="s">
        <v>142</v>
      </c>
      <c r="H8287" s="26" t="s">
        <v>157</v>
      </c>
      <c r="J8287" s="26" t="s">
        <v>140</v>
      </c>
      <c r="K8287" s="26" t="s">
        <v>4899</v>
      </c>
      <c r="L8287" s="26" t="s">
        <v>28761</v>
      </c>
      <c r="M8287" s="62" t="s">
        <v>39725</v>
      </c>
    </row>
    <row r="8288" spans="1:13" x14ac:dyDescent="0.3">
      <c r="A8288" s="26">
        <v>5909625</v>
      </c>
      <c r="B8288" s="25" t="s">
        <v>17608</v>
      </c>
      <c r="C8288" s="25" t="s">
        <v>142</v>
      </c>
      <c r="D8288" s="26" t="s">
        <v>157</v>
      </c>
      <c r="F8288" s="26" t="s">
        <v>140</v>
      </c>
      <c r="G8288" s="26" t="s">
        <v>142</v>
      </c>
      <c r="H8288" s="26" t="s">
        <v>157</v>
      </c>
      <c r="J8288" s="26" t="s">
        <v>140</v>
      </c>
      <c r="K8288" s="26" t="s">
        <v>4899</v>
      </c>
      <c r="L8288" s="26" t="s">
        <v>28761</v>
      </c>
      <c r="M8288" s="62" t="s">
        <v>39726</v>
      </c>
    </row>
    <row r="8289" spans="1:13" x14ac:dyDescent="0.3">
      <c r="A8289" s="26">
        <v>5909630</v>
      </c>
      <c r="B8289" s="25" t="s">
        <v>17609</v>
      </c>
      <c r="C8289" s="25" t="s">
        <v>142</v>
      </c>
      <c r="D8289" s="26" t="s">
        <v>157</v>
      </c>
      <c r="F8289" s="26" t="s">
        <v>140</v>
      </c>
      <c r="G8289" s="26" t="s">
        <v>142</v>
      </c>
      <c r="H8289" s="26" t="s">
        <v>157</v>
      </c>
      <c r="J8289" s="26" t="s">
        <v>140</v>
      </c>
      <c r="K8289" s="26" t="s">
        <v>4899</v>
      </c>
      <c r="L8289" s="26" t="s">
        <v>28761</v>
      </c>
      <c r="M8289" s="62" t="s">
        <v>39727</v>
      </c>
    </row>
    <row r="8290" spans="1:13" x14ac:dyDescent="0.3">
      <c r="A8290" s="26">
        <v>5909640</v>
      </c>
      <c r="B8290" s="25" t="s">
        <v>17610</v>
      </c>
      <c r="C8290" s="25" t="s">
        <v>142</v>
      </c>
      <c r="D8290" s="26" t="s">
        <v>157</v>
      </c>
      <c r="F8290" s="26" t="s">
        <v>140</v>
      </c>
      <c r="G8290" s="26" t="s">
        <v>142</v>
      </c>
      <c r="H8290" s="26" t="s">
        <v>157</v>
      </c>
      <c r="J8290" s="26" t="s">
        <v>140</v>
      </c>
      <c r="K8290" s="26" t="s">
        <v>4899</v>
      </c>
      <c r="L8290" s="26" t="s">
        <v>28762</v>
      </c>
      <c r="M8290" s="62" t="s">
        <v>39728</v>
      </c>
    </row>
    <row r="8291" spans="1:13" x14ac:dyDescent="0.3">
      <c r="A8291" s="26">
        <v>5909645</v>
      </c>
      <c r="B8291" s="25" t="s">
        <v>17611</v>
      </c>
      <c r="C8291" s="25" t="s">
        <v>142</v>
      </c>
      <c r="D8291" s="26" t="s">
        <v>157</v>
      </c>
      <c r="F8291" s="26" t="s">
        <v>140</v>
      </c>
      <c r="G8291" s="26" t="s">
        <v>142</v>
      </c>
      <c r="H8291" s="26" t="s">
        <v>157</v>
      </c>
      <c r="J8291" s="26" t="s">
        <v>140</v>
      </c>
      <c r="K8291" s="26" t="s">
        <v>4899</v>
      </c>
      <c r="L8291" s="26" t="s">
        <v>28762</v>
      </c>
      <c r="M8291" s="62" t="s">
        <v>39729</v>
      </c>
    </row>
    <row r="8292" spans="1:13" x14ac:dyDescent="0.3">
      <c r="A8292" s="26">
        <v>5909650</v>
      </c>
      <c r="B8292" s="25" t="s">
        <v>17612</v>
      </c>
      <c r="C8292" s="25" t="s">
        <v>142</v>
      </c>
      <c r="D8292" s="26" t="s">
        <v>157</v>
      </c>
      <c r="F8292" s="26" t="s">
        <v>140</v>
      </c>
      <c r="G8292" s="26" t="s">
        <v>142</v>
      </c>
      <c r="H8292" s="26" t="s">
        <v>157</v>
      </c>
      <c r="J8292" s="26" t="s">
        <v>140</v>
      </c>
      <c r="K8292" s="26" t="s">
        <v>4899</v>
      </c>
      <c r="L8292" s="26" t="s">
        <v>28762</v>
      </c>
      <c r="M8292" s="62" t="s">
        <v>39730</v>
      </c>
    </row>
    <row r="8293" spans="1:13" x14ac:dyDescent="0.3">
      <c r="A8293" s="26">
        <v>5909655</v>
      </c>
      <c r="B8293" s="25" t="s">
        <v>17613</v>
      </c>
      <c r="C8293" s="25" t="s">
        <v>142</v>
      </c>
      <c r="D8293" s="26" t="s">
        <v>157</v>
      </c>
      <c r="F8293" s="26" t="s">
        <v>140</v>
      </c>
      <c r="G8293" s="26" t="s">
        <v>142</v>
      </c>
      <c r="H8293" s="26" t="s">
        <v>157</v>
      </c>
      <c r="J8293" s="26" t="s">
        <v>140</v>
      </c>
      <c r="K8293" s="26" t="s">
        <v>4899</v>
      </c>
      <c r="L8293" s="26" t="s">
        <v>28763</v>
      </c>
      <c r="M8293" s="62" t="s">
        <v>39731</v>
      </c>
    </row>
    <row r="8294" spans="1:13" x14ac:dyDescent="0.3">
      <c r="A8294" s="26">
        <v>5909660</v>
      </c>
      <c r="B8294" s="25" t="s">
        <v>17614</v>
      </c>
      <c r="C8294" s="25" t="s">
        <v>142</v>
      </c>
      <c r="D8294" s="26" t="s">
        <v>157</v>
      </c>
      <c r="F8294" s="26" t="s">
        <v>140</v>
      </c>
      <c r="G8294" s="26" t="s">
        <v>142</v>
      </c>
      <c r="H8294" s="26" t="s">
        <v>157</v>
      </c>
      <c r="J8294" s="26" t="s">
        <v>140</v>
      </c>
      <c r="K8294" s="26" t="s">
        <v>4899</v>
      </c>
      <c r="L8294" s="26" t="s">
        <v>28763</v>
      </c>
      <c r="M8294" s="62" t="s">
        <v>39732</v>
      </c>
    </row>
    <row r="8295" spans="1:13" x14ac:dyDescent="0.3">
      <c r="A8295" s="26">
        <v>5909665</v>
      </c>
      <c r="B8295" s="25" t="s">
        <v>17615</v>
      </c>
      <c r="C8295" s="25" t="s">
        <v>142</v>
      </c>
      <c r="D8295" s="26" t="s">
        <v>157</v>
      </c>
      <c r="F8295" s="26" t="s">
        <v>140</v>
      </c>
      <c r="G8295" s="26" t="s">
        <v>142</v>
      </c>
      <c r="H8295" s="26" t="s">
        <v>157</v>
      </c>
      <c r="J8295" s="26" t="s">
        <v>140</v>
      </c>
      <c r="K8295" s="26" t="s">
        <v>4899</v>
      </c>
      <c r="L8295" s="26" t="s">
        <v>28763</v>
      </c>
      <c r="M8295" s="62" t="s">
        <v>39733</v>
      </c>
    </row>
    <row r="8296" spans="1:13" x14ac:dyDescent="0.3">
      <c r="A8296" s="26">
        <v>5909670</v>
      </c>
      <c r="B8296" s="25" t="s">
        <v>17616</v>
      </c>
      <c r="C8296" s="25" t="s">
        <v>142</v>
      </c>
      <c r="D8296" s="26" t="s">
        <v>157</v>
      </c>
      <c r="F8296" s="26" t="s">
        <v>140</v>
      </c>
      <c r="G8296" s="26" t="s">
        <v>142</v>
      </c>
      <c r="H8296" s="26" t="s">
        <v>157</v>
      </c>
      <c r="J8296" s="26" t="s">
        <v>140</v>
      </c>
      <c r="K8296" s="26" t="s">
        <v>4899</v>
      </c>
      <c r="L8296" s="26" t="s">
        <v>28764</v>
      </c>
      <c r="M8296" s="62" t="s">
        <v>39734</v>
      </c>
    </row>
    <row r="8297" spans="1:13" x14ac:dyDescent="0.3">
      <c r="A8297" s="26">
        <v>5909675</v>
      </c>
      <c r="B8297" s="25" t="s">
        <v>17617</v>
      </c>
      <c r="C8297" s="25" t="s">
        <v>142</v>
      </c>
      <c r="D8297" s="26" t="s">
        <v>157</v>
      </c>
      <c r="F8297" s="26" t="s">
        <v>140</v>
      </c>
      <c r="G8297" s="26" t="s">
        <v>142</v>
      </c>
      <c r="H8297" s="26" t="s">
        <v>157</v>
      </c>
      <c r="J8297" s="26" t="s">
        <v>140</v>
      </c>
      <c r="K8297" s="26" t="s">
        <v>4899</v>
      </c>
      <c r="L8297" s="26" t="s">
        <v>28764</v>
      </c>
      <c r="M8297" s="62" t="s">
        <v>39735</v>
      </c>
    </row>
    <row r="8298" spans="1:13" x14ac:dyDescent="0.3">
      <c r="A8298" s="26">
        <v>5909680</v>
      </c>
      <c r="B8298" s="25" t="s">
        <v>17618</v>
      </c>
      <c r="C8298" s="25" t="s">
        <v>142</v>
      </c>
      <c r="D8298" s="26" t="s">
        <v>157</v>
      </c>
      <c r="F8298" s="26" t="s">
        <v>140</v>
      </c>
      <c r="G8298" s="26" t="s">
        <v>142</v>
      </c>
      <c r="H8298" s="26" t="s">
        <v>157</v>
      </c>
      <c r="J8298" s="26" t="s">
        <v>140</v>
      </c>
      <c r="K8298" s="26" t="s">
        <v>4899</v>
      </c>
      <c r="L8298" s="26" t="s">
        <v>28764</v>
      </c>
      <c r="M8298" s="62" t="s">
        <v>39736</v>
      </c>
    </row>
    <row r="8299" spans="1:13" x14ac:dyDescent="0.3">
      <c r="A8299" s="26">
        <v>5909685</v>
      </c>
      <c r="B8299" s="25" t="s">
        <v>17619</v>
      </c>
      <c r="C8299" s="25" t="s">
        <v>142</v>
      </c>
      <c r="D8299" s="26" t="s">
        <v>157</v>
      </c>
      <c r="F8299" s="26" t="s">
        <v>140</v>
      </c>
      <c r="G8299" s="26" t="s">
        <v>142</v>
      </c>
      <c r="H8299" s="26" t="s">
        <v>157</v>
      </c>
      <c r="J8299" s="26" t="s">
        <v>140</v>
      </c>
      <c r="K8299" s="26" t="s">
        <v>4899</v>
      </c>
      <c r="L8299" s="26" t="s">
        <v>28764</v>
      </c>
      <c r="M8299" s="62" t="s">
        <v>39737</v>
      </c>
    </row>
    <row r="8300" spans="1:13" x14ac:dyDescent="0.3">
      <c r="A8300" s="26">
        <v>5909690</v>
      </c>
      <c r="B8300" s="25" t="s">
        <v>17620</v>
      </c>
      <c r="C8300" s="25" t="s">
        <v>142</v>
      </c>
      <c r="D8300" s="26" t="s">
        <v>157</v>
      </c>
      <c r="F8300" s="26" t="s">
        <v>140</v>
      </c>
      <c r="G8300" s="26" t="s">
        <v>142</v>
      </c>
      <c r="H8300" s="26" t="s">
        <v>157</v>
      </c>
      <c r="J8300" s="26" t="s">
        <v>140</v>
      </c>
      <c r="K8300" s="26" t="s">
        <v>4899</v>
      </c>
      <c r="L8300" s="26" t="s">
        <v>28765</v>
      </c>
      <c r="M8300" s="62" t="s">
        <v>39738</v>
      </c>
    </row>
    <row r="8301" spans="1:13" x14ac:dyDescent="0.3">
      <c r="A8301" s="26">
        <v>5909695</v>
      </c>
      <c r="B8301" s="25" t="s">
        <v>17621</v>
      </c>
      <c r="C8301" s="25" t="s">
        <v>142</v>
      </c>
      <c r="D8301" s="26" t="s">
        <v>157</v>
      </c>
      <c r="F8301" s="26" t="s">
        <v>140</v>
      </c>
      <c r="G8301" s="26" t="s">
        <v>142</v>
      </c>
      <c r="H8301" s="26" t="s">
        <v>157</v>
      </c>
      <c r="J8301" s="26" t="s">
        <v>140</v>
      </c>
      <c r="K8301" s="26" t="s">
        <v>4899</v>
      </c>
      <c r="L8301" s="26" t="s">
        <v>28765</v>
      </c>
      <c r="M8301" s="62" t="s">
        <v>39739</v>
      </c>
    </row>
    <row r="8302" spans="1:13" x14ac:dyDescent="0.3">
      <c r="A8302" s="26">
        <v>5909700</v>
      </c>
      <c r="B8302" s="25" t="s">
        <v>17622</v>
      </c>
      <c r="C8302" s="25" t="s">
        <v>142</v>
      </c>
      <c r="D8302" s="26" t="s">
        <v>157</v>
      </c>
      <c r="F8302" s="26" t="s">
        <v>140</v>
      </c>
      <c r="G8302" s="26" t="s">
        <v>142</v>
      </c>
      <c r="H8302" s="26" t="s">
        <v>157</v>
      </c>
      <c r="J8302" s="26" t="s">
        <v>140</v>
      </c>
      <c r="K8302" s="26" t="s">
        <v>4899</v>
      </c>
      <c r="L8302" s="26" t="s">
        <v>28765</v>
      </c>
      <c r="M8302" s="62" t="s">
        <v>39740</v>
      </c>
    </row>
    <row r="8303" spans="1:13" x14ac:dyDescent="0.3">
      <c r="A8303" s="26">
        <v>5909705</v>
      </c>
      <c r="B8303" s="25" t="s">
        <v>17623</v>
      </c>
      <c r="C8303" s="25" t="s">
        <v>142</v>
      </c>
      <c r="D8303" s="26" t="s">
        <v>157</v>
      </c>
      <c r="F8303" s="26" t="s">
        <v>140</v>
      </c>
      <c r="G8303" s="26" t="s">
        <v>142</v>
      </c>
      <c r="H8303" s="26" t="s">
        <v>157</v>
      </c>
      <c r="J8303" s="26" t="s">
        <v>140</v>
      </c>
      <c r="K8303" s="26" t="s">
        <v>4899</v>
      </c>
      <c r="L8303" s="26" t="s">
        <v>28765</v>
      </c>
      <c r="M8303" s="62" t="s">
        <v>39741</v>
      </c>
    </row>
    <row r="8304" spans="1:13" x14ac:dyDescent="0.3">
      <c r="A8304" s="26">
        <v>5909710</v>
      </c>
      <c r="B8304" s="25" t="s">
        <v>17624</v>
      </c>
      <c r="C8304" s="25" t="s">
        <v>142</v>
      </c>
      <c r="D8304" s="26" t="s">
        <v>157</v>
      </c>
      <c r="F8304" s="26" t="s">
        <v>140</v>
      </c>
      <c r="G8304" s="26" t="s">
        <v>142</v>
      </c>
      <c r="H8304" s="26" t="s">
        <v>157</v>
      </c>
      <c r="J8304" s="26" t="s">
        <v>140</v>
      </c>
      <c r="K8304" s="26" t="s">
        <v>4899</v>
      </c>
      <c r="L8304" s="26" t="s">
        <v>28766</v>
      </c>
      <c r="M8304" s="62" t="s">
        <v>39742</v>
      </c>
    </row>
    <row r="8305" spans="1:13" x14ac:dyDescent="0.3">
      <c r="A8305" s="26">
        <v>5909715</v>
      </c>
      <c r="B8305" s="25" t="s">
        <v>17625</v>
      </c>
      <c r="C8305" s="25" t="s">
        <v>142</v>
      </c>
      <c r="D8305" s="26" t="s">
        <v>157</v>
      </c>
      <c r="F8305" s="26" t="s">
        <v>140</v>
      </c>
      <c r="G8305" s="26" t="s">
        <v>142</v>
      </c>
      <c r="H8305" s="26" t="s">
        <v>157</v>
      </c>
      <c r="J8305" s="26" t="s">
        <v>140</v>
      </c>
      <c r="K8305" s="26" t="s">
        <v>4899</v>
      </c>
      <c r="L8305" s="26" t="s">
        <v>28766</v>
      </c>
      <c r="M8305" s="62" t="s">
        <v>39743</v>
      </c>
    </row>
    <row r="8306" spans="1:13" x14ac:dyDescent="0.3">
      <c r="A8306" s="26">
        <v>5909720</v>
      </c>
      <c r="B8306" s="25" t="s">
        <v>17626</v>
      </c>
      <c r="C8306" s="25" t="s">
        <v>142</v>
      </c>
      <c r="D8306" s="26" t="s">
        <v>157</v>
      </c>
      <c r="F8306" s="26" t="s">
        <v>140</v>
      </c>
      <c r="G8306" s="26" t="s">
        <v>142</v>
      </c>
      <c r="H8306" s="26" t="s">
        <v>157</v>
      </c>
      <c r="J8306" s="26" t="s">
        <v>140</v>
      </c>
      <c r="K8306" s="26" t="s">
        <v>4899</v>
      </c>
      <c r="L8306" s="26" t="s">
        <v>28767</v>
      </c>
      <c r="M8306" s="62" t="s">
        <v>39744</v>
      </c>
    </row>
    <row r="8307" spans="1:13" x14ac:dyDescent="0.3">
      <c r="A8307" s="26">
        <v>5909725</v>
      </c>
      <c r="B8307" s="25" t="s">
        <v>17627</v>
      </c>
      <c r="C8307" s="25" t="s">
        <v>142</v>
      </c>
      <c r="D8307" s="26" t="s">
        <v>157</v>
      </c>
      <c r="F8307" s="26" t="s">
        <v>140</v>
      </c>
      <c r="G8307" s="26" t="s">
        <v>142</v>
      </c>
      <c r="H8307" s="26" t="s">
        <v>157</v>
      </c>
      <c r="J8307" s="26" t="s">
        <v>140</v>
      </c>
      <c r="K8307" s="26" t="s">
        <v>4899</v>
      </c>
      <c r="L8307" s="26" t="s">
        <v>28767</v>
      </c>
      <c r="M8307" s="62" t="s">
        <v>39745</v>
      </c>
    </row>
    <row r="8308" spans="1:13" x14ac:dyDescent="0.3">
      <c r="A8308" s="26">
        <v>5909735</v>
      </c>
      <c r="B8308" s="25" t="s">
        <v>17628</v>
      </c>
      <c r="C8308" s="25" t="s">
        <v>142</v>
      </c>
      <c r="D8308" s="26" t="s">
        <v>157</v>
      </c>
      <c r="F8308" s="26" t="s">
        <v>140</v>
      </c>
      <c r="G8308" s="26" t="s">
        <v>142</v>
      </c>
      <c r="H8308" s="26" t="s">
        <v>157</v>
      </c>
      <c r="J8308" s="26" t="s">
        <v>140</v>
      </c>
      <c r="K8308" s="26" t="s">
        <v>4899</v>
      </c>
      <c r="L8308" s="26" t="s">
        <v>28768</v>
      </c>
      <c r="M8308" s="62" t="s">
        <v>39746</v>
      </c>
    </row>
    <row r="8309" spans="1:13" x14ac:dyDescent="0.3">
      <c r="A8309" s="26">
        <v>5909740</v>
      </c>
      <c r="B8309" s="25" t="s">
        <v>17629</v>
      </c>
      <c r="C8309" s="25" t="s">
        <v>142</v>
      </c>
      <c r="D8309" s="26" t="s">
        <v>157</v>
      </c>
      <c r="F8309" s="26" t="s">
        <v>140</v>
      </c>
      <c r="G8309" s="26" t="s">
        <v>142</v>
      </c>
      <c r="H8309" s="26" t="s">
        <v>157</v>
      </c>
      <c r="J8309" s="26" t="s">
        <v>140</v>
      </c>
      <c r="K8309" s="26" t="s">
        <v>4899</v>
      </c>
      <c r="L8309" s="26" t="s">
        <v>28769</v>
      </c>
      <c r="M8309" s="62" t="s">
        <v>39747</v>
      </c>
    </row>
    <row r="8310" spans="1:13" x14ac:dyDescent="0.3">
      <c r="A8310" s="26">
        <v>5909745</v>
      </c>
      <c r="B8310" s="25" t="s">
        <v>17630</v>
      </c>
      <c r="C8310" s="25" t="s">
        <v>142</v>
      </c>
      <c r="D8310" s="26" t="s">
        <v>157</v>
      </c>
      <c r="F8310" s="26" t="s">
        <v>140</v>
      </c>
      <c r="G8310" s="26" t="s">
        <v>142</v>
      </c>
      <c r="H8310" s="26" t="s">
        <v>157</v>
      </c>
      <c r="J8310" s="26" t="s">
        <v>140</v>
      </c>
      <c r="K8310" s="26" t="s">
        <v>4899</v>
      </c>
      <c r="L8310" s="26" t="s">
        <v>28769</v>
      </c>
      <c r="M8310" s="62" t="s">
        <v>39748</v>
      </c>
    </row>
    <row r="8311" spans="1:13" x14ac:dyDescent="0.3">
      <c r="A8311" s="26">
        <v>5909750</v>
      </c>
      <c r="B8311" s="25" t="s">
        <v>17631</v>
      </c>
      <c r="C8311" s="25" t="s">
        <v>142</v>
      </c>
      <c r="D8311" s="26" t="s">
        <v>157</v>
      </c>
      <c r="F8311" s="26" t="s">
        <v>140</v>
      </c>
      <c r="G8311" s="26" t="s">
        <v>142</v>
      </c>
      <c r="H8311" s="26" t="s">
        <v>157</v>
      </c>
      <c r="J8311" s="26" t="s">
        <v>140</v>
      </c>
      <c r="K8311" s="26" t="s">
        <v>4899</v>
      </c>
      <c r="L8311" s="26" t="s">
        <v>28769</v>
      </c>
      <c r="M8311" s="62" t="s">
        <v>39749</v>
      </c>
    </row>
    <row r="8312" spans="1:13" x14ac:dyDescent="0.3">
      <c r="A8312" s="26">
        <v>5909755</v>
      </c>
      <c r="B8312" s="25" t="s">
        <v>17632</v>
      </c>
      <c r="C8312" s="25" t="s">
        <v>142</v>
      </c>
      <c r="D8312" s="26" t="s">
        <v>157</v>
      </c>
      <c r="F8312" s="26" t="s">
        <v>140</v>
      </c>
      <c r="G8312" s="26" t="s">
        <v>142</v>
      </c>
      <c r="H8312" s="26" t="s">
        <v>157</v>
      </c>
      <c r="J8312" s="26" t="s">
        <v>140</v>
      </c>
      <c r="K8312" s="26" t="s">
        <v>4899</v>
      </c>
      <c r="L8312" s="26" t="s">
        <v>28770</v>
      </c>
      <c r="M8312" s="62" t="s">
        <v>39750</v>
      </c>
    </row>
    <row r="8313" spans="1:13" x14ac:dyDescent="0.3">
      <c r="A8313" s="26">
        <v>5909760</v>
      </c>
      <c r="B8313" s="25" t="s">
        <v>17633</v>
      </c>
      <c r="C8313" s="25" t="s">
        <v>142</v>
      </c>
      <c r="D8313" s="26" t="s">
        <v>157</v>
      </c>
      <c r="F8313" s="26" t="s">
        <v>140</v>
      </c>
      <c r="G8313" s="26" t="s">
        <v>142</v>
      </c>
      <c r="H8313" s="26" t="s">
        <v>157</v>
      </c>
      <c r="J8313" s="26" t="s">
        <v>140</v>
      </c>
      <c r="K8313" s="26" t="s">
        <v>4899</v>
      </c>
      <c r="L8313" s="26" t="s">
        <v>28770</v>
      </c>
      <c r="M8313" s="62" t="s">
        <v>39751</v>
      </c>
    </row>
    <row r="8314" spans="1:13" x14ac:dyDescent="0.3">
      <c r="A8314" s="26">
        <v>5909765</v>
      </c>
      <c r="B8314" s="25" t="s">
        <v>17634</v>
      </c>
      <c r="C8314" s="25" t="s">
        <v>142</v>
      </c>
      <c r="D8314" s="26" t="s">
        <v>157</v>
      </c>
      <c r="F8314" s="26" t="s">
        <v>140</v>
      </c>
      <c r="G8314" s="26" t="s">
        <v>142</v>
      </c>
      <c r="H8314" s="26" t="s">
        <v>157</v>
      </c>
      <c r="J8314" s="26" t="s">
        <v>140</v>
      </c>
      <c r="K8314" s="26" t="s">
        <v>4899</v>
      </c>
      <c r="L8314" s="26" t="s">
        <v>28770</v>
      </c>
      <c r="M8314" s="62" t="s">
        <v>39752</v>
      </c>
    </row>
    <row r="8315" spans="1:13" x14ac:dyDescent="0.3">
      <c r="A8315" s="26">
        <v>5909768</v>
      </c>
      <c r="B8315" s="25" t="s">
        <v>17635</v>
      </c>
      <c r="C8315" s="25" t="s">
        <v>142</v>
      </c>
      <c r="D8315" s="26" t="s">
        <v>157</v>
      </c>
      <c r="F8315" s="26" t="s">
        <v>140</v>
      </c>
      <c r="G8315" s="26" t="s">
        <v>142</v>
      </c>
      <c r="H8315" s="26" t="s">
        <v>157</v>
      </c>
      <c r="J8315" s="26" t="s">
        <v>140</v>
      </c>
      <c r="K8315" s="26" t="s">
        <v>4899</v>
      </c>
      <c r="L8315" s="26" t="s">
        <v>28771</v>
      </c>
      <c r="M8315" s="62" t="s">
        <v>39753</v>
      </c>
    </row>
    <row r="8316" spans="1:13" x14ac:dyDescent="0.3">
      <c r="A8316" s="26">
        <v>5909770</v>
      </c>
      <c r="B8316" s="25" t="s">
        <v>17636</v>
      </c>
      <c r="C8316" s="25" t="s">
        <v>142</v>
      </c>
      <c r="D8316" s="26" t="s">
        <v>157</v>
      </c>
      <c r="F8316" s="26" t="s">
        <v>140</v>
      </c>
      <c r="G8316" s="26" t="s">
        <v>142</v>
      </c>
      <c r="H8316" s="26" t="s">
        <v>157</v>
      </c>
      <c r="J8316" s="26" t="s">
        <v>140</v>
      </c>
      <c r="K8316" s="26" t="s">
        <v>4899</v>
      </c>
      <c r="L8316" s="26" t="s">
        <v>28772</v>
      </c>
      <c r="M8316" s="62" t="s">
        <v>39754</v>
      </c>
    </row>
    <row r="8317" spans="1:13" x14ac:dyDescent="0.3">
      <c r="A8317" s="26">
        <v>5909775</v>
      </c>
      <c r="B8317" s="25" t="s">
        <v>17637</v>
      </c>
      <c r="C8317" s="25" t="s">
        <v>142</v>
      </c>
      <c r="D8317" s="26" t="s">
        <v>157</v>
      </c>
      <c r="F8317" s="26" t="s">
        <v>140</v>
      </c>
      <c r="G8317" s="26" t="s">
        <v>142</v>
      </c>
      <c r="H8317" s="26" t="s">
        <v>157</v>
      </c>
      <c r="J8317" s="26" t="s">
        <v>140</v>
      </c>
      <c r="K8317" s="26" t="s">
        <v>4899</v>
      </c>
      <c r="L8317" s="26" t="s">
        <v>28772</v>
      </c>
      <c r="M8317" s="62" t="s">
        <v>39755</v>
      </c>
    </row>
    <row r="8318" spans="1:13" x14ac:dyDescent="0.3">
      <c r="A8318" s="26">
        <v>5909780</v>
      </c>
      <c r="B8318" s="25" t="s">
        <v>17638</v>
      </c>
      <c r="C8318" s="25" t="s">
        <v>142</v>
      </c>
      <c r="D8318" s="26" t="s">
        <v>157</v>
      </c>
      <c r="F8318" s="26" t="s">
        <v>140</v>
      </c>
      <c r="G8318" s="26" t="s">
        <v>142</v>
      </c>
      <c r="H8318" s="26" t="s">
        <v>157</v>
      </c>
      <c r="J8318" s="26" t="s">
        <v>140</v>
      </c>
      <c r="K8318" s="26" t="s">
        <v>4899</v>
      </c>
      <c r="L8318" s="26" t="s">
        <v>28773</v>
      </c>
      <c r="M8318" s="62" t="s">
        <v>39756</v>
      </c>
    </row>
    <row r="8319" spans="1:13" x14ac:dyDescent="0.3">
      <c r="A8319" s="26">
        <v>5909785</v>
      </c>
      <c r="B8319" s="25" t="s">
        <v>17639</v>
      </c>
      <c r="C8319" s="25" t="s">
        <v>142</v>
      </c>
      <c r="D8319" s="26" t="s">
        <v>157</v>
      </c>
      <c r="F8319" s="26" t="s">
        <v>140</v>
      </c>
      <c r="G8319" s="26" t="s">
        <v>142</v>
      </c>
      <c r="H8319" s="26" t="s">
        <v>157</v>
      </c>
      <c r="J8319" s="26" t="s">
        <v>140</v>
      </c>
      <c r="K8319" s="26" t="s">
        <v>4899</v>
      </c>
      <c r="L8319" s="26" t="s">
        <v>28773</v>
      </c>
      <c r="M8319" s="62" t="s">
        <v>39757</v>
      </c>
    </row>
    <row r="8320" spans="1:13" x14ac:dyDescent="0.3">
      <c r="A8320" s="26">
        <v>5909790</v>
      </c>
      <c r="B8320" s="25" t="s">
        <v>17640</v>
      </c>
      <c r="C8320" s="25" t="s">
        <v>142</v>
      </c>
      <c r="D8320" s="26" t="s">
        <v>157</v>
      </c>
      <c r="F8320" s="26" t="s">
        <v>140</v>
      </c>
      <c r="G8320" s="26" t="s">
        <v>142</v>
      </c>
      <c r="H8320" s="26" t="s">
        <v>157</v>
      </c>
      <c r="J8320" s="26" t="s">
        <v>140</v>
      </c>
      <c r="K8320" s="26" t="s">
        <v>4899</v>
      </c>
      <c r="L8320" s="26" t="s">
        <v>28773</v>
      </c>
      <c r="M8320" s="62" t="s">
        <v>39758</v>
      </c>
    </row>
    <row r="8321" spans="1:13" x14ac:dyDescent="0.3">
      <c r="A8321" s="26">
        <v>5909795</v>
      </c>
      <c r="B8321" s="25" t="s">
        <v>17641</v>
      </c>
      <c r="C8321" s="25" t="s">
        <v>142</v>
      </c>
      <c r="D8321" s="26" t="s">
        <v>157</v>
      </c>
      <c r="F8321" s="26" t="s">
        <v>140</v>
      </c>
      <c r="G8321" s="26" t="s">
        <v>142</v>
      </c>
      <c r="H8321" s="26" t="s">
        <v>157</v>
      </c>
      <c r="J8321" s="26" t="s">
        <v>140</v>
      </c>
      <c r="K8321" s="26" t="s">
        <v>4899</v>
      </c>
      <c r="L8321" s="26" t="s">
        <v>28774</v>
      </c>
      <c r="M8321" s="62" t="s">
        <v>39759</v>
      </c>
    </row>
    <row r="8322" spans="1:13" x14ac:dyDescent="0.3">
      <c r="A8322" s="26">
        <v>5909800</v>
      </c>
      <c r="B8322" s="25" t="s">
        <v>17642</v>
      </c>
      <c r="C8322" s="25" t="s">
        <v>142</v>
      </c>
      <c r="D8322" s="26" t="s">
        <v>157</v>
      </c>
      <c r="F8322" s="26" t="s">
        <v>140</v>
      </c>
      <c r="G8322" s="26" t="s">
        <v>142</v>
      </c>
      <c r="H8322" s="26" t="s">
        <v>157</v>
      </c>
      <c r="J8322" s="26" t="s">
        <v>140</v>
      </c>
      <c r="K8322" s="26" t="s">
        <v>4899</v>
      </c>
      <c r="L8322" s="26" t="s">
        <v>28774</v>
      </c>
      <c r="M8322" s="62" t="s">
        <v>39760</v>
      </c>
    </row>
    <row r="8323" spans="1:13" x14ac:dyDescent="0.3">
      <c r="A8323" s="26">
        <v>5909805</v>
      </c>
      <c r="B8323" s="25" t="s">
        <v>17643</v>
      </c>
      <c r="C8323" s="25" t="s">
        <v>142</v>
      </c>
      <c r="D8323" s="26" t="s">
        <v>157</v>
      </c>
      <c r="F8323" s="26" t="s">
        <v>140</v>
      </c>
      <c r="G8323" s="26" t="s">
        <v>142</v>
      </c>
      <c r="H8323" s="26" t="s">
        <v>157</v>
      </c>
      <c r="J8323" s="26" t="s">
        <v>140</v>
      </c>
      <c r="K8323" s="26" t="s">
        <v>4899</v>
      </c>
      <c r="L8323" s="26" t="s">
        <v>28775</v>
      </c>
      <c r="M8323" s="62" t="s">
        <v>39761</v>
      </c>
    </row>
    <row r="8324" spans="1:13" x14ac:dyDescent="0.3">
      <c r="A8324" s="26">
        <v>5909810</v>
      </c>
      <c r="B8324" s="25" t="s">
        <v>17644</v>
      </c>
      <c r="C8324" s="25" t="s">
        <v>142</v>
      </c>
      <c r="D8324" s="26" t="s">
        <v>157</v>
      </c>
      <c r="F8324" s="26" t="s">
        <v>140</v>
      </c>
      <c r="G8324" s="26" t="s">
        <v>142</v>
      </c>
      <c r="H8324" s="26" t="s">
        <v>157</v>
      </c>
      <c r="J8324" s="26" t="s">
        <v>140</v>
      </c>
      <c r="K8324" s="26" t="s">
        <v>4899</v>
      </c>
      <c r="L8324" s="26" t="s">
        <v>28775</v>
      </c>
      <c r="M8324" s="62" t="s">
        <v>39762</v>
      </c>
    </row>
    <row r="8325" spans="1:13" x14ac:dyDescent="0.3">
      <c r="A8325" s="26">
        <v>5909820</v>
      </c>
      <c r="B8325" s="25" t="s">
        <v>17645</v>
      </c>
      <c r="C8325" s="25" t="s">
        <v>142</v>
      </c>
      <c r="D8325" s="26" t="s">
        <v>157</v>
      </c>
      <c r="F8325" s="26" t="s">
        <v>140</v>
      </c>
      <c r="G8325" s="26" t="s">
        <v>142</v>
      </c>
      <c r="H8325" s="26" t="s">
        <v>157</v>
      </c>
      <c r="J8325" s="26" t="s">
        <v>140</v>
      </c>
      <c r="K8325" s="26" t="s">
        <v>4899</v>
      </c>
      <c r="L8325" s="26" t="s">
        <v>28776</v>
      </c>
      <c r="M8325" s="62" t="s">
        <v>39763</v>
      </c>
    </row>
    <row r="8326" spans="1:13" x14ac:dyDescent="0.3">
      <c r="A8326" s="26">
        <v>5909825</v>
      </c>
      <c r="B8326" s="25" t="s">
        <v>17646</v>
      </c>
      <c r="C8326" s="25" t="s">
        <v>142</v>
      </c>
      <c r="D8326" s="26" t="s">
        <v>157</v>
      </c>
      <c r="F8326" s="26" t="s">
        <v>140</v>
      </c>
      <c r="G8326" s="26" t="s">
        <v>142</v>
      </c>
      <c r="H8326" s="26" t="s">
        <v>157</v>
      </c>
      <c r="J8326" s="26" t="s">
        <v>140</v>
      </c>
      <c r="K8326" s="26" t="s">
        <v>4899</v>
      </c>
      <c r="L8326" s="26" t="s">
        <v>28776</v>
      </c>
      <c r="M8326" s="62" t="s">
        <v>39764</v>
      </c>
    </row>
    <row r="8327" spans="1:13" x14ac:dyDescent="0.3">
      <c r="A8327" s="26">
        <v>5909830</v>
      </c>
      <c r="B8327" s="25" t="s">
        <v>17647</v>
      </c>
      <c r="C8327" s="25" t="s">
        <v>142</v>
      </c>
      <c r="D8327" s="26" t="s">
        <v>157</v>
      </c>
      <c r="F8327" s="26" t="s">
        <v>140</v>
      </c>
      <c r="G8327" s="26" t="s">
        <v>142</v>
      </c>
      <c r="H8327" s="26" t="s">
        <v>157</v>
      </c>
      <c r="J8327" s="26" t="s">
        <v>140</v>
      </c>
      <c r="K8327" s="26" t="s">
        <v>4899</v>
      </c>
      <c r="L8327" s="26" t="s">
        <v>28776</v>
      </c>
      <c r="M8327" s="62" t="s">
        <v>39765</v>
      </c>
    </row>
    <row r="8328" spans="1:13" x14ac:dyDescent="0.3">
      <c r="A8328" s="26">
        <v>5909835</v>
      </c>
      <c r="B8328" s="25" t="s">
        <v>17648</v>
      </c>
      <c r="C8328" s="25" t="s">
        <v>142</v>
      </c>
      <c r="D8328" s="26" t="s">
        <v>157</v>
      </c>
      <c r="F8328" s="26" t="s">
        <v>140</v>
      </c>
      <c r="G8328" s="26" t="s">
        <v>142</v>
      </c>
      <c r="H8328" s="26" t="s">
        <v>157</v>
      </c>
      <c r="J8328" s="26" t="s">
        <v>140</v>
      </c>
      <c r="K8328" s="26" t="s">
        <v>4899</v>
      </c>
      <c r="L8328" s="26" t="s">
        <v>28777</v>
      </c>
      <c r="M8328" s="62" t="s">
        <v>39766</v>
      </c>
    </row>
    <row r="8329" spans="1:13" x14ac:dyDescent="0.3">
      <c r="A8329" s="26">
        <v>5909840</v>
      </c>
      <c r="B8329" s="25" t="s">
        <v>17649</v>
      </c>
      <c r="C8329" s="25" t="s">
        <v>142</v>
      </c>
      <c r="D8329" s="26" t="s">
        <v>157</v>
      </c>
      <c r="F8329" s="26" t="s">
        <v>140</v>
      </c>
      <c r="G8329" s="26" t="s">
        <v>142</v>
      </c>
      <c r="H8329" s="26" t="s">
        <v>157</v>
      </c>
      <c r="J8329" s="26" t="s">
        <v>140</v>
      </c>
      <c r="K8329" s="26" t="s">
        <v>4899</v>
      </c>
      <c r="L8329" s="26" t="s">
        <v>28777</v>
      </c>
      <c r="M8329" s="62" t="s">
        <v>39767</v>
      </c>
    </row>
    <row r="8330" spans="1:13" x14ac:dyDescent="0.3">
      <c r="A8330" s="26">
        <v>5909845</v>
      </c>
      <c r="B8330" s="25" t="s">
        <v>17650</v>
      </c>
      <c r="C8330" s="25" t="s">
        <v>142</v>
      </c>
      <c r="D8330" s="26" t="s">
        <v>157</v>
      </c>
      <c r="F8330" s="26" t="s">
        <v>140</v>
      </c>
      <c r="G8330" s="26" t="s">
        <v>142</v>
      </c>
      <c r="H8330" s="26" t="s">
        <v>157</v>
      </c>
      <c r="J8330" s="26" t="s">
        <v>140</v>
      </c>
      <c r="K8330" s="26" t="s">
        <v>4899</v>
      </c>
      <c r="L8330" s="26" t="s">
        <v>28778</v>
      </c>
      <c r="M8330" s="62" t="s">
        <v>39768</v>
      </c>
    </row>
    <row r="8331" spans="1:13" x14ac:dyDescent="0.3">
      <c r="A8331" s="26">
        <v>5909850</v>
      </c>
      <c r="B8331" s="25" t="s">
        <v>17651</v>
      </c>
      <c r="C8331" s="25" t="s">
        <v>142</v>
      </c>
      <c r="D8331" s="26" t="s">
        <v>157</v>
      </c>
      <c r="F8331" s="26" t="s">
        <v>140</v>
      </c>
      <c r="G8331" s="26" t="s">
        <v>142</v>
      </c>
      <c r="H8331" s="26" t="s">
        <v>157</v>
      </c>
      <c r="J8331" s="26" t="s">
        <v>140</v>
      </c>
      <c r="K8331" s="26" t="s">
        <v>4899</v>
      </c>
      <c r="L8331" s="26" t="s">
        <v>28779</v>
      </c>
      <c r="M8331" s="62" t="s">
        <v>39769</v>
      </c>
    </row>
    <row r="8332" spans="1:13" x14ac:dyDescent="0.3">
      <c r="A8332" s="26">
        <v>5909855</v>
      </c>
      <c r="B8332" s="25" t="s">
        <v>17652</v>
      </c>
      <c r="C8332" s="25" t="s">
        <v>142</v>
      </c>
      <c r="D8332" s="26" t="s">
        <v>157</v>
      </c>
      <c r="F8332" s="26" t="s">
        <v>140</v>
      </c>
      <c r="G8332" s="26" t="s">
        <v>142</v>
      </c>
      <c r="H8332" s="26" t="s">
        <v>157</v>
      </c>
      <c r="J8332" s="26" t="s">
        <v>140</v>
      </c>
      <c r="K8332" s="26" t="s">
        <v>4899</v>
      </c>
      <c r="L8332" s="26" t="s">
        <v>28780</v>
      </c>
      <c r="M8332" s="62" t="s">
        <v>39770</v>
      </c>
    </row>
    <row r="8333" spans="1:13" x14ac:dyDescent="0.3">
      <c r="A8333" s="26">
        <v>5909860</v>
      </c>
      <c r="B8333" s="25" t="s">
        <v>17653</v>
      </c>
      <c r="C8333" s="25" t="s">
        <v>142</v>
      </c>
      <c r="D8333" s="26" t="s">
        <v>157</v>
      </c>
      <c r="F8333" s="26" t="s">
        <v>140</v>
      </c>
      <c r="G8333" s="26" t="s">
        <v>142</v>
      </c>
      <c r="H8333" s="26" t="s">
        <v>157</v>
      </c>
      <c r="J8333" s="26" t="s">
        <v>140</v>
      </c>
      <c r="K8333" s="26" t="s">
        <v>4899</v>
      </c>
      <c r="L8333" s="26" t="s">
        <v>28780</v>
      </c>
      <c r="M8333" s="62" t="s">
        <v>39771</v>
      </c>
    </row>
    <row r="8334" spans="1:13" x14ac:dyDescent="0.3">
      <c r="A8334" s="26">
        <v>5909865</v>
      </c>
      <c r="B8334" s="25" t="s">
        <v>17654</v>
      </c>
      <c r="C8334" s="25" t="s">
        <v>142</v>
      </c>
      <c r="D8334" s="26" t="s">
        <v>157</v>
      </c>
      <c r="F8334" s="26" t="s">
        <v>140</v>
      </c>
      <c r="G8334" s="26" t="s">
        <v>142</v>
      </c>
      <c r="H8334" s="26" t="s">
        <v>157</v>
      </c>
      <c r="J8334" s="26" t="s">
        <v>140</v>
      </c>
      <c r="K8334" s="26" t="s">
        <v>4899</v>
      </c>
      <c r="L8334" s="26" t="s">
        <v>28780</v>
      </c>
      <c r="M8334" s="62" t="s">
        <v>39772</v>
      </c>
    </row>
    <row r="8335" spans="1:13" x14ac:dyDescent="0.3">
      <c r="A8335" s="26">
        <v>5909870</v>
      </c>
      <c r="B8335" s="25" t="s">
        <v>17655</v>
      </c>
      <c r="C8335" s="25" t="s">
        <v>142</v>
      </c>
      <c r="D8335" s="26" t="s">
        <v>157</v>
      </c>
      <c r="F8335" s="26" t="s">
        <v>140</v>
      </c>
      <c r="G8335" s="26" t="s">
        <v>142</v>
      </c>
      <c r="H8335" s="26" t="s">
        <v>157</v>
      </c>
      <c r="J8335" s="26" t="s">
        <v>140</v>
      </c>
      <c r="K8335" s="26" t="s">
        <v>4899</v>
      </c>
      <c r="L8335" s="26" t="s">
        <v>28780</v>
      </c>
      <c r="M8335" s="62" t="s">
        <v>39773</v>
      </c>
    </row>
    <row r="8336" spans="1:13" x14ac:dyDescent="0.3">
      <c r="A8336" s="26">
        <v>5909875</v>
      </c>
      <c r="B8336" s="25" t="s">
        <v>17656</v>
      </c>
      <c r="C8336" s="25" t="s">
        <v>142</v>
      </c>
      <c r="D8336" s="26" t="s">
        <v>157</v>
      </c>
      <c r="F8336" s="26" t="s">
        <v>140</v>
      </c>
      <c r="G8336" s="26" t="s">
        <v>142</v>
      </c>
      <c r="H8336" s="26" t="s">
        <v>157</v>
      </c>
      <c r="J8336" s="26" t="s">
        <v>140</v>
      </c>
      <c r="K8336" s="26" t="s">
        <v>4899</v>
      </c>
      <c r="L8336" s="26" t="s">
        <v>28781</v>
      </c>
      <c r="M8336" s="62" t="s">
        <v>39774</v>
      </c>
    </row>
    <row r="8337" spans="1:13" x14ac:dyDescent="0.3">
      <c r="A8337" s="26">
        <v>5909880</v>
      </c>
      <c r="B8337" s="25" t="s">
        <v>17657</v>
      </c>
      <c r="C8337" s="25" t="s">
        <v>142</v>
      </c>
      <c r="D8337" s="26" t="s">
        <v>157</v>
      </c>
      <c r="F8337" s="26" t="s">
        <v>140</v>
      </c>
      <c r="G8337" s="26" t="s">
        <v>142</v>
      </c>
      <c r="H8337" s="26" t="s">
        <v>157</v>
      </c>
      <c r="J8337" s="26" t="s">
        <v>140</v>
      </c>
      <c r="K8337" s="26" t="s">
        <v>4899</v>
      </c>
      <c r="L8337" s="26" t="s">
        <v>28781</v>
      </c>
      <c r="M8337" s="62" t="s">
        <v>39775</v>
      </c>
    </row>
    <row r="8338" spans="1:13" x14ac:dyDescent="0.3">
      <c r="A8338" s="26">
        <v>5909885</v>
      </c>
      <c r="B8338" s="25" t="s">
        <v>17658</v>
      </c>
      <c r="C8338" s="25" t="s">
        <v>142</v>
      </c>
      <c r="D8338" s="26" t="s">
        <v>157</v>
      </c>
      <c r="F8338" s="26" t="s">
        <v>140</v>
      </c>
      <c r="G8338" s="26" t="s">
        <v>142</v>
      </c>
      <c r="H8338" s="26" t="s">
        <v>157</v>
      </c>
      <c r="J8338" s="26" t="s">
        <v>140</v>
      </c>
      <c r="K8338" s="26" t="s">
        <v>4899</v>
      </c>
      <c r="L8338" s="26" t="s">
        <v>28781</v>
      </c>
      <c r="M8338" s="62" t="s">
        <v>39776</v>
      </c>
    </row>
    <row r="8339" spans="1:13" x14ac:dyDescent="0.3">
      <c r="A8339" s="26">
        <v>5909890</v>
      </c>
      <c r="B8339" s="25" t="s">
        <v>17659</v>
      </c>
      <c r="C8339" s="25" t="s">
        <v>142</v>
      </c>
      <c r="D8339" s="26" t="s">
        <v>157</v>
      </c>
      <c r="F8339" s="26" t="s">
        <v>140</v>
      </c>
      <c r="G8339" s="26" t="s">
        <v>142</v>
      </c>
      <c r="H8339" s="26" t="s">
        <v>157</v>
      </c>
      <c r="J8339" s="26" t="s">
        <v>140</v>
      </c>
      <c r="K8339" s="26" t="s">
        <v>4899</v>
      </c>
      <c r="L8339" s="26" t="s">
        <v>28781</v>
      </c>
      <c r="M8339" s="62" t="s">
        <v>39777</v>
      </c>
    </row>
    <row r="8340" spans="1:13" x14ac:dyDescent="0.3">
      <c r="A8340" s="26">
        <v>5909898</v>
      </c>
      <c r="B8340" s="25" t="s">
        <v>17660</v>
      </c>
      <c r="C8340" s="25" t="s">
        <v>142</v>
      </c>
      <c r="D8340" s="26" t="s">
        <v>157</v>
      </c>
      <c r="F8340" s="26" t="s">
        <v>140</v>
      </c>
      <c r="G8340" s="26" t="s">
        <v>142</v>
      </c>
      <c r="H8340" s="26" t="s">
        <v>157</v>
      </c>
      <c r="J8340" s="26" t="s">
        <v>140</v>
      </c>
      <c r="K8340" s="26" t="s">
        <v>4899</v>
      </c>
      <c r="L8340" s="26" t="s">
        <v>28782</v>
      </c>
      <c r="M8340" s="62" t="s">
        <v>39778</v>
      </c>
    </row>
    <row r="8341" spans="1:13" x14ac:dyDescent="0.3">
      <c r="A8341" s="26">
        <v>5909899</v>
      </c>
      <c r="B8341" s="25" t="s">
        <v>17661</v>
      </c>
      <c r="C8341" s="25" t="s">
        <v>142</v>
      </c>
      <c r="D8341" s="26" t="s">
        <v>157</v>
      </c>
      <c r="F8341" s="26" t="s">
        <v>140</v>
      </c>
      <c r="G8341" s="26" t="s">
        <v>142</v>
      </c>
      <c r="H8341" s="26" t="s">
        <v>157</v>
      </c>
      <c r="J8341" s="26" t="s">
        <v>140</v>
      </c>
      <c r="K8341" s="26" t="s">
        <v>4899</v>
      </c>
      <c r="L8341" s="26" t="s">
        <v>28783</v>
      </c>
      <c r="M8341" s="62" t="s">
        <v>39779</v>
      </c>
    </row>
    <row r="8342" spans="1:13" x14ac:dyDescent="0.3">
      <c r="A8342" s="26">
        <v>5909978</v>
      </c>
      <c r="B8342" s="25" t="s">
        <v>17662</v>
      </c>
      <c r="C8342" s="25" t="s">
        <v>142</v>
      </c>
      <c r="D8342" s="26" t="s">
        <v>157</v>
      </c>
      <c r="F8342" s="26" t="s">
        <v>140</v>
      </c>
      <c r="G8342" s="26" t="s">
        <v>142</v>
      </c>
      <c r="H8342" s="26" t="s">
        <v>157</v>
      </c>
      <c r="J8342" s="26" t="s">
        <v>140</v>
      </c>
      <c r="K8342" s="26" t="s">
        <v>4899</v>
      </c>
      <c r="L8342" s="26" t="s">
        <v>28784</v>
      </c>
      <c r="M8342" s="62" t="s">
        <v>39780</v>
      </c>
    </row>
    <row r="8343" spans="1:13" x14ac:dyDescent="0.3">
      <c r="A8343" s="26">
        <v>5909979</v>
      </c>
      <c r="B8343" s="25" t="s">
        <v>17662</v>
      </c>
      <c r="C8343" s="25" t="s">
        <v>142</v>
      </c>
      <c r="D8343" s="26" t="s">
        <v>157</v>
      </c>
      <c r="F8343" s="26" t="s">
        <v>140</v>
      </c>
      <c r="G8343" s="26" t="s">
        <v>142</v>
      </c>
      <c r="H8343" s="26" t="s">
        <v>157</v>
      </c>
      <c r="J8343" s="26" t="s">
        <v>140</v>
      </c>
      <c r="K8343" s="26" t="s">
        <v>4899</v>
      </c>
      <c r="L8343" s="26" t="s">
        <v>28785</v>
      </c>
      <c r="M8343" s="62" t="s">
        <v>39781</v>
      </c>
    </row>
    <row r="8344" spans="1:13" x14ac:dyDescent="0.3">
      <c r="A8344" s="26">
        <v>5909980</v>
      </c>
      <c r="B8344" s="25" t="s">
        <v>17663</v>
      </c>
      <c r="C8344" s="25" t="s">
        <v>142</v>
      </c>
      <c r="D8344" s="26" t="s">
        <v>157</v>
      </c>
      <c r="F8344" s="26" t="s">
        <v>140</v>
      </c>
      <c r="G8344" s="26" t="s">
        <v>142</v>
      </c>
      <c r="H8344" s="26" t="s">
        <v>157</v>
      </c>
      <c r="J8344" s="26" t="s">
        <v>140</v>
      </c>
      <c r="K8344" s="26" t="s">
        <v>4899</v>
      </c>
      <c r="L8344" s="26" t="s">
        <v>28786</v>
      </c>
      <c r="M8344" s="62" t="s">
        <v>39782</v>
      </c>
    </row>
    <row r="8345" spans="1:13" x14ac:dyDescent="0.3">
      <c r="A8345" s="26">
        <v>5909980</v>
      </c>
      <c r="B8345" s="25" t="s">
        <v>17663</v>
      </c>
      <c r="C8345" s="25" t="s">
        <v>142</v>
      </c>
      <c r="D8345" s="26" t="s">
        <v>157</v>
      </c>
      <c r="F8345" s="26" t="s">
        <v>140</v>
      </c>
      <c r="G8345" s="26" t="s">
        <v>142</v>
      </c>
      <c r="H8345" s="26" t="s">
        <v>157</v>
      </c>
      <c r="J8345" s="26" t="s">
        <v>140</v>
      </c>
      <c r="K8345" s="26" t="s">
        <v>4899</v>
      </c>
      <c r="L8345" s="26" t="s">
        <v>28787</v>
      </c>
      <c r="M8345" s="62" t="s">
        <v>39783</v>
      </c>
    </row>
    <row r="8346" spans="1:13" x14ac:dyDescent="0.3">
      <c r="A8346" s="26">
        <v>5909985</v>
      </c>
      <c r="B8346" s="25" t="s">
        <v>17664</v>
      </c>
      <c r="C8346" s="25" t="s">
        <v>142</v>
      </c>
      <c r="D8346" s="26" t="s">
        <v>157</v>
      </c>
      <c r="F8346" s="26" t="s">
        <v>140</v>
      </c>
      <c r="G8346" s="26" t="s">
        <v>142</v>
      </c>
      <c r="H8346" s="26" t="s">
        <v>157</v>
      </c>
      <c r="J8346" s="26" t="s">
        <v>140</v>
      </c>
      <c r="K8346" s="26" t="s">
        <v>4899</v>
      </c>
      <c r="L8346" s="26" t="s">
        <v>28788</v>
      </c>
      <c r="M8346" s="62" t="s">
        <v>39784</v>
      </c>
    </row>
    <row r="8347" spans="1:13" x14ac:dyDescent="0.3">
      <c r="A8347" s="26">
        <v>5909989</v>
      </c>
      <c r="B8347" s="25" t="s">
        <v>17665</v>
      </c>
      <c r="C8347" s="25" t="s">
        <v>142</v>
      </c>
      <c r="D8347" s="26" t="s">
        <v>157</v>
      </c>
      <c r="F8347" s="26" t="s">
        <v>140</v>
      </c>
      <c r="G8347" s="26" t="s">
        <v>142</v>
      </c>
      <c r="H8347" s="26" t="s">
        <v>157</v>
      </c>
      <c r="J8347" s="26" t="s">
        <v>140</v>
      </c>
      <c r="K8347" s="26" t="s">
        <v>4899</v>
      </c>
      <c r="L8347" s="26" t="s">
        <v>48079</v>
      </c>
      <c r="M8347" s="62" t="s">
        <v>39785</v>
      </c>
    </row>
    <row r="8348" spans="1:13" x14ac:dyDescent="0.3">
      <c r="A8348" s="26">
        <v>5909995</v>
      </c>
      <c r="B8348" s="25" t="s">
        <v>17666</v>
      </c>
      <c r="C8348" s="25" t="s">
        <v>142</v>
      </c>
      <c r="D8348" s="26" t="s">
        <v>157</v>
      </c>
      <c r="F8348" s="26" t="s">
        <v>140</v>
      </c>
      <c r="G8348" s="26" t="s">
        <v>142</v>
      </c>
      <c r="H8348" s="26" t="s">
        <v>157</v>
      </c>
      <c r="J8348" s="26" t="s">
        <v>140</v>
      </c>
      <c r="K8348" s="26" t="s">
        <v>4899</v>
      </c>
      <c r="L8348" s="26" t="s">
        <v>48080</v>
      </c>
      <c r="M8348" s="62" t="s">
        <v>39786</v>
      </c>
    </row>
    <row r="8349" spans="1:13" x14ac:dyDescent="0.3">
      <c r="A8349" s="26">
        <v>5909995</v>
      </c>
      <c r="B8349" s="25" t="s">
        <v>17666</v>
      </c>
      <c r="C8349" s="25" t="s">
        <v>142</v>
      </c>
      <c r="D8349" s="26" t="s">
        <v>157</v>
      </c>
      <c r="F8349" s="26" t="s">
        <v>140</v>
      </c>
      <c r="G8349" s="26" t="s">
        <v>142</v>
      </c>
      <c r="H8349" s="26" t="s">
        <v>157</v>
      </c>
      <c r="J8349" s="26" t="s">
        <v>140</v>
      </c>
      <c r="K8349" s="26" t="s">
        <v>4899</v>
      </c>
      <c r="L8349" s="26" t="s">
        <v>28789</v>
      </c>
      <c r="M8349" s="62" t="s">
        <v>39787</v>
      </c>
    </row>
    <row r="8350" spans="1:13" x14ac:dyDescent="0.3">
      <c r="A8350" s="26">
        <v>5910000</v>
      </c>
      <c r="B8350" s="25" t="s">
        <v>17667</v>
      </c>
      <c r="C8350" s="25" t="s">
        <v>142</v>
      </c>
      <c r="D8350" s="26" t="s">
        <v>157</v>
      </c>
      <c r="F8350" s="26" t="s">
        <v>140</v>
      </c>
      <c r="G8350" s="26" t="s">
        <v>142</v>
      </c>
      <c r="H8350" s="26" t="s">
        <v>157</v>
      </c>
      <c r="J8350" s="26" t="s">
        <v>140</v>
      </c>
      <c r="K8350" s="26" t="s">
        <v>4899</v>
      </c>
      <c r="L8350" s="26" t="s">
        <v>28790</v>
      </c>
      <c r="M8350" s="62" t="s">
        <v>39788</v>
      </c>
    </row>
    <row r="8351" spans="1:13" x14ac:dyDescent="0.3">
      <c r="A8351" s="26">
        <v>5910003</v>
      </c>
      <c r="B8351" s="25" t="s">
        <v>17668</v>
      </c>
      <c r="C8351" s="25" t="s">
        <v>142</v>
      </c>
      <c r="D8351" s="26" t="s">
        <v>157</v>
      </c>
      <c r="F8351" s="26" t="s">
        <v>140</v>
      </c>
      <c r="G8351" s="26" t="s">
        <v>142</v>
      </c>
      <c r="H8351" s="26" t="s">
        <v>157</v>
      </c>
      <c r="J8351" s="26" t="s">
        <v>140</v>
      </c>
      <c r="K8351" s="26" t="s">
        <v>4899</v>
      </c>
      <c r="L8351" s="26" t="s">
        <v>28791</v>
      </c>
      <c r="M8351" s="62" t="s">
        <v>39789</v>
      </c>
    </row>
    <row r="8352" spans="1:13" x14ac:dyDescent="0.3">
      <c r="A8352" s="26">
        <v>5910004</v>
      </c>
      <c r="B8352" s="25" t="s">
        <v>17668</v>
      </c>
      <c r="C8352" s="25" t="s">
        <v>142</v>
      </c>
      <c r="D8352" s="26" t="s">
        <v>157</v>
      </c>
      <c r="F8352" s="26" t="s">
        <v>140</v>
      </c>
      <c r="G8352" s="26" t="s">
        <v>142</v>
      </c>
      <c r="H8352" s="26" t="s">
        <v>157</v>
      </c>
      <c r="J8352" s="26" t="s">
        <v>140</v>
      </c>
      <c r="K8352" s="26" t="s">
        <v>4899</v>
      </c>
      <c r="L8352" s="26" t="s">
        <v>28792</v>
      </c>
      <c r="M8352" s="62" t="s">
        <v>39790</v>
      </c>
    </row>
    <row r="8353" spans="1:13" x14ac:dyDescent="0.3">
      <c r="A8353" s="71">
        <v>9700010</v>
      </c>
      <c r="B8353" s="70" t="s">
        <v>17669</v>
      </c>
      <c r="C8353" s="25" t="s">
        <v>142</v>
      </c>
      <c r="D8353" s="26" t="s">
        <v>157</v>
      </c>
      <c r="F8353" s="26" t="s">
        <v>140</v>
      </c>
      <c r="G8353" s="26" t="s">
        <v>142</v>
      </c>
      <c r="H8353" s="26" t="s">
        <v>157</v>
      </c>
      <c r="J8353" s="26" t="s">
        <v>140</v>
      </c>
      <c r="K8353" s="26" t="s">
        <v>4899</v>
      </c>
      <c r="M8353" s="62" t="s">
        <v>39791</v>
      </c>
    </row>
    <row r="8354" spans="1:13" x14ac:dyDescent="0.3">
      <c r="A8354" s="72">
        <v>9700020</v>
      </c>
      <c r="B8354" s="69" t="s">
        <v>17670</v>
      </c>
      <c r="C8354" s="25" t="s">
        <v>142</v>
      </c>
      <c r="D8354" s="26" t="s">
        <v>157</v>
      </c>
      <c r="F8354" s="26" t="s">
        <v>140</v>
      </c>
      <c r="G8354" s="26" t="s">
        <v>142</v>
      </c>
      <c r="H8354" s="26" t="s">
        <v>157</v>
      </c>
      <c r="J8354" s="26" t="s">
        <v>140</v>
      </c>
      <c r="K8354" s="26" t="s">
        <v>4899</v>
      </c>
      <c r="M8354" s="62" t="s">
        <v>39792</v>
      </c>
    </row>
    <row r="8355" spans="1:13" x14ac:dyDescent="0.3">
      <c r="A8355" s="26">
        <v>9700030</v>
      </c>
      <c r="B8355" s="25" t="s">
        <v>17671</v>
      </c>
      <c r="C8355" s="25" t="s">
        <v>142</v>
      </c>
      <c r="D8355" s="26" t="s">
        <v>157</v>
      </c>
      <c r="F8355" s="26" t="s">
        <v>140</v>
      </c>
      <c r="G8355" s="26" t="s">
        <v>142</v>
      </c>
      <c r="H8355" s="26" t="s">
        <v>157</v>
      </c>
      <c r="J8355" s="26" t="s">
        <v>140</v>
      </c>
      <c r="K8355" s="26" t="s">
        <v>4899</v>
      </c>
      <c r="L8355" s="26" t="s">
        <v>28793</v>
      </c>
      <c r="M8355" s="62" t="s">
        <v>39793</v>
      </c>
    </row>
    <row r="8356" spans="1:13" x14ac:dyDescent="0.3">
      <c r="A8356" s="72">
        <v>9700040</v>
      </c>
      <c r="B8356" s="69" t="s">
        <v>17672</v>
      </c>
      <c r="C8356" s="25" t="s">
        <v>142</v>
      </c>
      <c r="D8356" s="26" t="s">
        <v>157</v>
      </c>
      <c r="F8356" s="26" t="s">
        <v>140</v>
      </c>
      <c r="G8356" s="26" t="s">
        <v>142</v>
      </c>
      <c r="H8356" s="26" t="s">
        <v>157</v>
      </c>
      <c r="J8356" s="26" t="s">
        <v>140</v>
      </c>
      <c r="K8356" s="26" t="s">
        <v>4899</v>
      </c>
      <c r="L8356" s="26" t="s">
        <v>28794</v>
      </c>
      <c r="M8356" s="62" t="s">
        <v>39794</v>
      </c>
    </row>
    <row r="8357" spans="1:13" x14ac:dyDescent="0.3">
      <c r="A8357" s="26">
        <v>9700050</v>
      </c>
      <c r="B8357" s="25" t="s">
        <v>17393</v>
      </c>
      <c r="C8357" s="25" t="s">
        <v>142</v>
      </c>
      <c r="D8357" s="26" t="s">
        <v>157</v>
      </c>
      <c r="F8357" s="26" t="s">
        <v>140</v>
      </c>
      <c r="G8357" s="26" t="s">
        <v>142</v>
      </c>
      <c r="H8357" s="26" t="s">
        <v>157</v>
      </c>
      <c r="J8357" s="26" t="s">
        <v>140</v>
      </c>
      <c r="K8357" s="26" t="s">
        <v>4899</v>
      </c>
      <c r="L8357" s="26" t="s">
        <v>28795</v>
      </c>
      <c r="M8357" s="62" t="s">
        <v>39795</v>
      </c>
    </row>
    <row r="8358" spans="1:13" x14ac:dyDescent="0.3">
      <c r="A8358" s="26">
        <v>9700060</v>
      </c>
      <c r="B8358" s="25" t="s">
        <v>17673</v>
      </c>
      <c r="C8358" s="25" t="s">
        <v>142</v>
      </c>
      <c r="D8358" s="26" t="s">
        <v>157</v>
      </c>
      <c r="F8358" s="26" t="s">
        <v>140</v>
      </c>
      <c r="G8358" s="26" t="s">
        <v>142</v>
      </c>
      <c r="H8358" s="26" t="s">
        <v>157</v>
      </c>
      <c r="J8358" s="26" t="s">
        <v>140</v>
      </c>
      <c r="K8358" s="26" t="s">
        <v>4899</v>
      </c>
      <c r="L8358" s="26" t="s">
        <v>28796</v>
      </c>
      <c r="M8358" s="62" t="s">
        <v>39796</v>
      </c>
    </row>
    <row r="8359" spans="1:13" x14ac:dyDescent="0.3">
      <c r="A8359" s="26">
        <v>9700070</v>
      </c>
      <c r="B8359" s="25" t="s">
        <v>17674</v>
      </c>
      <c r="C8359" s="25" t="s">
        <v>142</v>
      </c>
      <c r="D8359" s="26" t="s">
        <v>157</v>
      </c>
      <c r="F8359" s="26" t="s">
        <v>140</v>
      </c>
      <c r="G8359" s="26" t="s">
        <v>142</v>
      </c>
      <c r="H8359" s="26" t="s">
        <v>157</v>
      </c>
      <c r="J8359" s="26" t="s">
        <v>140</v>
      </c>
      <c r="K8359" s="26" t="s">
        <v>4899</v>
      </c>
      <c r="M8359" s="62" t="s">
        <v>39797</v>
      </c>
    </row>
    <row r="8360" spans="1:13" x14ac:dyDescent="0.3">
      <c r="A8360" s="26">
        <v>9700080</v>
      </c>
      <c r="B8360" s="25" t="s">
        <v>17675</v>
      </c>
      <c r="C8360" s="25" t="s">
        <v>142</v>
      </c>
      <c r="D8360" s="26" t="s">
        <v>157</v>
      </c>
      <c r="F8360" s="26" t="s">
        <v>140</v>
      </c>
      <c r="G8360" s="26" t="s">
        <v>142</v>
      </c>
      <c r="H8360" s="26" t="s">
        <v>157</v>
      </c>
      <c r="J8360" s="26" t="s">
        <v>140</v>
      </c>
      <c r="K8360" s="26" t="s">
        <v>4899</v>
      </c>
      <c r="M8360" s="62" t="s">
        <v>39798</v>
      </c>
    </row>
    <row r="8361" spans="1:13" x14ac:dyDescent="0.3">
      <c r="A8361" s="26">
        <v>9700100</v>
      </c>
      <c r="B8361" s="25" t="s">
        <v>17676</v>
      </c>
      <c r="C8361" s="25" t="s">
        <v>142</v>
      </c>
      <c r="D8361" s="26" t="s">
        <v>157</v>
      </c>
      <c r="F8361" s="26" t="s">
        <v>140</v>
      </c>
      <c r="G8361" s="26" t="s">
        <v>142</v>
      </c>
      <c r="H8361" s="26" t="s">
        <v>157</v>
      </c>
      <c r="J8361" s="26" t="s">
        <v>140</v>
      </c>
      <c r="K8361" s="26" t="s">
        <v>4899</v>
      </c>
      <c r="L8361" s="26" t="s">
        <v>48081</v>
      </c>
      <c r="M8361" s="62" t="s">
        <v>39799</v>
      </c>
    </row>
    <row r="8362" spans="1:13" x14ac:dyDescent="0.3">
      <c r="A8362" s="26">
        <v>9700300</v>
      </c>
      <c r="B8362" s="25" t="s">
        <v>17677</v>
      </c>
      <c r="C8362" s="25" t="s">
        <v>142</v>
      </c>
      <c r="D8362" s="26" t="s">
        <v>157</v>
      </c>
      <c r="F8362" s="26" t="s">
        <v>140</v>
      </c>
      <c r="G8362" s="26" t="s">
        <v>142</v>
      </c>
      <c r="H8362" s="26" t="s">
        <v>157</v>
      </c>
      <c r="J8362" s="26" t="s">
        <v>140</v>
      </c>
      <c r="K8362" s="26" t="s">
        <v>4899</v>
      </c>
      <c r="M8362" s="62" t="s">
        <v>39800</v>
      </c>
    </row>
    <row r="8363" spans="1:13" x14ac:dyDescent="0.3">
      <c r="A8363" s="26">
        <v>9700400</v>
      </c>
      <c r="B8363" s="25" t="s">
        <v>17672</v>
      </c>
      <c r="C8363" s="25" t="s">
        <v>142</v>
      </c>
      <c r="D8363" s="26" t="s">
        <v>157</v>
      </c>
      <c r="F8363" s="26" t="s">
        <v>140</v>
      </c>
      <c r="G8363" s="26" t="s">
        <v>142</v>
      </c>
      <c r="H8363" s="26" t="s">
        <v>157</v>
      </c>
      <c r="J8363" s="26" t="s">
        <v>140</v>
      </c>
      <c r="K8363" s="26" t="s">
        <v>4899</v>
      </c>
      <c r="M8363" s="62" t="s">
        <v>39801</v>
      </c>
    </row>
    <row r="8364" spans="1:13" x14ac:dyDescent="0.3">
      <c r="A8364" s="26">
        <v>9700500</v>
      </c>
      <c r="B8364" s="25" t="s">
        <v>17678</v>
      </c>
      <c r="C8364" s="25" t="s">
        <v>142</v>
      </c>
      <c r="D8364" s="26" t="s">
        <v>157</v>
      </c>
      <c r="F8364" s="26" t="s">
        <v>140</v>
      </c>
      <c r="G8364" s="26" t="s">
        <v>142</v>
      </c>
      <c r="H8364" s="26" t="s">
        <v>157</v>
      </c>
      <c r="J8364" s="26" t="s">
        <v>140</v>
      </c>
      <c r="K8364" s="26" t="s">
        <v>4899</v>
      </c>
      <c r="L8364" s="26" t="s">
        <v>28797</v>
      </c>
      <c r="M8364" s="62" t="s">
        <v>39802</v>
      </c>
    </row>
    <row r="8365" spans="1:13" x14ac:dyDescent="0.3">
      <c r="A8365" s="26">
        <v>9700600</v>
      </c>
      <c r="B8365" s="25" t="s">
        <v>17679</v>
      </c>
      <c r="C8365" s="25" t="s">
        <v>142</v>
      </c>
      <c r="D8365" s="26" t="s">
        <v>157</v>
      </c>
      <c r="F8365" s="26" t="s">
        <v>140</v>
      </c>
      <c r="G8365" s="26" t="s">
        <v>142</v>
      </c>
      <c r="H8365" s="26" t="s">
        <v>157</v>
      </c>
      <c r="J8365" s="26" t="s">
        <v>140</v>
      </c>
      <c r="K8365" s="26" t="s">
        <v>4899</v>
      </c>
      <c r="M8365" s="62" t="s">
        <v>39803</v>
      </c>
    </row>
    <row r="8366" spans="1:13" x14ac:dyDescent="0.3">
      <c r="A8366" s="26">
        <v>9700700</v>
      </c>
      <c r="B8366" s="25" t="s">
        <v>17671</v>
      </c>
      <c r="C8366" s="25" t="s">
        <v>142</v>
      </c>
      <c r="D8366" s="26" t="s">
        <v>157</v>
      </c>
      <c r="F8366" s="26" t="s">
        <v>140</v>
      </c>
      <c r="G8366" s="26" t="s">
        <v>142</v>
      </c>
      <c r="H8366" s="26" t="s">
        <v>157</v>
      </c>
      <c r="J8366" s="26" t="s">
        <v>140</v>
      </c>
      <c r="K8366" s="26" t="s">
        <v>4899</v>
      </c>
      <c r="L8366" s="26" t="s">
        <v>28798</v>
      </c>
      <c r="M8366" s="62" t="s">
        <v>39804</v>
      </c>
    </row>
    <row r="8367" spans="1:13" x14ac:dyDescent="0.3">
      <c r="A8367" s="26">
        <v>9700900</v>
      </c>
      <c r="B8367" s="25" t="s">
        <v>17680</v>
      </c>
      <c r="C8367" s="25" t="s">
        <v>142</v>
      </c>
      <c r="D8367" s="26" t="s">
        <v>157</v>
      </c>
      <c r="F8367" s="26" t="s">
        <v>140</v>
      </c>
      <c r="G8367" s="26" t="s">
        <v>142</v>
      </c>
      <c r="H8367" s="26" t="s">
        <v>157</v>
      </c>
      <c r="J8367" s="26" t="s">
        <v>140</v>
      </c>
      <c r="K8367" s="26" t="s">
        <v>4899</v>
      </c>
      <c r="M8367" s="62" t="s">
        <v>39805</v>
      </c>
    </row>
    <row r="8368" spans="1:13" x14ac:dyDescent="0.3">
      <c r="A8368" s="26">
        <v>9701000</v>
      </c>
      <c r="B8368" s="25" t="s">
        <v>17679</v>
      </c>
      <c r="C8368" s="25" t="s">
        <v>142</v>
      </c>
      <c r="D8368" s="26" t="s">
        <v>157</v>
      </c>
      <c r="F8368" s="26" t="s">
        <v>140</v>
      </c>
      <c r="G8368" s="26" t="s">
        <v>142</v>
      </c>
      <c r="H8368" s="26" t="s">
        <v>157</v>
      </c>
      <c r="J8368" s="26" t="s">
        <v>140</v>
      </c>
      <c r="K8368" s="26" t="s">
        <v>4899</v>
      </c>
      <c r="L8368" s="26" t="s">
        <v>28799</v>
      </c>
      <c r="M8368" s="62" t="s">
        <v>39806</v>
      </c>
    </row>
    <row r="8369" spans="1:13" x14ac:dyDescent="0.3">
      <c r="A8369" s="26">
        <v>9701100</v>
      </c>
      <c r="B8369" s="25" t="s">
        <v>17681</v>
      </c>
      <c r="C8369" s="25" t="s">
        <v>142</v>
      </c>
      <c r="D8369" s="26" t="s">
        <v>157</v>
      </c>
      <c r="F8369" s="26" t="s">
        <v>140</v>
      </c>
      <c r="G8369" s="26" t="s">
        <v>142</v>
      </c>
      <c r="H8369" s="26" t="s">
        <v>157</v>
      </c>
      <c r="J8369" s="26" t="s">
        <v>140</v>
      </c>
      <c r="K8369" s="26" t="s">
        <v>4899</v>
      </c>
      <c r="M8369" s="62" t="s">
        <v>39807</v>
      </c>
    </row>
    <row r="8370" spans="1:13" x14ac:dyDescent="0.3">
      <c r="A8370" s="26">
        <v>9701400</v>
      </c>
      <c r="B8370" s="25" t="s">
        <v>17682</v>
      </c>
      <c r="C8370" s="25" t="s">
        <v>142</v>
      </c>
      <c r="D8370" s="26" t="s">
        <v>157</v>
      </c>
      <c r="F8370" s="26" t="s">
        <v>140</v>
      </c>
      <c r="G8370" s="26" t="s">
        <v>142</v>
      </c>
      <c r="H8370" s="26" t="s">
        <v>157</v>
      </c>
      <c r="J8370" s="26" t="s">
        <v>140</v>
      </c>
      <c r="K8370" s="26" t="s">
        <v>4899</v>
      </c>
      <c r="M8370" s="62" t="s">
        <v>39808</v>
      </c>
    </row>
    <row r="8371" spans="1:13" x14ac:dyDescent="0.3">
      <c r="A8371" s="26">
        <v>9701450</v>
      </c>
      <c r="B8371" s="25" t="s">
        <v>17683</v>
      </c>
      <c r="C8371" s="25" t="s">
        <v>142</v>
      </c>
      <c r="D8371" s="26" t="s">
        <v>157</v>
      </c>
      <c r="F8371" s="26" t="s">
        <v>140</v>
      </c>
      <c r="G8371" s="26" t="s">
        <v>142</v>
      </c>
      <c r="H8371" s="26" t="s">
        <v>157</v>
      </c>
      <c r="J8371" s="26" t="s">
        <v>140</v>
      </c>
      <c r="K8371" s="26" t="s">
        <v>4899</v>
      </c>
      <c r="M8371" s="62" t="s">
        <v>39809</v>
      </c>
    </row>
    <row r="8372" spans="1:13" x14ac:dyDescent="0.3">
      <c r="A8372" s="26">
        <v>9701500</v>
      </c>
      <c r="B8372" s="69" t="s">
        <v>17684</v>
      </c>
      <c r="C8372" s="25" t="s">
        <v>142</v>
      </c>
      <c r="D8372" s="26" t="s">
        <v>157</v>
      </c>
      <c r="F8372" s="26" t="s">
        <v>140</v>
      </c>
      <c r="G8372" s="26" t="s">
        <v>142</v>
      </c>
      <c r="H8372" s="26" t="s">
        <v>157</v>
      </c>
      <c r="J8372" s="26" t="s">
        <v>140</v>
      </c>
      <c r="K8372" s="26" t="s">
        <v>4899</v>
      </c>
      <c r="M8372" s="62" t="s">
        <v>39810</v>
      </c>
    </row>
    <row r="8373" spans="1:13" x14ac:dyDescent="0.3">
      <c r="A8373" s="26">
        <v>9701600</v>
      </c>
      <c r="B8373" s="25" t="s">
        <v>17685</v>
      </c>
      <c r="C8373" s="25" t="s">
        <v>142</v>
      </c>
      <c r="D8373" s="26" t="s">
        <v>157</v>
      </c>
      <c r="F8373" s="26" t="s">
        <v>140</v>
      </c>
      <c r="G8373" s="26" t="s">
        <v>142</v>
      </c>
      <c r="H8373" s="26" t="s">
        <v>157</v>
      </c>
      <c r="J8373" s="26" t="s">
        <v>140</v>
      </c>
      <c r="K8373" s="26" t="s">
        <v>4899</v>
      </c>
      <c r="L8373" s="26" t="s">
        <v>28800</v>
      </c>
      <c r="M8373" s="62" t="s">
        <v>39811</v>
      </c>
    </row>
    <row r="8374" spans="1:13" x14ac:dyDescent="0.3">
      <c r="A8374" s="26">
        <v>9800010</v>
      </c>
      <c r="B8374" s="25" t="s">
        <v>17686</v>
      </c>
      <c r="C8374" s="25" t="s">
        <v>142</v>
      </c>
      <c r="D8374" s="26" t="s">
        <v>157</v>
      </c>
      <c r="F8374" s="26" t="s">
        <v>140</v>
      </c>
      <c r="G8374" s="26" t="s">
        <v>142</v>
      </c>
      <c r="H8374" s="26" t="s">
        <v>157</v>
      </c>
      <c r="J8374" s="26" t="s">
        <v>140</v>
      </c>
      <c r="K8374" s="26" t="s">
        <v>4899</v>
      </c>
      <c r="L8374" s="26" t="s">
        <v>28801</v>
      </c>
      <c r="M8374" s="62" t="s">
        <v>39812</v>
      </c>
    </row>
    <row r="8375" spans="1:13" x14ac:dyDescent="0.3">
      <c r="A8375" s="26">
        <v>9800020</v>
      </c>
      <c r="B8375" s="25" t="s">
        <v>17687</v>
      </c>
      <c r="C8375" s="25" t="s">
        <v>142</v>
      </c>
      <c r="D8375" s="26" t="s">
        <v>157</v>
      </c>
      <c r="F8375" s="26" t="s">
        <v>140</v>
      </c>
      <c r="G8375" s="26" t="s">
        <v>142</v>
      </c>
      <c r="H8375" s="26" t="s">
        <v>157</v>
      </c>
      <c r="J8375" s="26" t="s">
        <v>140</v>
      </c>
      <c r="K8375" s="26" t="s">
        <v>4899</v>
      </c>
      <c r="M8375" s="62" t="s">
        <v>39813</v>
      </c>
    </row>
    <row r="8376" spans="1:13" x14ac:dyDescent="0.3">
      <c r="A8376" s="26">
        <v>9800030</v>
      </c>
      <c r="B8376" s="25" t="s">
        <v>16622</v>
      </c>
      <c r="C8376" s="25" t="s">
        <v>142</v>
      </c>
      <c r="D8376" s="26" t="s">
        <v>157</v>
      </c>
      <c r="F8376" s="26" t="s">
        <v>140</v>
      </c>
      <c r="G8376" s="26" t="s">
        <v>142</v>
      </c>
      <c r="H8376" s="26" t="s">
        <v>157</v>
      </c>
      <c r="J8376" s="26" t="s">
        <v>140</v>
      </c>
      <c r="K8376" s="26" t="s">
        <v>4899</v>
      </c>
      <c r="L8376" s="26" t="s">
        <v>48083</v>
      </c>
      <c r="M8376" s="62" t="s">
        <v>39814</v>
      </c>
    </row>
    <row r="8377" spans="1:13" x14ac:dyDescent="0.3">
      <c r="A8377" s="26">
        <v>9800040</v>
      </c>
      <c r="B8377" s="25" t="s">
        <v>17688</v>
      </c>
      <c r="C8377" s="25" t="s">
        <v>142</v>
      </c>
      <c r="D8377" s="26" t="s">
        <v>157</v>
      </c>
      <c r="F8377" s="26" t="s">
        <v>140</v>
      </c>
      <c r="G8377" s="26" t="s">
        <v>142</v>
      </c>
      <c r="H8377" s="26" t="s">
        <v>157</v>
      </c>
      <c r="J8377" s="26" t="s">
        <v>140</v>
      </c>
      <c r="K8377" s="26" t="s">
        <v>4899</v>
      </c>
      <c r="M8377" s="62" t="s">
        <v>39815</v>
      </c>
    </row>
    <row r="8378" spans="1:13" x14ac:dyDescent="0.3">
      <c r="A8378" s="26">
        <v>9800050</v>
      </c>
      <c r="B8378" s="25" t="s">
        <v>17689</v>
      </c>
      <c r="C8378" s="25" t="s">
        <v>142</v>
      </c>
      <c r="D8378" s="26" t="s">
        <v>157</v>
      </c>
      <c r="F8378" s="26" t="s">
        <v>140</v>
      </c>
      <c r="G8378" s="26" t="s">
        <v>142</v>
      </c>
      <c r="H8378" s="26" t="s">
        <v>157</v>
      </c>
      <c r="J8378" s="26" t="s">
        <v>140</v>
      </c>
      <c r="K8378" s="26" t="s">
        <v>4899</v>
      </c>
      <c r="L8378" s="26" t="s">
        <v>48084</v>
      </c>
      <c r="M8378" s="62" t="s">
        <v>39816</v>
      </c>
    </row>
    <row r="8379" spans="1:13" x14ac:dyDescent="0.3">
      <c r="A8379" s="26">
        <v>9800060</v>
      </c>
      <c r="B8379" s="25" t="s">
        <v>17690</v>
      </c>
      <c r="C8379" s="25" t="s">
        <v>142</v>
      </c>
      <c r="D8379" s="26" t="s">
        <v>157</v>
      </c>
      <c r="F8379" s="26" t="s">
        <v>140</v>
      </c>
      <c r="G8379" s="26" t="s">
        <v>142</v>
      </c>
      <c r="H8379" s="26" t="s">
        <v>157</v>
      </c>
      <c r="J8379" s="26" t="s">
        <v>140</v>
      </c>
      <c r="K8379" s="26" t="s">
        <v>4899</v>
      </c>
      <c r="M8379" s="62" t="s">
        <v>39817</v>
      </c>
    </row>
    <row r="8380" spans="1:13" x14ac:dyDescent="0.3">
      <c r="A8380" s="26">
        <v>9800100</v>
      </c>
      <c r="B8380" s="25" t="s">
        <v>17691</v>
      </c>
      <c r="C8380" s="25" t="s">
        <v>142</v>
      </c>
      <c r="D8380" s="26" t="s">
        <v>157</v>
      </c>
      <c r="F8380" s="26" t="s">
        <v>140</v>
      </c>
      <c r="G8380" s="26" t="s">
        <v>142</v>
      </c>
      <c r="H8380" s="26" t="s">
        <v>157</v>
      </c>
      <c r="J8380" s="26" t="s">
        <v>140</v>
      </c>
      <c r="K8380" s="26" t="s">
        <v>4899</v>
      </c>
      <c r="L8380" s="26" t="s">
        <v>48085</v>
      </c>
      <c r="M8380" s="62" t="s">
        <v>39818</v>
      </c>
    </row>
    <row r="8381" spans="1:13" x14ac:dyDescent="0.3">
      <c r="A8381" s="26">
        <v>9800110</v>
      </c>
      <c r="B8381" s="25" t="s">
        <v>17692</v>
      </c>
      <c r="C8381" s="25" t="s">
        <v>142</v>
      </c>
      <c r="D8381" s="26" t="s">
        <v>157</v>
      </c>
      <c r="F8381" s="26" t="s">
        <v>140</v>
      </c>
      <c r="G8381" s="26" t="s">
        <v>142</v>
      </c>
      <c r="H8381" s="26" t="s">
        <v>157</v>
      </c>
      <c r="J8381" s="26" t="s">
        <v>140</v>
      </c>
      <c r="K8381" s="26" t="s">
        <v>4899</v>
      </c>
      <c r="M8381" s="62" t="s">
        <v>39819</v>
      </c>
    </row>
    <row r="8382" spans="1:13" x14ac:dyDescent="0.3">
      <c r="A8382" s="26">
        <v>9800120</v>
      </c>
      <c r="B8382" s="25" t="s">
        <v>17693</v>
      </c>
      <c r="C8382" s="25" t="s">
        <v>142</v>
      </c>
      <c r="D8382" s="26" t="s">
        <v>157</v>
      </c>
      <c r="F8382" s="26" t="s">
        <v>140</v>
      </c>
      <c r="G8382" s="26" t="s">
        <v>142</v>
      </c>
      <c r="H8382" s="26" t="s">
        <v>157</v>
      </c>
      <c r="J8382" s="26" t="s">
        <v>140</v>
      </c>
      <c r="K8382" s="26" t="s">
        <v>4899</v>
      </c>
      <c r="M8382" s="62" t="s">
        <v>39820</v>
      </c>
    </row>
    <row r="8383" spans="1:13" x14ac:dyDescent="0.3">
      <c r="A8383" s="26">
        <v>9800130</v>
      </c>
      <c r="B8383" s="25" t="s">
        <v>17694</v>
      </c>
      <c r="C8383" s="25" t="s">
        <v>142</v>
      </c>
      <c r="D8383" s="26" t="s">
        <v>157</v>
      </c>
      <c r="F8383" s="26" t="s">
        <v>140</v>
      </c>
      <c r="G8383" s="26" t="s">
        <v>142</v>
      </c>
      <c r="H8383" s="26" t="s">
        <v>157</v>
      </c>
      <c r="J8383" s="26" t="s">
        <v>140</v>
      </c>
      <c r="K8383" s="26" t="s">
        <v>4899</v>
      </c>
      <c r="M8383" s="62" t="s">
        <v>39821</v>
      </c>
    </row>
    <row r="8384" spans="1:13" x14ac:dyDescent="0.3">
      <c r="A8384" s="26">
        <v>9800140</v>
      </c>
      <c r="B8384" s="25" t="s">
        <v>17695</v>
      </c>
      <c r="C8384" s="25" t="s">
        <v>142</v>
      </c>
      <c r="D8384" s="26" t="s">
        <v>157</v>
      </c>
      <c r="F8384" s="26" t="s">
        <v>140</v>
      </c>
      <c r="G8384" s="26" t="s">
        <v>142</v>
      </c>
      <c r="H8384" s="26" t="s">
        <v>157</v>
      </c>
      <c r="J8384" s="26" t="s">
        <v>140</v>
      </c>
      <c r="K8384" s="26" t="s">
        <v>4899</v>
      </c>
      <c r="M8384" s="62" t="s">
        <v>39822</v>
      </c>
    </row>
    <row r="8385" spans="1:13" x14ac:dyDescent="0.3">
      <c r="A8385" s="26">
        <v>9800300</v>
      </c>
      <c r="B8385" s="25" t="s">
        <v>17696</v>
      </c>
      <c r="C8385" s="25" t="s">
        <v>142</v>
      </c>
      <c r="D8385" s="26" t="s">
        <v>157</v>
      </c>
      <c r="F8385" s="26" t="s">
        <v>140</v>
      </c>
      <c r="G8385" s="26" t="s">
        <v>142</v>
      </c>
      <c r="H8385" s="26" t="s">
        <v>157</v>
      </c>
      <c r="J8385" s="26" t="s">
        <v>140</v>
      </c>
      <c r="K8385" s="26" t="s">
        <v>4899</v>
      </c>
      <c r="M8385" s="62" t="s">
        <v>39823</v>
      </c>
    </row>
    <row r="8386" spans="1:13" x14ac:dyDescent="0.3">
      <c r="A8386" s="26">
        <v>9800400</v>
      </c>
      <c r="B8386" s="25" t="s">
        <v>17697</v>
      </c>
      <c r="C8386" s="25" t="s">
        <v>142</v>
      </c>
      <c r="D8386" s="26" t="s">
        <v>157</v>
      </c>
      <c r="F8386" s="26" t="s">
        <v>140</v>
      </c>
      <c r="G8386" s="26" t="s">
        <v>142</v>
      </c>
      <c r="H8386" s="26" t="s">
        <v>157</v>
      </c>
      <c r="J8386" s="26" t="s">
        <v>140</v>
      </c>
      <c r="K8386" s="26" t="s">
        <v>4899</v>
      </c>
      <c r="L8386" s="26" t="s">
        <v>28802</v>
      </c>
      <c r="M8386" s="62" t="s">
        <v>39824</v>
      </c>
    </row>
    <row r="8387" spans="1:13" x14ac:dyDescent="0.3">
      <c r="A8387" s="26">
        <v>9800500</v>
      </c>
      <c r="B8387" s="25" t="s">
        <v>17698</v>
      </c>
      <c r="C8387" s="25" t="s">
        <v>142</v>
      </c>
      <c r="D8387" s="26" t="s">
        <v>157</v>
      </c>
      <c r="F8387" s="26" t="s">
        <v>140</v>
      </c>
      <c r="G8387" s="26" t="s">
        <v>142</v>
      </c>
      <c r="H8387" s="26" t="s">
        <v>157</v>
      </c>
      <c r="J8387" s="26" t="s">
        <v>140</v>
      </c>
      <c r="K8387" s="26" t="s">
        <v>4899</v>
      </c>
      <c r="L8387" s="26" t="s">
        <v>48082</v>
      </c>
      <c r="M8387" s="62" t="s">
        <v>39825</v>
      </c>
    </row>
    <row r="8388" spans="1:13" x14ac:dyDescent="0.3">
      <c r="A8388" s="26">
        <v>9800715</v>
      </c>
      <c r="B8388" s="25" t="s">
        <v>17699</v>
      </c>
      <c r="C8388" s="25" t="s">
        <v>142</v>
      </c>
      <c r="D8388" s="26" t="s">
        <v>157</v>
      </c>
      <c r="F8388" s="26" t="s">
        <v>140</v>
      </c>
      <c r="G8388" s="26" t="s">
        <v>142</v>
      </c>
      <c r="H8388" s="26" t="s">
        <v>157</v>
      </c>
      <c r="J8388" s="26" t="s">
        <v>140</v>
      </c>
      <c r="K8388" s="26" t="s">
        <v>4899</v>
      </c>
      <c r="M8388" s="62" t="s">
        <v>39826</v>
      </c>
    </row>
    <row r="8389" spans="1:13" x14ac:dyDescent="0.3">
      <c r="A8389" s="26">
        <v>9800800</v>
      </c>
      <c r="B8389" s="25" t="s">
        <v>17692</v>
      </c>
      <c r="C8389" s="25" t="s">
        <v>142</v>
      </c>
      <c r="D8389" s="26" t="s">
        <v>157</v>
      </c>
      <c r="F8389" s="26" t="s">
        <v>140</v>
      </c>
      <c r="G8389" s="26" t="s">
        <v>142</v>
      </c>
      <c r="H8389" s="26" t="s">
        <v>157</v>
      </c>
      <c r="J8389" s="26" t="s">
        <v>140</v>
      </c>
      <c r="K8389" s="26" t="s">
        <v>4899</v>
      </c>
      <c r="M8389" s="62" t="s">
        <v>39827</v>
      </c>
    </row>
    <row r="8390" spans="1:13" x14ac:dyDescent="0.3">
      <c r="A8390" s="26">
        <v>9800900</v>
      </c>
      <c r="B8390" s="25" t="s">
        <v>17700</v>
      </c>
      <c r="C8390" s="25" t="s">
        <v>142</v>
      </c>
      <c r="D8390" s="26" t="s">
        <v>157</v>
      </c>
      <c r="F8390" s="26" t="s">
        <v>140</v>
      </c>
      <c r="G8390" s="26" t="s">
        <v>142</v>
      </c>
      <c r="H8390" s="26" t="s">
        <v>157</v>
      </c>
      <c r="J8390" s="26" t="s">
        <v>140</v>
      </c>
      <c r="K8390" s="26" t="s">
        <v>4899</v>
      </c>
      <c r="L8390" s="26" t="s">
        <v>28803</v>
      </c>
      <c r="M8390" s="62" t="s">
        <v>39828</v>
      </c>
    </row>
    <row r="8391" spans="1:13" x14ac:dyDescent="0.3">
      <c r="A8391" s="26">
        <v>9801000</v>
      </c>
      <c r="B8391" s="25" t="s">
        <v>17701</v>
      </c>
      <c r="C8391" s="25" t="s">
        <v>142</v>
      </c>
      <c r="D8391" s="26" t="s">
        <v>157</v>
      </c>
      <c r="F8391" s="26" t="s">
        <v>140</v>
      </c>
      <c r="G8391" s="26" t="s">
        <v>142</v>
      </c>
      <c r="H8391" s="26" t="s">
        <v>157</v>
      </c>
      <c r="J8391" s="26" t="s">
        <v>140</v>
      </c>
      <c r="K8391" s="26" t="s">
        <v>4899</v>
      </c>
      <c r="L8391" s="26" t="s">
        <v>28804</v>
      </c>
      <c r="M8391" s="62" t="s">
        <v>39829</v>
      </c>
    </row>
    <row r="8392" spans="1:13" x14ac:dyDescent="0.3">
      <c r="A8392" s="26">
        <v>9801010</v>
      </c>
      <c r="B8392" s="25" t="s">
        <v>17702</v>
      </c>
      <c r="C8392" s="25" t="s">
        <v>142</v>
      </c>
      <c r="D8392" s="26" t="s">
        <v>157</v>
      </c>
      <c r="F8392" s="26" t="s">
        <v>140</v>
      </c>
      <c r="G8392" s="26" t="s">
        <v>142</v>
      </c>
      <c r="H8392" s="26" t="s">
        <v>157</v>
      </c>
      <c r="J8392" s="26" t="s">
        <v>140</v>
      </c>
      <c r="K8392" s="26" t="s">
        <v>4899</v>
      </c>
      <c r="M8392" s="62" t="s">
        <v>39830</v>
      </c>
    </row>
    <row r="8393" spans="1:13" x14ac:dyDescent="0.3">
      <c r="A8393" s="26">
        <v>9801030</v>
      </c>
      <c r="B8393" s="25" t="s">
        <v>17703</v>
      </c>
      <c r="C8393" s="25" t="s">
        <v>142</v>
      </c>
      <c r="D8393" s="26" t="s">
        <v>157</v>
      </c>
      <c r="F8393" s="26" t="s">
        <v>140</v>
      </c>
      <c r="G8393" s="26" t="s">
        <v>142</v>
      </c>
      <c r="H8393" s="26" t="s">
        <v>157</v>
      </c>
      <c r="J8393" s="26" t="s">
        <v>140</v>
      </c>
      <c r="K8393" s="26" t="s">
        <v>4899</v>
      </c>
      <c r="L8393" s="26" t="s">
        <v>28805</v>
      </c>
      <c r="M8393" s="62" t="s">
        <v>39831</v>
      </c>
    </row>
    <row r="8394" spans="1:13" x14ac:dyDescent="0.3">
      <c r="A8394" s="26">
        <v>9801040</v>
      </c>
      <c r="B8394" s="25" t="s">
        <v>17704</v>
      </c>
      <c r="C8394" s="25" t="s">
        <v>142</v>
      </c>
      <c r="D8394" s="26" t="s">
        <v>157</v>
      </c>
      <c r="F8394" s="26" t="s">
        <v>140</v>
      </c>
      <c r="G8394" s="26" t="s">
        <v>142</v>
      </c>
      <c r="H8394" s="26" t="s">
        <v>157</v>
      </c>
      <c r="J8394" s="26" t="s">
        <v>140</v>
      </c>
      <c r="K8394" s="26" t="s">
        <v>4899</v>
      </c>
      <c r="M8394" s="62" t="s">
        <v>39832</v>
      </c>
    </row>
    <row r="8395" spans="1:13" x14ac:dyDescent="0.3">
      <c r="A8395" s="26">
        <v>9801050</v>
      </c>
      <c r="B8395" s="25" t="s">
        <v>17693</v>
      </c>
      <c r="C8395" s="25" t="s">
        <v>142</v>
      </c>
      <c r="D8395" s="26" t="s">
        <v>157</v>
      </c>
      <c r="F8395" s="26" t="s">
        <v>140</v>
      </c>
      <c r="G8395" s="26" t="s">
        <v>142</v>
      </c>
      <c r="H8395" s="26" t="s">
        <v>157</v>
      </c>
      <c r="J8395" s="26" t="s">
        <v>140</v>
      </c>
      <c r="K8395" s="26" t="s">
        <v>4899</v>
      </c>
      <c r="M8395" s="62" t="s">
        <v>39833</v>
      </c>
    </row>
    <row r="8396" spans="1:13" x14ac:dyDescent="0.3">
      <c r="A8396" s="26">
        <v>9801100</v>
      </c>
      <c r="B8396" s="25" t="s">
        <v>17705</v>
      </c>
      <c r="C8396" s="25" t="s">
        <v>142</v>
      </c>
      <c r="D8396" s="26" t="s">
        <v>157</v>
      </c>
      <c r="F8396" s="26" t="s">
        <v>140</v>
      </c>
      <c r="G8396" s="26" t="s">
        <v>142</v>
      </c>
      <c r="H8396" s="26" t="s">
        <v>157</v>
      </c>
      <c r="J8396" s="26" t="s">
        <v>140</v>
      </c>
      <c r="K8396" s="26" t="s">
        <v>4899</v>
      </c>
      <c r="M8396" s="62" t="s">
        <v>39834</v>
      </c>
    </row>
    <row r="8397" spans="1:13" x14ac:dyDescent="0.3">
      <c r="A8397" s="26">
        <v>9801200</v>
      </c>
      <c r="B8397" s="25" t="s">
        <v>17706</v>
      </c>
      <c r="C8397" s="25" t="s">
        <v>142</v>
      </c>
      <c r="D8397" s="26" t="s">
        <v>157</v>
      </c>
      <c r="F8397" s="26" t="s">
        <v>140</v>
      </c>
      <c r="G8397" s="26" t="s">
        <v>142</v>
      </c>
      <c r="H8397" s="26" t="s">
        <v>157</v>
      </c>
      <c r="J8397" s="26" t="s">
        <v>140</v>
      </c>
      <c r="K8397" s="26" t="s">
        <v>4899</v>
      </c>
      <c r="L8397" s="26" t="s">
        <v>48086</v>
      </c>
      <c r="M8397" s="62" t="s">
        <v>39835</v>
      </c>
    </row>
    <row r="8398" spans="1:13" x14ac:dyDescent="0.3">
      <c r="A8398" s="26">
        <v>9900000</v>
      </c>
      <c r="B8398" s="25" t="s">
        <v>17707</v>
      </c>
      <c r="C8398" s="25" t="s">
        <v>142</v>
      </c>
      <c r="D8398" s="26" t="s">
        <v>157</v>
      </c>
      <c r="F8398" s="26" t="s">
        <v>140</v>
      </c>
      <c r="G8398" s="26" t="s">
        <v>142</v>
      </c>
      <c r="H8398" s="26" t="s">
        <v>157</v>
      </c>
      <c r="J8398" s="26" t="s">
        <v>140</v>
      </c>
      <c r="K8398" s="26" t="s">
        <v>4899</v>
      </c>
      <c r="M8398" s="62" t="s">
        <v>39836</v>
      </c>
    </row>
    <row r="8399" spans="1:13" x14ac:dyDescent="0.3">
      <c r="A8399" s="26">
        <v>9900000</v>
      </c>
      <c r="B8399" s="25" t="s">
        <v>17707</v>
      </c>
      <c r="C8399" s="25" t="s">
        <v>142</v>
      </c>
      <c r="D8399" s="26" t="s">
        <v>157</v>
      </c>
      <c r="F8399" s="26" t="s">
        <v>140</v>
      </c>
      <c r="G8399" s="26" t="s">
        <v>142</v>
      </c>
      <c r="H8399" s="26" t="s">
        <v>157</v>
      </c>
      <c r="J8399" s="26" t="s">
        <v>140</v>
      </c>
      <c r="K8399" s="26" t="s">
        <v>4899</v>
      </c>
      <c r="M8399" s="62" t="s">
        <v>39837</v>
      </c>
    </row>
    <row r="8400" spans="1:13" x14ac:dyDescent="0.3">
      <c r="A8400" s="26">
        <v>9904000</v>
      </c>
      <c r="B8400" s="25" t="s">
        <v>17708</v>
      </c>
      <c r="C8400" s="25" t="s">
        <v>142</v>
      </c>
      <c r="D8400" s="26" t="s">
        <v>157</v>
      </c>
      <c r="F8400" s="26" t="s">
        <v>140</v>
      </c>
      <c r="G8400" s="26" t="s">
        <v>142</v>
      </c>
      <c r="H8400" s="26" t="s">
        <v>157</v>
      </c>
      <c r="J8400" s="26" t="s">
        <v>140</v>
      </c>
      <c r="K8400" s="26" t="s">
        <v>4899</v>
      </c>
      <c r="M8400" s="62" t="s">
        <v>39838</v>
      </c>
    </row>
    <row r="8401" spans="1:13" x14ac:dyDescent="0.3">
      <c r="A8401" s="26">
        <v>9904010</v>
      </c>
      <c r="B8401" s="25" t="s">
        <v>17709</v>
      </c>
      <c r="C8401" s="25" t="s">
        <v>142</v>
      </c>
      <c r="D8401" s="26" t="s">
        <v>157</v>
      </c>
      <c r="F8401" s="26" t="s">
        <v>140</v>
      </c>
      <c r="G8401" s="26" t="s">
        <v>142</v>
      </c>
      <c r="H8401" s="26" t="s">
        <v>157</v>
      </c>
      <c r="J8401" s="26" t="s">
        <v>140</v>
      </c>
      <c r="K8401" s="26" t="s">
        <v>4899</v>
      </c>
      <c r="L8401" s="26" t="s">
        <v>28806</v>
      </c>
      <c r="M8401" s="62" t="s">
        <v>39839</v>
      </c>
    </row>
    <row r="8402" spans="1:13" x14ac:dyDescent="0.3">
      <c r="A8402" s="26">
        <v>10100002</v>
      </c>
      <c r="B8402" s="25" t="s">
        <v>17710</v>
      </c>
      <c r="C8402" s="25" t="s">
        <v>142</v>
      </c>
      <c r="D8402" s="26" t="s">
        <v>157</v>
      </c>
      <c r="F8402" s="26" t="s">
        <v>140</v>
      </c>
      <c r="G8402" s="26" t="s">
        <v>142</v>
      </c>
      <c r="H8402" s="26" t="s">
        <v>157</v>
      </c>
      <c r="J8402" s="26" t="s">
        <v>140</v>
      </c>
      <c r="K8402" s="26" t="s">
        <v>4899</v>
      </c>
      <c r="L8402" s="26" t="s">
        <v>28807</v>
      </c>
      <c r="M8402" s="62" t="s">
        <v>39840</v>
      </c>
    </row>
    <row r="8403" spans="1:13" x14ac:dyDescent="0.3">
      <c r="A8403" s="26">
        <v>10100010</v>
      </c>
      <c r="B8403" s="25" t="s">
        <v>17711</v>
      </c>
      <c r="C8403" s="25" t="s">
        <v>142</v>
      </c>
      <c r="D8403" s="26" t="s">
        <v>157</v>
      </c>
      <c r="F8403" s="26" t="s">
        <v>140</v>
      </c>
      <c r="G8403" s="26" t="s">
        <v>142</v>
      </c>
      <c r="H8403" s="26" t="s">
        <v>157</v>
      </c>
      <c r="J8403" s="26" t="s">
        <v>140</v>
      </c>
      <c r="K8403" s="26" t="s">
        <v>4899</v>
      </c>
      <c r="L8403" s="26" t="s">
        <v>28808</v>
      </c>
      <c r="M8403" s="62" t="s">
        <v>39841</v>
      </c>
    </row>
    <row r="8404" spans="1:13" x14ac:dyDescent="0.3">
      <c r="A8404" s="26">
        <v>10100020</v>
      </c>
      <c r="B8404" s="25" t="s">
        <v>17712</v>
      </c>
      <c r="C8404" s="25" t="s">
        <v>142</v>
      </c>
      <c r="D8404" s="26" t="s">
        <v>157</v>
      </c>
      <c r="F8404" s="26" t="s">
        <v>140</v>
      </c>
      <c r="G8404" s="26" t="s">
        <v>142</v>
      </c>
      <c r="H8404" s="26" t="s">
        <v>157</v>
      </c>
      <c r="J8404" s="26" t="s">
        <v>140</v>
      </c>
      <c r="K8404" s="26" t="s">
        <v>4899</v>
      </c>
      <c r="L8404" s="26" t="s">
        <v>28809</v>
      </c>
      <c r="M8404" s="62" t="s">
        <v>39842</v>
      </c>
    </row>
    <row r="8405" spans="1:13" x14ac:dyDescent="0.3">
      <c r="A8405" s="26">
        <v>10100030</v>
      </c>
      <c r="B8405" s="25" t="s">
        <v>17713</v>
      </c>
      <c r="C8405" s="25" t="s">
        <v>142</v>
      </c>
      <c r="D8405" s="26" t="s">
        <v>157</v>
      </c>
      <c r="F8405" s="26" t="s">
        <v>140</v>
      </c>
      <c r="G8405" s="26" t="s">
        <v>142</v>
      </c>
      <c r="H8405" s="26" t="s">
        <v>157</v>
      </c>
      <c r="J8405" s="26" t="s">
        <v>140</v>
      </c>
      <c r="K8405" s="26" t="s">
        <v>4899</v>
      </c>
      <c r="L8405" s="26" t="s">
        <v>28810</v>
      </c>
      <c r="M8405" s="62" t="s">
        <v>39843</v>
      </c>
    </row>
    <row r="8406" spans="1:13" x14ac:dyDescent="0.3">
      <c r="A8406" s="26">
        <v>10100040</v>
      </c>
      <c r="B8406" s="25" t="s">
        <v>17714</v>
      </c>
      <c r="C8406" s="25" t="s">
        <v>142</v>
      </c>
      <c r="D8406" s="26" t="s">
        <v>157</v>
      </c>
      <c r="F8406" s="26" t="s">
        <v>140</v>
      </c>
      <c r="G8406" s="26" t="s">
        <v>142</v>
      </c>
      <c r="H8406" s="26" t="s">
        <v>157</v>
      </c>
      <c r="J8406" s="26" t="s">
        <v>140</v>
      </c>
      <c r="K8406" s="26" t="s">
        <v>4899</v>
      </c>
      <c r="L8406" s="26" t="s">
        <v>28811</v>
      </c>
      <c r="M8406" s="62" t="s">
        <v>39844</v>
      </c>
    </row>
    <row r="8407" spans="1:13" x14ac:dyDescent="0.3">
      <c r="A8407" s="26">
        <v>10100750</v>
      </c>
      <c r="B8407" s="25" t="s">
        <v>17715</v>
      </c>
      <c r="C8407" s="25" t="s">
        <v>142</v>
      </c>
      <c r="D8407" s="26" t="s">
        <v>157</v>
      </c>
      <c r="F8407" s="26" t="s">
        <v>140</v>
      </c>
      <c r="G8407" s="26" t="s">
        <v>142</v>
      </c>
      <c r="H8407" s="26" t="s">
        <v>157</v>
      </c>
      <c r="J8407" s="26" t="s">
        <v>140</v>
      </c>
      <c r="K8407" s="26" t="s">
        <v>4899</v>
      </c>
      <c r="L8407" s="26" t="s">
        <v>28812</v>
      </c>
      <c r="M8407" s="62" t="s">
        <v>39845</v>
      </c>
    </row>
    <row r="8408" spans="1:13" x14ac:dyDescent="0.3">
      <c r="A8408" s="26">
        <v>10100760</v>
      </c>
      <c r="B8408" s="25" t="s">
        <v>2055</v>
      </c>
      <c r="C8408" s="25" t="s">
        <v>142</v>
      </c>
      <c r="D8408" s="26" t="s">
        <v>157</v>
      </c>
      <c r="F8408" s="26" t="s">
        <v>140</v>
      </c>
      <c r="G8408" s="26" t="s">
        <v>142</v>
      </c>
      <c r="H8408" s="26" t="s">
        <v>157</v>
      </c>
      <c r="J8408" s="26" t="s">
        <v>140</v>
      </c>
      <c r="K8408" s="26" t="s">
        <v>4899</v>
      </c>
      <c r="L8408" s="26" t="s">
        <v>28813</v>
      </c>
      <c r="M8408" s="62" t="s">
        <v>39846</v>
      </c>
    </row>
    <row r="8409" spans="1:13" x14ac:dyDescent="0.3">
      <c r="A8409" s="26">
        <v>10100880</v>
      </c>
      <c r="B8409" s="25" t="s">
        <v>17716</v>
      </c>
      <c r="C8409" s="25" t="s">
        <v>142</v>
      </c>
      <c r="D8409" s="26" t="s">
        <v>157</v>
      </c>
      <c r="F8409" s="26" t="s">
        <v>140</v>
      </c>
      <c r="G8409" s="26" t="s">
        <v>142</v>
      </c>
      <c r="H8409" s="26" t="s">
        <v>157</v>
      </c>
      <c r="J8409" s="26" t="s">
        <v>140</v>
      </c>
      <c r="K8409" s="26" t="s">
        <v>4899</v>
      </c>
      <c r="L8409" s="26" t="s">
        <v>28814</v>
      </c>
      <c r="M8409" s="62" t="s">
        <v>39847</v>
      </c>
    </row>
    <row r="8410" spans="1:13" x14ac:dyDescent="0.3">
      <c r="A8410" s="26">
        <v>10100890</v>
      </c>
      <c r="B8410" s="25" t="s">
        <v>17717</v>
      </c>
      <c r="C8410" s="25" t="s">
        <v>142</v>
      </c>
      <c r="D8410" s="26" t="s">
        <v>157</v>
      </c>
      <c r="F8410" s="26" t="s">
        <v>140</v>
      </c>
      <c r="G8410" s="26" t="s">
        <v>142</v>
      </c>
      <c r="H8410" s="26" t="s">
        <v>157</v>
      </c>
      <c r="J8410" s="26" t="s">
        <v>140</v>
      </c>
      <c r="K8410" s="26" t="s">
        <v>4899</v>
      </c>
      <c r="L8410" s="26" t="s">
        <v>28815</v>
      </c>
      <c r="M8410" s="62" t="s">
        <v>39848</v>
      </c>
    </row>
    <row r="8411" spans="1:13" x14ac:dyDescent="0.3">
      <c r="A8411" s="26">
        <v>10100920</v>
      </c>
      <c r="B8411" s="25" t="s">
        <v>17718</v>
      </c>
      <c r="C8411" s="25" t="s">
        <v>142</v>
      </c>
      <c r="D8411" s="26" t="s">
        <v>157</v>
      </c>
      <c r="F8411" s="26" t="s">
        <v>140</v>
      </c>
      <c r="G8411" s="26" t="s">
        <v>142</v>
      </c>
      <c r="H8411" s="26" t="s">
        <v>157</v>
      </c>
      <c r="J8411" s="26" t="s">
        <v>140</v>
      </c>
      <c r="K8411" s="26" t="s">
        <v>4899</v>
      </c>
      <c r="L8411" s="26" t="s">
        <v>28816</v>
      </c>
      <c r="M8411" s="62" t="s">
        <v>39849</v>
      </c>
    </row>
    <row r="8412" spans="1:13" x14ac:dyDescent="0.3">
      <c r="A8412" s="26">
        <v>10100930</v>
      </c>
      <c r="B8412" s="25" t="s">
        <v>17719</v>
      </c>
      <c r="C8412" s="25" t="s">
        <v>142</v>
      </c>
      <c r="D8412" s="26" t="s">
        <v>157</v>
      </c>
      <c r="F8412" s="26" t="s">
        <v>140</v>
      </c>
      <c r="G8412" s="26" t="s">
        <v>142</v>
      </c>
      <c r="H8412" s="26" t="s">
        <v>157</v>
      </c>
      <c r="J8412" s="26" t="s">
        <v>140</v>
      </c>
      <c r="K8412" s="26" t="s">
        <v>4899</v>
      </c>
      <c r="L8412" s="26" t="s">
        <v>28816</v>
      </c>
      <c r="M8412" s="62" t="s">
        <v>39850</v>
      </c>
    </row>
    <row r="8413" spans="1:13" x14ac:dyDescent="0.3">
      <c r="A8413" s="26">
        <v>10100950</v>
      </c>
      <c r="B8413" s="25" t="s">
        <v>17720</v>
      </c>
      <c r="C8413" s="25" t="s">
        <v>142</v>
      </c>
      <c r="D8413" s="26" t="s">
        <v>157</v>
      </c>
      <c r="F8413" s="26" t="s">
        <v>140</v>
      </c>
      <c r="G8413" s="26" t="s">
        <v>142</v>
      </c>
      <c r="H8413" s="26" t="s">
        <v>157</v>
      </c>
      <c r="J8413" s="26" t="s">
        <v>140</v>
      </c>
      <c r="K8413" s="26" t="s">
        <v>4899</v>
      </c>
      <c r="L8413" s="26" t="s">
        <v>28817</v>
      </c>
      <c r="M8413" s="62" t="s">
        <v>39851</v>
      </c>
    </row>
    <row r="8414" spans="1:13" x14ac:dyDescent="0.3">
      <c r="A8414" s="26">
        <v>10100960</v>
      </c>
      <c r="B8414" s="25" t="s">
        <v>17721</v>
      </c>
      <c r="C8414" s="25" t="s">
        <v>142</v>
      </c>
      <c r="D8414" s="26" t="s">
        <v>157</v>
      </c>
      <c r="F8414" s="26" t="s">
        <v>140</v>
      </c>
      <c r="G8414" s="26" t="s">
        <v>142</v>
      </c>
      <c r="H8414" s="26" t="s">
        <v>157</v>
      </c>
      <c r="J8414" s="26" t="s">
        <v>140</v>
      </c>
      <c r="K8414" s="26" t="s">
        <v>4899</v>
      </c>
      <c r="L8414" s="26" t="s">
        <v>28818</v>
      </c>
      <c r="M8414" s="62" t="s">
        <v>39852</v>
      </c>
    </row>
    <row r="8415" spans="1:13" x14ac:dyDescent="0.3">
      <c r="A8415" s="26">
        <v>10101040</v>
      </c>
      <c r="B8415" s="25" t="s">
        <v>2098</v>
      </c>
      <c r="C8415" s="25" t="s">
        <v>142</v>
      </c>
      <c r="D8415" s="26" t="s">
        <v>157</v>
      </c>
      <c r="F8415" s="26" t="s">
        <v>140</v>
      </c>
      <c r="G8415" s="26" t="s">
        <v>142</v>
      </c>
      <c r="H8415" s="26" t="s">
        <v>157</v>
      </c>
      <c r="J8415" s="26" t="s">
        <v>140</v>
      </c>
      <c r="K8415" s="26" t="s">
        <v>4899</v>
      </c>
      <c r="L8415" s="26" t="s">
        <v>28819</v>
      </c>
      <c r="M8415" s="62" t="s">
        <v>39853</v>
      </c>
    </row>
    <row r="8416" spans="1:13" x14ac:dyDescent="0.3">
      <c r="A8416" s="26">
        <v>10101170</v>
      </c>
      <c r="B8416" s="25" t="s">
        <v>17722</v>
      </c>
      <c r="C8416" s="25" t="s">
        <v>142</v>
      </c>
      <c r="D8416" s="26" t="s">
        <v>157</v>
      </c>
      <c r="F8416" s="26" t="s">
        <v>140</v>
      </c>
      <c r="G8416" s="26" t="s">
        <v>142</v>
      </c>
      <c r="H8416" s="26" t="s">
        <v>157</v>
      </c>
      <c r="J8416" s="26" t="s">
        <v>140</v>
      </c>
      <c r="K8416" s="26" t="s">
        <v>4899</v>
      </c>
      <c r="L8416" s="26" t="s">
        <v>28820</v>
      </c>
      <c r="M8416" s="62" t="s">
        <v>39854</v>
      </c>
    </row>
    <row r="8417" spans="1:13" x14ac:dyDescent="0.3">
      <c r="A8417" s="26">
        <v>10101180</v>
      </c>
      <c r="B8417" s="25" t="s">
        <v>17723</v>
      </c>
      <c r="C8417" s="25" t="s">
        <v>142</v>
      </c>
      <c r="D8417" s="26" t="s">
        <v>157</v>
      </c>
      <c r="F8417" s="26" t="s">
        <v>140</v>
      </c>
      <c r="G8417" s="26" t="s">
        <v>142</v>
      </c>
      <c r="H8417" s="26" t="s">
        <v>157</v>
      </c>
      <c r="J8417" s="26" t="s">
        <v>140</v>
      </c>
      <c r="K8417" s="26" t="s">
        <v>4899</v>
      </c>
      <c r="L8417" s="26" t="s">
        <v>28821</v>
      </c>
      <c r="M8417" s="62" t="s">
        <v>39855</v>
      </c>
    </row>
    <row r="8418" spans="1:13" x14ac:dyDescent="0.3">
      <c r="A8418" s="26">
        <v>10101190</v>
      </c>
      <c r="B8418" s="25" t="s">
        <v>17724</v>
      </c>
      <c r="C8418" s="25" t="s">
        <v>142</v>
      </c>
      <c r="D8418" s="26" t="s">
        <v>157</v>
      </c>
      <c r="F8418" s="26" t="s">
        <v>140</v>
      </c>
      <c r="G8418" s="26" t="s">
        <v>142</v>
      </c>
      <c r="H8418" s="26" t="s">
        <v>157</v>
      </c>
      <c r="J8418" s="26" t="s">
        <v>140</v>
      </c>
      <c r="K8418" s="26" t="s">
        <v>4899</v>
      </c>
      <c r="L8418" s="26" t="s">
        <v>28822</v>
      </c>
      <c r="M8418" s="62" t="s">
        <v>39856</v>
      </c>
    </row>
    <row r="8419" spans="1:13" x14ac:dyDescent="0.3">
      <c r="A8419" s="26">
        <v>10101200</v>
      </c>
      <c r="B8419" s="25" t="s">
        <v>17725</v>
      </c>
      <c r="C8419" s="25" t="s">
        <v>142</v>
      </c>
      <c r="D8419" s="26" t="s">
        <v>157</v>
      </c>
      <c r="F8419" s="26" t="s">
        <v>140</v>
      </c>
      <c r="G8419" s="26" t="s">
        <v>142</v>
      </c>
      <c r="H8419" s="26" t="s">
        <v>157</v>
      </c>
      <c r="J8419" s="26" t="s">
        <v>140</v>
      </c>
      <c r="K8419" s="26" t="s">
        <v>4899</v>
      </c>
      <c r="L8419" s="26" t="s">
        <v>28823</v>
      </c>
      <c r="M8419" s="62" t="s">
        <v>39857</v>
      </c>
    </row>
    <row r="8420" spans="1:13" x14ac:dyDescent="0.3">
      <c r="A8420" s="26">
        <v>10101210</v>
      </c>
      <c r="B8420" s="25" t="s">
        <v>17726</v>
      </c>
      <c r="C8420" s="25" t="s">
        <v>142</v>
      </c>
      <c r="D8420" s="26" t="s">
        <v>157</v>
      </c>
      <c r="F8420" s="26" t="s">
        <v>140</v>
      </c>
      <c r="G8420" s="26" t="s">
        <v>142</v>
      </c>
      <c r="H8420" s="26" t="s">
        <v>157</v>
      </c>
      <c r="J8420" s="26" t="s">
        <v>140</v>
      </c>
      <c r="K8420" s="26" t="s">
        <v>4899</v>
      </c>
      <c r="L8420" s="26" t="s">
        <v>28824</v>
      </c>
      <c r="M8420" s="62" t="s">
        <v>39858</v>
      </c>
    </row>
    <row r="8421" spans="1:13" x14ac:dyDescent="0.3">
      <c r="A8421" s="26">
        <v>10101230</v>
      </c>
      <c r="B8421" s="25" t="s">
        <v>17727</v>
      </c>
      <c r="C8421" s="25" t="s">
        <v>142</v>
      </c>
      <c r="D8421" s="26" t="s">
        <v>157</v>
      </c>
      <c r="F8421" s="26" t="s">
        <v>140</v>
      </c>
      <c r="G8421" s="26" t="s">
        <v>142</v>
      </c>
      <c r="H8421" s="26" t="s">
        <v>157</v>
      </c>
      <c r="J8421" s="26" t="s">
        <v>140</v>
      </c>
      <c r="K8421" s="26" t="s">
        <v>4899</v>
      </c>
      <c r="L8421" s="26" t="s">
        <v>28825</v>
      </c>
      <c r="M8421" s="62" t="s">
        <v>39859</v>
      </c>
    </row>
    <row r="8422" spans="1:13" x14ac:dyDescent="0.3">
      <c r="A8422" s="26">
        <v>10101235</v>
      </c>
      <c r="B8422" s="25" t="s">
        <v>17728</v>
      </c>
      <c r="C8422" s="25" t="s">
        <v>142</v>
      </c>
      <c r="D8422" s="26" t="s">
        <v>157</v>
      </c>
      <c r="F8422" s="26" t="s">
        <v>140</v>
      </c>
      <c r="G8422" s="26" t="s">
        <v>142</v>
      </c>
      <c r="H8422" s="26" t="s">
        <v>157</v>
      </c>
      <c r="J8422" s="26" t="s">
        <v>140</v>
      </c>
      <c r="K8422" s="26" t="s">
        <v>4899</v>
      </c>
      <c r="L8422" s="26" t="s">
        <v>28826</v>
      </c>
      <c r="M8422" s="62" t="s">
        <v>39860</v>
      </c>
    </row>
    <row r="8423" spans="1:13" x14ac:dyDescent="0.3">
      <c r="A8423" s="26">
        <v>10101265</v>
      </c>
      <c r="B8423" s="25" t="s">
        <v>17729</v>
      </c>
      <c r="C8423" s="25" t="s">
        <v>142</v>
      </c>
      <c r="D8423" s="26" t="s">
        <v>157</v>
      </c>
      <c r="F8423" s="26" t="s">
        <v>140</v>
      </c>
      <c r="G8423" s="26" t="s">
        <v>142</v>
      </c>
      <c r="H8423" s="26" t="s">
        <v>157</v>
      </c>
      <c r="J8423" s="26" t="s">
        <v>140</v>
      </c>
      <c r="K8423" s="26" t="s">
        <v>4899</v>
      </c>
      <c r="L8423" s="26" t="s">
        <v>28827</v>
      </c>
      <c r="M8423" s="62" t="s">
        <v>39861</v>
      </c>
    </row>
    <row r="8424" spans="1:13" x14ac:dyDescent="0.3">
      <c r="A8424" s="26">
        <v>10101300</v>
      </c>
      <c r="B8424" s="25" t="s">
        <v>17730</v>
      </c>
      <c r="C8424" s="25" t="s">
        <v>142</v>
      </c>
      <c r="D8424" s="26" t="s">
        <v>157</v>
      </c>
      <c r="F8424" s="26" t="s">
        <v>140</v>
      </c>
      <c r="G8424" s="26" t="s">
        <v>142</v>
      </c>
      <c r="H8424" s="26" t="s">
        <v>157</v>
      </c>
      <c r="J8424" s="26" t="s">
        <v>140</v>
      </c>
      <c r="K8424" s="26" t="s">
        <v>4899</v>
      </c>
      <c r="L8424" s="26" t="s">
        <v>28828</v>
      </c>
      <c r="M8424" s="62" t="s">
        <v>39862</v>
      </c>
    </row>
    <row r="8425" spans="1:13" x14ac:dyDescent="0.3">
      <c r="A8425" s="26">
        <v>10101310</v>
      </c>
      <c r="B8425" s="25" t="s">
        <v>17731</v>
      </c>
      <c r="C8425" s="25" t="s">
        <v>142</v>
      </c>
      <c r="D8425" s="26" t="s">
        <v>157</v>
      </c>
      <c r="F8425" s="26" t="s">
        <v>140</v>
      </c>
      <c r="G8425" s="26" t="s">
        <v>142</v>
      </c>
      <c r="H8425" s="26" t="s">
        <v>157</v>
      </c>
      <c r="J8425" s="26" t="s">
        <v>140</v>
      </c>
      <c r="K8425" s="26" t="s">
        <v>4899</v>
      </c>
      <c r="L8425" s="26" t="s">
        <v>28829</v>
      </c>
      <c r="M8425" s="62" t="s">
        <v>39863</v>
      </c>
    </row>
    <row r="8426" spans="1:13" x14ac:dyDescent="0.3">
      <c r="A8426" s="26">
        <v>10101335</v>
      </c>
      <c r="B8426" s="25" t="s">
        <v>17732</v>
      </c>
      <c r="C8426" s="25" t="s">
        <v>142</v>
      </c>
      <c r="D8426" s="26" t="s">
        <v>157</v>
      </c>
      <c r="F8426" s="26" t="s">
        <v>140</v>
      </c>
      <c r="G8426" s="26" t="s">
        <v>142</v>
      </c>
      <c r="H8426" s="26" t="s">
        <v>157</v>
      </c>
      <c r="J8426" s="26" t="s">
        <v>140</v>
      </c>
      <c r="K8426" s="26" t="s">
        <v>4899</v>
      </c>
      <c r="L8426" s="26" t="s">
        <v>28830</v>
      </c>
      <c r="M8426" s="62" t="s">
        <v>39864</v>
      </c>
    </row>
    <row r="8427" spans="1:13" x14ac:dyDescent="0.3">
      <c r="A8427" s="26">
        <v>10101360</v>
      </c>
      <c r="B8427" s="25" t="s">
        <v>17733</v>
      </c>
      <c r="C8427" s="25" t="s">
        <v>142</v>
      </c>
      <c r="D8427" s="26" t="s">
        <v>157</v>
      </c>
      <c r="F8427" s="26" t="s">
        <v>140</v>
      </c>
      <c r="G8427" s="26" t="s">
        <v>142</v>
      </c>
      <c r="H8427" s="26" t="s">
        <v>157</v>
      </c>
      <c r="J8427" s="26" t="s">
        <v>140</v>
      </c>
      <c r="K8427" s="26" t="s">
        <v>4899</v>
      </c>
      <c r="L8427" s="26" t="s">
        <v>28831</v>
      </c>
      <c r="M8427" s="62" t="s">
        <v>39865</v>
      </c>
    </row>
    <row r="8428" spans="1:13" x14ac:dyDescent="0.3">
      <c r="A8428" s="26">
        <v>10101362</v>
      </c>
      <c r="B8428" s="25" t="s">
        <v>17734</v>
      </c>
      <c r="C8428" s="25" t="s">
        <v>142</v>
      </c>
      <c r="D8428" s="26" t="s">
        <v>157</v>
      </c>
      <c r="F8428" s="26" t="s">
        <v>140</v>
      </c>
      <c r="G8428" s="26" t="s">
        <v>142</v>
      </c>
      <c r="H8428" s="26" t="s">
        <v>157</v>
      </c>
      <c r="J8428" s="26" t="s">
        <v>140</v>
      </c>
      <c r="K8428" s="26" t="s">
        <v>4899</v>
      </c>
      <c r="L8428" s="26" t="s">
        <v>28832</v>
      </c>
      <c r="M8428" s="62" t="s">
        <v>39866</v>
      </c>
    </row>
    <row r="8429" spans="1:13" x14ac:dyDescent="0.3">
      <c r="A8429" s="26">
        <v>10101368</v>
      </c>
      <c r="B8429" s="25" t="s">
        <v>17735</v>
      </c>
      <c r="C8429" s="25" t="s">
        <v>142</v>
      </c>
      <c r="D8429" s="26" t="s">
        <v>157</v>
      </c>
      <c r="F8429" s="26" t="s">
        <v>140</v>
      </c>
      <c r="G8429" s="26" t="s">
        <v>142</v>
      </c>
      <c r="H8429" s="26" t="s">
        <v>157</v>
      </c>
      <c r="J8429" s="26" t="s">
        <v>140</v>
      </c>
      <c r="K8429" s="26" t="s">
        <v>4899</v>
      </c>
      <c r="L8429" s="26" t="s">
        <v>28833</v>
      </c>
      <c r="M8429" s="62" t="s">
        <v>39867</v>
      </c>
    </row>
    <row r="8430" spans="1:13" x14ac:dyDescent="0.3">
      <c r="A8430" s="26">
        <v>10101450</v>
      </c>
      <c r="B8430" s="25" t="s">
        <v>2333</v>
      </c>
      <c r="C8430" s="25" t="s">
        <v>142</v>
      </c>
      <c r="D8430" s="26" t="s">
        <v>157</v>
      </c>
      <c r="F8430" s="26" t="s">
        <v>140</v>
      </c>
      <c r="G8430" s="26" t="s">
        <v>142</v>
      </c>
      <c r="H8430" s="26" t="s">
        <v>157</v>
      </c>
      <c r="J8430" s="26" t="s">
        <v>140</v>
      </c>
      <c r="K8430" s="26" t="s">
        <v>4899</v>
      </c>
      <c r="L8430" s="26" t="s">
        <v>28834</v>
      </c>
      <c r="M8430" s="62" t="s">
        <v>39868</v>
      </c>
    </row>
    <row r="8431" spans="1:13" x14ac:dyDescent="0.3">
      <c r="A8431" s="26">
        <v>10101645</v>
      </c>
      <c r="B8431" s="25" t="s">
        <v>17736</v>
      </c>
      <c r="C8431" s="25" t="s">
        <v>142</v>
      </c>
      <c r="D8431" s="26" t="s">
        <v>157</v>
      </c>
      <c r="F8431" s="26" t="s">
        <v>140</v>
      </c>
      <c r="G8431" s="26" t="s">
        <v>142</v>
      </c>
      <c r="H8431" s="26" t="s">
        <v>157</v>
      </c>
      <c r="J8431" s="26" t="s">
        <v>140</v>
      </c>
      <c r="K8431" s="26" t="s">
        <v>4899</v>
      </c>
      <c r="L8431" s="26" t="s">
        <v>28835</v>
      </c>
      <c r="M8431" s="62" t="s">
        <v>39869</v>
      </c>
    </row>
    <row r="8432" spans="1:13" x14ac:dyDescent="0.3">
      <c r="A8432" s="26">
        <v>10101647</v>
      </c>
      <c r="B8432" s="25" t="s">
        <v>17737</v>
      </c>
      <c r="C8432" s="25" t="s">
        <v>142</v>
      </c>
      <c r="D8432" s="26" t="s">
        <v>157</v>
      </c>
      <c r="F8432" s="26" t="s">
        <v>140</v>
      </c>
      <c r="G8432" s="26" t="s">
        <v>142</v>
      </c>
      <c r="H8432" s="26" t="s">
        <v>157</v>
      </c>
      <c r="J8432" s="26" t="s">
        <v>140</v>
      </c>
      <c r="K8432" s="26" t="s">
        <v>4899</v>
      </c>
      <c r="L8432" s="26" t="s">
        <v>28836</v>
      </c>
      <c r="M8432" s="62" t="s">
        <v>39870</v>
      </c>
    </row>
    <row r="8433" spans="1:13" x14ac:dyDescent="0.3">
      <c r="A8433" s="26">
        <v>10101649</v>
      </c>
      <c r="B8433" s="25" t="s">
        <v>17738</v>
      </c>
      <c r="C8433" s="25" t="s">
        <v>142</v>
      </c>
      <c r="D8433" s="26" t="s">
        <v>157</v>
      </c>
      <c r="F8433" s="26" t="s">
        <v>140</v>
      </c>
      <c r="G8433" s="26" t="s">
        <v>142</v>
      </c>
      <c r="H8433" s="26" t="s">
        <v>157</v>
      </c>
      <c r="J8433" s="26" t="s">
        <v>140</v>
      </c>
      <c r="K8433" s="26" t="s">
        <v>4899</v>
      </c>
      <c r="L8433" s="26" t="s">
        <v>28837</v>
      </c>
      <c r="M8433" s="62" t="s">
        <v>39871</v>
      </c>
    </row>
    <row r="8434" spans="1:13" x14ac:dyDescent="0.3">
      <c r="A8434" s="26">
        <v>10101651</v>
      </c>
      <c r="B8434" s="25" t="s">
        <v>17739</v>
      </c>
      <c r="C8434" s="25" t="s">
        <v>142</v>
      </c>
      <c r="D8434" s="26" t="s">
        <v>157</v>
      </c>
      <c r="F8434" s="26" t="s">
        <v>140</v>
      </c>
      <c r="G8434" s="26" t="s">
        <v>142</v>
      </c>
      <c r="H8434" s="26" t="s">
        <v>157</v>
      </c>
      <c r="J8434" s="26" t="s">
        <v>140</v>
      </c>
      <c r="K8434" s="26" t="s">
        <v>4899</v>
      </c>
      <c r="L8434" s="26" t="s">
        <v>28838</v>
      </c>
      <c r="M8434" s="62" t="s">
        <v>39872</v>
      </c>
    </row>
    <row r="8435" spans="1:13" x14ac:dyDescent="0.3">
      <c r="A8435" s="26">
        <v>10101653</v>
      </c>
      <c r="B8435" s="25" t="s">
        <v>17740</v>
      </c>
      <c r="C8435" s="25" t="s">
        <v>142</v>
      </c>
      <c r="D8435" s="26" t="s">
        <v>157</v>
      </c>
      <c r="F8435" s="26" t="s">
        <v>140</v>
      </c>
      <c r="G8435" s="26" t="s">
        <v>142</v>
      </c>
      <c r="H8435" s="26" t="s">
        <v>157</v>
      </c>
      <c r="J8435" s="26" t="s">
        <v>140</v>
      </c>
      <c r="K8435" s="26" t="s">
        <v>4899</v>
      </c>
      <c r="L8435" s="26" t="s">
        <v>28839</v>
      </c>
      <c r="M8435" s="62" t="s">
        <v>39873</v>
      </c>
    </row>
    <row r="8436" spans="1:13" x14ac:dyDescent="0.3">
      <c r="A8436" s="26">
        <v>10101655</v>
      </c>
      <c r="B8436" s="25" t="s">
        <v>17741</v>
      </c>
      <c r="C8436" s="25" t="s">
        <v>142</v>
      </c>
      <c r="D8436" s="26" t="s">
        <v>157</v>
      </c>
      <c r="F8436" s="26" t="s">
        <v>140</v>
      </c>
      <c r="G8436" s="26" t="s">
        <v>142</v>
      </c>
      <c r="H8436" s="26" t="s">
        <v>157</v>
      </c>
      <c r="J8436" s="26" t="s">
        <v>140</v>
      </c>
      <c r="K8436" s="26" t="s">
        <v>4899</v>
      </c>
      <c r="L8436" s="26" t="s">
        <v>28840</v>
      </c>
      <c r="M8436" s="62" t="s">
        <v>39874</v>
      </c>
    </row>
    <row r="8437" spans="1:13" x14ac:dyDescent="0.3">
      <c r="A8437" s="26">
        <v>10101657</v>
      </c>
      <c r="B8437" s="25" t="s">
        <v>17742</v>
      </c>
      <c r="C8437" s="25" t="s">
        <v>142</v>
      </c>
      <c r="D8437" s="26" t="s">
        <v>157</v>
      </c>
      <c r="F8437" s="26" t="s">
        <v>140</v>
      </c>
      <c r="G8437" s="26" t="s">
        <v>142</v>
      </c>
      <c r="H8437" s="26" t="s">
        <v>157</v>
      </c>
      <c r="J8437" s="26" t="s">
        <v>140</v>
      </c>
      <c r="K8437" s="26" t="s">
        <v>4899</v>
      </c>
      <c r="L8437" s="26" t="s">
        <v>28841</v>
      </c>
      <c r="M8437" s="62" t="s">
        <v>39875</v>
      </c>
    </row>
    <row r="8438" spans="1:13" x14ac:dyDescent="0.3">
      <c r="A8438" s="26">
        <v>10101659</v>
      </c>
      <c r="B8438" s="25" t="s">
        <v>17743</v>
      </c>
      <c r="C8438" s="25" t="s">
        <v>142</v>
      </c>
      <c r="D8438" s="26" t="s">
        <v>157</v>
      </c>
      <c r="F8438" s="26" t="s">
        <v>140</v>
      </c>
      <c r="G8438" s="26" t="s">
        <v>142</v>
      </c>
      <c r="H8438" s="26" t="s">
        <v>157</v>
      </c>
      <c r="J8438" s="26" t="s">
        <v>140</v>
      </c>
      <c r="K8438" s="26" t="s">
        <v>4899</v>
      </c>
      <c r="L8438" s="26" t="s">
        <v>28841</v>
      </c>
      <c r="M8438" s="62" t="s">
        <v>39876</v>
      </c>
    </row>
    <row r="8439" spans="1:13" x14ac:dyDescent="0.3">
      <c r="A8439" s="26">
        <v>10102110</v>
      </c>
      <c r="B8439" s="25" t="s">
        <v>17744</v>
      </c>
      <c r="C8439" s="25" t="s">
        <v>142</v>
      </c>
      <c r="D8439" s="26" t="s">
        <v>157</v>
      </c>
      <c r="F8439" s="26" t="s">
        <v>140</v>
      </c>
      <c r="G8439" s="26" t="s">
        <v>142</v>
      </c>
      <c r="H8439" s="26" t="s">
        <v>157</v>
      </c>
      <c r="J8439" s="26" t="s">
        <v>140</v>
      </c>
      <c r="K8439" s="26" t="s">
        <v>4899</v>
      </c>
      <c r="L8439" s="26" t="s">
        <v>28842</v>
      </c>
      <c r="M8439" s="62" t="s">
        <v>39877</v>
      </c>
    </row>
    <row r="8440" spans="1:13" x14ac:dyDescent="0.3">
      <c r="A8440" s="26">
        <v>10102760</v>
      </c>
      <c r="B8440" s="25" t="s">
        <v>17745</v>
      </c>
      <c r="C8440" s="25" t="s">
        <v>142</v>
      </c>
      <c r="D8440" s="26" t="s">
        <v>157</v>
      </c>
      <c r="F8440" s="26" t="s">
        <v>140</v>
      </c>
      <c r="G8440" s="26" t="s">
        <v>142</v>
      </c>
      <c r="H8440" s="26" t="s">
        <v>157</v>
      </c>
      <c r="J8440" s="26" t="s">
        <v>140</v>
      </c>
      <c r="K8440" s="26" t="s">
        <v>4899</v>
      </c>
      <c r="L8440" s="26" t="s">
        <v>28843</v>
      </c>
      <c r="M8440" s="62" t="s">
        <v>39878</v>
      </c>
    </row>
    <row r="8441" spans="1:13" x14ac:dyDescent="0.3">
      <c r="A8441" s="26">
        <v>10200070</v>
      </c>
      <c r="B8441" s="25" t="s">
        <v>1564</v>
      </c>
      <c r="C8441" s="25" t="s">
        <v>142</v>
      </c>
      <c r="D8441" s="26" t="s">
        <v>157</v>
      </c>
      <c r="F8441" s="26" t="s">
        <v>140</v>
      </c>
      <c r="G8441" s="26" t="s">
        <v>142</v>
      </c>
      <c r="H8441" s="26" t="s">
        <v>157</v>
      </c>
      <c r="J8441" s="26" t="s">
        <v>140</v>
      </c>
      <c r="K8441" s="26" t="s">
        <v>4899</v>
      </c>
      <c r="L8441" s="26" t="s">
        <v>28844</v>
      </c>
      <c r="M8441" s="62" t="s">
        <v>39879</v>
      </c>
    </row>
    <row r="8442" spans="1:13" x14ac:dyDescent="0.3">
      <c r="A8442" s="26">
        <v>10200180</v>
      </c>
      <c r="B8442" s="25" t="s">
        <v>1860</v>
      </c>
      <c r="C8442" s="25" t="s">
        <v>142</v>
      </c>
      <c r="D8442" s="26" t="s">
        <v>157</v>
      </c>
      <c r="F8442" s="26" t="s">
        <v>140</v>
      </c>
      <c r="G8442" s="26" t="s">
        <v>142</v>
      </c>
      <c r="H8442" s="26" t="s">
        <v>157</v>
      </c>
      <c r="J8442" s="26" t="s">
        <v>140</v>
      </c>
      <c r="K8442" s="26" t="s">
        <v>4899</v>
      </c>
      <c r="L8442" s="26" t="s">
        <v>28845</v>
      </c>
      <c r="M8442" s="62" t="s">
        <v>39880</v>
      </c>
    </row>
    <row r="8443" spans="1:13" x14ac:dyDescent="0.3">
      <c r="A8443" s="26">
        <v>10200545</v>
      </c>
      <c r="B8443" s="25" t="s">
        <v>17746</v>
      </c>
      <c r="C8443" s="25" t="s">
        <v>142</v>
      </c>
      <c r="D8443" s="26" t="s">
        <v>157</v>
      </c>
      <c r="F8443" s="26" t="s">
        <v>140</v>
      </c>
      <c r="G8443" s="26" t="s">
        <v>142</v>
      </c>
      <c r="H8443" s="26" t="s">
        <v>157</v>
      </c>
      <c r="J8443" s="26" t="s">
        <v>140</v>
      </c>
      <c r="K8443" s="26" t="s">
        <v>4899</v>
      </c>
      <c r="L8443" s="26" t="s">
        <v>28846</v>
      </c>
      <c r="M8443" s="62" t="s">
        <v>39881</v>
      </c>
    </row>
    <row r="8444" spans="1:13" x14ac:dyDescent="0.3">
      <c r="A8444" s="26">
        <v>10200570</v>
      </c>
      <c r="B8444" s="25" t="s">
        <v>1630</v>
      </c>
      <c r="C8444" s="25" t="s">
        <v>142</v>
      </c>
      <c r="D8444" s="26" t="s">
        <v>157</v>
      </c>
      <c r="F8444" s="26" t="s">
        <v>140</v>
      </c>
      <c r="G8444" s="26" t="s">
        <v>142</v>
      </c>
      <c r="H8444" s="26" t="s">
        <v>157</v>
      </c>
      <c r="J8444" s="26" t="s">
        <v>140</v>
      </c>
      <c r="K8444" s="26" t="s">
        <v>4899</v>
      </c>
      <c r="L8444" s="26" t="s">
        <v>28847</v>
      </c>
      <c r="M8444" s="62" t="s">
        <v>39882</v>
      </c>
    </row>
    <row r="8445" spans="1:13" x14ac:dyDescent="0.3">
      <c r="A8445" s="26">
        <v>10200695</v>
      </c>
      <c r="B8445" s="25" t="s">
        <v>17747</v>
      </c>
      <c r="C8445" s="25" t="s">
        <v>142</v>
      </c>
      <c r="D8445" s="26" t="s">
        <v>157</v>
      </c>
      <c r="F8445" s="26" t="s">
        <v>140</v>
      </c>
      <c r="G8445" s="26" t="s">
        <v>142</v>
      </c>
      <c r="H8445" s="26" t="s">
        <v>157</v>
      </c>
      <c r="J8445" s="26" t="s">
        <v>140</v>
      </c>
      <c r="K8445" s="26" t="s">
        <v>4899</v>
      </c>
      <c r="L8445" s="26" t="s">
        <v>28848</v>
      </c>
      <c r="M8445" s="62" t="s">
        <v>39883</v>
      </c>
    </row>
    <row r="8446" spans="1:13" x14ac:dyDescent="0.3">
      <c r="A8446" s="26">
        <v>10200965</v>
      </c>
      <c r="B8446" s="25" t="s">
        <v>17748</v>
      </c>
      <c r="C8446" s="25" t="s">
        <v>142</v>
      </c>
      <c r="D8446" s="26" t="s">
        <v>157</v>
      </c>
      <c r="F8446" s="26" t="s">
        <v>140</v>
      </c>
      <c r="G8446" s="26" t="s">
        <v>142</v>
      </c>
      <c r="H8446" s="26" t="s">
        <v>157</v>
      </c>
      <c r="J8446" s="26" t="s">
        <v>140</v>
      </c>
      <c r="K8446" s="26" t="s">
        <v>4899</v>
      </c>
      <c r="L8446" s="26" t="s">
        <v>28849</v>
      </c>
      <c r="M8446" s="62" t="s">
        <v>39884</v>
      </c>
    </row>
    <row r="8447" spans="1:13" x14ac:dyDescent="0.3">
      <c r="A8447" s="26">
        <v>10200966</v>
      </c>
      <c r="B8447" s="25" t="s">
        <v>17748</v>
      </c>
      <c r="C8447" s="25" t="s">
        <v>142</v>
      </c>
      <c r="D8447" s="26" t="s">
        <v>157</v>
      </c>
      <c r="F8447" s="26" t="s">
        <v>140</v>
      </c>
      <c r="G8447" s="26" t="s">
        <v>142</v>
      </c>
      <c r="H8447" s="26" t="s">
        <v>157</v>
      </c>
      <c r="J8447" s="26" t="s">
        <v>140</v>
      </c>
      <c r="K8447" s="26" t="s">
        <v>4899</v>
      </c>
      <c r="L8447" s="26" t="s">
        <v>28850</v>
      </c>
      <c r="M8447" s="62" t="s">
        <v>39885</v>
      </c>
    </row>
    <row r="8448" spans="1:13" x14ac:dyDescent="0.3">
      <c r="A8448" s="26">
        <v>10201160</v>
      </c>
      <c r="B8448" s="25" t="s">
        <v>1527</v>
      </c>
      <c r="C8448" s="25" t="s">
        <v>142</v>
      </c>
      <c r="D8448" s="26" t="s">
        <v>157</v>
      </c>
      <c r="F8448" s="26" t="s">
        <v>140</v>
      </c>
      <c r="G8448" s="26" t="s">
        <v>142</v>
      </c>
      <c r="H8448" s="26" t="s">
        <v>157</v>
      </c>
      <c r="J8448" s="26" t="s">
        <v>140</v>
      </c>
      <c r="K8448" s="26" t="s">
        <v>4899</v>
      </c>
      <c r="L8448" s="26" t="s">
        <v>28851</v>
      </c>
      <c r="M8448" s="62" t="s">
        <v>39886</v>
      </c>
    </row>
    <row r="8449" spans="1:13" x14ac:dyDescent="0.3">
      <c r="A8449" s="26">
        <v>10201170</v>
      </c>
      <c r="B8449" s="25" t="s">
        <v>1525</v>
      </c>
      <c r="C8449" s="25" t="s">
        <v>142</v>
      </c>
      <c r="D8449" s="26" t="s">
        <v>157</v>
      </c>
      <c r="F8449" s="26" t="s">
        <v>140</v>
      </c>
      <c r="G8449" s="26" t="s">
        <v>142</v>
      </c>
      <c r="H8449" s="26" t="s">
        <v>157</v>
      </c>
      <c r="J8449" s="26" t="s">
        <v>140</v>
      </c>
      <c r="K8449" s="26" t="s">
        <v>4899</v>
      </c>
      <c r="L8449" s="26" t="s">
        <v>28852</v>
      </c>
      <c r="M8449" s="62" t="s">
        <v>39887</v>
      </c>
    </row>
    <row r="8450" spans="1:13" x14ac:dyDescent="0.3">
      <c r="A8450" s="26">
        <v>10208262</v>
      </c>
      <c r="B8450" s="25" t="s">
        <v>17749</v>
      </c>
      <c r="C8450" s="25" t="s">
        <v>142</v>
      </c>
      <c r="D8450" s="26" t="s">
        <v>157</v>
      </c>
      <c r="F8450" s="26" t="s">
        <v>140</v>
      </c>
      <c r="G8450" s="26" t="s">
        <v>142</v>
      </c>
      <c r="H8450" s="26" t="s">
        <v>157</v>
      </c>
      <c r="J8450" s="26" t="s">
        <v>140</v>
      </c>
      <c r="K8450" s="26" t="s">
        <v>4899</v>
      </c>
      <c r="L8450" s="26" t="s">
        <v>28853</v>
      </c>
      <c r="M8450" s="62" t="s">
        <v>39888</v>
      </c>
    </row>
    <row r="8451" spans="1:13" x14ac:dyDescent="0.3">
      <c r="A8451" s="26">
        <v>10300845</v>
      </c>
      <c r="B8451" s="25" t="s">
        <v>17750</v>
      </c>
      <c r="C8451" s="25" t="s">
        <v>142</v>
      </c>
      <c r="D8451" s="26" t="s">
        <v>157</v>
      </c>
      <c r="F8451" s="26" t="s">
        <v>140</v>
      </c>
      <c r="G8451" s="26" t="s">
        <v>142</v>
      </c>
      <c r="H8451" s="26" t="s">
        <v>157</v>
      </c>
      <c r="J8451" s="26" t="s">
        <v>140</v>
      </c>
      <c r="K8451" s="26" t="s">
        <v>4899</v>
      </c>
      <c r="L8451" s="26" t="s">
        <v>28854</v>
      </c>
      <c r="M8451" s="62" t="s">
        <v>39889</v>
      </c>
    </row>
    <row r="8452" spans="1:13" x14ac:dyDescent="0.3">
      <c r="A8452" s="26">
        <v>10301335</v>
      </c>
      <c r="B8452" s="25" t="s">
        <v>17751</v>
      </c>
      <c r="C8452" s="25" t="s">
        <v>142</v>
      </c>
      <c r="D8452" s="26" t="s">
        <v>157</v>
      </c>
      <c r="F8452" s="26" t="s">
        <v>140</v>
      </c>
      <c r="G8452" s="26" t="s">
        <v>142</v>
      </c>
      <c r="H8452" s="26" t="s">
        <v>157</v>
      </c>
      <c r="J8452" s="26" t="s">
        <v>140</v>
      </c>
      <c r="K8452" s="26" t="s">
        <v>4899</v>
      </c>
      <c r="L8452" s="26" t="s">
        <v>28855</v>
      </c>
      <c r="M8452" s="62" t="s">
        <v>39890</v>
      </c>
    </row>
    <row r="8453" spans="1:13" x14ac:dyDescent="0.3">
      <c r="A8453" s="26">
        <v>10301337</v>
      </c>
      <c r="B8453" s="25" t="s">
        <v>17752</v>
      </c>
      <c r="C8453" s="25" t="s">
        <v>142</v>
      </c>
      <c r="D8453" s="26" t="s">
        <v>157</v>
      </c>
      <c r="F8453" s="26" t="s">
        <v>140</v>
      </c>
      <c r="G8453" s="26" t="s">
        <v>142</v>
      </c>
      <c r="H8453" s="26" t="s">
        <v>157</v>
      </c>
      <c r="J8453" s="26" t="s">
        <v>140</v>
      </c>
      <c r="K8453" s="26" t="s">
        <v>4899</v>
      </c>
      <c r="L8453" s="26" t="s">
        <v>28856</v>
      </c>
      <c r="M8453" s="62" t="s">
        <v>39891</v>
      </c>
    </row>
    <row r="8454" spans="1:13" x14ac:dyDescent="0.3">
      <c r="A8454" s="26">
        <v>10301420</v>
      </c>
      <c r="B8454" s="25" t="s">
        <v>904</v>
      </c>
      <c r="C8454" s="25" t="s">
        <v>142</v>
      </c>
      <c r="D8454" s="26" t="s">
        <v>157</v>
      </c>
      <c r="F8454" s="26" t="s">
        <v>140</v>
      </c>
      <c r="G8454" s="26" t="s">
        <v>142</v>
      </c>
      <c r="H8454" s="26" t="s">
        <v>157</v>
      </c>
      <c r="J8454" s="26" t="s">
        <v>140</v>
      </c>
      <c r="K8454" s="26" t="s">
        <v>4899</v>
      </c>
      <c r="L8454" s="26" t="s">
        <v>28857</v>
      </c>
      <c r="M8454" s="62" t="s">
        <v>39892</v>
      </c>
    </row>
    <row r="8455" spans="1:13" x14ac:dyDescent="0.3">
      <c r="A8455" s="26">
        <v>10301530</v>
      </c>
      <c r="B8455" s="25" t="s">
        <v>993</v>
      </c>
      <c r="C8455" s="25" t="s">
        <v>142</v>
      </c>
      <c r="D8455" s="26" t="s">
        <v>157</v>
      </c>
      <c r="F8455" s="26" t="s">
        <v>140</v>
      </c>
      <c r="G8455" s="26" t="s">
        <v>142</v>
      </c>
      <c r="H8455" s="26" t="s">
        <v>157</v>
      </c>
      <c r="J8455" s="26" t="s">
        <v>140</v>
      </c>
      <c r="K8455" s="26" t="s">
        <v>4899</v>
      </c>
      <c r="L8455" s="26" t="s">
        <v>28858</v>
      </c>
      <c r="M8455" s="62" t="s">
        <v>39893</v>
      </c>
    </row>
    <row r="8456" spans="1:13" x14ac:dyDescent="0.3">
      <c r="A8456" s="26">
        <v>10301760</v>
      </c>
      <c r="B8456" s="25" t="s">
        <v>17753</v>
      </c>
      <c r="C8456" s="25" t="s">
        <v>142</v>
      </c>
      <c r="D8456" s="26" t="s">
        <v>157</v>
      </c>
      <c r="F8456" s="26" t="s">
        <v>140</v>
      </c>
      <c r="G8456" s="26" t="s">
        <v>142</v>
      </c>
      <c r="H8456" s="26" t="s">
        <v>157</v>
      </c>
      <c r="J8456" s="26" t="s">
        <v>140</v>
      </c>
      <c r="K8456" s="26" t="s">
        <v>4899</v>
      </c>
      <c r="L8456" s="26" t="s">
        <v>28859</v>
      </c>
      <c r="M8456" s="62" t="s">
        <v>39894</v>
      </c>
    </row>
    <row r="8457" spans="1:13" x14ac:dyDescent="0.3">
      <c r="A8457" s="26">
        <v>10301770</v>
      </c>
      <c r="B8457" s="25" t="s">
        <v>17754</v>
      </c>
      <c r="C8457" s="25" t="s">
        <v>142</v>
      </c>
      <c r="D8457" s="26" t="s">
        <v>157</v>
      </c>
      <c r="F8457" s="26" t="s">
        <v>140</v>
      </c>
      <c r="G8457" s="26" t="s">
        <v>142</v>
      </c>
      <c r="H8457" s="26" t="s">
        <v>157</v>
      </c>
      <c r="J8457" s="26" t="s">
        <v>140</v>
      </c>
      <c r="K8457" s="26" t="s">
        <v>4899</v>
      </c>
      <c r="L8457" s="26" t="s">
        <v>28860</v>
      </c>
      <c r="M8457" s="62" t="s">
        <v>39895</v>
      </c>
    </row>
    <row r="8458" spans="1:13" x14ac:dyDescent="0.3">
      <c r="A8458" s="26">
        <v>10301790</v>
      </c>
      <c r="B8458" s="25" t="s">
        <v>17755</v>
      </c>
      <c r="C8458" s="25" t="s">
        <v>142</v>
      </c>
      <c r="D8458" s="26" t="s">
        <v>157</v>
      </c>
      <c r="F8458" s="26" t="s">
        <v>140</v>
      </c>
      <c r="G8458" s="26" t="s">
        <v>142</v>
      </c>
      <c r="H8458" s="26" t="s">
        <v>157</v>
      </c>
      <c r="J8458" s="26" t="s">
        <v>140</v>
      </c>
      <c r="K8458" s="26" t="s">
        <v>4899</v>
      </c>
      <c r="L8458" s="26" t="s">
        <v>28861</v>
      </c>
      <c r="M8458" s="62" t="s">
        <v>39896</v>
      </c>
    </row>
    <row r="8459" spans="1:13" x14ac:dyDescent="0.3">
      <c r="A8459" s="26">
        <v>10301800</v>
      </c>
      <c r="B8459" s="25" t="s">
        <v>17756</v>
      </c>
      <c r="C8459" s="25" t="s">
        <v>142</v>
      </c>
      <c r="D8459" s="26" t="s">
        <v>157</v>
      </c>
      <c r="F8459" s="26" t="s">
        <v>140</v>
      </c>
      <c r="G8459" s="26" t="s">
        <v>142</v>
      </c>
      <c r="H8459" s="26" t="s">
        <v>157</v>
      </c>
      <c r="J8459" s="26" t="s">
        <v>140</v>
      </c>
      <c r="K8459" s="26" t="s">
        <v>4899</v>
      </c>
      <c r="L8459" s="26" t="s">
        <v>28862</v>
      </c>
      <c r="M8459" s="62" t="s">
        <v>39897</v>
      </c>
    </row>
    <row r="8460" spans="1:13" x14ac:dyDescent="0.3">
      <c r="A8460" s="26">
        <v>10301810</v>
      </c>
      <c r="B8460" s="25" t="s">
        <v>17757</v>
      </c>
      <c r="C8460" s="25" t="s">
        <v>142</v>
      </c>
      <c r="D8460" s="26" t="s">
        <v>157</v>
      </c>
      <c r="F8460" s="26" t="s">
        <v>140</v>
      </c>
      <c r="G8460" s="26" t="s">
        <v>142</v>
      </c>
      <c r="H8460" s="26" t="s">
        <v>157</v>
      </c>
      <c r="J8460" s="26" t="s">
        <v>140</v>
      </c>
      <c r="K8460" s="26" t="s">
        <v>4899</v>
      </c>
      <c r="L8460" s="26" t="s">
        <v>28863</v>
      </c>
      <c r="M8460" s="62" t="s">
        <v>39898</v>
      </c>
    </row>
    <row r="8461" spans="1:13" x14ac:dyDescent="0.3">
      <c r="A8461" s="26">
        <v>10301840</v>
      </c>
      <c r="B8461" s="25" t="s">
        <v>17758</v>
      </c>
      <c r="C8461" s="25" t="s">
        <v>142</v>
      </c>
      <c r="D8461" s="26" t="s">
        <v>157</v>
      </c>
      <c r="F8461" s="26" t="s">
        <v>140</v>
      </c>
      <c r="G8461" s="26" t="s">
        <v>142</v>
      </c>
      <c r="H8461" s="26" t="s">
        <v>157</v>
      </c>
      <c r="J8461" s="26" t="s">
        <v>140</v>
      </c>
      <c r="K8461" s="26" t="s">
        <v>4899</v>
      </c>
      <c r="L8461" s="26" t="s">
        <v>28864</v>
      </c>
      <c r="M8461" s="62" t="s">
        <v>39899</v>
      </c>
    </row>
    <row r="8462" spans="1:13" x14ac:dyDescent="0.3">
      <c r="A8462" s="26">
        <v>10301850</v>
      </c>
      <c r="B8462" s="25" t="s">
        <v>17759</v>
      </c>
      <c r="C8462" s="25" t="s">
        <v>142</v>
      </c>
      <c r="D8462" s="26" t="s">
        <v>157</v>
      </c>
      <c r="F8462" s="26" t="s">
        <v>140</v>
      </c>
      <c r="G8462" s="26" t="s">
        <v>142</v>
      </c>
      <c r="H8462" s="26" t="s">
        <v>157</v>
      </c>
      <c r="J8462" s="26" t="s">
        <v>140</v>
      </c>
      <c r="K8462" s="26" t="s">
        <v>4899</v>
      </c>
      <c r="L8462" s="26" t="s">
        <v>28865</v>
      </c>
      <c r="M8462" s="62" t="s">
        <v>39900</v>
      </c>
    </row>
    <row r="8463" spans="1:13" x14ac:dyDescent="0.3">
      <c r="A8463" s="26">
        <v>10301890</v>
      </c>
      <c r="B8463" s="25" t="s">
        <v>935</v>
      </c>
      <c r="C8463" s="25" t="s">
        <v>142</v>
      </c>
      <c r="D8463" s="26" t="s">
        <v>157</v>
      </c>
      <c r="F8463" s="26" t="s">
        <v>140</v>
      </c>
      <c r="G8463" s="26" t="s">
        <v>142</v>
      </c>
      <c r="H8463" s="26" t="s">
        <v>157</v>
      </c>
      <c r="J8463" s="26" t="s">
        <v>140</v>
      </c>
      <c r="K8463" s="26" t="s">
        <v>4899</v>
      </c>
      <c r="L8463" s="26" t="s">
        <v>28866</v>
      </c>
      <c r="M8463" s="62" t="s">
        <v>39901</v>
      </c>
    </row>
    <row r="8464" spans="1:13" x14ac:dyDescent="0.3">
      <c r="A8464" s="26">
        <v>10301950</v>
      </c>
      <c r="B8464" s="25" t="s">
        <v>17760</v>
      </c>
      <c r="C8464" s="25" t="s">
        <v>142</v>
      </c>
      <c r="D8464" s="26" t="s">
        <v>157</v>
      </c>
      <c r="F8464" s="26" t="s">
        <v>140</v>
      </c>
      <c r="G8464" s="26" t="s">
        <v>142</v>
      </c>
      <c r="H8464" s="26" t="s">
        <v>157</v>
      </c>
      <c r="J8464" s="26" t="s">
        <v>140</v>
      </c>
      <c r="K8464" s="26" t="s">
        <v>4899</v>
      </c>
      <c r="L8464" s="26" t="s">
        <v>28867</v>
      </c>
      <c r="M8464" s="62" t="s">
        <v>39902</v>
      </c>
    </row>
    <row r="8465" spans="1:13" x14ac:dyDescent="0.3">
      <c r="A8465" s="26">
        <v>10301960</v>
      </c>
      <c r="B8465" s="25" t="s">
        <v>17761</v>
      </c>
      <c r="C8465" s="25" t="s">
        <v>142</v>
      </c>
      <c r="D8465" s="26" t="s">
        <v>157</v>
      </c>
      <c r="F8465" s="26" t="s">
        <v>140</v>
      </c>
      <c r="G8465" s="26" t="s">
        <v>142</v>
      </c>
      <c r="H8465" s="26" t="s">
        <v>157</v>
      </c>
      <c r="J8465" s="26" t="s">
        <v>140</v>
      </c>
      <c r="K8465" s="26" t="s">
        <v>4899</v>
      </c>
      <c r="L8465" s="26" t="s">
        <v>28868</v>
      </c>
      <c r="M8465" s="62" t="s">
        <v>39903</v>
      </c>
    </row>
    <row r="8466" spans="1:13" x14ac:dyDescent="0.3">
      <c r="A8466" s="26">
        <v>10302000</v>
      </c>
      <c r="B8466" s="25" t="s">
        <v>17762</v>
      </c>
      <c r="C8466" s="25" t="s">
        <v>142</v>
      </c>
      <c r="D8466" s="26" t="s">
        <v>157</v>
      </c>
      <c r="F8466" s="26" t="s">
        <v>140</v>
      </c>
      <c r="G8466" s="26" t="s">
        <v>142</v>
      </c>
      <c r="H8466" s="26" t="s">
        <v>157</v>
      </c>
      <c r="J8466" s="26" t="s">
        <v>140</v>
      </c>
      <c r="K8466" s="26" t="s">
        <v>4899</v>
      </c>
      <c r="L8466" s="26" t="s">
        <v>28869</v>
      </c>
      <c r="M8466" s="62" t="s">
        <v>39904</v>
      </c>
    </row>
    <row r="8467" spans="1:13" x14ac:dyDescent="0.3">
      <c r="A8467" s="26">
        <v>10302010</v>
      </c>
      <c r="B8467" s="25" t="s">
        <v>17763</v>
      </c>
      <c r="C8467" s="25" t="s">
        <v>142</v>
      </c>
      <c r="D8467" s="26" t="s">
        <v>157</v>
      </c>
      <c r="F8467" s="26" t="s">
        <v>140</v>
      </c>
      <c r="G8467" s="26" t="s">
        <v>142</v>
      </c>
      <c r="H8467" s="26" t="s">
        <v>157</v>
      </c>
      <c r="J8467" s="26" t="s">
        <v>140</v>
      </c>
      <c r="K8467" s="26" t="s">
        <v>4899</v>
      </c>
      <c r="L8467" s="26" t="s">
        <v>28870</v>
      </c>
      <c r="M8467" s="62" t="s">
        <v>39905</v>
      </c>
    </row>
    <row r="8468" spans="1:13" x14ac:dyDescent="0.3">
      <c r="A8468" s="26">
        <v>10302020</v>
      </c>
      <c r="B8468" s="25" t="s">
        <v>17764</v>
      </c>
      <c r="C8468" s="25" t="s">
        <v>142</v>
      </c>
      <c r="D8468" s="26" t="s">
        <v>157</v>
      </c>
      <c r="F8468" s="26" t="s">
        <v>140</v>
      </c>
      <c r="G8468" s="26" t="s">
        <v>142</v>
      </c>
      <c r="H8468" s="26" t="s">
        <v>157</v>
      </c>
      <c r="J8468" s="26" t="s">
        <v>140</v>
      </c>
      <c r="K8468" s="26" t="s">
        <v>4899</v>
      </c>
      <c r="L8468" s="26" t="s">
        <v>28871</v>
      </c>
      <c r="M8468" s="62" t="s">
        <v>39906</v>
      </c>
    </row>
    <row r="8469" spans="1:13" x14ac:dyDescent="0.3">
      <c r="A8469" s="26">
        <v>10302150</v>
      </c>
      <c r="B8469" s="25" t="s">
        <v>17765</v>
      </c>
      <c r="C8469" s="25" t="s">
        <v>142</v>
      </c>
      <c r="D8469" s="26" t="s">
        <v>157</v>
      </c>
      <c r="F8469" s="26" t="s">
        <v>140</v>
      </c>
      <c r="G8469" s="26" t="s">
        <v>142</v>
      </c>
      <c r="H8469" s="26" t="s">
        <v>157</v>
      </c>
      <c r="J8469" s="26" t="s">
        <v>140</v>
      </c>
      <c r="K8469" s="26" t="s">
        <v>4899</v>
      </c>
      <c r="L8469" s="26" t="s">
        <v>28872</v>
      </c>
      <c r="M8469" s="62" t="s">
        <v>39907</v>
      </c>
    </row>
    <row r="8470" spans="1:13" x14ac:dyDescent="0.3">
      <c r="A8470" s="26">
        <v>10302160</v>
      </c>
      <c r="B8470" s="25" t="s">
        <v>17766</v>
      </c>
      <c r="C8470" s="25" t="s">
        <v>142</v>
      </c>
      <c r="D8470" s="26" t="s">
        <v>157</v>
      </c>
      <c r="F8470" s="26" t="s">
        <v>140</v>
      </c>
      <c r="G8470" s="26" t="s">
        <v>142</v>
      </c>
      <c r="H8470" s="26" t="s">
        <v>157</v>
      </c>
      <c r="J8470" s="26" t="s">
        <v>140</v>
      </c>
      <c r="K8470" s="26" t="s">
        <v>4899</v>
      </c>
      <c r="L8470" s="26" t="s">
        <v>28873</v>
      </c>
      <c r="M8470" s="62" t="s">
        <v>39908</v>
      </c>
    </row>
    <row r="8471" spans="1:13" x14ac:dyDescent="0.3">
      <c r="A8471" s="26">
        <v>10302220</v>
      </c>
      <c r="B8471" s="25" t="s">
        <v>17767</v>
      </c>
      <c r="C8471" s="25" t="s">
        <v>142</v>
      </c>
      <c r="D8471" s="26" t="s">
        <v>157</v>
      </c>
      <c r="F8471" s="26" t="s">
        <v>140</v>
      </c>
      <c r="G8471" s="26" t="s">
        <v>142</v>
      </c>
      <c r="H8471" s="26" t="s">
        <v>157</v>
      </c>
      <c r="J8471" s="26" t="s">
        <v>140</v>
      </c>
      <c r="K8471" s="26" t="s">
        <v>4899</v>
      </c>
      <c r="L8471" s="26" t="s">
        <v>28874</v>
      </c>
      <c r="M8471" s="62" t="s">
        <v>39909</v>
      </c>
    </row>
    <row r="8472" spans="1:13" x14ac:dyDescent="0.3">
      <c r="A8472" s="26">
        <v>10302230</v>
      </c>
      <c r="B8472" s="25" t="s">
        <v>17768</v>
      </c>
      <c r="C8472" s="25" t="s">
        <v>142</v>
      </c>
      <c r="D8472" s="26" t="s">
        <v>157</v>
      </c>
      <c r="F8472" s="26" t="s">
        <v>140</v>
      </c>
      <c r="G8472" s="26" t="s">
        <v>142</v>
      </c>
      <c r="H8472" s="26" t="s">
        <v>157</v>
      </c>
      <c r="J8472" s="26" t="s">
        <v>140</v>
      </c>
      <c r="K8472" s="26" t="s">
        <v>4899</v>
      </c>
      <c r="L8472" s="26" t="s">
        <v>28875</v>
      </c>
      <c r="M8472" s="62" t="s">
        <v>39910</v>
      </c>
    </row>
    <row r="8473" spans="1:13" x14ac:dyDescent="0.3">
      <c r="A8473" s="26">
        <v>10302270</v>
      </c>
      <c r="B8473" s="25" t="s">
        <v>17769</v>
      </c>
      <c r="C8473" s="25" t="s">
        <v>142</v>
      </c>
      <c r="D8473" s="26" t="s">
        <v>157</v>
      </c>
      <c r="F8473" s="26" t="s">
        <v>140</v>
      </c>
      <c r="G8473" s="26" t="s">
        <v>142</v>
      </c>
      <c r="H8473" s="26" t="s">
        <v>157</v>
      </c>
      <c r="J8473" s="26" t="s">
        <v>140</v>
      </c>
      <c r="K8473" s="26" t="s">
        <v>4899</v>
      </c>
      <c r="L8473" s="26" t="s">
        <v>28876</v>
      </c>
      <c r="M8473" s="62" t="s">
        <v>39911</v>
      </c>
    </row>
    <row r="8474" spans="1:13" x14ac:dyDescent="0.3">
      <c r="A8474" s="26">
        <v>10302280</v>
      </c>
      <c r="B8474" s="25" t="s">
        <v>17770</v>
      </c>
      <c r="C8474" s="25" t="s">
        <v>142</v>
      </c>
      <c r="D8474" s="26" t="s">
        <v>157</v>
      </c>
      <c r="F8474" s="26" t="s">
        <v>140</v>
      </c>
      <c r="G8474" s="26" t="s">
        <v>142</v>
      </c>
      <c r="H8474" s="26" t="s">
        <v>157</v>
      </c>
      <c r="J8474" s="26" t="s">
        <v>140</v>
      </c>
      <c r="K8474" s="26" t="s">
        <v>4899</v>
      </c>
      <c r="L8474" s="26" t="s">
        <v>28877</v>
      </c>
      <c r="M8474" s="62" t="s">
        <v>39912</v>
      </c>
    </row>
    <row r="8475" spans="1:13" x14ac:dyDescent="0.3">
      <c r="A8475" s="26">
        <v>10302300</v>
      </c>
      <c r="B8475" s="25" t="s">
        <v>17771</v>
      </c>
      <c r="C8475" s="25" t="s">
        <v>142</v>
      </c>
      <c r="D8475" s="26" t="s">
        <v>157</v>
      </c>
      <c r="F8475" s="26" t="s">
        <v>140</v>
      </c>
      <c r="G8475" s="26" t="s">
        <v>142</v>
      </c>
      <c r="H8475" s="26" t="s">
        <v>157</v>
      </c>
      <c r="J8475" s="26" t="s">
        <v>140</v>
      </c>
      <c r="K8475" s="26" t="s">
        <v>4899</v>
      </c>
      <c r="L8475" s="26" t="s">
        <v>28878</v>
      </c>
      <c r="M8475" s="62" t="s">
        <v>39913</v>
      </c>
    </row>
    <row r="8476" spans="1:13" x14ac:dyDescent="0.3">
      <c r="A8476" s="26">
        <v>10302310</v>
      </c>
      <c r="B8476" s="25" t="s">
        <v>17772</v>
      </c>
      <c r="C8476" s="25" t="s">
        <v>142</v>
      </c>
      <c r="D8476" s="26" t="s">
        <v>157</v>
      </c>
      <c r="F8476" s="26" t="s">
        <v>140</v>
      </c>
      <c r="G8476" s="26" t="s">
        <v>142</v>
      </c>
      <c r="H8476" s="26" t="s">
        <v>157</v>
      </c>
      <c r="J8476" s="26" t="s">
        <v>140</v>
      </c>
      <c r="K8476" s="26" t="s">
        <v>4899</v>
      </c>
      <c r="L8476" s="26" t="s">
        <v>28879</v>
      </c>
      <c r="M8476" s="62" t="s">
        <v>39914</v>
      </c>
    </row>
    <row r="8477" spans="1:13" x14ac:dyDescent="0.3">
      <c r="A8477" s="26">
        <v>10302320</v>
      </c>
      <c r="B8477" s="25" t="s">
        <v>17773</v>
      </c>
      <c r="C8477" s="25" t="s">
        <v>142</v>
      </c>
      <c r="D8477" s="26" t="s">
        <v>157</v>
      </c>
      <c r="F8477" s="26" t="s">
        <v>140</v>
      </c>
      <c r="G8477" s="26" t="s">
        <v>142</v>
      </c>
      <c r="H8477" s="26" t="s">
        <v>157</v>
      </c>
      <c r="J8477" s="26" t="s">
        <v>140</v>
      </c>
      <c r="K8477" s="26" t="s">
        <v>4899</v>
      </c>
      <c r="L8477" s="26" t="s">
        <v>28880</v>
      </c>
      <c r="M8477" s="62" t="s">
        <v>39915</v>
      </c>
    </row>
    <row r="8478" spans="1:13" x14ac:dyDescent="0.3">
      <c r="A8478" s="26">
        <v>10302330</v>
      </c>
      <c r="B8478" s="25" t="s">
        <v>17774</v>
      </c>
      <c r="C8478" s="25" t="s">
        <v>142</v>
      </c>
      <c r="D8478" s="26" t="s">
        <v>157</v>
      </c>
      <c r="F8478" s="26" t="s">
        <v>140</v>
      </c>
      <c r="G8478" s="26" t="s">
        <v>142</v>
      </c>
      <c r="H8478" s="26" t="s">
        <v>157</v>
      </c>
      <c r="J8478" s="26" t="s">
        <v>140</v>
      </c>
      <c r="K8478" s="26" t="s">
        <v>4899</v>
      </c>
      <c r="L8478" s="26" t="s">
        <v>28881</v>
      </c>
      <c r="M8478" s="62" t="s">
        <v>39916</v>
      </c>
    </row>
    <row r="8479" spans="1:13" x14ac:dyDescent="0.3">
      <c r="A8479" s="26">
        <v>10302780</v>
      </c>
      <c r="B8479" s="25" t="s">
        <v>17775</v>
      </c>
      <c r="C8479" s="25" t="s">
        <v>142</v>
      </c>
      <c r="D8479" s="26" t="s">
        <v>157</v>
      </c>
      <c r="F8479" s="26" t="s">
        <v>140</v>
      </c>
      <c r="G8479" s="26" t="s">
        <v>142</v>
      </c>
      <c r="H8479" s="26" t="s">
        <v>157</v>
      </c>
      <c r="J8479" s="26" t="s">
        <v>140</v>
      </c>
      <c r="K8479" s="26" t="s">
        <v>4899</v>
      </c>
      <c r="L8479" s="26" t="s">
        <v>28882</v>
      </c>
      <c r="M8479" s="62" t="s">
        <v>39917</v>
      </c>
    </row>
    <row r="8480" spans="1:13" x14ac:dyDescent="0.3">
      <c r="A8480" s="26">
        <v>10302790</v>
      </c>
      <c r="B8480" s="25" t="s">
        <v>17776</v>
      </c>
      <c r="C8480" s="25" t="s">
        <v>142</v>
      </c>
      <c r="D8480" s="26" t="s">
        <v>157</v>
      </c>
      <c r="F8480" s="26" t="s">
        <v>140</v>
      </c>
      <c r="G8480" s="26" t="s">
        <v>142</v>
      </c>
      <c r="H8480" s="26" t="s">
        <v>157</v>
      </c>
      <c r="J8480" s="26" t="s">
        <v>140</v>
      </c>
      <c r="K8480" s="26" t="s">
        <v>4899</v>
      </c>
      <c r="L8480" s="26" t="s">
        <v>28883</v>
      </c>
      <c r="M8480" s="62" t="s">
        <v>39918</v>
      </c>
    </row>
    <row r="8481" spans="1:13" x14ac:dyDescent="0.3">
      <c r="A8481" s="26">
        <v>10302800</v>
      </c>
      <c r="B8481" s="25" t="s">
        <v>17777</v>
      </c>
      <c r="C8481" s="25" t="s">
        <v>142</v>
      </c>
      <c r="D8481" s="26" t="s">
        <v>157</v>
      </c>
      <c r="F8481" s="26" t="s">
        <v>140</v>
      </c>
      <c r="G8481" s="26" t="s">
        <v>142</v>
      </c>
      <c r="H8481" s="26" t="s">
        <v>157</v>
      </c>
      <c r="J8481" s="26" t="s">
        <v>140</v>
      </c>
      <c r="K8481" s="26" t="s">
        <v>4899</v>
      </c>
      <c r="L8481" s="26" t="s">
        <v>28884</v>
      </c>
      <c r="M8481" s="62" t="s">
        <v>39919</v>
      </c>
    </row>
    <row r="8482" spans="1:13" x14ac:dyDescent="0.3">
      <c r="A8482" s="26">
        <v>10302810</v>
      </c>
      <c r="B8482" s="25" t="s">
        <v>17778</v>
      </c>
      <c r="C8482" s="25" t="s">
        <v>142</v>
      </c>
      <c r="D8482" s="26" t="s">
        <v>157</v>
      </c>
      <c r="F8482" s="26" t="s">
        <v>140</v>
      </c>
      <c r="G8482" s="26" t="s">
        <v>142</v>
      </c>
      <c r="H8482" s="26" t="s">
        <v>157</v>
      </c>
      <c r="J8482" s="26" t="s">
        <v>140</v>
      </c>
      <c r="K8482" s="26" t="s">
        <v>4899</v>
      </c>
      <c r="L8482" s="26" t="s">
        <v>28885</v>
      </c>
      <c r="M8482" s="62" t="s">
        <v>39920</v>
      </c>
    </row>
    <row r="8483" spans="1:13" x14ac:dyDescent="0.3">
      <c r="A8483" s="26">
        <v>10302820</v>
      </c>
      <c r="B8483" s="25" t="s">
        <v>17779</v>
      </c>
      <c r="C8483" s="25" t="s">
        <v>142</v>
      </c>
      <c r="D8483" s="26" t="s">
        <v>157</v>
      </c>
      <c r="F8483" s="26" t="s">
        <v>140</v>
      </c>
      <c r="G8483" s="26" t="s">
        <v>142</v>
      </c>
      <c r="H8483" s="26" t="s">
        <v>157</v>
      </c>
      <c r="J8483" s="26" t="s">
        <v>140</v>
      </c>
      <c r="K8483" s="26" t="s">
        <v>4899</v>
      </c>
      <c r="L8483" s="26" t="s">
        <v>28886</v>
      </c>
      <c r="M8483" s="62" t="s">
        <v>39921</v>
      </c>
    </row>
    <row r="8484" spans="1:13" x14ac:dyDescent="0.3">
      <c r="A8484" s="26">
        <v>10302830</v>
      </c>
      <c r="B8484" s="25" t="s">
        <v>17780</v>
      </c>
      <c r="C8484" s="25" t="s">
        <v>142</v>
      </c>
      <c r="D8484" s="26" t="s">
        <v>157</v>
      </c>
      <c r="F8484" s="26" t="s">
        <v>140</v>
      </c>
      <c r="G8484" s="26" t="s">
        <v>142</v>
      </c>
      <c r="H8484" s="26" t="s">
        <v>157</v>
      </c>
      <c r="J8484" s="26" t="s">
        <v>140</v>
      </c>
      <c r="K8484" s="26" t="s">
        <v>4899</v>
      </c>
      <c r="L8484" s="26" t="s">
        <v>28887</v>
      </c>
      <c r="M8484" s="62" t="s">
        <v>39922</v>
      </c>
    </row>
    <row r="8485" spans="1:13" x14ac:dyDescent="0.3">
      <c r="A8485" s="26">
        <v>10303000</v>
      </c>
      <c r="B8485" s="25" t="s">
        <v>17781</v>
      </c>
      <c r="C8485" s="25" t="s">
        <v>142</v>
      </c>
      <c r="D8485" s="26" t="s">
        <v>157</v>
      </c>
      <c r="F8485" s="26" t="s">
        <v>140</v>
      </c>
      <c r="G8485" s="26" t="s">
        <v>142</v>
      </c>
      <c r="H8485" s="26" t="s">
        <v>157</v>
      </c>
      <c r="J8485" s="26" t="s">
        <v>140</v>
      </c>
      <c r="K8485" s="26" t="s">
        <v>4899</v>
      </c>
      <c r="L8485" s="26" t="s">
        <v>28888</v>
      </c>
      <c r="M8485" s="62" t="s">
        <v>39923</v>
      </c>
    </row>
    <row r="8486" spans="1:13" x14ac:dyDescent="0.3">
      <c r="A8486" s="26">
        <v>10303010</v>
      </c>
      <c r="B8486" s="25" t="s">
        <v>17782</v>
      </c>
      <c r="C8486" s="25" t="s">
        <v>142</v>
      </c>
      <c r="D8486" s="26" t="s">
        <v>157</v>
      </c>
      <c r="F8486" s="26" t="s">
        <v>140</v>
      </c>
      <c r="G8486" s="26" t="s">
        <v>142</v>
      </c>
      <c r="H8486" s="26" t="s">
        <v>157</v>
      </c>
      <c r="J8486" s="26" t="s">
        <v>140</v>
      </c>
      <c r="K8486" s="26" t="s">
        <v>4899</v>
      </c>
      <c r="L8486" s="26" t="s">
        <v>28889</v>
      </c>
      <c r="M8486" s="62" t="s">
        <v>39924</v>
      </c>
    </row>
    <row r="8487" spans="1:13" x14ac:dyDescent="0.3">
      <c r="A8487" s="26">
        <v>10303020</v>
      </c>
      <c r="B8487" s="25" t="s">
        <v>17783</v>
      </c>
      <c r="C8487" s="25" t="s">
        <v>142</v>
      </c>
      <c r="D8487" s="26" t="s">
        <v>157</v>
      </c>
      <c r="F8487" s="26" t="s">
        <v>140</v>
      </c>
      <c r="G8487" s="26" t="s">
        <v>142</v>
      </c>
      <c r="H8487" s="26" t="s">
        <v>157</v>
      </c>
      <c r="J8487" s="26" t="s">
        <v>140</v>
      </c>
      <c r="K8487" s="26" t="s">
        <v>4899</v>
      </c>
      <c r="L8487" s="26" t="s">
        <v>28890</v>
      </c>
      <c r="M8487" s="62" t="s">
        <v>39925</v>
      </c>
    </row>
    <row r="8488" spans="1:13" x14ac:dyDescent="0.3">
      <c r="A8488" s="26">
        <v>10303030</v>
      </c>
      <c r="B8488" s="25" t="s">
        <v>17784</v>
      </c>
      <c r="C8488" s="25" t="s">
        <v>142</v>
      </c>
      <c r="D8488" s="26" t="s">
        <v>157</v>
      </c>
      <c r="F8488" s="26" t="s">
        <v>140</v>
      </c>
      <c r="G8488" s="26" t="s">
        <v>142</v>
      </c>
      <c r="H8488" s="26" t="s">
        <v>157</v>
      </c>
      <c r="J8488" s="26" t="s">
        <v>140</v>
      </c>
      <c r="K8488" s="26" t="s">
        <v>4899</v>
      </c>
      <c r="L8488" s="26" t="s">
        <v>28891</v>
      </c>
      <c r="M8488" s="62" t="s">
        <v>39926</v>
      </c>
    </row>
    <row r="8489" spans="1:13" x14ac:dyDescent="0.3">
      <c r="A8489" s="26">
        <v>10303070</v>
      </c>
      <c r="B8489" s="25" t="s">
        <v>17785</v>
      </c>
      <c r="C8489" s="25" t="s">
        <v>142</v>
      </c>
      <c r="D8489" s="26" t="s">
        <v>157</v>
      </c>
      <c r="F8489" s="26" t="s">
        <v>140</v>
      </c>
      <c r="G8489" s="26" t="s">
        <v>142</v>
      </c>
      <c r="H8489" s="26" t="s">
        <v>157</v>
      </c>
      <c r="J8489" s="26" t="s">
        <v>140</v>
      </c>
      <c r="K8489" s="26" t="s">
        <v>4899</v>
      </c>
      <c r="L8489" s="26" t="s">
        <v>28892</v>
      </c>
      <c r="M8489" s="62" t="s">
        <v>39927</v>
      </c>
    </row>
    <row r="8490" spans="1:13" x14ac:dyDescent="0.3">
      <c r="A8490" s="26">
        <v>10303080</v>
      </c>
      <c r="B8490" s="25" t="s">
        <v>17786</v>
      </c>
      <c r="C8490" s="25" t="s">
        <v>142</v>
      </c>
      <c r="D8490" s="26" t="s">
        <v>157</v>
      </c>
      <c r="F8490" s="26" t="s">
        <v>140</v>
      </c>
      <c r="G8490" s="26" t="s">
        <v>142</v>
      </c>
      <c r="H8490" s="26" t="s">
        <v>157</v>
      </c>
      <c r="J8490" s="26" t="s">
        <v>140</v>
      </c>
      <c r="K8490" s="26" t="s">
        <v>4899</v>
      </c>
      <c r="L8490" s="26" t="s">
        <v>28893</v>
      </c>
      <c r="M8490" s="62" t="s">
        <v>39928</v>
      </c>
    </row>
    <row r="8491" spans="1:13" x14ac:dyDescent="0.3">
      <c r="A8491" s="26">
        <v>10303090</v>
      </c>
      <c r="B8491" s="25" t="s">
        <v>17787</v>
      </c>
      <c r="C8491" s="25" t="s">
        <v>142</v>
      </c>
      <c r="D8491" s="26" t="s">
        <v>157</v>
      </c>
      <c r="F8491" s="26" t="s">
        <v>140</v>
      </c>
      <c r="G8491" s="26" t="s">
        <v>142</v>
      </c>
      <c r="H8491" s="26" t="s">
        <v>157</v>
      </c>
      <c r="J8491" s="26" t="s">
        <v>140</v>
      </c>
      <c r="K8491" s="26" t="s">
        <v>4899</v>
      </c>
      <c r="L8491" s="26" t="s">
        <v>28894</v>
      </c>
      <c r="M8491" s="62" t="s">
        <v>39929</v>
      </c>
    </row>
    <row r="8492" spans="1:13" x14ac:dyDescent="0.3">
      <c r="A8492" s="26">
        <v>10303100</v>
      </c>
      <c r="B8492" s="25" t="s">
        <v>17788</v>
      </c>
      <c r="C8492" s="25" t="s">
        <v>142</v>
      </c>
      <c r="D8492" s="26" t="s">
        <v>157</v>
      </c>
      <c r="F8492" s="26" t="s">
        <v>140</v>
      </c>
      <c r="G8492" s="26" t="s">
        <v>142</v>
      </c>
      <c r="H8492" s="26" t="s">
        <v>157</v>
      </c>
      <c r="J8492" s="26" t="s">
        <v>140</v>
      </c>
      <c r="K8492" s="26" t="s">
        <v>4899</v>
      </c>
      <c r="L8492" s="26" t="s">
        <v>28895</v>
      </c>
      <c r="M8492" s="62" t="s">
        <v>39930</v>
      </c>
    </row>
    <row r="8493" spans="1:13" x14ac:dyDescent="0.3">
      <c r="A8493" s="26">
        <v>10303120</v>
      </c>
      <c r="B8493" s="25" t="s">
        <v>17789</v>
      </c>
      <c r="C8493" s="25" t="s">
        <v>142</v>
      </c>
      <c r="D8493" s="26" t="s">
        <v>157</v>
      </c>
      <c r="F8493" s="26" t="s">
        <v>140</v>
      </c>
      <c r="G8493" s="26" t="s">
        <v>142</v>
      </c>
      <c r="H8493" s="26" t="s">
        <v>157</v>
      </c>
      <c r="J8493" s="26" t="s">
        <v>140</v>
      </c>
      <c r="K8493" s="26" t="s">
        <v>4899</v>
      </c>
      <c r="L8493" s="26" t="s">
        <v>28896</v>
      </c>
      <c r="M8493" s="62" t="s">
        <v>39931</v>
      </c>
    </row>
    <row r="8494" spans="1:13" x14ac:dyDescent="0.3">
      <c r="A8494" s="26">
        <v>10303170</v>
      </c>
      <c r="B8494" s="25" t="s">
        <v>17790</v>
      </c>
      <c r="C8494" s="25" t="s">
        <v>142</v>
      </c>
      <c r="D8494" s="26" t="s">
        <v>157</v>
      </c>
      <c r="F8494" s="26" t="s">
        <v>140</v>
      </c>
      <c r="G8494" s="26" t="s">
        <v>142</v>
      </c>
      <c r="H8494" s="26" t="s">
        <v>157</v>
      </c>
      <c r="J8494" s="26" t="s">
        <v>140</v>
      </c>
      <c r="K8494" s="26" t="s">
        <v>4899</v>
      </c>
      <c r="L8494" s="26" t="s">
        <v>28897</v>
      </c>
      <c r="M8494" s="62" t="s">
        <v>39932</v>
      </c>
    </row>
    <row r="8495" spans="1:13" x14ac:dyDescent="0.3">
      <c r="A8495" s="26">
        <v>10303180</v>
      </c>
      <c r="B8495" s="25" t="s">
        <v>17791</v>
      </c>
      <c r="C8495" s="25" t="s">
        <v>142</v>
      </c>
      <c r="D8495" s="26" t="s">
        <v>157</v>
      </c>
      <c r="F8495" s="26" t="s">
        <v>140</v>
      </c>
      <c r="G8495" s="26" t="s">
        <v>142</v>
      </c>
      <c r="H8495" s="26" t="s">
        <v>157</v>
      </c>
      <c r="J8495" s="26" t="s">
        <v>140</v>
      </c>
      <c r="K8495" s="26" t="s">
        <v>4899</v>
      </c>
      <c r="L8495" s="26" t="s">
        <v>28898</v>
      </c>
      <c r="M8495" s="62" t="s">
        <v>39933</v>
      </c>
    </row>
    <row r="8496" spans="1:13" x14ac:dyDescent="0.3">
      <c r="A8496" s="26">
        <v>10303190</v>
      </c>
      <c r="B8496" s="25" t="s">
        <v>17792</v>
      </c>
      <c r="C8496" s="25" t="s">
        <v>142</v>
      </c>
      <c r="D8496" s="26" t="s">
        <v>157</v>
      </c>
      <c r="F8496" s="26" t="s">
        <v>140</v>
      </c>
      <c r="G8496" s="26" t="s">
        <v>142</v>
      </c>
      <c r="H8496" s="26" t="s">
        <v>157</v>
      </c>
      <c r="J8496" s="26" t="s">
        <v>140</v>
      </c>
      <c r="K8496" s="26" t="s">
        <v>4899</v>
      </c>
      <c r="L8496" s="26" t="s">
        <v>28899</v>
      </c>
      <c r="M8496" s="62" t="s">
        <v>39934</v>
      </c>
    </row>
    <row r="8497" spans="1:13" x14ac:dyDescent="0.3">
      <c r="A8497" s="26">
        <v>10303200</v>
      </c>
      <c r="B8497" s="25" t="s">
        <v>17793</v>
      </c>
      <c r="C8497" s="25" t="s">
        <v>142</v>
      </c>
      <c r="D8497" s="26" t="s">
        <v>157</v>
      </c>
      <c r="F8497" s="26" t="s">
        <v>140</v>
      </c>
      <c r="G8497" s="26" t="s">
        <v>142</v>
      </c>
      <c r="H8497" s="26" t="s">
        <v>157</v>
      </c>
      <c r="J8497" s="26" t="s">
        <v>140</v>
      </c>
      <c r="K8497" s="26" t="s">
        <v>4899</v>
      </c>
      <c r="L8497" s="26" t="s">
        <v>28900</v>
      </c>
      <c r="M8497" s="62" t="s">
        <v>39935</v>
      </c>
    </row>
    <row r="8498" spans="1:13" x14ac:dyDescent="0.3">
      <c r="A8498" s="26">
        <v>10303210</v>
      </c>
      <c r="B8498" s="25" t="s">
        <v>17794</v>
      </c>
      <c r="C8498" s="25" t="s">
        <v>142</v>
      </c>
      <c r="D8498" s="26" t="s">
        <v>157</v>
      </c>
      <c r="F8498" s="26" t="s">
        <v>140</v>
      </c>
      <c r="G8498" s="26" t="s">
        <v>142</v>
      </c>
      <c r="H8498" s="26" t="s">
        <v>157</v>
      </c>
      <c r="J8498" s="26" t="s">
        <v>140</v>
      </c>
      <c r="K8498" s="26" t="s">
        <v>4899</v>
      </c>
      <c r="L8498" s="26" t="s">
        <v>28901</v>
      </c>
      <c r="M8498" s="62" t="s">
        <v>39936</v>
      </c>
    </row>
    <row r="8499" spans="1:13" x14ac:dyDescent="0.3">
      <c r="A8499" s="26">
        <v>10303220</v>
      </c>
      <c r="B8499" s="25" t="s">
        <v>17795</v>
      </c>
      <c r="C8499" s="25" t="s">
        <v>142</v>
      </c>
      <c r="D8499" s="26" t="s">
        <v>157</v>
      </c>
      <c r="F8499" s="26" t="s">
        <v>140</v>
      </c>
      <c r="G8499" s="26" t="s">
        <v>142</v>
      </c>
      <c r="H8499" s="26" t="s">
        <v>157</v>
      </c>
      <c r="J8499" s="26" t="s">
        <v>140</v>
      </c>
      <c r="K8499" s="26" t="s">
        <v>4899</v>
      </c>
      <c r="L8499" s="26" t="s">
        <v>28902</v>
      </c>
      <c r="M8499" s="62" t="s">
        <v>39937</v>
      </c>
    </row>
    <row r="8500" spans="1:13" x14ac:dyDescent="0.3">
      <c r="A8500" s="26">
        <v>10303240</v>
      </c>
      <c r="B8500" s="25" t="s">
        <v>17796</v>
      </c>
      <c r="C8500" s="25" t="s">
        <v>142</v>
      </c>
      <c r="D8500" s="26" t="s">
        <v>157</v>
      </c>
      <c r="F8500" s="26" t="s">
        <v>140</v>
      </c>
      <c r="G8500" s="26" t="s">
        <v>142</v>
      </c>
      <c r="H8500" s="26" t="s">
        <v>157</v>
      </c>
      <c r="J8500" s="26" t="s">
        <v>140</v>
      </c>
      <c r="K8500" s="26" t="s">
        <v>4899</v>
      </c>
      <c r="L8500" s="26" t="s">
        <v>28903</v>
      </c>
      <c r="M8500" s="62" t="s">
        <v>39938</v>
      </c>
    </row>
    <row r="8501" spans="1:13" x14ac:dyDescent="0.3">
      <c r="A8501" s="26">
        <v>10303260</v>
      </c>
      <c r="B8501" s="25" t="s">
        <v>17797</v>
      </c>
      <c r="C8501" s="25" t="s">
        <v>142</v>
      </c>
      <c r="D8501" s="26" t="s">
        <v>157</v>
      </c>
      <c r="F8501" s="26" t="s">
        <v>140</v>
      </c>
      <c r="G8501" s="26" t="s">
        <v>142</v>
      </c>
      <c r="H8501" s="26" t="s">
        <v>157</v>
      </c>
      <c r="J8501" s="26" t="s">
        <v>140</v>
      </c>
      <c r="K8501" s="26" t="s">
        <v>4899</v>
      </c>
      <c r="L8501" s="26" t="s">
        <v>28904</v>
      </c>
      <c r="M8501" s="62" t="s">
        <v>39939</v>
      </c>
    </row>
    <row r="8502" spans="1:13" x14ac:dyDescent="0.3">
      <c r="A8502" s="26">
        <v>10303270</v>
      </c>
      <c r="B8502" s="25" t="s">
        <v>17798</v>
      </c>
      <c r="C8502" s="25" t="s">
        <v>142</v>
      </c>
      <c r="D8502" s="26" t="s">
        <v>157</v>
      </c>
      <c r="F8502" s="26" t="s">
        <v>140</v>
      </c>
      <c r="G8502" s="26" t="s">
        <v>142</v>
      </c>
      <c r="H8502" s="26" t="s">
        <v>157</v>
      </c>
      <c r="J8502" s="26" t="s">
        <v>140</v>
      </c>
      <c r="K8502" s="26" t="s">
        <v>4899</v>
      </c>
      <c r="L8502" s="26" t="s">
        <v>28905</v>
      </c>
      <c r="M8502" s="62" t="s">
        <v>39940</v>
      </c>
    </row>
    <row r="8503" spans="1:13" x14ac:dyDescent="0.3">
      <c r="A8503" s="26">
        <v>10307500</v>
      </c>
      <c r="B8503" s="25" t="s">
        <v>17799</v>
      </c>
      <c r="C8503" s="25" t="s">
        <v>142</v>
      </c>
      <c r="D8503" s="26" t="s">
        <v>157</v>
      </c>
      <c r="F8503" s="26" t="s">
        <v>140</v>
      </c>
      <c r="G8503" s="26" t="s">
        <v>142</v>
      </c>
      <c r="H8503" s="26" t="s">
        <v>157</v>
      </c>
      <c r="J8503" s="26" t="s">
        <v>140</v>
      </c>
      <c r="K8503" s="26" t="s">
        <v>4899</v>
      </c>
      <c r="L8503" s="26" t="s">
        <v>28906</v>
      </c>
      <c r="M8503" s="62" t="s">
        <v>39941</v>
      </c>
    </row>
    <row r="8504" spans="1:13" x14ac:dyDescent="0.3">
      <c r="A8504" s="26">
        <v>10307502</v>
      </c>
      <c r="B8504" s="25" t="s">
        <v>17799</v>
      </c>
      <c r="C8504" s="25" t="s">
        <v>142</v>
      </c>
      <c r="D8504" s="26" t="s">
        <v>157</v>
      </c>
      <c r="F8504" s="26" t="s">
        <v>140</v>
      </c>
      <c r="G8504" s="26" t="s">
        <v>142</v>
      </c>
      <c r="H8504" s="26" t="s">
        <v>157</v>
      </c>
      <c r="J8504" s="26" t="s">
        <v>140</v>
      </c>
      <c r="K8504" s="26" t="s">
        <v>4899</v>
      </c>
      <c r="L8504" s="26" t="s">
        <v>28907</v>
      </c>
      <c r="M8504" s="62" t="s">
        <v>39942</v>
      </c>
    </row>
    <row r="8505" spans="1:13" x14ac:dyDescent="0.3">
      <c r="A8505" s="26">
        <v>10307990</v>
      </c>
      <c r="B8505" s="25" t="s">
        <v>17800</v>
      </c>
      <c r="C8505" s="25" t="s">
        <v>142</v>
      </c>
      <c r="D8505" s="26" t="s">
        <v>157</v>
      </c>
      <c r="F8505" s="26" t="s">
        <v>140</v>
      </c>
      <c r="G8505" s="26" t="s">
        <v>142</v>
      </c>
      <c r="H8505" s="26" t="s">
        <v>157</v>
      </c>
      <c r="J8505" s="26" t="s">
        <v>140</v>
      </c>
      <c r="K8505" s="26" t="s">
        <v>4899</v>
      </c>
      <c r="L8505" s="26" t="s">
        <v>28908</v>
      </c>
      <c r="M8505" s="62" t="s">
        <v>39943</v>
      </c>
    </row>
    <row r="8506" spans="1:13" x14ac:dyDescent="0.3">
      <c r="A8506" s="26">
        <v>10307995</v>
      </c>
      <c r="B8506" s="25" t="s">
        <v>17801</v>
      </c>
      <c r="C8506" s="25" t="s">
        <v>142</v>
      </c>
      <c r="D8506" s="26" t="s">
        <v>157</v>
      </c>
      <c r="F8506" s="26" t="s">
        <v>140</v>
      </c>
      <c r="G8506" s="26" t="s">
        <v>142</v>
      </c>
      <c r="H8506" s="26" t="s">
        <v>157</v>
      </c>
      <c r="J8506" s="26" t="s">
        <v>140</v>
      </c>
      <c r="K8506" s="26" t="s">
        <v>4899</v>
      </c>
      <c r="L8506" s="26" t="s">
        <v>28909</v>
      </c>
      <c r="M8506" s="62" t="s">
        <v>39944</v>
      </c>
    </row>
    <row r="8507" spans="1:13" x14ac:dyDescent="0.3">
      <c r="A8507" s="26">
        <v>10307996</v>
      </c>
      <c r="B8507" s="25" t="s">
        <v>17801</v>
      </c>
      <c r="C8507" s="25" t="s">
        <v>142</v>
      </c>
      <c r="D8507" s="26" t="s">
        <v>157</v>
      </c>
      <c r="F8507" s="26" t="s">
        <v>140</v>
      </c>
      <c r="G8507" s="26" t="s">
        <v>142</v>
      </c>
      <c r="H8507" s="26" t="s">
        <v>157</v>
      </c>
      <c r="J8507" s="26" t="s">
        <v>140</v>
      </c>
      <c r="K8507" s="26" t="s">
        <v>4899</v>
      </c>
      <c r="L8507" s="26" t="s">
        <v>28910</v>
      </c>
      <c r="M8507" s="62" t="s">
        <v>39945</v>
      </c>
    </row>
    <row r="8508" spans="1:13" x14ac:dyDescent="0.3">
      <c r="A8508" s="26">
        <v>10308005</v>
      </c>
      <c r="B8508" s="25" t="s">
        <v>48274</v>
      </c>
      <c r="C8508" s="25" t="s">
        <v>142</v>
      </c>
      <c r="D8508" s="26" t="s">
        <v>157</v>
      </c>
      <c r="F8508" s="26" t="s">
        <v>140</v>
      </c>
      <c r="G8508" s="26" t="s">
        <v>142</v>
      </c>
      <c r="H8508" s="26" t="s">
        <v>157</v>
      </c>
      <c r="J8508" s="26" t="s">
        <v>140</v>
      </c>
      <c r="K8508" s="26" t="s">
        <v>4899</v>
      </c>
      <c r="L8508" s="26" t="s">
        <v>28911</v>
      </c>
      <c r="M8508" s="62" t="s">
        <v>39946</v>
      </c>
    </row>
    <row r="8509" spans="1:13" x14ac:dyDescent="0.3">
      <c r="A8509" s="26">
        <v>10308010</v>
      </c>
      <c r="B8509" s="25" t="s">
        <v>48283</v>
      </c>
      <c r="C8509" s="25" t="s">
        <v>142</v>
      </c>
      <c r="D8509" s="26" t="s">
        <v>157</v>
      </c>
      <c r="F8509" s="26" t="s">
        <v>140</v>
      </c>
      <c r="G8509" s="26" t="s">
        <v>142</v>
      </c>
      <c r="H8509" s="26" t="s">
        <v>157</v>
      </c>
      <c r="J8509" s="26" t="s">
        <v>140</v>
      </c>
      <c r="K8509" s="26" t="s">
        <v>4899</v>
      </c>
      <c r="L8509" s="26" t="s">
        <v>28912</v>
      </c>
      <c r="M8509" s="62" t="s">
        <v>39947</v>
      </c>
    </row>
    <row r="8510" spans="1:13" x14ac:dyDescent="0.3">
      <c r="A8510" s="26">
        <v>10308020</v>
      </c>
      <c r="B8510" s="25" t="s">
        <v>48282</v>
      </c>
      <c r="C8510" s="25" t="s">
        <v>142</v>
      </c>
      <c r="D8510" s="26" t="s">
        <v>157</v>
      </c>
      <c r="F8510" s="26" t="s">
        <v>140</v>
      </c>
      <c r="G8510" s="26" t="s">
        <v>142</v>
      </c>
      <c r="H8510" s="26" t="s">
        <v>157</v>
      </c>
      <c r="J8510" s="26" t="s">
        <v>140</v>
      </c>
      <c r="K8510" s="26" t="s">
        <v>4899</v>
      </c>
      <c r="L8510" s="26" t="s">
        <v>28913</v>
      </c>
      <c r="M8510" s="62" t="s">
        <v>39948</v>
      </c>
    </row>
    <row r="8511" spans="1:13" x14ac:dyDescent="0.3">
      <c r="A8511" s="26">
        <v>10308030</v>
      </c>
      <c r="B8511" s="25" t="s">
        <v>48284</v>
      </c>
      <c r="C8511" s="25" t="s">
        <v>142</v>
      </c>
      <c r="D8511" s="26" t="s">
        <v>157</v>
      </c>
      <c r="F8511" s="26" t="s">
        <v>140</v>
      </c>
      <c r="G8511" s="26" t="s">
        <v>142</v>
      </c>
      <c r="H8511" s="26" t="s">
        <v>157</v>
      </c>
      <c r="J8511" s="26" t="s">
        <v>140</v>
      </c>
      <c r="K8511" s="26" t="s">
        <v>4899</v>
      </c>
      <c r="L8511" s="26" t="s">
        <v>28914</v>
      </c>
      <c r="M8511" s="62" t="s">
        <v>39949</v>
      </c>
    </row>
    <row r="8512" spans="1:13" x14ac:dyDescent="0.3">
      <c r="A8512" s="26">
        <v>10308040</v>
      </c>
      <c r="B8512" s="25" t="s">
        <v>48281</v>
      </c>
      <c r="C8512" s="25" t="s">
        <v>142</v>
      </c>
      <c r="D8512" s="26" t="s">
        <v>157</v>
      </c>
      <c r="F8512" s="26" t="s">
        <v>140</v>
      </c>
      <c r="G8512" s="26" t="s">
        <v>142</v>
      </c>
      <c r="H8512" s="26" t="s">
        <v>157</v>
      </c>
      <c r="J8512" s="26" t="s">
        <v>140</v>
      </c>
      <c r="K8512" s="26" t="s">
        <v>4899</v>
      </c>
      <c r="L8512" s="26" t="s">
        <v>28915</v>
      </c>
      <c r="M8512" s="62" t="s">
        <v>39950</v>
      </c>
    </row>
    <row r="8513" spans="1:13" x14ac:dyDescent="0.3">
      <c r="A8513" s="26">
        <v>10308050</v>
      </c>
      <c r="B8513" s="25" t="s">
        <v>48280</v>
      </c>
      <c r="C8513" s="25" t="s">
        <v>142</v>
      </c>
      <c r="D8513" s="26" t="s">
        <v>157</v>
      </c>
      <c r="F8513" s="26" t="s">
        <v>140</v>
      </c>
      <c r="G8513" s="26" t="s">
        <v>142</v>
      </c>
      <c r="H8513" s="26" t="s">
        <v>157</v>
      </c>
      <c r="J8513" s="26" t="s">
        <v>140</v>
      </c>
      <c r="K8513" s="26" t="s">
        <v>4899</v>
      </c>
      <c r="L8513" s="26" t="s">
        <v>28916</v>
      </c>
      <c r="M8513" s="62" t="s">
        <v>39951</v>
      </c>
    </row>
    <row r="8514" spans="1:13" x14ac:dyDescent="0.3">
      <c r="A8514" s="26">
        <v>10308060</v>
      </c>
      <c r="B8514" s="25" t="s">
        <v>48279</v>
      </c>
      <c r="C8514" s="25" t="s">
        <v>142</v>
      </c>
      <c r="D8514" s="26" t="s">
        <v>157</v>
      </c>
      <c r="F8514" s="26" t="s">
        <v>140</v>
      </c>
      <c r="G8514" s="26" t="s">
        <v>142</v>
      </c>
      <c r="H8514" s="26" t="s">
        <v>157</v>
      </c>
      <c r="J8514" s="26" t="s">
        <v>140</v>
      </c>
      <c r="K8514" s="26" t="s">
        <v>4899</v>
      </c>
      <c r="L8514" s="26" t="s">
        <v>28917</v>
      </c>
      <c r="M8514" s="62" t="s">
        <v>39952</v>
      </c>
    </row>
    <row r="8515" spans="1:13" x14ac:dyDescent="0.3">
      <c r="A8515" s="26">
        <v>10308090</v>
      </c>
      <c r="B8515" s="25" t="s">
        <v>48277</v>
      </c>
      <c r="C8515" s="25" t="s">
        <v>142</v>
      </c>
      <c r="D8515" s="26" t="s">
        <v>157</v>
      </c>
      <c r="F8515" s="26" t="s">
        <v>140</v>
      </c>
      <c r="G8515" s="26" t="s">
        <v>142</v>
      </c>
      <c r="H8515" s="26" t="s">
        <v>157</v>
      </c>
      <c r="J8515" s="26" t="s">
        <v>140</v>
      </c>
      <c r="K8515" s="26" t="s">
        <v>4899</v>
      </c>
      <c r="L8515" s="26" t="s">
        <v>28918</v>
      </c>
      <c r="M8515" s="62" t="s">
        <v>39953</v>
      </c>
    </row>
    <row r="8516" spans="1:13" x14ac:dyDescent="0.3">
      <c r="A8516" s="26">
        <v>10308100</v>
      </c>
      <c r="B8516" s="25" t="s">
        <v>48278</v>
      </c>
      <c r="C8516" s="25" t="s">
        <v>142</v>
      </c>
      <c r="D8516" s="26" t="s">
        <v>157</v>
      </c>
      <c r="F8516" s="26" t="s">
        <v>140</v>
      </c>
      <c r="G8516" s="26" t="s">
        <v>142</v>
      </c>
      <c r="H8516" s="26" t="s">
        <v>157</v>
      </c>
      <c r="J8516" s="26" t="s">
        <v>140</v>
      </c>
      <c r="K8516" s="26" t="s">
        <v>4899</v>
      </c>
      <c r="L8516" s="26" t="s">
        <v>28919</v>
      </c>
      <c r="M8516" s="62" t="s">
        <v>39954</v>
      </c>
    </row>
    <row r="8517" spans="1:13" x14ac:dyDescent="0.3">
      <c r="A8517" s="26">
        <v>10308110</v>
      </c>
      <c r="B8517" s="25" t="s">
        <v>48276</v>
      </c>
      <c r="C8517" s="25" t="s">
        <v>142</v>
      </c>
      <c r="D8517" s="26" t="s">
        <v>157</v>
      </c>
      <c r="F8517" s="26" t="s">
        <v>140</v>
      </c>
      <c r="G8517" s="26" t="s">
        <v>142</v>
      </c>
      <c r="H8517" s="26" t="s">
        <v>157</v>
      </c>
      <c r="J8517" s="26" t="s">
        <v>140</v>
      </c>
      <c r="K8517" s="26" t="s">
        <v>4899</v>
      </c>
      <c r="L8517" s="26" t="s">
        <v>28920</v>
      </c>
      <c r="M8517" s="62" t="s">
        <v>39955</v>
      </c>
    </row>
    <row r="8518" spans="1:13" x14ac:dyDescent="0.3">
      <c r="A8518" s="26">
        <v>10308120</v>
      </c>
      <c r="B8518" s="25" t="s">
        <v>48285</v>
      </c>
      <c r="C8518" s="25" t="s">
        <v>142</v>
      </c>
      <c r="D8518" s="26" t="s">
        <v>157</v>
      </c>
      <c r="F8518" s="26" t="s">
        <v>140</v>
      </c>
      <c r="G8518" s="26" t="s">
        <v>142</v>
      </c>
      <c r="H8518" s="26" t="s">
        <v>157</v>
      </c>
      <c r="J8518" s="26" t="s">
        <v>140</v>
      </c>
      <c r="K8518" s="26" t="s">
        <v>4899</v>
      </c>
      <c r="L8518" s="26" t="s">
        <v>28921</v>
      </c>
      <c r="M8518" s="62" t="s">
        <v>39956</v>
      </c>
    </row>
    <row r="8519" spans="1:13" x14ac:dyDescent="0.3">
      <c r="A8519" s="26">
        <v>10308130</v>
      </c>
      <c r="B8519" s="25" t="s">
        <v>48288</v>
      </c>
      <c r="C8519" s="25" t="s">
        <v>142</v>
      </c>
      <c r="D8519" s="26" t="s">
        <v>157</v>
      </c>
      <c r="F8519" s="26" t="s">
        <v>140</v>
      </c>
      <c r="G8519" s="26" t="s">
        <v>142</v>
      </c>
      <c r="H8519" s="26" t="s">
        <v>157</v>
      </c>
      <c r="J8519" s="26" t="s">
        <v>140</v>
      </c>
      <c r="K8519" s="26" t="s">
        <v>4899</v>
      </c>
      <c r="L8519" s="26" t="s">
        <v>28922</v>
      </c>
      <c r="M8519" s="62" t="s">
        <v>39957</v>
      </c>
    </row>
    <row r="8520" spans="1:13" x14ac:dyDescent="0.3">
      <c r="A8520" s="26">
        <v>10308140</v>
      </c>
      <c r="B8520" s="25" t="s">
        <v>48287</v>
      </c>
      <c r="C8520" s="25" t="s">
        <v>142</v>
      </c>
      <c r="D8520" s="26" t="s">
        <v>157</v>
      </c>
      <c r="F8520" s="26" t="s">
        <v>140</v>
      </c>
      <c r="G8520" s="26" t="s">
        <v>142</v>
      </c>
      <c r="H8520" s="26" t="s">
        <v>157</v>
      </c>
      <c r="J8520" s="26" t="s">
        <v>140</v>
      </c>
      <c r="K8520" s="26" t="s">
        <v>4899</v>
      </c>
      <c r="L8520" s="26" t="s">
        <v>28923</v>
      </c>
      <c r="M8520" s="62" t="s">
        <v>39958</v>
      </c>
    </row>
    <row r="8521" spans="1:13" x14ac:dyDescent="0.3">
      <c r="A8521" s="26">
        <v>10308150</v>
      </c>
      <c r="B8521" s="25" t="s">
        <v>48286</v>
      </c>
      <c r="C8521" s="25" t="s">
        <v>142</v>
      </c>
      <c r="D8521" s="26" t="s">
        <v>157</v>
      </c>
      <c r="F8521" s="26" t="s">
        <v>140</v>
      </c>
      <c r="G8521" s="26" t="s">
        <v>142</v>
      </c>
      <c r="H8521" s="26" t="s">
        <v>157</v>
      </c>
      <c r="J8521" s="26" t="s">
        <v>140</v>
      </c>
      <c r="K8521" s="26" t="s">
        <v>4899</v>
      </c>
      <c r="L8521" s="26" t="s">
        <v>28924</v>
      </c>
      <c r="M8521" s="62" t="s">
        <v>39959</v>
      </c>
    </row>
    <row r="8522" spans="1:13" x14ac:dyDescent="0.3">
      <c r="A8522" s="26">
        <v>10308160</v>
      </c>
      <c r="B8522" s="25" t="s">
        <v>48275</v>
      </c>
      <c r="C8522" s="25" t="s">
        <v>142</v>
      </c>
      <c r="D8522" s="26" t="s">
        <v>157</v>
      </c>
      <c r="F8522" s="26" t="s">
        <v>140</v>
      </c>
      <c r="G8522" s="26" t="s">
        <v>142</v>
      </c>
      <c r="H8522" s="26" t="s">
        <v>157</v>
      </c>
      <c r="J8522" s="26" t="s">
        <v>140</v>
      </c>
      <c r="K8522" s="26" t="s">
        <v>4899</v>
      </c>
      <c r="L8522" s="26" t="s">
        <v>28925</v>
      </c>
      <c r="M8522" s="62" t="s">
        <v>39960</v>
      </c>
    </row>
    <row r="8523" spans="1:13" x14ac:dyDescent="0.3">
      <c r="A8523" s="26">
        <v>10308170</v>
      </c>
      <c r="B8523" s="25" t="s">
        <v>48273</v>
      </c>
      <c r="C8523" s="25" t="s">
        <v>142</v>
      </c>
      <c r="D8523" s="26" t="s">
        <v>157</v>
      </c>
      <c r="F8523" s="26" t="s">
        <v>140</v>
      </c>
      <c r="G8523" s="26" t="s">
        <v>142</v>
      </c>
      <c r="H8523" s="26" t="s">
        <v>157</v>
      </c>
      <c r="J8523" s="26" t="s">
        <v>140</v>
      </c>
      <c r="K8523" s="26" t="s">
        <v>4899</v>
      </c>
      <c r="L8523" s="26" t="s">
        <v>28926</v>
      </c>
      <c r="M8523" s="62" t="s">
        <v>39961</v>
      </c>
    </row>
    <row r="8524" spans="1:13" x14ac:dyDescent="0.3">
      <c r="A8524" s="26">
        <v>10308180</v>
      </c>
      <c r="B8524" s="25" t="s">
        <v>48272</v>
      </c>
      <c r="C8524" s="25" t="s">
        <v>142</v>
      </c>
      <c r="D8524" s="26" t="s">
        <v>157</v>
      </c>
      <c r="F8524" s="26" t="s">
        <v>140</v>
      </c>
      <c r="G8524" s="26" t="s">
        <v>142</v>
      </c>
      <c r="H8524" s="26" t="s">
        <v>157</v>
      </c>
      <c r="J8524" s="26" t="s">
        <v>140</v>
      </c>
      <c r="K8524" s="26" t="s">
        <v>4899</v>
      </c>
      <c r="L8524" s="26" t="s">
        <v>28927</v>
      </c>
      <c r="M8524" s="62" t="s">
        <v>39962</v>
      </c>
    </row>
    <row r="8525" spans="1:13" x14ac:dyDescent="0.3">
      <c r="A8525" s="26">
        <v>10308190</v>
      </c>
      <c r="B8525" s="25" t="s">
        <v>48271</v>
      </c>
      <c r="C8525" s="25" t="s">
        <v>142</v>
      </c>
      <c r="D8525" s="26" t="s">
        <v>157</v>
      </c>
      <c r="F8525" s="26" t="s">
        <v>140</v>
      </c>
      <c r="G8525" s="26" t="s">
        <v>142</v>
      </c>
      <c r="H8525" s="26" t="s">
        <v>157</v>
      </c>
      <c r="J8525" s="26" t="s">
        <v>140</v>
      </c>
      <c r="K8525" s="26" t="s">
        <v>4899</v>
      </c>
      <c r="L8525" s="26" t="s">
        <v>28928</v>
      </c>
      <c r="M8525" s="62" t="s">
        <v>39963</v>
      </c>
    </row>
    <row r="8526" spans="1:13" x14ac:dyDescent="0.3">
      <c r="A8526" s="26">
        <v>10308200</v>
      </c>
      <c r="B8526" s="25" t="s">
        <v>48270</v>
      </c>
      <c r="C8526" s="25" t="s">
        <v>142</v>
      </c>
      <c r="D8526" s="26" t="s">
        <v>157</v>
      </c>
      <c r="F8526" s="26" t="s">
        <v>140</v>
      </c>
      <c r="G8526" s="26" t="s">
        <v>142</v>
      </c>
      <c r="H8526" s="26" t="s">
        <v>157</v>
      </c>
      <c r="J8526" s="26" t="s">
        <v>140</v>
      </c>
      <c r="K8526" s="26" t="s">
        <v>4899</v>
      </c>
      <c r="L8526" s="26" t="s">
        <v>28929</v>
      </c>
      <c r="M8526" s="62" t="s">
        <v>39964</v>
      </c>
    </row>
    <row r="8527" spans="1:13" x14ac:dyDescent="0.3">
      <c r="A8527" s="26">
        <v>10308400</v>
      </c>
      <c r="B8527" s="25" t="s">
        <v>17802</v>
      </c>
      <c r="C8527" s="25" t="s">
        <v>142</v>
      </c>
      <c r="D8527" s="26" t="s">
        <v>157</v>
      </c>
      <c r="F8527" s="26" t="s">
        <v>140</v>
      </c>
      <c r="G8527" s="26" t="s">
        <v>142</v>
      </c>
      <c r="H8527" s="26" t="s">
        <v>157</v>
      </c>
      <c r="J8527" s="26" t="s">
        <v>140</v>
      </c>
      <c r="K8527" s="26" t="s">
        <v>4899</v>
      </c>
      <c r="L8527" s="26" t="s">
        <v>28930</v>
      </c>
      <c r="M8527" s="62" t="s">
        <v>39965</v>
      </c>
    </row>
    <row r="8528" spans="1:13" x14ac:dyDescent="0.3">
      <c r="A8528" s="26">
        <v>10308401</v>
      </c>
      <c r="B8528" s="25" t="s">
        <v>17802</v>
      </c>
      <c r="C8528" s="25" t="s">
        <v>142</v>
      </c>
      <c r="D8528" s="26" t="s">
        <v>157</v>
      </c>
      <c r="F8528" s="26" t="s">
        <v>140</v>
      </c>
      <c r="G8528" s="26" t="s">
        <v>142</v>
      </c>
      <c r="H8528" s="26" t="s">
        <v>157</v>
      </c>
      <c r="J8528" s="26" t="s">
        <v>140</v>
      </c>
      <c r="K8528" s="26" t="s">
        <v>4899</v>
      </c>
      <c r="L8528" s="26" t="s">
        <v>28931</v>
      </c>
      <c r="M8528" s="62" t="s">
        <v>39966</v>
      </c>
    </row>
    <row r="8529" spans="1:13" x14ac:dyDescent="0.3">
      <c r="A8529" s="26">
        <v>10308420</v>
      </c>
      <c r="B8529" s="25" t="s">
        <v>17803</v>
      </c>
      <c r="C8529" s="25" t="s">
        <v>142</v>
      </c>
      <c r="D8529" s="26" t="s">
        <v>157</v>
      </c>
      <c r="F8529" s="26" t="s">
        <v>140</v>
      </c>
      <c r="G8529" s="26" t="s">
        <v>142</v>
      </c>
      <c r="H8529" s="26" t="s">
        <v>157</v>
      </c>
      <c r="J8529" s="26" t="s">
        <v>140</v>
      </c>
      <c r="K8529" s="26" t="s">
        <v>4899</v>
      </c>
      <c r="L8529" s="26" t="s">
        <v>28930</v>
      </c>
      <c r="M8529" s="62" t="s">
        <v>39967</v>
      </c>
    </row>
    <row r="8530" spans="1:13" x14ac:dyDescent="0.3">
      <c r="A8530" s="26">
        <v>10308425</v>
      </c>
      <c r="B8530" s="25" t="s">
        <v>17804</v>
      </c>
      <c r="C8530" s="25" t="s">
        <v>142</v>
      </c>
      <c r="D8530" s="26" t="s">
        <v>157</v>
      </c>
      <c r="F8530" s="26" t="s">
        <v>140</v>
      </c>
      <c r="G8530" s="26" t="s">
        <v>142</v>
      </c>
      <c r="H8530" s="26" t="s">
        <v>157</v>
      </c>
      <c r="J8530" s="26" t="s">
        <v>140</v>
      </c>
      <c r="K8530" s="26" t="s">
        <v>4899</v>
      </c>
      <c r="L8530" s="26" t="s">
        <v>28932</v>
      </c>
      <c r="M8530" s="62" t="s">
        <v>39968</v>
      </c>
    </row>
    <row r="8531" spans="1:13" x14ac:dyDescent="0.3">
      <c r="A8531" s="26">
        <v>10308445</v>
      </c>
      <c r="B8531" s="25" t="s">
        <v>17805</v>
      </c>
      <c r="C8531" s="25" t="s">
        <v>142</v>
      </c>
      <c r="D8531" s="26" t="s">
        <v>157</v>
      </c>
      <c r="F8531" s="26" t="s">
        <v>140</v>
      </c>
      <c r="G8531" s="26" t="s">
        <v>142</v>
      </c>
      <c r="H8531" s="26" t="s">
        <v>157</v>
      </c>
      <c r="J8531" s="26" t="s">
        <v>140</v>
      </c>
      <c r="K8531" s="26" t="s">
        <v>4899</v>
      </c>
      <c r="L8531" s="26" t="s">
        <v>28933</v>
      </c>
      <c r="M8531" s="62" t="s">
        <v>39969</v>
      </c>
    </row>
    <row r="8532" spans="1:13" x14ac:dyDescent="0.3">
      <c r="A8532" s="26">
        <v>10308520</v>
      </c>
      <c r="B8532" s="25" t="s">
        <v>17806</v>
      </c>
      <c r="C8532" s="25" t="s">
        <v>142</v>
      </c>
      <c r="D8532" s="26" t="s">
        <v>157</v>
      </c>
      <c r="F8532" s="26" t="s">
        <v>140</v>
      </c>
      <c r="G8532" s="26" t="s">
        <v>142</v>
      </c>
      <c r="H8532" s="26" t="s">
        <v>157</v>
      </c>
      <c r="J8532" s="26" t="s">
        <v>140</v>
      </c>
      <c r="K8532" s="26" t="s">
        <v>4899</v>
      </c>
      <c r="L8532" s="26" t="s">
        <v>28934</v>
      </c>
      <c r="M8532" s="62" t="s">
        <v>39970</v>
      </c>
    </row>
    <row r="8533" spans="1:13" x14ac:dyDescent="0.3">
      <c r="A8533" s="26">
        <v>10308540</v>
      </c>
      <c r="B8533" s="25" t="s">
        <v>17807</v>
      </c>
      <c r="C8533" s="25" t="s">
        <v>142</v>
      </c>
      <c r="D8533" s="26" t="s">
        <v>157</v>
      </c>
      <c r="F8533" s="26" t="s">
        <v>140</v>
      </c>
      <c r="G8533" s="26" t="s">
        <v>142</v>
      </c>
      <c r="H8533" s="26" t="s">
        <v>157</v>
      </c>
      <c r="J8533" s="26" t="s">
        <v>140</v>
      </c>
      <c r="K8533" s="26" t="s">
        <v>4899</v>
      </c>
      <c r="L8533" s="26" t="s">
        <v>28935</v>
      </c>
      <c r="M8533" s="62" t="s">
        <v>39971</v>
      </c>
    </row>
    <row r="8534" spans="1:13" x14ac:dyDescent="0.3">
      <c r="A8534" s="26">
        <v>10308660</v>
      </c>
      <c r="B8534" s="25" t="s">
        <v>17808</v>
      </c>
      <c r="C8534" s="25" t="s">
        <v>142</v>
      </c>
      <c r="D8534" s="26" t="s">
        <v>157</v>
      </c>
      <c r="F8534" s="26" t="s">
        <v>140</v>
      </c>
      <c r="G8534" s="26" t="s">
        <v>142</v>
      </c>
      <c r="H8534" s="26" t="s">
        <v>157</v>
      </c>
      <c r="J8534" s="26" t="s">
        <v>140</v>
      </c>
      <c r="K8534" s="26" t="s">
        <v>4899</v>
      </c>
      <c r="L8534" s="26" t="s">
        <v>28936</v>
      </c>
      <c r="M8534" s="62" t="s">
        <v>39972</v>
      </c>
    </row>
    <row r="8535" spans="1:13" x14ac:dyDescent="0.3">
      <c r="A8535" s="26">
        <v>10308689</v>
      </c>
      <c r="B8535" s="25" t="s">
        <v>17674</v>
      </c>
      <c r="C8535" s="25" t="s">
        <v>142</v>
      </c>
      <c r="D8535" s="26" t="s">
        <v>157</v>
      </c>
      <c r="F8535" s="26" t="s">
        <v>140</v>
      </c>
      <c r="G8535" s="26" t="s">
        <v>142</v>
      </c>
      <c r="H8535" s="26" t="s">
        <v>157</v>
      </c>
      <c r="J8535" s="26" t="s">
        <v>140</v>
      </c>
      <c r="K8535" s="26" t="s">
        <v>4899</v>
      </c>
      <c r="L8535" s="26" t="s">
        <v>28937</v>
      </c>
      <c r="M8535" s="62" t="s">
        <v>39973</v>
      </c>
    </row>
    <row r="8536" spans="1:13" x14ac:dyDescent="0.3">
      <c r="A8536" s="26">
        <v>10308715</v>
      </c>
      <c r="B8536" s="25" t="s">
        <v>17809</v>
      </c>
      <c r="C8536" s="25" t="s">
        <v>142</v>
      </c>
      <c r="D8536" s="26" t="s">
        <v>157</v>
      </c>
      <c r="F8536" s="26" t="s">
        <v>140</v>
      </c>
      <c r="G8536" s="26" t="s">
        <v>142</v>
      </c>
      <c r="H8536" s="26" t="s">
        <v>157</v>
      </c>
      <c r="J8536" s="26" t="s">
        <v>140</v>
      </c>
      <c r="K8536" s="26" t="s">
        <v>4899</v>
      </c>
      <c r="L8536" s="26" t="s">
        <v>28938</v>
      </c>
      <c r="M8536" s="62" t="s">
        <v>39974</v>
      </c>
    </row>
    <row r="8537" spans="1:13" x14ac:dyDescent="0.3">
      <c r="A8537" s="26">
        <v>10308895</v>
      </c>
      <c r="B8537" s="25" t="s">
        <v>17810</v>
      </c>
      <c r="C8537" s="25" t="s">
        <v>142</v>
      </c>
      <c r="D8537" s="26" t="s">
        <v>157</v>
      </c>
      <c r="F8537" s="26" t="s">
        <v>140</v>
      </c>
      <c r="G8537" s="26" t="s">
        <v>142</v>
      </c>
      <c r="H8537" s="26" t="s">
        <v>157</v>
      </c>
      <c r="J8537" s="26" t="s">
        <v>140</v>
      </c>
      <c r="K8537" s="26" t="s">
        <v>4899</v>
      </c>
      <c r="L8537" s="26" t="s">
        <v>28939</v>
      </c>
      <c r="M8537" s="62" t="s">
        <v>39975</v>
      </c>
    </row>
    <row r="8538" spans="1:13" x14ac:dyDescent="0.3">
      <c r="A8538" s="26">
        <v>10308926</v>
      </c>
      <c r="B8538" s="25" t="s">
        <v>17811</v>
      </c>
      <c r="C8538" s="25" t="s">
        <v>142</v>
      </c>
      <c r="D8538" s="26" t="s">
        <v>157</v>
      </c>
      <c r="F8538" s="26" t="s">
        <v>140</v>
      </c>
      <c r="G8538" s="26" t="s">
        <v>142</v>
      </c>
      <c r="H8538" s="26" t="s">
        <v>157</v>
      </c>
      <c r="J8538" s="26" t="s">
        <v>140</v>
      </c>
      <c r="K8538" s="26" t="s">
        <v>4899</v>
      </c>
      <c r="L8538" s="26" t="s">
        <v>28940</v>
      </c>
      <c r="M8538" s="62" t="s">
        <v>39976</v>
      </c>
    </row>
    <row r="8539" spans="1:13" x14ac:dyDescent="0.3">
      <c r="A8539" s="26">
        <v>10308928</v>
      </c>
      <c r="B8539" s="25" t="s">
        <v>17812</v>
      </c>
      <c r="C8539" s="25" t="s">
        <v>142</v>
      </c>
      <c r="D8539" s="26" t="s">
        <v>157</v>
      </c>
      <c r="F8539" s="26" t="s">
        <v>140</v>
      </c>
      <c r="G8539" s="26" t="s">
        <v>142</v>
      </c>
      <c r="H8539" s="26" t="s">
        <v>157</v>
      </c>
      <c r="J8539" s="26" t="s">
        <v>140</v>
      </c>
      <c r="K8539" s="26" t="s">
        <v>4899</v>
      </c>
      <c r="L8539" s="26" t="s">
        <v>28940</v>
      </c>
      <c r="M8539" s="62" t="s">
        <v>39977</v>
      </c>
    </row>
    <row r="8540" spans="1:13" x14ac:dyDescent="0.3">
      <c r="A8540" s="26">
        <v>10308930</v>
      </c>
      <c r="B8540" s="25" t="s">
        <v>17813</v>
      </c>
      <c r="C8540" s="25" t="s">
        <v>142</v>
      </c>
      <c r="D8540" s="26" t="s">
        <v>157</v>
      </c>
      <c r="F8540" s="26" t="s">
        <v>140</v>
      </c>
      <c r="G8540" s="26" t="s">
        <v>142</v>
      </c>
      <c r="H8540" s="26" t="s">
        <v>157</v>
      </c>
      <c r="J8540" s="26" t="s">
        <v>140</v>
      </c>
      <c r="K8540" s="26" t="s">
        <v>4899</v>
      </c>
      <c r="L8540" s="26" t="s">
        <v>28940</v>
      </c>
      <c r="M8540" s="62" t="s">
        <v>39978</v>
      </c>
    </row>
    <row r="8541" spans="1:13" x14ac:dyDescent="0.3">
      <c r="A8541" s="26">
        <v>10308932</v>
      </c>
      <c r="B8541" s="25" t="s">
        <v>17814</v>
      </c>
      <c r="C8541" s="25" t="s">
        <v>142</v>
      </c>
      <c r="D8541" s="26" t="s">
        <v>157</v>
      </c>
      <c r="F8541" s="26" t="s">
        <v>140</v>
      </c>
      <c r="G8541" s="26" t="s">
        <v>142</v>
      </c>
      <c r="H8541" s="26" t="s">
        <v>157</v>
      </c>
      <c r="J8541" s="26" t="s">
        <v>140</v>
      </c>
      <c r="K8541" s="26" t="s">
        <v>4899</v>
      </c>
      <c r="L8541" s="26" t="s">
        <v>28940</v>
      </c>
      <c r="M8541" s="62" t="s">
        <v>39979</v>
      </c>
    </row>
    <row r="8542" spans="1:13" x14ac:dyDescent="0.3">
      <c r="A8542" s="26">
        <v>10308934</v>
      </c>
      <c r="B8542" s="25" t="s">
        <v>17815</v>
      </c>
      <c r="C8542" s="25" t="s">
        <v>142</v>
      </c>
      <c r="D8542" s="26" t="s">
        <v>157</v>
      </c>
      <c r="F8542" s="26" t="s">
        <v>140</v>
      </c>
      <c r="G8542" s="26" t="s">
        <v>142</v>
      </c>
      <c r="H8542" s="26" t="s">
        <v>157</v>
      </c>
      <c r="J8542" s="26" t="s">
        <v>140</v>
      </c>
      <c r="K8542" s="26" t="s">
        <v>4899</v>
      </c>
      <c r="L8542" s="26" t="s">
        <v>28940</v>
      </c>
      <c r="M8542" s="62" t="s">
        <v>39980</v>
      </c>
    </row>
    <row r="8543" spans="1:13" x14ac:dyDescent="0.3">
      <c r="A8543" s="26">
        <v>10308936</v>
      </c>
      <c r="B8543" s="25" t="s">
        <v>17816</v>
      </c>
      <c r="C8543" s="25" t="s">
        <v>142</v>
      </c>
      <c r="D8543" s="26" t="s">
        <v>157</v>
      </c>
      <c r="F8543" s="26" t="s">
        <v>140</v>
      </c>
      <c r="G8543" s="26" t="s">
        <v>142</v>
      </c>
      <c r="H8543" s="26" t="s">
        <v>157</v>
      </c>
      <c r="J8543" s="26" t="s">
        <v>140</v>
      </c>
      <c r="K8543" s="26" t="s">
        <v>4899</v>
      </c>
      <c r="L8543" s="26" t="s">
        <v>28941</v>
      </c>
      <c r="M8543" s="62" t="s">
        <v>39981</v>
      </c>
    </row>
    <row r="8544" spans="1:13" x14ac:dyDescent="0.3">
      <c r="A8544" s="26">
        <v>10308938</v>
      </c>
      <c r="B8544" s="25" t="s">
        <v>17817</v>
      </c>
      <c r="C8544" s="25" t="s">
        <v>142</v>
      </c>
      <c r="D8544" s="26" t="s">
        <v>157</v>
      </c>
      <c r="F8544" s="26" t="s">
        <v>140</v>
      </c>
      <c r="G8544" s="26" t="s">
        <v>142</v>
      </c>
      <c r="H8544" s="26" t="s">
        <v>157</v>
      </c>
      <c r="J8544" s="26" t="s">
        <v>140</v>
      </c>
      <c r="K8544" s="26" t="s">
        <v>4899</v>
      </c>
      <c r="L8544" s="26" t="s">
        <v>28941</v>
      </c>
      <c r="M8544" s="62" t="s">
        <v>39982</v>
      </c>
    </row>
    <row r="8545" spans="1:13" x14ac:dyDescent="0.3">
      <c r="A8545" s="26">
        <v>10308940</v>
      </c>
      <c r="B8545" s="25" t="s">
        <v>17818</v>
      </c>
      <c r="C8545" s="25" t="s">
        <v>142</v>
      </c>
      <c r="D8545" s="26" t="s">
        <v>157</v>
      </c>
      <c r="F8545" s="26" t="s">
        <v>140</v>
      </c>
      <c r="G8545" s="26" t="s">
        <v>142</v>
      </c>
      <c r="H8545" s="26" t="s">
        <v>157</v>
      </c>
      <c r="J8545" s="26" t="s">
        <v>140</v>
      </c>
      <c r="K8545" s="26" t="s">
        <v>4899</v>
      </c>
      <c r="L8545" s="26" t="s">
        <v>28941</v>
      </c>
      <c r="M8545" s="62" t="s">
        <v>39983</v>
      </c>
    </row>
    <row r="8546" spans="1:13" x14ac:dyDescent="0.3">
      <c r="A8546" s="26">
        <v>10309130</v>
      </c>
      <c r="B8546" s="25" t="s">
        <v>17819</v>
      </c>
      <c r="C8546" s="25" t="s">
        <v>142</v>
      </c>
      <c r="D8546" s="26" t="s">
        <v>157</v>
      </c>
      <c r="F8546" s="26" t="s">
        <v>140</v>
      </c>
      <c r="G8546" s="26" t="s">
        <v>142</v>
      </c>
      <c r="H8546" s="26" t="s">
        <v>157</v>
      </c>
      <c r="J8546" s="26" t="s">
        <v>140</v>
      </c>
      <c r="K8546" s="26" t="s">
        <v>4899</v>
      </c>
      <c r="L8546" s="26" t="s">
        <v>28942</v>
      </c>
      <c r="M8546" s="62" t="s">
        <v>39984</v>
      </c>
    </row>
    <row r="8547" spans="1:13" x14ac:dyDescent="0.3">
      <c r="A8547" s="26">
        <v>10309131</v>
      </c>
      <c r="B8547" s="25" t="s">
        <v>17820</v>
      </c>
      <c r="C8547" s="25" t="s">
        <v>142</v>
      </c>
      <c r="D8547" s="26" t="s">
        <v>157</v>
      </c>
      <c r="F8547" s="26" t="s">
        <v>140</v>
      </c>
      <c r="G8547" s="26" t="s">
        <v>142</v>
      </c>
      <c r="H8547" s="26" t="s">
        <v>157</v>
      </c>
      <c r="J8547" s="26" t="s">
        <v>140</v>
      </c>
      <c r="K8547" s="26" t="s">
        <v>4899</v>
      </c>
      <c r="L8547" s="26" t="s">
        <v>28943</v>
      </c>
      <c r="M8547" s="62" t="s">
        <v>39985</v>
      </c>
    </row>
    <row r="8548" spans="1:13" x14ac:dyDescent="0.3">
      <c r="A8548" s="26">
        <v>10309132</v>
      </c>
      <c r="B8548" s="25" t="s">
        <v>17821</v>
      </c>
      <c r="C8548" s="25" t="s">
        <v>142</v>
      </c>
      <c r="D8548" s="26" t="s">
        <v>157</v>
      </c>
      <c r="F8548" s="26" t="s">
        <v>140</v>
      </c>
      <c r="G8548" s="26" t="s">
        <v>142</v>
      </c>
      <c r="H8548" s="26" t="s">
        <v>157</v>
      </c>
      <c r="J8548" s="26" t="s">
        <v>140</v>
      </c>
      <c r="K8548" s="26" t="s">
        <v>4899</v>
      </c>
      <c r="L8548" s="26" t="s">
        <v>28943</v>
      </c>
      <c r="M8548" s="62" t="s">
        <v>39986</v>
      </c>
    </row>
    <row r="8549" spans="1:13" x14ac:dyDescent="0.3">
      <c r="A8549" s="26">
        <v>10309133</v>
      </c>
      <c r="B8549" s="25" t="s">
        <v>17822</v>
      </c>
      <c r="C8549" s="25" t="s">
        <v>142</v>
      </c>
      <c r="D8549" s="26" t="s">
        <v>157</v>
      </c>
      <c r="F8549" s="26" t="s">
        <v>140</v>
      </c>
      <c r="G8549" s="26" t="s">
        <v>142</v>
      </c>
      <c r="H8549" s="26" t="s">
        <v>157</v>
      </c>
      <c r="J8549" s="26" t="s">
        <v>140</v>
      </c>
      <c r="K8549" s="26" t="s">
        <v>4899</v>
      </c>
      <c r="L8549" s="26" t="s">
        <v>28943</v>
      </c>
      <c r="M8549" s="62" t="s">
        <v>39987</v>
      </c>
    </row>
    <row r="8550" spans="1:13" x14ac:dyDescent="0.3">
      <c r="A8550" s="26">
        <v>10309134</v>
      </c>
      <c r="B8550" s="25" t="s">
        <v>17823</v>
      </c>
      <c r="C8550" s="25" t="s">
        <v>142</v>
      </c>
      <c r="D8550" s="26" t="s">
        <v>157</v>
      </c>
      <c r="F8550" s="26" t="s">
        <v>140</v>
      </c>
      <c r="G8550" s="26" t="s">
        <v>142</v>
      </c>
      <c r="H8550" s="26" t="s">
        <v>157</v>
      </c>
      <c r="J8550" s="26" t="s">
        <v>140</v>
      </c>
      <c r="K8550" s="26" t="s">
        <v>4899</v>
      </c>
      <c r="L8550" s="26" t="s">
        <v>28943</v>
      </c>
      <c r="M8550" s="62" t="s">
        <v>39988</v>
      </c>
    </row>
    <row r="8551" spans="1:13" x14ac:dyDescent="0.3">
      <c r="A8551" s="26">
        <v>10309136</v>
      </c>
      <c r="B8551" s="25" t="s">
        <v>17824</v>
      </c>
      <c r="C8551" s="25" t="s">
        <v>142</v>
      </c>
      <c r="D8551" s="26" t="s">
        <v>157</v>
      </c>
      <c r="F8551" s="26" t="s">
        <v>140</v>
      </c>
      <c r="G8551" s="26" t="s">
        <v>142</v>
      </c>
      <c r="H8551" s="26" t="s">
        <v>157</v>
      </c>
      <c r="J8551" s="26" t="s">
        <v>140</v>
      </c>
      <c r="K8551" s="26" t="s">
        <v>4899</v>
      </c>
      <c r="L8551" s="26" t="s">
        <v>28944</v>
      </c>
      <c r="M8551" s="62" t="s">
        <v>39989</v>
      </c>
    </row>
    <row r="8552" spans="1:13" x14ac:dyDescent="0.3">
      <c r="A8552" s="26">
        <v>10309137</v>
      </c>
      <c r="B8552" s="25" t="s">
        <v>17824</v>
      </c>
      <c r="C8552" s="25" t="s">
        <v>142</v>
      </c>
      <c r="D8552" s="26" t="s">
        <v>157</v>
      </c>
      <c r="F8552" s="26" t="s">
        <v>140</v>
      </c>
      <c r="G8552" s="26" t="s">
        <v>142</v>
      </c>
      <c r="H8552" s="26" t="s">
        <v>157</v>
      </c>
      <c r="J8552" s="26" t="s">
        <v>140</v>
      </c>
      <c r="K8552" s="26" t="s">
        <v>4899</v>
      </c>
      <c r="L8552" s="26" t="s">
        <v>28945</v>
      </c>
      <c r="M8552" s="62" t="s">
        <v>39990</v>
      </c>
    </row>
    <row r="8553" spans="1:13" x14ac:dyDescent="0.3">
      <c r="A8553" s="26">
        <v>10309138</v>
      </c>
      <c r="B8553" s="25" t="s">
        <v>17824</v>
      </c>
      <c r="C8553" s="25" t="s">
        <v>142</v>
      </c>
      <c r="D8553" s="26" t="s">
        <v>157</v>
      </c>
      <c r="F8553" s="26" t="s">
        <v>140</v>
      </c>
      <c r="G8553" s="26" t="s">
        <v>142</v>
      </c>
      <c r="H8553" s="26" t="s">
        <v>157</v>
      </c>
      <c r="J8553" s="26" t="s">
        <v>140</v>
      </c>
      <c r="K8553" s="26" t="s">
        <v>4899</v>
      </c>
      <c r="L8553" s="26" t="s">
        <v>28946</v>
      </c>
      <c r="M8553" s="62" t="s">
        <v>39991</v>
      </c>
    </row>
    <row r="8554" spans="1:13" x14ac:dyDescent="0.3">
      <c r="A8554" s="26">
        <v>10309198</v>
      </c>
      <c r="B8554" s="25" t="s">
        <v>17825</v>
      </c>
      <c r="C8554" s="25" t="s">
        <v>142</v>
      </c>
      <c r="D8554" s="26" t="s">
        <v>157</v>
      </c>
      <c r="F8554" s="26" t="s">
        <v>140</v>
      </c>
      <c r="G8554" s="26" t="s">
        <v>142</v>
      </c>
      <c r="H8554" s="26" t="s">
        <v>157</v>
      </c>
      <c r="J8554" s="26" t="s">
        <v>140</v>
      </c>
      <c r="K8554" s="26" t="s">
        <v>4899</v>
      </c>
      <c r="L8554" s="26" t="s">
        <v>28947</v>
      </c>
      <c r="M8554" s="62" t="s">
        <v>39992</v>
      </c>
    </row>
    <row r="8555" spans="1:13" x14ac:dyDescent="0.3">
      <c r="A8555" s="26">
        <v>10309200</v>
      </c>
      <c r="B8555" s="25" t="s">
        <v>17826</v>
      </c>
      <c r="C8555" s="25" t="s">
        <v>142</v>
      </c>
      <c r="D8555" s="26" t="s">
        <v>157</v>
      </c>
      <c r="F8555" s="26" t="s">
        <v>140</v>
      </c>
      <c r="G8555" s="26" t="s">
        <v>142</v>
      </c>
      <c r="H8555" s="26" t="s">
        <v>157</v>
      </c>
      <c r="J8555" s="26" t="s">
        <v>140</v>
      </c>
      <c r="K8555" s="26" t="s">
        <v>4899</v>
      </c>
      <c r="L8555" s="26" t="s">
        <v>28948</v>
      </c>
      <c r="M8555" s="62" t="s">
        <v>39993</v>
      </c>
    </row>
    <row r="8556" spans="1:13" x14ac:dyDescent="0.3">
      <c r="A8556" s="26">
        <v>10309300</v>
      </c>
      <c r="B8556" s="25" t="s">
        <v>17827</v>
      </c>
      <c r="C8556" s="25" t="s">
        <v>142</v>
      </c>
      <c r="D8556" s="26" t="s">
        <v>157</v>
      </c>
      <c r="F8556" s="26" t="s">
        <v>140</v>
      </c>
      <c r="G8556" s="26" t="s">
        <v>142</v>
      </c>
      <c r="H8556" s="26" t="s">
        <v>157</v>
      </c>
      <c r="J8556" s="26" t="s">
        <v>140</v>
      </c>
      <c r="K8556" s="26" t="s">
        <v>4899</v>
      </c>
      <c r="L8556" s="26" t="s">
        <v>28949</v>
      </c>
      <c r="M8556" s="62" t="s">
        <v>39994</v>
      </c>
    </row>
    <row r="8557" spans="1:13" x14ac:dyDescent="0.3">
      <c r="A8557" s="26">
        <v>10309370</v>
      </c>
      <c r="B8557" s="25" t="s">
        <v>17828</v>
      </c>
      <c r="C8557" s="25" t="s">
        <v>142</v>
      </c>
      <c r="D8557" s="26" t="s">
        <v>157</v>
      </c>
      <c r="F8557" s="26" t="s">
        <v>140</v>
      </c>
      <c r="G8557" s="26" t="s">
        <v>142</v>
      </c>
      <c r="H8557" s="26" t="s">
        <v>157</v>
      </c>
      <c r="J8557" s="26" t="s">
        <v>140</v>
      </c>
      <c r="K8557" s="26" t="s">
        <v>4899</v>
      </c>
      <c r="L8557" s="26" t="s">
        <v>28950</v>
      </c>
      <c r="M8557" s="62" t="s">
        <v>39995</v>
      </c>
    </row>
    <row r="8558" spans="1:13" x14ac:dyDescent="0.3">
      <c r="A8558" s="26">
        <v>10400070</v>
      </c>
      <c r="B8558" s="25" t="s">
        <v>2823</v>
      </c>
      <c r="C8558" s="25" t="s">
        <v>142</v>
      </c>
      <c r="D8558" s="26" t="s">
        <v>157</v>
      </c>
      <c r="F8558" s="26" t="s">
        <v>140</v>
      </c>
      <c r="G8558" s="26" t="s">
        <v>142</v>
      </c>
      <c r="H8558" s="26" t="s">
        <v>157</v>
      </c>
      <c r="J8558" s="26" t="s">
        <v>140</v>
      </c>
      <c r="K8558" s="26" t="s">
        <v>4899</v>
      </c>
      <c r="L8558" s="26" t="s">
        <v>28951</v>
      </c>
      <c r="M8558" s="62" t="s">
        <v>39996</v>
      </c>
    </row>
    <row r="8559" spans="1:13" x14ac:dyDescent="0.3">
      <c r="A8559" s="26">
        <v>10400305</v>
      </c>
      <c r="B8559" s="25" t="s">
        <v>17829</v>
      </c>
      <c r="C8559" s="25" t="s">
        <v>142</v>
      </c>
      <c r="D8559" s="26" t="s">
        <v>157</v>
      </c>
      <c r="F8559" s="26" t="s">
        <v>140</v>
      </c>
      <c r="G8559" s="26" t="s">
        <v>142</v>
      </c>
      <c r="H8559" s="26" t="s">
        <v>157</v>
      </c>
      <c r="J8559" s="26" t="s">
        <v>140</v>
      </c>
      <c r="K8559" s="26" t="s">
        <v>4899</v>
      </c>
      <c r="L8559" s="26" t="s">
        <v>28952</v>
      </c>
      <c r="M8559" s="62" t="s">
        <v>39997</v>
      </c>
    </row>
    <row r="8560" spans="1:13" x14ac:dyDescent="0.3">
      <c r="A8560" s="26">
        <v>10401622</v>
      </c>
      <c r="B8560" s="25" t="s">
        <v>17830</v>
      </c>
      <c r="C8560" s="25" t="s">
        <v>142</v>
      </c>
      <c r="D8560" s="26" t="s">
        <v>157</v>
      </c>
      <c r="F8560" s="26" t="s">
        <v>140</v>
      </c>
      <c r="G8560" s="26" t="s">
        <v>142</v>
      </c>
      <c r="H8560" s="26" t="s">
        <v>157</v>
      </c>
      <c r="J8560" s="26" t="s">
        <v>140</v>
      </c>
      <c r="K8560" s="26" t="s">
        <v>4899</v>
      </c>
      <c r="L8560" s="26" t="s">
        <v>28953</v>
      </c>
      <c r="M8560" s="62" t="s">
        <v>39998</v>
      </c>
    </row>
    <row r="8561" spans="1:13" x14ac:dyDescent="0.3">
      <c r="A8561" s="26">
        <v>10401624</v>
      </c>
      <c r="B8561" s="25" t="s">
        <v>17831</v>
      </c>
      <c r="C8561" s="25" t="s">
        <v>142</v>
      </c>
      <c r="D8561" s="26" t="s">
        <v>157</v>
      </c>
      <c r="F8561" s="26" t="s">
        <v>140</v>
      </c>
      <c r="G8561" s="26" t="s">
        <v>142</v>
      </c>
      <c r="H8561" s="26" t="s">
        <v>157</v>
      </c>
      <c r="J8561" s="26" t="s">
        <v>140</v>
      </c>
      <c r="K8561" s="26" t="s">
        <v>4899</v>
      </c>
      <c r="L8561" s="26" t="s">
        <v>28954</v>
      </c>
      <c r="M8561" s="62" t="s">
        <v>39999</v>
      </c>
    </row>
    <row r="8562" spans="1:13" x14ac:dyDescent="0.3">
      <c r="A8562" s="26">
        <v>10401626</v>
      </c>
      <c r="B8562" s="25" t="s">
        <v>17832</v>
      </c>
      <c r="C8562" s="25" t="s">
        <v>142</v>
      </c>
      <c r="D8562" s="26" t="s">
        <v>157</v>
      </c>
      <c r="F8562" s="26" t="s">
        <v>140</v>
      </c>
      <c r="G8562" s="26" t="s">
        <v>142</v>
      </c>
      <c r="H8562" s="26" t="s">
        <v>157</v>
      </c>
      <c r="J8562" s="26" t="s">
        <v>140</v>
      </c>
      <c r="K8562" s="26" t="s">
        <v>4899</v>
      </c>
      <c r="L8562" s="26" t="s">
        <v>28955</v>
      </c>
      <c r="M8562" s="62" t="s">
        <v>40000</v>
      </c>
    </row>
    <row r="8563" spans="1:13" x14ac:dyDescent="0.3">
      <c r="A8563" s="26">
        <v>10401628</v>
      </c>
      <c r="B8563" s="25" t="s">
        <v>17833</v>
      </c>
      <c r="C8563" s="25" t="s">
        <v>142</v>
      </c>
      <c r="D8563" s="26" t="s">
        <v>157</v>
      </c>
      <c r="F8563" s="26" t="s">
        <v>140</v>
      </c>
      <c r="G8563" s="26" t="s">
        <v>142</v>
      </c>
      <c r="H8563" s="26" t="s">
        <v>157</v>
      </c>
      <c r="J8563" s="26" t="s">
        <v>140</v>
      </c>
      <c r="K8563" s="26" t="s">
        <v>4899</v>
      </c>
      <c r="L8563" s="26" t="s">
        <v>28956</v>
      </c>
      <c r="M8563" s="62" t="s">
        <v>40001</v>
      </c>
    </row>
    <row r="8564" spans="1:13" x14ac:dyDescent="0.3">
      <c r="A8564" s="26">
        <v>10401630</v>
      </c>
      <c r="B8564" s="25" t="s">
        <v>17834</v>
      </c>
      <c r="C8564" s="25" t="s">
        <v>142</v>
      </c>
      <c r="D8564" s="26" t="s">
        <v>157</v>
      </c>
      <c r="F8564" s="26" t="s">
        <v>140</v>
      </c>
      <c r="G8564" s="26" t="s">
        <v>142</v>
      </c>
      <c r="H8564" s="26" t="s">
        <v>157</v>
      </c>
      <c r="J8564" s="26" t="s">
        <v>140</v>
      </c>
      <c r="K8564" s="26" t="s">
        <v>4899</v>
      </c>
      <c r="L8564" s="26" t="s">
        <v>28957</v>
      </c>
      <c r="M8564" s="62" t="s">
        <v>40002</v>
      </c>
    </row>
    <row r="8565" spans="1:13" x14ac:dyDescent="0.3">
      <c r="A8565" s="26">
        <v>10401632</v>
      </c>
      <c r="B8565" s="25" t="s">
        <v>17835</v>
      </c>
      <c r="C8565" s="25" t="s">
        <v>142</v>
      </c>
      <c r="D8565" s="26" t="s">
        <v>157</v>
      </c>
      <c r="F8565" s="26" t="s">
        <v>140</v>
      </c>
      <c r="G8565" s="26" t="s">
        <v>142</v>
      </c>
      <c r="H8565" s="26" t="s">
        <v>157</v>
      </c>
      <c r="J8565" s="26" t="s">
        <v>140</v>
      </c>
      <c r="K8565" s="26" t="s">
        <v>4899</v>
      </c>
      <c r="L8565" s="26" t="s">
        <v>28958</v>
      </c>
      <c r="M8565" s="62" t="s">
        <v>40003</v>
      </c>
    </row>
    <row r="8566" spans="1:13" x14ac:dyDescent="0.3">
      <c r="A8566" s="26">
        <v>10401880</v>
      </c>
      <c r="B8566" s="25" t="s">
        <v>17836</v>
      </c>
      <c r="C8566" s="25" t="s">
        <v>142</v>
      </c>
      <c r="D8566" s="26" t="s">
        <v>157</v>
      </c>
      <c r="F8566" s="26" t="s">
        <v>140</v>
      </c>
      <c r="G8566" s="26" t="s">
        <v>142</v>
      </c>
      <c r="H8566" s="26" t="s">
        <v>157</v>
      </c>
      <c r="J8566" s="26" t="s">
        <v>140</v>
      </c>
      <c r="K8566" s="26" t="s">
        <v>4899</v>
      </c>
      <c r="L8566" s="26" t="s">
        <v>28959</v>
      </c>
      <c r="M8566" s="62" t="s">
        <v>40004</v>
      </c>
    </row>
    <row r="8567" spans="1:13" x14ac:dyDescent="0.3">
      <c r="A8567" s="26">
        <v>10401903</v>
      </c>
      <c r="B8567" s="25" t="s">
        <v>17837</v>
      </c>
      <c r="C8567" s="25" t="s">
        <v>142</v>
      </c>
      <c r="D8567" s="26" t="s">
        <v>157</v>
      </c>
      <c r="F8567" s="26" t="s">
        <v>140</v>
      </c>
      <c r="G8567" s="26" t="s">
        <v>142</v>
      </c>
      <c r="H8567" s="26" t="s">
        <v>157</v>
      </c>
      <c r="J8567" s="26" t="s">
        <v>140</v>
      </c>
      <c r="K8567" s="26" t="s">
        <v>4899</v>
      </c>
      <c r="L8567" s="26" t="s">
        <v>28960</v>
      </c>
      <c r="M8567" s="62" t="s">
        <v>40005</v>
      </c>
    </row>
    <row r="8568" spans="1:13" x14ac:dyDescent="0.3">
      <c r="A8568" s="26">
        <v>10401930</v>
      </c>
      <c r="B8568" s="25" t="s">
        <v>3389</v>
      </c>
      <c r="C8568" s="25" t="s">
        <v>142</v>
      </c>
      <c r="D8568" s="26" t="s">
        <v>157</v>
      </c>
      <c r="F8568" s="26" t="s">
        <v>140</v>
      </c>
      <c r="G8568" s="26" t="s">
        <v>142</v>
      </c>
      <c r="H8568" s="26" t="s">
        <v>157</v>
      </c>
      <c r="J8568" s="26" t="s">
        <v>140</v>
      </c>
      <c r="K8568" s="26" t="s">
        <v>4899</v>
      </c>
      <c r="L8568" s="26" t="s">
        <v>28961</v>
      </c>
      <c r="M8568" s="62" t="s">
        <v>40006</v>
      </c>
    </row>
    <row r="8569" spans="1:13" x14ac:dyDescent="0.3">
      <c r="A8569" s="26">
        <v>10401940</v>
      </c>
      <c r="B8569" s="25" t="s">
        <v>17838</v>
      </c>
      <c r="C8569" s="25" t="s">
        <v>142</v>
      </c>
      <c r="D8569" s="26" t="s">
        <v>157</v>
      </c>
      <c r="F8569" s="26" t="s">
        <v>140</v>
      </c>
      <c r="G8569" s="26" t="s">
        <v>142</v>
      </c>
      <c r="H8569" s="26" t="s">
        <v>157</v>
      </c>
      <c r="J8569" s="26" t="s">
        <v>140</v>
      </c>
      <c r="K8569" s="26" t="s">
        <v>4899</v>
      </c>
      <c r="L8569" s="26" t="s">
        <v>28962</v>
      </c>
      <c r="M8569" s="62" t="s">
        <v>40007</v>
      </c>
    </row>
    <row r="8570" spans="1:13" x14ac:dyDescent="0.3">
      <c r="A8570" s="26">
        <v>10402086</v>
      </c>
      <c r="B8570" s="25" t="s">
        <v>17839</v>
      </c>
      <c r="C8570" s="25" t="s">
        <v>142</v>
      </c>
      <c r="D8570" s="26" t="s">
        <v>157</v>
      </c>
      <c r="F8570" s="26" t="s">
        <v>140</v>
      </c>
      <c r="G8570" s="26" t="s">
        <v>142</v>
      </c>
      <c r="H8570" s="26" t="s">
        <v>157</v>
      </c>
      <c r="J8570" s="26" t="s">
        <v>140</v>
      </c>
      <c r="K8570" s="26" t="s">
        <v>4899</v>
      </c>
      <c r="L8570" s="26" t="s">
        <v>28963</v>
      </c>
      <c r="M8570" s="62" t="s">
        <v>40008</v>
      </c>
    </row>
    <row r="8571" spans="1:13" x14ac:dyDescent="0.3">
      <c r="A8571" s="26">
        <v>10402088</v>
      </c>
      <c r="B8571" s="25" t="s">
        <v>17840</v>
      </c>
      <c r="C8571" s="25" t="s">
        <v>142</v>
      </c>
      <c r="D8571" s="26" t="s">
        <v>157</v>
      </c>
      <c r="F8571" s="26" t="s">
        <v>140</v>
      </c>
      <c r="G8571" s="26" t="s">
        <v>142</v>
      </c>
      <c r="H8571" s="26" t="s">
        <v>157</v>
      </c>
      <c r="J8571" s="26" t="s">
        <v>140</v>
      </c>
      <c r="K8571" s="26" t="s">
        <v>4899</v>
      </c>
      <c r="L8571" s="26" t="s">
        <v>28964</v>
      </c>
      <c r="M8571" s="62" t="s">
        <v>40009</v>
      </c>
    </row>
    <row r="8572" spans="1:13" x14ac:dyDescent="0.3">
      <c r="A8572" s="26">
        <v>10402092</v>
      </c>
      <c r="B8572" s="25" t="s">
        <v>17841</v>
      </c>
      <c r="C8572" s="25" t="s">
        <v>142</v>
      </c>
      <c r="D8572" s="26" t="s">
        <v>157</v>
      </c>
      <c r="F8572" s="26" t="s">
        <v>140</v>
      </c>
      <c r="G8572" s="26" t="s">
        <v>142</v>
      </c>
      <c r="H8572" s="26" t="s">
        <v>157</v>
      </c>
      <c r="J8572" s="26" t="s">
        <v>140</v>
      </c>
      <c r="K8572" s="26" t="s">
        <v>4899</v>
      </c>
      <c r="L8572" s="26" t="s">
        <v>28965</v>
      </c>
      <c r="M8572" s="62" t="s">
        <v>40010</v>
      </c>
    </row>
    <row r="8573" spans="1:13" x14ac:dyDescent="0.3">
      <c r="A8573" s="26">
        <v>10402210</v>
      </c>
      <c r="B8573" s="25" t="s">
        <v>17842</v>
      </c>
      <c r="C8573" s="25" t="s">
        <v>142</v>
      </c>
      <c r="D8573" s="26" t="s">
        <v>157</v>
      </c>
      <c r="F8573" s="26" t="s">
        <v>140</v>
      </c>
      <c r="G8573" s="26" t="s">
        <v>142</v>
      </c>
      <c r="H8573" s="26" t="s">
        <v>157</v>
      </c>
      <c r="J8573" s="26" t="s">
        <v>140</v>
      </c>
      <c r="K8573" s="26" t="s">
        <v>4899</v>
      </c>
      <c r="L8573" s="26" t="s">
        <v>28966</v>
      </c>
      <c r="M8573" s="62" t="s">
        <v>40011</v>
      </c>
    </row>
    <row r="8574" spans="1:13" x14ac:dyDescent="0.3">
      <c r="A8574" s="26">
        <v>10402270</v>
      </c>
      <c r="B8574" s="25" t="s">
        <v>17843</v>
      </c>
      <c r="C8574" s="25" t="s">
        <v>142</v>
      </c>
      <c r="D8574" s="26" t="s">
        <v>157</v>
      </c>
      <c r="F8574" s="26" t="s">
        <v>140</v>
      </c>
      <c r="G8574" s="26" t="s">
        <v>142</v>
      </c>
      <c r="H8574" s="26" t="s">
        <v>157</v>
      </c>
      <c r="J8574" s="26" t="s">
        <v>140</v>
      </c>
      <c r="K8574" s="26" t="s">
        <v>4899</v>
      </c>
      <c r="L8574" s="26" t="s">
        <v>28967</v>
      </c>
      <c r="M8574" s="62" t="s">
        <v>40012</v>
      </c>
    </row>
    <row r="8575" spans="1:13" x14ac:dyDescent="0.3">
      <c r="A8575" s="26">
        <v>10402300</v>
      </c>
      <c r="B8575" s="25" t="s">
        <v>17844</v>
      </c>
      <c r="C8575" s="25" t="s">
        <v>142</v>
      </c>
      <c r="D8575" s="26" t="s">
        <v>157</v>
      </c>
      <c r="F8575" s="26" t="s">
        <v>140</v>
      </c>
      <c r="G8575" s="26" t="s">
        <v>142</v>
      </c>
      <c r="H8575" s="26" t="s">
        <v>157</v>
      </c>
      <c r="J8575" s="26" t="s">
        <v>140</v>
      </c>
      <c r="K8575" s="26" t="s">
        <v>4899</v>
      </c>
      <c r="L8575" s="26" t="s">
        <v>28968</v>
      </c>
      <c r="M8575" s="62" t="s">
        <v>40013</v>
      </c>
    </row>
    <row r="8576" spans="1:13" x14ac:dyDescent="0.3">
      <c r="A8576" s="26">
        <v>10402305</v>
      </c>
      <c r="B8576" s="25" t="s">
        <v>17845</v>
      </c>
      <c r="C8576" s="25" t="s">
        <v>142</v>
      </c>
      <c r="D8576" s="26" t="s">
        <v>157</v>
      </c>
      <c r="F8576" s="26" t="s">
        <v>140</v>
      </c>
      <c r="G8576" s="26" t="s">
        <v>142</v>
      </c>
      <c r="H8576" s="26" t="s">
        <v>157</v>
      </c>
      <c r="J8576" s="26" t="s">
        <v>140</v>
      </c>
      <c r="K8576" s="26" t="s">
        <v>4899</v>
      </c>
      <c r="L8576" s="26" t="s">
        <v>28969</v>
      </c>
      <c r="M8576" s="62" t="s">
        <v>40014</v>
      </c>
    </row>
    <row r="8577" spans="1:13" x14ac:dyDescent="0.3">
      <c r="A8577" s="26">
        <v>10402310</v>
      </c>
      <c r="B8577" s="25" t="s">
        <v>17846</v>
      </c>
      <c r="C8577" s="25" t="s">
        <v>142</v>
      </c>
      <c r="D8577" s="26" t="s">
        <v>157</v>
      </c>
      <c r="F8577" s="26" t="s">
        <v>140</v>
      </c>
      <c r="G8577" s="26" t="s">
        <v>142</v>
      </c>
      <c r="H8577" s="26" t="s">
        <v>157</v>
      </c>
      <c r="J8577" s="26" t="s">
        <v>140</v>
      </c>
      <c r="K8577" s="26" t="s">
        <v>4899</v>
      </c>
      <c r="L8577" s="26" t="s">
        <v>28970</v>
      </c>
      <c r="M8577" s="62" t="s">
        <v>40015</v>
      </c>
    </row>
    <row r="8578" spans="1:13" x14ac:dyDescent="0.3">
      <c r="A8578" s="26">
        <v>10402315</v>
      </c>
      <c r="B8578" s="25" t="s">
        <v>17847</v>
      </c>
      <c r="C8578" s="25" t="s">
        <v>142</v>
      </c>
      <c r="D8578" s="26" t="s">
        <v>157</v>
      </c>
      <c r="F8578" s="26" t="s">
        <v>140</v>
      </c>
      <c r="G8578" s="26" t="s">
        <v>142</v>
      </c>
      <c r="H8578" s="26" t="s">
        <v>157</v>
      </c>
      <c r="J8578" s="26" t="s">
        <v>140</v>
      </c>
      <c r="K8578" s="26" t="s">
        <v>4899</v>
      </c>
      <c r="L8578" s="26" t="s">
        <v>28971</v>
      </c>
      <c r="M8578" s="62" t="s">
        <v>40016</v>
      </c>
    </row>
    <row r="8579" spans="1:13" x14ac:dyDescent="0.3">
      <c r="A8579" s="26">
        <v>10402320</v>
      </c>
      <c r="B8579" s="25" t="s">
        <v>17848</v>
      </c>
      <c r="C8579" s="25" t="s">
        <v>142</v>
      </c>
      <c r="D8579" s="26" t="s">
        <v>157</v>
      </c>
      <c r="F8579" s="26" t="s">
        <v>140</v>
      </c>
      <c r="G8579" s="26" t="s">
        <v>142</v>
      </c>
      <c r="H8579" s="26" t="s">
        <v>157</v>
      </c>
      <c r="J8579" s="26" t="s">
        <v>140</v>
      </c>
      <c r="K8579" s="26" t="s">
        <v>4899</v>
      </c>
      <c r="L8579" s="26" t="s">
        <v>28972</v>
      </c>
      <c r="M8579" s="62" t="s">
        <v>40017</v>
      </c>
    </row>
    <row r="8580" spans="1:13" x14ac:dyDescent="0.3">
      <c r="A8580" s="26">
        <v>10402325</v>
      </c>
      <c r="B8580" s="25" t="s">
        <v>17849</v>
      </c>
      <c r="C8580" s="25" t="s">
        <v>142</v>
      </c>
      <c r="D8580" s="26" t="s">
        <v>157</v>
      </c>
      <c r="F8580" s="26" t="s">
        <v>140</v>
      </c>
      <c r="G8580" s="26" t="s">
        <v>142</v>
      </c>
      <c r="H8580" s="26" t="s">
        <v>157</v>
      </c>
      <c r="J8580" s="26" t="s">
        <v>140</v>
      </c>
      <c r="K8580" s="26" t="s">
        <v>4899</v>
      </c>
      <c r="L8580" s="26" t="s">
        <v>28973</v>
      </c>
      <c r="M8580" s="62" t="s">
        <v>40018</v>
      </c>
    </row>
    <row r="8581" spans="1:13" x14ac:dyDescent="0.3">
      <c r="A8581" s="26">
        <v>10402330</v>
      </c>
      <c r="B8581" s="25" t="s">
        <v>17850</v>
      </c>
      <c r="C8581" s="25" t="s">
        <v>142</v>
      </c>
      <c r="D8581" s="26" t="s">
        <v>157</v>
      </c>
      <c r="F8581" s="26" t="s">
        <v>140</v>
      </c>
      <c r="G8581" s="26" t="s">
        <v>142</v>
      </c>
      <c r="H8581" s="26" t="s">
        <v>157</v>
      </c>
      <c r="J8581" s="26" t="s">
        <v>140</v>
      </c>
      <c r="K8581" s="26" t="s">
        <v>4899</v>
      </c>
      <c r="L8581" s="26" t="s">
        <v>28974</v>
      </c>
      <c r="M8581" s="62" t="s">
        <v>40019</v>
      </c>
    </row>
    <row r="8582" spans="1:13" x14ac:dyDescent="0.3">
      <c r="A8582" s="26">
        <v>10402335</v>
      </c>
      <c r="B8582" s="25" t="s">
        <v>17851</v>
      </c>
      <c r="C8582" s="25" t="s">
        <v>142</v>
      </c>
      <c r="D8582" s="26" t="s">
        <v>157</v>
      </c>
      <c r="F8582" s="26" t="s">
        <v>140</v>
      </c>
      <c r="G8582" s="26" t="s">
        <v>142</v>
      </c>
      <c r="H8582" s="26" t="s">
        <v>157</v>
      </c>
      <c r="J8582" s="26" t="s">
        <v>140</v>
      </c>
      <c r="K8582" s="26" t="s">
        <v>4899</v>
      </c>
      <c r="L8582" s="26" t="s">
        <v>28975</v>
      </c>
      <c r="M8582" s="62" t="s">
        <v>40020</v>
      </c>
    </row>
    <row r="8583" spans="1:13" x14ac:dyDescent="0.3">
      <c r="A8583" s="26">
        <v>10402340</v>
      </c>
      <c r="B8583" s="25" t="s">
        <v>17852</v>
      </c>
      <c r="C8583" s="25" t="s">
        <v>142</v>
      </c>
      <c r="D8583" s="26" t="s">
        <v>157</v>
      </c>
      <c r="F8583" s="26" t="s">
        <v>140</v>
      </c>
      <c r="G8583" s="26" t="s">
        <v>142</v>
      </c>
      <c r="H8583" s="26" t="s">
        <v>157</v>
      </c>
      <c r="J8583" s="26" t="s">
        <v>140</v>
      </c>
      <c r="K8583" s="26" t="s">
        <v>4899</v>
      </c>
      <c r="L8583" s="26" t="s">
        <v>28976</v>
      </c>
      <c r="M8583" s="62" t="s">
        <v>40021</v>
      </c>
    </row>
    <row r="8584" spans="1:13" x14ac:dyDescent="0.3">
      <c r="A8584" s="26">
        <v>10403400</v>
      </c>
      <c r="B8584" s="25" t="s">
        <v>17853</v>
      </c>
      <c r="C8584" s="25" t="s">
        <v>142</v>
      </c>
      <c r="D8584" s="26" t="s">
        <v>157</v>
      </c>
      <c r="F8584" s="26" t="s">
        <v>140</v>
      </c>
      <c r="G8584" s="26" t="s">
        <v>142</v>
      </c>
      <c r="H8584" s="26" t="s">
        <v>157</v>
      </c>
      <c r="J8584" s="26" t="s">
        <v>140</v>
      </c>
      <c r="K8584" s="26" t="s">
        <v>4899</v>
      </c>
      <c r="L8584" s="26" t="s">
        <v>28977</v>
      </c>
      <c r="M8584" s="62" t="s">
        <v>40022</v>
      </c>
    </row>
    <row r="8585" spans="1:13" x14ac:dyDescent="0.3">
      <c r="A8585" s="26">
        <v>10403405</v>
      </c>
      <c r="B8585" s="25" t="s">
        <v>17854</v>
      </c>
      <c r="C8585" s="25" t="s">
        <v>142</v>
      </c>
      <c r="D8585" s="26" t="s">
        <v>157</v>
      </c>
      <c r="F8585" s="26" t="s">
        <v>140</v>
      </c>
      <c r="G8585" s="26" t="s">
        <v>142</v>
      </c>
      <c r="H8585" s="26" t="s">
        <v>157</v>
      </c>
      <c r="J8585" s="26" t="s">
        <v>140</v>
      </c>
      <c r="K8585" s="26" t="s">
        <v>4899</v>
      </c>
      <c r="L8585" s="26" t="s">
        <v>28978</v>
      </c>
      <c r="M8585" s="62" t="s">
        <v>40023</v>
      </c>
    </row>
    <row r="8586" spans="1:13" x14ac:dyDescent="0.3">
      <c r="A8586" s="26">
        <v>10403475</v>
      </c>
      <c r="B8586" s="25" t="s">
        <v>17855</v>
      </c>
      <c r="C8586" s="25" t="s">
        <v>142</v>
      </c>
      <c r="D8586" s="26" t="s">
        <v>157</v>
      </c>
      <c r="F8586" s="26" t="s">
        <v>140</v>
      </c>
      <c r="G8586" s="26" t="s">
        <v>142</v>
      </c>
      <c r="H8586" s="26" t="s">
        <v>157</v>
      </c>
      <c r="J8586" s="26" t="s">
        <v>140</v>
      </c>
      <c r="K8586" s="26" t="s">
        <v>4899</v>
      </c>
      <c r="L8586" s="26" t="s">
        <v>28979</v>
      </c>
      <c r="M8586" s="62" t="s">
        <v>40024</v>
      </c>
    </row>
    <row r="8587" spans="1:13" x14ac:dyDescent="0.3">
      <c r="A8587" s="26">
        <v>10403480</v>
      </c>
      <c r="B8587" s="25" t="s">
        <v>17855</v>
      </c>
      <c r="C8587" s="25" t="s">
        <v>142</v>
      </c>
      <c r="D8587" s="26" t="s">
        <v>157</v>
      </c>
      <c r="F8587" s="26" t="s">
        <v>140</v>
      </c>
      <c r="G8587" s="26" t="s">
        <v>142</v>
      </c>
      <c r="H8587" s="26" t="s">
        <v>157</v>
      </c>
      <c r="J8587" s="26" t="s">
        <v>140</v>
      </c>
      <c r="K8587" s="26" t="s">
        <v>4899</v>
      </c>
      <c r="L8587" s="26" t="s">
        <v>28980</v>
      </c>
      <c r="M8587" s="62" t="s">
        <v>40025</v>
      </c>
    </row>
    <row r="8588" spans="1:13" x14ac:dyDescent="0.3">
      <c r="A8588" s="26">
        <v>10403485</v>
      </c>
      <c r="B8588" s="25" t="s">
        <v>17856</v>
      </c>
      <c r="C8588" s="25" t="s">
        <v>142</v>
      </c>
      <c r="D8588" s="26" t="s">
        <v>157</v>
      </c>
      <c r="F8588" s="26" t="s">
        <v>140</v>
      </c>
      <c r="G8588" s="26" t="s">
        <v>142</v>
      </c>
      <c r="H8588" s="26" t="s">
        <v>157</v>
      </c>
      <c r="J8588" s="26" t="s">
        <v>140</v>
      </c>
      <c r="K8588" s="26" t="s">
        <v>4899</v>
      </c>
      <c r="L8588" s="26" t="s">
        <v>28981</v>
      </c>
      <c r="M8588" s="62" t="s">
        <v>40026</v>
      </c>
    </row>
    <row r="8589" spans="1:13" x14ac:dyDescent="0.3">
      <c r="A8589" s="26">
        <v>10403530</v>
      </c>
      <c r="B8589" s="25" t="s">
        <v>17857</v>
      </c>
      <c r="C8589" s="25" t="s">
        <v>142</v>
      </c>
      <c r="D8589" s="26" t="s">
        <v>157</v>
      </c>
      <c r="F8589" s="26" t="s">
        <v>140</v>
      </c>
      <c r="G8589" s="26" t="s">
        <v>142</v>
      </c>
      <c r="H8589" s="26" t="s">
        <v>157</v>
      </c>
      <c r="J8589" s="26" t="s">
        <v>140</v>
      </c>
      <c r="K8589" s="26" t="s">
        <v>4899</v>
      </c>
      <c r="L8589" s="26" t="s">
        <v>28982</v>
      </c>
      <c r="M8589" s="62" t="s">
        <v>40027</v>
      </c>
    </row>
    <row r="8590" spans="1:13" x14ac:dyDescent="0.3">
      <c r="A8590" s="26">
        <v>10403550</v>
      </c>
      <c r="B8590" s="25" t="s">
        <v>17858</v>
      </c>
      <c r="C8590" s="25" t="s">
        <v>142</v>
      </c>
      <c r="D8590" s="26" t="s">
        <v>157</v>
      </c>
      <c r="F8590" s="26" t="s">
        <v>140</v>
      </c>
      <c r="G8590" s="26" t="s">
        <v>142</v>
      </c>
      <c r="H8590" s="26" t="s">
        <v>157</v>
      </c>
      <c r="J8590" s="26" t="s">
        <v>140</v>
      </c>
      <c r="K8590" s="26" t="s">
        <v>4899</v>
      </c>
      <c r="L8590" s="26" t="s">
        <v>28983</v>
      </c>
      <c r="M8590" s="62" t="s">
        <v>40028</v>
      </c>
    </row>
    <row r="8591" spans="1:13" x14ac:dyDescent="0.3">
      <c r="A8591" s="26">
        <v>10403950</v>
      </c>
      <c r="B8591" s="25" t="s">
        <v>17859</v>
      </c>
      <c r="C8591" s="25" t="s">
        <v>142</v>
      </c>
      <c r="D8591" s="26" t="s">
        <v>157</v>
      </c>
      <c r="F8591" s="26" t="s">
        <v>140</v>
      </c>
      <c r="G8591" s="26" t="s">
        <v>142</v>
      </c>
      <c r="H8591" s="26" t="s">
        <v>157</v>
      </c>
      <c r="J8591" s="26" t="s">
        <v>140</v>
      </c>
      <c r="K8591" s="26" t="s">
        <v>4899</v>
      </c>
      <c r="L8591" s="26" t="s">
        <v>28984</v>
      </c>
      <c r="M8591" s="62" t="s">
        <v>40029</v>
      </c>
    </row>
    <row r="8592" spans="1:13" x14ac:dyDescent="0.3">
      <c r="A8592" s="26">
        <v>10404005</v>
      </c>
      <c r="B8592" s="25" t="s">
        <v>3396</v>
      </c>
      <c r="C8592" s="25" t="s">
        <v>142</v>
      </c>
      <c r="D8592" s="26" t="s">
        <v>157</v>
      </c>
      <c r="F8592" s="26" t="s">
        <v>140</v>
      </c>
      <c r="G8592" s="26" t="s">
        <v>142</v>
      </c>
      <c r="H8592" s="26" t="s">
        <v>157</v>
      </c>
      <c r="J8592" s="26" t="s">
        <v>140</v>
      </c>
      <c r="K8592" s="26" t="s">
        <v>4899</v>
      </c>
      <c r="L8592" s="26" t="s">
        <v>28985</v>
      </c>
      <c r="M8592" s="62" t="s">
        <v>40030</v>
      </c>
    </row>
    <row r="8593" spans="1:13" x14ac:dyDescent="0.3">
      <c r="A8593" s="26">
        <v>10404050</v>
      </c>
      <c r="B8593" s="25" t="s">
        <v>48130</v>
      </c>
      <c r="C8593" s="25" t="s">
        <v>142</v>
      </c>
      <c r="D8593" s="26" t="s">
        <v>157</v>
      </c>
      <c r="F8593" s="26" t="s">
        <v>140</v>
      </c>
      <c r="G8593" s="26" t="s">
        <v>142</v>
      </c>
      <c r="H8593" s="26" t="s">
        <v>157</v>
      </c>
      <c r="J8593" s="26" t="s">
        <v>140</v>
      </c>
      <c r="K8593" s="26" t="s">
        <v>4899</v>
      </c>
      <c r="L8593" s="26" t="s">
        <v>28986</v>
      </c>
      <c r="M8593" s="62" t="s">
        <v>40031</v>
      </c>
    </row>
    <row r="8594" spans="1:13" x14ac:dyDescent="0.3">
      <c r="A8594" s="26">
        <v>10404054</v>
      </c>
      <c r="B8594" s="25" t="s">
        <v>17860</v>
      </c>
      <c r="C8594" s="25" t="s">
        <v>142</v>
      </c>
      <c r="D8594" s="26" t="s">
        <v>157</v>
      </c>
      <c r="F8594" s="26" t="s">
        <v>140</v>
      </c>
      <c r="G8594" s="26" t="s">
        <v>142</v>
      </c>
      <c r="H8594" s="26" t="s">
        <v>157</v>
      </c>
      <c r="J8594" s="26" t="s">
        <v>140</v>
      </c>
      <c r="K8594" s="26" t="s">
        <v>4899</v>
      </c>
      <c r="L8594" s="26" t="s">
        <v>28987</v>
      </c>
      <c r="M8594" s="62" t="s">
        <v>40032</v>
      </c>
    </row>
    <row r="8595" spans="1:13" x14ac:dyDescent="0.3">
      <c r="A8595" s="26">
        <v>10404056</v>
      </c>
      <c r="B8595" s="25" t="s">
        <v>17860</v>
      </c>
      <c r="C8595" s="25" t="s">
        <v>142</v>
      </c>
      <c r="D8595" s="26" t="s">
        <v>157</v>
      </c>
      <c r="F8595" s="26" t="s">
        <v>140</v>
      </c>
      <c r="G8595" s="26" t="s">
        <v>142</v>
      </c>
      <c r="H8595" s="26" t="s">
        <v>157</v>
      </c>
      <c r="J8595" s="26" t="s">
        <v>140</v>
      </c>
      <c r="K8595" s="26" t="s">
        <v>4899</v>
      </c>
      <c r="L8595" s="26" t="s">
        <v>28988</v>
      </c>
      <c r="M8595" s="62" t="s">
        <v>40033</v>
      </c>
    </row>
    <row r="8596" spans="1:13" x14ac:dyDescent="0.3">
      <c r="A8596" s="26">
        <v>10404500</v>
      </c>
      <c r="B8596" s="25" t="s">
        <v>17861</v>
      </c>
      <c r="C8596" s="25" t="s">
        <v>142</v>
      </c>
      <c r="D8596" s="26" t="s">
        <v>157</v>
      </c>
      <c r="F8596" s="26" t="s">
        <v>140</v>
      </c>
      <c r="G8596" s="26" t="s">
        <v>142</v>
      </c>
      <c r="H8596" s="26" t="s">
        <v>157</v>
      </c>
      <c r="J8596" s="26" t="s">
        <v>140</v>
      </c>
      <c r="K8596" s="26" t="s">
        <v>4899</v>
      </c>
      <c r="L8596" s="26" t="s">
        <v>28989</v>
      </c>
      <c r="M8596" s="62" t="s">
        <v>40034</v>
      </c>
    </row>
    <row r="8597" spans="1:13" x14ac:dyDescent="0.3">
      <c r="A8597" s="26">
        <v>10406060</v>
      </c>
      <c r="B8597" s="25" t="s">
        <v>17862</v>
      </c>
      <c r="C8597" s="25" t="s">
        <v>142</v>
      </c>
      <c r="D8597" s="26" t="s">
        <v>157</v>
      </c>
      <c r="F8597" s="26" t="s">
        <v>140</v>
      </c>
      <c r="G8597" s="26" t="s">
        <v>142</v>
      </c>
      <c r="H8597" s="26" t="s">
        <v>157</v>
      </c>
      <c r="J8597" s="26" t="s">
        <v>140</v>
      </c>
      <c r="K8597" s="26" t="s">
        <v>4899</v>
      </c>
      <c r="L8597" s="26" t="s">
        <v>28990</v>
      </c>
      <c r="M8597" s="62" t="s">
        <v>40035</v>
      </c>
    </row>
    <row r="8598" spans="1:13" x14ac:dyDescent="0.3">
      <c r="A8598" s="26">
        <v>10406070</v>
      </c>
      <c r="B8598" s="25" t="s">
        <v>17863</v>
      </c>
      <c r="C8598" s="25" t="s">
        <v>142</v>
      </c>
      <c r="D8598" s="26" t="s">
        <v>157</v>
      </c>
      <c r="F8598" s="26" t="s">
        <v>140</v>
      </c>
      <c r="G8598" s="26" t="s">
        <v>142</v>
      </c>
      <c r="H8598" s="26" t="s">
        <v>157</v>
      </c>
      <c r="J8598" s="26" t="s">
        <v>140</v>
      </c>
      <c r="K8598" s="26" t="s">
        <v>4899</v>
      </c>
      <c r="L8598" s="26" t="s">
        <v>28990</v>
      </c>
      <c r="M8598" s="62" t="s">
        <v>40036</v>
      </c>
    </row>
    <row r="8599" spans="1:13" x14ac:dyDescent="0.3">
      <c r="A8599" s="26">
        <v>10406090</v>
      </c>
      <c r="B8599" s="25" t="s">
        <v>17864</v>
      </c>
      <c r="C8599" s="25" t="s">
        <v>142</v>
      </c>
      <c r="D8599" s="26" t="s">
        <v>157</v>
      </c>
      <c r="F8599" s="26" t="s">
        <v>140</v>
      </c>
      <c r="G8599" s="26" t="s">
        <v>142</v>
      </c>
      <c r="H8599" s="26" t="s">
        <v>157</v>
      </c>
      <c r="J8599" s="26" t="s">
        <v>140</v>
      </c>
      <c r="K8599" s="26" t="s">
        <v>4899</v>
      </c>
      <c r="L8599" s="26" t="s">
        <v>28991</v>
      </c>
      <c r="M8599" s="62" t="s">
        <v>40037</v>
      </c>
    </row>
    <row r="8600" spans="1:13" x14ac:dyDescent="0.3">
      <c r="A8600" s="26">
        <v>10406100</v>
      </c>
      <c r="B8600" s="25" t="s">
        <v>17865</v>
      </c>
      <c r="C8600" s="25" t="s">
        <v>142</v>
      </c>
      <c r="D8600" s="26" t="s">
        <v>157</v>
      </c>
      <c r="F8600" s="26" t="s">
        <v>140</v>
      </c>
      <c r="G8600" s="26" t="s">
        <v>142</v>
      </c>
      <c r="H8600" s="26" t="s">
        <v>157</v>
      </c>
      <c r="J8600" s="26" t="s">
        <v>140</v>
      </c>
      <c r="K8600" s="26" t="s">
        <v>4899</v>
      </c>
      <c r="L8600" s="26" t="s">
        <v>28991</v>
      </c>
      <c r="M8600" s="62" t="s">
        <v>40038</v>
      </c>
    </row>
    <row r="8601" spans="1:13" x14ac:dyDescent="0.3">
      <c r="A8601" s="26">
        <v>10406110</v>
      </c>
      <c r="B8601" s="25" t="s">
        <v>17866</v>
      </c>
      <c r="C8601" s="25" t="s">
        <v>142</v>
      </c>
      <c r="D8601" s="26" t="s">
        <v>157</v>
      </c>
      <c r="F8601" s="26" t="s">
        <v>140</v>
      </c>
      <c r="G8601" s="26" t="s">
        <v>142</v>
      </c>
      <c r="H8601" s="26" t="s">
        <v>157</v>
      </c>
      <c r="J8601" s="26" t="s">
        <v>140</v>
      </c>
      <c r="K8601" s="26" t="s">
        <v>4899</v>
      </c>
      <c r="L8601" s="26" t="s">
        <v>28992</v>
      </c>
      <c r="M8601" s="62" t="s">
        <v>40039</v>
      </c>
    </row>
    <row r="8602" spans="1:13" x14ac:dyDescent="0.3">
      <c r="A8602" s="26">
        <v>10406120</v>
      </c>
      <c r="B8602" s="25" t="s">
        <v>17867</v>
      </c>
      <c r="C8602" s="25" t="s">
        <v>142</v>
      </c>
      <c r="D8602" s="26" t="s">
        <v>157</v>
      </c>
      <c r="F8602" s="26" t="s">
        <v>140</v>
      </c>
      <c r="G8602" s="26" t="s">
        <v>142</v>
      </c>
      <c r="H8602" s="26" t="s">
        <v>157</v>
      </c>
      <c r="J8602" s="26" t="s">
        <v>140</v>
      </c>
      <c r="K8602" s="26" t="s">
        <v>4899</v>
      </c>
      <c r="L8602" s="26" t="s">
        <v>28993</v>
      </c>
      <c r="M8602" s="62" t="s">
        <v>40040</v>
      </c>
    </row>
    <row r="8603" spans="1:13" x14ac:dyDescent="0.3">
      <c r="A8603" s="26">
        <v>10406130</v>
      </c>
      <c r="B8603" s="25" t="s">
        <v>17868</v>
      </c>
      <c r="C8603" s="25" t="s">
        <v>142</v>
      </c>
      <c r="D8603" s="26" t="s">
        <v>157</v>
      </c>
      <c r="F8603" s="26" t="s">
        <v>140</v>
      </c>
      <c r="G8603" s="26" t="s">
        <v>142</v>
      </c>
      <c r="H8603" s="26" t="s">
        <v>157</v>
      </c>
      <c r="J8603" s="26" t="s">
        <v>140</v>
      </c>
      <c r="K8603" s="26" t="s">
        <v>4899</v>
      </c>
      <c r="L8603" s="26" t="s">
        <v>28994</v>
      </c>
      <c r="M8603" s="62" t="s">
        <v>40041</v>
      </c>
    </row>
    <row r="8604" spans="1:13" x14ac:dyDescent="0.3">
      <c r="A8604" s="26">
        <v>10406140</v>
      </c>
      <c r="B8604" s="25" t="s">
        <v>17869</v>
      </c>
      <c r="C8604" s="25" t="s">
        <v>142</v>
      </c>
      <c r="D8604" s="26" t="s">
        <v>157</v>
      </c>
      <c r="F8604" s="26" t="s">
        <v>140</v>
      </c>
      <c r="G8604" s="26" t="s">
        <v>142</v>
      </c>
      <c r="H8604" s="26" t="s">
        <v>157</v>
      </c>
      <c r="J8604" s="26" t="s">
        <v>140</v>
      </c>
      <c r="K8604" s="26" t="s">
        <v>4899</v>
      </c>
      <c r="L8604" s="26" t="s">
        <v>28994</v>
      </c>
      <c r="M8604" s="62" t="s">
        <v>40042</v>
      </c>
    </row>
    <row r="8605" spans="1:13" x14ac:dyDescent="0.3">
      <c r="A8605" s="26">
        <v>10406150</v>
      </c>
      <c r="B8605" s="25" t="s">
        <v>17870</v>
      </c>
      <c r="C8605" s="25" t="s">
        <v>142</v>
      </c>
      <c r="D8605" s="26" t="s">
        <v>157</v>
      </c>
      <c r="F8605" s="26" t="s">
        <v>140</v>
      </c>
      <c r="G8605" s="26" t="s">
        <v>142</v>
      </c>
      <c r="H8605" s="26" t="s">
        <v>157</v>
      </c>
      <c r="J8605" s="26" t="s">
        <v>140</v>
      </c>
      <c r="K8605" s="26" t="s">
        <v>4899</v>
      </c>
      <c r="L8605" s="26" t="s">
        <v>28995</v>
      </c>
      <c r="M8605" s="62" t="s">
        <v>40043</v>
      </c>
    </row>
    <row r="8606" spans="1:13" x14ac:dyDescent="0.3">
      <c r="A8606" s="26">
        <v>10406160</v>
      </c>
      <c r="B8606" s="25" t="s">
        <v>17871</v>
      </c>
      <c r="C8606" s="25" t="s">
        <v>142</v>
      </c>
      <c r="D8606" s="26" t="s">
        <v>157</v>
      </c>
      <c r="F8606" s="26" t="s">
        <v>140</v>
      </c>
      <c r="G8606" s="26" t="s">
        <v>142</v>
      </c>
      <c r="H8606" s="26" t="s">
        <v>157</v>
      </c>
      <c r="J8606" s="26" t="s">
        <v>140</v>
      </c>
      <c r="K8606" s="26" t="s">
        <v>4899</v>
      </c>
      <c r="L8606" s="26" t="s">
        <v>28996</v>
      </c>
      <c r="M8606" s="62" t="s">
        <v>40044</v>
      </c>
    </row>
    <row r="8607" spans="1:13" x14ac:dyDescent="0.3">
      <c r="A8607" s="26">
        <v>10406170</v>
      </c>
      <c r="B8607" s="25" t="s">
        <v>17872</v>
      </c>
      <c r="C8607" s="25" t="s">
        <v>142</v>
      </c>
      <c r="D8607" s="26" t="s">
        <v>157</v>
      </c>
      <c r="F8607" s="26" t="s">
        <v>140</v>
      </c>
      <c r="G8607" s="26" t="s">
        <v>142</v>
      </c>
      <c r="H8607" s="26" t="s">
        <v>157</v>
      </c>
      <c r="J8607" s="26" t="s">
        <v>140</v>
      </c>
      <c r="K8607" s="26" t="s">
        <v>4899</v>
      </c>
      <c r="L8607" s="26" t="s">
        <v>28997</v>
      </c>
      <c r="M8607" s="62" t="s">
        <v>40045</v>
      </c>
    </row>
    <row r="8608" spans="1:13" x14ac:dyDescent="0.3">
      <c r="A8608" s="26">
        <v>10406180</v>
      </c>
      <c r="B8608" s="25" t="s">
        <v>17873</v>
      </c>
      <c r="C8608" s="25" t="s">
        <v>142</v>
      </c>
      <c r="D8608" s="26" t="s">
        <v>157</v>
      </c>
      <c r="F8608" s="26" t="s">
        <v>140</v>
      </c>
      <c r="G8608" s="26" t="s">
        <v>142</v>
      </c>
      <c r="H8608" s="26" t="s">
        <v>157</v>
      </c>
      <c r="J8608" s="26" t="s">
        <v>140</v>
      </c>
      <c r="K8608" s="26" t="s">
        <v>4899</v>
      </c>
      <c r="L8608" s="26" t="s">
        <v>28997</v>
      </c>
      <c r="M8608" s="62" t="s">
        <v>40046</v>
      </c>
    </row>
    <row r="8609" spans="1:13" x14ac:dyDescent="0.3">
      <c r="A8609" s="26">
        <v>10406190</v>
      </c>
      <c r="B8609" s="25" t="s">
        <v>17874</v>
      </c>
      <c r="C8609" s="25" t="s">
        <v>142</v>
      </c>
      <c r="D8609" s="26" t="s">
        <v>157</v>
      </c>
      <c r="F8609" s="26" t="s">
        <v>140</v>
      </c>
      <c r="G8609" s="26" t="s">
        <v>142</v>
      </c>
      <c r="H8609" s="26" t="s">
        <v>157</v>
      </c>
      <c r="J8609" s="26" t="s">
        <v>140</v>
      </c>
      <c r="K8609" s="26" t="s">
        <v>4899</v>
      </c>
      <c r="L8609" s="26" t="s">
        <v>28998</v>
      </c>
      <c r="M8609" s="62" t="s">
        <v>40047</v>
      </c>
    </row>
    <row r="8610" spans="1:13" x14ac:dyDescent="0.3">
      <c r="A8610" s="26">
        <v>10406200</v>
      </c>
      <c r="B8610" s="25" t="s">
        <v>17875</v>
      </c>
      <c r="C8610" s="25" t="s">
        <v>142</v>
      </c>
      <c r="D8610" s="26" t="s">
        <v>157</v>
      </c>
      <c r="F8610" s="26" t="s">
        <v>140</v>
      </c>
      <c r="G8610" s="26" t="s">
        <v>142</v>
      </c>
      <c r="H8610" s="26" t="s">
        <v>157</v>
      </c>
      <c r="J8610" s="26" t="s">
        <v>140</v>
      </c>
      <c r="K8610" s="26" t="s">
        <v>4899</v>
      </c>
      <c r="L8610" s="26" t="s">
        <v>28998</v>
      </c>
      <c r="M8610" s="62" t="s">
        <v>40048</v>
      </c>
    </row>
    <row r="8611" spans="1:13" x14ac:dyDescent="0.3">
      <c r="A8611" s="26">
        <v>10406210</v>
      </c>
      <c r="B8611" s="25" t="s">
        <v>17876</v>
      </c>
      <c r="C8611" s="25" t="s">
        <v>142</v>
      </c>
      <c r="D8611" s="26" t="s">
        <v>157</v>
      </c>
      <c r="F8611" s="26" t="s">
        <v>140</v>
      </c>
      <c r="G8611" s="26" t="s">
        <v>142</v>
      </c>
      <c r="H8611" s="26" t="s">
        <v>157</v>
      </c>
      <c r="J8611" s="26" t="s">
        <v>140</v>
      </c>
      <c r="K8611" s="26" t="s">
        <v>4899</v>
      </c>
      <c r="L8611" s="26" t="s">
        <v>28999</v>
      </c>
      <c r="M8611" s="62" t="s">
        <v>40049</v>
      </c>
    </row>
    <row r="8612" spans="1:13" x14ac:dyDescent="0.3">
      <c r="A8612" s="26">
        <v>10406220</v>
      </c>
      <c r="B8612" s="25" t="s">
        <v>17877</v>
      </c>
      <c r="C8612" s="25" t="s">
        <v>142</v>
      </c>
      <c r="D8612" s="26" t="s">
        <v>157</v>
      </c>
      <c r="F8612" s="26" t="s">
        <v>140</v>
      </c>
      <c r="G8612" s="26" t="s">
        <v>142</v>
      </c>
      <c r="H8612" s="26" t="s">
        <v>157</v>
      </c>
      <c r="J8612" s="26" t="s">
        <v>140</v>
      </c>
      <c r="K8612" s="26" t="s">
        <v>4899</v>
      </c>
      <c r="L8612" s="26" t="s">
        <v>28999</v>
      </c>
      <c r="M8612" s="62" t="s">
        <v>40050</v>
      </c>
    </row>
    <row r="8613" spans="1:13" x14ac:dyDescent="0.3">
      <c r="A8613" s="26">
        <v>10406250</v>
      </c>
      <c r="B8613" s="25" t="s">
        <v>17878</v>
      </c>
      <c r="C8613" s="25" t="s">
        <v>142</v>
      </c>
      <c r="D8613" s="26" t="s">
        <v>157</v>
      </c>
      <c r="F8613" s="26" t="s">
        <v>140</v>
      </c>
      <c r="G8613" s="26" t="s">
        <v>142</v>
      </c>
      <c r="H8613" s="26" t="s">
        <v>157</v>
      </c>
      <c r="J8613" s="26" t="s">
        <v>140</v>
      </c>
      <c r="K8613" s="26" t="s">
        <v>4899</v>
      </c>
      <c r="L8613" s="26" t="s">
        <v>29000</v>
      </c>
      <c r="M8613" s="62" t="s">
        <v>40051</v>
      </c>
    </row>
    <row r="8614" spans="1:13" x14ac:dyDescent="0.3">
      <c r="A8614" s="26">
        <v>10406260</v>
      </c>
      <c r="B8614" s="25" t="s">
        <v>17879</v>
      </c>
      <c r="C8614" s="25" t="s">
        <v>142</v>
      </c>
      <c r="D8614" s="26" t="s">
        <v>157</v>
      </c>
      <c r="F8614" s="26" t="s">
        <v>140</v>
      </c>
      <c r="G8614" s="26" t="s">
        <v>142</v>
      </c>
      <c r="H8614" s="26" t="s">
        <v>157</v>
      </c>
      <c r="J8614" s="26" t="s">
        <v>140</v>
      </c>
      <c r="K8614" s="26" t="s">
        <v>4899</v>
      </c>
      <c r="L8614" s="26" t="s">
        <v>29000</v>
      </c>
      <c r="M8614" s="62" t="s">
        <v>40052</v>
      </c>
    </row>
    <row r="8615" spans="1:13" x14ac:dyDescent="0.3">
      <c r="A8615" s="26">
        <v>10406270</v>
      </c>
      <c r="B8615" s="25" t="s">
        <v>17880</v>
      </c>
      <c r="C8615" s="25" t="s">
        <v>142</v>
      </c>
      <c r="D8615" s="26" t="s">
        <v>157</v>
      </c>
      <c r="F8615" s="26" t="s">
        <v>140</v>
      </c>
      <c r="G8615" s="26" t="s">
        <v>142</v>
      </c>
      <c r="H8615" s="26" t="s">
        <v>157</v>
      </c>
      <c r="J8615" s="26" t="s">
        <v>140</v>
      </c>
      <c r="K8615" s="26" t="s">
        <v>4899</v>
      </c>
      <c r="L8615" s="26" t="s">
        <v>29001</v>
      </c>
      <c r="M8615" s="62" t="s">
        <v>40053</v>
      </c>
    </row>
    <row r="8616" spans="1:13" x14ac:dyDescent="0.3">
      <c r="A8616" s="26">
        <v>10406280</v>
      </c>
      <c r="B8616" s="25" t="s">
        <v>17881</v>
      </c>
      <c r="C8616" s="25" t="s">
        <v>142</v>
      </c>
      <c r="D8616" s="26" t="s">
        <v>157</v>
      </c>
      <c r="F8616" s="26" t="s">
        <v>140</v>
      </c>
      <c r="G8616" s="26" t="s">
        <v>142</v>
      </c>
      <c r="H8616" s="26" t="s">
        <v>157</v>
      </c>
      <c r="J8616" s="26" t="s">
        <v>140</v>
      </c>
      <c r="K8616" s="26" t="s">
        <v>4899</v>
      </c>
      <c r="L8616" s="26" t="s">
        <v>29001</v>
      </c>
      <c r="M8616" s="62" t="s">
        <v>40054</v>
      </c>
    </row>
    <row r="8617" spans="1:13" x14ac:dyDescent="0.3">
      <c r="A8617" s="26">
        <v>10406290</v>
      </c>
      <c r="B8617" s="25" t="s">
        <v>17882</v>
      </c>
      <c r="C8617" s="25" t="s">
        <v>142</v>
      </c>
      <c r="D8617" s="26" t="s">
        <v>157</v>
      </c>
      <c r="F8617" s="26" t="s">
        <v>140</v>
      </c>
      <c r="G8617" s="26" t="s">
        <v>142</v>
      </c>
      <c r="H8617" s="26" t="s">
        <v>157</v>
      </c>
      <c r="J8617" s="26" t="s">
        <v>140</v>
      </c>
      <c r="K8617" s="26" t="s">
        <v>4899</v>
      </c>
      <c r="L8617" s="26" t="s">
        <v>29002</v>
      </c>
      <c r="M8617" s="62" t="s">
        <v>40055</v>
      </c>
    </row>
    <row r="8618" spans="1:13" x14ac:dyDescent="0.3">
      <c r="A8618" s="26">
        <v>10406300</v>
      </c>
      <c r="B8618" s="25" t="s">
        <v>17883</v>
      </c>
      <c r="C8618" s="25" t="s">
        <v>142</v>
      </c>
      <c r="D8618" s="26" t="s">
        <v>157</v>
      </c>
      <c r="F8618" s="26" t="s">
        <v>140</v>
      </c>
      <c r="G8618" s="26" t="s">
        <v>142</v>
      </c>
      <c r="H8618" s="26" t="s">
        <v>157</v>
      </c>
      <c r="J8618" s="26" t="s">
        <v>140</v>
      </c>
      <c r="K8618" s="26" t="s">
        <v>4899</v>
      </c>
      <c r="L8618" s="26" t="s">
        <v>29002</v>
      </c>
      <c r="M8618" s="62" t="s">
        <v>40056</v>
      </c>
    </row>
    <row r="8619" spans="1:13" x14ac:dyDescent="0.3">
      <c r="A8619" s="26">
        <v>10406310</v>
      </c>
      <c r="B8619" s="25" t="s">
        <v>17884</v>
      </c>
      <c r="C8619" s="25" t="s">
        <v>142</v>
      </c>
      <c r="D8619" s="26" t="s">
        <v>157</v>
      </c>
      <c r="F8619" s="26" t="s">
        <v>140</v>
      </c>
      <c r="G8619" s="26" t="s">
        <v>142</v>
      </c>
      <c r="H8619" s="26" t="s">
        <v>157</v>
      </c>
      <c r="J8619" s="26" t="s">
        <v>140</v>
      </c>
      <c r="K8619" s="26" t="s">
        <v>4899</v>
      </c>
      <c r="L8619" s="26" t="s">
        <v>29003</v>
      </c>
      <c r="M8619" s="62" t="s">
        <v>40057</v>
      </c>
    </row>
    <row r="8620" spans="1:13" x14ac:dyDescent="0.3">
      <c r="A8620" s="26">
        <v>10406320</v>
      </c>
      <c r="B8620" s="25" t="s">
        <v>17885</v>
      </c>
      <c r="C8620" s="25" t="s">
        <v>142</v>
      </c>
      <c r="D8620" s="26" t="s">
        <v>157</v>
      </c>
      <c r="F8620" s="26" t="s">
        <v>140</v>
      </c>
      <c r="G8620" s="26" t="s">
        <v>142</v>
      </c>
      <c r="H8620" s="26" t="s">
        <v>157</v>
      </c>
      <c r="J8620" s="26" t="s">
        <v>140</v>
      </c>
      <c r="K8620" s="26" t="s">
        <v>4899</v>
      </c>
      <c r="L8620" s="26" t="s">
        <v>29003</v>
      </c>
      <c r="M8620" s="62" t="s">
        <v>40058</v>
      </c>
    </row>
    <row r="8621" spans="1:13" x14ac:dyDescent="0.3">
      <c r="A8621" s="26">
        <v>10406330</v>
      </c>
      <c r="B8621" s="25" t="s">
        <v>17886</v>
      </c>
      <c r="C8621" s="25" t="s">
        <v>142</v>
      </c>
      <c r="D8621" s="26" t="s">
        <v>157</v>
      </c>
      <c r="F8621" s="26" t="s">
        <v>140</v>
      </c>
      <c r="G8621" s="26" t="s">
        <v>142</v>
      </c>
      <c r="H8621" s="26" t="s">
        <v>157</v>
      </c>
      <c r="J8621" s="26" t="s">
        <v>140</v>
      </c>
      <c r="K8621" s="26" t="s">
        <v>4899</v>
      </c>
      <c r="L8621" s="26" t="s">
        <v>29004</v>
      </c>
      <c r="M8621" s="62" t="s">
        <v>40059</v>
      </c>
    </row>
    <row r="8622" spans="1:13" x14ac:dyDescent="0.3">
      <c r="A8622" s="26">
        <v>10406340</v>
      </c>
      <c r="B8622" s="25" t="s">
        <v>17887</v>
      </c>
      <c r="C8622" s="25" t="s">
        <v>142</v>
      </c>
      <c r="D8622" s="26" t="s">
        <v>157</v>
      </c>
      <c r="F8622" s="26" t="s">
        <v>140</v>
      </c>
      <c r="G8622" s="26" t="s">
        <v>142</v>
      </c>
      <c r="H8622" s="26" t="s">
        <v>157</v>
      </c>
      <c r="J8622" s="26" t="s">
        <v>140</v>
      </c>
      <c r="K8622" s="26" t="s">
        <v>4899</v>
      </c>
      <c r="L8622" s="26" t="s">
        <v>29004</v>
      </c>
      <c r="M8622" s="62" t="s">
        <v>40060</v>
      </c>
    </row>
    <row r="8623" spans="1:13" x14ac:dyDescent="0.3">
      <c r="A8623" s="26">
        <v>10406350</v>
      </c>
      <c r="B8623" s="25" t="s">
        <v>17888</v>
      </c>
      <c r="C8623" s="25" t="s">
        <v>142</v>
      </c>
      <c r="D8623" s="26" t="s">
        <v>157</v>
      </c>
      <c r="F8623" s="26" t="s">
        <v>140</v>
      </c>
      <c r="G8623" s="26" t="s">
        <v>142</v>
      </c>
      <c r="H8623" s="26" t="s">
        <v>157</v>
      </c>
      <c r="J8623" s="26" t="s">
        <v>140</v>
      </c>
      <c r="K8623" s="26" t="s">
        <v>4899</v>
      </c>
      <c r="L8623" s="26" t="s">
        <v>29005</v>
      </c>
      <c r="M8623" s="62" t="s">
        <v>40061</v>
      </c>
    </row>
    <row r="8624" spans="1:13" x14ac:dyDescent="0.3">
      <c r="A8624" s="26">
        <v>10406360</v>
      </c>
      <c r="B8624" s="25" t="s">
        <v>17889</v>
      </c>
      <c r="C8624" s="25" t="s">
        <v>142</v>
      </c>
      <c r="D8624" s="26" t="s">
        <v>157</v>
      </c>
      <c r="F8624" s="26" t="s">
        <v>140</v>
      </c>
      <c r="G8624" s="26" t="s">
        <v>142</v>
      </c>
      <c r="H8624" s="26" t="s">
        <v>157</v>
      </c>
      <c r="J8624" s="26" t="s">
        <v>140</v>
      </c>
      <c r="K8624" s="26" t="s">
        <v>4899</v>
      </c>
      <c r="L8624" s="26" t="s">
        <v>29005</v>
      </c>
      <c r="M8624" s="62" t="s">
        <v>40062</v>
      </c>
    </row>
    <row r="8625" spans="1:13" x14ac:dyDescent="0.3">
      <c r="A8625" s="26">
        <v>10406370</v>
      </c>
      <c r="B8625" s="25" t="s">
        <v>17890</v>
      </c>
      <c r="C8625" s="25" t="s">
        <v>142</v>
      </c>
      <c r="D8625" s="26" t="s">
        <v>157</v>
      </c>
      <c r="F8625" s="26" t="s">
        <v>140</v>
      </c>
      <c r="G8625" s="26" t="s">
        <v>142</v>
      </c>
      <c r="H8625" s="26" t="s">
        <v>157</v>
      </c>
      <c r="J8625" s="26" t="s">
        <v>140</v>
      </c>
      <c r="K8625" s="26" t="s">
        <v>4899</v>
      </c>
      <c r="L8625" s="26" t="s">
        <v>29006</v>
      </c>
      <c r="M8625" s="62" t="s">
        <v>40063</v>
      </c>
    </row>
    <row r="8626" spans="1:13" x14ac:dyDescent="0.3">
      <c r="A8626" s="26">
        <v>10406380</v>
      </c>
      <c r="B8626" s="25" t="s">
        <v>17891</v>
      </c>
      <c r="C8626" s="25" t="s">
        <v>142</v>
      </c>
      <c r="D8626" s="26" t="s">
        <v>157</v>
      </c>
      <c r="F8626" s="26" t="s">
        <v>140</v>
      </c>
      <c r="G8626" s="26" t="s">
        <v>142</v>
      </c>
      <c r="H8626" s="26" t="s">
        <v>157</v>
      </c>
      <c r="J8626" s="26" t="s">
        <v>140</v>
      </c>
      <c r="K8626" s="26" t="s">
        <v>4899</v>
      </c>
      <c r="L8626" s="26" t="s">
        <v>29006</v>
      </c>
      <c r="M8626" s="62" t="s">
        <v>40064</v>
      </c>
    </row>
    <row r="8627" spans="1:13" x14ac:dyDescent="0.3">
      <c r="A8627" s="26">
        <v>10406400</v>
      </c>
      <c r="B8627" s="25" t="s">
        <v>17892</v>
      </c>
      <c r="C8627" s="25" t="s">
        <v>142</v>
      </c>
      <c r="D8627" s="26" t="s">
        <v>157</v>
      </c>
      <c r="F8627" s="26" t="s">
        <v>140</v>
      </c>
      <c r="G8627" s="26" t="s">
        <v>142</v>
      </c>
      <c r="H8627" s="26" t="s">
        <v>157</v>
      </c>
      <c r="J8627" s="26" t="s">
        <v>140</v>
      </c>
      <c r="K8627" s="26" t="s">
        <v>4899</v>
      </c>
      <c r="L8627" s="26" t="s">
        <v>29007</v>
      </c>
      <c r="M8627" s="62" t="s">
        <v>40065</v>
      </c>
    </row>
    <row r="8628" spans="1:13" x14ac:dyDescent="0.3">
      <c r="A8628" s="26">
        <v>10406410</v>
      </c>
      <c r="B8628" s="25" t="s">
        <v>17893</v>
      </c>
      <c r="C8628" s="25" t="s">
        <v>142</v>
      </c>
      <c r="D8628" s="26" t="s">
        <v>157</v>
      </c>
      <c r="F8628" s="26" t="s">
        <v>140</v>
      </c>
      <c r="G8628" s="26" t="s">
        <v>142</v>
      </c>
      <c r="H8628" s="26" t="s">
        <v>157</v>
      </c>
      <c r="J8628" s="26" t="s">
        <v>140</v>
      </c>
      <c r="K8628" s="26" t="s">
        <v>4899</v>
      </c>
      <c r="L8628" s="26" t="s">
        <v>29007</v>
      </c>
      <c r="M8628" s="62" t="s">
        <v>40066</v>
      </c>
    </row>
    <row r="8629" spans="1:13" x14ac:dyDescent="0.3">
      <c r="A8629" s="26">
        <v>10406420</v>
      </c>
      <c r="B8629" s="25" t="s">
        <v>17894</v>
      </c>
      <c r="C8629" s="25" t="s">
        <v>142</v>
      </c>
      <c r="D8629" s="26" t="s">
        <v>157</v>
      </c>
      <c r="F8629" s="26" t="s">
        <v>140</v>
      </c>
      <c r="G8629" s="26" t="s">
        <v>142</v>
      </c>
      <c r="H8629" s="26" t="s">
        <v>157</v>
      </c>
      <c r="J8629" s="26" t="s">
        <v>140</v>
      </c>
      <c r="K8629" s="26" t="s">
        <v>4899</v>
      </c>
      <c r="L8629" s="26" t="s">
        <v>29008</v>
      </c>
      <c r="M8629" s="62" t="s">
        <v>40067</v>
      </c>
    </row>
    <row r="8630" spans="1:13" x14ac:dyDescent="0.3">
      <c r="A8630" s="26">
        <v>10406450</v>
      </c>
      <c r="B8630" s="25" t="s">
        <v>17895</v>
      </c>
      <c r="C8630" s="25" t="s">
        <v>142</v>
      </c>
      <c r="D8630" s="26" t="s">
        <v>157</v>
      </c>
      <c r="F8630" s="26" t="s">
        <v>140</v>
      </c>
      <c r="G8630" s="26" t="s">
        <v>142</v>
      </c>
      <c r="H8630" s="26" t="s">
        <v>157</v>
      </c>
      <c r="J8630" s="26" t="s">
        <v>140</v>
      </c>
      <c r="K8630" s="26" t="s">
        <v>4899</v>
      </c>
      <c r="L8630" s="26" t="s">
        <v>29009</v>
      </c>
      <c r="M8630" s="62" t="s">
        <v>40068</v>
      </c>
    </row>
    <row r="8631" spans="1:13" x14ac:dyDescent="0.3">
      <c r="A8631" s="26">
        <v>10406800</v>
      </c>
      <c r="B8631" s="25" t="s">
        <v>17896</v>
      </c>
      <c r="C8631" s="25" t="s">
        <v>142</v>
      </c>
      <c r="D8631" s="26" t="s">
        <v>157</v>
      </c>
      <c r="F8631" s="26" t="s">
        <v>140</v>
      </c>
      <c r="G8631" s="26" t="s">
        <v>142</v>
      </c>
      <c r="H8631" s="26" t="s">
        <v>157</v>
      </c>
      <c r="J8631" s="26" t="s">
        <v>140</v>
      </c>
      <c r="K8631" s="26" t="s">
        <v>4899</v>
      </c>
      <c r="L8631" s="26" t="s">
        <v>29010</v>
      </c>
      <c r="M8631" s="62" t="s">
        <v>40069</v>
      </c>
    </row>
    <row r="8632" spans="1:13" x14ac:dyDescent="0.3">
      <c r="A8632" s="26">
        <v>10406890</v>
      </c>
      <c r="B8632" s="25" t="s">
        <v>17897</v>
      </c>
      <c r="C8632" s="25" t="s">
        <v>142</v>
      </c>
      <c r="D8632" s="26" t="s">
        <v>157</v>
      </c>
      <c r="F8632" s="26" t="s">
        <v>140</v>
      </c>
      <c r="G8632" s="26" t="s">
        <v>142</v>
      </c>
      <c r="H8632" s="26" t="s">
        <v>157</v>
      </c>
      <c r="J8632" s="26" t="s">
        <v>140</v>
      </c>
      <c r="K8632" s="26" t="s">
        <v>4899</v>
      </c>
      <c r="L8632" s="26" t="s">
        <v>29011</v>
      </c>
      <c r="M8632" s="62" t="s">
        <v>40070</v>
      </c>
    </row>
    <row r="8633" spans="1:13" x14ac:dyDescent="0.3">
      <c r="A8633" s="26">
        <v>10406900</v>
      </c>
      <c r="B8633" s="25" t="s">
        <v>17898</v>
      </c>
      <c r="C8633" s="25" t="s">
        <v>142</v>
      </c>
      <c r="D8633" s="26" t="s">
        <v>157</v>
      </c>
      <c r="F8633" s="26" t="s">
        <v>140</v>
      </c>
      <c r="G8633" s="26" t="s">
        <v>142</v>
      </c>
      <c r="H8633" s="26" t="s">
        <v>157</v>
      </c>
      <c r="J8633" s="26" t="s">
        <v>140</v>
      </c>
      <c r="K8633" s="26" t="s">
        <v>4899</v>
      </c>
      <c r="L8633" s="26" t="s">
        <v>29012</v>
      </c>
      <c r="M8633" s="62" t="s">
        <v>40071</v>
      </c>
    </row>
    <row r="8634" spans="1:13" x14ac:dyDescent="0.3">
      <c r="A8634" s="26">
        <v>10407860</v>
      </c>
      <c r="B8634" s="25" t="s">
        <v>3390</v>
      </c>
      <c r="C8634" s="25" t="s">
        <v>142</v>
      </c>
      <c r="D8634" s="26" t="s">
        <v>157</v>
      </c>
      <c r="F8634" s="26" t="s">
        <v>140</v>
      </c>
      <c r="G8634" s="26" t="s">
        <v>142</v>
      </c>
      <c r="H8634" s="26" t="s">
        <v>157</v>
      </c>
      <c r="J8634" s="26" t="s">
        <v>140</v>
      </c>
      <c r="K8634" s="26" t="s">
        <v>4899</v>
      </c>
      <c r="L8634" s="26" t="s">
        <v>29013</v>
      </c>
      <c r="M8634" s="62" t="s">
        <v>40072</v>
      </c>
    </row>
    <row r="8635" spans="1:13" x14ac:dyDescent="0.3">
      <c r="A8635" s="26">
        <v>10407947</v>
      </c>
      <c r="B8635" s="25" t="s">
        <v>17899</v>
      </c>
      <c r="C8635" s="25" t="s">
        <v>142</v>
      </c>
      <c r="D8635" s="26" t="s">
        <v>157</v>
      </c>
      <c r="F8635" s="26" t="s">
        <v>140</v>
      </c>
      <c r="G8635" s="26" t="s">
        <v>142</v>
      </c>
      <c r="H8635" s="26" t="s">
        <v>157</v>
      </c>
      <c r="J8635" s="26" t="s">
        <v>140</v>
      </c>
      <c r="K8635" s="26" t="s">
        <v>4899</v>
      </c>
      <c r="L8635" s="26" t="s">
        <v>29014</v>
      </c>
      <c r="M8635" s="62" t="s">
        <v>40073</v>
      </c>
    </row>
    <row r="8636" spans="1:13" x14ac:dyDescent="0.3">
      <c r="A8636" s="26">
        <v>10407955</v>
      </c>
      <c r="B8636" s="25" t="s">
        <v>17900</v>
      </c>
      <c r="C8636" s="25" t="s">
        <v>142</v>
      </c>
      <c r="D8636" s="26" t="s">
        <v>157</v>
      </c>
      <c r="F8636" s="26" t="s">
        <v>140</v>
      </c>
      <c r="G8636" s="26" t="s">
        <v>142</v>
      </c>
      <c r="H8636" s="26" t="s">
        <v>157</v>
      </c>
      <c r="J8636" s="26" t="s">
        <v>140</v>
      </c>
      <c r="K8636" s="26" t="s">
        <v>4899</v>
      </c>
      <c r="L8636" s="26" t="s">
        <v>29015</v>
      </c>
      <c r="M8636" s="62" t="s">
        <v>40074</v>
      </c>
    </row>
    <row r="8637" spans="1:13" x14ac:dyDescent="0.3">
      <c r="A8637" s="26">
        <v>10407957</v>
      </c>
      <c r="B8637" s="25" t="s">
        <v>17901</v>
      </c>
      <c r="C8637" s="25" t="s">
        <v>142</v>
      </c>
      <c r="D8637" s="26" t="s">
        <v>157</v>
      </c>
      <c r="F8637" s="26" t="s">
        <v>140</v>
      </c>
      <c r="G8637" s="26" t="s">
        <v>142</v>
      </c>
      <c r="H8637" s="26" t="s">
        <v>157</v>
      </c>
      <c r="J8637" s="26" t="s">
        <v>140</v>
      </c>
      <c r="K8637" s="26" t="s">
        <v>4899</v>
      </c>
      <c r="L8637" s="26" t="s">
        <v>29015</v>
      </c>
      <c r="M8637" s="62" t="s">
        <v>40075</v>
      </c>
    </row>
    <row r="8638" spans="1:13" x14ac:dyDescent="0.3">
      <c r="A8638" s="26">
        <v>10407959</v>
      </c>
      <c r="B8638" s="25" t="s">
        <v>17902</v>
      </c>
      <c r="C8638" s="25" t="s">
        <v>142</v>
      </c>
      <c r="D8638" s="26" t="s">
        <v>157</v>
      </c>
      <c r="F8638" s="26" t="s">
        <v>140</v>
      </c>
      <c r="G8638" s="26" t="s">
        <v>142</v>
      </c>
      <c r="H8638" s="26" t="s">
        <v>157</v>
      </c>
      <c r="J8638" s="26" t="s">
        <v>140</v>
      </c>
      <c r="K8638" s="26" t="s">
        <v>4899</v>
      </c>
      <c r="L8638" s="26" t="s">
        <v>29015</v>
      </c>
      <c r="M8638" s="62" t="s">
        <v>40076</v>
      </c>
    </row>
    <row r="8639" spans="1:13" x14ac:dyDescent="0.3">
      <c r="A8639" s="26">
        <v>10408320</v>
      </c>
      <c r="B8639" s="25" t="s">
        <v>17903</v>
      </c>
      <c r="C8639" s="25" t="s">
        <v>142</v>
      </c>
      <c r="D8639" s="26" t="s">
        <v>157</v>
      </c>
      <c r="F8639" s="26" t="s">
        <v>140</v>
      </c>
      <c r="G8639" s="26" t="s">
        <v>142</v>
      </c>
      <c r="H8639" s="26" t="s">
        <v>157</v>
      </c>
      <c r="J8639" s="26" t="s">
        <v>140</v>
      </c>
      <c r="K8639" s="26" t="s">
        <v>4899</v>
      </c>
      <c r="L8639" s="26" t="s">
        <v>29016</v>
      </c>
      <c r="M8639" s="62" t="s">
        <v>40077</v>
      </c>
    </row>
    <row r="8640" spans="1:13" x14ac:dyDescent="0.3">
      <c r="A8640" s="26">
        <v>10408320</v>
      </c>
      <c r="B8640" s="25" t="s">
        <v>17903</v>
      </c>
      <c r="C8640" s="25" t="s">
        <v>142</v>
      </c>
      <c r="D8640" s="26" t="s">
        <v>157</v>
      </c>
      <c r="F8640" s="26" t="s">
        <v>140</v>
      </c>
      <c r="G8640" s="26" t="s">
        <v>142</v>
      </c>
      <c r="H8640" s="26" t="s">
        <v>157</v>
      </c>
      <c r="J8640" s="26" t="s">
        <v>140</v>
      </c>
      <c r="K8640" s="26" t="s">
        <v>4899</v>
      </c>
      <c r="L8640" s="26" t="s">
        <v>29016</v>
      </c>
      <c r="M8640" s="62" t="s">
        <v>40078</v>
      </c>
    </row>
    <row r="8641" spans="1:13" x14ac:dyDescent="0.3">
      <c r="A8641" s="26">
        <v>10408320</v>
      </c>
      <c r="B8641" s="25" t="s">
        <v>48116</v>
      </c>
      <c r="C8641" s="25" t="s">
        <v>142</v>
      </c>
      <c r="D8641" s="26" t="s">
        <v>157</v>
      </c>
      <c r="F8641" s="26" t="s">
        <v>140</v>
      </c>
      <c r="G8641" s="26" t="s">
        <v>142</v>
      </c>
      <c r="H8641" s="26" t="s">
        <v>157</v>
      </c>
      <c r="J8641" s="26" t="s">
        <v>140</v>
      </c>
      <c r="K8641" s="26" t="s">
        <v>4899</v>
      </c>
      <c r="L8641" s="26" t="s">
        <v>29016</v>
      </c>
      <c r="M8641" s="62" t="s">
        <v>40078</v>
      </c>
    </row>
    <row r="8642" spans="1:13" x14ac:dyDescent="0.3">
      <c r="A8642" s="26">
        <v>10408320</v>
      </c>
      <c r="B8642" s="25" t="s">
        <v>48117</v>
      </c>
      <c r="C8642" s="25" t="s">
        <v>142</v>
      </c>
      <c r="D8642" s="26" t="s">
        <v>157</v>
      </c>
      <c r="F8642" s="26" t="s">
        <v>140</v>
      </c>
      <c r="G8642" s="26" t="s">
        <v>142</v>
      </c>
      <c r="H8642" s="26" t="s">
        <v>157</v>
      </c>
      <c r="J8642" s="26" t="s">
        <v>140</v>
      </c>
      <c r="K8642" s="26" t="s">
        <v>4899</v>
      </c>
      <c r="L8642" s="26" t="s">
        <v>29016</v>
      </c>
      <c r="M8642" s="62" t="s">
        <v>40078</v>
      </c>
    </row>
    <row r="8643" spans="1:13" x14ac:dyDescent="0.3">
      <c r="A8643" s="26">
        <v>10408320</v>
      </c>
      <c r="B8643" s="25" t="s">
        <v>48118</v>
      </c>
      <c r="C8643" s="25" t="s">
        <v>142</v>
      </c>
      <c r="D8643" s="26" t="s">
        <v>157</v>
      </c>
      <c r="F8643" s="26" t="s">
        <v>140</v>
      </c>
      <c r="G8643" s="26" t="s">
        <v>142</v>
      </c>
      <c r="H8643" s="26" t="s">
        <v>157</v>
      </c>
      <c r="J8643" s="26" t="s">
        <v>140</v>
      </c>
      <c r="K8643" s="26" t="s">
        <v>4899</v>
      </c>
      <c r="L8643" s="26" t="s">
        <v>29016</v>
      </c>
      <c r="M8643" s="62" t="s">
        <v>40078</v>
      </c>
    </row>
    <row r="8644" spans="1:13" x14ac:dyDescent="0.3">
      <c r="A8644" s="26">
        <v>10408320</v>
      </c>
      <c r="B8644" s="25" t="s">
        <v>48119</v>
      </c>
      <c r="C8644" s="25" t="s">
        <v>142</v>
      </c>
      <c r="D8644" s="26" t="s">
        <v>157</v>
      </c>
      <c r="F8644" s="26" t="s">
        <v>140</v>
      </c>
      <c r="G8644" s="26" t="s">
        <v>142</v>
      </c>
      <c r="H8644" s="26" t="s">
        <v>157</v>
      </c>
      <c r="J8644" s="26" t="s">
        <v>140</v>
      </c>
      <c r="K8644" s="26" t="s">
        <v>4899</v>
      </c>
      <c r="L8644" s="26" t="s">
        <v>29016</v>
      </c>
      <c r="M8644" s="62" t="s">
        <v>40078</v>
      </c>
    </row>
    <row r="8645" spans="1:13" x14ac:dyDescent="0.3">
      <c r="A8645" s="26">
        <v>10408320</v>
      </c>
      <c r="B8645" s="25" t="s">
        <v>48120</v>
      </c>
      <c r="C8645" s="25" t="s">
        <v>142</v>
      </c>
      <c r="D8645" s="26" t="s">
        <v>157</v>
      </c>
      <c r="F8645" s="26" t="s">
        <v>140</v>
      </c>
      <c r="G8645" s="26" t="s">
        <v>142</v>
      </c>
      <c r="H8645" s="26" t="s">
        <v>157</v>
      </c>
      <c r="J8645" s="26" t="s">
        <v>140</v>
      </c>
      <c r="K8645" s="26" t="s">
        <v>4899</v>
      </c>
      <c r="L8645" s="26" t="s">
        <v>29016</v>
      </c>
      <c r="M8645" s="62" t="s">
        <v>40078</v>
      </c>
    </row>
    <row r="8646" spans="1:13" x14ac:dyDescent="0.3">
      <c r="A8646" s="26">
        <v>10408320</v>
      </c>
      <c r="B8646" s="25" t="s">
        <v>48121</v>
      </c>
      <c r="C8646" s="25" t="s">
        <v>142</v>
      </c>
      <c r="D8646" s="26" t="s">
        <v>157</v>
      </c>
      <c r="F8646" s="26" t="s">
        <v>140</v>
      </c>
      <c r="G8646" s="26" t="s">
        <v>142</v>
      </c>
      <c r="H8646" s="26" t="s">
        <v>157</v>
      </c>
      <c r="J8646" s="26" t="s">
        <v>140</v>
      </c>
      <c r="K8646" s="26" t="s">
        <v>4899</v>
      </c>
      <c r="L8646" s="26" t="s">
        <v>29016</v>
      </c>
      <c r="M8646" s="62" t="s">
        <v>40078</v>
      </c>
    </row>
    <row r="8647" spans="1:13" x14ac:dyDescent="0.3">
      <c r="A8647" s="26">
        <v>10408680</v>
      </c>
      <c r="B8647" s="25" t="s">
        <v>17904</v>
      </c>
      <c r="C8647" s="25" t="s">
        <v>142</v>
      </c>
      <c r="D8647" s="26" t="s">
        <v>157</v>
      </c>
      <c r="F8647" s="26" t="s">
        <v>140</v>
      </c>
      <c r="G8647" s="26" t="s">
        <v>142</v>
      </c>
      <c r="H8647" s="26" t="s">
        <v>157</v>
      </c>
      <c r="J8647" s="26" t="s">
        <v>140</v>
      </c>
      <c r="K8647" s="26" t="s">
        <v>4899</v>
      </c>
      <c r="L8647" s="26" t="s">
        <v>29017</v>
      </c>
      <c r="M8647" s="62" t="s">
        <v>40079</v>
      </c>
    </row>
    <row r="8648" spans="1:13" x14ac:dyDescent="0.3">
      <c r="A8648" s="26">
        <v>10408750</v>
      </c>
      <c r="B8648" s="25" t="s">
        <v>2304</v>
      </c>
      <c r="C8648" s="25" t="s">
        <v>142</v>
      </c>
      <c r="D8648" s="26" t="s">
        <v>157</v>
      </c>
      <c r="F8648" s="26" t="s">
        <v>140</v>
      </c>
      <c r="G8648" s="26" t="s">
        <v>142</v>
      </c>
      <c r="H8648" s="26" t="s">
        <v>157</v>
      </c>
      <c r="J8648" s="26" t="s">
        <v>140</v>
      </c>
      <c r="K8648" s="26" t="s">
        <v>4899</v>
      </c>
      <c r="L8648" s="26" t="s">
        <v>29018</v>
      </c>
      <c r="M8648" s="62" t="s">
        <v>40080</v>
      </c>
    </row>
    <row r="8649" spans="1:13" x14ac:dyDescent="0.3">
      <c r="A8649" s="26">
        <v>10409132</v>
      </c>
      <c r="B8649" s="25" t="s">
        <v>783</v>
      </c>
      <c r="C8649" s="25" t="s">
        <v>142</v>
      </c>
      <c r="D8649" s="26" t="s">
        <v>157</v>
      </c>
      <c r="F8649" s="26" t="s">
        <v>140</v>
      </c>
      <c r="G8649" s="26" t="s">
        <v>142</v>
      </c>
      <c r="H8649" s="26" t="s">
        <v>157</v>
      </c>
      <c r="J8649" s="26" t="s">
        <v>140</v>
      </c>
      <c r="K8649" s="26" t="s">
        <v>4899</v>
      </c>
      <c r="L8649" s="26" t="s">
        <v>29019</v>
      </c>
      <c r="M8649" s="62" t="s">
        <v>40081</v>
      </c>
    </row>
    <row r="8650" spans="1:13" x14ac:dyDescent="0.3">
      <c r="A8650" s="26">
        <v>10409300</v>
      </c>
      <c r="B8650" s="25" t="s">
        <v>17905</v>
      </c>
      <c r="C8650" s="25" t="s">
        <v>142</v>
      </c>
      <c r="D8650" s="26" t="s">
        <v>157</v>
      </c>
      <c r="F8650" s="26" t="s">
        <v>140</v>
      </c>
      <c r="G8650" s="26" t="s">
        <v>142</v>
      </c>
      <c r="H8650" s="26" t="s">
        <v>157</v>
      </c>
      <c r="J8650" s="26" t="s">
        <v>140</v>
      </c>
      <c r="K8650" s="26" t="s">
        <v>4899</v>
      </c>
      <c r="L8650" s="26" t="s">
        <v>29020</v>
      </c>
      <c r="M8650" s="62" t="s">
        <v>40082</v>
      </c>
    </row>
    <row r="8651" spans="1:13" x14ac:dyDescent="0.3">
      <c r="A8651" s="26">
        <v>10409400</v>
      </c>
      <c r="B8651" s="25" t="s">
        <v>17906</v>
      </c>
      <c r="C8651" s="25" t="s">
        <v>142</v>
      </c>
      <c r="D8651" s="26" t="s">
        <v>157</v>
      </c>
      <c r="F8651" s="26" t="s">
        <v>140</v>
      </c>
      <c r="G8651" s="26" t="s">
        <v>142</v>
      </c>
      <c r="H8651" s="26" t="s">
        <v>157</v>
      </c>
      <c r="J8651" s="26" t="s">
        <v>140</v>
      </c>
      <c r="K8651" s="26" t="s">
        <v>4899</v>
      </c>
      <c r="L8651" s="26" t="s">
        <v>29021</v>
      </c>
      <c r="M8651" s="62" t="s">
        <v>40083</v>
      </c>
    </row>
    <row r="8652" spans="1:13" x14ac:dyDescent="0.3">
      <c r="A8652" s="26">
        <v>10409405</v>
      </c>
      <c r="B8652" s="25" t="s">
        <v>17907</v>
      </c>
      <c r="C8652" s="25" t="s">
        <v>142</v>
      </c>
      <c r="D8652" s="26" t="s">
        <v>157</v>
      </c>
      <c r="F8652" s="26" t="s">
        <v>140</v>
      </c>
      <c r="G8652" s="26" t="s">
        <v>142</v>
      </c>
      <c r="H8652" s="26" t="s">
        <v>157</v>
      </c>
      <c r="J8652" s="26" t="s">
        <v>140</v>
      </c>
      <c r="K8652" s="26" t="s">
        <v>4899</v>
      </c>
      <c r="L8652" s="26" t="s">
        <v>29022</v>
      </c>
      <c r="M8652" s="62" t="s">
        <v>40084</v>
      </c>
    </row>
    <row r="8653" spans="1:13" x14ac:dyDescent="0.3">
      <c r="A8653" s="26">
        <v>10409620</v>
      </c>
      <c r="B8653" s="25" t="s">
        <v>17908</v>
      </c>
      <c r="C8653" s="25" t="s">
        <v>142</v>
      </c>
      <c r="D8653" s="26" t="s">
        <v>157</v>
      </c>
      <c r="F8653" s="26" t="s">
        <v>140</v>
      </c>
      <c r="G8653" s="26" t="s">
        <v>142</v>
      </c>
      <c r="H8653" s="26" t="s">
        <v>157</v>
      </c>
      <c r="J8653" s="26" t="s">
        <v>140</v>
      </c>
      <c r="K8653" s="26" t="s">
        <v>4899</v>
      </c>
      <c r="L8653" s="26" t="s">
        <v>29023</v>
      </c>
      <c r="M8653" s="62" t="s">
        <v>40085</v>
      </c>
    </row>
    <row r="8654" spans="1:13" x14ac:dyDescent="0.3">
      <c r="A8654" s="26">
        <v>10409720</v>
      </c>
      <c r="B8654" s="25" t="s">
        <v>1902</v>
      </c>
      <c r="C8654" s="25" t="s">
        <v>142</v>
      </c>
      <c r="D8654" s="26" t="s">
        <v>157</v>
      </c>
      <c r="F8654" s="26" t="s">
        <v>140</v>
      </c>
      <c r="G8654" s="26" t="s">
        <v>142</v>
      </c>
      <c r="H8654" s="26" t="s">
        <v>157</v>
      </c>
      <c r="J8654" s="26" t="s">
        <v>140</v>
      </c>
      <c r="K8654" s="26" t="s">
        <v>4899</v>
      </c>
      <c r="L8654" s="26" t="s">
        <v>29024</v>
      </c>
      <c r="M8654" s="62" t="s">
        <v>40086</v>
      </c>
    </row>
    <row r="8655" spans="1:13" x14ac:dyDescent="0.3">
      <c r="A8655" s="26">
        <v>10409845</v>
      </c>
      <c r="B8655" s="25" t="s">
        <v>2242</v>
      </c>
      <c r="C8655" s="25" t="s">
        <v>142</v>
      </c>
      <c r="D8655" s="26" t="s">
        <v>157</v>
      </c>
      <c r="F8655" s="26" t="s">
        <v>140</v>
      </c>
      <c r="G8655" s="26" t="s">
        <v>142</v>
      </c>
      <c r="H8655" s="26" t="s">
        <v>157</v>
      </c>
      <c r="J8655" s="26" t="s">
        <v>140</v>
      </c>
      <c r="K8655" s="26" t="s">
        <v>4899</v>
      </c>
      <c r="L8655" s="26" t="s">
        <v>29025</v>
      </c>
      <c r="M8655" s="62" t="s">
        <v>40087</v>
      </c>
    </row>
    <row r="8656" spans="1:13" x14ac:dyDescent="0.3">
      <c r="A8656" s="26">
        <v>10409905</v>
      </c>
      <c r="B8656" s="25" t="s">
        <v>2285</v>
      </c>
      <c r="C8656" s="25" t="s">
        <v>142</v>
      </c>
      <c r="D8656" s="26" t="s">
        <v>157</v>
      </c>
      <c r="F8656" s="26" t="s">
        <v>140</v>
      </c>
      <c r="G8656" s="26" t="s">
        <v>142</v>
      </c>
      <c r="H8656" s="26" t="s">
        <v>157</v>
      </c>
      <c r="J8656" s="26" t="s">
        <v>140</v>
      </c>
      <c r="K8656" s="26" t="s">
        <v>4899</v>
      </c>
      <c r="L8656" s="26" t="s">
        <v>29026</v>
      </c>
      <c r="M8656" s="62" t="s">
        <v>40088</v>
      </c>
    </row>
    <row r="8657" spans="1:13" x14ac:dyDescent="0.3">
      <c r="A8657" s="26">
        <v>10500006</v>
      </c>
      <c r="B8657" s="25" t="s">
        <v>17909</v>
      </c>
      <c r="C8657" s="25" t="s">
        <v>142</v>
      </c>
      <c r="D8657" s="26" t="s">
        <v>157</v>
      </c>
      <c r="F8657" s="26" t="s">
        <v>140</v>
      </c>
      <c r="G8657" s="26" t="s">
        <v>142</v>
      </c>
      <c r="H8657" s="26" t="s">
        <v>157</v>
      </c>
      <c r="J8657" s="26" t="s">
        <v>140</v>
      </c>
      <c r="K8657" s="26" t="s">
        <v>4899</v>
      </c>
      <c r="L8657" s="26" t="s">
        <v>29027</v>
      </c>
      <c r="M8657" s="62" t="s">
        <v>40089</v>
      </c>
    </row>
    <row r="8658" spans="1:13" x14ac:dyDescent="0.3">
      <c r="A8658" s="26">
        <v>10500008</v>
      </c>
      <c r="B8658" s="25" t="s">
        <v>17910</v>
      </c>
      <c r="C8658" s="25" t="s">
        <v>142</v>
      </c>
      <c r="D8658" s="26" t="s">
        <v>157</v>
      </c>
      <c r="F8658" s="26" t="s">
        <v>140</v>
      </c>
      <c r="G8658" s="26" t="s">
        <v>142</v>
      </c>
      <c r="H8658" s="26" t="s">
        <v>157</v>
      </c>
      <c r="J8658" s="26" t="s">
        <v>140</v>
      </c>
      <c r="K8658" s="26" t="s">
        <v>4899</v>
      </c>
      <c r="L8658" s="26" t="s">
        <v>29028</v>
      </c>
      <c r="M8658" s="62" t="s">
        <v>40090</v>
      </c>
    </row>
    <row r="8659" spans="1:13" x14ac:dyDescent="0.3">
      <c r="A8659" s="26">
        <v>10500020</v>
      </c>
      <c r="B8659" s="25" t="s">
        <v>1618</v>
      </c>
      <c r="C8659" s="25" t="s">
        <v>142</v>
      </c>
      <c r="D8659" s="26" t="s">
        <v>157</v>
      </c>
      <c r="F8659" s="26" t="s">
        <v>140</v>
      </c>
      <c r="G8659" s="26" t="s">
        <v>142</v>
      </c>
      <c r="H8659" s="26" t="s">
        <v>157</v>
      </c>
      <c r="J8659" s="26" t="s">
        <v>140</v>
      </c>
      <c r="K8659" s="26" t="s">
        <v>4899</v>
      </c>
      <c r="L8659" s="26" t="s">
        <v>29029</v>
      </c>
      <c r="M8659" s="62" t="s">
        <v>40091</v>
      </c>
    </row>
    <row r="8660" spans="1:13" x14ac:dyDescent="0.3">
      <c r="A8660" s="26">
        <v>10500030</v>
      </c>
      <c r="B8660" s="25" t="s">
        <v>1620</v>
      </c>
      <c r="C8660" s="25" t="s">
        <v>142</v>
      </c>
      <c r="D8660" s="26" t="s">
        <v>157</v>
      </c>
      <c r="F8660" s="26" t="s">
        <v>140</v>
      </c>
      <c r="G8660" s="26" t="s">
        <v>142</v>
      </c>
      <c r="H8660" s="26" t="s">
        <v>157</v>
      </c>
      <c r="J8660" s="26" t="s">
        <v>140</v>
      </c>
      <c r="K8660" s="26" t="s">
        <v>4899</v>
      </c>
      <c r="L8660" s="26" t="s">
        <v>29030</v>
      </c>
      <c r="M8660" s="62" t="s">
        <v>40092</v>
      </c>
    </row>
    <row r="8661" spans="1:13" x14ac:dyDescent="0.3">
      <c r="A8661" s="26">
        <v>10500040</v>
      </c>
      <c r="B8661" s="25" t="s">
        <v>1622</v>
      </c>
      <c r="C8661" s="25" t="s">
        <v>142</v>
      </c>
      <c r="D8661" s="26" t="s">
        <v>157</v>
      </c>
      <c r="F8661" s="26" t="s">
        <v>140</v>
      </c>
      <c r="G8661" s="26" t="s">
        <v>142</v>
      </c>
      <c r="H8661" s="26" t="s">
        <v>157</v>
      </c>
      <c r="J8661" s="26" t="s">
        <v>140</v>
      </c>
      <c r="K8661" s="26" t="s">
        <v>4899</v>
      </c>
      <c r="L8661" s="26" t="s">
        <v>29031</v>
      </c>
      <c r="M8661" s="62" t="s">
        <v>40093</v>
      </c>
    </row>
    <row r="8662" spans="1:13" x14ac:dyDescent="0.3">
      <c r="A8662" s="26">
        <v>10500050</v>
      </c>
      <c r="B8662" s="25" t="s">
        <v>1624</v>
      </c>
      <c r="C8662" s="25" t="s">
        <v>142</v>
      </c>
      <c r="D8662" s="26" t="s">
        <v>157</v>
      </c>
      <c r="F8662" s="26" t="s">
        <v>140</v>
      </c>
      <c r="G8662" s="26" t="s">
        <v>142</v>
      </c>
      <c r="H8662" s="26" t="s">
        <v>157</v>
      </c>
      <c r="J8662" s="26" t="s">
        <v>140</v>
      </c>
      <c r="K8662" s="26" t="s">
        <v>4899</v>
      </c>
      <c r="L8662" s="26" t="s">
        <v>29032</v>
      </c>
      <c r="M8662" s="62" t="s">
        <v>40094</v>
      </c>
    </row>
    <row r="8663" spans="1:13" x14ac:dyDescent="0.3">
      <c r="A8663" s="26">
        <v>10500060</v>
      </c>
      <c r="B8663" s="25" t="s">
        <v>1626</v>
      </c>
      <c r="C8663" s="25" t="s">
        <v>142</v>
      </c>
      <c r="D8663" s="26" t="s">
        <v>157</v>
      </c>
      <c r="F8663" s="26" t="s">
        <v>140</v>
      </c>
      <c r="G8663" s="26" t="s">
        <v>142</v>
      </c>
      <c r="H8663" s="26" t="s">
        <v>157</v>
      </c>
      <c r="J8663" s="26" t="s">
        <v>140</v>
      </c>
      <c r="K8663" s="26" t="s">
        <v>4899</v>
      </c>
      <c r="L8663" s="26" t="s">
        <v>29033</v>
      </c>
      <c r="M8663" s="62" t="s">
        <v>40095</v>
      </c>
    </row>
    <row r="8664" spans="1:13" x14ac:dyDescent="0.3">
      <c r="A8664" s="26">
        <v>10500070</v>
      </c>
      <c r="B8664" s="25" t="s">
        <v>1628</v>
      </c>
      <c r="C8664" s="25" t="s">
        <v>142</v>
      </c>
      <c r="D8664" s="26" t="s">
        <v>157</v>
      </c>
      <c r="F8664" s="26" t="s">
        <v>140</v>
      </c>
      <c r="G8664" s="26" t="s">
        <v>142</v>
      </c>
      <c r="H8664" s="26" t="s">
        <v>157</v>
      </c>
      <c r="J8664" s="26" t="s">
        <v>140</v>
      </c>
      <c r="K8664" s="26" t="s">
        <v>4899</v>
      </c>
      <c r="L8664" s="26" t="s">
        <v>29034</v>
      </c>
      <c r="M8664" s="62" t="s">
        <v>40096</v>
      </c>
    </row>
    <row r="8665" spans="1:13" x14ac:dyDescent="0.3">
      <c r="A8665" s="26">
        <v>10500080</v>
      </c>
      <c r="B8665" s="25" t="s">
        <v>1629</v>
      </c>
      <c r="C8665" s="25" t="s">
        <v>142</v>
      </c>
      <c r="D8665" s="26" t="s">
        <v>157</v>
      </c>
      <c r="F8665" s="26" t="s">
        <v>140</v>
      </c>
      <c r="G8665" s="26" t="s">
        <v>142</v>
      </c>
      <c r="H8665" s="26" t="s">
        <v>157</v>
      </c>
      <c r="J8665" s="26" t="s">
        <v>140</v>
      </c>
      <c r="K8665" s="26" t="s">
        <v>4899</v>
      </c>
      <c r="L8665" s="26" t="s">
        <v>29035</v>
      </c>
      <c r="M8665" s="62" t="s">
        <v>40097</v>
      </c>
    </row>
    <row r="8666" spans="1:13" x14ac:dyDescent="0.3">
      <c r="A8666" s="26">
        <v>10500090</v>
      </c>
      <c r="B8666" s="25" t="s">
        <v>1627</v>
      </c>
      <c r="C8666" s="25" t="s">
        <v>142</v>
      </c>
      <c r="D8666" s="26" t="s">
        <v>157</v>
      </c>
      <c r="F8666" s="26" t="s">
        <v>140</v>
      </c>
      <c r="G8666" s="26" t="s">
        <v>142</v>
      </c>
      <c r="H8666" s="26" t="s">
        <v>157</v>
      </c>
      <c r="J8666" s="26" t="s">
        <v>140</v>
      </c>
      <c r="K8666" s="26" t="s">
        <v>4899</v>
      </c>
      <c r="L8666" s="26" t="s">
        <v>29036</v>
      </c>
      <c r="M8666" s="62" t="s">
        <v>40098</v>
      </c>
    </row>
    <row r="8667" spans="1:13" x14ac:dyDescent="0.3">
      <c r="A8667" s="26">
        <v>10500100</v>
      </c>
      <c r="B8667" s="25" t="s">
        <v>1625</v>
      </c>
      <c r="C8667" s="25" t="s">
        <v>142</v>
      </c>
      <c r="D8667" s="26" t="s">
        <v>157</v>
      </c>
      <c r="F8667" s="26" t="s">
        <v>140</v>
      </c>
      <c r="G8667" s="26" t="s">
        <v>142</v>
      </c>
      <c r="H8667" s="26" t="s">
        <v>157</v>
      </c>
      <c r="J8667" s="26" t="s">
        <v>140</v>
      </c>
      <c r="K8667" s="26" t="s">
        <v>4899</v>
      </c>
      <c r="L8667" s="26" t="s">
        <v>29037</v>
      </c>
      <c r="M8667" s="62" t="s">
        <v>40099</v>
      </c>
    </row>
    <row r="8668" spans="1:13" x14ac:dyDescent="0.3">
      <c r="A8668" s="26">
        <v>10500110</v>
      </c>
      <c r="B8668" s="25" t="s">
        <v>1623</v>
      </c>
      <c r="C8668" s="25" t="s">
        <v>142</v>
      </c>
      <c r="D8668" s="26" t="s">
        <v>157</v>
      </c>
      <c r="F8668" s="26" t="s">
        <v>140</v>
      </c>
      <c r="G8668" s="26" t="s">
        <v>142</v>
      </c>
      <c r="H8668" s="26" t="s">
        <v>157</v>
      </c>
      <c r="J8668" s="26" t="s">
        <v>140</v>
      </c>
      <c r="K8668" s="26" t="s">
        <v>4899</v>
      </c>
      <c r="L8668" s="26" t="s">
        <v>29038</v>
      </c>
      <c r="M8668" s="62" t="s">
        <v>40100</v>
      </c>
    </row>
    <row r="8669" spans="1:13" x14ac:dyDescent="0.3">
      <c r="A8669" s="26">
        <v>10500160</v>
      </c>
      <c r="B8669" s="25" t="s">
        <v>1621</v>
      </c>
      <c r="C8669" s="25" t="s">
        <v>142</v>
      </c>
      <c r="D8669" s="26" t="s">
        <v>157</v>
      </c>
      <c r="F8669" s="26" t="s">
        <v>140</v>
      </c>
      <c r="G8669" s="26" t="s">
        <v>142</v>
      </c>
      <c r="H8669" s="26" t="s">
        <v>157</v>
      </c>
      <c r="J8669" s="26" t="s">
        <v>140</v>
      </c>
      <c r="K8669" s="26" t="s">
        <v>4899</v>
      </c>
      <c r="L8669" s="26" t="s">
        <v>29039</v>
      </c>
      <c r="M8669" s="62" t="s">
        <v>40101</v>
      </c>
    </row>
    <row r="8670" spans="1:13" x14ac:dyDescent="0.3">
      <c r="A8670" s="26">
        <v>10500170</v>
      </c>
      <c r="B8670" s="25" t="s">
        <v>1619</v>
      </c>
      <c r="C8670" s="25" t="s">
        <v>142</v>
      </c>
      <c r="D8670" s="26" t="s">
        <v>157</v>
      </c>
      <c r="F8670" s="26" t="s">
        <v>140</v>
      </c>
      <c r="G8670" s="26" t="s">
        <v>142</v>
      </c>
      <c r="H8670" s="26" t="s">
        <v>157</v>
      </c>
      <c r="J8670" s="26" t="s">
        <v>140</v>
      </c>
      <c r="K8670" s="26" t="s">
        <v>4899</v>
      </c>
      <c r="L8670" s="26" t="s">
        <v>29040</v>
      </c>
      <c r="M8670" s="62" t="s">
        <v>40102</v>
      </c>
    </row>
    <row r="8671" spans="1:13" x14ac:dyDescent="0.3">
      <c r="A8671" s="26">
        <v>10500430</v>
      </c>
      <c r="B8671" s="25" t="s">
        <v>1800</v>
      </c>
      <c r="C8671" s="25" t="s">
        <v>142</v>
      </c>
      <c r="D8671" s="26" t="s">
        <v>157</v>
      </c>
      <c r="F8671" s="26" t="s">
        <v>140</v>
      </c>
      <c r="G8671" s="26" t="s">
        <v>142</v>
      </c>
      <c r="H8671" s="26" t="s">
        <v>157</v>
      </c>
      <c r="J8671" s="26" t="s">
        <v>140</v>
      </c>
      <c r="K8671" s="26" t="s">
        <v>4899</v>
      </c>
      <c r="L8671" s="26" t="s">
        <v>29041</v>
      </c>
      <c r="M8671" s="62" t="s">
        <v>40103</v>
      </c>
    </row>
    <row r="8672" spans="1:13" x14ac:dyDescent="0.3">
      <c r="A8672" s="26">
        <v>10500730</v>
      </c>
      <c r="B8672" s="25" t="s">
        <v>1878</v>
      </c>
      <c r="C8672" s="25" t="s">
        <v>142</v>
      </c>
      <c r="D8672" s="26" t="s">
        <v>157</v>
      </c>
      <c r="F8672" s="26" t="s">
        <v>140</v>
      </c>
      <c r="G8672" s="26" t="s">
        <v>142</v>
      </c>
      <c r="H8672" s="26" t="s">
        <v>157</v>
      </c>
      <c r="J8672" s="26" t="s">
        <v>140</v>
      </c>
      <c r="K8672" s="26" t="s">
        <v>4899</v>
      </c>
      <c r="L8672" s="26" t="s">
        <v>29042</v>
      </c>
      <c r="M8672" s="62" t="s">
        <v>40104</v>
      </c>
    </row>
    <row r="8673" spans="1:13" x14ac:dyDescent="0.3">
      <c r="A8673" s="26">
        <v>10500770</v>
      </c>
      <c r="B8673" s="25" t="s">
        <v>1868</v>
      </c>
      <c r="C8673" s="25" t="s">
        <v>142</v>
      </c>
      <c r="D8673" s="26" t="s">
        <v>157</v>
      </c>
      <c r="F8673" s="26" t="s">
        <v>140</v>
      </c>
      <c r="G8673" s="26" t="s">
        <v>142</v>
      </c>
      <c r="H8673" s="26" t="s">
        <v>157</v>
      </c>
      <c r="J8673" s="26" t="s">
        <v>140</v>
      </c>
      <c r="K8673" s="26" t="s">
        <v>4899</v>
      </c>
      <c r="L8673" s="26" t="s">
        <v>29043</v>
      </c>
      <c r="M8673" s="62" t="s">
        <v>40105</v>
      </c>
    </row>
    <row r="8674" spans="1:13" x14ac:dyDescent="0.3">
      <c r="A8674" s="26">
        <v>10501490</v>
      </c>
      <c r="B8674" s="25" t="s">
        <v>2129</v>
      </c>
      <c r="C8674" s="25" t="s">
        <v>142</v>
      </c>
      <c r="D8674" s="26" t="s">
        <v>157</v>
      </c>
      <c r="F8674" s="26" t="s">
        <v>140</v>
      </c>
      <c r="G8674" s="26" t="s">
        <v>142</v>
      </c>
      <c r="H8674" s="26" t="s">
        <v>157</v>
      </c>
      <c r="J8674" s="26" t="s">
        <v>140</v>
      </c>
      <c r="K8674" s="26" t="s">
        <v>4899</v>
      </c>
      <c r="L8674" s="26" t="s">
        <v>29044</v>
      </c>
      <c r="M8674" s="62" t="s">
        <v>40106</v>
      </c>
    </row>
    <row r="8675" spans="1:13" x14ac:dyDescent="0.3">
      <c r="A8675" s="26">
        <v>10501530</v>
      </c>
      <c r="B8675" s="25" t="s">
        <v>1508</v>
      </c>
      <c r="C8675" s="25" t="s">
        <v>142</v>
      </c>
      <c r="D8675" s="26" t="s">
        <v>157</v>
      </c>
      <c r="F8675" s="26" t="s">
        <v>140</v>
      </c>
      <c r="G8675" s="26" t="s">
        <v>142</v>
      </c>
      <c r="H8675" s="26" t="s">
        <v>157</v>
      </c>
      <c r="J8675" s="26" t="s">
        <v>140</v>
      </c>
      <c r="K8675" s="26" t="s">
        <v>4899</v>
      </c>
      <c r="L8675" s="26" t="s">
        <v>29045</v>
      </c>
      <c r="M8675" s="62" t="s">
        <v>40107</v>
      </c>
    </row>
    <row r="8676" spans="1:13" x14ac:dyDescent="0.3">
      <c r="A8676" s="26">
        <v>10600010</v>
      </c>
      <c r="B8676" s="25" t="s">
        <v>232</v>
      </c>
      <c r="C8676" s="25" t="s">
        <v>142</v>
      </c>
      <c r="D8676" s="26" t="s">
        <v>157</v>
      </c>
      <c r="F8676" s="26" t="s">
        <v>140</v>
      </c>
      <c r="G8676" s="26" t="s">
        <v>142</v>
      </c>
      <c r="H8676" s="26" t="s">
        <v>157</v>
      </c>
      <c r="J8676" s="26" t="s">
        <v>140</v>
      </c>
      <c r="K8676" s="26" t="s">
        <v>4899</v>
      </c>
      <c r="L8676" s="26" t="s">
        <v>29046</v>
      </c>
      <c r="M8676" s="62" t="s">
        <v>40108</v>
      </c>
    </row>
    <row r="8677" spans="1:13" x14ac:dyDescent="0.3">
      <c r="A8677" s="26">
        <v>10600170</v>
      </c>
      <c r="B8677" s="25" t="s">
        <v>178</v>
      </c>
      <c r="C8677" s="25" t="s">
        <v>142</v>
      </c>
      <c r="D8677" s="26" t="s">
        <v>157</v>
      </c>
      <c r="F8677" s="26" t="s">
        <v>140</v>
      </c>
      <c r="G8677" s="26" t="s">
        <v>142</v>
      </c>
      <c r="H8677" s="26" t="s">
        <v>157</v>
      </c>
      <c r="J8677" s="26" t="s">
        <v>140</v>
      </c>
      <c r="K8677" s="26" t="s">
        <v>4899</v>
      </c>
      <c r="L8677" s="26" t="s">
        <v>29047</v>
      </c>
      <c r="M8677" s="62" t="s">
        <v>40109</v>
      </c>
    </row>
    <row r="8678" spans="1:13" x14ac:dyDescent="0.3">
      <c r="A8678" s="26">
        <v>10600380</v>
      </c>
      <c r="B8678" s="25" t="s">
        <v>183</v>
      </c>
      <c r="C8678" s="25" t="s">
        <v>142</v>
      </c>
      <c r="D8678" s="26" t="s">
        <v>157</v>
      </c>
      <c r="F8678" s="26" t="s">
        <v>140</v>
      </c>
      <c r="G8678" s="26" t="s">
        <v>142</v>
      </c>
      <c r="H8678" s="26" t="s">
        <v>157</v>
      </c>
      <c r="J8678" s="26" t="s">
        <v>140</v>
      </c>
      <c r="K8678" s="26" t="s">
        <v>4899</v>
      </c>
      <c r="L8678" s="26" t="s">
        <v>29048</v>
      </c>
      <c r="M8678" s="62" t="s">
        <v>40110</v>
      </c>
    </row>
    <row r="8679" spans="1:13" x14ac:dyDescent="0.3">
      <c r="A8679" s="26">
        <v>10600480</v>
      </c>
      <c r="B8679" s="25" t="s">
        <v>248</v>
      </c>
      <c r="C8679" s="25" t="s">
        <v>142</v>
      </c>
      <c r="D8679" s="26" t="s">
        <v>157</v>
      </c>
      <c r="F8679" s="26" t="s">
        <v>140</v>
      </c>
      <c r="G8679" s="26" t="s">
        <v>142</v>
      </c>
      <c r="H8679" s="26" t="s">
        <v>157</v>
      </c>
      <c r="J8679" s="26" t="s">
        <v>140</v>
      </c>
      <c r="K8679" s="26" t="s">
        <v>4899</v>
      </c>
      <c r="L8679" s="26" t="s">
        <v>29049</v>
      </c>
      <c r="M8679" s="62" t="s">
        <v>40111</v>
      </c>
    </row>
    <row r="8680" spans="1:13" x14ac:dyDescent="0.3">
      <c r="A8680" s="26">
        <v>10600555</v>
      </c>
      <c r="B8680" s="25" t="s">
        <v>243</v>
      </c>
      <c r="C8680" s="25" t="s">
        <v>142</v>
      </c>
      <c r="D8680" s="26" t="s">
        <v>157</v>
      </c>
      <c r="F8680" s="26" t="s">
        <v>140</v>
      </c>
      <c r="G8680" s="26" t="s">
        <v>142</v>
      </c>
      <c r="H8680" s="26" t="s">
        <v>157</v>
      </c>
      <c r="J8680" s="26" t="s">
        <v>140</v>
      </c>
      <c r="K8680" s="26" t="s">
        <v>4899</v>
      </c>
      <c r="L8680" s="26" t="s">
        <v>29050</v>
      </c>
      <c r="M8680" s="62" t="s">
        <v>40112</v>
      </c>
    </row>
    <row r="8681" spans="1:13" x14ac:dyDescent="0.3">
      <c r="A8681" s="26">
        <v>10600750</v>
      </c>
      <c r="B8681" s="25" t="s">
        <v>17911</v>
      </c>
      <c r="C8681" s="25" t="s">
        <v>142</v>
      </c>
      <c r="D8681" s="26" t="s">
        <v>157</v>
      </c>
      <c r="F8681" s="26" t="s">
        <v>140</v>
      </c>
      <c r="G8681" s="26" t="s">
        <v>142</v>
      </c>
      <c r="H8681" s="26" t="s">
        <v>157</v>
      </c>
      <c r="J8681" s="26" t="s">
        <v>140</v>
      </c>
      <c r="K8681" s="26" t="s">
        <v>4899</v>
      </c>
      <c r="L8681" s="26" t="s">
        <v>29051</v>
      </c>
      <c r="M8681" s="62" t="s">
        <v>40113</v>
      </c>
    </row>
    <row r="8682" spans="1:13" x14ac:dyDescent="0.3">
      <c r="A8682" s="26">
        <v>10600760</v>
      </c>
      <c r="B8682" s="25" t="s">
        <v>17912</v>
      </c>
      <c r="C8682" s="25" t="s">
        <v>142</v>
      </c>
      <c r="D8682" s="26" t="s">
        <v>157</v>
      </c>
      <c r="F8682" s="26" t="s">
        <v>140</v>
      </c>
      <c r="G8682" s="26" t="s">
        <v>142</v>
      </c>
      <c r="H8682" s="26" t="s">
        <v>157</v>
      </c>
      <c r="J8682" s="26" t="s">
        <v>140</v>
      </c>
      <c r="K8682" s="26" t="s">
        <v>4899</v>
      </c>
      <c r="L8682" s="26" t="s">
        <v>29052</v>
      </c>
      <c r="M8682" s="62" t="s">
        <v>40114</v>
      </c>
    </row>
    <row r="8683" spans="1:13" x14ac:dyDescent="0.3">
      <c r="A8683" s="26">
        <v>10600770</v>
      </c>
      <c r="B8683" s="25" t="s">
        <v>17913</v>
      </c>
      <c r="C8683" s="25" t="s">
        <v>142</v>
      </c>
      <c r="D8683" s="26" t="s">
        <v>157</v>
      </c>
      <c r="F8683" s="26" t="s">
        <v>140</v>
      </c>
      <c r="G8683" s="26" t="s">
        <v>142</v>
      </c>
      <c r="H8683" s="26" t="s">
        <v>157</v>
      </c>
      <c r="J8683" s="26" t="s">
        <v>140</v>
      </c>
      <c r="K8683" s="26" t="s">
        <v>4899</v>
      </c>
      <c r="L8683" s="26" t="s">
        <v>29053</v>
      </c>
      <c r="M8683" s="62" t="s">
        <v>40115</v>
      </c>
    </row>
    <row r="8684" spans="1:13" x14ac:dyDescent="0.3">
      <c r="A8684" s="26">
        <v>10600780</v>
      </c>
      <c r="B8684" s="25" t="s">
        <v>17914</v>
      </c>
      <c r="C8684" s="25" t="s">
        <v>142</v>
      </c>
      <c r="D8684" s="26" t="s">
        <v>157</v>
      </c>
      <c r="F8684" s="26" t="s">
        <v>140</v>
      </c>
      <c r="G8684" s="26" t="s">
        <v>142</v>
      </c>
      <c r="H8684" s="26" t="s">
        <v>157</v>
      </c>
      <c r="J8684" s="26" t="s">
        <v>140</v>
      </c>
      <c r="K8684" s="26" t="s">
        <v>4899</v>
      </c>
      <c r="L8684" s="26" t="s">
        <v>29054</v>
      </c>
      <c r="M8684" s="62" t="s">
        <v>40116</v>
      </c>
    </row>
    <row r="8685" spans="1:13" x14ac:dyDescent="0.3">
      <c r="A8685" s="26">
        <v>10600790</v>
      </c>
      <c r="B8685" s="25" t="s">
        <v>17915</v>
      </c>
      <c r="C8685" s="25" t="s">
        <v>142</v>
      </c>
      <c r="D8685" s="26" t="s">
        <v>157</v>
      </c>
      <c r="F8685" s="26" t="s">
        <v>140</v>
      </c>
      <c r="G8685" s="26" t="s">
        <v>142</v>
      </c>
      <c r="H8685" s="26" t="s">
        <v>157</v>
      </c>
      <c r="J8685" s="26" t="s">
        <v>140</v>
      </c>
      <c r="K8685" s="26" t="s">
        <v>4899</v>
      </c>
      <c r="L8685" s="26" t="s">
        <v>29055</v>
      </c>
      <c r="M8685" s="62" t="s">
        <v>40117</v>
      </c>
    </row>
    <row r="8686" spans="1:13" x14ac:dyDescent="0.3">
      <c r="A8686" s="26">
        <v>10600800</v>
      </c>
      <c r="B8686" s="25" t="s">
        <v>17916</v>
      </c>
      <c r="C8686" s="25" t="s">
        <v>142</v>
      </c>
      <c r="D8686" s="26" t="s">
        <v>157</v>
      </c>
      <c r="F8686" s="26" t="s">
        <v>140</v>
      </c>
      <c r="G8686" s="26" t="s">
        <v>142</v>
      </c>
      <c r="H8686" s="26" t="s">
        <v>157</v>
      </c>
      <c r="J8686" s="26" t="s">
        <v>140</v>
      </c>
      <c r="K8686" s="26" t="s">
        <v>4899</v>
      </c>
      <c r="L8686" s="26" t="s">
        <v>29056</v>
      </c>
      <c r="M8686" s="62" t="s">
        <v>40118</v>
      </c>
    </row>
    <row r="8687" spans="1:13" x14ac:dyDescent="0.3">
      <c r="A8687" s="26">
        <v>10600800</v>
      </c>
      <c r="B8687" s="25" t="s">
        <v>17916</v>
      </c>
      <c r="C8687" s="25" t="s">
        <v>142</v>
      </c>
      <c r="D8687" s="26" t="s">
        <v>157</v>
      </c>
      <c r="F8687" s="26" t="s">
        <v>140</v>
      </c>
      <c r="G8687" s="26" t="s">
        <v>142</v>
      </c>
      <c r="H8687" s="26" t="s">
        <v>157</v>
      </c>
      <c r="J8687" s="26" t="s">
        <v>140</v>
      </c>
      <c r="K8687" s="26" t="s">
        <v>4899</v>
      </c>
      <c r="L8687" s="26" t="s">
        <v>29057</v>
      </c>
      <c r="M8687" s="62" t="s">
        <v>40119</v>
      </c>
    </row>
    <row r="8688" spans="1:13" x14ac:dyDescent="0.3">
      <c r="A8688" s="26">
        <v>10600810</v>
      </c>
      <c r="B8688" s="25" t="s">
        <v>17917</v>
      </c>
      <c r="C8688" s="25" t="s">
        <v>142</v>
      </c>
      <c r="D8688" s="26" t="s">
        <v>157</v>
      </c>
      <c r="F8688" s="26" t="s">
        <v>140</v>
      </c>
      <c r="G8688" s="26" t="s">
        <v>142</v>
      </c>
      <c r="H8688" s="26" t="s">
        <v>157</v>
      </c>
      <c r="J8688" s="26" t="s">
        <v>140</v>
      </c>
      <c r="K8688" s="26" t="s">
        <v>4899</v>
      </c>
      <c r="L8688" s="26" t="s">
        <v>29058</v>
      </c>
      <c r="M8688" s="62" t="s">
        <v>40120</v>
      </c>
    </row>
    <row r="8689" spans="1:13" x14ac:dyDescent="0.3">
      <c r="A8689" s="26">
        <v>10600830</v>
      </c>
      <c r="B8689" s="25" t="s">
        <v>17918</v>
      </c>
      <c r="C8689" s="25" t="s">
        <v>142</v>
      </c>
      <c r="D8689" s="26" t="s">
        <v>157</v>
      </c>
      <c r="F8689" s="26" t="s">
        <v>140</v>
      </c>
      <c r="G8689" s="26" t="s">
        <v>142</v>
      </c>
      <c r="H8689" s="26" t="s">
        <v>157</v>
      </c>
      <c r="J8689" s="26" t="s">
        <v>140</v>
      </c>
      <c r="K8689" s="26" t="s">
        <v>4899</v>
      </c>
      <c r="L8689" s="26" t="s">
        <v>29059</v>
      </c>
      <c r="M8689" s="62" t="s">
        <v>40121</v>
      </c>
    </row>
    <row r="8690" spans="1:13" x14ac:dyDescent="0.3">
      <c r="A8690" s="26">
        <v>10600835</v>
      </c>
      <c r="B8690" s="25" t="s">
        <v>17919</v>
      </c>
      <c r="C8690" s="25" t="s">
        <v>142</v>
      </c>
      <c r="D8690" s="26" t="s">
        <v>157</v>
      </c>
      <c r="F8690" s="26" t="s">
        <v>140</v>
      </c>
      <c r="G8690" s="26" t="s">
        <v>142</v>
      </c>
      <c r="H8690" s="26" t="s">
        <v>157</v>
      </c>
      <c r="J8690" s="26" t="s">
        <v>140</v>
      </c>
      <c r="K8690" s="26" t="s">
        <v>4899</v>
      </c>
      <c r="L8690" s="26" t="s">
        <v>29060</v>
      </c>
      <c r="M8690" s="62" t="s">
        <v>40122</v>
      </c>
    </row>
    <row r="8691" spans="1:13" x14ac:dyDescent="0.3">
      <c r="A8691" s="26">
        <v>10601000</v>
      </c>
      <c r="B8691" s="25" t="s">
        <v>17920</v>
      </c>
      <c r="C8691" s="25" t="s">
        <v>142</v>
      </c>
      <c r="D8691" s="26" t="s">
        <v>157</v>
      </c>
      <c r="F8691" s="26" t="s">
        <v>140</v>
      </c>
      <c r="G8691" s="26" t="s">
        <v>142</v>
      </c>
      <c r="H8691" s="26" t="s">
        <v>157</v>
      </c>
      <c r="J8691" s="26" t="s">
        <v>140</v>
      </c>
      <c r="K8691" s="26" t="s">
        <v>4899</v>
      </c>
      <c r="L8691" s="26" t="s">
        <v>29061</v>
      </c>
      <c r="M8691" s="62" t="s">
        <v>40123</v>
      </c>
    </row>
    <row r="8692" spans="1:13" x14ac:dyDescent="0.3">
      <c r="A8692" s="26">
        <v>10601010</v>
      </c>
      <c r="B8692" s="25" t="s">
        <v>17921</v>
      </c>
      <c r="C8692" s="25" t="s">
        <v>142</v>
      </c>
      <c r="D8692" s="26" t="s">
        <v>157</v>
      </c>
      <c r="F8692" s="26" t="s">
        <v>140</v>
      </c>
      <c r="G8692" s="26" t="s">
        <v>142</v>
      </c>
      <c r="H8692" s="26" t="s">
        <v>157</v>
      </c>
      <c r="J8692" s="26" t="s">
        <v>140</v>
      </c>
      <c r="K8692" s="26" t="s">
        <v>4899</v>
      </c>
      <c r="L8692" s="26" t="s">
        <v>29062</v>
      </c>
      <c r="M8692" s="62" t="s">
        <v>40124</v>
      </c>
    </row>
    <row r="8693" spans="1:13" x14ac:dyDescent="0.3">
      <c r="A8693" s="26">
        <v>10601020</v>
      </c>
      <c r="B8693" s="25" t="s">
        <v>17922</v>
      </c>
      <c r="C8693" s="25" t="s">
        <v>142</v>
      </c>
      <c r="D8693" s="26" t="s">
        <v>157</v>
      </c>
      <c r="F8693" s="26" t="s">
        <v>140</v>
      </c>
      <c r="G8693" s="26" t="s">
        <v>142</v>
      </c>
      <c r="H8693" s="26" t="s">
        <v>157</v>
      </c>
      <c r="J8693" s="26" t="s">
        <v>140</v>
      </c>
      <c r="K8693" s="26" t="s">
        <v>4899</v>
      </c>
      <c r="L8693" s="26" t="s">
        <v>29063</v>
      </c>
      <c r="M8693" s="62" t="s">
        <v>40125</v>
      </c>
    </row>
    <row r="8694" spans="1:13" x14ac:dyDescent="0.3">
      <c r="A8694" s="26">
        <v>10601030</v>
      </c>
      <c r="B8694" s="25" t="s">
        <v>17923</v>
      </c>
      <c r="C8694" s="25" t="s">
        <v>142</v>
      </c>
      <c r="D8694" s="26" t="s">
        <v>157</v>
      </c>
      <c r="F8694" s="26" t="s">
        <v>140</v>
      </c>
      <c r="G8694" s="26" t="s">
        <v>142</v>
      </c>
      <c r="H8694" s="26" t="s">
        <v>157</v>
      </c>
      <c r="J8694" s="26" t="s">
        <v>140</v>
      </c>
      <c r="K8694" s="26" t="s">
        <v>4899</v>
      </c>
      <c r="L8694" s="26" t="s">
        <v>29064</v>
      </c>
      <c r="M8694" s="62" t="s">
        <v>40126</v>
      </c>
    </row>
    <row r="8695" spans="1:13" x14ac:dyDescent="0.3">
      <c r="A8695" s="26">
        <v>10601040</v>
      </c>
      <c r="B8695" s="25" t="s">
        <v>17924</v>
      </c>
      <c r="C8695" s="25" t="s">
        <v>142</v>
      </c>
      <c r="D8695" s="26" t="s">
        <v>157</v>
      </c>
      <c r="F8695" s="26" t="s">
        <v>140</v>
      </c>
      <c r="G8695" s="26" t="s">
        <v>142</v>
      </c>
      <c r="H8695" s="26" t="s">
        <v>157</v>
      </c>
      <c r="J8695" s="26" t="s">
        <v>140</v>
      </c>
      <c r="K8695" s="26" t="s">
        <v>4899</v>
      </c>
      <c r="L8695" s="26" t="s">
        <v>29065</v>
      </c>
      <c r="M8695" s="62" t="s">
        <v>40127</v>
      </c>
    </row>
    <row r="8696" spans="1:13" x14ac:dyDescent="0.3">
      <c r="A8696" s="26">
        <v>10601050</v>
      </c>
      <c r="B8696" s="25" t="s">
        <v>17925</v>
      </c>
      <c r="C8696" s="25" t="s">
        <v>142</v>
      </c>
      <c r="D8696" s="26" t="s">
        <v>157</v>
      </c>
      <c r="F8696" s="26" t="s">
        <v>140</v>
      </c>
      <c r="G8696" s="26" t="s">
        <v>142</v>
      </c>
      <c r="H8696" s="26" t="s">
        <v>157</v>
      </c>
      <c r="J8696" s="26" t="s">
        <v>140</v>
      </c>
      <c r="K8696" s="26" t="s">
        <v>4899</v>
      </c>
      <c r="L8696" s="26" t="s">
        <v>29066</v>
      </c>
      <c r="M8696" s="62" t="s">
        <v>40128</v>
      </c>
    </row>
    <row r="8697" spans="1:13" x14ac:dyDescent="0.3">
      <c r="A8697" s="26">
        <v>10601060</v>
      </c>
      <c r="B8697" s="25" t="s">
        <v>17926</v>
      </c>
      <c r="C8697" s="25" t="s">
        <v>142</v>
      </c>
      <c r="D8697" s="26" t="s">
        <v>157</v>
      </c>
      <c r="F8697" s="26" t="s">
        <v>140</v>
      </c>
      <c r="G8697" s="26" t="s">
        <v>142</v>
      </c>
      <c r="H8697" s="26" t="s">
        <v>157</v>
      </c>
      <c r="J8697" s="26" t="s">
        <v>140</v>
      </c>
      <c r="K8697" s="26" t="s">
        <v>4899</v>
      </c>
      <c r="L8697" s="26" t="s">
        <v>29067</v>
      </c>
      <c r="M8697" s="62" t="s">
        <v>40129</v>
      </c>
    </row>
    <row r="8698" spans="1:13" x14ac:dyDescent="0.3">
      <c r="A8698" s="26">
        <v>10601070</v>
      </c>
      <c r="B8698" s="25" t="s">
        <v>17927</v>
      </c>
      <c r="C8698" s="25" t="s">
        <v>142</v>
      </c>
      <c r="D8698" s="26" t="s">
        <v>157</v>
      </c>
      <c r="F8698" s="26" t="s">
        <v>140</v>
      </c>
      <c r="G8698" s="26" t="s">
        <v>142</v>
      </c>
      <c r="H8698" s="26" t="s">
        <v>157</v>
      </c>
      <c r="J8698" s="26" t="s">
        <v>140</v>
      </c>
      <c r="K8698" s="26" t="s">
        <v>4899</v>
      </c>
      <c r="L8698" s="26" t="s">
        <v>29068</v>
      </c>
      <c r="M8698" s="62" t="s">
        <v>40130</v>
      </c>
    </row>
    <row r="8699" spans="1:13" x14ac:dyDescent="0.3">
      <c r="A8699" s="26">
        <v>10601080</v>
      </c>
      <c r="B8699" s="25" t="s">
        <v>17928</v>
      </c>
      <c r="C8699" s="25" t="s">
        <v>142</v>
      </c>
      <c r="D8699" s="26" t="s">
        <v>157</v>
      </c>
      <c r="F8699" s="26" t="s">
        <v>140</v>
      </c>
      <c r="G8699" s="26" t="s">
        <v>142</v>
      </c>
      <c r="H8699" s="26" t="s">
        <v>157</v>
      </c>
      <c r="J8699" s="26" t="s">
        <v>140</v>
      </c>
      <c r="K8699" s="26" t="s">
        <v>4899</v>
      </c>
      <c r="L8699" s="26" t="s">
        <v>29069</v>
      </c>
      <c r="M8699" s="62" t="s">
        <v>40131</v>
      </c>
    </row>
    <row r="8700" spans="1:13" x14ac:dyDescent="0.3">
      <c r="A8700" s="26">
        <v>10601090</v>
      </c>
      <c r="B8700" s="25" t="s">
        <v>17929</v>
      </c>
      <c r="C8700" s="25" t="s">
        <v>142</v>
      </c>
      <c r="D8700" s="26" t="s">
        <v>157</v>
      </c>
      <c r="F8700" s="26" t="s">
        <v>140</v>
      </c>
      <c r="G8700" s="26" t="s">
        <v>142</v>
      </c>
      <c r="H8700" s="26" t="s">
        <v>157</v>
      </c>
      <c r="J8700" s="26" t="s">
        <v>140</v>
      </c>
      <c r="K8700" s="26" t="s">
        <v>4899</v>
      </c>
      <c r="L8700" s="26" t="s">
        <v>29070</v>
      </c>
      <c r="M8700" s="62" t="s">
        <v>40132</v>
      </c>
    </row>
    <row r="8701" spans="1:13" x14ac:dyDescent="0.3">
      <c r="A8701" s="26">
        <v>10601100</v>
      </c>
      <c r="B8701" s="25" t="s">
        <v>17930</v>
      </c>
      <c r="C8701" s="25" t="s">
        <v>142</v>
      </c>
      <c r="D8701" s="26" t="s">
        <v>157</v>
      </c>
      <c r="F8701" s="26" t="s">
        <v>140</v>
      </c>
      <c r="G8701" s="26" t="s">
        <v>142</v>
      </c>
      <c r="H8701" s="26" t="s">
        <v>157</v>
      </c>
      <c r="J8701" s="26" t="s">
        <v>140</v>
      </c>
      <c r="K8701" s="26" t="s">
        <v>4899</v>
      </c>
      <c r="L8701" s="26" t="s">
        <v>29071</v>
      </c>
      <c r="M8701" s="62" t="s">
        <v>40133</v>
      </c>
    </row>
    <row r="8702" spans="1:13" x14ac:dyDescent="0.3">
      <c r="A8702" s="26">
        <v>10601110</v>
      </c>
      <c r="B8702" s="25" t="s">
        <v>17931</v>
      </c>
      <c r="C8702" s="25" t="s">
        <v>142</v>
      </c>
      <c r="D8702" s="26" t="s">
        <v>157</v>
      </c>
      <c r="F8702" s="26" t="s">
        <v>140</v>
      </c>
      <c r="G8702" s="26" t="s">
        <v>142</v>
      </c>
      <c r="H8702" s="26" t="s">
        <v>157</v>
      </c>
      <c r="J8702" s="26" t="s">
        <v>140</v>
      </c>
      <c r="K8702" s="26" t="s">
        <v>4899</v>
      </c>
      <c r="L8702" s="26" t="s">
        <v>29072</v>
      </c>
      <c r="M8702" s="62" t="s">
        <v>40134</v>
      </c>
    </row>
    <row r="8703" spans="1:13" x14ac:dyDescent="0.3">
      <c r="A8703" s="26">
        <v>10601120</v>
      </c>
      <c r="B8703" s="25" t="s">
        <v>17932</v>
      </c>
      <c r="C8703" s="25" t="s">
        <v>142</v>
      </c>
      <c r="D8703" s="26" t="s">
        <v>157</v>
      </c>
      <c r="F8703" s="26" t="s">
        <v>140</v>
      </c>
      <c r="G8703" s="26" t="s">
        <v>142</v>
      </c>
      <c r="H8703" s="26" t="s">
        <v>157</v>
      </c>
      <c r="J8703" s="26" t="s">
        <v>140</v>
      </c>
      <c r="K8703" s="26" t="s">
        <v>4899</v>
      </c>
      <c r="L8703" s="26" t="s">
        <v>29073</v>
      </c>
      <c r="M8703" s="62" t="s">
        <v>40135</v>
      </c>
    </row>
    <row r="8704" spans="1:13" x14ac:dyDescent="0.3">
      <c r="A8704" s="26">
        <v>10601130</v>
      </c>
      <c r="B8704" s="25" t="s">
        <v>17933</v>
      </c>
      <c r="C8704" s="25" t="s">
        <v>142</v>
      </c>
      <c r="D8704" s="26" t="s">
        <v>157</v>
      </c>
      <c r="F8704" s="26" t="s">
        <v>140</v>
      </c>
      <c r="G8704" s="26" t="s">
        <v>142</v>
      </c>
      <c r="H8704" s="26" t="s">
        <v>157</v>
      </c>
      <c r="J8704" s="26" t="s">
        <v>140</v>
      </c>
      <c r="K8704" s="26" t="s">
        <v>4899</v>
      </c>
      <c r="L8704" s="26" t="s">
        <v>29074</v>
      </c>
      <c r="M8704" s="62" t="s">
        <v>40136</v>
      </c>
    </row>
    <row r="8705" spans="1:13" x14ac:dyDescent="0.3">
      <c r="A8705" s="26">
        <v>10601140</v>
      </c>
      <c r="B8705" s="25" t="s">
        <v>17934</v>
      </c>
      <c r="C8705" s="25" t="s">
        <v>142</v>
      </c>
      <c r="D8705" s="26" t="s">
        <v>157</v>
      </c>
      <c r="F8705" s="26" t="s">
        <v>140</v>
      </c>
      <c r="G8705" s="26" t="s">
        <v>142</v>
      </c>
      <c r="H8705" s="26" t="s">
        <v>157</v>
      </c>
      <c r="J8705" s="26" t="s">
        <v>140</v>
      </c>
      <c r="K8705" s="26" t="s">
        <v>4899</v>
      </c>
      <c r="L8705" s="26" t="s">
        <v>29075</v>
      </c>
      <c r="M8705" s="62" t="s">
        <v>40137</v>
      </c>
    </row>
    <row r="8706" spans="1:13" x14ac:dyDescent="0.3">
      <c r="A8706" s="26">
        <v>10601150</v>
      </c>
      <c r="B8706" s="25" t="s">
        <v>17935</v>
      </c>
      <c r="C8706" s="25" t="s">
        <v>142</v>
      </c>
      <c r="D8706" s="26" t="s">
        <v>157</v>
      </c>
      <c r="F8706" s="26" t="s">
        <v>140</v>
      </c>
      <c r="G8706" s="26" t="s">
        <v>142</v>
      </c>
      <c r="H8706" s="26" t="s">
        <v>157</v>
      </c>
      <c r="J8706" s="26" t="s">
        <v>140</v>
      </c>
      <c r="K8706" s="26" t="s">
        <v>4899</v>
      </c>
      <c r="L8706" s="26" t="s">
        <v>29076</v>
      </c>
      <c r="M8706" s="62" t="s">
        <v>40138</v>
      </c>
    </row>
    <row r="8707" spans="1:13" x14ac:dyDescent="0.3">
      <c r="A8707" s="26">
        <v>10601160</v>
      </c>
      <c r="B8707" s="25" t="s">
        <v>17936</v>
      </c>
      <c r="C8707" s="25" t="s">
        <v>142</v>
      </c>
      <c r="D8707" s="26" t="s">
        <v>157</v>
      </c>
      <c r="F8707" s="26" t="s">
        <v>140</v>
      </c>
      <c r="G8707" s="26" t="s">
        <v>142</v>
      </c>
      <c r="H8707" s="26" t="s">
        <v>157</v>
      </c>
      <c r="J8707" s="26" t="s">
        <v>140</v>
      </c>
      <c r="K8707" s="26" t="s">
        <v>4899</v>
      </c>
      <c r="L8707" s="26" t="s">
        <v>29077</v>
      </c>
      <c r="M8707" s="62" t="s">
        <v>40139</v>
      </c>
    </row>
    <row r="8708" spans="1:13" x14ac:dyDescent="0.3">
      <c r="A8708" s="26">
        <v>10601170</v>
      </c>
      <c r="B8708" s="25" t="s">
        <v>17937</v>
      </c>
      <c r="C8708" s="25" t="s">
        <v>142</v>
      </c>
      <c r="D8708" s="26" t="s">
        <v>157</v>
      </c>
      <c r="F8708" s="26" t="s">
        <v>140</v>
      </c>
      <c r="G8708" s="26" t="s">
        <v>142</v>
      </c>
      <c r="H8708" s="26" t="s">
        <v>157</v>
      </c>
      <c r="J8708" s="26" t="s">
        <v>140</v>
      </c>
      <c r="K8708" s="26" t="s">
        <v>4899</v>
      </c>
      <c r="L8708" s="26" t="s">
        <v>29078</v>
      </c>
      <c r="M8708" s="62" t="s">
        <v>40140</v>
      </c>
    </row>
    <row r="8709" spans="1:13" x14ac:dyDescent="0.3">
      <c r="A8709" s="26">
        <v>10601180</v>
      </c>
      <c r="B8709" s="25" t="s">
        <v>17938</v>
      </c>
      <c r="C8709" s="25" t="s">
        <v>142</v>
      </c>
      <c r="D8709" s="26" t="s">
        <v>157</v>
      </c>
      <c r="F8709" s="26" t="s">
        <v>140</v>
      </c>
      <c r="G8709" s="26" t="s">
        <v>142</v>
      </c>
      <c r="H8709" s="26" t="s">
        <v>157</v>
      </c>
      <c r="J8709" s="26" t="s">
        <v>140</v>
      </c>
      <c r="K8709" s="26" t="s">
        <v>4899</v>
      </c>
      <c r="L8709" s="26" t="s">
        <v>29079</v>
      </c>
      <c r="M8709" s="62" t="s">
        <v>40141</v>
      </c>
    </row>
    <row r="8710" spans="1:13" x14ac:dyDescent="0.3">
      <c r="A8710" s="26">
        <v>10601190</v>
      </c>
      <c r="B8710" s="25" t="s">
        <v>17939</v>
      </c>
      <c r="C8710" s="25" t="s">
        <v>142</v>
      </c>
      <c r="D8710" s="26" t="s">
        <v>157</v>
      </c>
      <c r="F8710" s="26" t="s">
        <v>140</v>
      </c>
      <c r="G8710" s="26" t="s">
        <v>142</v>
      </c>
      <c r="H8710" s="26" t="s">
        <v>157</v>
      </c>
      <c r="J8710" s="26" t="s">
        <v>140</v>
      </c>
      <c r="K8710" s="26" t="s">
        <v>4899</v>
      </c>
      <c r="L8710" s="26" t="s">
        <v>29080</v>
      </c>
      <c r="M8710" s="62" t="s">
        <v>40142</v>
      </c>
    </row>
    <row r="8711" spans="1:13" x14ac:dyDescent="0.3">
      <c r="A8711" s="26">
        <v>10601200</v>
      </c>
      <c r="B8711" s="25" t="s">
        <v>17940</v>
      </c>
      <c r="C8711" s="25" t="s">
        <v>142</v>
      </c>
      <c r="D8711" s="26" t="s">
        <v>157</v>
      </c>
      <c r="F8711" s="26" t="s">
        <v>140</v>
      </c>
      <c r="G8711" s="26" t="s">
        <v>142</v>
      </c>
      <c r="H8711" s="26" t="s">
        <v>157</v>
      </c>
      <c r="J8711" s="26" t="s">
        <v>140</v>
      </c>
      <c r="K8711" s="26" t="s">
        <v>4899</v>
      </c>
      <c r="L8711" s="26" t="s">
        <v>29081</v>
      </c>
      <c r="M8711" s="62" t="s">
        <v>40143</v>
      </c>
    </row>
    <row r="8712" spans="1:13" x14ac:dyDescent="0.3">
      <c r="A8712" s="26">
        <v>10601210</v>
      </c>
      <c r="B8712" s="25" t="s">
        <v>17941</v>
      </c>
      <c r="C8712" s="25" t="s">
        <v>142</v>
      </c>
      <c r="D8712" s="26" t="s">
        <v>157</v>
      </c>
      <c r="F8712" s="26" t="s">
        <v>140</v>
      </c>
      <c r="G8712" s="26" t="s">
        <v>142</v>
      </c>
      <c r="H8712" s="26" t="s">
        <v>157</v>
      </c>
      <c r="J8712" s="26" t="s">
        <v>140</v>
      </c>
      <c r="K8712" s="26" t="s">
        <v>4899</v>
      </c>
      <c r="L8712" s="26" t="s">
        <v>29082</v>
      </c>
      <c r="M8712" s="62" t="s">
        <v>40144</v>
      </c>
    </row>
    <row r="8713" spans="1:13" x14ac:dyDescent="0.3">
      <c r="A8713" s="26">
        <v>10601220</v>
      </c>
      <c r="B8713" s="25" t="s">
        <v>17942</v>
      </c>
      <c r="C8713" s="25" t="s">
        <v>142</v>
      </c>
      <c r="D8713" s="26" t="s">
        <v>157</v>
      </c>
      <c r="F8713" s="26" t="s">
        <v>140</v>
      </c>
      <c r="G8713" s="26" t="s">
        <v>142</v>
      </c>
      <c r="H8713" s="26" t="s">
        <v>157</v>
      </c>
      <c r="J8713" s="26" t="s">
        <v>140</v>
      </c>
      <c r="K8713" s="26" t="s">
        <v>4899</v>
      </c>
      <c r="L8713" s="26" t="s">
        <v>29083</v>
      </c>
      <c r="M8713" s="62" t="s">
        <v>40145</v>
      </c>
    </row>
    <row r="8714" spans="1:13" x14ac:dyDescent="0.3">
      <c r="A8714" s="26">
        <v>10601230</v>
      </c>
      <c r="B8714" s="25" t="s">
        <v>17943</v>
      </c>
      <c r="C8714" s="25" t="s">
        <v>142</v>
      </c>
      <c r="D8714" s="26" t="s">
        <v>157</v>
      </c>
      <c r="F8714" s="26" t="s">
        <v>140</v>
      </c>
      <c r="G8714" s="26" t="s">
        <v>142</v>
      </c>
      <c r="H8714" s="26" t="s">
        <v>157</v>
      </c>
      <c r="J8714" s="26" t="s">
        <v>140</v>
      </c>
      <c r="K8714" s="26" t="s">
        <v>4899</v>
      </c>
      <c r="L8714" s="26" t="s">
        <v>29084</v>
      </c>
      <c r="M8714" s="62" t="s">
        <v>40146</v>
      </c>
    </row>
    <row r="8715" spans="1:13" x14ac:dyDescent="0.3">
      <c r="A8715" s="26">
        <v>10601240</v>
      </c>
      <c r="B8715" s="25" t="s">
        <v>17944</v>
      </c>
      <c r="C8715" s="25" t="s">
        <v>142</v>
      </c>
      <c r="D8715" s="26" t="s">
        <v>157</v>
      </c>
      <c r="F8715" s="26" t="s">
        <v>140</v>
      </c>
      <c r="G8715" s="26" t="s">
        <v>142</v>
      </c>
      <c r="H8715" s="26" t="s">
        <v>157</v>
      </c>
      <c r="J8715" s="26" t="s">
        <v>140</v>
      </c>
      <c r="K8715" s="26" t="s">
        <v>4899</v>
      </c>
      <c r="L8715" s="26" t="s">
        <v>29085</v>
      </c>
      <c r="M8715" s="62" t="s">
        <v>40147</v>
      </c>
    </row>
    <row r="8716" spans="1:13" x14ac:dyDescent="0.3">
      <c r="A8716" s="26">
        <v>10601240</v>
      </c>
      <c r="B8716" s="25" t="s">
        <v>17944</v>
      </c>
      <c r="C8716" s="25" t="s">
        <v>142</v>
      </c>
      <c r="D8716" s="26" t="s">
        <v>157</v>
      </c>
      <c r="F8716" s="26" t="s">
        <v>140</v>
      </c>
      <c r="G8716" s="26" t="s">
        <v>142</v>
      </c>
      <c r="H8716" s="26" t="s">
        <v>157</v>
      </c>
      <c r="J8716" s="26" t="s">
        <v>140</v>
      </c>
      <c r="K8716" s="26" t="s">
        <v>4899</v>
      </c>
      <c r="L8716" s="26" t="s">
        <v>29086</v>
      </c>
      <c r="M8716" s="62" t="s">
        <v>40148</v>
      </c>
    </row>
    <row r="8717" spans="1:13" x14ac:dyDescent="0.3">
      <c r="A8717" s="26">
        <v>10601250</v>
      </c>
      <c r="B8717" s="25" t="s">
        <v>17945</v>
      </c>
      <c r="C8717" s="25" t="s">
        <v>142</v>
      </c>
      <c r="D8717" s="26" t="s">
        <v>157</v>
      </c>
      <c r="F8717" s="26" t="s">
        <v>140</v>
      </c>
      <c r="G8717" s="26" t="s">
        <v>142</v>
      </c>
      <c r="H8717" s="26" t="s">
        <v>157</v>
      </c>
      <c r="J8717" s="26" t="s">
        <v>140</v>
      </c>
      <c r="K8717" s="26" t="s">
        <v>4899</v>
      </c>
      <c r="L8717" s="26" t="s">
        <v>29087</v>
      </c>
      <c r="M8717" s="62" t="s">
        <v>40149</v>
      </c>
    </row>
    <row r="8718" spans="1:13" x14ac:dyDescent="0.3">
      <c r="A8718" s="26">
        <v>10601260</v>
      </c>
      <c r="B8718" s="25" t="s">
        <v>17946</v>
      </c>
      <c r="C8718" s="25" t="s">
        <v>142</v>
      </c>
      <c r="D8718" s="26" t="s">
        <v>157</v>
      </c>
      <c r="F8718" s="26" t="s">
        <v>140</v>
      </c>
      <c r="G8718" s="26" t="s">
        <v>142</v>
      </c>
      <c r="H8718" s="26" t="s">
        <v>157</v>
      </c>
      <c r="J8718" s="26" t="s">
        <v>140</v>
      </c>
      <c r="K8718" s="26" t="s">
        <v>4899</v>
      </c>
      <c r="L8718" s="26" t="s">
        <v>29088</v>
      </c>
      <c r="M8718" s="62" t="s">
        <v>40150</v>
      </c>
    </row>
    <row r="8719" spans="1:13" x14ac:dyDescent="0.3">
      <c r="A8719" s="26">
        <v>10601270</v>
      </c>
      <c r="B8719" s="25" t="s">
        <v>17947</v>
      </c>
      <c r="C8719" s="25" t="s">
        <v>142</v>
      </c>
      <c r="D8719" s="26" t="s">
        <v>157</v>
      </c>
      <c r="F8719" s="26" t="s">
        <v>140</v>
      </c>
      <c r="G8719" s="26" t="s">
        <v>142</v>
      </c>
      <c r="H8719" s="26" t="s">
        <v>157</v>
      </c>
      <c r="J8719" s="26" t="s">
        <v>140</v>
      </c>
      <c r="K8719" s="26" t="s">
        <v>4899</v>
      </c>
      <c r="L8719" s="26" t="s">
        <v>29089</v>
      </c>
      <c r="M8719" s="62" t="s">
        <v>40151</v>
      </c>
    </row>
    <row r="8720" spans="1:13" x14ac:dyDescent="0.3">
      <c r="A8720" s="26">
        <v>10601280</v>
      </c>
      <c r="B8720" s="25" t="s">
        <v>17948</v>
      </c>
      <c r="C8720" s="25" t="s">
        <v>142</v>
      </c>
      <c r="D8720" s="26" t="s">
        <v>157</v>
      </c>
      <c r="F8720" s="26" t="s">
        <v>140</v>
      </c>
      <c r="G8720" s="26" t="s">
        <v>142</v>
      </c>
      <c r="H8720" s="26" t="s">
        <v>157</v>
      </c>
      <c r="J8720" s="26" t="s">
        <v>140</v>
      </c>
      <c r="K8720" s="26" t="s">
        <v>4899</v>
      </c>
      <c r="L8720" s="26" t="s">
        <v>29090</v>
      </c>
      <c r="M8720" s="62" t="s">
        <v>40152</v>
      </c>
    </row>
    <row r="8721" spans="1:13" x14ac:dyDescent="0.3">
      <c r="A8721" s="26">
        <v>10601290</v>
      </c>
      <c r="B8721" s="25" t="s">
        <v>17949</v>
      </c>
      <c r="C8721" s="25" t="s">
        <v>142</v>
      </c>
      <c r="D8721" s="26" t="s">
        <v>157</v>
      </c>
      <c r="F8721" s="26" t="s">
        <v>140</v>
      </c>
      <c r="G8721" s="26" t="s">
        <v>142</v>
      </c>
      <c r="H8721" s="26" t="s">
        <v>157</v>
      </c>
      <c r="J8721" s="26" t="s">
        <v>140</v>
      </c>
      <c r="K8721" s="26" t="s">
        <v>4899</v>
      </c>
      <c r="L8721" s="26" t="s">
        <v>29091</v>
      </c>
      <c r="M8721" s="62" t="s">
        <v>40153</v>
      </c>
    </row>
    <row r="8722" spans="1:13" x14ac:dyDescent="0.3">
      <c r="A8722" s="26">
        <v>10601300</v>
      </c>
      <c r="B8722" s="25" t="s">
        <v>17950</v>
      </c>
      <c r="C8722" s="25" t="s">
        <v>142</v>
      </c>
      <c r="D8722" s="26" t="s">
        <v>157</v>
      </c>
      <c r="F8722" s="26" t="s">
        <v>140</v>
      </c>
      <c r="G8722" s="26" t="s">
        <v>142</v>
      </c>
      <c r="H8722" s="26" t="s">
        <v>157</v>
      </c>
      <c r="J8722" s="26" t="s">
        <v>140</v>
      </c>
      <c r="K8722" s="26" t="s">
        <v>4899</v>
      </c>
      <c r="L8722" s="26" t="s">
        <v>29092</v>
      </c>
      <c r="M8722" s="62" t="s">
        <v>40154</v>
      </c>
    </row>
    <row r="8723" spans="1:13" x14ac:dyDescent="0.3">
      <c r="A8723" s="26">
        <v>10601310</v>
      </c>
      <c r="B8723" s="25" t="s">
        <v>17951</v>
      </c>
      <c r="C8723" s="25" t="s">
        <v>142</v>
      </c>
      <c r="D8723" s="26" t="s">
        <v>157</v>
      </c>
      <c r="F8723" s="26" t="s">
        <v>140</v>
      </c>
      <c r="G8723" s="26" t="s">
        <v>142</v>
      </c>
      <c r="H8723" s="26" t="s">
        <v>157</v>
      </c>
      <c r="J8723" s="26" t="s">
        <v>140</v>
      </c>
      <c r="K8723" s="26" t="s">
        <v>4899</v>
      </c>
      <c r="L8723" s="26" t="s">
        <v>29093</v>
      </c>
      <c r="M8723" s="62" t="s">
        <v>40155</v>
      </c>
    </row>
    <row r="8724" spans="1:13" x14ac:dyDescent="0.3">
      <c r="A8724" s="26">
        <v>10601320</v>
      </c>
      <c r="B8724" s="25" t="s">
        <v>17952</v>
      </c>
      <c r="C8724" s="25" t="s">
        <v>142</v>
      </c>
      <c r="D8724" s="26" t="s">
        <v>157</v>
      </c>
      <c r="F8724" s="26" t="s">
        <v>140</v>
      </c>
      <c r="G8724" s="26" t="s">
        <v>142</v>
      </c>
      <c r="H8724" s="26" t="s">
        <v>157</v>
      </c>
      <c r="J8724" s="26" t="s">
        <v>140</v>
      </c>
      <c r="K8724" s="26" t="s">
        <v>4899</v>
      </c>
      <c r="L8724" s="26" t="s">
        <v>29094</v>
      </c>
      <c r="M8724" s="62" t="s">
        <v>40156</v>
      </c>
    </row>
    <row r="8725" spans="1:13" x14ac:dyDescent="0.3">
      <c r="A8725" s="26">
        <v>10601330</v>
      </c>
      <c r="B8725" s="25" t="s">
        <v>17953</v>
      </c>
      <c r="C8725" s="25" t="s">
        <v>142</v>
      </c>
      <c r="D8725" s="26" t="s">
        <v>157</v>
      </c>
      <c r="F8725" s="26" t="s">
        <v>140</v>
      </c>
      <c r="G8725" s="26" t="s">
        <v>142</v>
      </c>
      <c r="H8725" s="26" t="s">
        <v>157</v>
      </c>
      <c r="J8725" s="26" t="s">
        <v>140</v>
      </c>
      <c r="K8725" s="26" t="s">
        <v>4899</v>
      </c>
      <c r="L8725" s="26" t="s">
        <v>29095</v>
      </c>
      <c r="M8725" s="62" t="s">
        <v>40157</v>
      </c>
    </row>
    <row r="8726" spans="1:13" x14ac:dyDescent="0.3">
      <c r="A8726" s="26">
        <v>10601360</v>
      </c>
      <c r="B8726" s="25" t="s">
        <v>17954</v>
      </c>
      <c r="C8726" s="25" t="s">
        <v>142</v>
      </c>
      <c r="D8726" s="26" t="s">
        <v>157</v>
      </c>
      <c r="F8726" s="26" t="s">
        <v>140</v>
      </c>
      <c r="G8726" s="26" t="s">
        <v>142</v>
      </c>
      <c r="H8726" s="26" t="s">
        <v>157</v>
      </c>
      <c r="J8726" s="26" t="s">
        <v>140</v>
      </c>
      <c r="K8726" s="26" t="s">
        <v>4899</v>
      </c>
      <c r="L8726" s="26" t="s">
        <v>29096</v>
      </c>
      <c r="M8726" s="62" t="s">
        <v>40158</v>
      </c>
    </row>
    <row r="8727" spans="1:13" x14ac:dyDescent="0.3">
      <c r="A8727" s="26">
        <v>10601370</v>
      </c>
      <c r="B8727" s="25" t="s">
        <v>17955</v>
      </c>
      <c r="C8727" s="25" t="s">
        <v>142</v>
      </c>
      <c r="D8727" s="26" t="s">
        <v>157</v>
      </c>
      <c r="F8727" s="26" t="s">
        <v>140</v>
      </c>
      <c r="G8727" s="26" t="s">
        <v>142</v>
      </c>
      <c r="H8727" s="26" t="s">
        <v>157</v>
      </c>
      <c r="J8727" s="26" t="s">
        <v>140</v>
      </c>
      <c r="K8727" s="26" t="s">
        <v>4899</v>
      </c>
      <c r="L8727" s="26" t="s">
        <v>29097</v>
      </c>
      <c r="M8727" s="62" t="s">
        <v>40159</v>
      </c>
    </row>
    <row r="8728" spans="1:13" x14ac:dyDescent="0.3">
      <c r="A8728" s="26">
        <v>10601380</v>
      </c>
      <c r="B8728" s="25" t="s">
        <v>17956</v>
      </c>
      <c r="C8728" s="25" t="s">
        <v>142</v>
      </c>
      <c r="D8728" s="26" t="s">
        <v>157</v>
      </c>
      <c r="F8728" s="26" t="s">
        <v>140</v>
      </c>
      <c r="G8728" s="26" t="s">
        <v>142</v>
      </c>
      <c r="H8728" s="26" t="s">
        <v>157</v>
      </c>
      <c r="J8728" s="26" t="s">
        <v>140</v>
      </c>
      <c r="K8728" s="26" t="s">
        <v>4899</v>
      </c>
      <c r="L8728" s="26" t="s">
        <v>29098</v>
      </c>
      <c r="M8728" s="62" t="s">
        <v>40160</v>
      </c>
    </row>
    <row r="8729" spans="1:13" x14ac:dyDescent="0.3">
      <c r="A8729" s="26">
        <v>10601390</v>
      </c>
      <c r="B8729" s="25" t="s">
        <v>17957</v>
      </c>
      <c r="C8729" s="25" t="s">
        <v>142</v>
      </c>
      <c r="D8729" s="26" t="s">
        <v>157</v>
      </c>
      <c r="F8729" s="26" t="s">
        <v>140</v>
      </c>
      <c r="G8729" s="26" t="s">
        <v>142</v>
      </c>
      <c r="H8729" s="26" t="s">
        <v>157</v>
      </c>
      <c r="J8729" s="26" t="s">
        <v>140</v>
      </c>
      <c r="K8729" s="26" t="s">
        <v>4899</v>
      </c>
      <c r="L8729" s="26" t="s">
        <v>29099</v>
      </c>
      <c r="M8729" s="62" t="s">
        <v>40161</v>
      </c>
    </row>
    <row r="8730" spans="1:13" x14ac:dyDescent="0.3">
      <c r="A8730" s="26">
        <v>10601400</v>
      </c>
      <c r="B8730" s="25" t="s">
        <v>17958</v>
      </c>
      <c r="C8730" s="25" t="s">
        <v>142</v>
      </c>
      <c r="D8730" s="26" t="s">
        <v>157</v>
      </c>
      <c r="F8730" s="26" t="s">
        <v>140</v>
      </c>
      <c r="G8730" s="26" t="s">
        <v>142</v>
      </c>
      <c r="H8730" s="26" t="s">
        <v>157</v>
      </c>
      <c r="J8730" s="26" t="s">
        <v>140</v>
      </c>
      <c r="K8730" s="26" t="s">
        <v>4899</v>
      </c>
      <c r="L8730" s="26" t="s">
        <v>29100</v>
      </c>
      <c r="M8730" s="62" t="s">
        <v>40162</v>
      </c>
    </row>
    <row r="8731" spans="1:13" x14ac:dyDescent="0.3">
      <c r="A8731" s="26">
        <v>10601410</v>
      </c>
      <c r="B8731" s="25" t="s">
        <v>17959</v>
      </c>
      <c r="C8731" s="25" t="s">
        <v>142</v>
      </c>
      <c r="D8731" s="26" t="s">
        <v>157</v>
      </c>
      <c r="F8731" s="26" t="s">
        <v>140</v>
      </c>
      <c r="G8731" s="26" t="s">
        <v>142</v>
      </c>
      <c r="H8731" s="26" t="s">
        <v>157</v>
      </c>
      <c r="J8731" s="26" t="s">
        <v>140</v>
      </c>
      <c r="K8731" s="26" t="s">
        <v>4899</v>
      </c>
      <c r="L8731" s="26" t="s">
        <v>29101</v>
      </c>
      <c r="M8731" s="62" t="s">
        <v>40163</v>
      </c>
    </row>
    <row r="8732" spans="1:13" x14ac:dyDescent="0.3">
      <c r="A8732" s="26">
        <v>10601420</v>
      </c>
      <c r="B8732" s="25" t="s">
        <v>17960</v>
      </c>
      <c r="C8732" s="25" t="s">
        <v>142</v>
      </c>
      <c r="D8732" s="26" t="s">
        <v>157</v>
      </c>
      <c r="F8732" s="26" t="s">
        <v>140</v>
      </c>
      <c r="G8732" s="26" t="s">
        <v>142</v>
      </c>
      <c r="H8732" s="26" t="s">
        <v>157</v>
      </c>
      <c r="J8732" s="26" t="s">
        <v>140</v>
      </c>
      <c r="K8732" s="26" t="s">
        <v>4899</v>
      </c>
      <c r="L8732" s="26" t="s">
        <v>29102</v>
      </c>
      <c r="M8732" s="62" t="s">
        <v>40164</v>
      </c>
    </row>
    <row r="8733" spans="1:13" x14ac:dyDescent="0.3">
      <c r="A8733" s="26">
        <v>10601430</v>
      </c>
      <c r="B8733" s="25" t="s">
        <v>17961</v>
      </c>
      <c r="C8733" s="25" t="s">
        <v>142</v>
      </c>
      <c r="D8733" s="26" t="s">
        <v>157</v>
      </c>
      <c r="F8733" s="26" t="s">
        <v>140</v>
      </c>
      <c r="G8733" s="26" t="s">
        <v>142</v>
      </c>
      <c r="H8733" s="26" t="s">
        <v>157</v>
      </c>
      <c r="J8733" s="26" t="s">
        <v>140</v>
      </c>
      <c r="K8733" s="26" t="s">
        <v>4899</v>
      </c>
      <c r="L8733" s="26" t="s">
        <v>29103</v>
      </c>
      <c r="M8733" s="62" t="s">
        <v>40165</v>
      </c>
    </row>
    <row r="8734" spans="1:13" x14ac:dyDescent="0.3">
      <c r="A8734" s="26">
        <v>10601440</v>
      </c>
      <c r="B8734" s="25" t="s">
        <v>17962</v>
      </c>
      <c r="C8734" s="25" t="s">
        <v>142</v>
      </c>
      <c r="D8734" s="26" t="s">
        <v>157</v>
      </c>
      <c r="F8734" s="26" t="s">
        <v>140</v>
      </c>
      <c r="G8734" s="26" t="s">
        <v>142</v>
      </c>
      <c r="H8734" s="26" t="s">
        <v>157</v>
      </c>
      <c r="J8734" s="26" t="s">
        <v>140</v>
      </c>
      <c r="K8734" s="26" t="s">
        <v>4899</v>
      </c>
      <c r="L8734" s="26" t="s">
        <v>29104</v>
      </c>
      <c r="M8734" s="62" t="s">
        <v>40166</v>
      </c>
    </row>
    <row r="8735" spans="1:13" x14ac:dyDescent="0.3">
      <c r="A8735" s="26">
        <v>10601450</v>
      </c>
      <c r="B8735" s="25" t="s">
        <v>17963</v>
      </c>
      <c r="C8735" s="25" t="s">
        <v>142</v>
      </c>
      <c r="D8735" s="26" t="s">
        <v>157</v>
      </c>
      <c r="F8735" s="26" t="s">
        <v>140</v>
      </c>
      <c r="G8735" s="26" t="s">
        <v>142</v>
      </c>
      <c r="H8735" s="26" t="s">
        <v>157</v>
      </c>
      <c r="J8735" s="26" t="s">
        <v>140</v>
      </c>
      <c r="K8735" s="26" t="s">
        <v>4899</v>
      </c>
      <c r="L8735" s="26" t="s">
        <v>29105</v>
      </c>
      <c r="M8735" s="62" t="s">
        <v>40167</v>
      </c>
    </row>
    <row r="8736" spans="1:13" x14ac:dyDescent="0.3">
      <c r="A8736" s="26">
        <v>10601460</v>
      </c>
      <c r="B8736" s="25" t="s">
        <v>17964</v>
      </c>
      <c r="C8736" s="25" t="s">
        <v>142</v>
      </c>
      <c r="D8736" s="26" t="s">
        <v>157</v>
      </c>
      <c r="F8736" s="26" t="s">
        <v>140</v>
      </c>
      <c r="G8736" s="26" t="s">
        <v>142</v>
      </c>
      <c r="H8736" s="26" t="s">
        <v>157</v>
      </c>
      <c r="J8736" s="26" t="s">
        <v>140</v>
      </c>
      <c r="K8736" s="26" t="s">
        <v>4899</v>
      </c>
      <c r="L8736" s="26" t="s">
        <v>29106</v>
      </c>
      <c r="M8736" s="62" t="s">
        <v>40168</v>
      </c>
    </row>
    <row r="8737" spans="1:13" x14ac:dyDescent="0.3">
      <c r="A8737" s="26">
        <v>10601470</v>
      </c>
      <c r="B8737" s="25" t="s">
        <v>17965</v>
      </c>
      <c r="C8737" s="25" t="s">
        <v>142</v>
      </c>
      <c r="D8737" s="26" t="s">
        <v>157</v>
      </c>
      <c r="F8737" s="26" t="s">
        <v>140</v>
      </c>
      <c r="G8737" s="26" t="s">
        <v>142</v>
      </c>
      <c r="H8737" s="26" t="s">
        <v>157</v>
      </c>
      <c r="J8737" s="26" t="s">
        <v>140</v>
      </c>
      <c r="K8737" s="26" t="s">
        <v>4899</v>
      </c>
      <c r="L8737" s="26" t="s">
        <v>29107</v>
      </c>
      <c r="M8737" s="62" t="s">
        <v>40169</v>
      </c>
    </row>
    <row r="8738" spans="1:13" x14ac:dyDescent="0.3">
      <c r="A8738" s="26">
        <v>10601480</v>
      </c>
      <c r="B8738" s="25" t="s">
        <v>17966</v>
      </c>
      <c r="C8738" s="25" t="s">
        <v>142</v>
      </c>
      <c r="D8738" s="26" t="s">
        <v>157</v>
      </c>
      <c r="F8738" s="26" t="s">
        <v>140</v>
      </c>
      <c r="G8738" s="26" t="s">
        <v>142</v>
      </c>
      <c r="H8738" s="26" t="s">
        <v>157</v>
      </c>
      <c r="J8738" s="26" t="s">
        <v>140</v>
      </c>
      <c r="K8738" s="26" t="s">
        <v>4899</v>
      </c>
      <c r="L8738" s="26" t="s">
        <v>29108</v>
      </c>
      <c r="M8738" s="62" t="s">
        <v>40170</v>
      </c>
    </row>
    <row r="8739" spans="1:13" x14ac:dyDescent="0.3">
      <c r="A8739" s="26">
        <v>10601490</v>
      </c>
      <c r="B8739" s="25" t="s">
        <v>17967</v>
      </c>
      <c r="C8739" s="25" t="s">
        <v>142</v>
      </c>
      <c r="D8739" s="26" t="s">
        <v>157</v>
      </c>
      <c r="F8739" s="26" t="s">
        <v>140</v>
      </c>
      <c r="G8739" s="26" t="s">
        <v>142</v>
      </c>
      <c r="H8739" s="26" t="s">
        <v>157</v>
      </c>
      <c r="J8739" s="26" t="s">
        <v>140</v>
      </c>
      <c r="K8739" s="26" t="s">
        <v>4899</v>
      </c>
      <c r="L8739" s="26" t="s">
        <v>29109</v>
      </c>
      <c r="M8739" s="62" t="s">
        <v>40171</v>
      </c>
    </row>
    <row r="8740" spans="1:13" x14ac:dyDescent="0.3">
      <c r="A8740" s="26">
        <v>10601500</v>
      </c>
      <c r="B8740" s="25" t="s">
        <v>17968</v>
      </c>
      <c r="C8740" s="25" t="s">
        <v>142</v>
      </c>
      <c r="D8740" s="26" t="s">
        <v>157</v>
      </c>
      <c r="F8740" s="26" t="s">
        <v>140</v>
      </c>
      <c r="G8740" s="26" t="s">
        <v>142</v>
      </c>
      <c r="H8740" s="26" t="s">
        <v>157</v>
      </c>
      <c r="J8740" s="26" t="s">
        <v>140</v>
      </c>
      <c r="K8740" s="26" t="s">
        <v>4899</v>
      </c>
      <c r="L8740" s="26" t="s">
        <v>29110</v>
      </c>
      <c r="M8740" s="62" t="s">
        <v>40172</v>
      </c>
    </row>
    <row r="8741" spans="1:13" x14ac:dyDescent="0.3">
      <c r="A8741" s="26">
        <v>10601510</v>
      </c>
      <c r="B8741" s="25" t="s">
        <v>17969</v>
      </c>
      <c r="C8741" s="25" t="s">
        <v>142</v>
      </c>
      <c r="D8741" s="26" t="s">
        <v>157</v>
      </c>
      <c r="F8741" s="26" t="s">
        <v>140</v>
      </c>
      <c r="G8741" s="26" t="s">
        <v>142</v>
      </c>
      <c r="H8741" s="26" t="s">
        <v>157</v>
      </c>
      <c r="J8741" s="26" t="s">
        <v>140</v>
      </c>
      <c r="K8741" s="26" t="s">
        <v>4899</v>
      </c>
      <c r="L8741" s="26" t="s">
        <v>29111</v>
      </c>
      <c r="M8741" s="62" t="s">
        <v>40173</v>
      </c>
    </row>
    <row r="8742" spans="1:13" x14ac:dyDescent="0.3">
      <c r="A8742" s="26">
        <v>10601520</v>
      </c>
      <c r="B8742" s="25" t="s">
        <v>17970</v>
      </c>
      <c r="C8742" s="25" t="s">
        <v>142</v>
      </c>
      <c r="D8742" s="26" t="s">
        <v>157</v>
      </c>
      <c r="F8742" s="26" t="s">
        <v>140</v>
      </c>
      <c r="G8742" s="26" t="s">
        <v>142</v>
      </c>
      <c r="H8742" s="26" t="s">
        <v>157</v>
      </c>
      <c r="J8742" s="26" t="s">
        <v>140</v>
      </c>
      <c r="K8742" s="26" t="s">
        <v>4899</v>
      </c>
      <c r="L8742" s="26" t="s">
        <v>29112</v>
      </c>
      <c r="M8742" s="62" t="s">
        <v>40174</v>
      </c>
    </row>
    <row r="8743" spans="1:13" x14ac:dyDescent="0.3">
      <c r="A8743" s="26">
        <v>10601530</v>
      </c>
      <c r="B8743" s="25" t="s">
        <v>17971</v>
      </c>
      <c r="C8743" s="25" t="s">
        <v>142</v>
      </c>
      <c r="D8743" s="26" t="s">
        <v>157</v>
      </c>
      <c r="F8743" s="26" t="s">
        <v>140</v>
      </c>
      <c r="G8743" s="26" t="s">
        <v>142</v>
      </c>
      <c r="H8743" s="26" t="s">
        <v>157</v>
      </c>
      <c r="J8743" s="26" t="s">
        <v>140</v>
      </c>
      <c r="K8743" s="26" t="s">
        <v>4899</v>
      </c>
      <c r="L8743" s="26" t="s">
        <v>29113</v>
      </c>
      <c r="M8743" s="62" t="s">
        <v>40175</v>
      </c>
    </row>
    <row r="8744" spans="1:13" x14ac:dyDescent="0.3">
      <c r="A8744" s="26">
        <v>10601540</v>
      </c>
      <c r="B8744" s="25" t="s">
        <v>17972</v>
      </c>
      <c r="C8744" s="25" t="s">
        <v>142</v>
      </c>
      <c r="D8744" s="26" t="s">
        <v>157</v>
      </c>
      <c r="F8744" s="26" t="s">
        <v>140</v>
      </c>
      <c r="G8744" s="26" t="s">
        <v>142</v>
      </c>
      <c r="H8744" s="26" t="s">
        <v>157</v>
      </c>
      <c r="J8744" s="26" t="s">
        <v>140</v>
      </c>
      <c r="K8744" s="26" t="s">
        <v>4899</v>
      </c>
      <c r="L8744" s="26" t="s">
        <v>29114</v>
      </c>
      <c r="M8744" s="62" t="s">
        <v>40176</v>
      </c>
    </row>
    <row r="8745" spans="1:13" x14ac:dyDescent="0.3">
      <c r="A8745" s="26">
        <v>10601550</v>
      </c>
      <c r="B8745" s="25" t="s">
        <v>17973</v>
      </c>
      <c r="C8745" s="25" t="s">
        <v>142</v>
      </c>
      <c r="D8745" s="26" t="s">
        <v>157</v>
      </c>
      <c r="F8745" s="26" t="s">
        <v>140</v>
      </c>
      <c r="G8745" s="26" t="s">
        <v>142</v>
      </c>
      <c r="H8745" s="26" t="s">
        <v>157</v>
      </c>
      <c r="J8745" s="26" t="s">
        <v>140</v>
      </c>
      <c r="K8745" s="26" t="s">
        <v>4899</v>
      </c>
      <c r="L8745" s="26" t="s">
        <v>29115</v>
      </c>
      <c r="M8745" s="62" t="s">
        <v>40177</v>
      </c>
    </row>
    <row r="8746" spans="1:13" x14ac:dyDescent="0.3">
      <c r="A8746" s="26">
        <v>10601560</v>
      </c>
      <c r="B8746" s="25" t="s">
        <v>17974</v>
      </c>
      <c r="C8746" s="25" t="s">
        <v>142</v>
      </c>
      <c r="D8746" s="26" t="s">
        <v>157</v>
      </c>
      <c r="F8746" s="26" t="s">
        <v>140</v>
      </c>
      <c r="G8746" s="26" t="s">
        <v>142</v>
      </c>
      <c r="H8746" s="26" t="s">
        <v>157</v>
      </c>
      <c r="J8746" s="26" t="s">
        <v>140</v>
      </c>
      <c r="K8746" s="26" t="s">
        <v>4899</v>
      </c>
      <c r="L8746" s="26" t="s">
        <v>29116</v>
      </c>
      <c r="M8746" s="62" t="s">
        <v>40178</v>
      </c>
    </row>
    <row r="8747" spans="1:13" x14ac:dyDescent="0.3">
      <c r="A8747" s="26">
        <v>10601570</v>
      </c>
      <c r="B8747" s="25" t="s">
        <v>17975</v>
      </c>
      <c r="C8747" s="25" t="s">
        <v>142</v>
      </c>
      <c r="D8747" s="26" t="s">
        <v>157</v>
      </c>
      <c r="F8747" s="26" t="s">
        <v>140</v>
      </c>
      <c r="G8747" s="26" t="s">
        <v>142</v>
      </c>
      <c r="H8747" s="26" t="s">
        <v>157</v>
      </c>
      <c r="J8747" s="26" t="s">
        <v>140</v>
      </c>
      <c r="K8747" s="26" t="s">
        <v>4899</v>
      </c>
      <c r="L8747" s="26" t="s">
        <v>29117</v>
      </c>
      <c r="M8747" s="62" t="s">
        <v>40179</v>
      </c>
    </row>
    <row r="8748" spans="1:13" x14ac:dyDescent="0.3">
      <c r="A8748" s="26">
        <v>10601580</v>
      </c>
      <c r="B8748" s="25" t="s">
        <v>17976</v>
      </c>
      <c r="C8748" s="25" t="s">
        <v>142</v>
      </c>
      <c r="D8748" s="26" t="s">
        <v>157</v>
      </c>
      <c r="F8748" s="26" t="s">
        <v>140</v>
      </c>
      <c r="G8748" s="26" t="s">
        <v>142</v>
      </c>
      <c r="H8748" s="26" t="s">
        <v>157</v>
      </c>
      <c r="J8748" s="26" t="s">
        <v>140</v>
      </c>
      <c r="K8748" s="26" t="s">
        <v>4899</v>
      </c>
      <c r="L8748" s="26" t="s">
        <v>29118</v>
      </c>
      <c r="M8748" s="62" t="s">
        <v>40180</v>
      </c>
    </row>
    <row r="8749" spans="1:13" x14ac:dyDescent="0.3">
      <c r="A8749" s="26">
        <v>10601590</v>
      </c>
      <c r="B8749" s="25" t="s">
        <v>17977</v>
      </c>
      <c r="C8749" s="25" t="s">
        <v>142</v>
      </c>
      <c r="D8749" s="26" t="s">
        <v>157</v>
      </c>
      <c r="F8749" s="26" t="s">
        <v>140</v>
      </c>
      <c r="G8749" s="26" t="s">
        <v>142</v>
      </c>
      <c r="H8749" s="26" t="s">
        <v>157</v>
      </c>
      <c r="J8749" s="26" t="s">
        <v>140</v>
      </c>
      <c r="K8749" s="26" t="s">
        <v>4899</v>
      </c>
      <c r="L8749" s="26" t="s">
        <v>29119</v>
      </c>
      <c r="M8749" s="62" t="s">
        <v>40181</v>
      </c>
    </row>
    <row r="8750" spans="1:13" x14ac:dyDescent="0.3">
      <c r="A8750" s="26">
        <v>10601600</v>
      </c>
      <c r="B8750" s="25" t="s">
        <v>17978</v>
      </c>
      <c r="C8750" s="25" t="s">
        <v>142</v>
      </c>
      <c r="D8750" s="26" t="s">
        <v>157</v>
      </c>
      <c r="F8750" s="26" t="s">
        <v>140</v>
      </c>
      <c r="G8750" s="26" t="s">
        <v>142</v>
      </c>
      <c r="H8750" s="26" t="s">
        <v>157</v>
      </c>
      <c r="J8750" s="26" t="s">
        <v>140</v>
      </c>
      <c r="K8750" s="26" t="s">
        <v>4899</v>
      </c>
      <c r="L8750" s="26" t="s">
        <v>29120</v>
      </c>
      <c r="M8750" s="62" t="s">
        <v>40182</v>
      </c>
    </row>
    <row r="8751" spans="1:13" x14ac:dyDescent="0.3">
      <c r="A8751" s="26">
        <v>10601610</v>
      </c>
      <c r="B8751" s="25" t="s">
        <v>17979</v>
      </c>
      <c r="C8751" s="25" t="s">
        <v>142</v>
      </c>
      <c r="D8751" s="26" t="s">
        <v>157</v>
      </c>
      <c r="F8751" s="26" t="s">
        <v>140</v>
      </c>
      <c r="G8751" s="26" t="s">
        <v>142</v>
      </c>
      <c r="H8751" s="26" t="s">
        <v>157</v>
      </c>
      <c r="J8751" s="26" t="s">
        <v>140</v>
      </c>
      <c r="K8751" s="26" t="s">
        <v>4899</v>
      </c>
      <c r="L8751" s="26" t="s">
        <v>29121</v>
      </c>
      <c r="M8751" s="62" t="s">
        <v>40183</v>
      </c>
    </row>
    <row r="8752" spans="1:13" x14ac:dyDescent="0.3">
      <c r="A8752" s="26">
        <v>10601620</v>
      </c>
      <c r="B8752" s="25" t="s">
        <v>17980</v>
      </c>
      <c r="C8752" s="25" t="s">
        <v>142</v>
      </c>
      <c r="D8752" s="26" t="s">
        <v>157</v>
      </c>
      <c r="F8752" s="26" t="s">
        <v>140</v>
      </c>
      <c r="G8752" s="26" t="s">
        <v>142</v>
      </c>
      <c r="H8752" s="26" t="s">
        <v>157</v>
      </c>
      <c r="J8752" s="26" t="s">
        <v>140</v>
      </c>
      <c r="K8752" s="26" t="s">
        <v>4899</v>
      </c>
      <c r="L8752" s="26" t="s">
        <v>29122</v>
      </c>
      <c r="M8752" s="62" t="s">
        <v>40184</v>
      </c>
    </row>
    <row r="8753" spans="1:13" x14ac:dyDescent="0.3">
      <c r="A8753" s="26">
        <v>10601630</v>
      </c>
      <c r="B8753" s="25" t="s">
        <v>17981</v>
      </c>
      <c r="C8753" s="25" t="s">
        <v>142</v>
      </c>
      <c r="D8753" s="26" t="s">
        <v>157</v>
      </c>
      <c r="F8753" s="26" t="s">
        <v>140</v>
      </c>
      <c r="G8753" s="26" t="s">
        <v>142</v>
      </c>
      <c r="H8753" s="26" t="s">
        <v>157</v>
      </c>
      <c r="J8753" s="26" t="s">
        <v>140</v>
      </c>
      <c r="K8753" s="26" t="s">
        <v>4899</v>
      </c>
      <c r="L8753" s="26" t="s">
        <v>29123</v>
      </c>
      <c r="M8753" s="62" t="s">
        <v>40185</v>
      </c>
    </row>
    <row r="8754" spans="1:13" x14ac:dyDescent="0.3">
      <c r="A8754" s="26">
        <v>10601640</v>
      </c>
      <c r="B8754" s="25" t="s">
        <v>17982</v>
      </c>
      <c r="C8754" s="25" t="s">
        <v>142</v>
      </c>
      <c r="D8754" s="26" t="s">
        <v>157</v>
      </c>
      <c r="F8754" s="26" t="s">
        <v>140</v>
      </c>
      <c r="G8754" s="26" t="s">
        <v>142</v>
      </c>
      <c r="H8754" s="26" t="s">
        <v>157</v>
      </c>
      <c r="J8754" s="26" t="s">
        <v>140</v>
      </c>
      <c r="K8754" s="26" t="s">
        <v>4899</v>
      </c>
      <c r="L8754" s="26" t="s">
        <v>29124</v>
      </c>
      <c r="M8754" s="62" t="s">
        <v>40186</v>
      </c>
    </row>
    <row r="8755" spans="1:13" x14ac:dyDescent="0.3">
      <c r="A8755" s="26">
        <v>10601650</v>
      </c>
      <c r="B8755" s="25" t="s">
        <v>17983</v>
      </c>
      <c r="C8755" s="25" t="s">
        <v>142</v>
      </c>
      <c r="D8755" s="26" t="s">
        <v>157</v>
      </c>
      <c r="F8755" s="26" t="s">
        <v>140</v>
      </c>
      <c r="G8755" s="26" t="s">
        <v>142</v>
      </c>
      <c r="H8755" s="26" t="s">
        <v>157</v>
      </c>
      <c r="J8755" s="26" t="s">
        <v>140</v>
      </c>
      <c r="K8755" s="26" t="s">
        <v>4899</v>
      </c>
      <c r="L8755" s="26" t="s">
        <v>29125</v>
      </c>
      <c r="M8755" s="62" t="s">
        <v>40187</v>
      </c>
    </row>
    <row r="8756" spans="1:13" x14ac:dyDescent="0.3">
      <c r="A8756" s="26">
        <v>10601660</v>
      </c>
      <c r="B8756" s="25" t="s">
        <v>17984</v>
      </c>
      <c r="C8756" s="25" t="s">
        <v>142</v>
      </c>
      <c r="D8756" s="26" t="s">
        <v>157</v>
      </c>
      <c r="F8756" s="26" t="s">
        <v>140</v>
      </c>
      <c r="G8756" s="26" t="s">
        <v>142</v>
      </c>
      <c r="H8756" s="26" t="s">
        <v>157</v>
      </c>
      <c r="J8756" s="26" t="s">
        <v>140</v>
      </c>
      <c r="K8756" s="26" t="s">
        <v>4899</v>
      </c>
      <c r="L8756" s="26" t="s">
        <v>29126</v>
      </c>
      <c r="M8756" s="62" t="s">
        <v>40188</v>
      </c>
    </row>
    <row r="8757" spans="1:13" x14ac:dyDescent="0.3">
      <c r="A8757" s="26">
        <v>10601670</v>
      </c>
      <c r="B8757" s="25" t="s">
        <v>17985</v>
      </c>
      <c r="C8757" s="25" t="s">
        <v>142</v>
      </c>
      <c r="D8757" s="26" t="s">
        <v>157</v>
      </c>
      <c r="F8757" s="26" t="s">
        <v>140</v>
      </c>
      <c r="G8757" s="26" t="s">
        <v>142</v>
      </c>
      <c r="H8757" s="26" t="s">
        <v>157</v>
      </c>
      <c r="J8757" s="26" t="s">
        <v>140</v>
      </c>
      <c r="K8757" s="26" t="s">
        <v>4899</v>
      </c>
      <c r="L8757" s="26" t="s">
        <v>29127</v>
      </c>
      <c r="M8757" s="62" t="s">
        <v>40189</v>
      </c>
    </row>
    <row r="8758" spans="1:13" x14ac:dyDescent="0.3">
      <c r="A8758" s="26">
        <v>10601680</v>
      </c>
      <c r="B8758" s="25" t="s">
        <v>17986</v>
      </c>
      <c r="C8758" s="25" t="s">
        <v>142</v>
      </c>
      <c r="D8758" s="26" t="s">
        <v>157</v>
      </c>
      <c r="F8758" s="26" t="s">
        <v>140</v>
      </c>
      <c r="G8758" s="26" t="s">
        <v>142</v>
      </c>
      <c r="H8758" s="26" t="s">
        <v>157</v>
      </c>
      <c r="J8758" s="26" t="s">
        <v>140</v>
      </c>
      <c r="K8758" s="26" t="s">
        <v>4899</v>
      </c>
      <c r="L8758" s="26" t="s">
        <v>29128</v>
      </c>
      <c r="M8758" s="62" t="s">
        <v>40190</v>
      </c>
    </row>
    <row r="8759" spans="1:13" x14ac:dyDescent="0.3">
      <c r="A8759" s="26">
        <v>10601710</v>
      </c>
      <c r="B8759" s="25" t="s">
        <v>283</v>
      </c>
      <c r="C8759" s="25" t="s">
        <v>142</v>
      </c>
      <c r="D8759" s="26" t="s">
        <v>157</v>
      </c>
      <c r="F8759" s="26" t="s">
        <v>140</v>
      </c>
      <c r="G8759" s="26" t="s">
        <v>142</v>
      </c>
      <c r="H8759" s="26" t="s">
        <v>157</v>
      </c>
      <c r="J8759" s="26" t="s">
        <v>140</v>
      </c>
      <c r="K8759" s="26" t="s">
        <v>4899</v>
      </c>
      <c r="L8759" s="26" t="s">
        <v>29129</v>
      </c>
      <c r="M8759" s="62" t="s">
        <v>40191</v>
      </c>
    </row>
    <row r="8760" spans="1:13" x14ac:dyDescent="0.3">
      <c r="A8760" s="26">
        <v>10601720</v>
      </c>
      <c r="B8760" s="25" t="s">
        <v>282</v>
      </c>
      <c r="C8760" s="25" t="s">
        <v>142</v>
      </c>
      <c r="D8760" s="26" t="s">
        <v>157</v>
      </c>
      <c r="F8760" s="26" t="s">
        <v>140</v>
      </c>
      <c r="G8760" s="26" t="s">
        <v>142</v>
      </c>
      <c r="H8760" s="26" t="s">
        <v>157</v>
      </c>
      <c r="J8760" s="26" t="s">
        <v>140</v>
      </c>
      <c r="K8760" s="26" t="s">
        <v>4899</v>
      </c>
      <c r="L8760" s="26" t="s">
        <v>29130</v>
      </c>
      <c r="M8760" s="62" t="s">
        <v>40192</v>
      </c>
    </row>
    <row r="8761" spans="1:13" x14ac:dyDescent="0.3">
      <c r="A8761" s="26">
        <v>10601840</v>
      </c>
      <c r="B8761" s="25" t="s">
        <v>17987</v>
      </c>
      <c r="C8761" s="25" t="s">
        <v>142</v>
      </c>
      <c r="D8761" s="26" t="s">
        <v>157</v>
      </c>
      <c r="F8761" s="26" t="s">
        <v>140</v>
      </c>
      <c r="G8761" s="26" t="s">
        <v>142</v>
      </c>
      <c r="H8761" s="26" t="s">
        <v>157</v>
      </c>
      <c r="J8761" s="26" t="s">
        <v>140</v>
      </c>
      <c r="K8761" s="26" t="s">
        <v>4899</v>
      </c>
      <c r="L8761" s="26" t="s">
        <v>29131</v>
      </c>
      <c r="M8761" s="62" t="s">
        <v>40193</v>
      </c>
    </row>
    <row r="8762" spans="1:13" x14ac:dyDescent="0.3">
      <c r="A8762" s="26">
        <v>10601850</v>
      </c>
      <c r="B8762" s="25" t="s">
        <v>17988</v>
      </c>
      <c r="C8762" s="25" t="s">
        <v>142</v>
      </c>
      <c r="D8762" s="26" t="s">
        <v>157</v>
      </c>
      <c r="F8762" s="26" t="s">
        <v>140</v>
      </c>
      <c r="G8762" s="26" t="s">
        <v>142</v>
      </c>
      <c r="H8762" s="26" t="s">
        <v>157</v>
      </c>
      <c r="J8762" s="26" t="s">
        <v>140</v>
      </c>
      <c r="K8762" s="26" t="s">
        <v>4899</v>
      </c>
      <c r="L8762" s="26" t="s">
        <v>29132</v>
      </c>
      <c r="M8762" s="62" t="s">
        <v>40194</v>
      </c>
    </row>
    <row r="8763" spans="1:13" x14ac:dyDescent="0.3">
      <c r="A8763" s="26">
        <v>10601860</v>
      </c>
      <c r="B8763" s="25" t="s">
        <v>17989</v>
      </c>
      <c r="C8763" s="25" t="s">
        <v>142</v>
      </c>
      <c r="D8763" s="26" t="s">
        <v>157</v>
      </c>
      <c r="F8763" s="26" t="s">
        <v>140</v>
      </c>
      <c r="G8763" s="26" t="s">
        <v>142</v>
      </c>
      <c r="H8763" s="26" t="s">
        <v>157</v>
      </c>
      <c r="J8763" s="26" t="s">
        <v>140</v>
      </c>
      <c r="K8763" s="26" t="s">
        <v>4899</v>
      </c>
      <c r="L8763" s="26" t="s">
        <v>29133</v>
      </c>
      <c r="M8763" s="62" t="s">
        <v>40195</v>
      </c>
    </row>
    <row r="8764" spans="1:13" x14ac:dyDescent="0.3">
      <c r="A8764" s="26">
        <v>10601870</v>
      </c>
      <c r="B8764" s="25" t="s">
        <v>17990</v>
      </c>
      <c r="C8764" s="25" t="s">
        <v>142</v>
      </c>
      <c r="D8764" s="26" t="s">
        <v>157</v>
      </c>
      <c r="F8764" s="26" t="s">
        <v>140</v>
      </c>
      <c r="G8764" s="26" t="s">
        <v>142</v>
      </c>
      <c r="H8764" s="26" t="s">
        <v>157</v>
      </c>
      <c r="J8764" s="26" t="s">
        <v>140</v>
      </c>
      <c r="K8764" s="26" t="s">
        <v>4899</v>
      </c>
      <c r="L8764" s="26" t="s">
        <v>29134</v>
      </c>
      <c r="M8764" s="62" t="s">
        <v>40196</v>
      </c>
    </row>
    <row r="8765" spans="1:13" x14ac:dyDescent="0.3">
      <c r="A8765" s="26">
        <v>10601880</v>
      </c>
      <c r="B8765" s="25" t="s">
        <v>17991</v>
      </c>
      <c r="C8765" s="25" t="s">
        <v>142</v>
      </c>
      <c r="D8765" s="26" t="s">
        <v>157</v>
      </c>
      <c r="F8765" s="26" t="s">
        <v>140</v>
      </c>
      <c r="G8765" s="26" t="s">
        <v>142</v>
      </c>
      <c r="H8765" s="26" t="s">
        <v>157</v>
      </c>
      <c r="J8765" s="26" t="s">
        <v>140</v>
      </c>
      <c r="K8765" s="26" t="s">
        <v>4899</v>
      </c>
      <c r="L8765" s="26" t="s">
        <v>29135</v>
      </c>
      <c r="M8765" s="62" t="s">
        <v>40197</v>
      </c>
    </row>
    <row r="8766" spans="1:13" x14ac:dyDescent="0.3">
      <c r="A8766" s="26">
        <v>10601890</v>
      </c>
      <c r="B8766" s="25" t="s">
        <v>17992</v>
      </c>
      <c r="C8766" s="25" t="s">
        <v>142</v>
      </c>
      <c r="D8766" s="26" t="s">
        <v>157</v>
      </c>
      <c r="F8766" s="26" t="s">
        <v>140</v>
      </c>
      <c r="G8766" s="26" t="s">
        <v>142</v>
      </c>
      <c r="H8766" s="26" t="s">
        <v>157</v>
      </c>
      <c r="J8766" s="26" t="s">
        <v>140</v>
      </c>
      <c r="K8766" s="26" t="s">
        <v>4899</v>
      </c>
      <c r="L8766" s="26" t="s">
        <v>29136</v>
      </c>
      <c r="M8766" s="62" t="s">
        <v>40198</v>
      </c>
    </row>
    <row r="8767" spans="1:13" x14ac:dyDescent="0.3">
      <c r="A8767" s="26">
        <v>10601900</v>
      </c>
      <c r="B8767" s="25" t="s">
        <v>17993</v>
      </c>
      <c r="C8767" s="25" t="s">
        <v>142</v>
      </c>
      <c r="D8767" s="26" t="s">
        <v>157</v>
      </c>
      <c r="F8767" s="26" t="s">
        <v>140</v>
      </c>
      <c r="G8767" s="26" t="s">
        <v>142</v>
      </c>
      <c r="H8767" s="26" t="s">
        <v>157</v>
      </c>
      <c r="J8767" s="26" t="s">
        <v>140</v>
      </c>
      <c r="K8767" s="26" t="s">
        <v>4899</v>
      </c>
      <c r="L8767" s="26" t="s">
        <v>29137</v>
      </c>
      <c r="M8767" s="62" t="s">
        <v>40199</v>
      </c>
    </row>
    <row r="8768" spans="1:13" x14ac:dyDescent="0.3">
      <c r="A8768" s="26">
        <v>10601910</v>
      </c>
      <c r="B8768" s="25" t="s">
        <v>17994</v>
      </c>
      <c r="C8768" s="25" t="s">
        <v>142</v>
      </c>
      <c r="D8768" s="26" t="s">
        <v>157</v>
      </c>
      <c r="F8768" s="26" t="s">
        <v>140</v>
      </c>
      <c r="G8768" s="26" t="s">
        <v>142</v>
      </c>
      <c r="H8768" s="26" t="s">
        <v>157</v>
      </c>
      <c r="J8768" s="26" t="s">
        <v>140</v>
      </c>
      <c r="K8768" s="26" t="s">
        <v>4899</v>
      </c>
      <c r="L8768" s="26" t="s">
        <v>29138</v>
      </c>
      <c r="M8768" s="62" t="s">
        <v>40200</v>
      </c>
    </row>
    <row r="8769" spans="1:13" x14ac:dyDescent="0.3">
      <c r="A8769" s="26">
        <v>10601920</v>
      </c>
      <c r="B8769" s="25" t="s">
        <v>17995</v>
      </c>
      <c r="C8769" s="25" t="s">
        <v>142</v>
      </c>
      <c r="D8769" s="26" t="s">
        <v>157</v>
      </c>
      <c r="F8769" s="26" t="s">
        <v>140</v>
      </c>
      <c r="G8769" s="26" t="s">
        <v>142</v>
      </c>
      <c r="H8769" s="26" t="s">
        <v>157</v>
      </c>
      <c r="J8769" s="26" t="s">
        <v>140</v>
      </c>
      <c r="K8769" s="26" t="s">
        <v>4899</v>
      </c>
      <c r="L8769" s="26" t="s">
        <v>29139</v>
      </c>
      <c r="M8769" s="62" t="s">
        <v>40201</v>
      </c>
    </row>
    <row r="8770" spans="1:13" x14ac:dyDescent="0.3">
      <c r="A8770" s="26">
        <v>10601930</v>
      </c>
      <c r="B8770" s="25" t="s">
        <v>17996</v>
      </c>
      <c r="C8770" s="25" t="s">
        <v>142</v>
      </c>
      <c r="D8770" s="26" t="s">
        <v>157</v>
      </c>
      <c r="F8770" s="26" t="s">
        <v>140</v>
      </c>
      <c r="G8770" s="26" t="s">
        <v>142</v>
      </c>
      <c r="H8770" s="26" t="s">
        <v>157</v>
      </c>
      <c r="J8770" s="26" t="s">
        <v>140</v>
      </c>
      <c r="K8770" s="26" t="s">
        <v>4899</v>
      </c>
      <c r="L8770" s="26" t="s">
        <v>29140</v>
      </c>
      <c r="M8770" s="62" t="s">
        <v>40202</v>
      </c>
    </row>
    <row r="8771" spans="1:13" x14ac:dyDescent="0.3">
      <c r="A8771" s="26">
        <v>10601940</v>
      </c>
      <c r="B8771" s="25" t="s">
        <v>17997</v>
      </c>
      <c r="C8771" s="25" t="s">
        <v>142</v>
      </c>
      <c r="D8771" s="26" t="s">
        <v>157</v>
      </c>
      <c r="F8771" s="26" t="s">
        <v>140</v>
      </c>
      <c r="G8771" s="26" t="s">
        <v>142</v>
      </c>
      <c r="H8771" s="26" t="s">
        <v>157</v>
      </c>
      <c r="J8771" s="26" t="s">
        <v>140</v>
      </c>
      <c r="K8771" s="26" t="s">
        <v>4899</v>
      </c>
      <c r="L8771" s="26" t="s">
        <v>29141</v>
      </c>
      <c r="M8771" s="62" t="s">
        <v>40203</v>
      </c>
    </row>
    <row r="8772" spans="1:13" x14ac:dyDescent="0.3">
      <c r="A8772" s="26">
        <v>10601950</v>
      </c>
      <c r="B8772" s="25" t="s">
        <v>17998</v>
      </c>
      <c r="C8772" s="25" t="s">
        <v>142</v>
      </c>
      <c r="D8772" s="26" t="s">
        <v>157</v>
      </c>
      <c r="F8772" s="26" t="s">
        <v>140</v>
      </c>
      <c r="G8772" s="26" t="s">
        <v>142</v>
      </c>
      <c r="H8772" s="26" t="s">
        <v>157</v>
      </c>
      <c r="J8772" s="26" t="s">
        <v>140</v>
      </c>
      <c r="K8772" s="26" t="s">
        <v>4899</v>
      </c>
      <c r="L8772" s="26" t="s">
        <v>29142</v>
      </c>
      <c r="M8772" s="62" t="s">
        <v>40204</v>
      </c>
    </row>
    <row r="8773" spans="1:13" x14ac:dyDescent="0.3">
      <c r="A8773" s="26">
        <v>10601960</v>
      </c>
      <c r="B8773" s="25" t="s">
        <v>17999</v>
      </c>
      <c r="C8773" s="25" t="s">
        <v>142</v>
      </c>
      <c r="D8773" s="26" t="s">
        <v>157</v>
      </c>
      <c r="F8773" s="26" t="s">
        <v>140</v>
      </c>
      <c r="G8773" s="26" t="s">
        <v>142</v>
      </c>
      <c r="H8773" s="26" t="s">
        <v>157</v>
      </c>
      <c r="J8773" s="26" t="s">
        <v>140</v>
      </c>
      <c r="K8773" s="26" t="s">
        <v>4899</v>
      </c>
      <c r="L8773" s="26" t="s">
        <v>29143</v>
      </c>
      <c r="M8773" s="62" t="s">
        <v>40205</v>
      </c>
    </row>
    <row r="8774" spans="1:13" x14ac:dyDescent="0.3">
      <c r="A8774" s="26">
        <v>10601970</v>
      </c>
      <c r="B8774" s="25" t="s">
        <v>18000</v>
      </c>
      <c r="C8774" s="25" t="s">
        <v>142</v>
      </c>
      <c r="D8774" s="26" t="s">
        <v>157</v>
      </c>
      <c r="F8774" s="26" t="s">
        <v>140</v>
      </c>
      <c r="G8774" s="26" t="s">
        <v>142</v>
      </c>
      <c r="H8774" s="26" t="s">
        <v>157</v>
      </c>
      <c r="J8774" s="26" t="s">
        <v>140</v>
      </c>
      <c r="K8774" s="26" t="s">
        <v>4899</v>
      </c>
      <c r="L8774" s="26" t="s">
        <v>29144</v>
      </c>
      <c r="M8774" s="62" t="s">
        <v>40206</v>
      </c>
    </row>
    <row r="8775" spans="1:13" x14ac:dyDescent="0.3">
      <c r="A8775" s="26">
        <v>10601980</v>
      </c>
      <c r="B8775" s="25" t="s">
        <v>18001</v>
      </c>
      <c r="C8775" s="25" t="s">
        <v>142</v>
      </c>
      <c r="D8775" s="26" t="s">
        <v>157</v>
      </c>
      <c r="F8775" s="26" t="s">
        <v>140</v>
      </c>
      <c r="G8775" s="26" t="s">
        <v>142</v>
      </c>
      <c r="H8775" s="26" t="s">
        <v>157</v>
      </c>
      <c r="J8775" s="26" t="s">
        <v>140</v>
      </c>
      <c r="K8775" s="26" t="s">
        <v>4899</v>
      </c>
      <c r="L8775" s="26" t="s">
        <v>29145</v>
      </c>
      <c r="M8775" s="62" t="s">
        <v>40207</v>
      </c>
    </row>
    <row r="8776" spans="1:13" x14ac:dyDescent="0.3">
      <c r="A8776" s="26">
        <v>10602010</v>
      </c>
      <c r="B8776" s="25" t="s">
        <v>244</v>
      </c>
      <c r="C8776" s="25" t="s">
        <v>142</v>
      </c>
      <c r="D8776" s="26" t="s">
        <v>157</v>
      </c>
      <c r="F8776" s="26" t="s">
        <v>140</v>
      </c>
      <c r="G8776" s="26" t="s">
        <v>142</v>
      </c>
      <c r="H8776" s="26" t="s">
        <v>157</v>
      </c>
      <c r="J8776" s="26" t="s">
        <v>140</v>
      </c>
      <c r="K8776" s="26" t="s">
        <v>4899</v>
      </c>
      <c r="L8776" s="26" t="s">
        <v>29146</v>
      </c>
      <c r="M8776" s="62" t="s">
        <v>40208</v>
      </c>
    </row>
    <row r="8777" spans="1:13" x14ac:dyDescent="0.3">
      <c r="A8777" s="26">
        <v>10602020</v>
      </c>
      <c r="B8777" s="25" t="s">
        <v>242</v>
      </c>
      <c r="C8777" s="25" t="s">
        <v>142</v>
      </c>
      <c r="D8777" s="26" t="s">
        <v>157</v>
      </c>
      <c r="F8777" s="26" t="s">
        <v>140</v>
      </c>
      <c r="G8777" s="26" t="s">
        <v>142</v>
      </c>
      <c r="H8777" s="26" t="s">
        <v>157</v>
      </c>
      <c r="J8777" s="26" t="s">
        <v>140</v>
      </c>
      <c r="K8777" s="26" t="s">
        <v>4899</v>
      </c>
      <c r="L8777" s="26" t="s">
        <v>29147</v>
      </c>
      <c r="M8777" s="62" t="s">
        <v>40209</v>
      </c>
    </row>
    <row r="8778" spans="1:13" x14ac:dyDescent="0.3">
      <c r="A8778" s="26">
        <v>10602100</v>
      </c>
      <c r="B8778" s="25" t="s">
        <v>18002</v>
      </c>
      <c r="C8778" s="25" t="s">
        <v>142</v>
      </c>
      <c r="D8778" s="26" t="s">
        <v>157</v>
      </c>
      <c r="F8778" s="26" t="s">
        <v>140</v>
      </c>
      <c r="G8778" s="26" t="s">
        <v>142</v>
      </c>
      <c r="H8778" s="26" t="s">
        <v>157</v>
      </c>
      <c r="J8778" s="26" t="s">
        <v>140</v>
      </c>
      <c r="K8778" s="26" t="s">
        <v>4899</v>
      </c>
      <c r="L8778" s="26" t="s">
        <v>29148</v>
      </c>
      <c r="M8778" s="62" t="s">
        <v>40210</v>
      </c>
    </row>
    <row r="8779" spans="1:13" x14ac:dyDescent="0.3">
      <c r="A8779" s="26">
        <v>10602110</v>
      </c>
      <c r="B8779" s="25" t="s">
        <v>18003</v>
      </c>
      <c r="C8779" s="25" t="s">
        <v>142</v>
      </c>
      <c r="D8779" s="26" t="s">
        <v>157</v>
      </c>
      <c r="F8779" s="26" t="s">
        <v>140</v>
      </c>
      <c r="G8779" s="26" t="s">
        <v>142</v>
      </c>
      <c r="H8779" s="26" t="s">
        <v>157</v>
      </c>
      <c r="J8779" s="26" t="s">
        <v>140</v>
      </c>
      <c r="K8779" s="26" t="s">
        <v>4899</v>
      </c>
      <c r="L8779" s="26" t="s">
        <v>29149</v>
      </c>
      <c r="M8779" s="62" t="s">
        <v>40211</v>
      </c>
    </row>
    <row r="8780" spans="1:13" x14ac:dyDescent="0.3">
      <c r="A8780" s="26">
        <v>10602120</v>
      </c>
      <c r="B8780" s="25" t="s">
        <v>18004</v>
      </c>
      <c r="C8780" s="25" t="s">
        <v>142</v>
      </c>
      <c r="D8780" s="26" t="s">
        <v>157</v>
      </c>
      <c r="F8780" s="26" t="s">
        <v>140</v>
      </c>
      <c r="G8780" s="26" t="s">
        <v>142</v>
      </c>
      <c r="H8780" s="26" t="s">
        <v>157</v>
      </c>
      <c r="J8780" s="26" t="s">
        <v>140</v>
      </c>
      <c r="K8780" s="26" t="s">
        <v>4899</v>
      </c>
      <c r="L8780" s="26" t="s">
        <v>29150</v>
      </c>
      <c r="M8780" s="62" t="s">
        <v>40212</v>
      </c>
    </row>
    <row r="8781" spans="1:13" x14ac:dyDescent="0.3">
      <c r="A8781" s="26">
        <v>10602130</v>
      </c>
      <c r="B8781" s="25" t="s">
        <v>18005</v>
      </c>
      <c r="C8781" s="25" t="s">
        <v>142</v>
      </c>
      <c r="D8781" s="26" t="s">
        <v>157</v>
      </c>
      <c r="F8781" s="26" t="s">
        <v>140</v>
      </c>
      <c r="G8781" s="26" t="s">
        <v>142</v>
      </c>
      <c r="H8781" s="26" t="s">
        <v>157</v>
      </c>
      <c r="J8781" s="26" t="s">
        <v>140</v>
      </c>
      <c r="K8781" s="26" t="s">
        <v>4899</v>
      </c>
      <c r="L8781" s="26" t="s">
        <v>29151</v>
      </c>
      <c r="M8781" s="62" t="s">
        <v>40213</v>
      </c>
    </row>
    <row r="8782" spans="1:13" x14ac:dyDescent="0.3">
      <c r="A8782" s="26">
        <v>10602140</v>
      </c>
      <c r="B8782" s="25" t="s">
        <v>18006</v>
      </c>
      <c r="C8782" s="25" t="s">
        <v>142</v>
      </c>
      <c r="D8782" s="26" t="s">
        <v>157</v>
      </c>
      <c r="F8782" s="26" t="s">
        <v>140</v>
      </c>
      <c r="G8782" s="26" t="s">
        <v>142</v>
      </c>
      <c r="H8782" s="26" t="s">
        <v>157</v>
      </c>
      <c r="J8782" s="26" t="s">
        <v>140</v>
      </c>
      <c r="K8782" s="26" t="s">
        <v>4899</v>
      </c>
      <c r="L8782" s="26" t="s">
        <v>29152</v>
      </c>
      <c r="M8782" s="62" t="s">
        <v>40214</v>
      </c>
    </row>
    <row r="8783" spans="1:13" x14ac:dyDescent="0.3">
      <c r="A8783" s="26">
        <v>10602150</v>
      </c>
      <c r="B8783" s="25" t="s">
        <v>18007</v>
      </c>
      <c r="C8783" s="25" t="s">
        <v>142</v>
      </c>
      <c r="D8783" s="26" t="s">
        <v>157</v>
      </c>
      <c r="F8783" s="26" t="s">
        <v>140</v>
      </c>
      <c r="G8783" s="26" t="s">
        <v>142</v>
      </c>
      <c r="H8783" s="26" t="s">
        <v>157</v>
      </c>
      <c r="J8783" s="26" t="s">
        <v>140</v>
      </c>
      <c r="K8783" s="26" t="s">
        <v>4899</v>
      </c>
      <c r="L8783" s="26" t="s">
        <v>29153</v>
      </c>
      <c r="M8783" s="62" t="s">
        <v>40215</v>
      </c>
    </row>
    <row r="8784" spans="1:13" x14ac:dyDescent="0.3">
      <c r="A8784" s="26">
        <v>10602160</v>
      </c>
      <c r="B8784" s="25" t="s">
        <v>18008</v>
      </c>
      <c r="C8784" s="25" t="s">
        <v>142</v>
      </c>
      <c r="D8784" s="26" t="s">
        <v>157</v>
      </c>
      <c r="F8784" s="26" t="s">
        <v>140</v>
      </c>
      <c r="G8784" s="26" t="s">
        <v>142</v>
      </c>
      <c r="H8784" s="26" t="s">
        <v>157</v>
      </c>
      <c r="J8784" s="26" t="s">
        <v>140</v>
      </c>
      <c r="K8784" s="26" t="s">
        <v>4899</v>
      </c>
      <c r="L8784" s="26" t="s">
        <v>29154</v>
      </c>
      <c r="M8784" s="62" t="s">
        <v>40216</v>
      </c>
    </row>
    <row r="8785" spans="1:13" x14ac:dyDescent="0.3">
      <c r="A8785" s="26">
        <v>10602170</v>
      </c>
      <c r="B8785" s="25" t="s">
        <v>18009</v>
      </c>
      <c r="C8785" s="25" t="s">
        <v>142</v>
      </c>
      <c r="D8785" s="26" t="s">
        <v>157</v>
      </c>
      <c r="F8785" s="26" t="s">
        <v>140</v>
      </c>
      <c r="G8785" s="26" t="s">
        <v>142</v>
      </c>
      <c r="H8785" s="26" t="s">
        <v>157</v>
      </c>
      <c r="J8785" s="26" t="s">
        <v>140</v>
      </c>
      <c r="K8785" s="26" t="s">
        <v>4899</v>
      </c>
      <c r="L8785" s="26" t="s">
        <v>29155</v>
      </c>
      <c r="M8785" s="62" t="s">
        <v>40217</v>
      </c>
    </row>
    <row r="8786" spans="1:13" x14ac:dyDescent="0.3">
      <c r="A8786" s="26">
        <v>10602180</v>
      </c>
      <c r="B8786" s="25" t="s">
        <v>18010</v>
      </c>
      <c r="C8786" s="25" t="s">
        <v>142</v>
      </c>
      <c r="D8786" s="26" t="s">
        <v>157</v>
      </c>
      <c r="F8786" s="26" t="s">
        <v>140</v>
      </c>
      <c r="G8786" s="26" t="s">
        <v>142</v>
      </c>
      <c r="H8786" s="26" t="s">
        <v>157</v>
      </c>
      <c r="J8786" s="26" t="s">
        <v>140</v>
      </c>
      <c r="K8786" s="26" t="s">
        <v>4899</v>
      </c>
      <c r="L8786" s="26" t="s">
        <v>29156</v>
      </c>
      <c r="M8786" s="62" t="s">
        <v>40218</v>
      </c>
    </row>
    <row r="8787" spans="1:13" x14ac:dyDescent="0.3">
      <c r="A8787" s="26">
        <v>10602190</v>
      </c>
      <c r="B8787" s="25" t="s">
        <v>18011</v>
      </c>
      <c r="C8787" s="25" t="s">
        <v>142</v>
      </c>
      <c r="D8787" s="26" t="s">
        <v>157</v>
      </c>
      <c r="F8787" s="26" t="s">
        <v>140</v>
      </c>
      <c r="G8787" s="26" t="s">
        <v>142</v>
      </c>
      <c r="H8787" s="26" t="s">
        <v>157</v>
      </c>
      <c r="J8787" s="26" t="s">
        <v>140</v>
      </c>
      <c r="K8787" s="26" t="s">
        <v>4899</v>
      </c>
      <c r="L8787" s="26" t="s">
        <v>29157</v>
      </c>
      <c r="M8787" s="62" t="s">
        <v>40219</v>
      </c>
    </row>
    <row r="8788" spans="1:13" x14ac:dyDescent="0.3">
      <c r="A8788" s="26">
        <v>10602200</v>
      </c>
      <c r="B8788" s="25" t="s">
        <v>18012</v>
      </c>
      <c r="C8788" s="25" t="s">
        <v>142</v>
      </c>
      <c r="D8788" s="26" t="s">
        <v>157</v>
      </c>
      <c r="F8788" s="26" t="s">
        <v>140</v>
      </c>
      <c r="G8788" s="26" t="s">
        <v>142</v>
      </c>
      <c r="H8788" s="26" t="s">
        <v>157</v>
      </c>
      <c r="J8788" s="26" t="s">
        <v>140</v>
      </c>
      <c r="K8788" s="26" t="s">
        <v>4899</v>
      </c>
      <c r="L8788" s="26" t="s">
        <v>29158</v>
      </c>
      <c r="M8788" s="62" t="s">
        <v>40220</v>
      </c>
    </row>
    <row r="8789" spans="1:13" x14ac:dyDescent="0.3">
      <c r="A8789" s="26">
        <v>10602210</v>
      </c>
      <c r="B8789" s="25" t="s">
        <v>18013</v>
      </c>
      <c r="C8789" s="25" t="s">
        <v>142</v>
      </c>
      <c r="D8789" s="26" t="s">
        <v>157</v>
      </c>
      <c r="F8789" s="26" t="s">
        <v>140</v>
      </c>
      <c r="G8789" s="26" t="s">
        <v>142</v>
      </c>
      <c r="H8789" s="26" t="s">
        <v>157</v>
      </c>
      <c r="J8789" s="26" t="s">
        <v>140</v>
      </c>
      <c r="K8789" s="26" t="s">
        <v>4899</v>
      </c>
      <c r="L8789" s="26" t="s">
        <v>29159</v>
      </c>
      <c r="M8789" s="62" t="s">
        <v>40221</v>
      </c>
    </row>
    <row r="8790" spans="1:13" x14ac:dyDescent="0.3">
      <c r="A8790" s="26">
        <v>10602220</v>
      </c>
      <c r="B8790" s="25" t="s">
        <v>18014</v>
      </c>
      <c r="C8790" s="25" t="s">
        <v>142</v>
      </c>
      <c r="D8790" s="26" t="s">
        <v>157</v>
      </c>
      <c r="F8790" s="26" t="s">
        <v>140</v>
      </c>
      <c r="G8790" s="26" t="s">
        <v>142</v>
      </c>
      <c r="H8790" s="26" t="s">
        <v>157</v>
      </c>
      <c r="J8790" s="26" t="s">
        <v>140</v>
      </c>
      <c r="K8790" s="26" t="s">
        <v>4899</v>
      </c>
      <c r="L8790" s="26" t="s">
        <v>29160</v>
      </c>
      <c r="M8790" s="62" t="s">
        <v>40222</v>
      </c>
    </row>
    <row r="8791" spans="1:13" x14ac:dyDescent="0.3">
      <c r="A8791" s="26">
        <v>10602230</v>
      </c>
      <c r="B8791" s="25" t="s">
        <v>18015</v>
      </c>
      <c r="C8791" s="25" t="s">
        <v>142</v>
      </c>
      <c r="D8791" s="26" t="s">
        <v>157</v>
      </c>
      <c r="F8791" s="26" t="s">
        <v>140</v>
      </c>
      <c r="G8791" s="26" t="s">
        <v>142</v>
      </c>
      <c r="H8791" s="26" t="s">
        <v>157</v>
      </c>
      <c r="J8791" s="26" t="s">
        <v>140</v>
      </c>
      <c r="K8791" s="26" t="s">
        <v>4899</v>
      </c>
      <c r="L8791" s="26" t="s">
        <v>29161</v>
      </c>
      <c r="M8791" s="62" t="s">
        <v>40223</v>
      </c>
    </row>
    <row r="8792" spans="1:13" x14ac:dyDescent="0.3">
      <c r="A8792" s="26">
        <v>10602260</v>
      </c>
      <c r="B8792" s="25" t="s">
        <v>18016</v>
      </c>
      <c r="C8792" s="25" t="s">
        <v>142</v>
      </c>
      <c r="D8792" s="26" t="s">
        <v>157</v>
      </c>
      <c r="F8792" s="26" t="s">
        <v>140</v>
      </c>
      <c r="G8792" s="26" t="s">
        <v>142</v>
      </c>
      <c r="H8792" s="26" t="s">
        <v>157</v>
      </c>
      <c r="J8792" s="26" t="s">
        <v>140</v>
      </c>
      <c r="K8792" s="26" t="s">
        <v>4899</v>
      </c>
      <c r="L8792" s="26" t="s">
        <v>29162</v>
      </c>
      <c r="M8792" s="62" t="s">
        <v>40224</v>
      </c>
    </row>
    <row r="8793" spans="1:13" x14ac:dyDescent="0.3">
      <c r="A8793" s="26">
        <v>10602275</v>
      </c>
      <c r="B8793" s="25" t="s">
        <v>18017</v>
      </c>
      <c r="C8793" s="25" t="s">
        <v>142</v>
      </c>
      <c r="D8793" s="26" t="s">
        <v>157</v>
      </c>
      <c r="F8793" s="26" t="s">
        <v>140</v>
      </c>
      <c r="G8793" s="26" t="s">
        <v>142</v>
      </c>
      <c r="H8793" s="26" t="s">
        <v>157</v>
      </c>
      <c r="J8793" s="26" t="s">
        <v>140</v>
      </c>
      <c r="K8793" s="26" t="s">
        <v>4899</v>
      </c>
      <c r="L8793" s="26" t="s">
        <v>29163</v>
      </c>
      <c r="M8793" s="62" t="s">
        <v>40225</v>
      </c>
    </row>
    <row r="8794" spans="1:13" x14ac:dyDescent="0.3">
      <c r="A8794" s="26">
        <v>10602280</v>
      </c>
      <c r="B8794" s="25" t="s">
        <v>18018</v>
      </c>
      <c r="C8794" s="25" t="s">
        <v>142</v>
      </c>
      <c r="D8794" s="26" t="s">
        <v>157</v>
      </c>
      <c r="F8794" s="26" t="s">
        <v>140</v>
      </c>
      <c r="G8794" s="26" t="s">
        <v>142</v>
      </c>
      <c r="H8794" s="26" t="s">
        <v>157</v>
      </c>
      <c r="J8794" s="26" t="s">
        <v>140</v>
      </c>
      <c r="K8794" s="26" t="s">
        <v>4899</v>
      </c>
      <c r="L8794" s="26" t="s">
        <v>29164</v>
      </c>
      <c r="M8794" s="62" t="s">
        <v>40226</v>
      </c>
    </row>
    <row r="8795" spans="1:13" x14ac:dyDescent="0.3">
      <c r="A8795" s="26">
        <v>10602285</v>
      </c>
      <c r="B8795" s="25" t="s">
        <v>18019</v>
      </c>
      <c r="C8795" s="25" t="s">
        <v>142</v>
      </c>
      <c r="D8795" s="26" t="s">
        <v>157</v>
      </c>
      <c r="F8795" s="26" t="s">
        <v>140</v>
      </c>
      <c r="G8795" s="26" t="s">
        <v>142</v>
      </c>
      <c r="H8795" s="26" t="s">
        <v>157</v>
      </c>
      <c r="J8795" s="26" t="s">
        <v>140</v>
      </c>
      <c r="K8795" s="26" t="s">
        <v>4899</v>
      </c>
      <c r="L8795" s="26" t="s">
        <v>29165</v>
      </c>
      <c r="M8795" s="62" t="s">
        <v>40227</v>
      </c>
    </row>
    <row r="8796" spans="1:13" x14ac:dyDescent="0.3">
      <c r="A8796" s="26">
        <v>10602290</v>
      </c>
      <c r="B8796" s="25" t="s">
        <v>18020</v>
      </c>
      <c r="C8796" s="25" t="s">
        <v>142</v>
      </c>
      <c r="D8796" s="26" t="s">
        <v>157</v>
      </c>
      <c r="F8796" s="26" t="s">
        <v>140</v>
      </c>
      <c r="G8796" s="26" t="s">
        <v>142</v>
      </c>
      <c r="H8796" s="26" t="s">
        <v>157</v>
      </c>
      <c r="J8796" s="26" t="s">
        <v>140</v>
      </c>
      <c r="K8796" s="26" t="s">
        <v>4899</v>
      </c>
      <c r="L8796" s="26" t="s">
        <v>29166</v>
      </c>
      <c r="M8796" s="62" t="s">
        <v>40228</v>
      </c>
    </row>
    <row r="8797" spans="1:13" x14ac:dyDescent="0.3">
      <c r="A8797" s="26">
        <v>10602295</v>
      </c>
      <c r="B8797" s="25" t="s">
        <v>18021</v>
      </c>
      <c r="C8797" s="25" t="s">
        <v>142</v>
      </c>
      <c r="D8797" s="26" t="s">
        <v>157</v>
      </c>
      <c r="F8797" s="26" t="s">
        <v>140</v>
      </c>
      <c r="G8797" s="26" t="s">
        <v>142</v>
      </c>
      <c r="H8797" s="26" t="s">
        <v>157</v>
      </c>
      <c r="J8797" s="26" t="s">
        <v>140</v>
      </c>
      <c r="K8797" s="26" t="s">
        <v>4899</v>
      </c>
      <c r="L8797" s="26" t="s">
        <v>29166</v>
      </c>
      <c r="M8797" s="62" t="s">
        <v>40229</v>
      </c>
    </row>
    <row r="8798" spans="1:13" x14ac:dyDescent="0.3">
      <c r="A8798" s="26">
        <v>10602300</v>
      </c>
      <c r="B8798" s="25" t="s">
        <v>18022</v>
      </c>
      <c r="C8798" s="25" t="s">
        <v>142</v>
      </c>
      <c r="D8798" s="26" t="s">
        <v>157</v>
      </c>
      <c r="F8798" s="26" t="s">
        <v>140</v>
      </c>
      <c r="G8798" s="26" t="s">
        <v>142</v>
      </c>
      <c r="H8798" s="26" t="s">
        <v>157</v>
      </c>
      <c r="J8798" s="26" t="s">
        <v>140</v>
      </c>
      <c r="K8798" s="26" t="s">
        <v>4899</v>
      </c>
      <c r="L8798" s="26" t="s">
        <v>29167</v>
      </c>
      <c r="M8798" s="62" t="s">
        <v>40230</v>
      </c>
    </row>
    <row r="8799" spans="1:13" x14ac:dyDescent="0.3">
      <c r="A8799" s="26">
        <v>10602305</v>
      </c>
      <c r="B8799" s="25" t="s">
        <v>18023</v>
      </c>
      <c r="C8799" s="25" t="s">
        <v>142</v>
      </c>
      <c r="D8799" s="26" t="s">
        <v>157</v>
      </c>
      <c r="F8799" s="26" t="s">
        <v>140</v>
      </c>
      <c r="G8799" s="26" t="s">
        <v>142</v>
      </c>
      <c r="H8799" s="26" t="s">
        <v>157</v>
      </c>
      <c r="J8799" s="26" t="s">
        <v>140</v>
      </c>
      <c r="K8799" s="26" t="s">
        <v>4899</v>
      </c>
      <c r="L8799" s="26" t="s">
        <v>29167</v>
      </c>
      <c r="M8799" s="62" t="s">
        <v>40231</v>
      </c>
    </row>
    <row r="8800" spans="1:13" x14ac:dyDescent="0.3">
      <c r="A8800" s="26">
        <v>10602310</v>
      </c>
      <c r="B8800" s="25" t="s">
        <v>18024</v>
      </c>
      <c r="C8800" s="25" t="s">
        <v>142</v>
      </c>
      <c r="D8800" s="26" t="s">
        <v>157</v>
      </c>
      <c r="F8800" s="26" t="s">
        <v>140</v>
      </c>
      <c r="G8800" s="26" t="s">
        <v>142</v>
      </c>
      <c r="H8800" s="26" t="s">
        <v>157</v>
      </c>
      <c r="J8800" s="26" t="s">
        <v>140</v>
      </c>
      <c r="K8800" s="26" t="s">
        <v>4899</v>
      </c>
      <c r="L8800" s="26" t="s">
        <v>29168</v>
      </c>
      <c r="M8800" s="62" t="s">
        <v>40232</v>
      </c>
    </row>
    <row r="8801" spans="1:13" x14ac:dyDescent="0.3">
      <c r="A8801" s="26">
        <v>10602315</v>
      </c>
      <c r="B8801" s="25" t="s">
        <v>18025</v>
      </c>
      <c r="C8801" s="25" t="s">
        <v>142</v>
      </c>
      <c r="D8801" s="26" t="s">
        <v>157</v>
      </c>
      <c r="F8801" s="26" t="s">
        <v>140</v>
      </c>
      <c r="G8801" s="26" t="s">
        <v>142</v>
      </c>
      <c r="H8801" s="26" t="s">
        <v>157</v>
      </c>
      <c r="J8801" s="26" t="s">
        <v>140</v>
      </c>
      <c r="K8801" s="26" t="s">
        <v>4899</v>
      </c>
      <c r="L8801" s="26" t="s">
        <v>29169</v>
      </c>
      <c r="M8801" s="62" t="s">
        <v>40233</v>
      </c>
    </row>
    <row r="8802" spans="1:13" x14ac:dyDescent="0.3">
      <c r="A8802" s="26">
        <v>10602320</v>
      </c>
      <c r="B8802" s="25" t="s">
        <v>18026</v>
      </c>
      <c r="C8802" s="25" t="s">
        <v>142</v>
      </c>
      <c r="D8802" s="26" t="s">
        <v>157</v>
      </c>
      <c r="F8802" s="26" t="s">
        <v>140</v>
      </c>
      <c r="G8802" s="26" t="s">
        <v>142</v>
      </c>
      <c r="H8802" s="26" t="s">
        <v>157</v>
      </c>
      <c r="J8802" s="26" t="s">
        <v>140</v>
      </c>
      <c r="K8802" s="26" t="s">
        <v>4899</v>
      </c>
      <c r="L8802" s="26" t="s">
        <v>29170</v>
      </c>
      <c r="M8802" s="62" t="s">
        <v>40234</v>
      </c>
    </row>
    <row r="8803" spans="1:13" x14ac:dyDescent="0.3">
      <c r="A8803" s="26">
        <v>10602325</v>
      </c>
      <c r="B8803" s="25" t="s">
        <v>18027</v>
      </c>
      <c r="C8803" s="25" t="s">
        <v>142</v>
      </c>
      <c r="D8803" s="26" t="s">
        <v>157</v>
      </c>
      <c r="F8803" s="26" t="s">
        <v>140</v>
      </c>
      <c r="G8803" s="26" t="s">
        <v>142</v>
      </c>
      <c r="H8803" s="26" t="s">
        <v>157</v>
      </c>
      <c r="J8803" s="26" t="s">
        <v>140</v>
      </c>
      <c r="K8803" s="26" t="s">
        <v>4899</v>
      </c>
      <c r="L8803" s="26" t="s">
        <v>29171</v>
      </c>
      <c r="M8803" s="62" t="s">
        <v>40235</v>
      </c>
    </row>
    <row r="8804" spans="1:13" x14ac:dyDescent="0.3">
      <c r="A8804" s="26">
        <v>10602330</v>
      </c>
      <c r="B8804" s="25" t="s">
        <v>18028</v>
      </c>
      <c r="C8804" s="25" t="s">
        <v>142</v>
      </c>
      <c r="D8804" s="26" t="s">
        <v>157</v>
      </c>
      <c r="F8804" s="26" t="s">
        <v>140</v>
      </c>
      <c r="G8804" s="26" t="s">
        <v>142</v>
      </c>
      <c r="H8804" s="26" t="s">
        <v>157</v>
      </c>
      <c r="J8804" s="26" t="s">
        <v>140</v>
      </c>
      <c r="K8804" s="26" t="s">
        <v>4899</v>
      </c>
      <c r="L8804" s="26" t="s">
        <v>29172</v>
      </c>
      <c r="M8804" s="62" t="s">
        <v>40236</v>
      </c>
    </row>
    <row r="8805" spans="1:13" x14ac:dyDescent="0.3">
      <c r="A8805" s="26">
        <v>10602335</v>
      </c>
      <c r="B8805" s="25" t="s">
        <v>18029</v>
      </c>
      <c r="C8805" s="25" t="s">
        <v>142</v>
      </c>
      <c r="D8805" s="26" t="s">
        <v>157</v>
      </c>
      <c r="F8805" s="26" t="s">
        <v>140</v>
      </c>
      <c r="G8805" s="26" t="s">
        <v>142</v>
      </c>
      <c r="H8805" s="26" t="s">
        <v>157</v>
      </c>
      <c r="J8805" s="26" t="s">
        <v>140</v>
      </c>
      <c r="K8805" s="26" t="s">
        <v>4899</v>
      </c>
      <c r="L8805" s="26" t="s">
        <v>29173</v>
      </c>
      <c r="M8805" s="62" t="s">
        <v>40237</v>
      </c>
    </row>
    <row r="8806" spans="1:13" x14ac:dyDescent="0.3">
      <c r="A8806" s="26">
        <v>10602340</v>
      </c>
      <c r="B8806" s="25" t="s">
        <v>18030</v>
      </c>
      <c r="C8806" s="25" t="s">
        <v>142</v>
      </c>
      <c r="D8806" s="26" t="s">
        <v>157</v>
      </c>
      <c r="F8806" s="26" t="s">
        <v>140</v>
      </c>
      <c r="G8806" s="26" t="s">
        <v>142</v>
      </c>
      <c r="H8806" s="26" t="s">
        <v>157</v>
      </c>
      <c r="J8806" s="26" t="s">
        <v>140</v>
      </c>
      <c r="K8806" s="26" t="s">
        <v>4899</v>
      </c>
      <c r="L8806" s="26" t="s">
        <v>29174</v>
      </c>
      <c r="M8806" s="62" t="s">
        <v>40238</v>
      </c>
    </row>
    <row r="8807" spans="1:13" x14ac:dyDescent="0.3">
      <c r="A8807" s="26">
        <v>10602345</v>
      </c>
      <c r="B8807" s="25" t="s">
        <v>18031</v>
      </c>
      <c r="C8807" s="25" t="s">
        <v>142</v>
      </c>
      <c r="D8807" s="26" t="s">
        <v>157</v>
      </c>
      <c r="F8807" s="26" t="s">
        <v>140</v>
      </c>
      <c r="G8807" s="26" t="s">
        <v>142</v>
      </c>
      <c r="H8807" s="26" t="s">
        <v>157</v>
      </c>
      <c r="J8807" s="26" t="s">
        <v>140</v>
      </c>
      <c r="K8807" s="26" t="s">
        <v>4899</v>
      </c>
      <c r="L8807" s="26" t="s">
        <v>29175</v>
      </c>
      <c r="M8807" s="62" t="s">
        <v>40239</v>
      </c>
    </row>
    <row r="8808" spans="1:13" x14ac:dyDescent="0.3">
      <c r="A8808" s="26">
        <v>10602350</v>
      </c>
      <c r="B8808" s="25" t="s">
        <v>18032</v>
      </c>
      <c r="C8808" s="25" t="s">
        <v>142</v>
      </c>
      <c r="D8808" s="26" t="s">
        <v>157</v>
      </c>
      <c r="F8808" s="26" t="s">
        <v>140</v>
      </c>
      <c r="G8808" s="26" t="s">
        <v>142</v>
      </c>
      <c r="H8808" s="26" t="s">
        <v>157</v>
      </c>
      <c r="J8808" s="26" t="s">
        <v>140</v>
      </c>
      <c r="K8808" s="26" t="s">
        <v>4899</v>
      </c>
      <c r="L8808" s="26" t="s">
        <v>29176</v>
      </c>
      <c r="M8808" s="62" t="s">
        <v>40240</v>
      </c>
    </row>
    <row r="8809" spans="1:13" x14ac:dyDescent="0.3">
      <c r="A8809" s="26">
        <v>10602355</v>
      </c>
      <c r="B8809" s="25" t="s">
        <v>18033</v>
      </c>
      <c r="C8809" s="25" t="s">
        <v>142</v>
      </c>
      <c r="D8809" s="26" t="s">
        <v>157</v>
      </c>
      <c r="F8809" s="26" t="s">
        <v>140</v>
      </c>
      <c r="G8809" s="26" t="s">
        <v>142</v>
      </c>
      <c r="H8809" s="26" t="s">
        <v>157</v>
      </c>
      <c r="J8809" s="26" t="s">
        <v>140</v>
      </c>
      <c r="K8809" s="26" t="s">
        <v>4899</v>
      </c>
      <c r="L8809" s="26" t="s">
        <v>29177</v>
      </c>
      <c r="M8809" s="62" t="s">
        <v>40241</v>
      </c>
    </row>
    <row r="8810" spans="1:13" x14ac:dyDescent="0.3">
      <c r="A8810" s="26">
        <v>10602360</v>
      </c>
      <c r="B8810" s="25" t="s">
        <v>18034</v>
      </c>
      <c r="C8810" s="25" t="s">
        <v>142</v>
      </c>
      <c r="D8810" s="26" t="s">
        <v>157</v>
      </c>
      <c r="F8810" s="26" t="s">
        <v>140</v>
      </c>
      <c r="G8810" s="26" t="s">
        <v>142</v>
      </c>
      <c r="H8810" s="26" t="s">
        <v>157</v>
      </c>
      <c r="J8810" s="26" t="s">
        <v>140</v>
      </c>
      <c r="K8810" s="26" t="s">
        <v>4899</v>
      </c>
      <c r="L8810" s="26" t="s">
        <v>29178</v>
      </c>
      <c r="M8810" s="62" t="s">
        <v>40242</v>
      </c>
    </row>
    <row r="8811" spans="1:13" x14ac:dyDescent="0.3">
      <c r="A8811" s="26">
        <v>10602365</v>
      </c>
      <c r="B8811" s="25" t="s">
        <v>18035</v>
      </c>
      <c r="C8811" s="25" t="s">
        <v>142</v>
      </c>
      <c r="D8811" s="26" t="s">
        <v>157</v>
      </c>
      <c r="F8811" s="26" t="s">
        <v>140</v>
      </c>
      <c r="G8811" s="26" t="s">
        <v>142</v>
      </c>
      <c r="H8811" s="26" t="s">
        <v>157</v>
      </c>
      <c r="J8811" s="26" t="s">
        <v>140</v>
      </c>
      <c r="K8811" s="26" t="s">
        <v>4899</v>
      </c>
      <c r="L8811" s="26" t="s">
        <v>29179</v>
      </c>
      <c r="M8811" s="62" t="s">
        <v>40243</v>
      </c>
    </row>
    <row r="8812" spans="1:13" x14ac:dyDescent="0.3">
      <c r="A8812" s="26">
        <v>10602370</v>
      </c>
      <c r="B8812" s="25" t="s">
        <v>18036</v>
      </c>
      <c r="C8812" s="25" t="s">
        <v>142</v>
      </c>
      <c r="D8812" s="26" t="s">
        <v>157</v>
      </c>
      <c r="F8812" s="26" t="s">
        <v>140</v>
      </c>
      <c r="G8812" s="26" t="s">
        <v>142</v>
      </c>
      <c r="H8812" s="26" t="s">
        <v>157</v>
      </c>
      <c r="J8812" s="26" t="s">
        <v>140</v>
      </c>
      <c r="K8812" s="26" t="s">
        <v>4899</v>
      </c>
      <c r="L8812" s="26" t="s">
        <v>29180</v>
      </c>
      <c r="M8812" s="62" t="s">
        <v>40244</v>
      </c>
    </row>
    <row r="8813" spans="1:13" x14ac:dyDescent="0.3">
      <c r="A8813" s="26">
        <v>10602375</v>
      </c>
      <c r="B8813" s="25" t="s">
        <v>18037</v>
      </c>
      <c r="C8813" s="25" t="s">
        <v>142</v>
      </c>
      <c r="D8813" s="26" t="s">
        <v>157</v>
      </c>
      <c r="F8813" s="26" t="s">
        <v>140</v>
      </c>
      <c r="G8813" s="26" t="s">
        <v>142</v>
      </c>
      <c r="H8813" s="26" t="s">
        <v>157</v>
      </c>
      <c r="J8813" s="26" t="s">
        <v>140</v>
      </c>
      <c r="K8813" s="26" t="s">
        <v>4899</v>
      </c>
      <c r="L8813" s="26" t="s">
        <v>29181</v>
      </c>
      <c r="M8813" s="62" t="s">
        <v>40245</v>
      </c>
    </row>
    <row r="8814" spans="1:13" x14ac:dyDescent="0.3">
      <c r="A8814" s="26">
        <v>10602380</v>
      </c>
      <c r="B8814" s="25" t="s">
        <v>18038</v>
      </c>
      <c r="C8814" s="25" t="s">
        <v>142</v>
      </c>
      <c r="D8814" s="26" t="s">
        <v>157</v>
      </c>
      <c r="F8814" s="26" t="s">
        <v>140</v>
      </c>
      <c r="G8814" s="26" t="s">
        <v>142</v>
      </c>
      <c r="H8814" s="26" t="s">
        <v>157</v>
      </c>
      <c r="J8814" s="26" t="s">
        <v>140</v>
      </c>
      <c r="K8814" s="26" t="s">
        <v>4899</v>
      </c>
      <c r="L8814" s="26" t="s">
        <v>29182</v>
      </c>
      <c r="M8814" s="62" t="s">
        <v>40246</v>
      </c>
    </row>
    <row r="8815" spans="1:13" x14ac:dyDescent="0.3">
      <c r="A8815" s="26">
        <v>10602385</v>
      </c>
      <c r="B8815" s="25" t="s">
        <v>18039</v>
      </c>
      <c r="C8815" s="25" t="s">
        <v>142</v>
      </c>
      <c r="D8815" s="26" t="s">
        <v>157</v>
      </c>
      <c r="F8815" s="26" t="s">
        <v>140</v>
      </c>
      <c r="G8815" s="26" t="s">
        <v>142</v>
      </c>
      <c r="H8815" s="26" t="s">
        <v>157</v>
      </c>
      <c r="J8815" s="26" t="s">
        <v>140</v>
      </c>
      <c r="K8815" s="26" t="s">
        <v>4899</v>
      </c>
      <c r="L8815" s="26" t="s">
        <v>29183</v>
      </c>
      <c r="M8815" s="62" t="s">
        <v>40247</v>
      </c>
    </row>
    <row r="8816" spans="1:13" x14ac:dyDescent="0.3">
      <c r="A8816" s="26">
        <v>10602390</v>
      </c>
      <c r="B8816" s="25" t="s">
        <v>18040</v>
      </c>
      <c r="C8816" s="25" t="s">
        <v>142</v>
      </c>
      <c r="D8816" s="26" t="s">
        <v>157</v>
      </c>
      <c r="F8816" s="26" t="s">
        <v>140</v>
      </c>
      <c r="G8816" s="26" t="s">
        <v>142</v>
      </c>
      <c r="H8816" s="26" t="s">
        <v>157</v>
      </c>
      <c r="J8816" s="26" t="s">
        <v>140</v>
      </c>
      <c r="K8816" s="26" t="s">
        <v>4899</v>
      </c>
      <c r="L8816" s="26" t="s">
        <v>29184</v>
      </c>
      <c r="M8816" s="62" t="s">
        <v>40248</v>
      </c>
    </row>
    <row r="8817" spans="1:13" x14ac:dyDescent="0.3">
      <c r="A8817" s="26">
        <v>10602395</v>
      </c>
      <c r="B8817" s="25" t="s">
        <v>18041</v>
      </c>
      <c r="C8817" s="25" t="s">
        <v>142</v>
      </c>
      <c r="D8817" s="26" t="s">
        <v>157</v>
      </c>
      <c r="F8817" s="26" t="s">
        <v>140</v>
      </c>
      <c r="G8817" s="26" t="s">
        <v>142</v>
      </c>
      <c r="H8817" s="26" t="s">
        <v>157</v>
      </c>
      <c r="J8817" s="26" t="s">
        <v>140</v>
      </c>
      <c r="K8817" s="26" t="s">
        <v>4899</v>
      </c>
      <c r="L8817" s="26" t="s">
        <v>29185</v>
      </c>
      <c r="M8817" s="62" t="s">
        <v>40249</v>
      </c>
    </row>
    <row r="8818" spans="1:13" x14ac:dyDescent="0.3">
      <c r="A8818" s="26">
        <v>10602400</v>
      </c>
      <c r="B8818" s="25" t="s">
        <v>18042</v>
      </c>
      <c r="C8818" s="25" t="s">
        <v>142</v>
      </c>
      <c r="D8818" s="26" t="s">
        <v>157</v>
      </c>
      <c r="F8818" s="26" t="s">
        <v>140</v>
      </c>
      <c r="G8818" s="26" t="s">
        <v>142</v>
      </c>
      <c r="H8818" s="26" t="s">
        <v>157</v>
      </c>
      <c r="J8818" s="26" t="s">
        <v>140</v>
      </c>
      <c r="K8818" s="26" t="s">
        <v>4899</v>
      </c>
      <c r="L8818" s="26" t="s">
        <v>29186</v>
      </c>
      <c r="M8818" s="62" t="s">
        <v>40250</v>
      </c>
    </row>
    <row r="8819" spans="1:13" x14ac:dyDescent="0.3">
      <c r="A8819" s="26">
        <v>10602405</v>
      </c>
      <c r="B8819" s="25" t="s">
        <v>18043</v>
      </c>
      <c r="C8819" s="25" t="s">
        <v>142</v>
      </c>
      <c r="D8819" s="26" t="s">
        <v>157</v>
      </c>
      <c r="F8819" s="26" t="s">
        <v>140</v>
      </c>
      <c r="G8819" s="26" t="s">
        <v>142</v>
      </c>
      <c r="H8819" s="26" t="s">
        <v>157</v>
      </c>
      <c r="J8819" s="26" t="s">
        <v>140</v>
      </c>
      <c r="K8819" s="26" t="s">
        <v>4899</v>
      </c>
      <c r="L8819" s="26" t="s">
        <v>29187</v>
      </c>
      <c r="M8819" s="62" t="s">
        <v>40251</v>
      </c>
    </row>
    <row r="8820" spans="1:13" x14ac:dyDescent="0.3">
      <c r="A8820" s="26">
        <v>10602410</v>
      </c>
      <c r="B8820" s="25" t="s">
        <v>18044</v>
      </c>
      <c r="C8820" s="25" t="s">
        <v>142</v>
      </c>
      <c r="D8820" s="26" t="s">
        <v>157</v>
      </c>
      <c r="F8820" s="26" t="s">
        <v>140</v>
      </c>
      <c r="G8820" s="26" t="s">
        <v>142</v>
      </c>
      <c r="H8820" s="26" t="s">
        <v>157</v>
      </c>
      <c r="J8820" s="26" t="s">
        <v>140</v>
      </c>
      <c r="K8820" s="26" t="s">
        <v>4899</v>
      </c>
      <c r="L8820" s="26" t="s">
        <v>29188</v>
      </c>
      <c r="M8820" s="62" t="s">
        <v>40252</v>
      </c>
    </row>
    <row r="8821" spans="1:13" x14ac:dyDescent="0.3">
      <c r="A8821" s="26">
        <v>10602415</v>
      </c>
      <c r="B8821" s="25" t="s">
        <v>18045</v>
      </c>
      <c r="C8821" s="25" t="s">
        <v>142</v>
      </c>
      <c r="D8821" s="26" t="s">
        <v>157</v>
      </c>
      <c r="F8821" s="26" t="s">
        <v>140</v>
      </c>
      <c r="G8821" s="26" t="s">
        <v>142</v>
      </c>
      <c r="H8821" s="26" t="s">
        <v>157</v>
      </c>
      <c r="J8821" s="26" t="s">
        <v>140</v>
      </c>
      <c r="K8821" s="26" t="s">
        <v>4899</v>
      </c>
      <c r="L8821" s="26" t="s">
        <v>29189</v>
      </c>
      <c r="M8821" s="62" t="s">
        <v>40253</v>
      </c>
    </row>
    <row r="8822" spans="1:13" x14ac:dyDescent="0.3">
      <c r="A8822" s="26">
        <v>10602420</v>
      </c>
      <c r="B8822" s="25" t="s">
        <v>18046</v>
      </c>
      <c r="C8822" s="25" t="s">
        <v>142</v>
      </c>
      <c r="D8822" s="26" t="s">
        <v>157</v>
      </c>
      <c r="F8822" s="26" t="s">
        <v>140</v>
      </c>
      <c r="G8822" s="26" t="s">
        <v>142</v>
      </c>
      <c r="H8822" s="26" t="s">
        <v>157</v>
      </c>
      <c r="J8822" s="26" t="s">
        <v>140</v>
      </c>
      <c r="K8822" s="26" t="s">
        <v>4899</v>
      </c>
      <c r="L8822" s="26" t="s">
        <v>29190</v>
      </c>
      <c r="M8822" s="62" t="s">
        <v>40254</v>
      </c>
    </row>
    <row r="8823" spans="1:13" x14ac:dyDescent="0.3">
      <c r="A8823" s="26">
        <v>10602425</v>
      </c>
      <c r="B8823" s="25" t="s">
        <v>18047</v>
      </c>
      <c r="C8823" s="25" t="s">
        <v>142</v>
      </c>
      <c r="D8823" s="26" t="s">
        <v>157</v>
      </c>
      <c r="F8823" s="26" t="s">
        <v>140</v>
      </c>
      <c r="G8823" s="26" t="s">
        <v>142</v>
      </c>
      <c r="H8823" s="26" t="s">
        <v>157</v>
      </c>
      <c r="J8823" s="26" t="s">
        <v>140</v>
      </c>
      <c r="K8823" s="26" t="s">
        <v>4899</v>
      </c>
      <c r="L8823" s="26" t="s">
        <v>29191</v>
      </c>
      <c r="M8823" s="62" t="s">
        <v>40255</v>
      </c>
    </row>
    <row r="8824" spans="1:13" x14ac:dyDescent="0.3">
      <c r="A8824" s="26">
        <v>10602448</v>
      </c>
      <c r="B8824" s="25" t="s">
        <v>18048</v>
      </c>
      <c r="C8824" s="25" t="s">
        <v>142</v>
      </c>
      <c r="D8824" s="26" t="s">
        <v>157</v>
      </c>
      <c r="F8824" s="26" t="s">
        <v>140</v>
      </c>
      <c r="G8824" s="26" t="s">
        <v>142</v>
      </c>
      <c r="H8824" s="26" t="s">
        <v>157</v>
      </c>
      <c r="J8824" s="26" t="s">
        <v>140</v>
      </c>
      <c r="K8824" s="26" t="s">
        <v>4899</v>
      </c>
      <c r="L8824" s="26" t="s">
        <v>29192</v>
      </c>
      <c r="M8824" s="62" t="s">
        <v>40256</v>
      </c>
    </row>
    <row r="8825" spans="1:13" x14ac:dyDescent="0.3">
      <c r="A8825" s="26">
        <v>10602450</v>
      </c>
      <c r="B8825" s="25" t="s">
        <v>18049</v>
      </c>
      <c r="C8825" s="25" t="s">
        <v>142</v>
      </c>
      <c r="D8825" s="26" t="s">
        <v>157</v>
      </c>
      <c r="F8825" s="26" t="s">
        <v>140</v>
      </c>
      <c r="G8825" s="26" t="s">
        <v>142</v>
      </c>
      <c r="H8825" s="26" t="s">
        <v>157</v>
      </c>
      <c r="J8825" s="26" t="s">
        <v>140</v>
      </c>
      <c r="K8825" s="26" t="s">
        <v>4899</v>
      </c>
      <c r="L8825" s="26" t="s">
        <v>29193</v>
      </c>
      <c r="M8825" s="62" t="s">
        <v>40257</v>
      </c>
    </row>
    <row r="8826" spans="1:13" x14ac:dyDescent="0.3">
      <c r="A8826" s="26">
        <v>10602455</v>
      </c>
      <c r="B8826" s="25" t="s">
        <v>18050</v>
      </c>
      <c r="C8826" s="25" t="s">
        <v>142</v>
      </c>
      <c r="D8826" s="26" t="s">
        <v>157</v>
      </c>
      <c r="F8826" s="26" t="s">
        <v>140</v>
      </c>
      <c r="G8826" s="26" t="s">
        <v>142</v>
      </c>
      <c r="H8826" s="26" t="s">
        <v>157</v>
      </c>
      <c r="J8826" s="26" t="s">
        <v>140</v>
      </c>
      <c r="K8826" s="26" t="s">
        <v>4899</v>
      </c>
      <c r="L8826" s="26" t="s">
        <v>29194</v>
      </c>
      <c r="M8826" s="62" t="s">
        <v>40258</v>
      </c>
    </row>
    <row r="8827" spans="1:13" x14ac:dyDescent="0.3">
      <c r="A8827" s="26">
        <v>10602460</v>
      </c>
      <c r="B8827" s="25" t="s">
        <v>18051</v>
      </c>
      <c r="C8827" s="25" t="s">
        <v>142</v>
      </c>
      <c r="D8827" s="26" t="s">
        <v>157</v>
      </c>
      <c r="F8827" s="26" t="s">
        <v>140</v>
      </c>
      <c r="G8827" s="26" t="s">
        <v>142</v>
      </c>
      <c r="H8827" s="26" t="s">
        <v>157</v>
      </c>
      <c r="J8827" s="26" t="s">
        <v>140</v>
      </c>
      <c r="K8827" s="26" t="s">
        <v>4899</v>
      </c>
      <c r="L8827" s="26" t="s">
        <v>29195</v>
      </c>
      <c r="M8827" s="62" t="s">
        <v>40259</v>
      </c>
    </row>
    <row r="8828" spans="1:13" x14ac:dyDescent="0.3">
      <c r="A8828" s="26">
        <v>10602465</v>
      </c>
      <c r="B8828" s="25" t="s">
        <v>18052</v>
      </c>
      <c r="C8828" s="25" t="s">
        <v>142</v>
      </c>
      <c r="D8828" s="26" t="s">
        <v>157</v>
      </c>
      <c r="F8828" s="26" t="s">
        <v>140</v>
      </c>
      <c r="G8828" s="26" t="s">
        <v>142</v>
      </c>
      <c r="H8828" s="26" t="s">
        <v>157</v>
      </c>
      <c r="J8828" s="26" t="s">
        <v>140</v>
      </c>
      <c r="K8828" s="26" t="s">
        <v>4899</v>
      </c>
      <c r="L8828" s="26" t="s">
        <v>29196</v>
      </c>
      <c r="M8828" s="62" t="s">
        <v>40260</v>
      </c>
    </row>
    <row r="8829" spans="1:13" x14ac:dyDescent="0.3">
      <c r="A8829" s="26">
        <v>10602470</v>
      </c>
      <c r="B8829" s="25" t="s">
        <v>18053</v>
      </c>
      <c r="C8829" s="25" t="s">
        <v>142</v>
      </c>
      <c r="D8829" s="26" t="s">
        <v>157</v>
      </c>
      <c r="F8829" s="26" t="s">
        <v>140</v>
      </c>
      <c r="G8829" s="26" t="s">
        <v>142</v>
      </c>
      <c r="H8829" s="26" t="s">
        <v>157</v>
      </c>
      <c r="J8829" s="26" t="s">
        <v>140</v>
      </c>
      <c r="K8829" s="26" t="s">
        <v>4899</v>
      </c>
      <c r="L8829" s="26" t="s">
        <v>29197</v>
      </c>
      <c r="M8829" s="62" t="s">
        <v>40261</v>
      </c>
    </row>
    <row r="8830" spans="1:13" x14ac:dyDescent="0.3">
      <c r="A8830" s="26">
        <v>10602475</v>
      </c>
      <c r="B8830" s="25" t="s">
        <v>18054</v>
      </c>
      <c r="C8830" s="25" t="s">
        <v>142</v>
      </c>
      <c r="D8830" s="26" t="s">
        <v>157</v>
      </c>
      <c r="F8830" s="26" t="s">
        <v>140</v>
      </c>
      <c r="G8830" s="26" t="s">
        <v>142</v>
      </c>
      <c r="H8830" s="26" t="s">
        <v>157</v>
      </c>
      <c r="J8830" s="26" t="s">
        <v>140</v>
      </c>
      <c r="K8830" s="26" t="s">
        <v>4899</v>
      </c>
      <c r="L8830" s="26" t="s">
        <v>29198</v>
      </c>
      <c r="M8830" s="62" t="s">
        <v>40262</v>
      </c>
    </row>
    <row r="8831" spans="1:13" x14ac:dyDescent="0.3">
      <c r="A8831" s="26">
        <v>10602477</v>
      </c>
      <c r="B8831" s="25" t="s">
        <v>18055</v>
      </c>
      <c r="C8831" s="25" t="s">
        <v>142</v>
      </c>
      <c r="D8831" s="26" t="s">
        <v>157</v>
      </c>
      <c r="F8831" s="26" t="s">
        <v>140</v>
      </c>
      <c r="G8831" s="26" t="s">
        <v>142</v>
      </c>
      <c r="H8831" s="26" t="s">
        <v>157</v>
      </c>
      <c r="J8831" s="26" t="s">
        <v>140</v>
      </c>
      <c r="K8831" s="26" t="s">
        <v>4899</v>
      </c>
      <c r="L8831" s="26" t="s">
        <v>29199</v>
      </c>
      <c r="M8831" s="62" t="s">
        <v>40263</v>
      </c>
    </row>
    <row r="8832" spans="1:13" x14ac:dyDescent="0.3">
      <c r="A8832" s="26">
        <v>10602480</v>
      </c>
      <c r="B8832" s="25" t="s">
        <v>18056</v>
      </c>
      <c r="C8832" s="25" t="s">
        <v>142</v>
      </c>
      <c r="D8832" s="26" t="s">
        <v>157</v>
      </c>
      <c r="F8832" s="26" t="s">
        <v>140</v>
      </c>
      <c r="G8832" s="26" t="s">
        <v>142</v>
      </c>
      <c r="H8832" s="26" t="s">
        <v>157</v>
      </c>
      <c r="J8832" s="26" t="s">
        <v>140</v>
      </c>
      <c r="K8832" s="26" t="s">
        <v>4899</v>
      </c>
      <c r="L8832" s="26" t="s">
        <v>29200</v>
      </c>
      <c r="M8832" s="62" t="s">
        <v>40264</v>
      </c>
    </row>
    <row r="8833" spans="1:13" x14ac:dyDescent="0.3">
      <c r="A8833" s="26">
        <v>10602485</v>
      </c>
      <c r="B8833" s="25" t="s">
        <v>18057</v>
      </c>
      <c r="C8833" s="25" t="s">
        <v>142</v>
      </c>
      <c r="D8833" s="26" t="s">
        <v>157</v>
      </c>
      <c r="F8833" s="26" t="s">
        <v>140</v>
      </c>
      <c r="G8833" s="26" t="s">
        <v>142</v>
      </c>
      <c r="H8833" s="26" t="s">
        <v>157</v>
      </c>
      <c r="J8833" s="26" t="s">
        <v>140</v>
      </c>
      <c r="K8833" s="26" t="s">
        <v>4899</v>
      </c>
      <c r="L8833" s="26" t="s">
        <v>29201</v>
      </c>
      <c r="M8833" s="62" t="s">
        <v>40265</v>
      </c>
    </row>
    <row r="8834" spans="1:13" x14ac:dyDescent="0.3">
      <c r="A8834" s="26">
        <v>10602490</v>
      </c>
      <c r="B8834" s="25" t="s">
        <v>18058</v>
      </c>
      <c r="C8834" s="25" t="s">
        <v>142</v>
      </c>
      <c r="D8834" s="26" t="s">
        <v>157</v>
      </c>
      <c r="F8834" s="26" t="s">
        <v>140</v>
      </c>
      <c r="G8834" s="26" t="s">
        <v>142</v>
      </c>
      <c r="H8834" s="26" t="s">
        <v>157</v>
      </c>
      <c r="J8834" s="26" t="s">
        <v>140</v>
      </c>
      <c r="K8834" s="26" t="s">
        <v>4899</v>
      </c>
      <c r="L8834" s="26" t="s">
        <v>29202</v>
      </c>
      <c r="M8834" s="62" t="s">
        <v>40266</v>
      </c>
    </row>
    <row r="8835" spans="1:13" x14ac:dyDescent="0.3">
      <c r="A8835" s="26">
        <v>10602495</v>
      </c>
      <c r="B8835" s="25" t="s">
        <v>18059</v>
      </c>
      <c r="C8835" s="25" t="s">
        <v>142</v>
      </c>
      <c r="D8835" s="26" t="s">
        <v>157</v>
      </c>
      <c r="F8835" s="26" t="s">
        <v>140</v>
      </c>
      <c r="G8835" s="26" t="s">
        <v>142</v>
      </c>
      <c r="H8835" s="26" t="s">
        <v>157</v>
      </c>
      <c r="J8835" s="26" t="s">
        <v>140</v>
      </c>
      <c r="K8835" s="26" t="s">
        <v>4899</v>
      </c>
      <c r="L8835" s="26" t="s">
        <v>29203</v>
      </c>
      <c r="M8835" s="62" t="s">
        <v>40267</v>
      </c>
    </row>
    <row r="8836" spans="1:13" x14ac:dyDescent="0.3">
      <c r="A8836" s="26">
        <v>10602500</v>
      </c>
      <c r="B8836" s="25" t="s">
        <v>18060</v>
      </c>
      <c r="C8836" s="25" t="s">
        <v>142</v>
      </c>
      <c r="D8836" s="26" t="s">
        <v>157</v>
      </c>
      <c r="F8836" s="26" t="s">
        <v>140</v>
      </c>
      <c r="G8836" s="26" t="s">
        <v>142</v>
      </c>
      <c r="H8836" s="26" t="s">
        <v>157</v>
      </c>
      <c r="J8836" s="26" t="s">
        <v>140</v>
      </c>
      <c r="K8836" s="26" t="s">
        <v>4899</v>
      </c>
      <c r="L8836" s="26" t="s">
        <v>29204</v>
      </c>
      <c r="M8836" s="62" t="s">
        <v>40268</v>
      </c>
    </row>
    <row r="8837" spans="1:13" x14ac:dyDescent="0.3">
      <c r="A8837" s="26">
        <v>10602505</v>
      </c>
      <c r="B8837" s="25" t="s">
        <v>18061</v>
      </c>
      <c r="C8837" s="25" t="s">
        <v>142</v>
      </c>
      <c r="D8837" s="26" t="s">
        <v>157</v>
      </c>
      <c r="F8837" s="26" t="s">
        <v>140</v>
      </c>
      <c r="G8837" s="26" t="s">
        <v>142</v>
      </c>
      <c r="H8837" s="26" t="s">
        <v>157</v>
      </c>
      <c r="J8837" s="26" t="s">
        <v>140</v>
      </c>
      <c r="K8837" s="26" t="s">
        <v>4899</v>
      </c>
      <c r="L8837" s="26" t="s">
        <v>29205</v>
      </c>
      <c r="M8837" s="62" t="s">
        <v>40269</v>
      </c>
    </row>
    <row r="8838" spans="1:13" x14ac:dyDescent="0.3">
      <c r="A8838" s="26">
        <v>10602510</v>
      </c>
      <c r="B8838" s="25" t="s">
        <v>18062</v>
      </c>
      <c r="C8838" s="25" t="s">
        <v>142</v>
      </c>
      <c r="D8838" s="26" t="s">
        <v>157</v>
      </c>
      <c r="F8838" s="26" t="s">
        <v>140</v>
      </c>
      <c r="G8838" s="26" t="s">
        <v>142</v>
      </c>
      <c r="H8838" s="26" t="s">
        <v>157</v>
      </c>
      <c r="J8838" s="26" t="s">
        <v>140</v>
      </c>
      <c r="K8838" s="26" t="s">
        <v>4899</v>
      </c>
      <c r="L8838" s="26" t="s">
        <v>29206</v>
      </c>
      <c r="M8838" s="62" t="s">
        <v>40270</v>
      </c>
    </row>
    <row r="8839" spans="1:13" x14ac:dyDescent="0.3">
      <c r="A8839" s="26">
        <v>10602515</v>
      </c>
      <c r="B8839" s="25" t="s">
        <v>18063</v>
      </c>
      <c r="C8839" s="25" t="s">
        <v>142</v>
      </c>
      <c r="D8839" s="26" t="s">
        <v>157</v>
      </c>
      <c r="F8839" s="26" t="s">
        <v>140</v>
      </c>
      <c r="G8839" s="26" t="s">
        <v>142</v>
      </c>
      <c r="H8839" s="26" t="s">
        <v>157</v>
      </c>
      <c r="J8839" s="26" t="s">
        <v>140</v>
      </c>
      <c r="K8839" s="26" t="s">
        <v>4899</v>
      </c>
      <c r="L8839" s="26" t="s">
        <v>29207</v>
      </c>
      <c r="M8839" s="62" t="s">
        <v>40271</v>
      </c>
    </row>
    <row r="8840" spans="1:13" x14ac:dyDescent="0.3">
      <c r="A8840" s="26">
        <v>10602520</v>
      </c>
      <c r="B8840" s="25" t="s">
        <v>18064</v>
      </c>
      <c r="C8840" s="25" t="s">
        <v>142</v>
      </c>
      <c r="D8840" s="26" t="s">
        <v>157</v>
      </c>
      <c r="F8840" s="26" t="s">
        <v>140</v>
      </c>
      <c r="G8840" s="26" t="s">
        <v>142</v>
      </c>
      <c r="H8840" s="26" t="s">
        <v>157</v>
      </c>
      <c r="J8840" s="26" t="s">
        <v>140</v>
      </c>
      <c r="K8840" s="26" t="s">
        <v>4899</v>
      </c>
      <c r="L8840" s="26" t="s">
        <v>29208</v>
      </c>
      <c r="M8840" s="62" t="s">
        <v>40272</v>
      </c>
    </row>
    <row r="8841" spans="1:13" x14ac:dyDescent="0.3">
      <c r="A8841" s="26">
        <v>10602525</v>
      </c>
      <c r="B8841" s="25" t="s">
        <v>18065</v>
      </c>
      <c r="C8841" s="25" t="s">
        <v>142</v>
      </c>
      <c r="D8841" s="26" t="s">
        <v>157</v>
      </c>
      <c r="F8841" s="26" t="s">
        <v>140</v>
      </c>
      <c r="G8841" s="26" t="s">
        <v>142</v>
      </c>
      <c r="H8841" s="26" t="s">
        <v>157</v>
      </c>
      <c r="J8841" s="26" t="s">
        <v>140</v>
      </c>
      <c r="K8841" s="26" t="s">
        <v>4899</v>
      </c>
      <c r="L8841" s="26" t="s">
        <v>29209</v>
      </c>
      <c r="M8841" s="62" t="s">
        <v>40273</v>
      </c>
    </row>
    <row r="8842" spans="1:13" x14ac:dyDescent="0.3">
      <c r="A8842" s="26">
        <v>10602535</v>
      </c>
      <c r="B8842" s="25" t="s">
        <v>18066</v>
      </c>
      <c r="C8842" s="25" t="s">
        <v>142</v>
      </c>
      <c r="D8842" s="26" t="s">
        <v>157</v>
      </c>
      <c r="F8842" s="26" t="s">
        <v>140</v>
      </c>
      <c r="G8842" s="26" t="s">
        <v>142</v>
      </c>
      <c r="H8842" s="26" t="s">
        <v>157</v>
      </c>
      <c r="J8842" s="26" t="s">
        <v>140</v>
      </c>
      <c r="K8842" s="26" t="s">
        <v>4899</v>
      </c>
      <c r="L8842" s="26" t="s">
        <v>29210</v>
      </c>
      <c r="M8842" s="62" t="s">
        <v>40274</v>
      </c>
    </row>
    <row r="8843" spans="1:13" x14ac:dyDescent="0.3">
      <c r="A8843" s="26">
        <v>10602540</v>
      </c>
      <c r="B8843" s="25" t="s">
        <v>18067</v>
      </c>
      <c r="C8843" s="25" t="s">
        <v>142</v>
      </c>
      <c r="D8843" s="26" t="s">
        <v>157</v>
      </c>
      <c r="F8843" s="26" t="s">
        <v>140</v>
      </c>
      <c r="G8843" s="26" t="s">
        <v>142</v>
      </c>
      <c r="H8843" s="26" t="s">
        <v>157</v>
      </c>
      <c r="J8843" s="26" t="s">
        <v>140</v>
      </c>
      <c r="K8843" s="26" t="s">
        <v>4899</v>
      </c>
      <c r="L8843" s="26" t="s">
        <v>29211</v>
      </c>
      <c r="M8843" s="62" t="s">
        <v>40275</v>
      </c>
    </row>
    <row r="8844" spans="1:13" x14ac:dyDescent="0.3">
      <c r="A8844" s="26">
        <v>10602545</v>
      </c>
      <c r="B8844" s="25" t="s">
        <v>18068</v>
      </c>
      <c r="C8844" s="25" t="s">
        <v>142</v>
      </c>
      <c r="D8844" s="26" t="s">
        <v>157</v>
      </c>
      <c r="F8844" s="26" t="s">
        <v>140</v>
      </c>
      <c r="G8844" s="26" t="s">
        <v>142</v>
      </c>
      <c r="H8844" s="26" t="s">
        <v>157</v>
      </c>
      <c r="J8844" s="26" t="s">
        <v>140</v>
      </c>
      <c r="K8844" s="26" t="s">
        <v>4899</v>
      </c>
      <c r="L8844" s="26" t="s">
        <v>29212</v>
      </c>
      <c r="M8844" s="62" t="s">
        <v>40276</v>
      </c>
    </row>
    <row r="8845" spans="1:13" x14ac:dyDescent="0.3">
      <c r="A8845" s="26">
        <v>10602550</v>
      </c>
      <c r="B8845" s="25" t="s">
        <v>18069</v>
      </c>
      <c r="C8845" s="25" t="s">
        <v>142</v>
      </c>
      <c r="D8845" s="26" t="s">
        <v>157</v>
      </c>
      <c r="F8845" s="26" t="s">
        <v>140</v>
      </c>
      <c r="G8845" s="26" t="s">
        <v>142</v>
      </c>
      <c r="H8845" s="26" t="s">
        <v>157</v>
      </c>
      <c r="J8845" s="26" t="s">
        <v>140</v>
      </c>
      <c r="K8845" s="26" t="s">
        <v>4899</v>
      </c>
      <c r="L8845" s="26" t="s">
        <v>29213</v>
      </c>
      <c r="M8845" s="62" t="s">
        <v>40277</v>
      </c>
    </row>
    <row r="8846" spans="1:13" x14ac:dyDescent="0.3">
      <c r="A8846" s="26">
        <v>10602555</v>
      </c>
      <c r="B8846" s="25" t="s">
        <v>18070</v>
      </c>
      <c r="C8846" s="25" t="s">
        <v>142</v>
      </c>
      <c r="D8846" s="26" t="s">
        <v>157</v>
      </c>
      <c r="F8846" s="26" t="s">
        <v>140</v>
      </c>
      <c r="G8846" s="26" t="s">
        <v>142</v>
      </c>
      <c r="H8846" s="26" t="s">
        <v>157</v>
      </c>
      <c r="J8846" s="26" t="s">
        <v>140</v>
      </c>
      <c r="K8846" s="26" t="s">
        <v>4899</v>
      </c>
      <c r="L8846" s="26" t="s">
        <v>29214</v>
      </c>
      <c r="M8846" s="62" t="s">
        <v>40278</v>
      </c>
    </row>
    <row r="8847" spans="1:13" x14ac:dyDescent="0.3">
      <c r="A8847" s="26">
        <v>10602560</v>
      </c>
      <c r="B8847" s="25" t="s">
        <v>18071</v>
      </c>
      <c r="C8847" s="25" t="s">
        <v>142</v>
      </c>
      <c r="D8847" s="26" t="s">
        <v>157</v>
      </c>
      <c r="F8847" s="26" t="s">
        <v>140</v>
      </c>
      <c r="G8847" s="26" t="s">
        <v>142</v>
      </c>
      <c r="H8847" s="26" t="s">
        <v>157</v>
      </c>
      <c r="J8847" s="26" t="s">
        <v>140</v>
      </c>
      <c r="K8847" s="26" t="s">
        <v>4899</v>
      </c>
      <c r="L8847" s="26" t="s">
        <v>29215</v>
      </c>
      <c r="M8847" s="62" t="s">
        <v>40279</v>
      </c>
    </row>
    <row r="8848" spans="1:13" x14ac:dyDescent="0.3">
      <c r="A8848" s="26">
        <v>10603145</v>
      </c>
      <c r="B8848" s="25" t="s">
        <v>18072</v>
      </c>
      <c r="C8848" s="25" t="s">
        <v>142</v>
      </c>
      <c r="D8848" s="26" t="s">
        <v>157</v>
      </c>
      <c r="F8848" s="26" t="s">
        <v>140</v>
      </c>
      <c r="G8848" s="26" t="s">
        <v>142</v>
      </c>
      <c r="H8848" s="26" t="s">
        <v>157</v>
      </c>
      <c r="J8848" s="26" t="s">
        <v>140</v>
      </c>
      <c r="K8848" s="26" t="s">
        <v>4899</v>
      </c>
      <c r="L8848" s="26" t="s">
        <v>29216</v>
      </c>
      <c r="M8848" s="62" t="s">
        <v>40280</v>
      </c>
    </row>
    <row r="8849" spans="1:13" x14ac:dyDescent="0.3">
      <c r="A8849" s="26">
        <v>10603150</v>
      </c>
      <c r="B8849" s="25" t="s">
        <v>18073</v>
      </c>
      <c r="C8849" s="25" t="s">
        <v>142</v>
      </c>
      <c r="D8849" s="26" t="s">
        <v>157</v>
      </c>
      <c r="F8849" s="26" t="s">
        <v>140</v>
      </c>
      <c r="G8849" s="26" t="s">
        <v>142</v>
      </c>
      <c r="H8849" s="26" t="s">
        <v>157</v>
      </c>
      <c r="J8849" s="26" t="s">
        <v>140</v>
      </c>
      <c r="K8849" s="26" t="s">
        <v>4899</v>
      </c>
      <c r="L8849" s="26" t="s">
        <v>29217</v>
      </c>
      <c r="M8849" s="62" t="s">
        <v>40281</v>
      </c>
    </row>
    <row r="8850" spans="1:13" x14ac:dyDescent="0.3">
      <c r="A8850" s="26">
        <v>10603160</v>
      </c>
      <c r="B8850" s="25" t="s">
        <v>18074</v>
      </c>
      <c r="C8850" s="25" t="s">
        <v>142</v>
      </c>
      <c r="D8850" s="26" t="s">
        <v>157</v>
      </c>
      <c r="F8850" s="26" t="s">
        <v>140</v>
      </c>
      <c r="G8850" s="26" t="s">
        <v>142</v>
      </c>
      <c r="H8850" s="26" t="s">
        <v>157</v>
      </c>
      <c r="J8850" s="26" t="s">
        <v>140</v>
      </c>
      <c r="K8850" s="26" t="s">
        <v>4899</v>
      </c>
      <c r="L8850" s="26" t="s">
        <v>29218</v>
      </c>
      <c r="M8850" s="62" t="s">
        <v>40282</v>
      </c>
    </row>
    <row r="8851" spans="1:13" x14ac:dyDescent="0.3">
      <c r="A8851" s="26">
        <v>10603165</v>
      </c>
      <c r="B8851" s="25" t="s">
        <v>18075</v>
      </c>
      <c r="C8851" s="25" t="s">
        <v>142</v>
      </c>
      <c r="D8851" s="26" t="s">
        <v>157</v>
      </c>
      <c r="F8851" s="26" t="s">
        <v>140</v>
      </c>
      <c r="G8851" s="26" t="s">
        <v>142</v>
      </c>
      <c r="H8851" s="26" t="s">
        <v>157</v>
      </c>
      <c r="J8851" s="26" t="s">
        <v>140</v>
      </c>
      <c r="K8851" s="26" t="s">
        <v>4899</v>
      </c>
      <c r="L8851" s="26" t="s">
        <v>29219</v>
      </c>
      <c r="M8851" s="62" t="s">
        <v>40283</v>
      </c>
    </row>
    <row r="8852" spans="1:13" x14ac:dyDescent="0.3">
      <c r="A8852" s="26">
        <v>10603170</v>
      </c>
      <c r="B8852" s="25" t="s">
        <v>18076</v>
      </c>
      <c r="C8852" s="25" t="s">
        <v>142</v>
      </c>
      <c r="D8852" s="26" t="s">
        <v>157</v>
      </c>
      <c r="F8852" s="26" t="s">
        <v>140</v>
      </c>
      <c r="G8852" s="26" t="s">
        <v>142</v>
      </c>
      <c r="H8852" s="26" t="s">
        <v>157</v>
      </c>
      <c r="J8852" s="26" t="s">
        <v>140</v>
      </c>
      <c r="K8852" s="26" t="s">
        <v>4899</v>
      </c>
      <c r="L8852" s="26" t="s">
        <v>29220</v>
      </c>
      <c r="M8852" s="62" t="s">
        <v>40284</v>
      </c>
    </row>
    <row r="8853" spans="1:13" x14ac:dyDescent="0.3">
      <c r="A8853" s="26">
        <v>10603175</v>
      </c>
      <c r="B8853" s="25" t="s">
        <v>18077</v>
      </c>
      <c r="C8853" s="25" t="s">
        <v>142</v>
      </c>
      <c r="D8853" s="26" t="s">
        <v>157</v>
      </c>
      <c r="F8853" s="26" t="s">
        <v>140</v>
      </c>
      <c r="G8853" s="26" t="s">
        <v>142</v>
      </c>
      <c r="H8853" s="26" t="s">
        <v>157</v>
      </c>
      <c r="J8853" s="26" t="s">
        <v>140</v>
      </c>
      <c r="K8853" s="26" t="s">
        <v>4899</v>
      </c>
      <c r="L8853" s="26" t="s">
        <v>29221</v>
      </c>
      <c r="M8853" s="62" t="s">
        <v>40285</v>
      </c>
    </row>
    <row r="8854" spans="1:13" x14ac:dyDescent="0.3">
      <c r="A8854" s="26">
        <v>10603180</v>
      </c>
      <c r="B8854" s="25" t="s">
        <v>18078</v>
      </c>
      <c r="C8854" s="25" t="s">
        <v>142</v>
      </c>
      <c r="D8854" s="26" t="s">
        <v>157</v>
      </c>
      <c r="F8854" s="26" t="s">
        <v>140</v>
      </c>
      <c r="G8854" s="26" t="s">
        <v>142</v>
      </c>
      <c r="H8854" s="26" t="s">
        <v>157</v>
      </c>
      <c r="J8854" s="26" t="s">
        <v>140</v>
      </c>
      <c r="K8854" s="26" t="s">
        <v>4899</v>
      </c>
      <c r="L8854" s="26" t="s">
        <v>29222</v>
      </c>
      <c r="M8854" s="62" t="s">
        <v>40286</v>
      </c>
    </row>
    <row r="8855" spans="1:13" x14ac:dyDescent="0.3">
      <c r="A8855" s="26">
        <v>10603185</v>
      </c>
      <c r="B8855" s="25" t="s">
        <v>18079</v>
      </c>
      <c r="C8855" s="25" t="s">
        <v>142</v>
      </c>
      <c r="D8855" s="26" t="s">
        <v>157</v>
      </c>
      <c r="F8855" s="26" t="s">
        <v>140</v>
      </c>
      <c r="G8855" s="26" t="s">
        <v>142</v>
      </c>
      <c r="H8855" s="26" t="s">
        <v>157</v>
      </c>
      <c r="J8855" s="26" t="s">
        <v>140</v>
      </c>
      <c r="K8855" s="26" t="s">
        <v>4899</v>
      </c>
      <c r="L8855" s="26" t="s">
        <v>29223</v>
      </c>
      <c r="M8855" s="62" t="s">
        <v>40287</v>
      </c>
    </row>
    <row r="8856" spans="1:13" x14ac:dyDescent="0.3">
      <c r="A8856" s="26">
        <v>10603190</v>
      </c>
      <c r="B8856" s="25" t="s">
        <v>18080</v>
      </c>
      <c r="C8856" s="25" t="s">
        <v>142</v>
      </c>
      <c r="D8856" s="26" t="s">
        <v>157</v>
      </c>
      <c r="F8856" s="26" t="s">
        <v>140</v>
      </c>
      <c r="G8856" s="26" t="s">
        <v>142</v>
      </c>
      <c r="H8856" s="26" t="s">
        <v>157</v>
      </c>
      <c r="J8856" s="26" t="s">
        <v>140</v>
      </c>
      <c r="K8856" s="26" t="s">
        <v>4899</v>
      </c>
      <c r="L8856" s="26" t="s">
        <v>29224</v>
      </c>
      <c r="M8856" s="62" t="s">
        <v>40288</v>
      </c>
    </row>
    <row r="8857" spans="1:13" x14ac:dyDescent="0.3">
      <c r="A8857" s="26">
        <v>10603195</v>
      </c>
      <c r="B8857" s="25" t="s">
        <v>18081</v>
      </c>
      <c r="C8857" s="25" t="s">
        <v>142</v>
      </c>
      <c r="D8857" s="26" t="s">
        <v>157</v>
      </c>
      <c r="F8857" s="26" t="s">
        <v>140</v>
      </c>
      <c r="G8857" s="26" t="s">
        <v>142</v>
      </c>
      <c r="H8857" s="26" t="s">
        <v>157</v>
      </c>
      <c r="J8857" s="26" t="s">
        <v>140</v>
      </c>
      <c r="K8857" s="26" t="s">
        <v>4899</v>
      </c>
      <c r="L8857" s="26" t="s">
        <v>29225</v>
      </c>
      <c r="M8857" s="62" t="s">
        <v>40289</v>
      </c>
    </row>
    <row r="8858" spans="1:13" x14ac:dyDescent="0.3">
      <c r="A8858" s="26">
        <v>10603200</v>
      </c>
      <c r="B8858" s="25" t="s">
        <v>18082</v>
      </c>
      <c r="C8858" s="25" t="s">
        <v>142</v>
      </c>
      <c r="D8858" s="26" t="s">
        <v>157</v>
      </c>
      <c r="F8858" s="26" t="s">
        <v>140</v>
      </c>
      <c r="G8858" s="26" t="s">
        <v>142</v>
      </c>
      <c r="H8858" s="26" t="s">
        <v>157</v>
      </c>
      <c r="J8858" s="26" t="s">
        <v>140</v>
      </c>
      <c r="K8858" s="26" t="s">
        <v>4899</v>
      </c>
      <c r="L8858" s="26" t="s">
        <v>29226</v>
      </c>
      <c r="M8858" s="62" t="s">
        <v>40290</v>
      </c>
    </row>
    <row r="8859" spans="1:13" x14ac:dyDescent="0.3">
      <c r="A8859" s="26">
        <v>10603205</v>
      </c>
      <c r="B8859" s="25" t="s">
        <v>18083</v>
      </c>
      <c r="C8859" s="25" t="s">
        <v>142</v>
      </c>
      <c r="D8859" s="26" t="s">
        <v>157</v>
      </c>
      <c r="F8859" s="26" t="s">
        <v>140</v>
      </c>
      <c r="G8859" s="26" t="s">
        <v>142</v>
      </c>
      <c r="H8859" s="26" t="s">
        <v>157</v>
      </c>
      <c r="J8859" s="26" t="s">
        <v>140</v>
      </c>
      <c r="K8859" s="26" t="s">
        <v>4899</v>
      </c>
      <c r="L8859" s="26" t="s">
        <v>29227</v>
      </c>
      <c r="M8859" s="62" t="s">
        <v>40291</v>
      </c>
    </row>
    <row r="8860" spans="1:13" x14ac:dyDescent="0.3">
      <c r="A8860" s="26">
        <v>10603210</v>
      </c>
      <c r="B8860" s="25" t="s">
        <v>18084</v>
      </c>
      <c r="C8860" s="25" t="s">
        <v>142</v>
      </c>
      <c r="D8860" s="26" t="s">
        <v>157</v>
      </c>
      <c r="F8860" s="26" t="s">
        <v>140</v>
      </c>
      <c r="G8860" s="26" t="s">
        <v>142</v>
      </c>
      <c r="H8860" s="26" t="s">
        <v>157</v>
      </c>
      <c r="J8860" s="26" t="s">
        <v>140</v>
      </c>
      <c r="K8860" s="26" t="s">
        <v>4899</v>
      </c>
      <c r="L8860" s="26" t="s">
        <v>29228</v>
      </c>
      <c r="M8860" s="62" t="s">
        <v>40292</v>
      </c>
    </row>
    <row r="8861" spans="1:13" x14ac:dyDescent="0.3">
      <c r="A8861" s="26">
        <v>10603215</v>
      </c>
      <c r="B8861" s="25" t="s">
        <v>18085</v>
      </c>
      <c r="C8861" s="25" t="s">
        <v>142</v>
      </c>
      <c r="D8861" s="26" t="s">
        <v>157</v>
      </c>
      <c r="F8861" s="26" t="s">
        <v>140</v>
      </c>
      <c r="G8861" s="26" t="s">
        <v>142</v>
      </c>
      <c r="H8861" s="26" t="s">
        <v>157</v>
      </c>
      <c r="J8861" s="26" t="s">
        <v>140</v>
      </c>
      <c r="K8861" s="26" t="s">
        <v>4899</v>
      </c>
      <c r="L8861" s="26" t="s">
        <v>29229</v>
      </c>
      <c r="M8861" s="62" t="s">
        <v>40293</v>
      </c>
    </row>
    <row r="8862" spans="1:13" x14ac:dyDescent="0.3">
      <c r="A8862" s="26">
        <v>10603220</v>
      </c>
      <c r="B8862" s="25" t="s">
        <v>18086</v>
      </c>
      <c r="C8862" s="25" t="s">
        <v>142</v>
      </c>
      <c r="D8862" s="26" t="s">
        <v>157</v>
      </c>
      <c r="F8862" s="26" t="s">
        <v>140</v>
      </c>
      <c r="G8862" s="26" t="s">
        <v>142</v>
      </c>
      <c r="H8862" s="26" t="s">
        <v>157</v>
      </c>
      <c r="J8862" s="26" t="s">
        <v>140</v>
      </c>
      <c r="K8862" s="26" t="s">
        <v>4899</v>
      </c>
      <c r="L8862" s="26" t="s">
        <v>29230</v>
      </c>
      <c r="M8862" s="62" t="s">
        <v>40294</v>
      </c>
    </row>
    <row r="8863" spans="1:13" x14ac:dyDescent="0.3">
      <c r="A8863" s="26">
        <v>10603225</v>
      </c>
      <c r="B8863" s="25" t="s">
        <v>18087</v>
      </c>
      <c r="C8863" s="25" t="s">
        <v>142</v>
      </c>
      <c r="D8863" s="26" t="s">
        <v>157</v>
      </c>
      <c r="F8863" s="26" t="s">
        <v>140</v>
      </c>
      <c r="G8863" s="26" t="s">
        <v>142</v>
      </c>
      <c r="H8863" s="26" t="s">
        <v>157</v>
      </c>
      <c r="J8863" s="26" t="s">
        <v>140</v>
      </c>
      <c r="K8863" s="26" t="s">
        <v>4899</v>
      </c>
      <c r="L8863" s="26" t="s">
        <v>29231</v>
      </c>
      <c r="M8863" s="62" t="s">
        <v>40295</v>
      </c>
    </row>
    <row r="8864" spans="1:13" x14ac:dyDescent="0.3">
      <c r="A8864" s="26">
        <v>10603230</v>
      </c>
      <c r="B8864" s="25" t="s">
        <v>18088</v>
      </c>
      <c r="C8864" s="25" t="s">
        <v>142</v>
      </c>
      <c r="D8864" s="26" t="s">
        <v>157</v>
      </c>
      <c r="F8864" s="26" t="s">
        <v>140</v>
      </c>
      <c r="G8864" s="26" t="s">
        <v>142</v>
      </c>
      <c r="H8864" s="26" t="s">
        <v>157</v>
      </c>
      <c r="J8864" s="26" t="s">
        <v>140</v>
      </c>
      <c r="K8864" s="26" t="s">
        <v>4899</v>
      </c>
      <c r="L8864" s="26" t="s">
        <v>29232</v>
      </c>
      <c r="M8864" s="62" t="s">
        <v>40296</v>
      </c>
    </row>
    <row r="8865" spans="1:13" x14ac:dyDescent="0.3">
      <c r="A8865" s="26">
        <v>10603235</v>
      </c>
      <c r="B8865" s="25" t="s">
        <v>18089</v>
      </c>
      <c r="C8865" s="25" t="s">
        <v>142</v>
      </c>
      <c r="D8865" s="26" t="s">
        <v>157</v>
      </c>
      <c r="F8865" s="26" t="s">
        <v>140</v>
      </c>
      <c r="G8865" s="26" t="s">
        <v>142</v>
      </c>
      <c r="H8865" s="26" t="s">
        <v>157</v>
      </c>
      <c r="J8865" s="26" t="s">
        <v>140</v>
      </c>
      <c r="K8865" s="26" t="s">
        <v>4899</v>
      </c>
      <c r="L8865" s="26" t="s">
        <v>29233</v>
      </c>
      <c r="M8865" s="62" t="s">
        <v>40297</v>
      </c>
    </row>
    <row r="8866" spans="1:13" x14ac:dyDescent="0.3">
      <c r="A8866" s="26">
        <v>10603240</v>
      </c>
      <c r="B8866" s="25" t="s">
        <v>18090</v>
      </c>
      <c r="C8866" s="25" t="s">
        <v>142</v>
      </c>
      <c r="D8866" s="26" t="s">
        <v>157</v>
      </c>
      <c r="F8866" s="26" t="s">
        <v>140</v>
      </c>
      <c r="G8866" s="26" t="s">
        <v>142</v>
      </c>
      <c r="H8866" s="26" t="s">
        <v>157</v>
      </c>
      <c r="J8866" s="26" t="s">
        <v>140</v>
      </c>
      <c r="K8866" s="26" t="s">
        <v>4899</v>
      </c>
      <c r="L8866" s="26" t="s">
        <v>29234</v>
      </c>
      <c r="M8866" s="62" t="s">
        <v>40298</v>
      </c>
    </row>
    <row r="8867" spans="1:13" x14ac:dyDescent="0.3">
      <c r="A8867" s="26">
        <v>10603245</v>
      </c>
      <c r="B8867" s="25" t="s">
        <v>18091</v>
      </c>
      <c r="C8867" s="25" t="s">
        <v>142</v>
      </c>
      <c r="D8867" s="26" t="s">
        <v>157</v>
      </c>
      <c r="F8867" s="26" t="s">
        <v>140</v>
      </c>
      <c r="G8867" s="26" t="s">
        <v>142</v>
      </c>
      <c r="H8867" s="26" t="s">
        <v>157</v>
      </c>
      <c r="J8867" s="26" t="s">
        <v>140</v>
      </c>
      <c r="K8867" s="26" t="s">
        <v>4899</v>
      </c>
      <c r="L8867" s="26" t="s">
        <v>29235</v>
      </c>
      <c r="M8867" s="62" t="s">
        <v>40299</v>
      </c>
    </row>
    <row r="8868" spans="1:13" x14ac:dyDescent="0.3">
      <c r="A8868" s="26">
        <v>10603250</v>
      </c>
      <c r="B8868" s="25" t="s">
        <v>18092</v>
      </c>
      <c r="C8868" s="25" t="s">
        <v>142</v>
      </c>
      <c r="D8868" s="26" t="s">
        <v>157</v>
      </c>
      <c r="F8868" s="26" t="s">
        <v>140</v>
      </c>
      <c r="G8868" s="26" t="s">
        <v>142</v>
      </c>
      <c r="H8868" s="26" t="s">
        <v>157</v>
      </c>
      <c r="J8868" s="26" t="s">
        <v>140</v>
      </c>
      <c r="K8868" s="26" t="s">
        <v>4899</v>
      </c>
      <c r="L8868" s="26" t="s">
        <v>29236</v>
      </c>
      <c r="M8868" s="62" t="s">
        <v>40300</v>
      </c>
    </row>
    <row r="8869" spans="1:13" x14ac:dyDescent="0.3">
      <c r="A8869" s="26">
        <v>10603255</v>
      </c>
      <c r="B8869" s="25" t="s">
        <v>18093</v>
      </c>
      <c r="C8869" s="25" t="s">
        <v>142</v>
      </c>
      <c r="D8869" s="26" t="s">
        <v>157</v>
      </c>
      <c r="F8869" s="26" t="s">
        <v>140</v>
      </c>
      <c r="G8869" s="26" t="s">
        <v>142</v>
      </c>
      <c r="H8869" s="26" t="s">
        <v>157</v>
      </c>
      <c r="J8869" s="26" t="s">
        <v>140</v>
      </c>
      <c r="K8869" s="26" t="s">
        <v>4899</v>
      </c>
      <c r="L8869" s="26" t="s">
        <v>29237</v>
      </c>
      <c r="M8869" s="62" t="s">
        <v>40301</v>
      </c>
    </row>
    <row r="8870" spans="1:13" x14ac:dyDescent="0.3">
      <c r="A8870" s="26">
        <v>10603260</v>
      </c>
      <c r="B8870" s="25" t="s">
        <v>18094</v>
      </c>
      <c r="C8870" s="25" t="s">
        <v>142</v>
      </c>
      <c r="D8870" s="26" t="s">
        <v>157</v>
      </c>
      <c r="F8870" s="26" t="s">
        <v>140</v>
      </c>
      <c r="G8870" s="26" t="s">
        <v>142</v>
      </c>
      <c r="H8870" s="26" t="s">
        <v>157</v>
      </c>
      <c r="J8870" s="26" t="s">
        <v>140</v>
      </c>
      <c r="K8870" s="26" t="s">
        <v>4899</v>
      </c>
      <c r="L8870" s="26" t="s">
        <v>29238</v>
      </c>
      <c r="M8870" s="62" t="s">
        <v>40302</v>
      </c>
    </row>
    <row r="8871" spans="1:13" x14ac:dyDescent="0.3">
      <c r="A8871" s="26">
        <v>10603270</v>
      </c>
      <c r="B8871" s="25" t="s">
        <v>18095</v>
      </c>
      <c r="C8871" s="25" t="s">
        <v>142</v>
      </c>
      <c r="D8871" s="26" t="s">
        <v>157</v>
      </c>
      <c r="F8871" s="26" t="s">
        <v>140</v>
      </c>
      <c r="G8871" s="26" t="s">
        <v>142</v>
      </c>
      <c r="H8871" s="26" t="s">
        <v>157</v>
      </c>
      <c r="J8871" s="26" t="s">
        <v>140</v>
      </c>
      <c r="K8871" s="26" t="s">
        <v>4899</v>
      </c>
      <c r="L8871" s="26" t="s">
        <v>29239</v>
      </c>
      <c r="M8871" s="62" t="s">
        <v>40303</v>
      </c>
    </row>
    <row r="8872" spans="1:13" x14ac:dyDescent="0.3">
      <c r="A8872" s="26">
        <v>10603280</v>
      </c>
      <c r="B8872" s="25" t="s">
        <v>18096</v>
      </c>
      <c r="C8872" s="25" t="s">
        <v>142</v>
      </c>
      <c r="D8872" s="26" t="s">
        <v>157</v>
      </c>
      <c r="F8872" s="26" t="s">
        <v>140</v>
      </c>
      <c r="G8872" s="26" t="s">
        <v>142</v>
      </c>
      <c r="H8872" s="26" t="s">
        <v>157</v>
      </c>
      <c r="J8872" s="26" t="s">
        <v>140</v>
      </c>
      <c r="K8872" s="26" t="s">
        <v>4899</v>
      </c>
      <c r="L8872" s="26" t="s">
        <v>29240</v>
      </c>
      <c r="M8872" s="62" t="s">
        <v>40304</v>
      </c>
    </row>
    <row r="8873" spans="1:13" x14ac:dyDescent="0.3">
      <c r="A8873" s="26">
        <v>10603290</v>
      </c>
      <c r="B8873" s="25" t="s">
        <v>18097</v>
      </c>
      <c r="C8873" s="25" t="s">
        <v>142</v>
      </c>
      <c r="D8873" s="26" t="s">
        <v>157</v>
      </c>
      <c r="F8873" s="26" t="s">
        <v>140</v>
      </c>
      <c r="G8873" s="26" t="s">
        <v>142</v>
      </c>
      <c r="H8873" s="26" t="s">
        <v>157</v>
      </c>
      <c r="J8873" s="26" t="s">
        <v>140</v>
      </c>
      <c r="K8873" s="26" t="s">
        <v>4899</v>
      </c>
      <c r="L8873" s="26" t="s">
        <v>29241</v>
      </c>
      <c r="M8873" s="62" t="s">
        <v>40305</v>
      </c>
    </row>
    <row r="8874" spans="1:13" x14ac:dyDescent="0.3">
      <c r="A8874" s="26">
        <v>10603300</v>
      </c>
      <c r="B8874" s="25" t="s">
        <v>18098</v>
      </c>
      <c r="C8874" s="25" t="s">
        <v>142</v>
      </c>
      <c r="D8874" s="26" t="s">
        <v>157</v>
      </c>
      <c r="F8874" s="26" t="s">
        <v>140</v>
      </c>
      <c r="G8874" s="26" t="s">
        <v>142</v>
      </c>
      <c r="H8874" s="26" t="s">
        <v>157</v>
      </c>
      <c r="J8874" s="26" t="s">
        <v>140</v>
      </c>
      <c r="K8874" s="26" t="s">
        <v>4899</v>
      </c>
      <c r="L8874" s="26" t="s">
        <v>29242</v>
      </c>
      <c r="M8874" s="62" t="s">
        <v>40306</v>
      </c>
    </row>
    <row r="8875" spans="1:13" x14ac:dyDescent="0.3">
      <c r="A8875" s="26">
        <v>10603310</v>
      </c>
      <c r="B8875" s="25" t="s">
        <v>18099</v>
      </c>
      <c r="C8875" s="25" t="s">
        <v>142</v>
      </c>
      <c r="D8875" s="26" t="s">
        <v>157</v>
      </c>
      <c r="F8875" s="26" t="s">
        <v>140</v>
      </c>
      <c r="G8875" s="26" t="s">
        <v>142</v>
      </c>
      <c r="H8875" s="26" t="s">
        <v>157</v>
      </c>
      <c r="J8875" s="26" t="s">
        <v>140</v>
      </c>
      <c r="K8875" s="26" t="s">
        <v>4899</v>
      </c>
      <c r="L8875" s="26" t="s">
        <v>29243</v>
      </c>
      <c r="M8875" s="62" t="s">
        <v>40307</v>
      </c>
    </row>
    <row r="8876" spans="1:13" x14ac:dyDescent="0.3">
      <c r="A8876" s="26">
        <v>10603320</v>
      </c>
      <c r="B8876" s="25" t="s">
        <v>18100</v>
      </c>
      <c r="C8876" s="25" t="s">
        <v>142</v>
      </c>
      <c r="D8876" s="26" t="s">
        <v>157</v>
      </c>
      <c r="F8876" s="26" t="s">
        <v>140</v>
      </c>
      <c r="G8876" s="26" t="s">
        <v>142</v>
      </c>
      <c r="H8876" s="26" t="s">
        <v>157</v>
      </c>
      <c r="J8876" s="26" t="s">
        <v>140</v>
      </c>
      <c r="K8876" s="26" t="s">
        <v>4899</v>
      </c>
      <c r="L8876" s="26" t="s">
        <v>29244</v>
      </c>
      <c r="M8876" s="62" t="s">
        <v>40308</v>
      </c>
    </row>
    <row r="8877" spans="1:13" x14ac:dyDescent="0.3">
      <c r="A8877" s="26">
        <v>10603840</v>
      </c>
      <c r="B8877" s="25" t="s">
        <v>18101</v>
      </c>
      <c r="C8877" s="25" t="s">
        <v>142</v>
      </c>
      <c r="D8877" s="26" t="s">
        <v>157</v>
      </c>
      <c r="F8877" s="26" t="s">
        <v>140</v>
      </c>
      <c r="G8877" s="26" t="s">
        <v>142</v>
      </c>
      <c r="H8877" s="26" t="s">
        <v>157</v>
      </c>
      <c r="J8877" s="26" t="s">
        <v>140</v>
      </c>
      <c r="K8877" s="26" t="s">
        <v>4899</v>
      </c>
      <c r="L8877" s="26" t="s">
        <v>29245</v>
      </c>
      <c r="M8877" s="62" t="s">
        <v>40309</v>
      </c>
    </row>
    <row r="8878" spans="1:13" x14ac:dyDescent="0.3">
      <c r="A8878" s="26">
        <v>10603850</v>
      </c>
      <c r="B8878" s="25" t="s">
        <v>18102</v>
      </c>
      <c r="C8878" s="25" t="s">
        <v>142</v>
      </c>
      <c r="D8878" s="26" t="s">
        <v>157</v>
      </c>
      <c r="F8878" s="26" t="s">
        <v>140</v>
      </c>
      <c r="G8878" s="26" t="s">
        <v>142</v>
      </c>
      <c r="H8878" s="26" t="s">
        <v>157</v>
      </c>
      <c r="J8878" s="26" t="s">
        <v>140</v>
      </c>
      <c r="K8878" s="26" t="s">
        <v>4899</v>
      </c>
      <c r="L8878" s="26" t="s">
        <v>29246</v>
      </c>
      <c r="M8878" s="62" t="s">
        <v>40310</v>
      </c>
    </row>
    <row r="8879" spans="1:13" x14ac:dyDescent="0.3">
      <c r="A8879" s="26">
        <v>10603860</v>
      </c>
      <c r="B8879" s="25" t="s">
        <v>18103</v>
      </c>
      <c r="C8879" s="25" t="s">
        <v>142</v>
      </c>
      <c r="D8879" s="26" t="s">
        <v>157</v>
      </c>
      <c r="F8879" s="26" t="s">
        <v>140</v>
      </c>
      <c r="G8879" s="26" t="s">
        <v>142</v>
      </c>
      <c r="H8879" s="26" t="s">
        <v>157</v>
      </c>
      <c r="J8879" s="26" t="s">
        <v>140</v>
      </c>
      <c r="K8879" s="26" t="s">
        <v>4899</v>
      </c>
      <c r="L8879" s="26" t="s">
        <v>29247</v>
      </c>
      <c r="M8879" s="62" t="s">
        <v>40311</v>
      </c>
    </row>
    <row r="8880" spans="1:13" x14ac:dyDescent="0.3">
      <c r="A8880" s="26">
        <v>10603870</v>
      </c>
      <c r="B8880" s="25" t="s">
        <v>18104</v>
      </c>
      <c r="C8880" s="25" t="s">
        <v>142</v>
      </c>
      <c r="D8880" s="26" t="s">
        <v>157</v>
      </c>
      <c r="F8880" s="26" t="s">
        <v>140</v>
      </c>
      <c r="G8880" s="26" t="s">
        <v>142</v>
      </c>
      <c r="H8880" s="26" t="s">
        <v>157</v>
      </c>
      <c r="J8880" s="26" t="s">
        <v>140</v>
      </c>
      <c r="K8880" s="26" t="s">
        <v>4899</v>
      </c>
      <c r="L8880" s="26" t="s">
        <v>29248</v>
      </c>
      <c r="M8880" s="62" t="s">
        <v>40312</v>
      </c>
    </row>
    <row r="8881" spans="1:13" x14ac:dyDescent="0.3">
      <c r="A8881" s="26">
        <v>10603880</v>
      </c>
      <c r="B8881" s="25" t="s">
        <v>18105</v>
      </c>
      <c r="C8881" s="25" t="s">
        <v>142</v>
      </c>
      <c r="D8881" s="26" t="s">
        <v>157</v>
      </c>
      <c r="F8881" s="26" t="s">
        <v>140</v>
      </c>
      <c r="G8881" s="26" t="s">
        <v>142</v>
      </c>
      <c r="H8881" s="26" t="s">
        <v>157</v>
      </c>
      <c r="J8881" s="26" t="s">
        <v>140</v>
      </c>
      <c r="K8881" s="26" t="s">
        <v>4899</v>
      </c>
      <c r="L8881" s="26" t="s">
        <v>29249</v>
      </c>
      <c r="M8881" s="62" t="s">
        <v>40313</v>
      </c>
    </row>
    <row r="8882" spans="1:13" x14ac:dyDescent="0.3">
      <c r="A8882" s="26">
        <v>10603900</v>
      </c>
      <c r="B8882" s="25" t="s">
        <v>18106</v>
      </c>
      <c r="C8882" s="25" t="s">
        <v>142</v>
      </c>
      <c r="D8882" s="26" t="s">
        <v>157</v>
      </c>
      <c r="F8882" s="26" t="s">
        <v>140</v>
      </c>
      <c r="G8882" s="26" t="s">
        <v>142</v>
      </c>
      <c r="H8882" s="26" t="s">
        <v>157</v>
      </c>
      <c r="J8882" s="26" t="s">
        <v>140</v>
      </c>
      <c r="K8882" s="26" t="s">
        <v>4899</v>
      </c>
      <c r="L8882" s="26" t="s">
        <v>29250</v>
      </c>
      <c r="M8882" s="62" t="s">
        <v>40314</v>
      </c>
    </row>
    <row r="8883" spans="1:13" x14ac:dyDescent="0.3">
      <c r="A8883" s="26">
        <v>10603910</v>
      </c>
      <c r="B8883" s="25" t="s">
        <v>18107</v>
      </c>
      <c r="C8883" s="25" t="s">
        <v>142</v>
      </c>
      <c r="D8883" s="26" t="s">
        <v>157</v>
      </c>
      <c r="F8883" s="26" t="s">
        <v>140</v>
      </c>
      <c r="G8883" s="26" t="s">
        <v>142</v>
      </c>
      <c r="H8883" s="26" t="s">
        <v>157</v>
      </c>
      <c r="J8883" s="26" t="s">
        <v>140</v>
      </c>
      <c r="K8883" s="26" t="s">
        <v>4899</v>
      </c>
      <c r="L8883" s="26" t="s">
        <v>29251</v>
      </c>
      <c r="M8883" s="62" t="s">
        <v>40315</v>
      </c>
    </row>
    <row r="8884" spans="1:13" x14ac:dyDescent="0.3">
      <c r="A8884" s="26">
        <v>10603920</v>
      </c>
      <c r="B8884" s="25" t="s">
        <v>18108</v>
      </c>
      <c r="C8884" s="25" t="s">
        <v>142</v>
      </c>
      <c r="D8884" s="26" t="s">
        <v>157</v>
      </c>
      <c r="F8884" s="26" t="s">
        <v>140</v>
      </c>
      <c r="G8884" s="26" t="s">
        <v>142</v>
      </c>
      <c r="H8884" s="26" t="s">
        <v>157</v>
      </c>
      <c r="J8884" s="26" t="s">
        <v>140</v>
      </c>
      <c r="K8884" s="26" t="s">
        <v>4899</v>
      </c>
      <c r="L8884" s="26" t="s">
        <v>29252</v>
      </c>
      <c r="M8884" s="62" t="s">
        <v>40316</v>
      </c>
    </row>
    <row r="8885" spans="1:13" x14ac:dyDescent="0.3">
      <c r="A8885" s="26">
        <v>10603930</v>
      </c>
      <c r="B8885" s="25" t="s">
        <v>18109</v>
      </c>
      <c r="C8885" s="25" t="s">
        <v>142</v>
      </c>
      <c r="D8885" s="26" t="s">
        <v>157</v>
      </c>
      <c r="F8885" s="26" t="s">
        <v>140</v>
      </c>
      <c r="G8885" s="26" t="s">
        <v>142</v>
      </c>
      <c r="H8885" s="26" t="s">
        <v>157</v>
      </c>
      <c r="J8885" s="26" t="s">
        <v>140</v>
      </c>
      <c r="K8885" s="26" t="s">
        <v>4899</v>
      </c>
      <c r="L8885" s="26" t="s">
        <v>29253</v>
      </c>
      <c r="M8885" s="62" t="s">
        <v>40317</v>
      </c>
    </row>
    <row r="8886" spans="1:13" x14ac:dyDescent="0.3">
      <c r="A8886" s="26">
        <v>10603940</v>
      </c>
      <c r="B8886" s="25" t="s">
        <v>18110</v>
      </c>
      <c r="C8886" s="25" t="s">
        <v>142</v>
      </c>
      <c r="D8886" s="26" t="s">
        <v>157</v>
      </c>
      <c r="F8886" s="26" t="s">
        <v>140</v>
      </c>
      <c r="G8886" s="26" t="s">
        <v>142</v>
      </c>
      <c r="H8886" s="26" t="s">
        <v>157</v>
      </c>
      <c r="J8886" s="26" t="s">
        <v>140</v>
      </c>
      <c r="K8886" s="26" t="s">
        <v>4899</v>
      </c>
      <c r="L8886" s="26" t="s">
        <v>29254</v>
      </c>
      <c r="M8886" s="62" t="s">
        <v>40318</v>
      </c>
    </row>
    <row r="8887" spans="1:13" x14ac:dyDescent="0.3">
      <c r="A8887" s="26">
        <v>10603950</v>
      </c>
      <c r="B8887" s="25" t="s">
        <v>18111</v>
      </c>
      <c r="C8887" s="25" t="s">
        <v>142</v>
      </c>
      <c r="D8887" s="26" t="s">
        <v>157</v>
      </c>
      <c r="F8887" s="26" t="s">
        <v>140</v>
      </c>
      <c r="G8887" s="26" t="s">
        <v>142</v>
      </c>
      <c r="H8887" s="26" t="s">
        <v>157</v>
      </c>
      <c r="J8887" s="26" t="s">
        <v>140</v>
      </c>
      <c r="K8887" s="26" t="s">
        <v>4899</v>
      </c>
      <c r="L8887" s="26" t="s">
        <v>29255</v>
      </c>
      <c r="M8887" s="62" t="s">
        <v>40319</v>
      </c>
    </row>
    <row r="8888" spans="1:13" x14ac:dyDescent="0.3">
      <c r="A8888" s="26">
        <v>10603960</v>
      </c>
      <c r="B8888" s="25" t="s">
        <v>18112</v>
      </c>
      <c r="C8888" s="25" t="s">
        <v>142</v>
      </c>
      <c r="D8888" s="26" t="s">
        <v>157</v>
      </c>
      <c r="F8888" s="26" t="s">
        <v>140</v>
      </c>
      <c r="G8888" s="26" t="s">
        <v>142</v>
      </c>
      <c r="H8888" s="26" t="s">
        <v>157</v>
      </c>
      <c r="J8888" s="26" t="s">
        <v>140</v>
      </c>
      <c r="K8888" s="26" t="s">
        <v>4899</v>
      </c>
      <c r="L8888" s="26" t="s">
        <v>29256</v>
      </c>
      <c r="M8888" s="62" t="s">
        <v>40320</v>
      </c>
    </row>
    <row r="8889" spans="1:13" x14ac:dyDescent="0.3">
      <c r="A8889" s="26">
        <v>10603970</v>
      </c>
      <c r="B8889" s="25" t="s">
        <v>18113</v>
      </c>
      <c r="C8889" s="25" t="s">
        <v>142</v>
      </c>
      <c r="D8889" s="26" t="s">
        <v>157</v>
      </c>
      <c r="F8889" s="26" t="s">
        <v>140</v>
      </c>
      <c r="G8889" s="26" t="s">
        <v>142</v>
      </c>
      <c r="H8889" s="26" t="s">
        <v>157</v>
      </c>
      <c r="J8889" s="26" t="s">
        <v>140</v>
      </c>
      <c r="K8889" s="26" t="s">
        <v>4899</v>
      </c>
      <c r="L8889" s="26" t="s">
        <v>29257</v>
      </c>
      <c r="M8889" s="62" t="s">
        <v>40321</v>
      </c>
    </row>
    <row r="8890" spans="1:13" x14ac:dyDescent="0.3">
      <c r="A8890" s="26">
        <v>10607090</v>
      </c>
      <c r="B8890" s="25" t="s">
        <v>18114</v>
      </c>
      <c r="C8890" s="25" t="s">
        <v>142</v>
      </c>
      <c r="D8890" s="26" t="s">
        <v>157</v>
      </c>
      <c r="F8890" s="26" t="s">
        <v>140</v>
      </c>
      <c r="G8890" s="26" t="s">
        <v>142</v>
      </c>
      <c r="H8890" s="26" t="s">
        <v>157</v>
      </c>
      <c r="J8890" s="26" t="s">
        <v>140</v>
      </c>
      <c r="K8890" s="26" t="s">
        <v>4899</v>
      </c>
      <c r="L8890" s="26" t="s">
        <v>29258</v>
      </c>
      <c r="M8890" s="62" t="s">
        <v>40322</v>
      </c>
    </row>
    <row r="8891" spans="1:13" x14ac:dyDescent="0.3">
      <c r="A8891" s="26">
        <v>10607100</v>
      </c>
      <c r="B8891" s="25" t="s">
        <v>18115</v>
      </c>
      <c r="C8891" s="25" t="s">
        <v>142</v>
      </c>
      <c r="D8891" s="26" t="s">
        <v>157</v>
      </c>
      <c r="F8891" s="26" t="s">
        <v>140</v>
      </c>
      <c r="G8891" s="26" t="s">
        <v>142</v>
      </c>
      <c r="H8891" s="26" t="s">
        <v>157</v>
      </c>
      <c r="J8891" s="26" t="s">
        <v>140</v>
      </c>
      <c r="K8891" s="26" t="s">
        <v>4899</v>
      </c>
      <c r="L8891" s="26" t="s">
        <v>29259</v>
      </c>
      <c r="M8891" s="62" t="s">
        <v>40323</v>
      </c>
    </row>
    <row r="8892" spans="1:13" x14ac:dyDescent="0.3">
      <c r="A8892" s="26">
        <v>10607190</v>
      </c>
      <c r="B8892" s="25" t="s">
        <v>18116</v>
      </c>
      <c r="C8892" s="25" t="s">
        <v>142</v>
      </c>
      <c r="D8892" s="26" t="s">
        <v>157</v>
      </c>
      <c r="F8892" s="26" t="s">
        <v>140</v>
      </c>
      <c r="G8892" s="26" t="s">
        <v>142</v>
      </c>
      <c r="H8892" s="26" t="s">
        <v>157</v>
      </c>
      <c r="J8892" s="26" t="s">
        <v>140</v>
      </c>
      <c r="K8892" s="26" t="s">
        <v>4899</v>
      </c>
      <c r="L8892" s="26" t="s">
        <v>29260</v>
      </c>
      <c r="M8892" s="62" t="s">
        <v>40324</v>
      </c>
    </row>
    <row r="8893" spans="1:13" x14ac:dyDescent="0.3">
      <c r="A8893" s="26">
        <v>10607200</v>
      </c>
      <c r="B8893" s="25" t="s">
        <v>18117</v>
      </c>
      <c r="C8893" s="25" t="s">
        <v>142</v>
      </c>
      <c r="D8893" s="26" t="s">
        <v>157</v>
      </c>
      <c r="F8893" s="26" t="s">
        <v>140</v>
      </c>
      <c r="G8893" s="26" t="s">
        <v>142</v>
      </c>
      <c r="H8893" s="26" t="s">
        <v>157</v>
      </c>
      <c r="J8893" s="26" t="s">
        <v>140</v>
      </c>
      <c r="K8893" s="26" t="s">
        <v>4899</v>
      </c>
      <c r="L8893" s="26" t="s">
        <v>29261</v>
      </c>
      <c r="M8893" s="62" t="s">
        <v>40325</v>
      </c>
    </row>
    <row r="8894" spans="1:13" x14ac:dyDescent="0.3">
      <c r="A8894" s="26">
        <v>10607210</v>
      </c>
      <c r="B8894" s="25" t="s">
        <v>18118</v>
      </c>
      <c r="C8894" s="25" t="s">
        <v>142</v>
      </c>
      <c r="D8894" s="26" t="s">
        <v>157</v>
      </c>
      <c r="F8894" s="26" t="s">
        <v>140</v>
      </c>
      <c r="G8894" s="26" t="s">
        <v>142</v>
      </c>
      <c r="H8894" s="26" t="s">
        <v>157</v>
      </c>
      <c r="J8894" s="26" t="s">
        <v>140</v>
      </c>
      <c r="K8894" s="26" t="s">
        <v>4899</v>
      </c>
      <c r="L8894" s="26" t="s">
        <v>29262</v>
      </c>
      <c r="M8894" s="62" t="s">
        <v>40326</v>
      </c>
    </row>
    <row r="8895" spans="1:13" x14ac:dyDescent="0.3">
      <c r="A8895" s="26">
        <v>10607220</v>
      </c>
      <c r="B8895" s="25" t="s">
        <v>18119</v>
      </c>
      <c r="C8895" s="25" t="s">
        <v>142</v>
      </c>
      <c r="D8895" s="26" t="s">
        <v>157</v>
      </c>
      <c r="F8895" s="26" t="s">
        <v>140</v>
      </c>
      <c r="G8895" s="26" t="s">
        <v>142</v>
      </c>
      <c r="H8895" s="26" t="s">
        <v>157</v>
      </c>
      <c r="J8895" s="26" t="s">
        <v>140</v>
      </c>
      <c r="K8895" s="26" t="s">
        <v>4899</v>
      </c>
      <c r="L8895" s="26" t="s">
        <v>29263</v>
      </c>
      <c r="M8895" s="62" t="s">
        <v>40327</v>
      </c>
    </row>
    <row r="8896" spans="1:13" x14ac:dyDescent="0.3">
      <c r="A8896" s="26">
        <v>10607230</v>
      </c>
      <c r="B8896" s="25" t="s">
        <v>18120</v>
      </c>
      <c r="C8896" s="25" t="s">
        <v>142</v>
      </c>
      <c r="D8896" s="26" t="s">
        <v>157</v>
      </c>
      <c r="F8896" s="26" t="s">
        <v>140</v>
      </c>
      <c r="G8896" s="26" t="s">
        <v>142</v>
      </c>
      <c r="H8896" s="26" t="s">
        <v>157</v>
      </c>
      <c r="J8896" s="26" t="s">
        <v>140</v>
      </c>
      <c r="K8896" s="26" t="s">
        <v>4899</v>
      </c>
      <c r="L8896" s="26" t="s">
        <v>29264</v>
      </c>
      <c r="M8896" s="62" t="s">
        <v>40328</v>
      </c>
    </row>
    <row r="8897" spans="1:13" x14ac:dyDescent="0.3">
      <c r="A8897" s="26">
        <v>10607240</v>
      </c>
      <c r="B8897" s="25" t="s">
        <v>18121</v>
      </c>
      <c r="C8897" s="25" t="s">
        <v>142</v>
      </c>
      <c r="D8897" s="26" t="s">
        <v>157</v>
      </c>
      <c r="F8897" s="26" t="s">
        <v>140</v>
      </c>
      <c r="G8897" s="26" t="s">
        <v>142</v>
      </c>
      <c r="H8897" s="26" t="s">
        <v>157</v>
      </c>
      <c r="J8897" s="26" t="s">
        <v>140</v>
      </c>
      <c r="K8897" s="26" t="s">
        <v>4899</v>
      </c>
      <c r="L8897" s="26" t="s">
        <v>29265</v>
      </c>
      <c r="M8897" s="62" t="s">
        <v>40329</v>
      </c>
    </row>
    <row r="8898" spans="1:13" x14ac:dyDescent="0.3">
      <c r="A8898" s="26">
        <v>10607250</v>
      </c>
      <c r="B8898" s="25" t="s">
        <v>18122</v>
      </c>
      <c r="C8898" s="25" t="s">
        <v>142</v>
      </c>
      <c r="D8898" s="26" t="s">
        <v>157</v>
      </c>
      <c r="F8898" s="26" t="s">
        <v>140</v>
      </c>
      <c r="G8898" s="26" t="s">
        <v>142</v>
      </c>
      <c r="H8898" s="26" t="s">
        <v>157</v>
      </c>
      <c r="J8898" s="26" t="s">
        <v>140</v>
      </c>
      <c r="K8898" s="26" t="s">
        <v>4899</v>
      </c>
      <c r="L8898" s="26" t="s">
        <v>29266</v>
      </c>
      <c r="M8898" s="62" t="s">
        <v>40330</v>
      </c>
    </row>
    <row r="8899" spans="1:13" x14ac:dyDescent="0.3">
      <c r="A8899" s="26">
        <v>10607260</v>
      </c>
      <c r="B8899" s="25" t="s">
        <v>18123</v>
      </c>
      <c r="C8899" s="25" t="s">
        <v>142</v>
      </c>
      <c r="D8899" s="26" t="s">
        <v>157</v>
      </c>
      <c r="F8899" s="26" t="s">
        <v>140</v>
      </c>
      <c r="G8899" s="26" t="s">
        <v>142</v>
      </c>
      <c r="H8899" s="26" t="s">
        <v>157</v>
      </c>
      <c r="J8899" s="26" t="s">
        <v>140</v>
      </c>
      <c r="K8899" s="26" t="s">
        <v>4899</v>
      </c>
      <c r="L8899" s="26" t="s">
        <v>29267</v>
      </c>
      <c r="M8899" s="62" t="s">
        <v>40331</v>
      </c>
    </row>
    <row r="8900" spans="1:13" x14ac:dyDescent="0.3">
      <c r="A8900" s="26">
        <v>10607270</v>
      </c>
      <c r="B8900" s="25" t="s">
        <v>18124</v>
      </c>
      <c r="C8900" s="25" t="s">
        <v>142</v>
      </c>
      <c r="D8900" s="26" t="s">
        <v>157</v>
      </c>
      <c r="F8900" s="26" t="s">
        <v>140</v>
      </c>
      <c r="G8900" s="26" t="s">
        <v>142</v>
      </c>
      <c r="H8900" s="26" t="s">
        <v>157</v>
      </c>
      <c r="J8900" s="26" t="s">
        <v>140</v>
      </c>
      <c r="K8900" s="26" t="s">
        <v>4899</v>
      </c>
      <c r="L8900" s="26" t="s">
        <v>29268</v>
      </c>
      <c r="M8900" s="62" t="s">
        <v>40332</v>
      </c>
    </row>
    <row r="8901" spans="1:13" x14ac:dyDescent="0.3">
      <c r="A8901" s="26">
        <v>10607280</v>
      </c>
      <c r="B8901" s="25" t="s">
        <v>18125</v>
      </c>
      <c r="C8901" s="25" t="s">
        <v>142</v>
      </c>
      <c r="D8901" s="26" t="s">
        <v>157</v>
      </c>
      <c r="F8901" s="26" t="s">
        <v>140</v>
      </c>
      <c r="G8901" s="26" t="s">
        <v>142</v>
      </c>
      <c r="H8901" s="26" t="s">
        <v>157</v>
      </c>
      <c r="J8901" s="26" t="s">
        <v>140</v>
      </c>
      <c r="K8901" s="26" t="s">
        <v>4899</v>
      </c>
      <c r="L8901" s="26" t="s">
        <v>29269</v>
      </c>
      <c r="M8901" s="62" t="s">
        <v>40333</v>
      </c>
    </row>
    <row r="8902" spans="1:13" x14ac:dyDescent="0.3">
      <c r="A8902" s="26">
        <v>10607290</v>
      </c>
      <c r="B8902" s="25" t="s">
        <v>18126</v>
      </c>
      <c r="C8902" s="25" t="s">
        <v>142</v>
      </c>
      <c r="D8902" s="26" t="s">
        <v>157</v>
      </c>
      <c r="F8902" s="26" t="s">
        <v>140</v>
      </c>
      <c r="G8902" s="26" t="s">
        <v>142</v>
      </c>
      <c r="H8902" s="26" t="s">
        <v>157</v>
      </c>
      <c r="J8902" s="26" t="s">
        <v>140</v>
      </c>
      <c r="K8902" s="26" t="s">
        <v>4899</v>
      </c>
      <c r="L8902" s="26" t="s">
        <v>29270</v>
      </c>
      <c r="M8902" s="62" t="s">
        <v>40334</v>
      </c>
    </row>
    <row r="8903" spans="1:13" x14ac:dyDescent="0.3">
      <c r="A8903" s="26">
        <v>10607300</v>
      </c>
      <c r="B8903" s="25" t="s">
        <v>18127</v>
      </c>
      <c r="C8903" s="25" t="s">
        <v>142</v>
      </c>
      <c r="D8903" s="26" t="s">
        <v>157</v>
      </c>
      <c r="F8903" s="26" t="s">
        <v>140</v>
      </c>
      <c r="G8903" s="26" t="s">
        <v>142</v>
      </c>
      <c r="H8903" s="26" t="s">
        <v>157</v>
      </c>
      <c r="J8903" s="26" t="s">
        <v>140</v>
      </c>
      <c r="K8903" s="26" t="s">
        <v>4899</v>
      </c>
      <c r="L8903" s="26" t="s">
        <v>29271</v>
      </c>
      <c r="M8903" s="62" t="s">
        <v>40335</v>
      </c>
    </row>
    <row r="8904" spans="1:13" x14ac:dyDescent="0.3">
      <c r="A8904" s="26">
        <v>10607310</v>
      </c>
      <c r="B8904" s="25" t="s">
        <v>18128</v>
      </c>
      <c r="C8904" s="25" t="s">
        <v>142</v>
      </c>
      <c r="D8904" s="26" t="s">
        <v>157</v>
      </c>
      <c r="F8904" s="26" t="s">
        <v>140</v>
      </c>
      <c r="G8904" s="26" t="s">
        <v>142</v>
      </c>
      <c r="H8904" s="26" t="s">
        <v>157</v>
      </c>
      <c r="J8904" s="26" t="s">
        <v>140</v>
      </c>
      <c r="K8904" s="26" t="s">
        <v>4899</v>
      </c>
      <c r="L8904" s="26" t="s">
        <v>29272</v>
      </c>
      <c r="M8904" s="62" t="s">
        <v>40336</v>
      </c>
    </row>
    <row r="8905" spans="1:13" x14ac:dyDescent="0.3">
      <c r="A8905" s="26">
        <v>10607320</v>
      </c>
      <c r="B8905" s="25" t="s">
        <v>18129</v>
      </c>
      <c r="C8905" s="25" t="s">
        <v>142</v>
      </c>
      <c r="D8905" s="26" t="s">
        <v>157</v>
      </c>
      <c r="F8905" s="26" t="s">
        <v>140</v>
      </c>
      <c r="G8905" s="26" t="s">
        <v>142</v>
      </c>
      <c r="H8905" s="26" t="s">
        <v>157</v>
      </c>
      <c r="J8905" s="26" t="s">
        <v>140</v>
      </c>
      <c r="K8905" s="26" t="s">
        <v>4899</v>
      </c>
      <c r="L8905" s="26" t="s">
        <v>29273</v>
      </c>
      <c r="M8905" s="62" t="s">
        <v>40337</v>
      </c>
    </row>
    <row r="8906" spans="1:13" x14ac:dyDescent="0.3">
      <c r="A8906" s="26">
        <v>10607330</v>
      </c>
      <c r="B8906" s="25" t="s">
        <v>18130</v>
      </c>
      <c r="C8906" s="25" t="s">
        <v>142</v>
      </c>
      <c r="D8906" s="26" t="s">
        <v>157</v>
      </c>
      <c r="F8906" s="26" t="s">
        <v>140</v>
      </c>
      <c r="G8906" s="26" t="s">
        <v>142</v>
      </c>
      <c r="H8906" s="26" t="s">
        <v>157</v>
      </c>
      <c r="J8906" s="26" t="s">
        <v>140</v>
      </c>
      <c r="K8906" s="26" t="s">
        <v>4899</v>
      </c>
      <c r="L8906" s="26" t="s">
        <v>29274</v>
      </c>
      <c r="M8906" s="62" t="s">
        <v>40338</v>
      </c>
    </row>
    <row r="8907" spans="1:13" x14ac:dyDescent="0.3">
      <c r="A8907" s="26">
        <v>10607340</v>
      </c>
      <c r="B8907" s="25" t="s">
        <v>18131</v>
      </c>
      <c r="C8907" s="25" t="s">
        <v>142</v>
      </c>
      <c r="D8907" s="26" t="s">
        <v>157</v>
      </c>
      <c r="F8907" s="26" t="s">
        <v>140</v>
      </c>
      <c r="G8907" s="26" t="s">
        <v>142</v>
      </c>
      <c r="H8907" s="26" t="s">
        <v>157</v>
      </c>
      <c r="J8907" s="26" t="s">
        <v>140</v>
      </c>
      <c r="K8907" s="26" t="s">
        <v>4899</v>
      </c>
      <c r="L8907" s="26" t="s">
        <v>29275</v>
      </c>
      <c r="M8907" s="62" t="s">
        <v>40339</v>
      </c>
    </row>
    <row r="8908" spans="1:13" x14ac:dyDescent="0.3">
      <c r="A8908" s="26">
        <v>10607350</v>
      </c>
      <c r="B8908" s="25" t="s">
        <v>18132</v>
      </c>
      <c r="C8908" s="25" t="s">
        <v>142</v>
      </c>
      <c r="D8908" s="26" t="s">
        <v>157</v>
      </c>
      <c r="F8908" s="26" t="s">
        <v>140</v>
      </c>
      <c r="G8908" s="26" t="s">
        <v>142</v>
      </c>
      <c r="H8908" s="26" t="s">
        <v>157</v>
      </c>
      <c r="J8908" s="26" t="s">
        <v>140</v>
      </c>
      <c r="K8908" s="26" t="s">
        <v>4899</v>
      </c>
      <c r="L8908" s="26" t="s">
        <v>29276</v>
      </c>
      <c r="M8908" s="62" t="s">
        <v>40340</v>
      </c>
    </row>
    <row r="8909" spans="1:13" x14ac:dyDescent="0.3">
      <c r="A8909" s="26">
        <v>10607360</v>
      </c>
      <c r="B8909" s="25" t="s">
        <v>18133</v>
      </c>
      <c r="C8909" s="25" t="s">
        <v>142</v>
      </c>
      <c r="D8909" s="26" t="s">
        <v>157</v>
      </c>
      <c r="F8909" s="26" t="s">
        <v>140</v>
      </c>
      <c r="G8909" s="26" t="s">
        <v>142</v>
      </c>
      <c r="H8909" s="26" t="s">
        <v>157</v>
      </c>
      <c r="J8909" s="26" t="s">
        <v>140</v>
      </c>
      <c r="K8909" s="26" t="s">
        <v>4899</v>
      </c>
      <c r="L8909" s="26" t="s">
        <v>29277</v>
      </c>
      <c r="M8909" s="62" t="s">
        <v>40341</v>
      </c>
    </row>
    <row r="8910" spans="1:13" x14ac:dyDescent="0.3">
      <c r="A8910" s="26">
        <v>10607370</v>
      </c>
      <c r="B8910" s="25" t="s">
        <v>18134</v>
      </c>
      <c r="C8910" s="25" t="s">
        <v>142</v>
      </c>
      <c r="D8910" s="26" t="s">
        <v>157</v>
      </c>
      <c r="F8910" s="26" t="s">
        <v>140</v>
      </c>
      <c r="G8910" s="26" t="s">
        <v>142</v>
      </c>
      <c r="H8910" s="26" t="s">
        <v>157</v>
      </c>
      <c r="J8910" s="26" t="s">
        <v>140</v>
      </c>
      <c r="K8910" s="26" t="s">
        <v>4899</v>
      </c>
      <c r="L8910" s="26" t="s">
        <v>29278</v>
      </c>
      <c r="M8910" s="62" t="s">
        <v>40342</v>
      </c>
    </row>
    <row r="8911" spans="1:13" x14ac:dyDescent="0.3">
      <c r="A8911" s="26">
        <v>10607380</v>
      </c>
      <c r="B8911" s="25" t="s">
        <v>18135</v>
      </c>
      <c r="C8911" s="25" t="s">
        <v>142</v>
      </c>
      <c r="D8911" s="26" t="s">
        <v>157</v>
      </c>
      <c r="F8911" s="26" t="s">
        <v>140</v>
      </c>
      <c r="G8911" s="26" t="s">
        <v>142</v>
      </c>
      <c r="H8911" s="26" t="s">
        <v>157</v>
      </c>
      <c r="J8911" s="26" t="s">
        <v>140</v>
      </c>
      <c r="K8911" s="26" t="s">
        <v>4899</v>
      </c>
      <c r="L8911" s="26" t="s">
        <v>29279</v>
      </c>
      <c r="M8911" s="62" t="s">
        <v>40343</v>
      </c>
    </row>
    <row r="8912" spans="1:13" x14ac:dyDescent="0.3">
      <c r="A8912" s="26">
        <v>10607390</v>
      </c>
      <c r="B8912" s="25" t="s">
        <v>18136</v>
      </c>
      <c r="C8912" s="25" t="s">
        <v>142</v>
      </c>
      <c r="D8912" s="26" t="s">
        <v>157</v>
      </c>
      <c r="F8912" s="26" t="s">
        <v>140</v>
      </c>
      <c r="G8912" s="26" t="s">
        <v>142</v>
      </c>
      <c r="H8912" s="26" t="s">
        <v>157</v>
      </c>
      <c r="J8912" s="26" t="s">
        <v>140</v>
      </c>
      <c r="K8912" s="26" t="s">
        <v>4899</v>
      </c>
      <c r="L8912" s="26" t="s">
        <v>29280</v>
      </c>
      <c r="M8912" s="62" t="s">
        <v>40344</v>
      </c>
    </row>
    <row r="8913" spans="1:13" x14ac:dyDescent="0.3">
      <c r="A8913" s="26">
        <v>10607400</v>
      </c>
      <c r="B8913" s="25" t="s">
        <v>18137</v>
      </c>
      <c r="C8913" s="25" t="s">
        <v>142</v>
      </c>
      <c r="D8913" s="26" t="s">
        <v>157</v>
      </c>
      <c r="F8913" s="26" t="s">
        <v>140</v>
      </c>
      <c r="G8913" s="26" t="s">
        <v>142</v>
      </c>
      <c r="H8913" s="26" t="s">
        <v>157</v>
      </c>
      <c r="J8913" s="26" t="s">
        <v>140</v>
      </c>
      <c r="K8913" s="26" t="s">
        <v>4899</v>
      </c>
      <c r="L8913" s="26" t="s">
        <v>29281</v>
      </c>
      <c r="M8913" s="62" t="s">
        <v>40345</v>
      </c>
    </row>
    <row r="8914" spans="1:13" x14ac:dyDescent="0.3">
      <c r="A8914" s="26">
        <v>10607410</v>
      </c>
      <c r="B8914" s="25" t="s">
        <v>18138</v>
      </c>
      <c r="C8914" s="25" t="s">
        <v>142</v>
      </c>
      <c r="D8914" s="26" t="s">
        <v>157</v>
      </c>
      <c r="F8914" s="26" t="s">
        <v>140</v>
      </c>
      <c r="G8914" s="26" t="s">
        <v>142</v>
      </c>
      <c r="H8914" s="26" t="s">
        <v>157</v>
      </c>
      <c r="J8914" s="26" t="s">
        <v>140</v>
      </c>
      <c r="K8914" s="26" t="s">
        <v>4899</v>
      </c>
      <c r="L8914" s="26" t="s">
        <v>29282</v>
      </c>
      <c r="M8914" s="62" t="s">
        <v>40346</v>
      </c>
    </row>
    <row r="8915" spans="1:13" x14ac:dyDescent="0.3">
      <c r="A8915" s="26">
        <v>10607420</v>
      </c>
      <c r="B8915" s="25" t="s">
        <v>18139</v>
      </c>
      <c r="C8915" s="25" t="s">
        <v>142</v>
      </c>
      <c r="D8915" s="26" t="s">
        <v>157</v>
      </c>
      <c r="F8915" s="26" t="s">
        <v>140</v>
      </c>
      <c r="G8915" s="26" t="s">
        <v>142</v>
      </c>
      <c r="H8915" s="26" t="s">
        <v>157</v>
      </c>
      <c r="J8915" s="26" t="s">
        <v>140</v>
      </c>
      <c r="K8915" s="26" t="s">
        <v>4899</v>
      </c>
      <c r="L8915" s="26" t="s">
        <v>29283</v>
      </c>
      <c r="M8915" s="62" t="s">
        <v>40347</v>
      </c>
    </row>
    <row r="8916" spans="1:13" x14ac:dyDescent="0.3">
      <c r="A8916" s="26">
        <v>10607430</v>
      </c>
      <c r="B8916" s="25" t="s">
        <v>18140</v>
      </c>
      <c r="C8916" s="25" t="s">
        <v>142</v>
      </c>
      <c r="D8916" s="26" t="s">
        <v>157</v>
      </c>
      <c r="F8916" s="26" t="s">
        <v>140</v>
      </c>
      <c r="G8916" s="26" t="s">
        <v>142</v>
      </c>
      <c r="H8916" s="26" t="s">
        <v>157</v>
      </c>
      <c r="J8916" s="26" t="s">
        <v>140</v>
      </c>
      <c r="K8916" s="26" t="s">
        <v>4899</v>
      </c>
      <c r="L8916" s="26" t="s">
        <v>29284</v>
      </c>
      <c r="M8916" s="62" t="s">
        <v>40348</v>
      </c>
    </row>
    <row r="8917" spans="1:13" x14ac:dyDescent="0.3">
      <c r="A8917" s="26">
        <v>10607440</v>
      </c>
      <c r="B8917" s="25" t="s">
        <v>18141</v>
      </c>
      <c r="C8917" s="25" t="s">
        <v>142</v>
      </c>
      <c r="D8917" s="26" t="s">
        <v>157</v>
      </c>
      <c r="F8917" s="26" t="s">
        <v>140</v>
      </c>
      <c r="G8917" s="26" t="s">
        <v>142</v>
      </c>
      <c r="H8917" s="26" t="s">
        <v>157</v>
      </c>
      <c r="J8917" s="26" t="s">
        <v>140</v>
      </c>
      <c r="K8917" s="26" t="s">
        <v>4899</v>
      </c>
      <c r="L8917" s="26" t="s">
        <v>29285</v>
      </c>
      <c r="M8917" s="62" t="s">
        <v>40349</v>
      </c>
    </row>
    <row r="8918" spans="1:13" x14ac:dyDescent="0.3">
      <c r="A8918" s="26">
        <v>10607450</v>
      </c>
      <c r="B8918" s="25" t="s">
        <v>18142</v>
      </c>
      <c r="C8918" s="25" t="s">
        <v>142</v>
      </c>
      <c r="D8918" s="26" t="s">
        <v>157</v>
      </c>
      <c r="F8918" s="26" t="s">
        <v>140</v>
      </c>
      <c r="G8918" s="26" t="s">
        <v>142</v>
      </c>
      <c r="H8918" s="26" t="s">
        <v>157</v>
      </c>
      <c r="J8918" s="26" t="s">
        <v>140</v>
      </c>
      <c r="K8918" s="26" t="s">
        <v>4899</v>
      </c>
      <c r="L8918" s="26" t="s">
        <v>29286</v>
      </c>
      <c r="M8918" s="62" t="s">
        <v>40350</v>
      </c>
    </row>
    <row r="8919" spans="1:13" x14ac:dyDescent="0.3">
      <c r="A8919" s="26">
        <v>10607460</v>
      </c>
      <c r="B8919" s="25" t="s">
        <v>18143</v>
      </c>
      <c r="C8919" s="25" t="s">
        <v>142</v>
      </c>
      <c r="D8919" s="26" t="s">
        <v>157</v>
      </c>
      <c r="F8919" s="26" t="s">
        <v>140</v>
      </c>
      <c r="G8919" s="26" t="s">
        <v>142</v>
      </c>
      <c r="H8919" s="26" t="s">
        <v>157</v>
      </c>
      <c r="J8919" s="26" t="s">
        <v>140</v>
      </c>
      <c r="K8919" s="26" t="s">
        <v>4899</v>
      </c>
      <c r="L8919" s="26" t="s">
        <v>29287</v>
      </c>
      <c r="M8919" s="62" t="s">
        <v>40351</v>
      </c>
    </row>
    <row r="8920" spans="1:13" x14ac:dyDescent="0.3">
      <c r="A8920" s="26">
        <v>10607470</v>
      </c>
      <c r="B8920" s="25" t="s">
        <v>18144</v>
      </c>
      <c r="C8920" s="25" t="s">
        <v>142</v>
      </c>
      <c r="D8920" s="26" t="s">
        <v>157</v>
      </c>
      <c r="F8920" s="26" t="s">
        <v>140</v>
      </c>
      <c r="G8920" s="26" t="s">
        <v>142</v>
      </c>
      <c r="H8920" s="26" t="s">
        <v>157</v>
      </c>
      <c r="J8920" s="26" t="s">
        <v>140</v>
      </c>
      <c r="K8920" s="26" t="s">
        <v>4899</v>
      </c>
      <c r="L8920" s="26" t="s">
        <v>29288</v>
      </c>
      <c r="M8920" s="62" t="s">
        <v>40352</v>
      </c>
    </row>
    <row r="8921" spans="1:13" x14ac:dyDescent="0.3">
      <c r="A8921" s="26">
        <v>10607480</v>
      </c>
      <c r="B8921" s="25" t="s">
        <v>18145</v>
      </c>
      <c r="C8921" s="25" t="s">
        <v>142</v>
      </c>
      <c r="D8921" s="26" t="s">
        <v>157</v>
      </c>
      <c r="F8921" s="26" t="s">
        <v>140</v>
      </c>
      <c r="G8921" s="26" t="s">
        <v>142</v>
      </c>
      <c r="H8921" s="26" t="s">
        <v>157</v>
      </c>
      <c r="J8921" s="26" t="s">
        <v>140</v>
      </c>
      <c r="K8921" s="26" t="s">
        <v>4899</v>
      </c>
      <c r="L8921" s="26" t="s">
        <v>29289</v>
      </c>
      <c r="M8921" s="62" t="s">
        <v>40353</v>
      </c>
    </row>
    <row r="8922" spans="1:13" x14ac:dyDescent="0.3">
      <c r="A8922" s="26">
        <v>10607490</v>
      </c>
      <c r="B8922" s="25" t="s">
        <v>18146</v>
      </c>
      <c r="C8922" s="25" t="s">
        <v>142</v>
      </c>
      <c r="D8922" s="26" t="s">
        <v>157</v>
      </c>
      <c r="F8922" s="26" t="s">
        <v>140</v>
      </c>
      <c r="G8922" s="26" t="s">
        <v>142</v>
      </c>
      <c r="H8922" s="26" t="s">
        <v>157</v>
      </c>
      <c r="J8922" s="26" t="s">
        <v>140</v>
      </c>
      <c r="K8922" s="26" t="s">
        <v>4899</v>
      </c>
      <c r="L8922" s="26" t="s">
        <v>29290</v>
      </c>
      <c r="M8922" s="62" t="s">
        <v>40354</v>
      </c>
    </row>
    <row r="8923" spans="1:13" x14ac:dyDescent="0.3">
      <c r="A8923" s="26">
        <v>10607500</v>
      </c>
      <c r="B8923" s="25" t="s">
        <v>18147</v>
      </c>
      <c r="C8923" s="25" t="s">
        <v>142</v>
      </c>
      <c r="D8923" s="26" t="s">
        <v>157</v>
      </c>
      <c r="F8923" s="26" t="s">
        <v>140</v>
      </c>
      <c r="G8923" s="26" t="s">
        <v>142</v>
      </c>
      <c r="H8923" s="26" t="s">
        <v>157</v>
      </c>
      <c r="J8923" s="26" t="s">
        <v>140</v>
      </c>
      <c r="K8923" s="26" t="s">
        <v>4899</v>
      </c>
      <c r="L8923" s="26" t="s">
        <v>29291</v>
      </c>
      <c r="M8923" s="62" t="s">
        <v>40355</v>
      </c>
    </row>
    <row r="8924" spans="1:13" x14ac:dyDescent="0.3">
      <c r="A8924" s="26">
        <v>10607510</v>
      </c>
      <c r="B8924" s="25" t="s">
        <v>18148</v>
      </c>
      <c r="C8924" s="25" t="s">
        <v>142</v>
      </c>
      <c r="D8924" s="26" t="s">
        <v>157</v>
      </c>
      <c r="F8924" s="26" t="s">
        <v>140</v>
      </c>
      <c r="G8924" s="26" t="s">
        <v>142</v>
      </c>
      <c r="H8924" s="26" t="s">
        <v>157</v>
      </c>
      <c r="J8924" s="26" t="s">
        <v>140</v>
      </c>
      <c r="K8924" s="26" t="s">
        <v>4899</v>
      </c>
      <c r="L8924" s="26" t="s">
        <v>29292</v>
      </c>
      <c r="M8924" s="62" t="s">
        <v>40356</v>
      </c>
    </row>
    <row r="8925" spans="1:13" x14ac:dyDescent="0.3">
      <c r="A8925" s="26">
        <v>10607520</v>
      </c>
      <c r="B8925" s="25" t="s">
        <v>18149</v>
      </c>
      <c r="C8925" s="25" t="s">
        <v>142</v>
      </c>
      <c r="D8925" s="26" t="s">
        <v>157</v>
      </c>
      <c r="F8925" s="26" t="s">
        <v>140</v>
      </c>
      <c r="G8925" s="26" t="s">
        <v>142</v>
      </c>
      <c r="H8925" s="26" t="s">
        <v>157</v>
      </c>
      <c r="J8925" s="26" t="s">
        <v>140</v>
      </c>
      <c r="K8925" s="26" t="s">
        <v>4899</v>
      </c>
      <c r="L8925" s="26" t="s">
        <v>29293</v>
      </c>
      <c r="M8925" s="62" t="s">
        <v>40357</v>
      </c>
    </row>
    <row r="8926" spans="1:13" x14ac:dyDescent="0.3">
      <c r="A8926" s="26">
        <v>10607530</v>
      </c>
      <c r="B8926" s="25" t="s">
        <v>18150</v>
      </c>
      <c r="C8926" s="25" t="s">
        <v>142</v>
      </c>
      <c r="D8926" s="26" t="s">
        <v>157</v>
      </c>
      <c r="F8926" s="26" t="s">
        <v>140</v>
      </c>
      <c r="G8926" s="26" t="s">
        <v>142</v>
      </c>
      <c r="H8926" s="26" t="s">
        <v>157</v>
      </c>
      <c r="J8926" s="26" t="s">
        <v>140</v>
      </c>
      <c r="K8926" s="26" t="s">
        <v>4899</v>
      </c>
      <c r="L8926" s="26" t="s">
        <v>29294</v>
      </c>
      <c r="M8926" s="62" t="s">
        <v>40358</v>
      </c>
    </row>
    <row r="8927" spans="1:13" x14ac:dyDescent="0.3">
      <c r="A8927" s="26">
        <v>10607540</v>
      </c>
      <c r="B8927" s="25" t="s">
        <v>18151</v>
      </c>
      <c r="C8927" s="25" t="s">
        <v>142</v>
      </c>
      <c r="D8927" s="26" t="s">
        <v>157</v>
      </c>
      <c r="F8927" s="26" t="s">
        <v>140</v>
      </c>
      <c r="G8927" s="26" t="s">
        <v>142</v>
      </c>
      <c r="H8927" s="26" t="s">
        <v>157</v>
      </c>
      <c r="J8927" s="26" t="s">
        <v>140</v>
      </c>
      <c r="K8927" s="26" t="s">
        <v>4899</v>
      </c>
      <c r="L8927" s="26" t="s">
        <v>29295</v>
      </c>
      <c r="M8927" s="62" t="s">
        <v>40359</v>
      </c>
    </row>
    <row r="8928" spans="1:13" x14ac:dyDescent="0.3">
      <c r="A8928" s="26">
        <v>10607550</v>
      </c>
      <c r="B8928" s="25" t="s">
        <v>18152</v>
      </c>
      <c r="C8928" s="25" t="s">
        <v>142</v>
      </c>
      <c r="D8928" s="26" t="s">
        <v>157</v>
      </c>
      <c r="F8928" s="26" t="s">
        <v>140</v>
      </c>
      <c r="G8928" s="26" t="s">
        <v>142</v>
      </c>
      <c r="H8928" s="26" t="s">
        <v>157</v>
      </c>
      <c r="J8928" s="26" t="s">
        <v>140</v>
      </c>
      <c r="K8928" s="26" t="s">
        <v>4899</v>
      </c>
      <c r="L8928" s="26" t="s">
        <v>29296</v>
      </c>
      <c r="M8928" s="62" t="s">
        <v>40360</v>
      </c>
    </row>
    <row r="8929" spans="1:13" x14ac:dyDescent="0.3">
      <c r="A8929" s="26">
        <v>10607560</v>
      </c>
      <c r="B8929" s="25" t="s">
        <v>18153</v>
      </c>
      <c r="C8929" s="25" t="s">
        <v>142</v>
      </c>
      <c r="D8929" s="26" t="s">
        <v>157</v>
      </c>
      <c r="F8929" s="26" t="s">
        <v>140</v>
      </c>
      <c r="G8929" s="26" t="s">
        <v>142</v>
      </c>
      <c r="H8929" s="26" t="s">
        <v>157</v>
      </c>
      <c r="J8929" s="26" t="s">
        <v>140</v>
      </c>
      <c r="K8929" s="26" t="s">
        <v>4899</v>
      </c>
      <c r="L8929" s="26" t="s">
        <v>29297</v>
      </c>
      <c r="M8929" s="62" t="s">
        <v>40361</v>
      </c>
    </row>
    <row r="8930" spans="1:13" x14ac:dyDescent="0.3">
      <c r="A8930" s="26">
        <v>10607570</v>
      </c>
      <c r="B8930" s="25" t="s">
        <v>18154</v>
      </c>
      <c r="C8930" s="25" t="s">
        <v>142</v>
      </c>
      <c r="D8930" s="26" t="s">
        <v>157</v>
      </c>
      <c r="F8930" s="26" t="s">
        <v>140</v>
      </c>
      <c r="G8930" s="26" t="s">
        <v>142</v>
      </c>
      <c r="H8930" s="26" t="s">
        <v>157</v>
      </c>
      <c r="J8930" s="26" t="s">
        <v>140</v>
      </c>
      <c r="K8930" s="26" t="s">
        <v>4899</v>
      </c>
      <c r="L8930" s="26" t="s">
        <v>29298</v>
      </c>
      <c r="M8930" s="62" t="s">
        <v>40362</v>
      </c>
    </row>
    <row r="8931" spans="1:13" x14ac:dyDescent="0.3">
      <c r="A8931" s="26">
        <v>10607580</v>
      </c>
      <c r="B8931" s="25" t="s">
        <v>18155</v>
      </c>
      <c r="C8931" s="25" t="s">
        <v>142</v>
      </c>
      <c r="D8931" s="26" t="s">
        <v>157</v>
      </c>
      <c r="F8931" s="26" t="s">
        <v>140</v>
      </c>
      <c r="G8931" s="26" t="s">
        <v>142</v>
      </c>
      <c r="H8931" s="26" t="s">
        <v>157</v>
      </c>
      <c r="J8931" s="26" t="s">
        <v>140</v>
      </c>
      <c r="K8931" s="26" t="s">
        <v>4899</v>
      </c>
      <c r="L8931" s="26" t="s">
        <v>29299</v>
      </c>
      <c r="M8931" s="62" t="s">
        <v>40363</v>
      </c>
    </row>
    <row r="8932" spans="1:13" x14ac:dyDescent="0.3">
      <c r="A8932" s="26">
        <v>10607590</v>
      </c>
      <c r="B8932" s="25" t="s">
        <v>18156</v>
      </c>
      <c r="C8932" s="25" t="s">
        <v>142</v>
      </c>
      <c r="D8932" s="26" t="s">
        <v>157</v>
      </c>
      <c r="F8932" s="26" t="s">
        <v>140</v>
      </c>
      <c r="G8932" s="26" t="s">
        <v>142</v>
      </c>
      <c r="H8932" s="26" t="s">
        <v>157</v>
      </c>
      <c r="J8932" s="26" t="s">
        <v>140</v>
      </c>
      <c r="K8932" s="26" t="s">
        <v>4899</v>
      </c>
      <c r="L8932" s="26" t="s">
        <v>29300</v>
      </c>
      <c r="M8932" s="62" t="s">
        <v>40364</v>
      </c>
    </row>
    <row r="8933" spans="1:13" x14ac:dyDescent="0.3">
      <c r="A8933" s="26">
        <v>10607600</v>
      </c>
      <c r="B8933" s="25" t="s">
        <v>18157</v>
      </c>
      <c r="C8933" s="25" t="s">
        <v>142</v>
      </c>
      <c r="D8933" s="26" t="s">
        <v>157</v>
      </c>
      <c r="F8933" s="26" t="s">
        <v>140</v>
      </c>
      <c r="G8933" s="26" t="s">
        <v>142</v>
      </c>
      <c r="H8933" s="26" t="s">
        <v>157</v>
      </c>
      <c r="J8933" s="26" t="s">
        <v>140</v>
      </c>
      <c r="K8933" s="26" t="s">
        <v>4899</v>
      </c>
      <c r="L8933" s="26" t="s">
        <v>29301</v>
      </c>
      <c r="M8933" s="62" t="s">
        <v>40365</v>
      </c>
    </row>
    <row r="8934" spans="1:13" x14ac:dyDescent="0.3">
      <c r="A8934" s="26">
        <v>10607610</v>
      </c>
      <c r="B8934" s="25" t="s">
        <v>18158</v>
      </c>
      <c r="C8934" s="25" t="s">
        <v>142</v>
      </c>
      <c r="D8934" s="26" t="s">
        <v>157</v>
      </c>
      <c r="F8934" s="26" t="s">
        <v>140</v>
      </c>
      <c r="G8934" s="26" t="s">
        <v>142</v>
      </c>
      <c r="H8934" s="26" t="s">
        <v>157</v>
      </c>
      <c r="J8934" s="26" t="s">
        <v>140</v>
      </c>
      <c r="K8934" s="26" t="s">
        <v>4899</v>
      </c>
      <c r="L8934" s="26" t="s">
        <v>29302</v>
      </c>
      <c r="M8934" s="62" t="s">
        <v>40366</v>
      </c>
    </row>
    <row r="8935" spans="1:13" x14ac:dyDescent="0.3">
      <c r="A8935" s="26">
        <v>10607620</v>
      </c>
      <c r="B8935" s="25" t="s">
        <v>18159</v>
      </c>
      <c r="C8935" s="25" t="s">
        <v>142</v>
      </c>
      <c r="D8935" s="26" t="s">
        <v>157</v>
      </c>
      <c r="F8935" s="26" t="s">
        <v>140</v>
      </c>
      <c r="G8935" s="26" t="s">
        <v>142</v>
      </c>
      <c r="H8935" s="26" t="s">
        <v>157</v>
      </c>
      <c r="J8935" s="26" t="s">
        <v>140</v>
      </c>
      <c r="K8935" s="26" t="s">
        <v>4899</v>
      </c>
      <c r="L8935" s="26" t="s">
        <v>29303</v>
      </c>
      <c r="M8935" s="62" t="s">
        <v>40367</v>
      </c>
    </row>
    <row r="8936" spans="1:13" x14ac:dyDescent="0.3">
      <c r="A8936" s="26">
        <v>10607630</v>
      </c>
      <c r="B8936" s="25" t="s">
        <v>18160</v>
      </c>
      <c r="C8936" s="25" t="s">
        <v>142</v>
      </c>
      <c r="D8936" s="26" t="s">
        <v>157</v>
      </c>
      <c r="F8936" s="26" t="s">
        <v>140</v>
      </c>
      <c r="G8936" s="26" t="s">
        <v>142</v>
      </c>
      <c r="H8936" s="26" t="s">
        <v>157</v>
      </c>
      <c r="J8936" s="26" t="s">
        <v>140</v>
      </c>
      <c r="K8936" s="26" t="s">
        <v>4899</v>
      </c>
      <c r="L8936" s="26" t="s">
        <v>29304</v>
      </c>
      <c r="M8936" s="62" t="s">
        <v>40368</v>
      </c>
    </row>
    <row r="8937" spans="1:13" x14ac:dyDescent="0.3">
      <c r="A8937" s="26">
        <v>10607640</v>
      </c>
      <c r="B8937" s="25" t="s">
        <v>18161</v>
      </c>
      <c r="C8937" s="25" t="s">
        <v>142</v>
      </c>
      <c r="D8937" s="26" t="s">
        <v>157</v>
      </c>
      <c r="F8937" s="26" t="s">
        <v>140</v>
      </c>
      <c r="G8937" s="26" t="s">
        <v>142</v>
      </c>
      <c r="H8937" s="26" t="s">
        <v>157</v>
      </c>
      <c r="J8937" s="26" t="s">
        <v>140</v>
      </c>
      <c r="K8937" s="26" t="s">
        <v>4899</v>
      </c>
      <c r="L8937" s="26" t="s">
        <v>29305</v>
      </c>
      <c r="M8937" s="62" t="s">
        <v>40369</v>
      </c>
    </row>
    <row r="8938" spans="1:13" x14ac:dyDescent="0.3">
      <c r="A8938" s="26">
        <v>10607650</v>
      </c>
      <c r="B8938" s="25" t="s">
        <v>18162</v>
      </c>
      <c r="C8938" s="25" t="s">
        <v>142</v>
      </c>
      <c r="D8938" s="26" t="s">
        <v>157</v>
      </c>
      <c r="F8938" s="26" t="s">
        <v>140</v>
      </c>
      <c r="G8938" s="26" t="s">
        <v>142</v>
      </c>
      <c r="H8938" s="26" t="s">
        <v>157</v>
      </c>
      <c r="J8938" s="26" t="s">
        <v>140</v>
      </c>
      <c r="K8938" s="26" t="s">
        <v>4899</v>
      </c>
      <c r="L8938" s="26" t="s">
        <v>29306</v>
      </c>
      <c r="M8938" s="62" t="s">
        <v>40370</v>
      </c>
    </row>
    <row r="8939" spans="1:13" x14ac:dyDescent="0.3">
      <c r="A8939" s="26">
        <v>10607660</v>
      </c>
      <c r="B8939" s="25" t="s">
        <v>18163</v>
      </c>
      <c r="C8939" s="25" t="s">
        <v>142</v>
      </c>
      <c r="D8939" s="26" t="s">
        <v>157</v>
      </c>
      <c r="F8939" s="26" t="s">
        <v>140</v>
      </c>
      <c r="G8939" s="26" t="s">
        <v>142</v>
      </c>
      <c r="H8939" s="26" t="s">
        <v>157</v>
      </c>
      <c r="J8939" s="26" t="s">
        <v>140</v>
      </c>
      <c r="K8939" s="26" t="s">
        <v>4899</v>
      </c>
      <c r="L8939" s="26" t="s">
        <v>29307</v>
      </c>
      <c r="M8939" s="62" t="s">
        <v>40371</v>
      </c>
    </row>
    <row r="8940" spans="1:13" x14ac:dyDescent="0.3">
      <c r="A8940" s="26">
        <v>10607670</v>
      </c>
      <c r="B8940" s="25" t="s">
        <v>18164</v>
      </c>
      <c r="C8940" s="25" t="s">
        <v>142</v>
      </c>
      <c r="D8940" s="26" t="s">
        <v>157</v>
      </c>
      <c r="F8940" s="26" t="s">
        <v>140</v>
      </c>
      <c r="G8940" s="26" t="s">
        <v>142</v>
      </c>
      <c r="H8940" s="26" t="s">
        <v>157</v>
      </c>
      <c r="J8940" s="26" t="s">
        <v>140</v>
      </c>
      <c r="K8940" s="26" t="s">
        <v>4899</v>
      </c>
      <c r="L8940" s="26" t="s">
        <v>29308</v>
      </c>
      <c r="M8940" s="62" t="s">
        <v>40372</v>
      </c>
    </row>
    <row r="8941" spans="1:13" x14ac:dyDescent="0.3">
      <c r="A8941" s="26">
        <v>10607700</v>
      </c>
      <c r="B8941" s="25" t="s">
        <v>18165</v>
      </c>
      <c r="C8941" s="25" t="s">
        <v>142</v>
      </c>
      <c r="D8941" s="26" t="s">
        <v>157</v>
      </c>
      <c r="F8941" s="26" t="s">
        <v>140</v>
      </c>
      <c r="G8941" s="26" t="s">
        <v>142</v>
      </c>
      <c r="H8941" s="26" t="s">
        <v>157</v>
      </c>
      <c r="J8941" s="26" t="s">
        <v>140</v>
      </c>
      <c r="K8941" s="26" t="s">
        <v>4899</v>
      </c>
      <c r="L8941" s="26" t="s">
        <v>29309</v>
      </c>
      <c r="M8941" s="62" t="s">
        <v>40373</v>
      </c>
    </row>
    <row r="8942" spans="1:13" x14ac:dyDescent="0.3">
      <c r="A8942" s="26">
        <v>10607710</v>
      </c>
      <c r="B8942" s="25" t="s">
        <v>18166</v>
      </c>
      <c r="C8942" s="25" t="s">
        <v>142</v>
      </c>
      <c r="D8942" s="26" t="s">
        <v>157</v>
      </c>
      <c r="F8942" s="26" t="s">
        <v>140</v>
      </c>
      <c r="G8942" s="26" t="s">
        <v>142</v>
      </c>
      <c r="H8942" s="26" t="s">
        <v>157</v>
      </c>
      <c r="J8942" s="26" t="s">
        <v>140</v>
      </c>
      <c r="K8942" s="26" t="s">
        <v>4899</v>
      </c>
      <c r="L8942" s="26" t="s">
        <v>29310</v>
      </c>
      <c r="M8942" s="62" t="s">
        <v>40374</v>
      </c>
    </row>
    <row r="8943" spans="1:13" x14ac:dyDescent="0.3">
      <c r="A8943" s="26">
        <v>10607720</v>
      </c>
      <c r="B8943" s="25" t="s">
        <v>18167</v>
      </c>
      <c r="C8943" s="25" t="s">
        <v>142</v>
      </c>
      <c r="D8943" s="26" t="s">
        <v>157</v>
      </c>
      <c r="F8943" s="26" t="s">
        <v>140</v>
      </c>
      <c r="G8943" s="26" t="s">
        <v>142</v>
      </c>
      <c r="H8943" s="26" t="s">
        <v>157</v>
      </c>
      <c r="J8943" s="26" t="s">
        <v>140</v>
      </c>
      <c r="K8943" s="26" t="s">
        <v>4899</v>
      </c>
      <c r="L8943" s="26" t="s">
        <v>29311</v>
      </c>
      <c r="M8943" s="62" t="s">
        <v>40375</v>
      </c>
    </row>
    <row r="8944" spans="1:13" x14ac:dyDescent="0.3">
      <c r="A8944" s="26">
        <v>10607730</v>
      </c>
      <c r="B8944" s="25" t="s">
        <v>18168</v>
      </c>
      <c r="C8944" s="25" t="s">
        <v>142</v>
      </c>
      <c r="D8944" s="26" t="s">
        <v>157</v>
      </c>
      <c r="F8944" s="26" t="s">
        <v>140</v>
      </c>
      <c r="G8944" s="26" t="s">
        <v>142</v>
      </c>
      <c r="H8944" s="26" t="s">
        <v>157</v>
      </c>
      <c r="J8944" s="26" t="s">
        <v>140</v>
      </c>
      <c r="K8944" s="26" t="s">
        <v>4899</v>
      </c>
      <c r="L8944" s="26" t="s">
        <v>29312</v>
      </c>
      <c r="M8944" s="62" t="s">
        <v>40376</v>
      </c>
    </row>
    <row r="8945" spans="1:13" x14ac:dyDescent="0.3">
      <c r="A8945" s="26">
        <v>10607740</v>
      </c>
      <c r="B8945" s="25" t="s">
        <v>18169</v>
      </c>
      <c r="C8945" s="25" t="s">
        <v>142</v>
      </c>
      <c r="D8945" s="26" t="s">
        <v>157</v>
      </c>
      <c r="F8945" s="26" t="s">
        <v>140</v>
      </c>
      <c r="G8945" s="26" t="s">
        <v>142</v>
      </c>
      <c r="H8945" s="26" t="s">
        <v>157</v>
      </c>
      <c r="J8945" s="26" t="s">
        <v>140</v>
      </c>
      <c r="K8945" s="26" t="s">
        <v>4899</v>
      </c>
      <c r="L8945" s="26" t="s">
        <v>29313</v>
      </c>
      <c r="M8945" s="62" t="s">
        <v>40377</v>
      </c>
    </row>
    <row r="8946" spans="1:13" x14ac:dyDescent="0.3">
      <c r="A8946" s="26">
        <v>10607750</v>
      </c>
      <c r="B8946" s="25" t="s">
        <v>18170</v>
      </c>
      <c r="C8946" s="25" t="s">
        <v>142</v>
      </c>
      <c r="D8946" s="26" t="s">
        <v>157</v>
      </c>
      <c r="F8946" s="26" t="s">
        <v>140</v>
      </c>
      <c r="G8946" s="26" t="s">
        <v>142</v>
      </c>
      <c r="H8946" s="26" t="s">
        <v>157</v>
      </c>
      <c r="J8946" s="26" t="s">
        <v>140</v>
      </c>
      <c r="K8946" s="26" t="s">
        <v>4899</v>
      </c>
      <c r="L8946" s="26" t="s">
        <v>29314</v>
      </c>
      <c r="M8946" s="62" t="s">
        <v>40378</v>
      </c>
    </row>
    <row r="8947" spans="1:13" x14ac:dyDescent="0.3">
      <c r="A8947" s="26">
        <v>10607760</v>
      </c>
      <c r="B8947" s="25" t="s">
        <v>18171</v>
      </c>
      <c r="C8947" s="25" t="s">
        <v>142</v>
      </c>
      <c r="D8947" s="26" t="s">
        <v>157</v>
      </c>
      <c r="F8947" s="26" t="s">
        <v>140</v>
      </c>
      <c r="G8947" s="26" t="s">
        <v>142</v>
      </c>
      <c r="H8947" s="26" t="s">
        <v>157</v>
      </c>
      <c r="J8947" s="26" t="s">
        <v>140</v>
      </c>
      <c r="K8947" s="26" t="s">
        <v>4899</v>
      </c>
      <c r="L8947" s="26" t="s">
        <v>29315</v>
      </c>
      <c r="M8947" s="62" t="s">
        <v>40379</v>
      </c>
    </row>
    <row r="8948" spans="1:13" x14ac:dyDescent="0.3">
      <c r="A8948" s="26">
        <v>10607770</v>
      </c>
      <c r="B8948" s="25" t="s">
        <v>18172</v>
      </c>
      <c r="C8948" s="25" t="s">
        <v>142</v>
      </c>
      <c r="D8948" s="26" t="s">
        <v>157</v>
      </c>
      <c r="F8948" s="26" t="s">
        <v>140</v>
      </c>
      <c r="G8948" s="26" t="s">
        <v>142</v>
      </c>
      <c r="H8948" s="26" t="s">
        <v>157</v>
      </c>
      <c r="J8948" s="26" t="s">
        <v>140</v>
      </c>
      <c r="K8948" s="26" t="s">
        <v>4899</v>
      </c>
      <c r="L8948" s="26" t="s">
        <v>29316</v>
      </c>
      <c r="M8948" s="62" t="s">
        <v>40380</v>
      </c>
    </row>
    <row r="8949" spans="1:13" x14ac:dyDescent="0.3">
      <c r="A8949" s="26">
        <v>10607790</v>
      </c>
      <c r="B8949" s="25" t="s">
        <v>18173</v>
      </c>
      <c r="C8949" s="25" t="s">
        <v>142</v>
      </c>
      <c r="D8949" s="26" t="s">
        <v>157</v>
      </c>
      <c r="F8949" s="26" t="s">
        <v>140</v>
      </c>
      <c r="G8949" s="26" t="s">
        <v>142</v>
      </c>
      <c r="H8949" s="26" t="s">
        <v>157</v>
      </c>
      <c r="J8949" s="26" t="s">
        <v>140</v>
      </c>
      <c r="K8949" s="26" t="s">
        <v>4899</v>
      </c>
      <c r="L8949" s="26" t="s">
        <v>29317</v>
      </c>
      <c r="M8949" s="62" t="s">
        <v>40381</v>
      </c>
    </row>
    <row r="8950" spans="1:13" x14ac:dyDescent="0.3">
      <c r="A8950" s="26">
        <v>10607800</v>
      </c>
      <c r="B8950" s="25" t="s">
        <v>18174</v>
      </c>
      <c r="C8950" s="25" t="s">
        <v>142</v>
      </c>
      <c r="D8950" s="26" t="s">
        <v>157</v>
      </c>
      <c r="F8950" s="26" t="s">
        <v>140</v>
      </c>
      <c r="G8950" s="26" t="s">
        <v>142</v>
      </c>
      <c r="H8950" s="26" t="s">
        <v>157</v>
      </c>
      <c r="J8950" s="26" t="s">
        <v>140</v>
      </c>
      <c r="K8950" s="26" t="s">
        <v>4899</v>
      </c>
      <c r="L8950" s="26" t="s">
        <v>29318</v>
      </c>
      <c r="M8950" s="62" t="s">
        <v>40382</v>
      </c>
    </row>
    <row r="8951" spans="1:13" x14ac:dyDescent="0.3">
      <c r="A8951" s="26">
        <v>10607810</v>
      </c>
      <c r="B8951" s="25" t="s">
        <v>18175</v>
      </c>
      <c r="C8951" s="25" t="s">
        <v>142</v>
      </c>
      <c r="D8951" s="26" t="s">
        <v>157</v>
      </c>
      <c r="F8951" s="26" t="s">
        <v>140</v>
      </c>
      <c r="G8951" s="26" t="s">
        <v>142</v>
      </c>
      <c r="H8951" s="26" t="s">
        <v>157</v>
      </c>
      <c r="J8951" s="26" t="s">
        <v>140</v>
      </c>
      <c r="K8951" s="26" t="s">
        <v>4899</v>
      </c>
      <c r="L8951" s="26" t="s">
        <v>29319</v>
      </c>
      <c r="M8951" s="62" t="s">
        <v>40383</v>
      </c>
    </row>
    <row r="8952" spans="1:13" x14ac:dyDescent="0.3">
      <c r="A8952" s="26">
        <v>10607820</v>
      </c>
      <c r="B8952" s="25" t="s">
        <v>18176</v>
      </c>
      <c r="C8952" s="25" t="s">
        <v>142</v>
      </c>
      <c r="D8952" s="26" t="s">
        <v>157</v>
      </c>
      <c r="F8952" s="26" t="s">
        <v>140</v>
      </c>
      <c r="G8952" s="26" t="s">
        <v>142</v>
      </c>
      <c r="H8952" s="26" t="s">
        <v>157</v>
      </c>
      <c r="J8952" s="26" t="s">
        <v>140</v>
      </c>
      <c r="K8952" s="26" t="s">
        <v>4899</v>
      </c>
      <c r="L8952" s="26" t="s">
        <v>29320</v>
      </c>
      <c r="M8952" s="62" t="s">
        <v>40384</v>
      </c>
    </row>
    <row r="8953" spans="1:13" x14ac:dyDescent="0.3">
      <c r="A8953" s="26">
        <v>10607830</v>
      </c>
      <c r="B8953" s="25" t="s">
        <v>18177</v>
      </c>
      <c r="C8953" s="25" t="s">
        <v>142</v>
      </c>
      <c r="D8953" s="26" t="s">
        <v>157</v>
      </c>
      <c r="F8953" s="26" t="s">
        <v>140</v>
      </c>
      <c r="G8953" s="26" t="s">
        <v>142</v>
      </c>
      <c r="H8953" s="26" t="s">
        <v>157</v>
      </c>
      <c r="J8953" s="26" t="s">
        <v>140</v>
      </c>
      <c r="K8953" s="26" t="s">
        <v>4899</v>
      </c>
      <c r="L8953" s="26" t="s">
        <v>29321</v>
      </c>
      <c r="M8953" s="62" t="s">
        <v>40385</v>
      </c>
    </row>
    <row r="8954" spans="1:13" x14ac:dyDescent="0.3">
      <c r="A8954" s="26">
        <v>10607840</v>
      </c>
      <c r="B8954" s="25" t="s">
        <v>18178</v>
      </c>
      <c r="C8954" s="25" t="s">
        <v>142</v>
      </c>
      <c r="D8954" s="26" t="s">
        <v>157</v>
      </c>
      <c r="F8954" s="26" t="s">
        <v>140</v>
      </c>
      <c r="G8954" s="26" t="s">
        <v>142</v>
      </c>
      <c r="H8954" s="26" t="s">
        <v>157</v>
      </c>
      <c r="J8954" s="26" t="s">
        <v>140</v>
      </c>
      <c r="K8954" s="26" t="s">
        <v>4899</v>
      </c>
      <c r="L8954" s="26" t="s">
        <v>29322</v>
      </c>
      <c r="M8954" s="62" t="s">
        <v>40386</v>
      </c>
    </row>
    <row r="8955" spans="1:13" x14ac:dyDescent="0.3">
      <c r="A8955" s="26">
        <v>10607850</v>
      </c>
      <c r="B8955" s="25" t="s">
        <v>18179</v>
      </c>
      <c r="C8955" s="25" t="s">
        <v>142</v>
      </c>
      <c r="D8955" s="26" t="s">
        <v>157</v>
      </c>
      <c r="F8955" s="26" t="s">
        <v>140</v>
      </c>
      <c r="G8955" s="26" t="s">
        <v>142</v>
      </c>
      <c r="H8955" s="26" t="s">
        <v>157</v>
      </c>
      <c r="J8955" s="26" t="s">
        <v>140</v>
      </c>
      <c r="K8955" s="26" t="s">
        <v>4899</v>
      </c>
      <c r="L8955" s="26" t="s">
        <v>29323</v>
      </c>
      <c r="M8955" s="62" t="s">
        <v>40387</v>
      </c>
    </row>
    <row r="8956" spans="1:13" x14ac:dyDescent="0.3">
      <c r="A8956" s="26">
        <v>10607860</v>
      </c>
      <c r="B8956" s="25" t="s">
        <v>18180</v>
      </c>
      <c r="C8956" s="25" t="s">
        <v>142</v>
      </c>
      <c r="D8956" s="26" t="s">
        <v>157</v>
      </c>
      <c r="F8956" s="26" t="s">
        <v>140</v>
      </c>
      <c r="G8956" s="26" t="s">
        <v>142</v>
      </c>
      <c r="H8956" s="26" t="s">
        <v>157</v>
      </c>
      <c r="J8956" s="26" t="s">
        <v>140</v>
      </c>
      <c r="K8956" s="26" t="s">
        <v>4899</v>
      </c>
      <c r="L8956" s="26" t="s">
        <v>29324</v>
      </c>
      <c r="M8956" s="62" t="s">
        <v>40388</v>
      </c>
    </row>
    <row r="8957" spans="1:13" x14ac:dyDescent="0.3">
      <c r="A8957" s="26">
        <v>10607870</v>
      </c>
      <c r="B8957" s="25" t="s">
        <v>18181</v>
      </c>
      <c r="C8957" s="25" t="s">
        <v>142</v>
      </c>
      <c r="D8957" s="26" t="s">
        <v>157</v>
      </c>
      <c r="F8957" s="26" t="s">
        <v>140</v>
      </c>
      <c r="G8957" s="26" t="s">
        <v>142</v>
      </c>
      <c r="H8957" s="26" t="s">
        <v>157</v>
      </c>
      <c r="J8957" s="26" t="s">
        <v>140</v>
      </c>
      <c r="K8957" s="26" t="s">
        <v>4899</v>
      </c>
      <c r="L8957" s="26" t="s">
        <v>29325</v>
      </c>
      <c r="M8957" s="62" t="s">
        <v>40389</v>
      </c>
    </row>
    <row r="8958" spans="1:13" x14ac:dyDescent="0.3">
      <c r="A8958" s="26">
        <v>10607880</v>
      </c>
      <c r="B8958" s="25" t="s">
        <v>18182</v>
      </c>
      <c r="C8958" s="25" t="s">
        <v>142</v>
      </c>
      <c r="D8958" s="26" t="s">
        <v>157</v>
      </c>
      <c r="F8958" s="26" t="s">
        <v>140</v>
      </c>
      <c r="G8958" s="26" t="s">
        <v>142</v>
      </c>
      <c r="H8958" s="26" t="s">
        <v>157</v>
      </c>
      <c r="J8958" s="26" t="s">
        <v>140</v>
      </c>
      <c r="K8958" s="26" t="s">
        <v>4899</v>
      </c>
      <c r="L8958" s="26" t="s">
        <v>29326</v>
      </c>
      <c r="M8958" s="62" t="s">
        <v>40390</v>
      </c>
    </row>
    <row r="8959" spans="1:13" x14ac:dyDescent="0.3">
      <c r="A8959" s="26">
        <v>10607890</v>
      </c>
      <c r="B8959" s="25" t="s">
        <v>18183</v>
      </c>
      <c r="C8959" s="25" t="s">
        <v>142</v>
      </c>
      <c r="D8959" s="26" t="s">
        <v>157</v>
      </c>
      <c r="F8959" s="26" t="s">
        <v>140</v>
      </c>
      <c r="G8959" s="26" t="s">
        <v>142</v>
      </c>
      <c r="H8959" s="26" t="s">
        <v>157</v>
      </c>
      <c r="J8959" s="26" t="s">
        <v>140</v>
      </c>
      <c r="K8959" s="26" t="s">
        <v>4899</v>
      </c>
      <c r="L8959" s="26" t="s">
        <v>29327</v>
      </c>
      <c r="M8959" s="62" t="s">
        <v>40391</v>
      </c>
    </row>
    <row r="8960" spans="1:13" x14ac:dyDescent="0.3">
      <c r="A8960" s="26">
        <v>10607900</v>
      </c>
      <c r="B8960" s="25" t="s">
        <v>18184</v>
      </c>
      <c r="C8960" s="25" t="s">
        <v>142</v>
      </c>
      <c r="D8960" s="26" t="s">
        <v>157</v>
      </c>
      <c r="F8960" s="26" t="s">
        <v>140</v>
      </c>
      <c r="G8960" s="26" t="s">
        <v>142</v>
      </c>
      <c r="H8960" s="26" t="s">
        <v>157</v>
      </c>
      <c r="J8960" s="26" t="s">
        <v>140</v>
      </c>
      <c r="K8960" s="26" t="s">
        <v>4899</v>
      </c>
      <c r="L8960" s="26" t="s">
        <v>29328</v>
      </c>
      <c r="M8960" s="62" t="s">
        <v>40392</v>
      </c>
    </row>
    <row r="8961" spans="1:13" x14ac:dyDescent="0.3">
      <c r="A8961" s="26">
        <v>10607910</v>
      </c>
      <c r="B8961" s="25" t="s">
        <v>18185</v>
      </c>
      <c r="C8961" s="25" t="s">
        <v>142</v>
      </c>
      <c r="D8961" s="26" t="s">
        <v>157</v>
      </c>
      <c r="F8961" s="26" t="s">
        <v>140</v>
      </c>
      <c r="G8961" s="26" t="s">
        <v>142</v>
      </c>
      <c r="H8961" s="26" t="s">
        <v>157</v>
      </c>
      <c r="J8961" s="26" t="s">
        <v>140</v>
      </c>
      <c r="K8961" s="26" t="s">
        <v>4899</v>
      </c>
      <c r="L8961" s="26" t="s">
        <v>29329</v>
      </c>
      <c r="M8961" s="62" t="s">
        <v>40393</v>
      </c>
    </row>
    <row r="8962" spans="1:13" x14ac:dyDescent="0.3">
      <c r="A8962" s="26">
        <v>10607920</v>
      </c>
      <c r="B8962" s="25" t="s">
        <v>18186</v>
      </c>
      <c r="C8962" s="25" t="s">
        <v>142</v>
      </c>
      <c r="D8962" s="26" t="s">
        <v>157</v>
      </c>
      <c r="F8962" s="26" t="s">
        <v>140</v>
      </c>
      <c r="G8962" s="26" t="s">
        <v>142</v>
      </c>
      <c r="H8962" s="26" t="s">
        <v>157</v>
      </c>
      <c r="J8962" s="26" t="s">
        <v>140</v>
      </c>
      <c r="K8962" s="26" t="s">
        <v>4899</v>
      </c>
      <c r="L8962" s="26" t="s">
        <v>29330</v>
      </c>
      <c r="M8962" s="62" t="s">
        <v>40394</v>
      </c>
    </row>
    <row r="8963" spans="1:13" x14ac:dyDescent="0.3">
      <c r="A8963" s="26">
        <v>10607930</v>
      </c>
      <c r="B8963" s="25" t="s">
        <v>18187</v>
      </c>
      <c r="C8963" s="25" t="s">
        <v>142</v>
      </c>
      <c r="D8963" s="26" t="s">
        <v>157</v>
      </c>
      <c r="F8963" s="26" t="s">
        <v>140</v>
      </c>
      <c r="G8963" s="26" t="s">
        <v>142</v>
      </c>
      <c r="H8963" s="26" t="s">
        <v>157</v>
      </c>
      <c r="J8963" s="26" t="s">
        <v>140</v>
      </c>
      <c r="K8963" s="26" t="s">
        <v>4899</v>
      </c>
      <c r="L8963" s="26" t="s">
        <v>29331</v>
      </c>
      <c r="M8963" s="62" t="s">
        <v>40395</v>
      </c>
    </row>
    <row r="8964" spans="1:13" x14ac:dyDescent="0.3">
      <c r="A8964" s="26">
        <v>10607980</v>
      </c>
      <c r="B8964" s="25" t="s">
        <v>18188</v>
      </c>
      <c r="C8964" s="25" t="s">
        <v>142</v>
      </c>
      <c r="D8964" s="26" t="s">
        <v>157</v>
      </c>
      <c r="F8964" s="26" t="s">
        <v>140</v>
      </c>
      <c r="G8964" s="26" t="s">
        <v>142</v>
      </c>
      <c r="H8964" s="26" t="s">
        <v>157</v>
      </c>
      <c r="J8964" s="26" t="s">
        <v>140</v>
      </c>
      <c r="K8964" s="26" t="s">
        <v>4899</v>
      </c>
      <c r="L8964" s="26" t="s">
        <v>29332</v>
      </c>
      <c r="M8964" s="62" t="s">
        <v>40396</v>
      </c>
    </row>
    <row r="8965" spans="1:13" x14ac:dyDescent="0.3">
      <c r="A8965" s="26">
        <v>10607985</v>
      </c>
      <c r="B8965" s="25" t="s">
        <v>18189</v>
      </c>
      <c r="C8965" s="25" t="s">
        <v>142</v>
      </c>
      <c r="D8965" s="26" t="s">
        <v>157</v>
      </c>
      <c r="F8965" s="26" t="s">
        <v>140</v>
      </c>
      <c r="G8965" s="26" t="s">
        <v>142</v>
      </c>
      <c r="H8965" s="26" t="s">
        <v>157</v>
      </c>
      <c r="J8965" s="26" t="s">
        <v>140</v>
      </c>
      <c r="K8965" s="26" t="s">
        <v>4899</v>
      </c>
      <c r="L8965" s="26" t="s">
        <v>29333</v>
      </c>
      <c r="M8965" s="62" t="s">
        <v>40397</v>
      </c>
    </row>
    <row r="8966" spans="1:13" x14ac:dyDescent="0.3">
      <c r="A8966" s="26">
        <v>10608000</v>
      </c>
      <c r="B8966" s="25" t="s">
        <v>18190</v>
      </c>
      <c r="C8966" s="25" t="s">
        <v>142</v>
      </c>
      <c r="D8966" s="26" t="s">
        <v>157</v>
      </c>
      <c r="F8966" s="26" t="s">
        <v>140</v>
      </c>
      <c r="G8966" s="26" t="s">
        <v>142</v>
      </c>
      <c r="H8966" s="26" t="s">
        <v>157</v>
      </c>
      <c r="J8966" s="26" t="s">
        <v>140</v>
      </c>
      <c r="K8966" s="26" t="s">
        <v>4899</v>
      </c>
      <c r="L8966" s="26" t="s">
        <v>29334</v>
      </c>
      <c r="M8966" s="62" t="s">
        <v>40398</v>
      </c>
    </row>
    <row r="8967" spans="1:13" x14ac:dyDescent="0.3">
      <c r="A8967" s="26">
        <v>10608010</v>
      </c>
      <c r="B8967" s="25" t="s">
        <v>18191</v>
      </c>
      <c r="C8967" s="25" t="s">
        <v>142</v>
      </c>
      <c r="D8967" s="26" t="s">
        <v>157</v>
      </c>
      <c r="F8967" s="26" t="s">
        <v>140</v>
      </c>
      <c r="G8967" s="26" t="s">
        <v>142</v>
      </c>
      <c r="H8967" s="26" t="s">
        <v>157</v>
      </c>
      <c r="J8967" s="26" t="s">
        <v>140</v>
      </c>
      <c r="K8967" s="26" t="s">
        <v>4899</v>
      </c>
      <c r="L8967" s="26" t="s">
        <v>29335</v>
      </c>
      <c r="M8967" s="62" t="s">
        <v>40399</v>
      </c>
    </row>
    <row r="8968" spans="1:13" x14ac:dyDescent="0.3">
      <c r="A8968" s="26">
        <v>10608020</v>
      </c>
      <c r="B8968" s="25" t="s">
        <v>18192</v>
      </c>
      <c r="C8968" s="25" t="s">
        <v>142</v>
      </c>
      <c r="D8968" s="26" t="s">
        <v>157</v>
      </c>
      <c r="F8968" s="26" t="s">
        <v>140</v>
      </c>
      <c r="G8968" s="26" t="s">
        <v>142</v>
      </c>
      <c r="H8968" s="26" t="s">
        <v>157</v>
      </c>
      <c r="J8968" s="26" t="s">
        <v>140</v>
      </c>
      <c r="K8968" s="26" t="s">
        <v>4899</v>
      </c>
      <c r="L8968" s="26" t="s">
        <v>29336</v>
      </c>
      <c r="M8968" s="62" t="s">
        <v>40400</v>
      </c>
    </row>
    <row r="8969" spans="1:13" x14ac:dyDescent="0.3">
      <c r="A8969" s="26">
        <v>10608030</v>
      </c>
      <c r="B8969" s="25" t="s">
        <v>18193</v>
      </c>
      <c r="C8969" s="25" t="s">
        <v>142</v>
      </c>
      <c r="D8969" s="26" t="s">
        <v>157</v>
      </c>
      <c r="F8969" s="26" t="s">
        <v>140</v>
      </c>
      <c r="G8969" s="26" t="s">
        <v>142</v>
      </c>
      <c r="H8969" s="26" t="s">
        <v>157</v>
      </c>
      <c r="J8969" s="26" t="s">
        <v>140</v>
      </c>
      <c r="K8969" s="26" t="s">
        <v>4899</v>
      </c>
      <c r="L8969" s="26" t="s">
        <v>29337</v>
      </c>
      <c r="M8969" s="62" t="s">
        <v>40401</v>
      </c>
    </row>
    <row r="8970" spans="1:13" x14ac:dyDescent="0.3">
      <c r="A8970" s="26">
        <v>10608040</v>
      </c>
      <c r="B8970" s="25" t="s">
        <v>18194</v>
      </c>
      <c r="C8970" s="25" t="s">
        <v>142</v>
      </c>
      <c r="D8970" s="26" t="s">
        <v>157</v>
      </c>
      <c r="F8970" s="26" t="s">
        <v>140</v>
      </c>
      <c r="G8970" s="26" t="s">
        <v>142</v>
      </c>
      <c r="H8970" s="26" t="s">
        <v>157</v>
      </c>
      <c r="J8970" s="26" t="s">
        <v>140</v>
      </c>
      <c r="K8970" s="26" t="s">
        <v>4899</v>
      </c>
      <c r="L8970" s="26" t="s">
        <v>29338</v>
      </c>
      <c r="M8970" s="62" t="s">
        <v>40402</v>
      </c>
    </row>
    <row r="8971" spans="1:13" x14ac:dyDescent="0.3">
      <c r="A8971" s="26">
        <v>10608050</v>
      </c>
      <c r="B8971" s="25" t="s">
        <v>18195</v>
      </c>
      <c r="C8971" s="25" t="s">
        <v>142</v>
      </c>
      <c r="D8971" s="26" t="s">
        <v>157</v>
      </c>
      <c r="F8971" s="26" t="s">
        <v>140</v>
      </c>
      <c r="G8971" s="26" t="s">
        <v>142</v>
      </c>
      <c r="H8971" s="26" t="s">
        <v>157</v>
      </c>
      <c r="J8971" s="26" t="s">
        <v>140</v>
      </c>
      <c r="K8971" s="26" t="s">
        <v>4899</v>
      </c>
      <c r="L8971" s="26" t="s">
        <v>29339</v>
      </c>
      <c r="M8971" s="62" t="s">
        <v>40403</v>
      </c>
    </row>
    <row r="8972" spans="1:13" x14ac:dyDescent="0.3">
      <c r="A8972" s="26">
        <v>10608060</v>
      </c>
      <c r="B8972" s="25" t="s">
        <v>18196</v>
      </c>
      <c r="C8972" s="25" t="s">
        <v>142</v>
      </c>
      <c r="D8972" s="26" t="s">
        <v>157</v>
      </c>
      <c r="F8972" s="26" t="s">
        <v>140</v>
      </c>
      <c r="G8972" s="26" t="s">
        <v>142</v>
      </c>
      <c r="H8972" s="26" t="s">
        <v>157</v>
      </c>
      <c r="J8972" s="26" t="s">
        <v>140</v>
      </c>
      <c r="K8972" s="26" t="s">
        <v>4899</v>
      </c>
      <c r="L8972" s="26" t="s">
        <v>29340</v>
      </c>
      <c r="M8972" s="62" t="s">
        <v>40404</v>
      </c>
    </row>
    <row r="8973" spans="1:13" x14ac:dyDescent="0.3">
      <c r="A8973" s="26">
        <v>10608070</v>
      </c>
      <c r="B8973" s="25" t="s">
        <v>18197</v>
      </c>
      <c r="C8973" s="25" t="s">
        <v>142</v>
      </c>
      <c r="D8973" s="26" t="s">
        <v>157</v>
      </c>
      <c r="F8973" s="26" t="s">
        <v>140</v>
      </c>
      <c r="G8973" s="26" t="s">
        <v>142</v>
      </c>
      <c r="H8973" s="26" t="s">
        <v>157</v>
      </c>
      <c r="J8973" s="26" t="s">
        <v>140</v>
      </c>
      <c r="K8973" s="26" t="s">
        <v>4899</v>
      </c>
      <c r="L8973" s="26" t="s">
        <v>29341</v>
      </c>
      <c r="M8973" s="62" t="s">
        <v>40405</v>
      </c>
    </row>
    <row r="8974" spans="1:13" x14ac:dyDescent="0.3">
      <c r="A8974" s="26">
        <v>10608080</v>
      </c>
      <c r="B8974" s="25" t="s">
        <v>18198</v>
      </c>
      <c r="C8974" s="25" t="s">
        <v>142</v>
      </c>
      <c r="D8974" s="26" t="s">
        <v>157</v>
      </c>
      <c r="F8974" s="26" t="s">
        <v>140</v>
      </c>
      <c r="G8974" s="26" t="s">
        <v>142</v>
      </c>
      <c r="H8974" s="26" t="s">
        <v>157</v>
      </c>
      <c r="J8974" s="26" t="s">
        <v>140</v>
      </c>
      <c r="K8974" s="26" t="s">
        <v>4899</v>
      </c>
      <c r="L8974" s="26" t="s">
        <v>29342</v>
      </c>
      <c r="M8974" s="62" t="s">
        <v>40406</v>
      </c>
    </row>
    <row r="8975" spans="1:13" x14ac:dyDescent="0.3">
      <c r="A8975" s="26">
        <v>10608090</v>
      </c>
      <c r="B8975" s="25" t="s">
        <v>18199</v>
      </c>
      <c r="C8975" s="25" t="s">
        <v>142</v>
      </c>
      <c r="D8975" s="26" t="s">
        <v>157</v>
      </c>
      <c r="F8975" s="26" t="s">
        <v>140</v>
      </c>
      <c r="G8975" s="26" t="s">
        <v>142</v>
      </c>
      <c r="H8975" s="26" t="s">
        <v>157</v>
      </c>
      <c r="J8975" s="26" t="s">
        <v>140</v>
      </c>
      <c r="K8975" s="26" t="s">
        <v>4899</v>
      </c>
      <c r="L8975" s="26" t="s">
        <v>29343</v>
      </c>
      <c r="M8975" s="62" t="s">
        <v>40407</v>
      </c>
    </row>
    <row r="8976" spans="1:13" x14ac:dyDescent="0.3">
      <c r="A8976" s="26">
        <v>10608100</v>
      </c>
      <c r="B8976" s="25" t="s">
        <v>18200</v>
      </c>
      <c r="C8976" s="25" t="s">
        <v>142</v>
      </c>
      <c r="D8976" s="26" t="s">
        <v>157</v>
      </c>
      <c r="F8976" s="26" t="s">
        <v>140</v>
      </c>
      <c r="G8976" s="26" t="s">
        <v>142</v>
      </c>
      <c r="H8976" s="26" t="s">
        <v>157</v>
      </c>
      <c r="J8976" s="26" t="s">
        <v>140</v>
      </c>
      <c r="K8976" s="26" t="s">
        <v>4899</v>
      </c>
      <c r="L8976" s="26" t="s">
        <v>29344</v>
      </c>
      <c r="M8976" s="62" t="s">
        <v>40408</v>
      </c>
    </row>
    <row r="8977" spans="1:13" x14ac:dyDescent="0.3">
      <c r="A8977" s="26">
        <v>10608110</v>
      </c>
      <c r="B8977" s="25" t="s">
        <v>18201</v>
      </c>
      <c r="C8977" s="25" t="s">
        <v>142</v>
      </c>
      <c r="D8977" s="26" t="s">
        <v>157</v>
      </c>
      <c r="F8977" s="26" t="s">
        <v>140</v>
      </c>
      <c r="G8977" s="26" t="s">
        <v>142</v>
      </c>
      <c r="H8977" s="26" t="s">
        <v>157</v>
      </c>
      <c r="J8977" s="26" t="s">
        <v>140</v>
      </c>
      <c r="K8977" s="26" t="s">
        <v>4899</v>
      </c>
      <c r="L8977" s="26" t="s">
        <v>29345</v>
      </c>
      <c r="M8977" s="62" t="s">
        <v>40409</v>
      </c>
    </row>
    <row r="8978" spans="1:13" x14ac:dyDescent="0.3">
      <c r="A8978" s="26">
        <v>10608120</v>
      </c>
      <c r="B8978" s="25" t="s">
        <v>18202</v>
      </c>
      <c r="C8978" s="25" t="s">
        <v>142</v>
      </c>
      <c r="D8978" s="26" t="s">
        <v>157</v>
      </c>
      <c r="F8978" s="26" t="s">
        <v>140</v>
      </c>
      <c r="G8978" s="26" t="s">
        <v>142</v>
      </c>
      <c r="H8978" s="26" t="s">
        <v>157</v>
      </c>
      <c r="J8978" s="26" t="s">
        <v>140</v>
      </c>
      <c r="K8978" s="26" t="s">
        <v>4899</v>
      </c>
      <c r="L8978" s="26" t="s">
        <v>29346</v>
      </c>
      <c r="M8978" s="62" t="s">
        <v>40410</v>
      </c>
    </row>
    <row r="8979" spans="1:13" x14ac:dyDescent="0.3">
      <c r="A8979" s="26">
        <v>10608130</v>
      </c>
      <c r="B8979" s="25" t="s">
        <v>18203</v>
      </c>
      <c r="C8979" s="25" t="s">
        <v>142</v>
      </c>
      <c r="D8979" s="26" t="s">
        <v>157</v>
      </c>
      <c r="F8979" s="26" t="s">
        <v>140</v>
      </c>
      <c r="G8979" s="26" t="s">
        <v>142</v>
      </c>
      <c r="H8979" s="26" t="s">
        <v>157</v>
      </c>
      <c r="J8979" s="26" t="s">
        <v>140</v>
      </c>
      <c r="K8979" s="26" t="s">
        <v>4899</v>
      </c>
      <c r="L8979" s="26" t="s">
        <v>29347</v>
      </c>
      <c r="M8979" s="62" t="s">
        <v>40411</v>
      </c>
    </row>
    <row r="8980" spans="1:13" x14ac:dyDescent="0.3">
      <c r="A8980" s="26">
        <v>10608140</v>
      </c>
      <c r="B8980" s="25" t="s">
        <v>18204</v>
      </c>
      <c r="C8980" s="25" t="s">
        <v>142</v>
      </c>
      <c r="D8980" s="26" t="s">
        <v>157</v>
      </c>
      <c r="F8980" s="26" t="s">
        <v>140</v>
      </c>
      <c r="G8980" s="26" t="s">
        <v>142</v>
      </c>
      <c r="H8980" s="26" t="s">
        <v>157</v>
      </c>
      <c r="J8980" s="26" t="s">
        <v>140</v>
      </c>
      <c r="K8980" s="26" t="s">
        <v>4899</v>
      </c>
      <c r="L8980" s="26" t="s">
        <v>29348</v>
      </c>
      <c r="M8980" s="62" t="s">
        <v>40412</v>
      </c>
    </row>
    <row r="8981" spans="1:13" x14ac:dyDescent="0.3">
      <c r="A8981" s="26">
        <v>10608150</v>
      </c>
      <c r="B8981" s="25" t="s">
        <v>18205</v>
      </c>
      <c r="C8981" s="25" t="s">
        <v>142</v>
      </c>
      <c r="D8981" s="26" t="s">
        <v>157</v>
      </c>
      <c r="F8981" s="26" t="s">
        <v>140</v>
      </c>
      <c r="G8981" s="26" t="s">
        <v>142</v>
      </c>
      <c r="H8981" s="26" t="s">
        <v>157</v>
      </c>
      <c r="J8981" s="26" t="s">
        <v>140</v>
      </c>
      <c r="K8981" s="26" t="s">
        <v>4899</v>
      </c>
      <c r="L8981" s="26" t="s">
        <v>29349</v>
      </c>
      <c r="M8981" s="62" t="s">
        <v>40413</v>
      </c>
    </row>
    <row r="8982" spans="1:13" x14ac:dyDescent="0.3">
      <c r="A8982" s="26">
        <v>10608160</v>
      </c>
      <c r="B8982" s="25" t="s">
        <v>18206</v>
      </c>
      <c r="C8982" s="25" t="s">
        <v>142</v>
      </c>
      <c r="D8982" s="26" t="s">
        <v>157</v>
      </c>
      <c r="F8982" s="26" t="s">
        <v>140</v>
      </c>
      <c r="G8982" s="26" t="s">
        <v>142</v>
      </c>
      <c r="H8982" s="26" t="s">
        <v>157</v>
      </c>
      <c r="J8982" s="26" t="s">
        <v>140</v>
      </c>
      <c r="K8982" s="26" t="s">
        <v>4899</v>
      </c>
      <c r="L8982" s="26" t="s">
        <v>29350</v>
      </c>
      <c r="M8982" s="62" t="s">
        <v>40414</v>
      </c>
    </row>
    <row r="8983" spans="1:13" x14ac:dyDescent="0.3">
      <c r="A8983" s="26">
        <v>10608170</v>
      </c>
      <c r="B8983" s="25" t="s">
        <v>18207</v>
      </c>
      <c r="C8983" s="25" t="s">
        <v>142</v>
      </c>
      <c r="D8983" s="26" t="s">
        <v>157</v>
      </c>
      <c r="F8983" s="26" t="s">
        <v>140</v>
      </c>
      <c r="G8983" s="26" t="s">
        <v>142</v>
      </c>
      <c r="H8983" s="26" t="s">
        <v>157</v>
      </c>
      <c r="J8983" s="26" t="s">
        <v>140</v>
      </c>
      <c r="K8983" s="26" t="s">
        <v>4899</v>
      </c>
      <c r="L8983" s="26" t="s">
        <v>29351</v>
      </c>
      <c r="M8983" s="62" t="s">
        <v>40415</v>
      </c>
    </row>
    <row r="8984" spans="1:13" x14ac:dyDescent="0.3">
      <c r="A8984" s="26">
        <v>10608180</v>
      </c>
      <c r="B8984" s="25" t="s">
        <v>18208</v>
      </c>
      <c r="C8984" s="25" t="s">
        <v>142</v>
      </c>
      <c r="D8984" s="26" t="s">
        <v>157</v>
      </c>
      <c r="F8984" s="26" t="s">
        <v>140</v>
      </c>
      <c r="G8984" s="26" t="s">
        <v>142</v>
      </c>
      <c r="H8984" s="26" t="s">
        <v>157</v>
      </c>
      <c r="J8984" s="26" t="s">
        <v>140</v>
      </c>
      <c r="K8984" s="26" t="s">
        <v>4899</v>
      </c>
      <c r="L8984" s="26" t="s">
        <v>29352</v>
      </c>
      <c r="M8984" s="62" t="s">
        <v>40416</v>
      </c>
    </row>
    <row r="8985" spans="1:13" x14ac:dyDescent="0.3">
      <c r="A8985" s="26">
        <v>10608190</v>
      </c>
      <c r="B8985" s="25" t="s">
        <v>18209</v>
      </c>
      <c r="C8985" s="25" t="s">
        <v>142</v>
      </c>
      <c r="D8985" s="26" t="s">
        <v>157</v>
      </c>
      <c r="F8985" s="26" t="s">
        <v>140</v>
      </c>
      <c r="G8985" s="26" t="s">
        <v>142</v>
      </c>
      <c r="H8985" s="26" t="s">
        <v>157</v>
      </c>
      <c r="J8985" s="26" t="s">
        <v>140</v>
      </c>
      <c r="K8985" s="26" t="s">
        <v>4899</v>
      </c>
      <c r="L8985" s="26" t="s">
        <v>29353</v>
      </c>
      <c r="M8985" s="62" t="s">
        <v>40417</v>
      </c>
    </row>
    <row r="8986" spans="1:13" x14ac:dyDescent="0.3">
      <c r="A8986" s="26">
        <v>10608270</v>
      </c>
      <c r="B8986" s="25" t="s">
        <v>18210</v>
      </c>
      <c r="C8986" s="25" t="s">
        <v>142</v>
      </c>
      <c r="D8986" s="26" t="s">
        <v>157</v>
      </c>
      <c r="F8986" s="26" t="s">
        <v>140</v>
      </c>
      <c r="G8986" s="26" t="s">
        <v>142</v>
      </c>
      <c r="H8986" s="26" t="s">
        <v>157</v>
      </c>
      <c r="J8986" s="26" t="s">
        <v>140</v>
      </c>
      <c r="K8986" s="26" t="s">
        <v>4899</v>
      </c>
      <c r="L8986" s="26" t="s">
        <v>29354</v>
      </c>
      <c r="M8986" s="62" t="s">
        <v>40418</v>
      </c>
    </row>
    <row r="8987" spans="1:13" x14ac:dyDescent="0.3">
      <c r="A8987" s="26">
        <v>10608280</v>
      </c>
      <c r="B8987" s="25" t="s">
        <v>18211</v>
      </c>
      <c r="C8987" s="25" t="s">
        <v>142</v>
      </c>
      <c r="D8987" s="26" t="s">
        <v>157</v>
      </c>
      <c r="F8987" s="26" t="s">
        <v>140</v>
      </c>
      <c r="G8987" s="26" t="s">
        <v>142</v>
      </c>
      <c r="H8987" s="26" t="s">
        <v>157</v>
      </c>
      <c r="J8987" s="26" t="s">
        <v>140</v>
      </c>
      <c r="K8987" s="26" t="s">
        <v>4899</v>
      </c>
      <c r="L8987" s="26" t="s">
        <v>29355</v>
      </c>
      <c r="M8987" s="62" t="s">
        <v>40419</v>
      </c>
    </row>
    <row r="8988" spans="1:13" x14ac:dyDescent="0.3">
      <c r="A8988" s="26">
        <v>10608300</v>
      </c>
      <c r="B8988" s="25" t="s">
        <v>18212</v>
      </c>
      <c r="C8988" s="25" t="s">
        <v>142</v>
      </c>
      <c r="D8988" s="26" t="s">
        <v>157</v>
      </c>
      <c r="F8988" s="26" t="s">
        <v>140</v>
      </c>
      <c r="G8988" s="26" t="s">
        <v>142</v>
      </c>
      <c r="H8988" s="26" t="s">
        <v>157</v>
      </c>
      <c r="J8988" s="26" t="s">
        <v>140</v>
      </c>
      <c r="K8988" s="26" t="s">
        <v>4899</v>
      </c>
      <c r="L8988" s="26" t="s">
        <v>29356</v>
      </c>
      <c r="M8988" s="62" t="s">
        <v>40420</v>
      </c>
    </row>
    <row r="8989" spans="1:13" x14ac:dyDescent="0.3">
      <c r="A8989" s="26">
        <v>10608350</v>
      </c>
      <c r="B8989" s="25" t="s">
        <v>18213</v>
      </c>
      <c r="C8989" s="25" t="s">
        <v>142</v>
      </c>
      <c r="D8989" s="26" t="s">
        <v>157</v>
      </c>
      <c r="F8989" s="26" t="s">
        <v>140</v>
      </c>
      <c r="G8989" s="26" t="s">
        <v>142</v>
      </c>
      <c r="H8989" s="26" t="s">
        <v>157</v>
      </c>
      <c r="J8989" s="26" t="s">
        <v>140</v>
      </c>
      <c r="K8989" s="26" t="s">
        <v>4899</v>
      </c>
      <c r="L8989" s="26" t="s">
        <v>29357</v>
      </c>
      <c r="M8989" s="62" t="s">
        <v>40421</v>
      </c>
    </row>
    <row r="8990" spans="1:13" x14ac:dyDescent="0.3">
      <c r="A8990" s="26">
        <v>10608400</v>
      </c>
      <c r="B8990" s="25" t="s">
        <v>18214</v>
      </c>
      <c r="C8990" s="25" t="s">
        <v>142</v>
      </c>
      <c r="D8990" s="26" t="s">
        <v>157</v>
      </c>
      <c r="F8990" s="26" t="s">
        <v>140</v>
      </c>
      <c r="G8990" s="26" t="s">
        <v>142</v>
      </c>
      <c r="H8990" s="26" t="s">
        <v>157</v>
      </c>
      <c r="J8990" s="26" t="s">
        <v>140</v>
      </c>
      <c r="K8990" s="26" t="s">
        <v>4899</v>
      </c>
      <c r="L8990" s="26" t="s">
        <v>29358</v>
      </c>
      <c r="M8990" s="62" t="s">
        <v>40422</v>
      </c>
    </row>
    <row r="8991" spans="1:13" x14ac:dyDescent="0.3">
      <c r="A8991" s="26">
        <v>10608450</v>
      </c>
      <c r="B8991" s="25" t="s">
        <v>18215</v>
      </c>
      <c r="C8991" s="25" t="s">
        <v>142</v>
      </c>
      <c r="D8991" s="26" t="s">
        <v>157</v>
      </c>
      <c r="F8991" s="26" t="s">
        <v>140</v>
      </c>
      <c r="G8991" s="26" t="s">
        <v>142</v>
      </c>
      <c r="H8991" s="26" t="s">
        <v>157</v>
      </c>
      <c r="J8991" s="26" t="s">
        <v>140</v>
      </c>
      <c r="K8991" s="26" t="s">
        <v>4899</v>
      </c>
      <c r="L8991" s="26" t="s">
        <v>29359</v>
      </c>
      <c r="M8991" s="62" t="s">
        <v>40423</v>
      </c>
    </row>
    <row r="8992" spans="1:13" x14ac:dyDescent="0.3">
      <c r="A8992" s="26">
        <v>10608540</v>
      </c>
      <c r="B8992" s="25" t="s">
        <v>18216</v>
      </c>
      <c r="C8992" s="25" t="s">
        <v>142</v>
      </c>
      <c r="D8992" s="26" t="s">
        <v>157</v>
      </c>
      <c r="F8992" s="26" t="s">
        <v>140</v>
      </c>
      <c r="G8992" s="26" t="s">
        <v>142</v>
      </c>
      <c r="H8992" s="26" t="s">
        <v>157</v>
      </c>
      <c r="J8992" s="26" t="s">
        <v>140</v>
      </c>
      <c r="K8992" s="26" t="s">
        <v>4899</v>
      </c>
      <c r="L8992" s="26" t="s">
        <v>29360</v>
      </c>
      <c r="M8992" s="62" t="s">
        <v>40424</v>
      </c>
    </row>
    <row r="8993" spans="1:13" x14ac:dyDescent="0.3">
      <c r="A8993" s="26">
        <v>10608580</v>
      </c>
      <c r="B8993" s="25" t="s">
        <v>18217</v>
      </c>
      <c r="C8993" s="25" t="s">
        <v>142</v>
      </c>
      <c r="D8993" s="26" t="s">
        <v>157</v>
      </c>
      <c r="F8993" s="26" t="s">
        <v>140</v>
      </c>
      <c r="G8993" s="26" t="s">
        <v>142</v>
      </c>
      <c r="H8993" s="26" t="s">
        <v>157</v>
      </c>
      <c r="J8993" s="26" t="s">
        <v>140</v>
      </c>
      <c r="K8993" s="26" t="s">
        <v>4899</v>
      </c>
      <c r="L8993" s="26" t="s">
        <v>29361</v>
      </c>
      <c r="M8993" s="62" t="s">
        <v>40425</v>
      </c>
    </row>
    <row r="8994" spans="1:13" x14ac:dyDescent="0.3">
      <c r="A8994" s="26">
        <v>10608600</v>
      </c>
      <c r="B8994" s="25" t="s">
        <v>18218</v>
      </c>
      <c r="C8994" s="25" t="s">
        <v>142</v>
      </c>
      <c r="D8994" s="26" t="s">
        <v>157</v>
      </c>
      <c r="F8994" s="26" t="s">
        <v>140</v>
      </c>
      <c r="G8994" s="26" t="s">
        <v>142</v>
      </c>
      <c r="H8994" s="26" t="s">
        <v>157</v>
      </c>
      <c r="J8994" s="26" t="s">
        <v>140</v>
      </c>
      <c r="K8994" s="26" t="s">
        <v>4899</v>
      </c>
      <c r="L8994" s="26" t="s">
        <v>29362</v>
      </c>
      <c r="M8994" s="62" t="s">
        <v>40426</v>
      </c>
    </row>
    <row r="8995" spans="1:13" x14ac:dyDescent="0.3">
      <c r="A8995" s="26">
        <v>10608660</v>
      </c>
      <c r="B8995" s="25" t="s">
        <v>18219</v>
      </c>
      <c r="C8995" s="25" t="s">
        <v>142</v>
      </c>
      <c r="D8995" s="26" t="s">
        <v>157</v>
      </c>
      <c r="F8995" s="26" t="s">
        <v>140</v>
      </c>
      <c r="G8995" s="26" t="s">
        <v>142</v>
      </c>
      <c r="H8995" s="26" t="s">
        <v>157</v>
      </c>
      <c r="J8995" s="26" t="s">
        <v>140</v>
      </c>
      <c r="K8995" s="26" t="s">
        <v>4899</v>
      </c>
      <c r="L8995" s="26" t="s">
        <v>29363</v>
      </c>
      <c r="M8995" s="62" t="s">
        <v>40427</v>
      </c>
    </row>
    <row r="8996" spans="1:13" x14ac:dyDescent="0.3">
      <c r="A8996" s="26">
        <v>10608705</v>
      </c>
      <c r="B8996" s="25" t="s">
        <v>18220</v>
      </c>
      <c r="C8996" s="25" t="s">
        <v>142</v>
      </c>
      <c r="D8996" s="26" t="s">
        <v>157</v>
      </c>
      <c r="F8996" s="26" t="s">
        <v>140</v>
      </c>
      <c r="G8996" s="26" t="s">
        <v>142</v>
      </c>
      <c r="H8996" s="26" t="s">
        <v>157</v>
      </c>
      <c r="J8996" s="26" t="s">
        <v>140</v>
      </c>
      <c r="K8996" s="26" t="s">
        <v>4899</v>
      </c>
      <c r="L8996" s="26" t="s">
        <v>29364</v>
      </c>
      <c r="M8996" s="62" t="s">
        <v>40428</v>
      </c>
    </row>
    <row r="8997" spans="1:13" x14ac:dyDescent="0.3">
      <c r="A8997" s="26">
        <v>10608712</v>
      </c>
      <c r="B8997" s="25" t="s">
        <v>18221</v>
      </c>
      <c r="C8997" s="25" t="s">
        <v>142</v>
      </c>
      <c r="D8997" s="26" t="s">
        <v>157</v>
      </c>
      <c r="F8997" s="26" t="s">
        <v>140</v>
      </c>
      <c r="G8997" s="26" t="s">
        <v>142</v>
      </c>
      <c r="H8997" s="26" t="s">
        <v>157</v>
      </c>
      <c r="J8997" s="26" t="s">
        <v>140</v>
      </c>
      <c r="K8997" s="26" t="s">
        <v>4899</v>
      </c>
      <c r="L8997" s="26" t="s">
        <v>29365</v>
      </c>
      <c r="M8997" s="62" t="s">
        <v>40429</v>
      </c>
    </row>
    <row r="8998" spans="1:13" x14ac:dyDescent="0.3">
      <c r="A8998" s="26">
        <v>10705650</v>
      </c>
      <c r="B8998" s="25" t="s">
        <v>18222</v>
      </c>
      <c r="C8998" s="25" t="s">
        <v>142</v>
      </c>
      <c r="D8998" s="26" t="s">
        <v>157</v>
      </c>
      <c r="F8998" s="26" t="s">
        <v>140</v>
      </c>
      <c r="G8998" s="26" t="s">
        <v>142</v>
      </c>
      <c r="H8998" s="26" t="s">
        <v>157</v>
      </c>
      <c r="J8998" s="26" t="s">
        <v>140</v>
      </c>
      <c r="K8998" s="26" t="s">
        <v>4899</v>
      </c>
      <c r="L8998" s="26" t="s">
        <v>29366</v>
      </c>
      <c r="M8998" s="62" t="s">
        <v>40430</v>
      </c>
    </row>
    <row r="8999" spans="1:13" x14ac:dyDescent="0.3">
      <c r="A8999" s="26">
        <v>10705655</v>
      </c>
      <c r="B8999" s="25" t="s">
        <v>18223</v>
      </c>
      <c r="C8999" s="25" t="s">
        <v>142</v>
      </c>
      <c r="D8999" s="26" t="s">
        <v>157</v>
      </c>
      <c r="F8999" s="26" t="s">
        <v>140</v>
      </c>
      <c r="G8999" s="26" t="s">
        <v>142</v>
      </c>
      <c r="H8999" s="26" t="s">
        <v>157</v>
      </c>
      <c r="J8999" s="26" t="s">
        <v>140</v>
      </c>
      <c r="K8999" s="26" t="s">
        <v>4899</v>
      </c>
      <c r="L8999" s="26" t="s">
        <v>29366</v>
      </c>
      <c r="M8999" s="62" t="s">
        <v>40431</v>
      </c>
    </row>
    <row r="9000" spans="1:13" x14ac:dyDescent="0.3">
      <c r="A9000" s="26">
        <v>10705660</v>
      </c>
      <c r="B9000" s="25" t="s">
        <v>18224</v>
      </c>
      <c r="C9000" s="25" t="s">
        <v>142</v>
      </c>
      <c r="D9000" s="26" t="s">
        <v>157</v>
      </c>
      <c r="F9000" s="26" t="s">
        <v>140</v>
      </c>
      <c r="G9000" s="26" t="s">
        <v>142</v>
      </c>
      <c r="H9000" s="26" t="s">
        <v>157</v>
      </c>
      <c r="J9000" s="26" t="s">
        <v>140</v>
      </c>
      <c r="K9000" s="26" t="s">
        <v>4899</v>
      </c>
      <c r="L9000" s="26" t="s">
        <v>29366</v>
      </c>
      <c r="M9000" s="62" t="s">
        <v>40432</v>
      </c>
    </row>
    <row r="9001" spans="1:13" x14ac:dyDescent="0.3">
      <c r="A9001" s="26">
        <v>10705665</v>
      </c>
      <c r="B9001" s="25" t="s">
        <v>18225</v>
      </c>
      <c r="C9001" s="25" t="s">
        <v>142</v>
      </c>
      <c r="D9001" s="26" t="s">
        <v>157</v>
      </c>
      <c r="F9001" s="26" t="s">
        <v>140</v>
      </c>
      <c r="G9001" s="26" t="s">
        <v>142</v>
      </c>
      <c r="H9001" s="26" t="s">
        <v>157</v>
      </c>
      <c r="J9001" s="26" t="s">
        <v>140</v>
      </c>
      <c r="K9001" s="26" t="s">
        <v>4899</v>
      </c>
      <c r="L9001" s="26" t="s">
        <v>29366</v>
      </c>
      <c r="M9001" s="62" t="s">
        <v>40433</v>
      </c>
    </row>
    <row r="9002" spans="1:13" x14ac:dyDescent="0.3">
      <c r="A9002" s="26">
        <v>10705670</v>
      </c>
      <c r="B9002" s="25" t="s">
        <v>18226</v>
      </c>
      <c r="C9002" s="25" t="s">
        <v>142</v>
      </c>
      <c r="D9002" s="26" t="s">
        <v>157</v>
      </c>
      <c r="F9002" s="26" t="s">
        <v>140</v>
      </c>
      <c r="G9002" s="26" t="s">
        <v>142</v>
      </c>
      <c r="H9002" s="26" t="s">
        <v>157</v>
      </c>
      <c r="J9002" s="26" t="s">
        <v>140</v>
      </c>
      <c r="K9002" s="26" t="s">
        <v>4899</v>
      </c>
      <c r="L9002" s="26" t="s">
        <v>29366</v>
      </c>
      <c r="M9002" s="62" t="s">
        <v>40434</v>
      </c>
    </row>
    <row r="9003" spans="1:13" x14ac:dyDescent="0.3">
      <c r="A9003" s="26">
        <v>10705675</v>
      </c>
      <c r="B9003" s="25" t="s">
        <v>18227</v>
      </c>
      <c r="C9003" s="25" t="s">
        <v>142</v>
      </c>
      <c r="D9003" s="26" t="s">
        <v>157</v>
      </c>
      <c r="F9003" s="26" t="s">
        <v>140</v>
      </c>
      <c r="G9003" s="26" t="s">
        <v>142</v>
      </c>
      <c r="H9003" s="26" t="s">
        <v>157</v>
      </c>
      <c r="J9003" s="26" t="s">
        <v>140</v>
      </c>
      <c r="K9003" s="26" t="s">
        <v>4899</v>
      </c>
      <c r="L9003" s="26" t="s">
        <v>29366</v>
      </c>
      <c r="M9003" s="62" t="s">
        <v>40435</v>
      </c>
    </row>
    <row r="9004" spans="1:13" x14ac:dyDescent="0.3">
      <c r="A9004" s="26">
        <v>10705680</v>
      </c>
      <c r="B9004" s="25" t="s">
        <v>18228</v>
      </c>
      <c r="C9004" s="25" t="s">
        <v>142</v>
      </c>
      <c r="D9004" s="26" t="s">
        <v>157</v>
      </c>
      <c r="F9004" s="26" t="s">
        <v>140</v>
      </c>
      <c r="G9004" s="26" t="s">
        <v>142</v>
      </c>
      <c r="H9004" s="26" t="s">
        <v>157</v>
      </c>
      <c r="J9004" s="26" t="s">
        <v>140</v>
      </c>
      <c r="K9004" s="26" t="s">
        <v>4899</v>
      </c>
      <c r="L9004" s="26" t="s">
        <v>29366</v>
      </c>
      <c r="M9004" s="62" t="s">
        <v>40436</v>
      </c>
    </row>
    <row r="9005" spans="1:13" x14ac:dyDescent="0.3">
      <c r="A9005" s="26">
        <v>10705685</v>
      </c>
      <c r="B9005" s="25" t="s">
        <v>18229</v>
      </c>
      <c r="C9005" s="25" t="s">
        <v>142</v>
      </c>
      <c r="D9005" s="26" t="s">
        <v>157</v>
      </c>
      <c r="F9005" s="26" t="s">
        <v>140</v>
      </c>
      <c r="G9005" s="26" t="s">
        <v>142</v>
      </c>
      <c r="H9005" s="26" t="s">
        <v>157</v>
      </c>
      <c r="J9005" s="26" t="s">
        <v>140</v>
      </c>
      <c r="K9005" s="26" t="s">
        <v>4899</v>
      </c>
      <c r="L9005" s="26" t="s">
        <v>29366</v>
      </c>
      <c r="M9005" s="62" t="s">
        <v>40437</v>
      </c>
    </row>
    <row r="9006" spans="1:13" x14ac:dyDescent="0.3">
      <c r="A9006" s="26">
        <v>10705690</v>
      </c>
      <c r="B9006" s="25" t="s">
        <v>18230</v>
      </c>
      <c r="C9006" s="25" t="s">
        <v>142</v>
      </c>
      <c r="D9006" s="26" t="s">
        <v>157</v>
      </c>
      <c r="F9006" s="26" t="s">
        <v>140</v>
      </c>
      <c r="G9006" s="26" t="s">
        <v>142</v>
      </c>
      <c r="H9006" s="26" t="s">
        <v>157</v>
      </c>
      <c r="J9006" s="26" t="s">
        <v>140</v>
      </c>
      <c r="K9006" s="26" t="s">
        <v>4899</v>
      </c>
      <c r="L9006" s="26" t="s">
        <v>29366</v>
      </c>
      <c r="M9006" s="62" t="s">
        <v>40438</v>
      </c>
    </row>
    <row r="9007" spans="1:13" x14ac:dyDescent="0.3">
      <c r="A9007" s="26">
        <v>10705695</v>
      </c>
      <c r="B9007" s="25" t="s">
        <v>18231</v>
      </c>
      <c r="C9007" s="25" t="s">
        <v>142</v>
      </c>
      <c r="D9007" s="26" t="s">
        <v>157</v>
      </c>
      <c r="F9007" s="26" t="s">
        <v>140</v>
      </c>
      <c r="G9007" s="26" t="s">
        <v>142</v>
      </c>
      <c r="H9007" s="26" t="s">
        <v>157</v>
      </c>
      <c r="J9007" s="26" t="s">
        <v>140</v>
      </c>
      <c r="K9007" s="26" t="s">
        <v>4899</v>
      </c>
      <c r="L9007" s="26" t="s">
        <v>29366</v>
      </c>
      <c r="M9007" s="62" t="s">
        <v>40439</v>
      </c>
    </row>
    <row r="9008" spans="1:13" x14ac:dyDescent="0.3">
      <c r="A9008" s="26">
        <v>10705700</v>
      </c>
      <c r="B9008" s="25" t="s">
        <v>18232</v>
      </c>
      <c r="C9008" s="25" t="s">
        <v>142</v>
      </c>
      <c r="D9008" s="26" t="s">
        <v>157</v>
      </c>
      <c r="F9008" s="26" t="s">
        <v>140</v>
      </c>
      <c r="G9008" s="26" t="s">
        <v>142</v>
      </c>
      <c r="H9008" s="26" t="s">
        <v>157</v>
      </c>
      <c r="J9008" s="26" t="s">
        <v>140</v>
      </c>
      <c r="K9008" s="26" t="s">
        <v>4899</v>
      </c>
      <c r="L9008" s="26" t="s">
        <v>29367</v>
      </c>
      <c r="M9008" s="62" t="s">
        <v>40440</v>
      </c>
    </row>
    <row r="9009" spans="1:13" x14ac:dyDescent="0.3">
      <c r="A9009" s="26">
        <v>10705705</v>
      </c>
      <c r="B9009" s="25" t="s">
        <v>18233</v>
      </c>
      <c r="C9009" s="25" t="s">
        <v>142</v>
      </c>
      <c r="D9009" s="26" t="s">
        <v>157</v>
      </c>
      <c r="F9009" s="26" t="s">
        <v>140</v>
      </c>
      <c r="G9009" s="26" t="s">
        <v>142</v>
      </c>
      <c r="H9009" s="26" t="s">
        <v>157</v>
      </c>
      <c r="J9009" s="26" t="s">
        <v>140</v>
      </c>
      <c r="K9009" s="26" t="s">
        <v>4899</v>
      </c>
      <c r="L9009" s="26" t="s">
        <v>29367</v>
      </c>
      <c r="M9009" s="62" t="s">
        <v>40441</v>
      </c>
    </row>
    <row r="9010" spans="1:13" x14ac:dyDescent="0.3">
      <c r="A9010" s="26">
        <v>10705710</v>
      </c>
      <c r="B9010" s="25" t="s">
        <v>18234</v>
      </c>
      <c r="C9010" s="25" t="s">
        <v>142</v>
      </c>
      <c r="D9010" s="26" t="s">
        <v>157</v>
      </c>
      <c r="F9010" s="26" t="s">
        <v>140</v>
      </c>
      <c r="G9010" s="26" t="s">
        <v>142</v>
      </c>
      <c r="H9010" s="26" t="s">
        <v>157</v>
      </c>
      <c r="J9010" s="26" t="s">
        <v>140</v>
      </c>
      <c r="K9010" s="26" t="s">
        <v>4899</v>
      </c>
      <c r="L9010" s="26" t="s">
        <v>29367</v>
      </c>
      <c r="M9010" s="62" t="s">
        <v>40442</v>
      </c>
    </row>
    <row r="9011" spans="1:13" x14ac:dyDescent="0.3">
      <c r="A9011" s="26">
        <v>10705715</v>
      </c>
      <c r="B9011" s="25" t="s">
        <v>18235</v>
      </c>
      <c r="C9011" s="25" t="s">
        <v>142</v>
      </c>
      <c r="D9011" s="26" t="s">
        <v>157</v>
      </c>
      <c r="F9011" s="26" t="s">
        <v>140</v>
      </c>
      <c r="G9011" s="26" t="s">
        <v>142</v>
      </c>
      <c r="H9011" s="26" t="s">
        <v>157</v>
      </c>
      <c r="J9011" s="26" t="s">
        <v>140</v>
      </c>
      <c r="K9011" s="26" t="s">
        <v>4899</v>
      </c>
      <c r="L9011" s="26" t="s">
        <v>29367</v>
      </c>
      <c r="M9011" s="62" t="s">
        <v>40443</v>
      </c>
    </row>
    <row r="9012" spans="1:13" x14ac:dyDescent="0.3">
      <c r="A9012" s="26">
        <v>10705720</v>
      </c>
      <c r="B9012" s="25" t="s">
        <v>18236</v>
      </c>
      <c r="C9012" s="25" t="s">
        <v>142</v>
      </c>
      <c r="D9012" s="26" t="s">
        <v>157</v>
      </c>
      <c r="F9012" s="26" t="s">
        <v>140</v>
      </c>
      <c r="G9012" s="26" t="s">
        <v>142</v>
      </c>
      <c r="H9012" s="26" t="s">
        <v>157</v>
      </c>
      <c r="J9012" s="26" t="s">
        <v>140</v>
      </c>
      <c r="K9012" s="26" t="s">
        <v>4899</v>
      </c>
      <c r="L9012" s="26" t="s">
        <v>29367</v>
      </c>
      <c r="M9012" s="62" t="s">
        <v>40444</v>
      </c>
    </row>
    <row r="9013" spans="1:13" x14ac:dyDescent="0.3">
      <c r="A9013" s="26">
        <v>10705725</v>
      </c>
      <c r="B9013" s="25" t="s">
        <v>18237</v>
      </c>
      <c r="C9013" s="25" t="s">
        <v>142</v>
      </c>
      <c r="D9013" s="26" t="s">
        <v>157</v>
      </c>
      <c r="F9013" s="26" t="s">
        <v>140</v>
      </c>
      <c r="G9013" s="26" t="s">
        <v>142</v>
      </c>
      <c r="H9013" s="26" t="s">
        <v>157</v>
      </c>
      <c r="J9013" s="26" t="s">
        <v>140</v>
      </c>
      <c r="K9013" s="26" t="s">
        <v>4899</v>
      </c>
      <c r="L9013" s="26" t="s">
        <v>29367</v>
      </c>
      <c r="M9013" s="62" t="s">
        <v>40445</v>
      </c>
    </row>
    <row r="9014" spans="1:13" x14ac:dyDescent="0.3">
      <c r="A9014" s="26">
        <v>10705730</v>
      </c>
      <c r="B9014" s="25" t="s">
        <v>18238</v>
      </c>
      <c r="C9014" s="25" t="s">
        <v>142</v>
      </c>
      <c r="D9014" s="26" t="s">
        <v>157</v>
      </c>
      <c r="F9014" s="26" t="s">
        <v>140</v>
      </c>
      <c r="G9014" s="26" t="s">
        <v>142</v>
      </c>
      <c r="H9014" s="26" t="s">
        <v>157</v>
      </c>
      <c r="J9014" s="26" t="s">
        <v>140</v>
      </c>
      <c r="K9014" s="26" t="s">
        <v>4899</v>
      </c>
      <c r="L9014" s="26" t="s">
        <v>29367</v>
      </c>
      <c r="M9014" s="62" t="s">
        <v>40446</v>
      </c>
    </row>
    <row r="9015" spans="1:13" x14ac:dyDescent="0.3">
      <c r="A9015" s="26">
        <v>10705735</v>
      </c>
      <c r="B9015" s="25" t="s">
        <v>18239</v>
      </c>
      <c r="C9015" s="25" t="s">
        <v>142</v>
      </c>
      <c r="D9015" s="26" t="s">
        <v>157</v>
      </c>
      <c r="F9015" s="26" t="s">
        <v>140</v>
      </c>
      <c r="G9015" s="26" t="s">
        <v>142</v>
      </c>
      <c r="H9015" s="26" t="s">
        <v>157</v>
      </c>
      <c r="J9015" s="26" t="s">
        <v>140</v>
      </c>
      <c r="K9015" s="26" t="s">
        <v>4899</v>
      </c>
      <c r="L9015" s="26" t="s">
        <v>29367</v>
      </c>
      <c r="M9015" s="62" t="s">
        <v>40447</v>
      </c>
    </row>
    <row r="9016" spans="1:13" x14ac:dyDescent="0.3">
      <c r="A9016" s="26">
        <v>10705740</v>
      </c>
      <c r="B9016" s="25" t="s">
        <v>18240</v>
      </c>
      <c r="C9016" s="25" t="s">
        <v>142</v>
      </c>
      <c r="D9016" s="26" t="s">
        <v>157</v>
      </c>
      <c r="F9016" s="26" t="s">
        <v>140</v>
      </c>
      <c r="G9016" s="26" t="s">
        <v>142</v>
      </c>
      <c r="H9016" s="26" t="s">
        <v>157</v>
      </c>
      <c r="J9016" s="26" t="s">
        <v>140</v>
      </c>
      <c r="K9016" s="26" t="s">
        <v>4899</v>
      </c>
      <c r="L9016" s="26" t="s">
        <v>29367</v>
      </c>
      <c r="M9016" s="62" t="s">
        <v>40448</v>
      </c>
    </row>
    <row r="9017" spans="1:13" x14ac:dyDescent="0.3">
      <c r="A9017" s="26">
        <v>10705745</v>
      </c>
      <c r="B9017" s="25" t="s">
        <v>18241</v>
      </c>
      <c r="C9017" s="25" t="s">
        <v>142</v>
      </c>
      <c r="D9017" s="26" t="s">
        <v>157</v>
      </c>
      <c r="F9017" s="26" t="s">
        <v>140</v>
      </c>
      <c r="G9017" s="26" t="s">
        <v>142</v>
      </c>
      <c r="H9017" s="26" t="s">
        <v>157</v>
      </c>
      <c r="J9017" s="26" t="s">
        <v>140</v>
      </c>
      <c r="K9017" s="26" t="s">
        <v>4899</v>
      </c>
      <c r="L9017" s="26" t="s">
        <v>29367</v>
      </c>
      <c r="M9017" s="62" t="s">
        <v>40449</v>
      </c>
    </row>
    <row r="9018" spans="1:13" x14ac:dyDescent="0.3">
      <c r="A9018" s="26">
        <v>10705750</v>
      </c>
      <c r="B9018" s="25" t="s">
        <v>18242</v>
      </c>
      <c r="C9018" s="25" t="s">
        <v>142</v>
      </c>
      <c r="D9018" s="26" t="s">
        <v>157</v>
      </c>
      <c r="F9018" s="26" t="s">
        <v>140</v>
      </c>
      <c r="G9018" s="26" t="s">
        <v>142</v>
      </c>
      <c r="H9018" s="26" t="s">
        <v>157</v>
      </c>
      <c r="J9018" s="26" t="s">
        <v>140</v>
      </c>
      <c r="K9018" s="26" t="s">
        <v>4899</v>
      </c>
      <c r="L9018" s="26" t="s">
        <v>29368</v>
      </c>
      <c r="M9018" s="62" t="s">
        <v>40450</v>
      </c>
    </row>
    <row r="9019" spans="1:13" x14ac:dyDescent="0.3">
      <c r="A9019" s="26">
        <v>10705755</v>
      </c>
      <c r="B9019" s="25" t="s">
        <v>18243</v>
      </c>
      <c r="C9019" s="25" t="s">
        <v>142</v>
      </c>
      <c r="D9019" s="26" t="s">
        <v>157</v>
      </c>
      <c r="F9019" s="26" t="s">
        <v>140</v>
      </c>
      <c r="G9019" s="26" t="s">
        <v>142</v>
      </c>
      <c r="H9019" s="26" t="s">
        <v>157</v>
      </c>
      <c r="J9019" s="26" t="s">
        <v>140</v>
      </c>
      <c r="K9019" s="26" t="s">
        <v>4899</v>
      </c>
      <c r="L9019" s="26" t="s">
        <v>29368</v>
      </c>
      <c r="M9019" s="62" t="s">
        <v>40451</v>
      </c>
    </row>
    <row r="9020" spans="1:13" x14ac:dyDescent="0.3">
      <c r="A9020" s="26">
        <v>10705760</v>
      </c>
      <c r="B9020" s="25" t="s">
        <v>18244</v>
      </c>
      <c r="C9020" s="25" t="s">
        <v>142</v>
      </c>
      <c r="D9020" s="26" t="s">
        <v>157</v>
      </c>
      <c r="F9020" s="26" t="s">
        <v>140</v>
      </c>
      <c r="G9020" s="26" t="s">
        <v>142</v>
      </c>
      <c r="H9020" s="26" t="s">
        <v>157</v>
      </c>
      <c r="J9020" s="26" t="s">
        <v>140</v>
      </c>
      <c r="K9020" s="26" t="s">
        <v>4899</v>
      </c>
      <c r="L9020" s="26" t="s">
        <v>29368</v>
      </c>
      <c r="M9020" s="62" t="s">
        <v>40452</v>
      </c>
    </row>
    <row r="9021" spans="1:13" x14ac:dyDescent="0.3">
      <c r="A9021" s="26">
        <v>10705765</v>
      </c>
      <c r="B9021" s="25" t="s">
        <v>18245</v>
      </c>
      <c r="C9021" s="25" t="s">
        <v>142</v>
      </c>
      <c r="D9021" s="26" t="s">
        <v>157</v>
      </c>
      <c r="F9021" s="26" t="s">
        <v>140</v>
      </c>
      <c r="G9021" s="26" t="s">
        <v>142</v>
      </c>
      <c r="H9021" s="26" t="s">
        <v>157</v>
      </c>
      <c r="J9021" s="26" t="s">
        <v>140</v>
      </c>
      <c r="K9021" s="26" t="s">
        <v>4899</v>
      </c>
      <c r="L9021" s="26" t="s">
        <v>29368</v>
      </c>
      <c r="M9021" s="62" t="s">
        <v>40453</v>
      </c>
    </row>
    <row r="9022" spans="1:13" x14ac:dyDescent="0.3">
      <c r="A9022" s="26">
        <v>10705770</v>
      </c>
      <c r="B9022" s="25" t="s">
        <v>18246</v>
      </c>
      <c r="C9022" s="25" t="s">
        <v>142</v>
      </c>
      <c r="D9022" s="26" t="s">
        <v>157</v>
      </c>
      <c r="F9022" s="26" t="s">
        <v>140</v>
      </c>
      <c r="G9022" s="26" t="s">
        <v>142</v>
      </c>
      <c r="H9022" s="26" t="s">
        <v>157</v>
      </c>
      <c r="J9022" s="26" t="s">
        <v>140</v>
      </c>
      <c r="K9022" s="26" t="s">
        <v>4899</v>
      </c>
      <c r="L9022" s="26" t="s">
        <v>29368</v>
      </c>
      <c r="M9022" s="62" t="s">
        <v>40454</v>
      </c>
    </row>
    <row r="9023" spans="1:13" x14ac:dyDescent="0.3">
      <c r="A9023" s="26">
        <v>10705775</v>
      </c>
      <c r="B9023" s="25" t="s">
        <v>18247</v>
      </c>
      <c r="C9023" s="25" t="s">
        <v>142</v>
      </c>
      <c r="D9023" s="26" t="s">
        <v>157</v>
      </c>
      <c r="F9023" s="26" t="s">
        <v>140</v>
      </c>
      <c r="G9023" s="26" t="s">
        <v>142</v>
      </c>
      <c r="H9023" s="26" t="s">
        <v>157</v>
      </c>
      <c r="J9023" s="26" t="s">
        <v>140</v>
      </c>
      <c r="K9023" s="26" t="s">
        <v>4899</v>
      </c>
      <c r="L9023" s="26" t="s">
        <v>29368</v>
      </c>
      <c r="M9023" s="62" t="s">
        <v>40455</v>
      </c>
    </row>
    <row r="9024" spans="1:13" x14ac:dyDescent="0.3">
      <c r="A9024" s="26">
        <v>10705780</v>
      </c>
      <c r="B9024" s="25" t="s">
        <v>18248</v>
      </c>
      <c r="C9024" s="25" t="s">
        <v>142</v>
      </c>
      <c r="D9024" s="26" t="s">
        <v>157</v>
      </c>
      <c r="F9024" s="26" t="s">
        <v>140</v>
      </c>
      <c r="G9024" s="26" t="s">
        <v>142</v>
      </c>
      <c r="H9024" s="26" t="s">
        <v>157</v>
      </c>
      <c r="J9024" s="26" t="s">
        <v>140</v>
      </c>
      <c r="K9024" s="26" t="s">
        <v>4899</v>
      </c>
      <c r="L9024" s="26" t="s">
        <v>29368</v>
      </c>
      <c r="M9024" s="62" t="s">
        <v>40456</v>
      </c>
    </row>
    <row r="9025" spans="1:13" x14ac:dyDescent="0.3">
      <c r="A9025" s="26">
        <v>10705785</v>
      </c>
      <c r="B9025" s="25" t="s">
        <v>18249</v>
      </c>
      <c r="C9025" s="25" t="s">
        <v>142</v>
      </c>
      <c r="D9025" s="26" t="s">
        <v>157</v>
      </c>
      <c r="F9025" s="26" t="s">
        <v>140</v>
      </c>
      <c r="G9025" s="26" t="s">
        <v>142</v>
      </c>
      <c r="H9025" s="26" t="s">
        <v>157</v>
      </c>
      <c r="J9025" s="26" t="s">
        <v>140</v>
      </c>
      <c r="K9025" s="26" t="s">
        <v>4899</v>
      </c>
      <c r="L9025" s="26" t="s">
        <v>29368</v>
      </c>
      <c r="M9025" s="62" t="s">
        <v>40457</v>
      </c>
    </row>
    <row r="9026" spans="1:13" x14ac:dyDescent="0.3">
      <c r="A9026" s="26">
        <v>10705790</v>
      </c>
      <c r="B9026" s="25" t="s">
        <v>18250</v>
      </c>
      <c r="C9026" s="25" t="s">
        <v>142</v>
      </c>
      <c r="D9026" s="26" t="s">
        <v>157</v>
      </c>
      <c r="F9026" s="26" t="s">
        <v>140</v>
      </c>
      <c r="G9026" s="26" t="s">
        <v>142</v>
      </c>
      <c r="H9026" s="26" t="s">
        <v>157</v>
      </c>
      <c r="J9026" s="26" t="s">
        <v>140</v>
      </c>
      <c r="K9026" s="26" t="s">
        <v>4899</v>
      </c>
      <c r="L9026" s="26" t="s">
        <v>29368</v>
      </c>
      <c r="M9026" s="62" t="s">
        <v>40458</v>
      </c>
    </row>
    <row r="9027" spans="1:13" x14ac:dyDescent="0.3">
      <c r="A9027" s="26">
        <v>10705795</v>
      </c>
      <c r="B9027" s="25" t="s">
        <v>18251</v>
      </c>
      <c r="C9027" s="25" t="s">
        <v>142</v>
      </c>
      <c r="D9027" s="26" t="s">
        <v>157</v>
      </c>
      <c r="F9027" s="26" t="s">
        <v>140</v>
      </c>
      <c r="G9027" s="26" t="s">
        <v>142</v>
      </c>
      <c r="H9027" s="26" t="s">
        <v>157</v>
      </c>
      <c r="J9027" s="26" t="s">
        <v>140</v>
      </c>
      <c r="K9027" s="26" t="s">
        <v>4899</v>
      </c>
      <c r="L9027" s="26" t="s">
        <v>29368</v>
      </c>
      <c r="M9027" s="62" t="s">
        <v>40459</v>
      </c>
    </row>
    <row r="9028" spans="1:13" x14ac:dyDescent="0.3">
      <c r="A9028" s="26">
        <v>10705800</v>
      </c>
      <c r="B9028" s="25" t="s">
        <v>18252</v>
      </c>
      <c r="C9028" s="25" t="s">
        <v>142</v>
      </c>
      <c r="D9028" s="26" t="s">
        <v>157</v>
      </c>
      <c r="F9028" s="26" t="s">
        <v>140</v>
      </c>
      <c r="G9028" s="26" t="s">
        <v>142</v>
      </c>
      <c r="H9028" s="26" t="s">
        <v>157</v>
      </c>
      <c r="J9028" s="26" t="s">
        <v>140</v>
      </c>
      <c r="K9028" s="26" t="s">
        <v>4899</v>
      </c>
      <c r="L9028" s="26" t="s">
        <v>29369</v>
      </c>
      <c r="M9028" s="62" t="s">
        <v>40460</v>
      </c>
    </row>
    <row r="9029" spans="1:13" x14ac:dyDescent="0.3">
      <c r="A9029" s="26">
        <v>10705805</v>
      </c>
      <c r="B9029" s="25" t="s">
        <v>18253</v>
      </c>
      <c r="C9029" s="25" t="s">
        <v>142</v>
      </c>
      <c r="D9029" s="26" t="s">
        <v>157</v>
      </c>
      <c r="F9029" s="26" t="s">
        <v>140</v>
      </c>
      <c r="G9029" s="26" t="s">
        <v>142</v>
      </c>
      <c r="H9029" s="26" t="s">
        <v>157</v>
      </c>
      <c r="J9029" s="26" t="s">
        <v>140</v>
      </c>
      <c r="K9029" s="26" t="s">
        <v>4899</v>
      </c>
      <c r="L9029" s="26" t="s">
        <v>29369</v>
      </c>
      <c r="M9029" s="62" t="s">
        <v>40461</v>
      </c>
    </row>
    <row r="9030" spans="1:13" x14ac:dyDescent="0.3">
      <c r="A9030" s="26">
        <v>10705810</v>
      </c>
      <c r="B9030" s="25" t="s">
        <v>18254</v>
      </c>
      <c r="C9030" s="25" t="s">
        <v>142</v>
      </c>
      <c r="D9030" s="26" t="s">
        <v>157</v>
      </c>
      <c r="F9030" s="26" t="s">
        <v>140</v>
      </c>
      <c r="G9030" s="26" t="s">
        <v>142</v>
      </c>
      <c r="H9030" s="26" t="s">
        <v>157</v>
      </c>
      <c r="J9030" s="26" t="s">
        <v>140</v>
      </c>
      <c r="K9030" s="26" t="s">
        <v>4899</v>
      </c>
      <c r="L9030" s="26" t="s">
        <v>29369</v>
      </c>
      <c r="M9030" s="62" t="s">
        <v>40462</v>
      </c>
    </row>
    <row r="9031" spans="1:13" x14ac:dyDescent="0.3">
      <c r="A9031" s="26">
        <v>10705815</v>
      </c>
      <c r="B9031" s="25" t="s">
        <v>18255</v>
      </c>
      <c r="C9031" s="25" t="s">
        <v>142</v>
      </c>
      <c r="D9031" s="26" t="s">
        <v>157</v>
      </c>
      <c r="F9031" s="26" t="s">
        <v>140</v>
      </c>
      <c r="G9031" s="26" t="s">
        <v>142</v>
      </c>
      <c r="H9031" s="26" t="s">
        <v>157</v>
      </c>
      <c r="J9031" s="26" t="s">
        <v>140</v>
      </c>
      <c r="K9031" s="26" t="s">
        <v>4899</v>
      </c>
      <c r="L9031" s="26" t="s">
        <v>29369</v>
      </c>
      <c r="M9031" s="62" t="s">
        <v>40463</v>
      </c>
    </row>
    <row r="9032" spans="1:13" x14ac:dyDescent="0.3">
      <c r="A9032" s="26">
        <v>10705820</v>
      </c>
      <c r="B9032" s="25" t="s">
        <v>18256</v>
      </c>
      <c r="C9032" s="25" t="s">
        <v>142</v>
      </c>
      <c r="D9032" s="26" t="s">
        <v>157</v>
      </c>
      <c r="F9032" s="26" t="s">
        <v>140</v>
      </c>
      <c r="G9032" s="26" t="s">
        <v>142</v>
      </c>
      <c r="H9032" s="26" t="s">
        <v>157</v>
      </c>
      <c r="J9032" s="26" t="s">
        <v>140</v>
      </c>
      <c r="K9032" s="26" t="s">
        <v>4899</v>
      </c>
      <c r="L9032" s="26" t="s">
        <v>29369</v>
      </c>
      <c r="M9032" s="62" t="s">
        <v>40464</v>
      </c>
    </row>
    <row r="9033" spans="1:13" x14ac:dyDescent="0.3">
      <c r="A9033" s="26">
        <v>10705825</v>
      </c>
      <c r="B9033" s="25" t="s">
        <v>18257</v>
      </c>
      <c r="C9033" s="25" t="s">
        <v>142</v>
      </c>
      <c r="D9033" s="26" t="s">
        <v>157</v>
      </c>
      <c r="F9033" s="26" t="s">
        <v>140</v>
      </c>
      <c r="G9033" s="26" t="s">
        <v>142</v>
      </c>
      <c r="H9033" s="26" t="s">
        <v>157</v>
      </c>
      <c r="J9033" s="26" t="s">
        <v>140</v>
      </c>
      <c r="K9033" s="26" t="s">
        <v>4899</v>
      </c>
      <c r="L9033" s="26" t="s">
        <v>29369</v>
      </c>
      <c r="M9033" s="62" t="s">
        <v>40465</v>
      </c>
    </row>
    <row r="9034" spans="1:13" x14ac:dyDescent="0.3">
      <c r="A9034" s="26">
        <v>10705830</v>
      </c>
      <c r="B9034" s="25" t="s">
        <v>18258</v>
      </c>
      <c r="C9034" s="25" t="s">
        <v>142</v>
      </c>
      <c r="D9034" s="26" t="s">
        <v>157</v>
      </c>
      <c r="F9034" s="26" t="s">
        <v>140</v>
      </c>
      <c r="G9034" s="26" t="s">
        <v>142</v>
      </c>
      <c r="H9034" s="26" t="s">
        <v>157</v>
      </c>
      <c r="J9034" s="26" t="s">
        <v>140</v>
      </c>
      <c r="K9034" s="26" t="s">
        <v>4899</v>
      </c>
      <c r="L9034" s="26" t="s">
        <v>29369</v>
      </c>
      <c r="M9034" s="62" t="s">
        <v>40466</v>
      </c>
    </row>
    <row r="9035" spans="1:13" x14ac:dyDescent="0.3">
      <c r="A9035" s="26">
        <v>10705835</v>
      </c>
      <c r="B9035" s="25" t="s">
        <v>18259</v>
      </c>
      <c r="C9035" s="25" t="s">
        <v>142</v>
      </c>
      <c r="D9035" s="26" t="s">
        <v>157</v>
      </c>
      <c r="F9035" s="26" t="s">
        <v>140</v>
      </c>
      <c r="G9035" s="26" t="s">
        <v>142</v>
      </c>
      <c r="H9035" s="26" t="s">
        <v>157</v>
      </c>
      <c r="J9035" s="26" t="s">
        <v>140</v>
      </c>
      <c r="K9035" s="26" t="s">
        <v>4899</v>
      </c>
      <c r="L9035" s="26" t="s">
        <v>29369</v>
      </c>
      <c r="M9035" s="62" t="s">
        <v>40467</v>
      </c>
    </row>
    <row r="9036" spans="1:13" x14ac:dyDescent="0.3">
      <c r="A9036" s="26">
        <v>10705840</v>
      </c>
      <c r="B9036" s="25" t="s">
        <v>18260</v>
      </c>
      <c r="C9036" s="25" t="s">
        <v>142</v>
      </c>
      <c r="D9036" s="26" t="s">
        <v>157</v>
      </c>
      <c r="F9036" s="26" t="s">
        <v>140</v>
      </c>
      <c r="G9036" s="26" t="s">
        <v>142</v>
      </c>
      <c r="H9036" s="26" t="s">
        <v>157</v>
      </c>
      <c r="J9036" s="26" t="s">
        <v>140</v>
      </c>
      <c r="K9036" s="26" t="s">
        <v>4899</v>
      </c>
      <c r="L9036" s="26" t="s">
        <v>29369</v>
      </c>
      <c r="M9036" s="62" t="s">
        <v>40468</v>
      </c>
    </row>
    <row r="9037" spans="1:13" x14ac:dyDescent="0.3">
      <c r="A9037" s="26">
        <v>10705845</v>
      </c>
      <c r="B9037" s="25" t="s">
        <v>18261</v>
      </c>
      <c r="C9037" s="25" t="s">
        <v>142</v>
      </c>
      <c r="D9037" s="26" t="s">
        <v>157</v>
      </c>
      <c r="F9037" s="26" t="s">
        <v>140</v>
      </c>
      <c r="G9037" s="26" t="s">
        <v>142</v>
      </c>
      <c r="H9037" s="26" t="s">
        <v>157</v>
      </c>
      <c r="J9037" s="26" t="s">
        <v>140</v>
      </c>
      <c r="K9037" s="26" t="s">
        <v>4899</v>
      </c>
      <c r="L9037" s="26" t="s">
        <v>29369</v>
      </c>
      <c r="M9037" s="62" t="s">
        <v>40469</v>
      </c>
    </row>
    <row r="9038" spans="1:13" x14ac:dyDescent="0.3">
      <c r="A9038" s="26">
        <v>10705850</v>
      </c>
      <c r="B9038" s="25" t="s">
        <v>18262</v>
      </c>
      <c r="C9038" s="25" t="s">
        <v>142</v>
      </c>
      <c r="D9038" s="26" t="s">
        <v>157</v>
      </c>
      <c r="F9038" s="26" t="s">
        <v>140</v>
      </c>
      <c r="G9038" s="26" t="s">
        <v>142</v>
      </c>
      <c r="H9038" s="26" t="s">
        <v>157</v>
      </c>
      <c r="J9038" s="26" t="s">
        <v>140</v>
      </c>
      <c r="K9038" s="26" t="s">
        <v>4899</v>
      </c>
      <c r="L9038" s="26" t="s">
        <v>29370</v>
      </c>
      <c r="M9038" s="62" t="s">
        <v>40470</v>
      </c>
    </row>
    <row r="9039" spans="1:13" x14ac:dyDescent="0.3">
      <c r="A9039" s="26">
        <v>10705855</v>
      </c>
      <c r="B9039" s="25" t="s">
        <v>18263</v>
      </c>
      <c r="C9039" s="25" t="s">
        <v>142</v>
      </c>
      <c r="D9039" s="26" t="s">
        <v>157</v>
      </c>
      <c r="F9039" s="26" t="s">
        <v>140</v>
      </c>
      <c r="G9039" s="26" t="s">
        <v>142</v>
      </c>
      <c r="H9039" s="26" t="s">
        <v>157</v>
      </c>
      <c r="J9039" s="26" t="s">
        <v>140</v>
      </c>
      <c r="K9039" s="26" t="s">
        <v>4899</v>
      </c>
      <c r="L9039" s="26" t="s">
        <v>29370</v>
      </c>
      <c r="M9039" s="62" t="s">
        <v>40471</v>
      </c>
    </row>
    <row r="9040" spans="1:13" x14ac:dyDescent="0.3">
      <c r="A9040" s="26">
        <v>10705860</v>
      </c>
      <c r="B9040" s="25" t="s">
        <v>18264</v>
      </c>
      <c r="C9040" s="25" t="s">
        <v>142</v>
      </c>
      <c r="D9040" s="26" t="s">
        <v>157</v>
      </c>
      <c r="F9040" s="26" t="s">
        <v>140</v>
      </c>
      <c r="G9040" s="26" t="s">
        <v>142</v>
      </c>
      <c r="H9040" s="26" t="s">
        <v>157</v>
      </c>
      <c r="J9040" s="26" t="s">
        <v>140</v>
      </c>
      <c r="K9040" s="26" t="s">
        <v>4899</v>
      </c>
      <c r="L9040" s="26" t="s">
        <v>29370</v>
      </c>
      <c r="M9040" s="62" t="s">
        <v>40472</v>
      </c>
    </row>
    <row r="9041" spans="1:13" x14ac:dyDescent="0.3">
      <c r="A9041" s="26">
        <v>10705865</v>
      </c>
      <c r="B9041" s="25" t="s">
        <v>18265</v>
      </c>
      <c r="C9041" s="25" t="s">
        <v>142</v>
      </c>
      <c r="D9041" s="26" t="s">
        <v>157</v>
      </c>
      <c r="F9041" s="26" t="s">
        <v>140</v>
      </c>
      <c r="G9041" s="26" t="s">
        <v>142</v>
      </c>
      <c r="H9041" s="26" t="s">
        <v>157</v>
      </c>
      <c r="J9041" s="26" t="s">
        <v>140</v>
      </c>
      <c r="K9041" s="26" t="s">
        <v>4899</v>
      </c>
      <c r="L9041" s="26" t="s">
        <v>29370</v>
      </c>
      <c r="M9041" s="62" t="s">
        <v>40473</v>
      </c>
    </row>
    <row r="9042" spans="1:13" x14ac:dyDescent="0.3">
      <c r="A9042" s="26">
        <v>10705870</v>
      </c>
      <c r="B9042" s="25" t="s">
        <v>18266</v>
      </c>
      <c r="C9042" s="25" t="s">
        <v>142</v>
      </c>
      <c r="D9042" s="26" t="s">
        <v>157</v>
      </c>
      <c r="F9042" s="26" t="s">
        <v>140</v>
      </c>
      <c r="G9042" s="26" t="s">
        <v>142</v>
      </c>
      <c r="H9042" s="26" t="s">
        <v>157</v>
      </c>
      <c r="J9042" s="26" t="s">
        <v>140</v>
      </c>
      <c r="K9042" s="26" t="s">
        <v>4899</v>
      </c>
      <c r="L9042" s="26" t="s">
        <v>29370</v>
      </c>
      <c r="M9042" s="62" t="s">
        <v>40474</v>
      </c>
    </row>
    <row r="9043" spans="1:13" x14ac:dyDescent="0.3">
      <c r="A9043" s="26">
        <v>10705875</v>
      </c>
      <c r="B9043" s="25" t="s">
        <v>18267</v>
      </c>
      <c r="C9043" s="25" t="s">
        <v>142</v>
      </c>
      <c r="D9043" s="26" t="s">
        <v>157</v>
      </c>
      <c r="F9043" s="26" t="s">
        <v>140</v>
      </c>
      <c r="G9043" s="26" t="s">
        <v>142</v>
      </c>
      <c r="H9043" s="26" t="s">
        <v>157</v>
      </c>
      <c r="J9043" s="26" t="s">
        <v>140</v>
      </c>
      <c r="K9043" s="26" t="s">
        <v>4899</v>
      </c>
      <c r="L9043" s="26" t="s">
        <v>29370</v>
      </c>
      <c r="M9043" s="62" t="s">
        <v>40475</v>
      </c>
    </row>
    <row r="9044" spans="1:13" x14ac:dyDescent="0.3">
      <c r="A9044" s="26">
        <v>10705880</v>
      </c>
      <c r="B9044" s="25" t="s">
        <v>18268</v>
      </c>
      <c r="C9044" s="25" t="s">
        <v>142</v>
      </c>
      <c r="D9044" s="26" t="s">
        <v>157</v>
      </c>
      <c r="F9044" s="26" t="s">
        <v>140</v>
      </c>
      <c r="G9044" s="26" t="s">
        <v>142</v>
      </c>
      <c r="H9044" s="26" t="s">
        <v>157</v>
      </c>
      <c r="J9044" s="26" t="s">
        <v>140</v>
      </c>
      <c r="K9044" s="26" t="s">
        <v>4899</v>
      </c>
      <c r="L9044" s="26" t="s">
        <v>29370</v>
      </c>
      <c r="M9044" s="62" t="s">
        <v>40476</v>
      </c>
    </row>
    <row r="9045" spans="1:13" x14ac:dyDescent="0.3">
      <c r="A9045" s="26">
        <v>10705885</v>
      </c>
      <c r="B9045" s="25" t="s">
        <v>18269</v>
      </c>
      <c r="C9045" s="25" t="s">
        <v>142</v>
      </c>
      <c r="D9045" s="26" t="s">
        <v>157</v>
      </c>
      <c r="F9045" s="26" t="s">
        <v>140</v>
      </c>
      <c r="G9045" s="26" t="s">
        <v>142</v>
      </c>
      <c r="H9045" s="26" t="s">
        <v>157</v>
      </c>
      <c r="J9045" s="26" t="s">
        <v>140</v>
      </c>
      <c r="K9045" s="26" t="s">
        <v>4899</v>
      </c>
      <c r="L9045" s="26" t="s">
        <v>29370</v>
      </c>
      <c r="M9045" s="62" t="s">
        <v>40477</v>
      </c>
    </row>
    <row r="9046" spans="1:13" x14ac:dyDescent="0.3">
      <c r="A9046" s="26">
        <v>10705887</v>
      </c>
      <c r="B9046" s="25" t="s">
        <v>18270</v>
      </c>
      <c r="C9046" s="25" t="s">
        <v>142</v>
      </c>
      <c r="D9046" s="26" t="s">
        <v>157</v>
      </c>
      <c r="F9046" s="26" t="s">
        <v>140</v>
      </c>
      <c r="G9046" s="26" t="s">
        <v>142</v>
      </c>
      <c r="H9046" s="26" t="s">
        <v>157</v>
      </c>
      <c r="J9046" s="26" t="s">
        <v>140</v>
      </c>
      <c r="K9046" s="26" t="s">
        <v>4899</v>
      </c>
      <c r="L9046" s="26" t="s">
        <v>29371</v>
      </c>
      <c r="M9046" s="62" t="s">
        <v>40478</v>
      </c>
    </row>
    <row r="9047" spans="1:13" x14ac:dyDescent="0.3">
      <c r="A9047" s="26">
        <v>10705890</v>
      </c>
      <c r="B9047" s="25" t="s">
        <v>18271</v>
      </c>
      <c r="C9047" s="25" t="s">
        <v>142</v>
      </c>
      <c r="D9047" s="26" t="s">
        <v>157</v>
      </c>
      <c r="F9047" s="26" t="s">
        <v>140</v>
      </c>
      <c r="G9047" s="26" t="s">
        <v>142</v>
      </c>
      <c r="H9047" s="26" t="s">
        <v>157</v>
      </c>
      <c r="J9047" s="26" t="s">
        <v>140</v>
      </c>
      <c r="K9047" s="26" t="s">
        <v>4899</v>
      </c>
      <c r="L9047" s="26" t="s">
        <v>29371</v>
      </c>
      <c r="M9047" s="62" t="s">
        <v>40479</v>
      </c>
    </row>
    <row r="9048" spans="1:13" x14ac:dyDescent="0.3">
      <c r="A9048" s="26">
        <v>10705895</v>
      </c>
      <c r="B9048" s="25" t="s">
        <v>18272</v>
      </c>
      <c r="C9048" s="25" t="s">
        <v>142</v>
      </c>
      <c r="D9048" s="26" t="s">
        <v>157</v>
      </c>
      <c r="F9048" s="26" t="s">
        <v>140</v>
      </c>
      <c r="G9048" s="26" t="s">
        <v>142</v>
      </c>
      <c r="H9048" s="26" t="s">
        <v>157</v>
      </c>
      <c r="J9048" s="26" t="s">
        <v>140</v>
      </c>
      <c r="K9048" s="26" t="s">
        <v>4899</v>
      </c>
      <c r="L9048" s="26" t="s">
        <v>29371</v>
      </c>
      <c r="M9048" s="62" t="s">
        <v>40480</v>
      </c>
    </row>
    <row r="9049" spans="1:13" x14ac:dyDescent="0.3">
      <c r="A9049" s="26">
        <v>10705900</v>
      </c>
      <c r="B9049" s="25" t="s">
        <v>18273</v>
      </c>
      <c r="C9049" s="25" t="s">
        <v>142</v>
      </c>
      <c r="D9049" s="26" t="s">
        <v>157</v>
      </c>
      <c r="F9049" s="26" t="s">
        <v>140</v>
      </c>
      <c r="G9049" s="26" t="s">
        <v>142</v>
      </c>
      <c r="H9049" s="26" t="s">
        <v>157</v>
      </c>
      <c r="J9049" s="26" t="s">
        <v>140</v>
      </c>
      <c r="K9049" s="26" t="s">
        <v>4899</v>
      </c>
      <c r="L9049" s="26" t="s">
        <v>29371</v>
      </c>
      <c r="M9049" s="62" t="s">
        <v>40481</v>
      </c>
    </row>
    <row r="9050" spans="1:13" x14ac:dyDescent="0.3">
      <c r="A9050" s="26">
        <v>10706255</v>
      </c>
      <c r="B9050" s="25" t="s">
        <v>18274</v>
      </c>
      <c r="C9050" s="25" t="s">
        <v>142</v>
      </c>
      <c r="D9050" s="26" t="s">
        <v>157</v>
      </c>
      <c r="F9050" s="26" t="s">
        <v>140</v>
      </c>
      <c r="G9050" s="26" t="s">
        <v>142</v>
      </c>
      <c r="H9050" s="26" t="s">
        <v>157</v>
      </c>
      <c r="J9050" s="26" t="s">
        <v>140</v>
      </c>
      <c r="K9050" s="26" t="s">
        <v>4899</v>
      </c>
      <c r="L9050" s="26" t="s">
        <v>29372</v>
      </c>
      <c r="M9050" s="62" t="s">
        <v>40482</v>
      </c>
    </row>
    <row r="9051" spans="1:13" x14ac:dyDescent="0.3">
      <c r="A9051" s="26">
        <v>10706260</v>
      </c>
      <c r="B9051" s="25" t="s">
        <v>18275</v>
      </c>
      <c r="C9051" s="25" t="s">
        <v>142</v>
      </c>
      <c r="D9051" s="26" t="s">
        <v>157</v>
      </c>
      <c r="F9051" s="26" t="s">
        <v>140</v>
      </c>
      <c r="G9051" s="26" t="s">
        <v>142</v>
      </c>
      <c r="H9051" s="26" t="s">
        <v>157</v>
      </c>
      <c r="J9051" s="26" t="s">
        <v>140</v>
      </c>
      <c r="K9051" s="26" t="s">
        <v>4899</v>
      </c>
      <c r="L9051" s="26" t="s">
        <v>29373</v>
      </c>
      <c r="M9051" s="62" t="s">
        <v>40483</v>
      </c>
    </row>
    <row r="9052" spans="1:13" x14ac:dyDescent="0.3">
      <c r="A9052" s="26">
        <v>10706265</v>
      </c>
      <c r="B9052" s="25" t="s">
        <v>18276</v>
      </c>
      <c r="C9052" s="25" t="s">
        <v>142</v>
      </c>
      <c r="D9052" s="26" t="s">
        <v>157</v>
      </c>
      <c r="F9052" s="26" t="s">
        <v>140</v>
      </c>
      <c r="G9052" s="26" t="s">
        <v>142</v>
      </c>
      <c r="H9052" s="26" t="s">
        <v>157</v>
      </c>
      <c r="J9052" s="26" t="s">
        <v>140</v>
      </c>
      <c r="K9052" s="26" t="s">
        <v>4899</v>
      </c>
      <c r="L9052" s="26" t="s">
        <v>29374</v>
      </c>
      <c r="M9052" s="62" t="s">
        <v>40484</v>
      </c>
    </row>
    <row r="9053" spans="1:13" x14ac:dyDescent="0.3">
      <c r="A9053" s="26">
        <v>10706270</v>
      </c>
      <c r="B9053" s="25" t="s">
        <v>18277</v>
      </c>
      <c r="C9053" s="25" t="s">
        <v>142</v>
      </c>
      <c r="D9053" s="26" t="s">
        <v>157</v>
      </c>
      <c r="F9053" s="26" t="s">
        <v>140</v>
      </c>
      <c r="G9053" s="26" t="s">
        <v>142</v>
      </c>
      <c r="H9053" s="26" t="s">
        <v>157</v>
      </c>
      <c r="J9053" s="26" t="s">
        <v>140</v>
      </c>
      <c r="K9053" s="26" t="s">
        <v>4899</v>
      </c>
      <c r="L9053" s="26" t="s">
        <v>29375</v>
      </c>
      <c r="M9053" s="62" t="s">
        <v>40485</v>
      </c>
    </row>
    <row r="9054" spans="1:13" x14ac:dyDescent="0.3">
      <c r="A9054" s="26">
        <v>10706275</v>
      </c>
      <c r="B9054" s="25" t="s">
        <v>18278</v>
      </c>
      <c r="C9054" s="25" t="s">
        <v>142</v>
      </c>
      <c r="D9054" s="26" t="s">
        <v>157</v>
      </c>
      <c r="F9054" s="26" t="s">
        <v>140</v>
      </c>
      <c r="G9054" s="26" t="s">
        <v>142</v>
      </c>
      <c r="H9054" s="26" t="s">
        <v>157</v>
      </c>
      <c r="J9054" s="26" t="s">
        <v>140</v>
      </c>
      <c r="K9054" s="26" t="s">
        <v>4899</v>
      </c>
      <c r="L9054" s="26" t="s">
        <v>29376</v>
      </c>
      <c r="M9054" s="62" t="s">
        <v>40486</v>
      </c>
    </row>
    <row r="9055" spans="1:13" x14ac:dyDescent="0.3">
      <c r="A9055" s="26">
        <v>10706280</v>
      </c>
      <c r="B9055" s="25" t="s">
        <v>18279</v>
      </c>
      <c r="C9055" s="25" t="s">
        <v>142</v>
      </c>
      <c r="D9055" s="26" t="s">
        <v>157</v>
      </c>
      <c r="F9055" s="26" t="s">
        <v>140</v>
      </c>
      <c r="G9055" s="26" t="s">
        <v>142</v>
      </c>
      <c r="H9055" s="26" t="s">
        <v>157</v>
      </c>
      <c r="J9055" s="26" t="s">
        <v>140</v>
      </c>
      <c r="K9055" s="26" t="s">
        <v>4899</v>
      </c>
      <c r="L9055" s="26" t="s">
        <v>29377</v>
      </c>
      <c r="M9055" s="62" t="s">
        <v>40487</v>
      </c>
    </row>
    <row r="9056" spans="1:13" x14ac:dyDescent="0.3">
      <c r="A9056" s="26">
        <v>10706285</v>
      </c>
      <c r="B9056" s="25" t="s">
        <v>18280</v>
      </c>
      <c r="C9056" s="25" t="s">
        <v>142</v>
      </c>
      <c r="D9056" s="26" t="s">
        <v>157</v>
      </c>
      <c r="F9056" s="26" t="s">
        <v>140</v>
      </c>
      <c r="G9056" s="26" t="s">
        <v>142</v>
      </c>
      <c r="H9056" s="26" t="s">
        <v>157</v>
      </c>
      <c r="J9056" s="26" t="s">
        <v>140</v>
      </c>
      <c r="K9056" s="26" t="s">
        <v>4899</v>
      </c>
      <c r="L9056" s="26" t="s">
        <v>29378</v>
      </c>
      <c r="M9056" s="62" t="s">
        <v>40488</v>
      </c>
    </row>
    <row r="9057" spans="1:13" x14ac:dyDescent="0.3">
      <c r="A9057" s="26">
        <v>10706295</v>
      </c>
      <c r="B9057" s="25" t="s">
        <v>18281</v>
      </c>
      <c r="C9057" s="25" t="s">
        <v>142</v>
      </c>
      <c r="D9057" s="26" t="s">
        <v>157</v>
      </c>
      <c r="F9057" s="26" t="s">
        <v>140</v>
      </c>
      <c r="G9057" s="26" t="s">
        <v>142</v>
      </c>
      <c r="H9057" s="26" t="s">
        <v>157</v>
      </c>
      <c r="J9057" s="26" t="s">
        <v>140</v>
      </c>
      <c r="K9057" s="26" t="s">
        <v>4899</v>
      </c>
      <c r="L9057" s="26" t="s">
        <v>29379</v>
      </c>
      <c r="M9057" s="62" t="s">
        <v>40489</v>
      </c>
    </row>
    <row r="9058" spans="1:13" x14ac:dyDescent="0.3">
      <c r="A9058" s="26">
        <v>10706300</v>
      </c>
      <c r="B9058" s="25" t="s">
        <v>18282</v>
      </c>
      <c r="C9058" s="25" t="s">
        <v>142</v>
      </c>
      <c r="D9058" s="26" t="s">
        <v>157</v>
      </c>
      <c r="F9058" s="26" t="s">
        <v>140</v>
      </c>
      <c r="G9058" s="26" t="s">
        <v>142</v>
      </c>
      <c r="H9058" s="26" t="s">
        <v>157</v>
      </c>
      <c r="J9058" s="26" t="s">
        <v>140</v>
      </c>
      <c r="K9058" s="26" t="s">
        <v>4899</v>
      </c>
      <c r="L9058" s="26" t="s">
        <v>29380</v>
      </c>
      <c r="M9058" s="62" t="s">
        <v>40490</v>
      </c>
    </row>
    <row r="9059" spans="1:13" x14ac:dyDescent="0.3">
      <c r="A9059" s="26">
        <v>10706305</v>
      </c>
      <c r="B9059" s="25" t="s">
        <v>18283</v>
      </c>
      <c r="C9059" s="25" t="s">
        <v>142</v>
      </c>
      <c r="D9059" s="26" t="s">
        <v>157</v>
      </c>
      <c r="F9059" s="26" t="s">
        <v>140</v>
      </c>
      <c r="G9059" s="26" t="s">
        <v>142</v>
      </c>
      <c r="H9059" s="26" t="s">
        <v>157</v>
      </c>
      <c r="J9059" s="26" t="s">
        <v>140</v>
      </c>
      <c r="K9059" s="26" t="s">
        <v>4899</v>
      </c>
      <c r="L9059" s="26" t="s">
        <v>29381</v>
      </c>
      <c r="M9059" s="62" t="s">
        <v>40491</v>
      </c>
    </row>
    <row r="9060" spans="1:13" x14ac:dyDescent="0.3">
      <c r="A9060" s="26">
        <v>10706310</v>
      </c>
      <c r="B9060" s="25" t="s">
        <v>18284</v>
      </c>
      <c r="C9060" s="25" t="s">
        <v>142</v>
      </c>
      <c r="D9060" s="26" t="s">
        <v>157</v>
      </c>
      <c r="F9060" s="26" t="s">
        <v>140</v>
      </c>
      <c r="G9060" s="26" t="s">
        <v>142</v>
      </c>
      <c r="H9060" s="26" t="s">
        <v>157</v>
      </c>
      <c r="J9060" s="26" t="s">
        <v>140</v>
      </c>
      <c r="K9060" s="26" t="s">
        <v>4899</v>
      </c>
      <c r="L9060" s="26" t="s">
        <v>29382</v>
      </c>
      <c r="M9060" s="62" t="s">
        <v>40492</v>
      </c>
    </row>
    <row r="9061" spans="1:13" x14ac:dyDescent="0.3">
      <c r="A9061" s="26">
        <v>10706315</v>
      </c>
      <c r="B9061" s="25" t="s">
        <v>18285</v>
      </c>
      <c r="C9061" s="25" t="s">
        <v>142</v>
      </c>
      <c r="D9061" s="26" t="s">
        <v>157</v>
      </c>
      <c r="F9061" s="26" t="s">
        <v>140</v>
      </c>
      <c r="G9061" s="26" t="s">
        <v>142</v>
      </c>
      <c r="H9061" s="26" t="s">
        <v>157</v>
      </c>
      <c r="J9061" s="26" t="s">
        <v>140</v>
      </c>
      <c r="K9061" s="26" t="s">
        <v>4899</v>
      </c>
      <c r="L9061" s="26" t="s">
        <v>29383</v>
      </c>
      <c r="M9061" s="62" t="s">
        <v>40493</v>
      </c>
    </row>
    <row r="9062" spans="1:13" x14ac:dyDescent="0.3">
      <c r="A9062" s="26">
        <v>10706320</v>
      </c>
      <c r="B9062" s="25" t="s">
        <v>18286</v>
      </c>
      <c r="C9062" s="25" t="s">
        <v>142</v>
      </c>
      <c r="D9062" s="26" t="s">
        <v>157</v>
      </c>
      <c r="F9062" s="26" t="s">
        <v>140</v>
      </c>
      <c r="G9062" s="26" t="s">
        <v>142</v>
      </c>
      <c r="H9062" s="26" t="s">
        <v>157</v>
      </c>
      <c r="J9062" s="26" t="s">
        <v>140</v>
      </c>
      <c r="K9062" s="26" t="s">
        <v>4899</v>
      </c>
      <c r="L9062" s="26" t="s">
        <v>29384</v>
      </c>
      <c r="M9062" s="62" t="s">
        <v>40494</v>
      </c>
    </row>
    <row r="9063" spans="1:13" x14ac:dyDescent="0.3">
      <c r="A9063" s="26">
        <v>10706325</v>
      </c>
      <c r="B9063" s="25" t="s">
        <v>18287</v>
      </c>
      <c r="C9063" s="25" t="s">
        <v>142</v>
      </c>
      <c r="D9063" s="26" t="s">
        <v>157</v>
      </c>
      <c r="F9063" s="26" t="s">
        <v>140</v>
      </c>
      <c r="G9063" s="26" t="s">
        <v>142</v>
      </c>
      <c r="H9063" s="26" t="s">
        <v>157</v>
      </c>
      <c r="J9063" s="26" t="s">
        <v>140</v>
      </c>
      <c r="K9063" s="26" t="s">
        <v>4899</v>
      </c>
      <c r="L9063" s="26" t="s">
        <v>29385</v>
      </c>
      <c r="M9063" s="62" t="s">
        <v>40495</v>
      </c>
    </row>
    <row r="9064" spans="1:13" x14ac:dyDescent="0.3">
      <c r="A9064" s="26">
        <v>10706330</v>
      </c>
      <c r="B9064" s="25" t="s">
        <v>18288</v>
      </c>
      <c r="C9064" s="25" t="s">
        <v>142</v>
      </c>
      <c r="D9064" s="26" t="s">
        <v>157</v>
      </c>
      <c r="F9064" s="26" t="s">
        <v>140</v>
      </c>
      <c r="G9064" s="26" t="s">
        <v>142</v>
      </c>
      <c r="H9064" s="26" t="s">
        <v>157</v>
      </c>
      <c r="J9064" s="26" t="s">
        <v>140</v>
      </c>
      <c r="K9064" s="26" t="s">
        <v>4899</v>
      </c>
      <c r="L9064" s="26" t="s">
        <v>29386</v>
      </c>
      <c r="M9064" s="62" t="s">
        <v>40496</v>
      </c>
    </row>
    <row r="9065" spans="1:13" x14ac:dyDescent="0.3">
      <c r="A9065" s="26">
        <v>10706350</v>
      </c>
      <c r="B9065" s="25" t="s">
        <v>18289</v>
      </c>
      <c r="C9065" s="25" t="s">
        <v>142</v>
      </c>
      <c r="D9065" s="26" t="s">
        <v>157</v>
      </c>
      <c r="F9065" s="26" t="s">
        <v>140</v>
      </c>
      <c r="G9065" s="26" t="s">
        <v>142</v>
      </c>
      <c r="H9065" s="26" t="s">
        <v>157</v>
      </c>
      <c r="J9065" s="26" t="s">
        <v>140</v>
      </c>
      <c r="K9065" s="26" t="s">
        <v>4899</v>
      </c>
      <c r="L9065" s="26" t="s">
        <v>29387</v>
      </c>
      <c r="M9065" s="62" t="s">
        <v>40497</v>
      </c>
    </row>
    <row r="9066" spans="1:13" x14ac:dyDescent="0.3">
      <c r="A9066" s="26">
        <v>10706355</v>
      </c>
      <c r="B9066" s="25" t="s">
        <v>18290</v>
      </c>
      <c r="C9066" s="25" t="s">
        <v>142</v>
      </c>
      <c r="D9066" s="26" t="s">
        <v>157</v>
      </c>
      <c r="F9066" s="26" t="s">
        <v>140</v>
      </c>
      <c r="G9066" s="26" t="s">
        <v>142</v>
      </c>
      <c r="H9066" s="26" t="s">
        <v>157</v>
      </c>
      <c r="J9066" s="26" t="s">
        <v>140</v>
      </c>
      <c r="K9066" s="26" t="s">
        <v>4899</v>
      </c>
      <c r="L9066" s="26" t="s">
        <v>29388</v>
      </c>
      <c r="M9066" s="62" t="s">
        <v>40498</v>
      </c>
    </row>
    <row r="9067" spans="1:13" x14ac:dyDescent="0.3">
      <c r="A9067" s="26">
        <v>10706360</v>
      </c>
      <c r="B9067" s="25" t="s">
        <v>18291</v>
      </c>
      <c r="C9067" s="25" t="s">
        <v>142</v>
      </c>
      <c r="D9067" s="26" t="s">
        <v>157</v>
      </c>
      <c r="F9067" s="26" t="s">
        <v>140</v>
      </c>
      <c r="G9067" s="26" t="s">
        <v>142</v>
      </c>
      <c r="H9067" s="26" t="s">
        <v>157</v>
      </c>
      <c r="J9067" s="26" t="s">
        <v>140</v>
      </c>
      <c r="K9067" s="26" t="s">
        <v>4899</v>
      </c>
      <c r="L9067" s="26" t="s">
        <v>29389</v>
      </c>
      <c r="M9067" s="62" t="s">
        <v>40499</v>
      </c>
    </row>
    <row r="9068" spans="1:13" x14ac:dyDescent="0.3">
      <c r="A9068" s="26">
        <v>10706365</v>
      </c>
      <c r="B9068" s="25" t="s">
        <v>18292</v>
      </c>
      <c r="C9068" s="25" t="s">
        <v>142</v>
      </c>
      <c r="D9068" s="26" t="s">
        <v>157</v>
      </c>
      <c r="F9068" s="26" t="s">
        <v>140</v>
      </c>
      <c r="G9068" s="26" t="s">
        <v>142</v>
      </c>
      <c r="H9068" s="26" t="s">
        <v>157</v>
      </c>
      <c r="J9068" s="26" t="s">
        <v>140</v>
      </c>
      <c r="K9068" s="26" t="s">
        <v>4899</v>
      </c>
      <c r="L9068" s="26" t="s">
        <v>29390</v>
      </c>
      <c r="M9068" s="62" t="s">
        <v>40500</v>
      </c>
    </row>
    <row r="9069" spans="1:13" x14ac:dyDescent="0.3">
      <c r="A9069" s="26">
        <v>10706370</v>
      </c>
      <c r="B9069" s="25" t="s">
        <v>18293</v>
      </c>
      <c r="C9069" s="25" t="s">
        <v>142</v>
      </c>
      <c r="D9069" s="26" t="s">
        <v>157</v>
      </c>
      <c r="F9069" s="26" t="s">
        <v>140</v>
      </c>
      <c r="G9069" s="26" t="s">
        <v>142</v>
      </c>
      <c r="H9069" s="26" t="s">
        <v>157</v>
      </c>
      <c r="J9069" s="26" t="s">
        <v>140</v>
      </c>
      <c r="K9069" s="26" t="s">
        <v>4899</v>
      </c>
      <c r="L9069" s="26" t="s">
        <v>29391</v>
      </c>
      <c r="M9069" s="62" t="s">
        <v>40501</v>
      </c>
    </row>
    <row r="9070" spans="1:13" x14ac:dyDescent="0.3">
      <c r="A9070" s="26">
        <v>10706375</v>
      </c>
      <c r="B9070" s="25" t="s">
        <v>18294</v>
      </c>
      <c r="C9070" s="25" t="s">
        <v>142</v>
      </c>
      <c r="D9070" s="26" t="s">
        <v>157</v>
      </c>
      <c r="F9070" s="26" t="s">
        <v>140</v>
      </c>
      <c r="G9070" s="26" t="s">
        <v>142</v>
      </c>
      <c r="H9070" s="26" t="s">
        <v>157</v>
      </c>
      <c r="J9070" s="26" t="s">
        <v>140</v>
      </c>
      <c r="K9070" s="26" t="s">
        <v>4899</v>
      </c>
      <c r="L9070" s="26" t="s">
        <v>29392</v>
      </c>
      <c r="M9070" s="62" t="s">
        <v>40502</v>
      </c>
    </row>
    <row r="9071" spans="1:13" x14ac:dyDescent="0.3">
      <c r="A9071" s="26">
        <v>10706380</v>
      </c>
      <c r="B9071" s="25" t="s">
        <v>18295</v>
      </c>
      <c r="C9071" s="25" t="s">
        <v>142</v>
      </c>
      <c r="D9071" s="26" t="s">
        <v>157</v>
      </c>
      <c r="F9071" s="26" t="s">
        <v>140</v>
      </c>
      <c r="G9071" s="26" t="s">
        <v>142</v>
      </c>
      <c r="H9071" s="26" t="s">
        <v>157</v>
      </c>
      <c r="J9071" s="26" t="s">
        <v>140</v>
      </c>
      <c r="K9071" s="26" t="s">
        <v>4899</v>
      </c>
      <c r="L9071" s="26" t="s">
        <v>29393</v>
      </c>
      <c r="M9071" s="62" t="s">
        <v>40503</v>
      </c>
    </row>
    <row r="9072" spans="1:13" x14ac:dyDescent="0.3">
      <c r="A9072" s="26">
        <v>10706385</v>
      </c>
      <c r="B9072" s="25" t="s">
        <v>18296</v>
      </c>
      <c r="C9072" s="25" t="s">
        <v>142</v>
      </c>
      <c r="D9072" s="26" t="s">
        <v>157</v>
      </c>
      <c r="F9072" s="26" t="s">
        <v>140</v>
      </c>
      <c r="G9072" s="26" t="s">
        <v>142</v>
      </c>
      <c r="H9072" s="26" t="s">
        <v>157</v>
      </c>
      <c r="J9072" s="26" t="s">
        <v>140</v>
      </c>
      <c r="K9072" s="26" t="s">
        <v>4899</v>
      </c>
      <c r="L9072" s="26" t="s">
        <v>29394</v>
      </c>
      <c r="M9072" s="62" t="s">
        <v>40504</v>
      </c>
    </row>
    <row r="9073" spans="1:13" x14ac:dyDescent="0.3">
      <c r="A9073" s="26">
        <v>10706390</v>
      </c>
      <c r="B9073" s="25" t="s">
        <v>18297</v>
      </c>
      <c r="C9073" s="25" t="s">
        <v>142</v>
      </c>
      <c r="D9073" s="26" t="s">
        <v>157</v>
      </c>
      <c r="F9073" s="26" t="s">
        <v>140</v>
      </c>
      <c r="G9073" s="26" t="s">
        <v>142</v>
      </c>
      <c r="H9073" s="26" t="s">
        <v>157</v>
      </c>
      <c r="J9073" s="26" t="s">
        <v>140</v>
      </c>
      <c r="K9073" s="26" t="s">
        <v>4899</v>
      </c>
      <c r="L9073" s="26" t="s">
        <v>29395</v>
      </c>
      <c r="M9073" s="62" t="s">
        <v>40505</v>
      </c>
    </row>
    <row r="9074" spans="1:13" x14ac:dyDescent="0.3">
      <c r="A9074" s="26">
        <v>10706395</v>
      </c>
      <c r="B9074" s="25" t="s">
        <v>18298</v>
      </c>
      <c r="C9074" s="25" t="s">
        <v>142</v>
      </c>
      <c r="D9074" s="26" t="s">
        <v>157</v>
      </c>
      <c r="F9074" s="26" t="s">
        <v>140</v>
      </c>
      <c r="G9074" s="26" t="s">
        <v>142</v>
      </c>
      <c r="H9074" s="26" t="s">
        <v>157</v>
      </c>
      <c r="J9074" s="26" t="s">
        <v>140</v>
      </c>
      <c r="K9074" s="26" t="s">
        <v>4899</v>
      </c>
      <c r="L9074" s="26" t="s">
        <v>29396</v>
      </c>
      <c r="M9074" s="62" t="s">
        <v>40506</v>
      </c>
    </row>
    <row r="9075" spans="1:13" x14ac:dyDescent="0.3">
      <c r="A9075" s="26">
        <v>10707500</v>
      </c>
      <c r="B9075" s="25" t="s">
        <v>18299</v>
      </c>
      <c r="C9075" s="25" t="s">
        <v>142</v>
      </c>
      <c r="D9075" s="26" t="s">
        <v>157</v>
      </c>
      <c r="F9075" s="26" t="s">
        <v>140</v>
      </c>
      <c r="G9075" s="26" t="s">
        <v>142</v>
      </c>
      <c r="H9075" s="26" t="s">
        <v>157</v>
      </c>
      <c r="J9075" s="26" t="s">
        <v>140</v>
      </c>
      <c r="K9075" s="26" t="s">
        <v>4899</v>
      </c>
      <c r="L9075" s="26" t="s">
        <v>29397</v>
      </c>
      <c r="M9075" s="62" t="s">
        <v>40507</v>
      </c>
    </row>
    <row r="9076" spans="1:13" x14ac:dyDescent="0.3">
      <c r="A9076" s="26">
        <v>10707505</v>
      </c>
      <c r="B9076" s="25" t="s">
        <v>18300</v>
      </c>
      <c r="C9076" s="25" t="s">
        <v>142</v>
      </c>
      <c r="D9076" s="26" t="s">
        <v>157</v>
      </c>
      <c r="F9076" s="26" t="s">
        <v>140</v>
      </c>
      <c r="G9076" s="26" t="s">
        <v>142</v>
      </c>
      <c r="H9076" s="26" t="s">
        <v>157</v>
      </c>
      <c r="J9076" s="26" t="s">
        <v>140</v>
      </c>
      <c r="K9076" s="26" t="s">
        <v>4899</v>
      </c>
      <c r="L9076" s="26" t="s">
        <v>29398</v>
      </c>
      <c r="M9076" s="62" t="s">
        <v>40508</v>
      </c>
    </row>
    <row r="9077" spans="1:13" x14ac:dyDescent="0.3">
      <c r="A9077" s="26">
        <v>10707510</v>
      </c>
      <c r="B9077" s="25" t="s">
        <v>18301</v>
      </c>
      <c r="C9077" s="25" t="s">
        <v>142</v>
      </c>
      <c r="D9077" s="26" t="s">
        <v>157</v>
      </c>
      <c r="F9077" s="26" t="s">
        <v>140</v>
      </c>
      <c r="G9077" s="26" t="s">
        <v>142</v>
      </c>
      <c r="H9077" s="26" t="s">
        <v>157</v>
      </c>
      <c r="J9077" s="26" t="s">
        <v>140</v>
      </c>
      <c r="K9077" s="26" t="s">
        <v>4899</v>
      </c>
      <c r="L9077" s="26" t="s">
        <v>29399</v>
      </c>
      <c r="M9077" s="62" t="s">
        <v>40509</v>
      </c>
    </row>
    <row r="9078" spans="1:13" x14ac:dyDescent="0.3">
      <c r="A9078" s="26">
        <v>10707515</v>
      </c>
      <c r="B9078" s="25" t="s">
        <v>18302</v>
      </c>
      <c r="C9078" s="25" t="s">
        <v>142</v>
      </c>
      <c r="D9078" s="26" t="s">
        <v>157</v>
      </c>
      <c r="F9078" s="26" t="s">
        <v>140</v>
      </c>
      <c r="G9078" s="26" t="s">
        <v>142</v>
      </c>
      <c r="H9078" s="26" t="s">
        <v>157</v>
      </c>
      <c r="J9078" s="26" t="s">
        <v>140</v>
      </c>
      <c r="K9078" s="26" t="s">
        <v>4899</v>
      </c>
      <c r="L9078" s="26" t="s">
        <v>29400</v>
      </c>
      <c r="M9078" s="62" t="s">
        <v>40510</v>
      </c>
    </row>
    <row r="9079" spans="1:13" x14ac:dyDescent="0.3">
      <c r="A9079" s="26">
        <v>10707520</v>
      </c>
      <c r="B9079" s="25" t="s">
        <v>18303</v>
      </c>
      <c r="C9079" s="25" t="s">
        <v>142</v>
      </c>
      <c r="D9079" s="26" t="s">
        <v>157</v>
      </c>
      <c r="F9079" s="26" t="s">
        <v>140</v>
      </c>
      <c r="G9079" s="26" t="s">
        <v>142</v>
      </c>
      <c r="H9079" s="26" t="s">
        <v>157</v>
      </c>
      <c r="J9079" s="26" t="s">
        <v>140</v>
      </c>
      <c r="K9079" s="26" t="s">
        <v>4899</v>
      </c>
      <c r="L9079" s="26" t="s">
        <v>29401</v>
      </c>
      <c r="M9079" s="62" t="s">
        <v>40511</v>
      </c>
    </row>
    <row r="9080" spans="1:13" x14ac:dyDescent="0.3">
      <c r="A9080" s="26">
        <v>10707525</v>
      </c>
      <c r="B9080" s="25" t="s">
        <v>18304</v>
      </c>
      <c r="C9080" s="25" t="s">
        <v>142</v>
      </c>
      <c r="D9080" s="26" t="s">
        <v>157</v>
      </c>
      <c r="F9080" s="26" t="s">
        <v>140</v>
      </c>
      <c r="G9080" s="26" t="s">
        <v>142</v>
      </c>
      <c r="H9080" s="26" t="s">
        <v>157</v>
      </c>
      <c r="J9080" s="26" t="s">
        <v>140</v>
      </c>
      <c r="K9080" s="26" t="s">
        <v>4899</v>
      </c>
      <c r="L9080" s="26" t="s">
        <v>29402</v>
      </c>
      <c r="M9080" s="62" t="s">
        <v>40512</v>
      </c>
    </row>
    <row r="9081" spans="1:13" x14ac:dyDescent="0.3">
      <c r="A9081" s="26">
        <v>10707530</v>
      </c>
      <c r="B9081" s="25" t="s">
        <v>18305</v>
      </c>
      <c r="C9081" s="25" t="s">
        <v>142</v>
      </c>
      <c r="D9081" s="26" t="s">
        <v>157</v>
      </c>
      <c r="F9081" s="26" t="s">
        <v>140</v>
      </c>
      <c r="G9081" s="26" t="s">
        <v>142</v>
      </c>
      <c r="H9081" s="26" t="s">
        <v>157</v>
      </c>
      <c r="J9081" s="26" t="s">
        <v>140</v>
      </c>
      <c r="K9081" s="26" t="s">
        <v>4899</v>
      </c>
      <c r="L9081" s="26" t="s">
        <v>29403</v>
      </c>
      <c r="M9081" s="62" t="s">
        <v>40513</v>
      </c>
    </row>
    <row r="9082" spans="1:13" x14ac:dyDescent="0.3">
      <c r="A9082" s="26">
        <v>10707535</v>
      </c>
      <c r="B9082" s="25" t="s">
        <v>18306</v>
      </c>
      <c r="C9082" s="25" t="s">
        <v>142</v>
      </c>
      <c r="D9082" s="26" t="s">
        <v>157</v>
      </c>
      <c r="F9082" s="26" t="s">
        <v>140</v>
      </c>
      <c r="G9082" s="26" t="s">
        <v>142</v>
      </c>
      <c r="H9082" s="26" t="s">
        <v>157</v>
      </c>
      <c r="J9082" s="26" t="s">
        <v>140</v>
      </c>
      <c r="K9082" s="26" t="s">
        <v>4899</v>
      </c>
      <c r="L9082" s="26" t="s">
        <v>29404</v>
      </c>
      <c r="M9082" s="62" t="s">
        <v>40514</v>
      </c>
    </row>
    <row r="9083" spans="1:13" x14ac:dyDescent="0.3">
      <c r="A9083" s="26">
        <v>10707550</v>
      </c>
      <c r="B9083" s="25" t="s">
        <v>18307</v>
      </c>
      <c r="C9083" s="25" t="s">
        <v>142</v>
      </c>
      <c r="D9083" s="26" t="s">
        <v>157</v>
      </c>
      <c r="F9083" s="26" t="s">
        <v>140</v>
      </c>
      <c r="G9083" s="26" t="s">
        <v>142</v>
      </c>
      <c r="H9083" s="26" t="s">
        <v>157</v>
      </c>
      <c r="J9083" s="26" t="s">
        <v>140</v>
      </c>
      <c r="K9083" s="26" t="s">
        <v>4899</v>
      </c>
      <c r="L9083" s="26" t="s">
        <v>29405</v>
      </c>
      <c r="M9083" s="62" t="s">
        <v>40515</v>
      </c>
    </row>
    <row r="9084" spans="1:13" x14ac:dyDescent="0.3">
      <c r="A9084" s="26">
        <v>10707555</v>
      </c>
      <c r="B9084" s="25" t="s">
        <v>18308</v>
      </c>
      <c r="C9084" s="25" t="s">
        <v>142</v>
      </c>
      <c r="D9084" s="26" t="s">
        <v>157</v>
      </c>
      <c r="F9084" s="26" t="s">
        <v>140</v>
      </c>
      <c r="G9084" s="26" t="s">
        <v>142</v>
      </c>
      <c r="H9084" s="26" t="s">
        <v>157</v>
      </c>
      <c r="J9084" s="26" t="s">
        <v>140</v>
      </c>
      <c r="K9084" s="26" t="s">
        <v>4899</v>
      </c>
      <c r="L9084" s="26" t="s">
        <v>29406</v>
      </c>
      <c r="M9084" s="62" t="s">
        <v>40516</v>
      </c>
    </row>
    <row r="9085" spans="1:13" x14ac:dyDescent="0.3">
      <c r="A9085" s="26">
        <v>10707560</v>
      </c>
      <c r="B9085" s="25" t="s">
        <v>18309</v>
      </c>
      <c r="C9085" s="25" t="s">
        <v>142</v>
      </c>
      <c r="D9085" s="26" t="s">
        <v>157</v>
      </c>
      <c r="F9085" s="26" t="s">
        <v>140</v>
      </c>
      <c r="G9085" s="26" t="s">
        <v>142</v>
      </c>
      <c r="H9085" s="26" t="s">
        <v>157</v>
      </c>
      <c r="J9085" s="26" t="s">
        <v>140</v>
      </c>
      <c r="K9085" s="26" t="s">
        <v>4899</v>
      </c>
      <c r="L9085" s="26" t="s">
        <v>29407</v>
      </c>
      <c r="M9085" s="62" t="s">
        <v>40517</v>
      </c>
    </row>
    <row r="9086" spans="1:13" x14ac:dyDescent="0.3">
      <c r="A9086" s="26">
        <v>10707565</v>
      </c>
      <c r="B9086" s="25" t="s">
        <v>18310</v>
      </c>
      <c r="C9086" s="25" t="s">
        <v>142</v>
      </c>
      <c r="D9086" s="26" t="s">
        <v>157</v>
      </c>
      <c r="F9086" s="26" t="s">
        <v>140</v>
      </c>
      <c r="G9086" s="26" t="s">
        <v>142</v>
      </c>
      <c r="H9086" s="26" t="s">
        <v>157</v>
      </c>
      <c r="J9086" s="26" t="s">
        <v>140</v>
      </c>
      <c r="K9086" s="26" t="s">
        <v>4899</v>
      </c>
      <c r="L9086" s="26" t="s">
        <v>29408</v>
      </c>
      <c r="M9086" s="62" t="s">
        <v>40518</v>
      </c>
    </row>
    <row r="9087" spans="1:13" x14ac:dyDescent="0.3">
      <c r="A9087" s="26">
        <v>10707570</v>
      </c>
      <c r="B9087" s="25" t="s">
        <v>18311</v>
      </c>
      <c r="C9087" s="25" t="s">
        <v>142</v>
      </c>
      <c r="D9087" s="26" t="s">
        <v>157</v>
      </c>
      <c r="F9087" s="26" t="s">
        <v>140</v>
      </c>
      <c r="G9087" s="26" t="s">
        <v>142</v>
      </c>
      <c r="H9087" s="26" t="s">
        <v>157</v>
      </c>
      <c r="J9087" s="26" t="s">
        <v>140</v>
      </c>
      <c r="K9087" s="26" t="s">
        <v>4899</v>
      </c>
      <c r="L9087" s="26" t="s">
        <v>29409</v>
      </c>
      <c r="M9087" s="62" t="s">
        <v>40519</v>
      </c>
    </row>
    <row r="9088" spans="1:13" x14ac:dyDescent="0.3">
      <c r="A9088" s="26">
        <v>10707575</v>
      </c>
      <c r="B9088" s="25" t="s">
        <v>18312</v>
      </c>
      <c r="C9088" s="25" t="s">
        <v>142</v>
      </c>
      <c r="D9088" s="26" t="s">
        <v>157</v>
      </c>
      <c r="F9088" s="26" t="s">
        <v>140</v>
      </c>
      <c r="G9088" s="26" t="s">
        <v>142</v>
      </c>
      <c r="H9088" s="26" t="s">
        <v>157</v>
      </c>
      <c r="J9088" s="26" t="s">
        <v>140</v>
      </c>
      <c r="K9088" s="26" t="s">
        <v>4899</v>
      </c>
      <c r="L9088" s="26" t="s">
        <v>29410</v>
      </c>
      <c r="M9088" s="62" t="s">
        <v>40520</v>
      </c>
    </row>
    <row r="9089" spans="1:13" x14ac:dyDescent="0.3">
      <c r="A9089" s="26">
        <v>10707580</v>
      </c>
      <c r="B9089" s="25" t="s">
        <v>18313</v>
      </c>
      <c r="C9089" s="25" t="s">
        <v>142</v>
      </c>
      <c r="D9089" s="26" t="s">
        <v>157</v>
      </c>
      <c r="F9089" s="26" t="s">
        <v>140</v>
      </c>
      <c r="G9089" s="26" t="s">
        <v>142</v>
      </c>
      <c r="H9089" s="26" t="s">
        <v>157</v>
      </c>
      <c r="J9089" s="26" t="s">
        <v>140</v>
      </c>
      <c r="K9089" s="26" t="s">
        <v>4899</v>
      </c>
      <c r="L9089" s="26" t="s">
        <v>29411</v>
      </c>
      <c r="M9089" s="62" t="s">
        <v>40521</v>
      </c>
    </row>
    <row r="9090" spans="1:13" x14ac:dyDescent="0.3">
      <c r="A9090" s="26">
        <v>10707585</v>
      </c>
      <c r="B9090" s="25" t="s">
        <v>18314</v>
      </c>
      <c r="C9090" s="25" t="s">
        <v>142</v>
      </c>
      <c r="D9090" s="26" t="s">
        <v>157</v>
      </c>
      <c r="F9090" s="26" t="s">
        <v>140</v>
      </c>
      <c r="G9090" s="26" t="s">
        <v>142</v>
      </c>
      <c r="H9090" s="26" t="s">
        <v>157</v>
      </c>
      <c r="J9090" s="26" t="s">
        <v>140</v>
      </c>
      <c r="K9090" s="26" t="s">
        <v>4899</v>
      </c>
      <c r="L9090" s="26" t="s">
        <v>29412</v>
      </c>
      <c r="M9090" s="62" t="s">
        <v>40522</v>
      </c>
    </row>
    <row r="9091" spans="1:13" x14ac:dyDescent="0.3">
      <c r="A9091" s="26">
        <v>10707600</v>
      </c>
      <c r="B9091" s="25" t="s">
        <v>18315</v>
      </c>
      <c r="C9091" s="25" t="s">
        <v>142</v>
      </c>
      <c r="D9091" s="26" t="s">
        <v>157</v>
      </c>
      <c r="F9091" s="26" t="s">
        <v>140</v>
      </c>
      <c r="G9091" s="26" t="s">
        <v>142</v>
      </c>
      <c r="H9091" s="26" t="s">
        <v>157</v>
      </c>
      <c r="J9091" s="26" t="s">
        <v>140</v>
      </c>
      <c r="K9091" s="26" t="s">
        <v>4899</v>
      </c>
      <c r="L9091" s="26" t="s">
        <v>29413</v>
      </c>
      <c r="M9091" s="62" t="s">
        <v>40523</v>
      </c>
    </row>
    <row r="9092" spans="1:13" x14ac:dyDescent="0.3">
      <c r="A9092" s="26">
        <v>10707605</v>
      </c>
      <c r="B9092" s="25" t="s">
        <v>18316</v>
      </c>
      <c r="C9092" s="25" t="s">
        <v>142</v>
      </c>
      <c r="D9092" s="26" t="s">
        <v>157</v>
      </c>
      <c r="F9092" s="26" t="s">
        <v>140</v>
      </c>
      <c r="G9092" s="26" t="s">
        <v>142</v>
      </c>
      <c r="H9092" s="26" t="s">
        <v>157</v>
      </c>
      <c r="J9092" s="26" t="s">
        <v>140</v>
      </c>
      <c r="K9092" s="26" t="s">
        <v>4899</v>
      </c>
      <c r="L9092" s="26" t="s">
        <v>29414</v>
      </c>
      <c r="M9092" s="62" t="s">
        <v>40524</v>
      </c>
    </row>
    <row r="9093" spans="1:13" x14ac:dyDescent="0.3">
      <c r="A9093" s="26">
        <v>10707610</v>
      </c>
      <c r="B9093" s="25" t="s">
        <v>18317</v>
      </c>
      <c r="C9093" s="25" t="s">
        <v>142</v>
      </c>
      <c r="D9093" s="26" t="s">
        <v>157</v>
      </c>
      <c r="F9093" s="26" t="s">
        <v>140</v>
      </c>
      <c r="G9093" s="26" t="s">
        <v>142</v>
      </c>
      <c r="H9093" s="26" t="s">
        <v>157</v>
      </c>
      <c r="J9093" s="26" t="s">
        <v>140</v>
      </c>
      <c r="K9093" s="26" t="s">
        <v>4899</v>
      </c>
      <c r="L9093" s="26" t="s">
        <v>29415</v>
      </c>
      <c r="M9093" s="62" t="s">
        <v>40525</v>
      </c>
    </row>
    <row r="9094" spans="1:13" x14ac:dyDescent="0.3">
      <c r="A9094" s="26">
        <v>10707615</v>
      </c>
      <c r="B9094" s="25" t="s">
        <v>18318</v>
      </c>
      <c r="C9094" s="25" t="s">
        <v>142</v>
      </c>
      <c r="D9094" s="26" t="s">
        <v>157</v>
      </c>
      <c r="F9094" s="26" t="s">
        <v>140</v>
      </c>
      <c r="G9094" s="26" t="s">
        <v>142</v>
      </c>
      <c r="H9094" s="26" t="s">
        <v>157</v>
      </c>
      <c r="J9094" s="26" t="s">
        <v>140</v>
      </c>
      <c r="K9094" s="26" t="s">
        <v>4899</v>
      </c>
      <c r="L9094" s="26" t="s">
        <v>29416</v>
      </c>
      <c r="M9094" s="62" t="s">
        <v>40526</v>
      </c>
    </row>
    <row r="9095" spans="1:13" x14ac:dyDescent="0.3">
      <c r="A9095" s="26">
        <v>10707620</v>
      </c>
      <c r="B9095" s="25" t="s">
        <v>18319</v>
      </c>
      <c r="C9095" s="25" t="s">
        <v>142</v>
      </c>
      <c r="D9095" s="26" t="s">
        <v>157</v>
      </c>
      <c r="F9095" s="26" t="s">
        <v>140</v>
      </c>
      <c r="G9095" s="26" t="s">
        <v>142</v>
      </c>
      <c r="H9095" s="26" t="s">
        <v>157</v>
      </c>
      <c r="J9095" s="26" t="s">
        <v>140</v>
      </c>
      <c r="K9095" s="26" t="s">
        <v>4899</v>
      </c>
      <c r="L9095" s="26" t="s">
        <v>29417</v>
      </c>
      <c r="M9095" s="62" t="s">
        <v>40527</v>
      </c>
    </row>
    <row r="9096" spans="1:13" x14ac:dyDescent="0.3">
      <c r="A9096" s="26">
        <v>10707625</v>
      </c>
      <c r="B9096" s="25" t="s">
        <v>18320</v>
      </c>
      <c r="C9096" s="25" t="s">
        <v>142</v>
      </c>
      <c r="D9096" s="26" t="s">
        <v>157</v>
      </c>
      <c r="F9096" s="26" t="s">
        <v>140</v>
      </c>
      <c r="G9096" s="26" t="s">
        <v>142</v>
      </c>
      <c r="H9096" s="26" t="s">
        <v>157</v>
      </c>
      <c r="J9096" s="26" t="s">
        <v>140</v>
      </c>
      <c r="K9096" s="26" t="s">
        <v>4899</v>
      </c>
      <c r="L9096" s="26" t="s">
        <v>29418</v>
      </c>
      <c r="M9096" s="62" t="s">
        <v>40528</v>
      </c>
    </row>
    <row r="9097" spans="1:13" x14ac:dyDescent="0.3">
      <c r="A9097" s="26">
        <v>10707630</v>
      </c>
      <c r="B9097" s="25" t="s">
        <v>18321</v>
      </c>
      <c r="C9097" s="25" t="s">
        <v>142</v>
      </c>
      <c r="D9097" s="26" t="s">
        <v>157</v>
      </c>
      <c r="F9097" s="26" t="s">
        <v>140</v>
      </c>
      <c r="G9097" s="26" t="s">
        <v>142</v>
      </c>
      <c r="H9097" s="26" t="s">
        <v>157</v>
      </c>
      <c r="J9097" s="26" t="s">
        <v>140</v>
      </c>
      <c r="K9097" s="26" t="s">
        <v>4899</v>
      </c>
      <c r="L9097" s="26" t="s">
        <v>29419</v>
      </c>
      <c r="M9097" s="62" t="s">
        <v>40529</v>
      </c>
    </row>
    <row r="9098" spans="1:13" x14ac:dyDescent="0.3">
      <c r="A9098" s="26">
        <v>10707645</v>
      </c>
      <c r="B9098" s="25" t="s">
        <v>18322</v>
      </c>
      <c r="C9098" s="25" t="s">
        <v>142</v>
      </c>
      <c r="D9098" s="26" t="s">
        <v>157</v>
      </c>
      <c r="F9098" s="26" t="s">
        <v>140</v>
      </c>
      <c r="G9098" s="26" t="s">
        <v>142</v>
      </c>
      <c r="H9098" s="26" t="s">
        <v>157</v>
      </c>
      <c r="J9098" s="26" t="s">
        <v>140</v>
      </c>
      <c r="K9098" s="26" t="s">
        <v>4899</v>
      </c>
      <c r="L9098" s="26" t="s">
        <v>29420</v>
      </c>
      <c r="M9098" s="62" t="s">
        <v>40530</v>
      </c>
    </row>
    <row r="9099" spans="1:13" x14ac:dyDescent="0.3">
      <c r="A9099" s="26">
        <v>10707650</v>
      </c>
      <c r="B9099" s="25" t="s">
        <v>18323</v>
      </c>
      <c r="C9099" s="25" t="s">
        <v>142</v>
      </c>
      <c r="D9099" s="26" t="s">
        <v>157</v>
      </c>
      <c r="F9099" s="26" t="s">
        <v>140</v>
      </c>
      <c r="G9099" s="26" t="s">
        <v>142</v>
      </c>
      <c r="H9099" s="26" t="s">
        <v>157</v>
      </c>
      <c r="J9099" s="26" t="s">
        <v>140</v>
      </c>
      <c r="K9099" s="26" t="s">
        <v>4899</v>
      </c>
      <c r="L9099" s="26" t="s">
        <v>29421</v>
      </c>
      <c r="M9099" s="62" t="s">
        <v>40531</v>
      </c>
    </row>
    <row r="9100" spans="1:13" x14ac:dyDescent="0.3">
      <c r="A9100" s="26">
        <v>10707655</v>
      </c>
      <c r="B9100" s="25" t="s">
        <v>18324</v>
      </c>
      <c r="C9100" s="25" t="s">
        <v>142</v>
      </c>
      <c r="D9100" s="26" t="s">
        <v>157</v>
      </c>
      <c r="F9100" s="26" t="s">
        <v>140</v>
      </c>
      <c r="G9100" s="26" t="s">
        <v>142</v>
      </c>
      <c r="H9100" s="26" t="s">
        <v>157</v>
      </c>
      <c r="J9100" s="26" t="s">
        <v>140</v>
      </c>
      <c r="K9100" s="26" t="s">
        <v>4899</v>
      </c>
      <c r="L9100" s="26" t="s">
        <v>29422</v>
      </c>
      <c r="M9100" s="62" t="s">
        <v>40532</v>
      </c>
    </row>
    <row r="9101" spans="1:13" x14ac:dyDescent="0.3">
      <c r="A9101" s="26">
        <v>10707665</v>
      </c>
      <c r="B9101" s="25" t="s">
        <v>18325</v>
      </c>
      <c r="C9101" s="25" t="s">
        <v>142</v>
      </c>
      <c r="D9101" s="26" t="s">
        <v>157</v>
      </c>
      <c r="F9101" s="26" t="s">
        <v>140</v>
      </c>
      <c r="G9101" s="26" t="s">
        <v>142</v>
      </c>
      <c r="H9101" s="26" t="s">
        <v>157</v>
      </c>
      <c r="J9101" s="26" t="s">
        <v>140</v>
      </c>
      <c r="K9101" s="26" t="s">
        <v>4899</v>
      </c>
      <c r="L9101" s="26" t="s">
        <v>29423</v>
      </c>
      <c r="M9101" s="62" t="s">
        <v>40533</v>
      </c>
    </row>
    <row r="9102" spans="1:13" x14ac:dyDescent="0.3">
      <c r="A9102" s="26">
        <v>10707670</v>
      </c>
      <c r="B9102" s="25" t="s">
        <v>18326</v>
      </c>
      <c r="C9102" s="25" t="s">
        <v>142</v>
      </c>
      <c r="D9102" s="26" t="s">
        <v>157</v>
      </c>
      <c r="F9102" s="26" t="s">
        <v>140</v>
      </c>
      <c r="G9102" s="26" t="s">
        <v>142</v>
      </c>
      <c r="H9102" s="26" t="s">
        <v>157</v>
      </c>
      <c r="J9102" s="26" t="s">
        <v>140</v>
      </c>
      <c r="K9102" s="26" t="s">
        <v>4899</v>
      </c>
      <c r="L9102" s="26" t="s">
        <v>29424</v>
      </c>
      <c r="M9102" s="62" t="s">
        <v>40534</v>
      </c>
    </row>
    <row r="9103" spans="1:13" x14ac:dyDescent="0.3">
      <c r="A9103" s="26">
        <v>10707680</v>
      </c>
      <c r="B9103" s="25" t="s">
        <v>18327</v>
      </c>
      <c r="C9103" s="25" t="s">
        <v>142</v>
      </c>
      <c r="D9103" s="26" t="s">
        <v>157</v>
      </c>
      <c r="F9103" s="26" t="s">
        <v>140</v>
      </c>
      <c r="G9103" s="26" t="s">
        <v>142</v>
      </c>
      <c r="H9103" s="26" t="s">
        <v>157</v>
      </c>
      <c r="J9103" s="26" t="s">
        <v>140</v>
      </c>
      <c r="K9103" s="26" t="s">
        <v>4899</v>
      </c>
      <c r="L9103" s="26" t="s">
        <v>29425</v>
      </c>
      <c r="M9103" s="62" t="s">
        <v>40535</v>
      </c>
    </row>
    <row r="9104" spans="1:13" x14ac:dyDescent="0.3">
      <c r="A9104" s="26">
        <v>10707685</v>
      </c>
      <c r="B9104" s="25" t="s">
        <v>18328</v>
      </c>
      <c r="C9104" s="25" t="s">
        <v>142</v>
      </c>
      <c r="D9104" s="26" t="s">
        <v>157</v>
      </c>
      <c r="F9104" s="26" t="s">
        <v>140</v>
      </c>
      <c r="G9104" s="26" t="s">
        <v>142</v>
      </c>
      <c r="H9104" s="26" t="s">
        <v>157</v>
      </c>
      <c r="J9104" s="26" t="s">
        <v>140</v>
      </c>
      <c r="K9104" s="26" t="s">
        <v>4899</v>
      </c>
      <c r="L9104" s="26" t="s">
        <v>29426</v>
      </c>
      <c r="M9104" s="62" t="s">
        <v>40536</v>
      </c>
    </row>
    <row r="9105" spans="1:13" x14ac:dyDescent="0.3">
      <c r="A9105" s="26">
        <v>10707690</v>
      </c>
      <c r="B9105" s="25" t="s">
        <v>18329</v>
      </c>
      <c r="C9105" s="25" t="s">
        <v>142</v>
      </c>
      <c r="D9105" s="26" t="s">
        <v>157</v>
      </c>
      <c r="F9105" s="26" t="s">
        <v>140</v>
      </c>
      <c r="G9105" s="26" t="s">
        <v>142</v>
      </c>
      <c r="H9105" s="26" t="s">
        <v>157</v>
      </c>
      <c r="J9105" s="26" t="s">
        <v>140</v>
      </c>
      <c r="K9105" s="26" t="s">
        <v>4899</v>
      </c>
      <c r="L9105" s="26" t="s">
        <v>29427</v>
      </c>
      <c r="M9105" s="62" t="s">
        <v>40537</v>
      </c>
    </row>
    <row r="9106" spans="1:13" x14ac:dyDescent="0.3">
      <c r="A9106" s="26">
        <v>10707695</v>
      </c>
      <c r="B9106" s="25" t="s">
        <v>18330</v>
      </c>
      <c r="C9106" s="25" t="s">
        <v>142</v>
      </c>
      <c r="D9106" s="26" t="s">
        <v>157</v>
      </c>
      <c r="F9106" s="26" t="s">
        <v>140</v>
      </c>
      <c r="G9106" s="26" t="s">
        <v>142</v>
      </c>
      <c r="H9106" s="26" t="s">
        <v>157</v>
      </c>
      <c r="J9106" s="26" t="s">
        <v>140</v>
      </c>
      <c r="K9106" s="26" t="s">
        <v>4899</v>
      </c>
      <c r="L9106" s="26" t="s">
        <v>29428</v>
      </c>
      <c r="M9106" s="62" t="s">
        <v>40538</v>
      </c>
    </row>
    <row r="9107" spans="1:13" x14ac:dyDescent="0.3">
      <c r="A9107" s="26">
        <v>10707700</v>
      </c>
      <c r="B9107" s="25" t="s">
        <v>18331</v>
      </c>
      <c r="C9107" s="25" t="s">
        <v>142</v>
      </c>
      <c r="D9107" s="26" t="s">
        <v>157</v>
      </c>
      <c r="F9107" s="26" t="s">
        <v>140</v>
      </c>
      <c r="G9107" s="26" t="s">
        <v>142</v>
      </c>
      <c r="H9107" s="26" t="s">
        <v>157</v>
      </c>
      <c r="J9107" s="26" t="s">
        <v>140</v>
      </c>
      <c r="K9107" s="26" t="s">
        <v>4899</v>
      </c>
      <c r="L9107" s="26" t="s">
        <v>29429</v>
      </c>
      <c r="M9107" s="62" t="s">
        <v>40539</v>
      </c>
    </row>
    <row r="9108" spans="1:13" x14ac:dyDescent="0.3">
      <c r="A9108" s="26">
        <v>10707705</v>
      </c>
      <c r="B9108" s="25" t="s">
        <v>18332</v>
      </c>
      <c r="C9108" s="25" t="s">
        <v>142</v>
      </c>
      <c r="D9108" s="26" t="s">
        <v>157</v>
      </c>
      <c r="F9108" s="26" t="s">
        <v>140</v>
      </c>
      <c r="G9108" s="26" t="s">
        <v>142</v>
      </c>
      <c r="H9108" s="26" t="s">
        <v>157</v>
      </c>
      <c r="J9108" s="26" t="s">
        <v>140</v>
      </c>
      <c r="K9108" s="26" t="s">
        <v>4899</v>
      </c>
      <c r="L9108" s="26" t="s">
        <v>29430</v>
      </c>
      <c r="M9108" s="62" t="s">
        <v>40540</v>
      </c>
    </row>
    <row r="9109" spans="1:13" x14ac:dyDescent="0.3">
      <c r="A9109" s="26">
        <v>10707710</v>
      </c>
      <c r="B9109" s="25" t="s">
        <v>18333</v>
      </c>
      <c r="C9109" s="25" t="s">
        <v>142</v>
      </c>
      <c r="D9109" s="26" t="s">
        <v>157</v>
      </c>
      <c r="F9109" s="26" t="s">
        <v>140</v>
      </c>
      <c r="G9109" s="26" t="s">
        <v>142</v>
      </c>
      <c r="H9109" s="26" t="s">
        <v>157</v>
      </c>
      <c r="J9109" s="26" t="s">
        <v>140</v>
      </c>
      <c r="K9109" s="26" t="s">
        <v>4899</v>
      </c>
      <c r="L9109" s="26" t="s">
        <v>29431</v>
      </c>
      <c r="M9109" s="62" t="s">
        <v>40541</v>
      </c>
    </row>
    <row r="9110" spans="1:13" x14ac:dyDescent="0.3">
      <c r="A9110" s="26">
        <v>10707715</v>
      </c>
      <c r="B9110" s="25" t="s">
        <v>18334</v>
      </c>
      <c r="C9110" s="25" t="s">
        <v>142</v>
      </c>
      <c r="D9110" s="26" t="s">
        <v>157</v>
      </c>
      <c r="F9110" s="26" t="s">
        <v>140</v>
      </c>
      <c r="G9110" s="26" t="s">
        <v>142</v>
      </c>
      <c r="H9110" s="26" t="s">
        <v>157</v>
      </c>
      <c r="J9110" s="26" t="s">
        <v>140</v>
      </c>
      <c r="K9110" s="26" t="s">
        <v>4899</v>
      </c>
      <c r="L9110" s="26" t="s">
        <v>29432</v>
      </c>
      <c r="M9110" s="62" t="s">
        <v>40542</v>
      </c>
    </row>
    <row r="9111" spans="1:13" x14ac:dyDescent="0.3">
      <c r="A9111" s="26">
        <v>10707720</v>
      </c>
      <c r="B9111" s="25" t="s">
        <v>18335</v>
      </c>
      <c r="C9111" s="25" t="s">
        <v>142</v>
      </c>
      <c r="D9111" s="26" t="s">
        <v>157</v>
      </c>
      <c r="F9111" s="26" t="s">
        <v>140</v>
      </c>
      <c r="G9111" s="26" t="s">
        <v>142</v>
      </c>
      <c r="H9111" s="26" t="s">
        <v>157</v>
      </c>
      <c r="J9111" s="26" t="s">
        <v>140</v>
      </c>
      <c r="K9111" s="26" t="s">
        <v>4899</v>
      </c>
      <c r="L9111" s="26" t="s">
        <v>29433</v>
      </c>
      <c r="M9111" s="62" t="s">
        <v>40543</v>
      </c>
    </row>
    <row r="9112" spans="1:13" x14ac:dyDescent="0.3">
      <c r="A9112" s="26">
        <v>10707725</v>
      </c>
      <c r="B9112" s="25" t="s">
        <v>18336</v>
      </c>
      <c r="C9112" s="25" t="s">
        <v>142</v>
      </c>
      <c r="D9112" s="26" t="s">
        <v>157</v>
      </c>
      <c r="F9112" s="26" t="s">
        <v>140</v>
      </c>
      <c r="G9112" s="26" t="s">
        <v>142</v>
      </c>
      <c r="H9112" s="26" t="s">
        <v>157</v>
      </c>
      <c r="J9112" s="26" t="s">
        <v>140</v>
      </c>
      <c r="K9112" s="26" t="s">
        <v>4899</v>
      </c>
      <c r="L9112" s="26" t="s">
        <v>29434</v>
      </c>
      <c r="M9112" s="62" t="s">
        <v>40544</v>
      </c>
    </row>
    <row r="9113" spans="1:13" x14ac:dyDescent="0.3">
      <c r="A9113" s="26">
        <v>10707740</v>
      </c>
      <c r="B9113" s="25" t="s">
        <v>18337</v>
      </c>
      <c r="C9113" s="25" t="s">
        <v>142</v>
      </c>
      <c r="D9113" s="26" t="s">
        <v>157</v>
      </c>
      <c r="F9113" s="26" t="s">
        <v>140</v>
      </c>
      <c r="G9113" s="26" t="s">
        <v>142</v>
      </c>
      <c r="H9113" s="26" t="s">
        <v>157</v>
      </c>
      <c r="J9113" s="26" t="s">
        <v>140</v>
      </c>
      <c r="K9113" s="26" t="s">
        <v>4899</v>
      </c>
      <c r="L9113" s="26" t="s">
        <v>29435</v>
      </c>
      <c r="M9113" s="62" t="s">
        <v>40545</v>
      </c>
    </row>
    <row r="9114" spans="1:13" x14ac:dyDescent="0.3">
      <c r="A9114" s="26">
        <v>10707745</v>
      </c>
      <c r="B9114" s="25" t="s">
        <v>18338</v>
      </c>
      <c r="C9114" s="25" t="s">
        <v>142</v>
      </c>
      <c r="D9114" s="26" t="s">
        <v>157</v>
      </c>
      <c r="F9114" s="26" t="s">
        <v>140</v>
      </c>
      <c r="G9114" s="26" t="s">
        <v>142</v>
      </c>
      <c r="H9114" s="26" t="s">
        <v>157</v>
      </c>
      <c r="J9114" s="26" t="s">
        <v>140</v>
      </c>
      <c r="K9114" s="26" t="s">
        <v>4899</v>
      </c>
      <c r="L9114" s="26" t="s">
        <v>29436</v>
      </c>
      <c r="M9114" s="62" t="s">
        <v>40546</v>
      </c>
    </row>
    <row r="9115" spans="1:13" x14ac:dyDescent="0.3">
      <c r="A9115" s="26">
        <v>10707750</v>
      </c>
      <c r="B9115" s="25" t="s">
        <v>18339</v>
      </c>
      <c r="C9115" s="25" t="s">
        <v>142</v>
      </c>
      <c r="D9115" s="26" t="s">
        <v>157</v>
      </c>
      <c r="F9115" s="26" t="s">
        <v>140</v>
      </c>
      <c r="G9115" s="26" t="s">
        <v>142</v>
      </c>
      <c r="H9115" s="26" t="s">
        <v>157</v>
      </c>
      <c r="J9115" s="26" t="s">
        <v>140</v>
      </c>
      <c r="K9115" s="26" t="s">
        <v>4899</v>
      </c>
      <c r="L9115" s="26" t="s">
        <v>29437</v>
      </c>
      <c r="M9115" s="62" t="s">
        <v>40547</v>
      </c>
    </row>
    <row r="9116" spans="1:13" x14ac:dyDescent="0.3">
      <c r="A9116" s="26">
        <v>10707755</v>
      </c>
      <c r="B9116" s="25" t="s">
        <v>18340</v>
      </c>
      <c r="C9116" s="25" t="s">
        <v>142</v>
      </c>
      <c r="D9116" s="26" t="s">
        <v>157</v>
      </c>
      <c r="F9116" s="26" t="s">
        <v>140</v>
      </c>
      <c r="G9116" s="26" t="s">
        <v>142</v>
      </c>
      <c r="H9116" s="26" t="s">
        <v>157</v>
      </c>
      <c r="J9116" s="26" t="s">
        <v>140</v>
      </c>
      <c r="K9116" s="26" t="s">
        <v>4899</v>
      </c>
      <c r="L9116" s="26" t="s">
        <v>29438</v>
      </c>
      <c r="M9116" s="62" t="s">
        <v>40548</v>
      </c>
    </row>
    <row r="9117" spans="1:13" x14ac:dyDescent="0.3">
      <c r="A9117" s="26">
        <v>10707760</v>
      </c>
      <c r="B9117" s="25" t="s">
        <v>18341</v>
      </c>
      <c r="C9117" s="25" t="s">
        <v>142</v>
      </c>
      <c r="D9117" s="26" t="s">
        <v>157</v>
      </c>
      <c r="F9117" s="26" t="s">
        <v>140</v>
      </c>
      <c r="G9117" s="26" t="s">
        <v>142</v>
      </c>
      <c r="H9117" s="26" t="s">
        <v>157</v>
      </c>
      <c r="J9117" s="26" t="s">
        <v>140</v>
      </c>
      <c r="K9117" s="26" t="s">
        <v>4899</v>
      </c>
      <c r="L9117" s="26" t="s">
        <v>29439</v>
      </c>
      <c r="M9117" s="62" t="s">
        <v>40549</v>
      </c>
    </row>
    <row r="9118" spans="1:13" x14ac:dyDescent="0.3">
      <c r="A9118" s="26">
        <v>10707765</v>
      </c>
      <c r="B9118" s="25" t="s">
        <v>18342</v>
      </c>
      <c r="C9118" s="25" t="s">
        <v>142</v>
      </c>
      <c r="D9118" s="26" t="s">
        <v>157</v>
      </c>
      <c r="F9118" s="26" t="s">
        <v>140</v>
      </c>
      <c r="G9118" s="26" t="s">
        <v>142</v>
      </c>
      <c r="H9118" s="26" t="s">
        <v>157</v>
      </c>
      <c r="J9118" s="26" t="s">
        <v>140</v>
      </c>
      <c r="K9118" s="26" t="s">
        <v>4899</v>
      </c>
      <c r="L9118" s="26" t="s">
        <v>29440</v>
      </c>
      <c r="M9118" s="62" t="s">
        <v>40550</v>
      </c>
    </row>
    <row r="9119" spans="1:13" x14ac:dyDescent="0.3">
      <c r="A9119" s="26">
        <v>10707780</v>
      </c>
      <c r="B9119" s="25" t="s">
        <v>18343</v>
      </c>
      <c r="C9119" s="25" t="s">
        <v>142</v>
      </c>
      <c r="D9119" s="26" t="s">
        <v>157</v>
      </c>
      <c r="F9119" s="26" t="s">
        <v>140</v>
      </c>
      <c r="G9119" s="26" t="s">
        <v>142</v>
      </c>
      <c r="H9119" s="26" t="s">
        <v>157</v>
      </c>
      <c r="J9119" s="26" t="s">
        <v>140</v>
      </c>
      <c r="K9119" s="26" t="s">
        <v>4899</v>
      </c>
      <c r="L9119" s="26" t="s">
        <v>27945</v>
      </c>
      <c r="M9119" s="62" t="s">
        <v>40551</v>
      </c>
    </row>
    <row r="9120" spans="1:13" x14ac:dyDescent="0.3">
      <c r="A9120" s="26">
        <v>10707785</v>
      </c>
      <c r="B9120" s="25" t="s">
        <v>18344</v>
      </c>
      <c r="C9120" s="25" t="s">
        <v>142</v>
      </c>
      <c r="D9120" s="26" t="s">
        <v>157</v>
      </c>
      <c r="F9120" s="26" t="s">
        <v>140</v>
      </c>
      <c r="G9120" s="26" t="s">
        <v>142</v>
      </c>
      <c r="H9120" s="26" t="s">
        <v>157</v>
      </c>
      <c r="J9120" s="26" t="s">
        <v>140</v>
      </c>
      <c r="K9120" s="26" t="s">
        <v>4899</v>
      </c>
      <c r="L9120" s="26" t="s">
        <v>29441</v>
      </c>
      <c r="M9120" s="62" t="s">
        <v>40552</v>
      </c>
    </row>
    <row r="9121" spans="1:13" x14ac:dyDescent="0.3">
      <c r="A9121" s="26">
        <v>10707790</v>
      </c>
      <c r="B9121" s="25" t="s">
        <v>18345</v>
      </c>
      <c r="C9121" s="25" t="s">
        <v>142</v>
      </c>
      <c r="D9121" s="26" t="s">
        <v>157</v>
      </c>
      <c r="F9121" s="26" t="s">
        <v>140</v>
      </c>
      <c r="G9121" s="26" t="s">
        <v>142</v>
      </c>
      <c r="H9121" s="26" t="s">
        <v>157</v>
      </c>
      <c r="J9121" s="26" t="s">
        <v>140</v>
      </c>
      <c r="K9121" s="26" t="s">
        <v>4899</v>
      </c>
      <c r="L9121" s="26" t="s">
        <v>29442</v>
      </c>
      <c r="M9121" s="62" t="s">
        <v>40553</v>
      </c>
    </row>
    <row r="9122" spans="1:13" x14ac:dyDescent="0.3">
      <c r="A9122" s="26">
        <v>10707795</v>
      </c>
      <c r="B9122" s="25" t="s">
        <v>18346</v>
      </c>
      <c r="C9122" s="25" t="s">
        <v>142</v>
      </c>
      <c r="D9122" s="26" t="s">
        <v>157</v>
      </c>
      <c r="F9122" s="26" t="s">
        <v>140</v>
      </c>
      <c r="G9122" s="26" t="s">
        <v>142</v>
      </c>
      <c r="H9122" s="26" t="s">
        <v>157</v>
      </c>
      <c r="J9122" s="26" t="s">
        <v>140</v>
      </c>
      <c r="K9122" s="26" t="s">
        <v>4899</v>
      </c>
      <c r="L9122" s="26" t="s">
        <v>29443</v>
      </c>
      <c r="M9122" s="62" t="s">
        <v>40554</v>
      </c>
    </row>
    <row r="9123" spans="1:13" x14ac:dyDescent="0.3">
      <c r="A9123" s="26">
        <v>10707800</v>
      </c>
      <c r="B9123" s="25" t="s">
        <v>18347</v>
      </c>
      <c r="C9123" s="25" t="s">
        <v>142</v>
      </c>
      <c r="D9123" s="26" t="s">
        <v>157</v>
      </c>
      <c r="F9123" s="26" t="s">
        <v>140</v>
      </c>
      <c r="G9123" s="26" t="s">
        <v>142</v>
      </c>
      <c r="H9123" s="26" t="s">
        <v>157</v>
      </c>
      <c r="J9123" s="26" t="s">
        <v>140</v>
      </c>
      <c r="K9123" s="26" t="s">
        <v>4899</v>
      </c>
      <c r="L9123" s="26" t="s">
        <v>29444</v>
      </c>
      <c r="M9123" s="62" t="s">
        <v>40555</v>
      </c>
    </row>
    <row r="9124" spans="1:13" x14ac:dyDescent="0.3">
      <c r="A9124" s="26">
        <v>10707805</v>
      </c>
      <c r="B9124" s="25" t="s">
        <v>18348</v>
      </c>
      <c r="C9124" s="25" t="s">
        <v>142</v>
      </c>
      <c r="D9124" s="26" t="s">
        <v>157</v>
      </c>
      <c r="F9124" s="26" t="s">
        <v>140</v>
      </c>
      <c r="G9124" s="26" t="s">
        <v>142</v>
      </c>
      <c r="H9124" s="26" t="s">
        <v>157</v>
      </c>
      <c r="J9124" s="26" t="s">
        <v>140</v>
      </c>
      <c r="K9124" s="26" t="s">
        <v>4899</v>
      </c>
      <c r="L9124" s="26" t="s">
        <v>29445</v>
      </c>
      <c r="M9124" s="62" t="s">
        <v>40556</v>
      </c>
    </row>
    <row r="9125" spans="1:13" x14ac:dyDescent="0.3">
      <c r="A9125" s="26">
        <v>10707810</v>
      </c>
      <c r="B9125" s="25" t="s">
        <v>18349</v>
      </c>
      <c r="C9125" s="25" t="s">
        <v>142</v>
      </c>
      <c r="D9125" s="26" t="s">
        <v>157</v>
      </c>
      <c r="F9125" s="26" t="s">
        <v>140</v>
      </c>
      <c r="G9125" s="26" t="s">
        <v>142</v>
      </c>
      <c r="H9125" s="26" t="s">
        <v>157</v>
      </c>
      <c r="J9125" s="26" t="s">
        <v>140</v>
      </c>
      <c r="K9125" s="26" t="s">
        <v>4899</v>
      </c>
      <c r="L9125" s="26" t="s">
        <v>29446</v>
      </c>
      <c r="M9125" s="62" t="s">
        <v>40557</v>
      </c>
    </row>
    <row r="9126" spans="1:13" x14ac:dyDescent="0.3">
      <c r="A9126" s="26">
        <v>10707815</v>
      </c>
      <c r="B9126" s="25" t="s">
        <v>18350</v>
      </c>
      <c r="C9126" s="25" t="s">
        <v>142</v>
      </c>
      <c r="D9126" s="26" t="s">
        <v>157</v>
      </c>
      <c r="F9126" s="26" t="s">
        <v>140</v>
      </c>
      <c r="G9126" s="26" t="s">
        <v>142</v>
      </c>
      <c r="H9126" s="26" t="s">
        <v>157</v>
      </c>
      <c r="J9126" s="26" t="s">
        <v>140</v>
      </c>
      <c r="K9126" s="26" t="s">
        <v>4899</v>
      </c>
      <c r="L9126" s="26" t="s">
        <v>29447</v>
      </c>
      <c r="M9126" s="62" t="s">
        <v>40558</v>
      </c>
    </row>
    <row r="9127" spans="1:13" x14ac:dyDescent="0.3">
      <c r="A9127" s="26">
        <v>10707820</v>
      </c>
      <c r="B9127" s="25" t="s">
        <v>18351</v>
      </c>
      <c r="C9127" s="25" t="s">
        <v>142</v>
      </c>
      <c r="D9127" s="26" t="s">
        <v>157</v>
      </c>
      <c r="F9127" s="26" t="s">
        <v>140</v>
      </c>
      <c r="G9127" s="26" t="s">
        <v>142</v>
      </c>
      <c r="H9127" s="26" t="s">
        <v>157</v>
      </c>
      <c r="J9127" s="26" t="s">
        <v>140</v>
      </c>
      <c r="K9127" s="26" t="s">
        <v>4899</v>
      </c>
      <c r="L9127" s="26" t="s">
        <v>29448</v>
      </c>
      <c r="M9127" s="62" t="s">
        <v>40559</v>
      </c>
    </row>
    <row r="9128" spans="1:13" x14ac:dyDescent="0.3">
      <c r="A9128" s="26">
        <v>10707825</v>
      </c>
      <c r="B9128" s="25" t="s">
        <v>18352</v>
      </c>
      <c r="C9128" s="25" t="s">
        <v>142</v>
      </c>
      <c r="D9128" s="26" t="s">
        <v>157</v>
      </c>
      <c r="F9128" s="26" t="s">
        <v>140</v>
      </c>
      <c r="G9128" s="26" t="s">
        <v>142</v>
      </c>
      <c r="H9128" s="26" t="s">
        <v>157</v>
      </c>
      <c r="J9128" s="26" t="s">
        <v>140</v>
      </c>
      <c r="K9128" s="26" t="s">
        <v>4899</v>
      </c>
      <c r="L9128" s="26" t="s">
        <v>29449</v>
      </c>
      <c r="M9128" s="62" t="s">
        <v>40560</v>
      </c>
    </row>
    <row r="9129" spans="1:13" x14ac:dyDescent="0.3">
      <c r="A9129" s="26">
        <v>10707840</v>
      </c>
      <c r="B9129" s="25" t="s">
        <v>18353</v>
      </c>
      <c r="C9129" s="25" t="s">
        <v>142</v>
      </c>
      <c r="D9129" s="26" t="s">
        <v>157</v>
      </c>
      <c r="F9129" s="26" t="s">
        <v>140</v>
      </c>
      <c r="G9129" s="26" t="s">
        <v>142</v>
      </c>
      <c r="H9129" s="26" t="s">
        <v>157</v>
      </c>
      <c r="J9129" s="26" t="s">
        <v>140</v>
      </c>
      <c r="K9129" s="26" t="s">
        <v>4899</v>
      </c>
      <c r="L9129" s="26" t="s">
        <v>29450</v>
      </c>
      <c r="M9129" s="62" t="s">
        <v>40561</v>
      </c>
    </row>
    <row r="9130" spans="1:13" x14ac:dyDescent="0.3">
      <c r="A9130" s="26">
        <v>10707845</v>
      </c>
      <c r="B9130" s="25" t="s">
        <v>18354</v>
      </c>
      <c r="C9130" s="25" t="s">
        <v>142</v>
      </c>
      <c r="D9130" s="26" t="s">
        <v>157</v>
      </c>
      <c r="F9130" s="26" t="s">
        <v>140</v>
      </c>
      <c r="G9130" s="26" t="s">
        <v>142</v>
      </c>
      <c r="H9130" s="26" t="s">
        <v>157</v>
      </c>
      <c r="J9130" s="26" t="s">
        <v>140</v>
      </c>
      <c r="K9130" s="26" t="s">
        <v>4899</v>
      </c>
      <c r="L9130" s="26" t="s">
        <v>29451</v>
      </c>
      <c r="M9130" s="62" t="s">
        <v>40562</v>
      </c>
    </row>
    <row r="9131" spans="1:13" x14ac:dyDescent="0.3">
      <c r="A9131" s="26">
        <v>10707850</v>
      </c>
      <c r="B9131" s="25" t="s">
        <v>18355</v>
      </c>
      <c r="C9131" s="25" t="s">
        <v>142</v>
      </c>
      <c r="D9131" s="26" t="s">
        <v>157</v>
      </c>
      <c r="F9131" s="26" t="s">
        <v>140</v>
      </c>
      <c r="G9131" s="26" t="s">
        <v>142</v>
      </c>
      <c r="H9131" s="26" t="s">
        <v>157</v>
      </c>
      <c r="J9131" s="26" t="s">
        <v>140</v>
      </c>
      <c r="K9131" s="26" t="s">
        <v>4899</v>
      </c>
      <c r="L9131" s="26" t="s">
        <v>29452</v>
      </c>
      <c r="M9131" s="62" t="s">
        <v>40563</v>
      </c>
    </row>
    <row r="9132" spans="1:13" x14ac:dyDescent="0.3">
      <c r="A9132" s="26">
        <v>10707855</v>
      </c>
      <c r="B9132" s="25" t="s">
        <v>18356</v>
      </c>
      <c r="C9132" s="25" t="s">
        <v>142</v>
      </c>
      <c r="D9132" s="26" t="s">
        <v>157</v>
      </c>
      <c r="F9132" s="26" t="s">
        <v>140</v>
      </c>
      <c r="G9132" s="26" t="s">
        <v>142</v>
      </c>
      <c r="H9132" s="26" t="s">
        <v>157</v>
      </c>
      <c r="J9132" s="26" t="s">
        <v>140</v>
      </c>
      <c r="K9132" s="26" t="s">
        <v>4899</v>
      </c>
      <c r="L9132" s="26" t="s">
        <v>29453</v>
      </c>
      <c r="M9132" s="62" t="s">
        <v>40564</v>
      </c>
    </row>
    <row r="9133" spans="1:13" x14ac:dyDescent="0.3">
      <c r="A9133" s="26">
        <v>10707860</v>
      </c>
      <c r="B9133" s="25" t="s">
        <v>18357</v>
      </c>
      <c r="C9133" s="25" t="s">
        <v>142</v>
      </c>
      <c r="D9133" s="26" t="s">
        <v>157</v>
      </c>
      <c r="F9133" s="26" t="s">
        <v>140</v>
      </c>
      <c r="G9133" s="26" t="s">
        <v>142</v>
      </c>
      <c r="H9133" s="26" t="s">
        <v>157</v>
      </c>
      <c r="J9133" s="26" t="s">
        <v>140</v>
      </c>
      <c r="K9133" s="26" t="s">
        <v>4899</v>
      </c>
      <c r="L9133" s="26" t="s">
        <v>29454</v>
      </c>
      <c r="M9133" s="62" t="s">
        <v>40565</v>
      </c>
    </row>
    <row r="9134" spans="1:13" x14ac:dyDescent="0.3">
      <c r="A9134" s="26">
        <v>10707865</v>
      </c>
      <c r="B9134" s="25" t="s">
        <v>18358</v>
      </c>
      <c r="C9134" s="25" t="s">
        <v>142</v>
      </c>
      <c r="D9134" s="26" t="s">
        <v>157</v>
      </c>
      <c r="F9134" s="26" t="s">
        <v>140</v>
      </c>
      <c r="G9134" s="26" t="s">
        <v>142</v>
      </c>
      <c r="H9134" s="26" t="s">
        <v>157</v>
      </c>
      <c r="J9134" s="26" t="s">
        <v>140</v>
      </c>
      <c r="K9134" s="26" t="s">
        <v>4899</v>
      </c>
      <c r="L9134" s="26" t="s">
        <v>29455</v>
      </c>
      <c r="M9134" s="62" t="s">
        <v>40566</v>
      </c>
    </row>
    <row r="9135" spans="1:13" x14ac:dyDescent="0.3">
      <c r="A9135" s="26">
        <v>10707870</v>
      </c>
      <c r="B9135" s="25" t="s">
        <v>18359</v>
      </c>
      <c r="C9135" s="25" t="s">
        <v>142</v>
      </c>
      <c r="D9135" s="26" t="s">
        <v>157</v>
      </c>
      <c r="F9135" s="26" t="s">
        <v>140</v>
      </c>
      <c r="G9135" s="26" t="s">
        <v>142</v>
      </c>
      <c r="H9135" s="26" t="s">
        <v>157</v>
      </c>
      <c r="J9135" s="26" t="s">
        <v>140</v>
      </c>
      <c r="K9135" s="26" t="s">
        <v>4899</v>
      </c>
      <c r="L9135" s="26" t="s">
        <v>29456</v>
      </c>
      <c r="M9135" s="62" t="s">
        <v>40567</v>
      </c>
    </row>
    <row r="9136" spans="1:13" x14ac:dyDescent="0.3">
      <c r="A9136" s="26">
        <v>10707875</v>
      </c>
      <c r="B9136" s="25" t="s">
        <v>18360</v>
      </c>
      <c r="C9136" s="25" t="s">
        <v>142</v>
      </c>
      <c r="D9136" s="26" t="s">
        <v>157</v>
      </c>
      <c r="F9136" s="26" t="s">
        <v>140</v>
      </c>
      <c r="G9136" s="26" t="s">
        <v>142</v>
      </c>
      <c r="H9136" s="26" t="s">
        <v>157</v>
      </c>
      <c r="J9136" s="26" t="s">
        <v>140</v>
      </c>
      <c r="K9136" s="26" t="s">
        <v>4899</v>
      </c>
      <c r="L9136" s="26" t="s">
        <v>29457</v>
      </c>
      <c r="M9136" s="62" t="s">
        <v>40568</v>
      </c>
    </row>
    <row r="9137" spans="1:13" x14ac:dyDescent="0.3">
      <c r="A9137" s="26">
        <v>10707880</v>
      </c>
      <c r="B9137" s="25" t="s">
        <v>18361</v>
      </c>
      <c r="C9137" s="25" t="s">
        <v>142</v>
      </c>
      <c r="D9137" s="26" t="s">
        <v>157</v>
      </c>
      <c r="F9137" s="26" t="s">
        <v>140</v>
      </c>
      <c r="G9137" s="26" t="s">
        <v>142</v>
      </c>
      <c r="H9137" s="26" t="s">
        <v>157</v>
      </c>
      <c r="J9137" s="26" t="s">
        <v>140</v>
      </c>
      <c r="K9137" s="26" t="s">
        <v>4899</v>
      </c>
      <c r="L9137" s="26" t="s">
        <v>29458</v>
      </c>
      <c r="M9137" s="62" t="s">
        <v>40569</v>
      </c>
    </row>
    <row r="9138" spans="1:13" x14ac:dyDescent="0.3">
      <c r="A9138" s="26">
        <v>10707885</v>
      </c>
      <c r="B9138" s="25" t="s">
        <v>18362</v>
      </c>
      <c r="C9138" s="25" t="s">
        <v>142</v>
      </c>
      <c r="D9138" s="26" t="s">
        <v>157</v>
      </c>
      <c r="F9138" s="26" t="s">
        <v>140</v>
      </c>
      <c r="G9138" s="26" t="s">
        <v>142</v>
      </c>
      <c r="H9138" s="26" t="s">
        <v>157</v>
      </c>
      <c r="J9138" s="26" t="s">
        <v>140</v>
      </c>
      <c r="K9138" s="26" t="s">
        <v>4899</v>
      </c>
      <c r="L9138" s="26" t="s">
        <v>29459</v>
      </c>
      <c r="M9138" s="62" t="s">
        <v>40570</v>
      </c>
    </row>
    <row r="9139" spans="1:13" x14ac:dyDescent="0.3">
      <c r="A9139" s="26">
        <v>10707900</v>
      </c>
      <c r="B9139" s="25" t="s">
        <v>18363</v>
      </c>
      <c r="C9139" s="25" t="s">
        <v>142</v>
      </c>
      <c r="D9139" s="26" t="s">
        <v>157</v>
      </c>
      <c r="F9139" s="26" t="s">
        <v>140</v>
      </c>
      <c r="G9139" s="26" t="s">
        <v>142</v>
      </c>
      <c r="H9139" s="26" t="s">
        <v>157</v>
      </c>
      <c r="J9139" s="26" t="s">
        <v>140</v>
      </c>
      <c r="K9139" s="26" t="s">
        <v>4899</v>
      </c>
      <c r="L9139" s="26" t="s">
        <v>29460</v>
      </c>
      <c r="M9139" s="62" t="s">
        <v>40571</v>
      </c>
    </row>
    <row r="9140" spans="1:13" x14ac:dyDescent="0.3">
      <c r="A9140" s="26">
        <v>10707905</v>
      </c>
      <c r="B9140" s="25" t="s">
        <v>18364</v>
      </c>
      <c r="C9140" s="25" t="s">
        <v>142</v>
      </c>
      <c r="D9140" s="26" t="s">
        <v>157</v>
      </c>
      <c r="F9140" s="26" t="s">
        <v>140</v>
      </c>
      <c r="G9140" s="26" t="s">
        <v>142</v>
      </c>
      <c r="H9140" s="26" t="s">
        <v>157</v>
      </c>
      <c r="J9140" s="26" t="s">
        <v>140</v>
      </c>
      <c r="K9140" s="26" t="s">
        <v>4899</v>
      </c>
      <c r="L9140" s="26" t="s">
        <v>29461</v>
      </c>
      <c r="M9140" s="62" t="s">
        <v>40572</v>
      </c>
    </row>
    <row r="9141" spans="1:13" x14ac:dyDescent="0.3">
      <c r="A9141" s="26">
        <v>10707910</v>
      </c>
      <c r="B9141" s="25" t="s">
        <v>18365</v>
      </c>
      <c r="C9141" s="25" t="s">
        <v>142</v>
      </c>
      <c r="D9141" s="26" t="s">
        <v>157</v>
      </c>
      <c r="F9141" s="26" t="s">
        <v>140</v>
      </c>
      <c r="G9141" s="26" t="s">
        <v>142</v>
      </c>
      <c r="H9141" s="26" t="s">
        <v>157</v>
      </c>
      <c r="J9141" s="26" t="s">
        <v>140</v>
      </c>
      <c r="K9141" s="26" t="s">
        <v>4899</v>
      </c>
      <c r="L9141" s="26" t="s">
        <v>29462</v>
      </c>
      <c r="M9141" s="62" t="s">
        <v>40573</v>
      </c>
    </row>
    <row r="9142" spans="1:13" x14ac:dyDescent="0.3">
      <c r="A9142" s="26">
        <v>10707915</v>
      </c>
      <c r="B9142" s="25" t="s">
        <v>18366</v>
      </c>
      <c r="C9142" s="25" t="s">
        <v>142</v>
      </c>
      <c r="D9142" s="26" t="s">
        <v>157</v>
      </c>
      <c r="F9142" s="26" t="s">
        <v>140</v>
      </c>
      <c r="G9142" s="26" t="s">
        <v>142</v>
      </c>
      <c r="H9142" s="26" t="s">
        <v>157</v>
      </c>
      <c r="J9142" s="26" t="s">
        <v>140</v>
      </c>
      <c r="K9142" s="26" t="s">
        <v>4899</v>
      </c>
      <c r="L9142" s="26" t="s">
        <v>29463</v>
      </c>
      <c r="M9142" s="62" t="s">
        <v>40574</v>
      </c>
    </row>
    <row r="9143" spans="1:13" x14ac:dyDescent="0.3">
      <c r="A9143" s="26">
        <v>10707920</v>
      </c>
      <c r="B9143" s="25" t="s">
        <v>18367</v>
      </c>
      <c r="C9143" s="25" t="s">
        <v>142</v>
      </c>
      <c r="D9143" s="26" t="s">
        <v>157</v>
      </c>
      <c r="F9143" s="26" t="s">
        <v>140</v>
      </c>
      <c r="G9143" s="26" t="s">
        <v>142</v>
      </c>
      <c r="H9143" s="26" t="s">
        <v>157</v>
      </c>
      <c r="J9143" s="26" t="s">
        <v>140</v>
      </c>
      <c r="K9143" s="26" t="s">
        <v>4899</v>
      </c>
      <c r="L9143" s="26" t="s">
        <v>29464</v>
      </c>
      <c r="M9143" s="62" t="s">
        <v>40575</v>
      </c>
    </row>
    <row r="9144" spans="1:13" x14ac:dyDescent="0.3">
      <c r="A9144" s="26">
        <v>10707925</v>
      </c>
      <c r="B9144" s="25" t="s">
        <v>18368</v>
      </c>
      <c r="C9144" s="25" t="s">
        <v>142</v>
      </c>
      <c r="D9144" s="26" t="s">
        <v>157</v>
      </c>
      <c r="F9144" s="26" t="s">
        <v>140</v>
      </c>
      <c r="G9144" s="26" t="s">
        <v>142</v>
      </c>
      <c r="H9144" s="26" t="s">
        <v>157</v>
      </c>
      <c r="J9144" s="26" t="s">
        <v>140</v>
      </c>
      <c r="K9144" s="26" t="s">
        <v>4899</v>
      </c>
      <c r="L9144" s="26" t="s">
        <v>29465</v>
      </c>
      <c r="M9144" s="62" t="s">
        <v>40576</v>
      </c>
    </row>
    <row r="9145" spans="1:13" x14ac:dyDescent="0.3">
      <c r="A9145" s="26">
        <v>10707935</v>
      </c>
      <c r="B9145" s="25" t="s">
        <v>18369</v>
      </c>
      <c r="C9145" s="25" t="s">
        <v>142</v>
      </c>
      <c r="D9145" s="26" t="s">
        <v>157</v>
      </c>
      <c r="F9145" s="26" t="s">
        <v>140</v>
      </c>
      <c r="G9145" s="26" t="s">
        <v>142</v>
      </c>
      <c r="H9145" s="26" t="s">
        <v>157</v>
      </c>
      <c r="J9145" s="26" t="s">
        <v>140</v>
      </c>
      <c r="K9145" s="26" t="s">
        <v>4899</v>
      </c>
      <c r="L9145" s="26" t="s">
        <v>29466</v>
      </c>
      <c r="M9145" s="62" t="s">
        <v>40577</v>
      </c>
    </row>
    <row r="9146" spans="1:13" x14ac:dyDescent="0.3">
      <c r="A9146" s="26">
        <v>10707940</v>
      </c>
      <c r="B9146" s="25" t="s">
        <v>18370</v>
      </c>
      <c r="C9146" s="25" t="s">
        <v>142</v>
      </c>
      <c r="D9146" s="26" t="s">
        <v>157</v>
      </c>
      <c r="F9146" s="26" t="s">
        <v>140</v>
      </c>
      <c r="G9146" s="26" t="s">
        <v>142</v>
      </c>
      <c r="H9146" s="26" t="s">
        <v>157</v>
      </c>
      <c r="J9146" s="26" t="s">
        <v>140</v>
      </c>
      <c r="K9146" s="26" t="s">
        <v>4899</v>
      </c>
      <c r="L9146" s="26" t="s">
        <v>29467</v>
      </c>
      <c r="M9146" s="62" t="s">
        <v>40578</v>
      </c>
    </row>
    <row r="9147" spans="1:13" x14ac:dyDescent="0.3">
      <c r="A9147" s="26">
        <v>10707945</v>
      </c>
      <c r="B9147" s="25" t="s">
        <v>18371</v>
      </c>
      <c r="C9147" s="25" t="s">
        <v>142</v>
      </c>
      <c r="D9147" s="26" t="s">
        <v>157</v>
      </c>
      <c r="F9147" s="26" t="s">
        <v>140</v>
      </c>
      <c r="G9147" s="26" t="s">
        <v>142</v>
      </c>
      <c r="H9147" s="26" t="s">
        <v>157</v>
      </c>
      <c r="J9147" s="26" t="s">
        <v>140</v>
      </c>
      <c r="K9147" s="26" t="s">
        <v>4899</v>
      </c>
      <c r="L9147" s="26" t="s">
        <v>29468</v>
      </c>
      <c r="M9147" s="62" t="s">
        <v>40579</v>
      </c>
    </row>
    <row r="9148" spans="1:13" x14ac:dyDescent="0.3">
      <c r="A9148" s="26">
        <v>10707950</v>
      </c>
      <c r="B9148" s="25" t="s">
        <v>18372</v>
      </c>
      <c r="C9148" s="25" t="s">
        <v>142</v>
      </c>
      <c r="D9148" s="26" t="s">
        <v>157</v>
      </c>
      <c r="F9148" s="26" t="s">
        <v>140</v>
      </c>
      <c r="G9148" s="26" t="s">
        <v>142</v>
      </c>
      <c r="H9148" s="26" t="s">
        <v>157</v>
      </c>
      <c r="J9148" s="26" t="s">
        <v>140</v>
      </c>
      <c r="K9148" s="26" t="s">
        <v>4899</v>
      </c>
      <c r="L9148" s="26" t="s">
        <v>29469</v>
      </c>
      <c r="M9148" s="62" t="s">
        <v>40580</v>
      </c>
    </row>
    <row r="9149" spans="1:13" x14ac:dyDescent="0.3">
      <c r="A9149" s="26">
        <v>10707955</v>
      </c>
      <c r="B9149" s="25" t="s">
        <v>18373</v>
      </c>
      <c r="C9149" s="25" t="s">
        <v>142</v>
      </c>
      <c r="D9149" s="26" t="s">
        <v>157</v>
      </c>
      <c r="F9149" s="26" t="s">
        <v>140</v>
      </c>
      <c r="G9149" s="26" t="s">
        <v>142</v>
      </c>
      <c r="H9149" s="26" t="s">
        <v>157</v>
      </c>
      <c r="J9149" s="26" t="s">
        <v>140</v>
      </c>
      <c r="K9149" s="26" t="s">
        <v>4899</v>
      </c>
      <c r="L9149" s="26" t="s">
        <v>29470</v>
      </c>
      <c r="M9149" s="62" t="s">
        <v>40581</v>
      </c>
    </row>
    <row r="9150" spans="1:13" x14ac:dyDescent="0.3">
      <c r="A9150" s="26">
        <v>10707960</v>
      </c>
      <c r="B9150" s="25" t="s">
        <v>18374</v>
      </c>
      <c r="C9150" s="25" t="s">
        <v>142</v>
      </c>
      <c r="D9150" s="26" t="s">
        <v>157</v>
      </c>
      <c r="F9150" s="26" t="s">
        <v>140</v>
      </c>
      <c r="G9150" s="26" t="s">
        <v>142</v>
      </c>
      <c r="H9150" s="26" t="s">
        <v>157</v>
      </c>
      <c r="J9150" s="26" t="s">
        <v>140</v>
      </c>
      <c r="K9150" s="26" t="s">
        <v>4899</v>
      </c>
      <c r="L9150" s="26" t="s">
        <v>29471</v>
      </c>
      <c r="M9150" s="62" t="s">
        <v>40582</v>
      </c>
    </row>
    <row r="9151" spans="1:13" x14ac:dyDescent="0.3">
      <c r="A9151" s="26">
        <v>10707965</v>
      </c>
      <c r="B9151" s="25" t="s">
        <v>18375</v>
      </c>
      <c r="C9151" s="25" t="s">
        <v>142</v>
      </c>
      <c r="D9151" s="26" t="s">
        <v>157</v>
      </c>
      <c r="F9151" s="26" t="s">
        <v>140</v>
      </c>
      <c r="G9151" s="26" t="s">
        <v>142</v>
      </c>
      <c r="H9151" s="26" t="s">
        <v>157</v>
      </c>
      <c r="J9151" s="26" t="s">
        <v>140</v>
      </c>
      <c r="K9151" s="26" t="s">
        <v>4899</v>
      </c>
      <c r="L9151" s="26" t="s">
        <v>29472</v>
      </c>
      <c r="M9151" s="62" t="s">
        <v>40583</v>
      </c>
    </row>
    <row r="9152" spans="1:13" x14ac:dyDescent="0.3">
      <c r="A9152" s="26">
        <v>10707970</v>
      </c>
      <c r="B9152" s="25" t="s">
        <v>18376</v>
      </c>
      <c r="C9152" s="25" t="s">
        <v>142</v>
      </c>
      <c r="D9152" s="26" t="s">
        <v>157</v>
      </c>
      <c r="F9152" s="26" t="s">
        <v>140</v>
      </c>
      <c r="G9152" s="26" t="s">
        <v>142</v>
      </c>
      <c r="H9152" s="26" t="s">
        <v>157</v>
      </c>
      <c r="J9152" s="26" t="s">
        <v>140</v>
      </c>
      <c r="K9152" s="26" t="s">
        <v>4899</v>
      </c>
      <c r="L9152" s="26" t="s">
        <v>29473</v>
      </c>
      <c r="M9152" s="62" t="s">
        <v>40584</v>
      </c>
    </row>
    <row r="9153" spans="1:13" x14ac:dyDescent="0.3">
      <c r="A9153" s="26">
        <v>10707975</v>
      </c>
      <c r="B9153" s="25" t="s">
        <v>18377</v>
      </c>
      <c r="C9153" s="25" t="s">
        <v>142</v>
      </c>
      <c r="D9153" s="26" t="s">
        <v>157</v>
      </c>
      <c r="F9153" s="26" t="s">
        <v>140</v>
      </c>
      <c r="G9153" s="26" t="s">
        <v>142</v>
      </c>
      <c r="H9153" s="26" t="s">
        <v>157</v>
      </c>
      <c r="J9153" s="26" t="s">
        <v>140</v>
      </c>
      <c r="K9153" s="26" t="s">
        <v>4899</v>
      </c>
      <c r="L9153" s="26" t="s">
        <v>29474</v>
      </c>
      <c r="M9153" s="62" t="s">
        <v>40585</v>
      </c>
    </row>
    <row r="9154" spans="1:13" x14ac:dyDescent="0.3">
      <c r="A9154" s="26">
        <v>10707980</v>
      </c>
      <c r="B9154" s="25" t="s">
        <v>18378</v>
      </c>
      <c r="C9154" s="25" t="s">
        <v>142</v>
      </c>
      <c r="D9154" s="26" t="s">
        <v>157</v>
      </c>
      <c r="F9154" s="26" t="s">
        <v>140</v>
      </c>
      <c r="G9154" s="26" t="s">
        <v>142</v>
      </c>
      <c r="H9154" s="26" t="s">
        <v>157</v>
      </c>
      <c r="J9154" s="26" t="s">
        <v>140</v>
      </c>
      <c r="K9154" s="26" t="s">
        <v>4899</v>
      </c>
      <c r="L9154" s="26" t="s">
        <v>29475</v>
      </c>
      <c r="M9154" s="62" t="s">
        <v>40586</v>
      </c>
    </row>
    <row r="9155" spans="1:13" x14ac:dyDescent="0.3">
      <c r="A9155" s="26">
        <v>10708000</v>
      </c>
      <c r="B9155" s="25" t="s">
        <v>18379</v>
      </c>
      <c r="C9155" s="25" t="s">
        <v>142</v>
      </c>
      <c r="D9155" s="26" t="s">
        <v>157</v>
      </c>
      <c r="F9155" s="26" t="s">
        <v>140</v>
      </c>
      <c r="G9155" s="26" t="s">
        <v>142</v>
      </c>
      <c r="H9155" s="26" t="s">
        <v>157</v>
      </c>
      <c r="J9155" s="26" t="s">
        <v>140</v>
      </c>
      <c r="K9155" s="26" t="s">
        <v>4899</v>
      </c>
      <c r="L9155" s="26" t="s">
        <v>29476</v>
      </c>
      <c r="M9155" s="62" t="s">
        <v>40587</v>
      </c>
    </row>
    <row r="9156" spans="1:13" x14ac:dyDescent="0.3">
      <c r="A9156" s="26">
        <v>10708005</v>
      </c>
      <c r="B9156" s="25" t="s">
        <v>18380</v>
      </c>
      <c r="C9156" s="25" t="s">
        <v>142</v>
      </c>
      <c r="D9156" s="26" t="s">
        <v>157</v>
      </c>
      <c r="F9156" s="26" t="s">
        <v>140</v>
      </c>
      <c r="G9156" s="26" t="s">
        <v>142</v>
      </c>
      <c r="H9156" s="26" t="s">
        <v>157</v>
      </c>
      <c r="J9156" s="26" t="s">
        <v>140</v>
      </c>
      <c r="K9156" s="26" t="s">
        <v>4899</v>
      </c>
      <c r="L9156" s="26" t="s">
        <v>29477</v>
      </c>
      <c r="M9156" s="62" t="s">
        <v>40588</v>
      </c>
    </row>
    <row r="9157" spans="1:13" x14ac:dyDescent="0.3">
      <c r="A9157" s="26">
        <v>10708010</v>
      </c>
      <c r="B9157" s="25" t="s">
        <v>18381</v>
      </c>
      <c r="C9157" s="25" t="s">
        <v>142</v>
      </c>
      <c r="D9157" s="26" t="s">
        <v>157</v>
      </c>
      <c r="F9157" s="26" t="s">
        <v>140</v>
      </c>
      <c r="G9157" s="26" t="s">
        <v>142</v>
      </c>
      <c r="H9157" s="26" t="s">
        <v>157</v>
      </c>
      <c r="J9157" s="26" t="s">
        <v>140</v>
      </c>
      <c r="K9157" s="26" t="s">
        <v>4899</v>
      </c>
      <c r="L9157" s="26" t="s">
        <v>29478</v>
      </c>
      <c r="M9157" s="62" t="s">
        <v>40589</v>
      </c>
    </row>
    <row r="9158" spans="1:13" x14ac:dyDescent="0.3">
      <c r="A9158" s="26">
        <v>10708015</v>
      </c>
      <c r="B9158" s="25" t="s">
        <v>18382</v>
      </c>
      <c r="C9158" s="25" t="s">
        <v>142</v>
      </c>
      <c r="D9158" s="26" t="s">
        <v>157</v>
      </c>
      <c r="F9158" s="26" t="s">
        <v>140</v>
      </c>
      <c r="G9158" s="26" t="s">
        <v>142</v>
      </c>
      <c r="H9158" s="26" t="s">
        <v>157</v>
      </c>
      <c r="J9158" s="26" t="s">
        <v>140</v>
      </c>
      <c r="K9158" s="26" t="s">
        <v>4899</v>
      </c>
      <c r="L9158" s="26" t="s">
        <v>29479</v>
      </c>
      <c r="M9158" s="62" t="s">
        <v>40590</v>
      </c>
    </row>
    <row r="9159" spans="1:13" x14ac:dyDescent="0.3">
      <c r="A9159" s="26">
        <v>10708020</v>
      </c>
      <c r="B9159" s="25" t="s">
        <v>18383</v>
      </c>
      <c r="C9159" s="25" t="s">
        <v>142</v>
      </c>
      <c r="D9159" s="26" t="s">
        <v>157</v>
      </c>
      <c r="F9159" s="26" t="s">
        <v>140</v>
      </c>
      <c r="G9159" s="26" t="s">
        <v>142</v>
      </c>
      <c r="H9159" s="26" t="s">
        <v>157</v>
      </c>
      <c r="J9159" s="26" t="s">
        <v>140</v>
      </c>
      <c r="K9159" s="26" t="s">
        <v>4899</v>
      </c>
      <c r="L9159" s="26" t="s">
        <v>29480</v>
      </c>
      <c r="M9159" s="62" t="s">
        <v>40591</v>
      </c>
    </row>
    <row r="9160" spans="1:13" x14ac:dyDescent="0.3">
      <c r="A9160" s="26">
        <v>10708025</v>
      </c>
      <c r="B9160" s="25" t="s">
        <v>18384</v>
      </c>
      <c r="C9160" s="25" t="s">
        <v>142</v>
      </c>
      <c r="D9160" s="26" t="s">
        <v>157</v>
      </c>
      <c r="F9160" s="26" t="s">
        <v>140</v>
      </c>
      <c r="G9160" s="26" t="s">
        <v>142</v>
      </c>
      <c r="H9160" s="26" t="s">
        <v>157</v>
      </c>
      <c r="J9160" s="26" t="s">
        <v>140</v>
      </c>
      <c r="K9160" s="26" t="s">
        <v>4899</v>
      </c>
      <c r="L9160" s="26" t="s">
        <v>29481</v>
      </c>
      <c r="M9160" s="62" t="s">
        <v>40592</v>
      </c>
    </row>
    <row r="9161" spans="1:13" x14ac:dyDescent="0.3">
      <c r="A9161" s="26">
        <v>10708030</v>
      </c>
      <c r="B9161" s="25" t="s">
        <v>18385</v>
      </c>
      <c r="C9161" s="25" t="s">
        <v>142</v>
      </c>
      <c r="D9161" s="26" t="s">
        <v>157</v>
      </c>
      <c r="F9161" s="26" t="s">
        <v>140</v>
      </c>
      <c r="G9161" s="26" t="s">
        <v>142</v>
      </c>
      <c r="H9161" s="26" t="s">
        <v>157</v>
      </c>
      <c r="J9161" s="26" t="s">
        <v>140</v>
      </c>
      <c r="K9161" s="26" t="s">
        <v>4899</v>
      </c>
      <c r="L9161" s="26" t="s">
        <v>29482</v>
      </c>
      <c r="M9161" s="62" t="s">
        <v>40593</v>
      </c>
    </row>
    <row r="9162" spans="1:13" x14ac:dyDescent="0.3">
      <c r="A9162" s="26">
        <v>10708035</v>
      </c>
      <c r="B9162" s="25" t="s">
        <v>18386</v>
      </c>
      <c r="C9162" s="25" t="s">
        <v>142</v>
      </c>
      <c r="D9162" s="26" t="s">
        <v>157</v>
      </c>
      <c r="F9162" s="26" t="s">
        <v>140</v>
      </c>
      <c r="G9162" s="26" t="s">
        <v>142</v>
      </c>
      <c r="H9162" s="26" t="s">
        <v>157</v>
      </c>
      <c r="J9162" s="26" t="s">
        <v>140</v>
      </c>
      <c r="K9162" s="26" t="s">
        <v>4899</v>
      </c>
      <c r="L9162" s="26" t="s">
        <v>29483</v>
      </c>
      <c r="M9162" s="62" t="s">
        <v>40594</v>
      </c>
    </row>
    <row r="9163" spans="1:13" x14ac:dyDescent="0.3">
      <c r="A9163" s="26">
        <v>10708040</v>
      </c>
      <c r="B9163" s="25" t="s">
        <v>18387</v>
      </c>
      <c r="C9163" s="25" t="s">
        <v>142</v>
      </c>
      <c r="D9163" s="26" t="s">
        <v>157</v>
      </c>
      <c r="F9163" s="26" t="s">
        <v>140</v>
      </c>
      <c r="G9163" s="26" t="s">
        <v>142</v>
      </c>
      <c r="H9163" s="26" t="s">
        <v>157</v>
      </c>
      <c r="J9163" s="26" t="s">
        <v>140</v>
      </c>
      <c r="K9163" s="26" t="s">
        <v>4899</v>
      </c>
      <c r="L9163" s="26" t="s">
        <v>29484</v>
      </c>
      <c r="M9163" s="62" t="s">
        <v>40595</v>
      </c>
    </row>
    <row r="9164" spans="1:13" x14ac:dyDescent="0.3">
      <c r="A9164" s="26">
        <v>10708045</v>
      </c>
      <c r="B9164" s="25" t="s">
        <v>18388</v>
      </c>
      <c r="C9164" s="25" t="s">
        <v>142</v>
      </c>
      <c r="D9164" s="26" t="s">
        <v>157</v>
      </c>
      <c r="F9164" s="26" t="s">
        <v>140</v>
      </c>
      <c r="G9164" s="26" t="s">
        <v>142</v>
      </c>
      <c r="H9164" s="26" t="s">
        <v>157</v>
      </c>
      <c r="J9164" s="26" t="s">
        <v>140</v>
      </c>
      <c r="K9164" s="26" t="s">
        <v>4899</v>
      </c>
      <c r="L9164" s="26" t="s">
        <v>29485</v>
      </c>
      <c r="M9164" s="62" t="s">
        <v>40596</v>
      </c>
    </row>
    <row r="9165" spans="1:13" x14ac:dyDescent="0.3">
      <c r="A9165" s="26">
        <v>10708050</v>
      </c>
      <c r="B9165" s="25" t="s">
        <v>18389</v>
      </c>
      <c r="C9165" s="25" t="s">
        <v>142</v>
      </c>
      <c r="D9165" s="26" t="s">
        <v>157</v>
      </c>
      <c r="F9165" s="26" t="s">
        <v>140</v>
      </c>
      <c r="G9165" s="26" t="s">
        <v>142</v>
      </c>
      <c r="H9165" s="26" t="s">
        <v>157</v>
      </c>
      <c r="J9165" s="26" t="s">
        <v>140</v>
      </c>
      <c r="K9165" s="26" t="s">
        <v>4899</v>
      </c>
      <c r="L9165" s="26" t="s">
        <v>29486</v>
      </c>
      <c r="M9165" s="62" t="s">
        <v>40597</v>
      </c>
    </row>
    <row r="9166" spans="1:13" x14ac:dyDescent="0.3">
      <c r="A9166" s="26">
        <v>10708065</v>
      </c>
      <c r="B9166" s="25" t="s">
        <v>18390</v>
      </c>
      <c r="C9166" s="25" t="s">
        <v>142</v>
      </c>
      <c r="D9166" s="26" t="s">
        <v>157</v>
      </c>
      <c r="F9166" s="26" t="s">
        <v>140</v>
      </c>
      <c r="G9166" s="26" t="s">
        <v>142</v>
      </c>
      <c r="H9166" s="26" t="s">
        <v>157</v>
      </c>
      <c r="J9166" s="26" t="s">
        <v>140</v>
      </c>
      <c r="K9166" s="26" t="s">
        <v>4899</v>
      </c>
      <c r="L9166" s="26" t="s">
        <v>29487</v>
      </c>
      <c r="M9166" s="62" t="s">
        <v>40598</v>
      </c>
    </row>
    <row r="9167" spans="1:13" x14ac:dyDescent="0.3">
      <c r="A9167" s="26">
        <v>10708070</v>
      </c>
      <c r="B9167" s="25" t="s">
        <v>18391</v>
      </c>
      <c r="C9167" s="25" t="s">
        <v>142</v>
      </c>
      <c r="D9167" s="26" t="s">
        <v>157</v>
      </c>
      <c r="F9167" s="26" t="s">
        <v>140</v>
      </c>
      <c r="G9167" s="26" t="s">
        <v>142</v>
      </c>
      <c r="H9167" s="26" t="s">
        <v>157</v>
      </c>
      <c r="J9167" s="26" t="s">
        <v>140</v>
      </c>
      <c r="K9167" s="26" t="s">
        <v>4899</v>
      </c>
      <c r="L9167" s="26" t="s">
        <v>29488</v>
      </c>
      <c r="M9167" s="62" t="s">
        <v>40599</v>
      </c>
    </row>
    <row r="9168" spans="1:13" x14ac:dyDescent="0.3">
      <c r="A9168" s="26">
        <v>10708075</v>
      </c>
      <c r="B9168" s="25" t="s">
        <v>18392</v>
      </c>
      <c r="C9168" s="25" t="s">
        <v>142</v>
      </c>
      <c r="D9168" s="26" t="s">
        <v>157</v>
      </c>
      <c r="F9168" s="26" t="s">
        <v>140</v>
      </c>
      <c r="G9168" s="26" t="s">
        <v>142</v>
      </c>
      <c r="H9168" s="26" t="s">
        <v>157</v>
      </c>
      <c r="J9168" s="26" t="s">
        <v>140</v>
      </c>
      <c r="K9168" s="26" t="s">
        <v>4899</v>
      </c>
      <c r="L9168" s="26" t="s">
        <v>29489</v>
      </c>
      <c r="M9168" s="62" t="s">
        <v>40600</v>
      </c>
    </row>
    <row r="9169" spans="1:13" x14ac:dyDescent="0.3">
      <c r="A9169" s="26">
        <v>10708080</v>
      </c>
      <c r="B9169" s="25" t="s">
        <v>18393</v>
      </c>
      <c r="C9169" s="25" t="s">
        <v>142</v>
      </c>
      <c r="D9169" s="26" t="s">
        <v>157</v>
      </c>
      <c r="F9169" s="26" t="s">
        <v>140</v>
      </c>
      <c r="G9169" s="26" t="s">
        <v>142</v>
      </c>
      <c r="H9169" s="26" t="s">
        <v>157</v>
      </c>
      <c r="J9169" s="26" t="s">
        <v>140</v>
      </c>
      <c r="K9169" s="26" t="s">
        <v>4899</v>
      </c>
      <c r="L9169" s="26" t="s">
        <v>29490</v>
      </c>
      <c r="M9169" s="62" t="s">
        <v>40601</v>
      </c>
    </row>
    <row r="9170" spans="1:13" x14ac:dyDescent="0.3">
      <c r="A9170" s="26">
        <v>10708085</v>
      </c>
      <c r="B9170" s="25" t="s">
        <v>18394</v>
      </c>
      <c r="C9170" s="25" t="s">
        <v>142</v>
      </c>
      <c r="D9170" s="26" t="s">
        <v>157</v>
      </c>
      <c r="F9170" s="26" t="s">
        <v>140</v>
      </c>
      <c r="G9170" s="26" t="s">
        <v>142</v>
      </c>
      <c r="H9170" s="26" t="s">
        <v>157</v>
      </c>
      <c r="J9170" s="26" t="s">
        <v>140</v>
      </c>
      <c r="K9170" s="26" t="s">
        <v>4899</v>
      </c>
      <c r="L9170" s="26" t="s">
        <v>29491</v>
      </c>
      <c r="M9170" s="62" t="s">
        <v>40602</v>
      </c>
    </row>
    <row r="9171" spans="1:13" x14ac:dyDescent="0.3">
      <c r="A9171" s="26">
        <v>10708090</v>
      </c>
      <c r="B9171" s="25" t="s">
        <v>18395</v>
      </c>
      <c r="C9171" s="25" t="s">
        <v>142</v>
      </c>
      <c r="D9171" s="26" t="s">
        <v>157</v>
      </c>
      <c r="F9171" s="26" t="s">
        <v>140</v>
      </c>
      <c r="G9171" s="26" t="s">
        <v>142</v>
      </c>
      <c r="H9171" s="26" t="s">
        <v>157</v>
      </c>
      <c r="J9171" s="26" t="s">
        <v>140</v>
      </c>
      <c r="K9171" s="26" t="s">
        <v>4899</v>
      </c>
      <c r="L9171" s="26" t="s">
        <v>29492</v>
      </c>
      <c r="M9171" s="62" t="s">
        <v>40603</v>
      </c>
    </row>
    <row r="9172" spans="1:13" x14ac:dyDescent="0.3">
      <c r="A9172" s="26">
        <v>10708095</v>
      </c>
      <c r="B9172" s="25" t="s">
        <v>18396</v>
      </c>
      <c r="C9172" s="25" t="s">
        <v>142</v>
      </c>
      <c r="D9172" s="26" t="s">
        <v>157</v>
      </c>
      <c r="F9172" s="26" t="s">
        <v>140</v>
      </c>
      <c r="G9172" s="26" t="s">
        <v>142</v>
      </c>
      <c r="H9172" s="26" t="s">
        <v>157</v>
      </c>
      <c r="J9172" s="26" t="s">
        <v>140</v>
      </c>
      <c r="K9172" s="26" t="s">
        <v>4899</v>
      </c>
      <c r="L9172" s="26" t="s">
        <v>29493</v>
      </c>
      <c r="M9172" s="62" t="s">
        <v>40604</v>
      </c>
    </row>
    <row r="9173" spans="1:13" x14ac:dyDescent="0.3">
      <c r="A9173" s="26">
        <v>10708100</v>
      </c>
      <c r="B9173" s="25" t="s">
        <v>18397</v>
      </c>
      <c r="C9173" s="25" t="s">
        <v>142</v>
      </c>
      <c r="D9173" s="26" t="s">
        <v>157</v>
      </c>
      <c r="F9173" s="26" t="s">
        <v>140</v>
      </c>
      <c r="G9173" s="26" t="s">
        <v>142</v>
      </c>
      <c r="H9173" s="26" t="s">
        <v>157</v>
      </c>
      <c r="J9173" s="26" t="s">
        <v>140</v>
      </c>
      <c r="K9173" s="26" t="s">
        <v>4899</v>
      </c>
      <c r="L9173" s="26" t="s">
        <v>29494</v>
      </c>
      <c r="M9173" s="62" t="s">
        <v>40605</v>
      </c>
    </row>
    <row r="9174" spans="1:13" x14ac:dyDescent="0.3">
      <c r="A9174" s="26">
        <v>10708115</v>
      </c>
      <c r="B9174" s="25" t="s">
        <v>18398</v>
      </c>
      <c r="C9174" s="25" t="s">
        <v>142</v>
      </c>
      <c r="D9174" s="26" t="s">
        <v>157</v>
      </c>
      <c r="F9174" s="26" t="s">
        <v>140</v>
      </c>
      <c r="G9174" s="26" t="s">
        <v>142</v>
      </c>
      <c r="H9174" s="26" t="s">
        <v>157</v>
      </c>
      <c r="J9174" s="26" t="s">
        <v>140</v>
      </c>
      <c r="K9174" s="26" t="s">
        <v>4899</v>
      </c>
      <c r="L9174" s="26" t="s">
        <v>29495</v>
      </c>
      <c r="M9174" s="62" t="s">
        <v>40606</v>
      </c>
    </row>
    <row r="9175" spans="1:13" x14ac:dyDescent="0.3">
      <c r="A9175" s="26">
        <v>10708125</v>
      </c>
      <c r="B9175" s="25" t="s">
        <v>18399</v>
      </c>
      <c r="C9175" s="25" t="s">
        <v>142</v>
      </c>
      <c r="D9175" s="26" t="s">
        <v>157</v>
      </c>
      <c r="F9175" s="26" t="s">
        <v>140</v>
      </c>
      <c r="G9175" s="26" t="s">
        <v>142</v>
      </c>
      <c r="H9175" s="26" t="s">
        <v>157</v>
      </c>
      <c r="J9175" s="26" t="s">
        <v>140</v>
      </c>
      <c r="K9175" s="26" t="s">
        <v>4899</v>
      </c>
      <c r="L9175" s="26" t="s">
        <v>29496</v>
      </c>
      <c r="M9175" s="62" t="s">
        <v>40607</v>
      </c>
    </row>
    <row r="9176" spans="1:13" x14ac:dyDescent="0.3">
      <c r="A9176" s="26">
        <v>10708130</v>
      </c>
      <c r="B9176" s="25" t="s">
        <v>18400</v>
      </c>
      <c r="C9176" s="25" t="s">
        <v>142</v>
      </c>
      <c r="D9176" s="26" t="s">
        <v>157</v>
      </c>
      <c r="F9176" s="26" t="s">
        <v>140</v>
      </c>
      <c r="G9176" s="26" t="s">
        <v>142</v>
      </c>
      <c r="H9176" s="26" t="s">
        <v>157</v>
      </c>
      <c r="J9176" s="26" t="s">
        <v>140</v>
      </c>
      <c r="K9176" s="26" t="s">
        <v>4899</v>
      </c>
      <c r="L9176" s="26" t="s">
        <v>29497</v>
      </c>
      <c r="M9176" s="62" t="s">
        <v>40608</v>
      </c>
    </row>
    <row r="9177" spans="1:13" x14ac:dyDescent="0.3">
      <c r="A9177" s="26">
        <v>10708135</v>
      </c>
      <c r="B9177" s="25" t="s">
        <v>18401</v>
      </c>
      <c r="C9177" s="25" t="s">
        <v>142</v>
      </c>
      <c r="D9177" s="26" t="s">
        <v>157</v>
      </c>
      <c r="F9177" s="26" t="s">
        <v>140</v>
      </c>
      <c r="G9177" s="26" t="s">
        <v>142</v>
      </c>
      <c r="H9177" s="26" t="s">
        <v>157</v>
      </c>
      <c r="J9177" s="26" t="s">
        <v>140</v>
      </c>
      <c r="K9177" s="26" t="s">
        <v>4899</v>
      </c>
      <c r="L9177" s="26" t="s">
        <v>29498</v>
      </c>
      <c r="M9177" s="62" t="s">
        <v>40609</v>
      </c>
    </row>
    <row r="9178" spans="1:13" x14ac:dyDescent="0.3">
      <c r="A9178" s="26">
        <v>10708140</v>
      </c>
      <c r="B9178" s="25" t="s">
        <v>18402</v>
      </c>
      <c r="C9178" s="25" t="s">
        <v>142</v>
      </c>
      <c r="D9178" s="26" t="s">
        <v>157</v>
      </c>
      <c r="F9178" s="26" t="s">
        <v>140</v>
      </c>
      <c r="G9178" s="26" t="s">
        <v>142</v>
      </c>
      <c r="H9178" s="26" t="s">
        <v>157</v>
      </c>
      <c r="J9178" s="26" t="s">
        <v>140</v>
      </c>
      <c r="K9178" s="26" t="s">
        <v>4899</v>
      </c>
      <c r="L9178" s="26" t="s">
        <v>29499</v>
      </c>
      <c r="M9178" s="62" t="s">
        <v>40610</v>
      </c>
    </row>
    <row r="9179" spans="1:13" x14ac:dyDescent="0.3">
      <c r="A9179" s="26">
        <v>10708145</v>
      </c>
      <c r="B9179" s="25" t="s">
        <v>18403</v>
      </c>
      <c r="C9179" s="25" t="s">
        <v>142</v>
      </c>
      <c r="D9179" s="26" t="s">
        <v>157</v>
      </c>
      <c r="F9179" s="26" t="s">
        <v>140</v>
      </c>
      <c r="G9179" s="26" t="s">
        <v>142</v>
      </c>
      <c r="H9179" s="26" t="s">
        <v>157</v>
      </c>
      <c r="J9179" s="26" t="s">
        <v>140</v>
      </c>
      <c r="K9179" s="26" t="s">
        <v>4899</v>
      </c>
      <c r="L9179" s="26" t="s">
        <v>29500</v>
      </c>
      <c r="M9179" s="62" t="s">
        <v>40611</v>
      </c>
    </row>
    <row r="9180" spans="1:13" x14ac:dyDescent="0.3">
      <c r="A9180" s="26">
        <v>10708150</v>
      </c>
      <c r="B9180" s="25" t="s">
        <v>18404</v>
      </c>
      <c r="C9180" s="25" t="s">
        <v>142</v>
      </c>
      <c r="D9180" s="26" t="s">
        <v>157</v>
      </c>
      <c r="F9180" s="26" t="s">
        <v>140</v>
      </c>
      <c r="G9180" s="26" t="s">
        <v>142</v>
      </c>
      <c r="H9180" s="26" t="s">
        <v>157</v>
      </c>
      <c r="J9180" s="26" t="s">
        <v>140</v>
      </c>
      <c r="K9180" s="26" t="s">
        <v>4899</v>
      </c>
      <c r="L9180" s="26" t="s">
        <v>29501</v>
      </c>
      <c r="M9180" s="62" t="s">
        <v>40612</v>
      </c>
    </row>
    <row r="9181" spans="1:13" x14ac:dyDescent="0.3">
      <c r="A9181" s="26">
        <v>10708155</v>
      </c>
      <c r="B9181" s="25" t="s">
        <v>18405</v>
      </c>
      <c r="C9181" s="25" t="s">
        <v>142</v>
      </c>
      <c r="D9181" s="26" t="s">
        <v>157</v>
      </c>
      <c r="F9181" s="26" t="s">
        <v>140</v>
      </c>
      <c r="G9181" s="26" t="s">
        <v>142</v>
      </c>
      <c r="H9181" s="26" t="s">
        <v>157</v>
      </c>
      <c r="J9181" s="26" t="s">
        <v>140</v>
      </c>
      <c r="K9181" s="26" t="s">
        <v>4899</v>
      </c>
      <c r="L9181" s="26" t="s">
        <v>29502</v>
      </c>
      <c r="M9181" s="62" t="s">
        <v>40613</v>
      </c>
    </row>
    <row r="9182" spans="1:13" x14ac:dyDescent="0.3">
      <c r="A9182" s="26">
        <v>10708170</v>
      </c>
      <c r="B9182" s="25" t="s">
        <v>18406</v>
      </c>
      <c r="C9182" s="25" t="s">
        <v>142</v>
      </c>
      <c r="D9182" s="26" t="s">
        <v>157</v>
      </c>
      <c r="F9182" s="26" t="s">
        <v>140</v>
      </c>
      <c r="G9182" s="26" t="s">
        <v>142</v>
      </c>
      <c r="H9182" s="26" t="s">
        <v>157</v>
      </c>
      <c r="J9182" s="26" t="s">
        <v>140</v>
      </c>
      <c r="K9182" s="26" t="s">
        <v>4899</v>
      </c>
      <c r="L9182" s="26" t="s">
        <v>29503</v>
      </c>
      <c r="M9182" s="62" t="s">
        <v>40614</v>
      </c>
    </row>
    <row r="9183" spans="1:13" x14ac:dyDescent="0.3">
      <c r="A9183" s="26">
        <v>10708175</v>
      </c>
      <c r="B9183" s="25" t="s">
        <v>18407</v>
      </c>
      <c r="C9183" s="25" t="s">
        <v>142</v>
      </c>
      <c r="D9183" s="26" t="s">
        <v>157</v>
      </c>
      <c r="F9183" s="26" t="s">
        <v>140</v>
      </c>
      <c r="G9183" s="26" t="s">
        <v>142</v>
      </c>
      <c r="H9183" s="26" t="s">
        <v>157</v>
      </c>
      <c r="J9183" s="26" t="s">
        <v>140</v>
      </c>
      <c r="K9183" s="26" t="s">
        <v>4899</v>
      </c>
      <c r="L9183" s="26" t="s">
        <v>29504</v>
      </c>
      <c r="M9183" s="62" t="s">
        <v>40615</v>
      </c>
    </row>
    <row r="9184" spans="1:13" x14ac:dyDescent="0.3">
      <c r="A9184" s="26">
        <v>10708180</v>
      </c>
      <c r="B9184" s="25" t="s">
        <v>18408</v>
      </c>
      <c r="C9184" s="25" t="s">
        <v>142</v>
      </c>
      <c r="D9184" s="26" t="s">
        <v>157</v>
      </c>
      <c r="F9184" s="26" t="s">
        <v>140</v>
      </c>
      <c r="G9184" s="26" t="s">
        <v>142</v>
      </c>
      <c r="H9184" s="26" t="s">
        <v>157</v>
      </c>
      <c r="J9184" s="26" t="s">
        <v>140</v>
      </c>
      <c r="K9184" s="26" t="s">
        <v>4899</v>
      </c>
      <c r="L9184" s="26" t="s">
        <v>29505</v>
      </c>
      <c r="M9184" s="62" t="s">
        <v>40616</v>
      </c>
    </row>
    <row r="9185" spans="1:13" x14ac:dyDescent="0.3">
      <c r="A9185" s="26">
        <v>10708185</v>
      </c>
      <c r="B9185" s="25" t="s">
        <v>18409</v>
      </c>
      <c r="C9185" s="25" t="s">
        <v>142</v>
      </c>
      <c r="D9185" s="26" t="s">
        <v>157</v>
      </c>
      <c r="F9185" s="26" t="s">
        <v>140</v>
      </c>
      <c r="G9185" s="26" t="s">
        <v>142</v>
      </c>
      <c r="H9185" s="26" t="s">
        <v>157</v>
      </c>
      <c r="J9185" s="26" t="s">
        <v>140</v>
      </c>
      <c r="K9185" s="26" t="s">
        <v>4899</v>
      </c>
      <c r="L9185" s="26" t="s">
        <v>29506</v>
      </c>
      <c r="M9185" s="62" t="s">
        <v>40617</v>
      </c>
    </row>
    <row r="9186" spans="1:13" x14ac:dyDescent="0.3">
      <c r="A9186" s="26">
        <v>10708190</v>
      </c>
      <c r="B9186" s="25" t="s">
        <v>18410</v>
      </c>
      <c r="C9186" s="25" t="s">
        <v>142</v>
      </c>
      <c r="D9186" s="26" t="s">
        <v>157</v>
      </c>
      <c r="F9186" s="26" t="s">
        <v>140</v>
      </c>
      <c r="G9186" s="26" t="s">
        <v>142</v>
      </c>
      <c r="H9186" s="26" t="s">
        <v>157</v>
      </c>
      <c r="J9186" s="26" t="s">
        <v>140</v>
      </c>
      <c r="K9186" s="26" t="s">
        <v>4899</v>
      </c>
      <c r="L9186" s="26" t="s">
        <v>29507</v>
      </c>
      <c r="M9186" s="62" t="s">
        <v>40618</v>
      </c>
    </row>
    <row r="9187" spans="1:13" x14ac:dyDescent="0.3">
      <c r="A9187" s="26">
        <v>10708195</v>
      </c>
      <c r="B9187" s="25" t="s">
        <v>18411</v>
      </c>
      <c r="C9187" s="25" t="s">
        <v>142</v>
      </c>
      <c r="D9187" s="26" t="s">
        <v>157</v>
      </c>
      <c r="F9187" s="26" t="s">
        <v>140</v>
      </c>
      <c r="G9187" s="26" t="s">
        <v>142</v>
      </c>
      <c r="H9187" s="26" t="s">
        <v>157</v>
      </c>
      <c r="J9187" s="26" t="s">
        <v>140</v>
      </c>
      <c r="K9187" s="26" t="s">
        <v>4899</v>
      </c>
      <c r="L9187" s="26" t="s">
        <v>29508</v>
      </c>
      <c r="M9187" s="62" t="s">
        <v>40619</v>
      </c>
    </row>
    <row r="9188" spans="1:13" x14ac:dyDescent="0.3">
      <c r="A9188" s="26">
        <v>10708205</v>
      </c>
      <c r="B9188" s="25" t="s">
        <v>18412</v>
      </c>
      <c r="C9188" s="25" t="s">
        <v>142</v>
      </c>
      <c r="D9188" s="26" t="s">
        <v>157</v>
      </c>
      <c r="F9188" s="26" t="s">
        <v>140</v>
      </c>
      <c r="G9188" s="26" t="s">
        <v>142</v>
      </c>
      <c r="H9188" s="26" t="s">
        <v>157</v>
      </c>
      <c r="J9188" s="26" t="s">
        <v>140</v>
      </c>
      <c r="K9188" s="26" t="s">
        <v>4899</v>
      </c>
      <c r="L9188" s="26" t="s">
        <v>29509</v>
      </c>
      <c r="M9188" s="62" t="s">
        <v>40620</v>
      </c>
    </row>
    <row r="9189" spans="1:13" x14ac:dyDescent="0.3">
      <c r="A9189" s="26">
        <v>10708210</v>
      </c>
      <c r="B9189" s="25" t="s">
        <v>18413</v>
      </c>
      <c r="C9189" s="25" t="s">
        <v>142</v>
      </c>
      <c r="D9189" s="26" t="s">
        <v>157</v>
      </c>
      <c r="F9189" s="26" t="s">
        <v>140</v>
      </c>
      <c r="G9189" s="26" t="s">
        <v>142</v>
      </c>
      <c r="H9189" s="26" t="s">
        <v>157</v>
      </c>
      <c r="J9189" s="26" t="s">
        <v>140</v>
      </c>
      <c r="K9189" s="26" t="s">
        <v>4899</v>
      </c>
      <c r="L9189" s="26" t="s">
        <v>29510</v>
      </c>
      <c r="M9189" s="62" t="s">
        <v>40621</v>
      </c>
    </row>
    <row r="9190" spans="1:13" x14ac:dyDescent="0.3">
      <c r="A9190" s="26">
        <v>10708215</v>
      </c>
      <c r="B9190" s="25" t="s">
        <v>18414</v>
      </c>
      <c r="C9190" s="25" t="s">
        <v>142</v>
      </c>
      <c r="D9190" s="26" t="s">
        <v>157</v>
      </c>
      <c r="F9190" s="26" t="s">
        <v>140</v>
      </c>
      <c r="G9190" s="26" t="s">
        <v>142</v>
      </c>
      <c r="H9190" s="26" t="s">
        <v>157</v>
      </c>
      <c r="J9190" s="26" t="s">
        <v>140</v>
      </c>
      <c r="K9190" s="26" t="s">
        <v>4899</v>
      </c>
      <c r="L9190" s="26" t="s">
        <v>29511</v>
      </c>
      <c r="M9190" s="62" t="s">
        <v>40622</v>
      </c>
    </row>
    <row r="9191" spans="1:13" x14ac:dyDescent="0.3">
      <c r="A9191" s="26">
        <v>10708220</v>
      </c>
      <c r="B9191" s="25" t="s">
        <v>18415</v>
      </c>
      <c r="C9191" s="25" t="s">
        <v>142</v>
      </c>
      <c r="D9191" s="26" t="s">
        <v>157</v>
      </c>
      <c r="F9191" s="26" t="s">
        <v>140</v>
      </c>
      <c r="G9191" s="26" t="s">
        <v>142</v>
      </c>
      <c r="H9191" s="26" t="s">
        <v>157</v>
      </c>
      <c r="J9191" s="26" t="s">
        <v>140</v>
      </c>
      <c r="K9191" s="26" t="s">
        <v>4899</v>
      </c>
      <c r="L9191" s="26" t="s">
        <v>29512</v>
      </c>
      <c r="M9191" s="62" t="s">
        <v>40623</v>
      </c>
    </row>
    <row r="9192" spans="1:13" x14ac:dyDescent="0.3">
      <c r="A9192" s="26">
        <v>10708225</v>
      </c>
      <c r="B9192" s="25" t="s">
        <v>18416</v>
      </c>
      <c r="C9192" s="25" t="s">
        <v>142</v>
      </c>
      <c r="D9192" s="26" t="s">
        <v>157</v>
      </c>
      <c r="F9192" s="26" t="s">
        <v>140</v>
      </c>
      <c r="G9192" s="26" t="s">
        <v>142</v>
      </c>
      <c r="H9192" s="26" t="s">
        <v>157</v>
      </c>
      <c r="J9192" s="26" t="s">
        <v>140</v>
      </c>
      <c r="K9192" s="26" t="s">
        <v>4899</v>
      </c>
      <c r="L9192" s="26" t="s">
        <v>29513</v>
      </c>
      <c r="M9192" s="62" t="s">
        <v>40624</v>
      </c>
    </row>
    <row r="9193" spans="1:13" x14ac:dyDescent="0.3">
      <c r="A9193" s="26">
        <v>10708230</v>
      </c>
      <c r="B9193" s="25" t="s">
        <v>18417</v>
      </c>
      <c r="C9193" s="25" t="s">
        <v>142</v>
      </c>
      <c r="D9193" s="26" t="s">
        <v>157</v>
      </c>
      <c r="F9193" s="26" t="s">
        <v>140</v>
      </c>
      <c r="G9193" s="26" t="s">
        <v>142</v>
      </c>
      <c r="H9193" s="26" t="s">
        <v>157</v>
      </c>
      <c r="J9193" s="26" t="s">
        <v>140</v>
      </c>
      <c r="K9193" s="26" t="s">
        <v>4899</v>
      </c>
      <c r="L9193" s="26" t="s">
        <v>29514</v>
      </c>
      <c r="M9193" s="62" t="s">
        <v>40625</v>
      </c>
    </row>
    <row r="9194" spans="1:13" x14ac:dyDescent="0.3">
      <c r="A9194" s="26">
        <v>10708235</v>
      </c>
      <c r="B9194" s="25" t="s">
        <v>18418</v>
      </c>
      <c r="C9194" s="25" t="s">
        <v>142</v>
      </c>
      <c r="D9194" s="26" t="s">
        <v>157</v>
      </c>
      <c r="F9194" s="26" t="s">
        <v>140</v>
      </c>
      <c r="G9194" s="26" t="s">
        <v>142</v>
      </c>
      <c r="H9194" s="26" t="s">
        <v>157</v>
      </c>
      <c r="J9194" s="26" t="s">
        <v>140</v>
      </c>
      <c r="K9194" s="26" t="s">
        <v>4899</v>
      </c>
      <c r="L9194" s="26" t="s">
        <v>29515</v>
      </c>
      <c r="M9194" s="62" t="s">
        <v>40626</v>
      </c>
    </row>
    <row r="9195" spans="1:13" x14ac:dyDescent="0.3">
      <c r="A9195" s="26">
        <v>10708245</v>
      </c>
      <c r="B9195" s="25" t="s">
        <v>18419</v>
      </c>
      <c r="C9195" s="25" t="s">
        <v>142</v>
      </c>
      <c r="D9195" s="26" t="s">
        <v>157</v>
      </c>
      <c r="F9195" s="26" t="s">
        <v>140</v>
      </c>
      <c r="G9195" s="26" t="s">
        <v>142</v>
      </c>
      <c r="H9195" s="26" t="s">
        <v>157</v>
      </c>
      <c r="J9195" s="26" t="s">
        <v>140</v>
      </c>
      <c r="K9195" s="26" t="s">
        <v>4899</v>
      </c>
      <c r="L9195" s="26" t="s">
        <v>29516</v>
      </c>
      <c r="M9195" s="62" t="s">
        <v>40627</v>
      </c>
    </row>
    <row r="9196" spans="1:13" x14ac:dyDescent="0.3">
      <c r="A9196" s="26">
        <v>10708250</v>
      </c>
      <c r="B9196" s="25" t="s">
        <v>18420</v>
      </c>
      <c r="C9196" s="25" t="s">
        <v>142</v>
      </c>
      <c r="D9196" s="26" t="s">
        <v>157</v>
      </c>
      <c r="F9196" s="26" t="s">
        <v>140</v>
      </c>
      <c r="G9196" s="26" t="s">
        <v>142</v>
      </c>
      <c r="H9196" s="26" t="s">
        <v>157</v>
      </c>
      <c r="J9196" s="26" t="s">
        <v>140</v>
      </c>
      <c r="K9196" s="26" t="s">
        <v>4899</v>
      </c>
      <c r="L9196" s="26" t="s">
        <v>29517</v>
      </c>
      <c r="M9196" s="62" t="s">
        <v>40628</v>
      </c>
    </row>
    <row r="9197" spans="1:13" x14ac:dyDescent="0.3">
      <c r="A9197" s="26">
        <v>10708255</v>
      </c>
      <c r="B9197" s="25" t="s">
        <v>18421</v>
      </c>
      <c r="C9197" s="25" t="s">
        <v>142</v>
      </c>
      <c r="D9197" s="26" t="s">
        <v>157</v>
      </c>
      <c r="F9197" s="26" t="s">
        <v>140</v>
      </c>
      <c r="G9197" s="26" t="s">
        <v>142</v>
      </c>
      <c r="H9197" s="26" t="s">
        <v>157</v>
      </c>
      <c r="J9197" s="26" t="s">
        <v>140</v>
      </c>
      <c r="K9197" s="26" t="s">
        <v>4899</v>
      </c>
      <c r="L9197" s="26" t="s">
        <v>29518</v>
      </c>
      <c r="M9197" s="62" t="s">
        <v>40629</v>
      </c>
    </row>
    <row r="9198" spans="1:13" x14ac:dyDescent="0.3">
      <c r="A9198" s="26">
        <v>10708260</v>
      </c>
      <c r="B9198" s="25" t="s">
        <v>18422</v>
      </c>
      <c r="C9198" s="25" t="s">
        <v>142</v>
      </c>
      <c r="D9198" s="26" t="s">
        <v>157</v>
      </c>
      <c r="F9198" s="26" t="s">
        <v>140</v>
      </c>
      <c r="G9198" s="26" t="s">
        <v>142</v>
      </c>
      <c r="H9198" s="26" t="s">
        <v>157</v>
      </c>
      <c r="J9198" s="26" t="s">
        <v>140</v>
      </c>
      <c r="K9198" s="26" t="s">
        <v>4899</v>
      </c>
      <c r="L9198" s="26" t="s">
        <v>29519</v>
      </c>
      <c r="M9198" s="62" t="s">
        <v>40630</v>
      </c>
    </row>
    <row r="9199" spans="1:13" x14ac:dyDescent="0.3">
      <c r="A9199" s="26">
        <v>10708265</v>
      </c>
      <c r="B9199" s="25" t="s">
        <v>18423</v>
      </c>
      <c r="C9199" s="25" t="s">
        <v>142</v>
      </c>
      <c r="D9199" s="26" t="s">
        <v>157</v>
      </c>
      <c r="F9199" s="26" t="s">
        <v>140</v>
      </c>
      <c r="G9199" s="26" t="s">
        <v>142</v>
      </c>
      <c r="H9199" s="26" t="s">
        <v>157</v>
      </c>
      <c r="J9199" s="26" t="s">
        <v>140</v>
      </c>
      <c r="K9199" s="26" t="s">
        <v>4899</v>
      </c>
      <c r="L9199" s="26" t="s">
        <v>29520</v>
      </c>
      <c r="M9199" s="62" t="s">
        <v>40631</v>
      </c>
    </row>
    <row r="9200" spans="1:13" x14ac:dyDescent="0.3">
      <c r="A9200" s="26">
        <v>10708270</v>
      </c>
      <c r="B9200" s="25" t="s">
        <v>18424</v>
      </c>
      <c r="C9200" s="25" t="s">
        <v>142</v>
      </c>
      <c r="D9200" s="26" t="s">
        <v>157</v>
      </c>
      <c r="F9200" s="26" t="s">
        <v>140</v>
      </c>
      <c r="G9200" s="26" t="s">
        <v>142</v>
      </c>
      <c r="H9200" s="26" t="s">
        <v>157</v>
      </c>
      <c r="J9200" s="26" t="s">
        <v>140</v>
      </c>
      <c r="K9200" s="26" t="s">
        <v>4899</v>
      </c>
      <c r="L9200" s="26" t="s">
        <v>29521</v>
      </c>
      <c r="M9200" s="62" t="s">
        <v>40632</v>
      </c>
    </row>
    <row r="9201" spans="1:13" x14ac:dyDescent="0.3">
      <c r="A9201" s="26">
        <v>10708275</v>
      </c>
      <c r="B9201" s="25" t="s">
        <v>18425</v>
      </c>
      <c r="C9201" s="25" t="s">
        <v>142</v>
      </c>
      <c r="D9201" s="26" t="s">
        <v>157</v>
      </c>
      <c r="F9201" s="26" t="s">
        <v>140</v>
      </c>
      <c r="G9201" s="26" t="s">
        <v>142</v>
      </c>
      <c r="H9201" s="26" t="s">
        <v>157</v>
      </c>
      <c r="J9201" s="26" t="s">
        <v>140</v>
      </c>
      <c r="K9201" s="26" t="s">
        <v>4899</v>
      </c>
      <c r="L9201" s="26" t="s">
        <v>29522</v>
      </c>
      <c r="M9201" s="62" t="s">
        <v>40633</v>
      </c>
    </row>
    <row r="9202" spans="1:13" x14ac:dyDescent="0.3">
      <c r="A9202" s="26">
        <v>10708280</v>
      </c>
      <c r="B9202" s="25" t="s">
        <v>18426</v>
      </c>
      <c r="C9202" s="25" t="s">
        <v>142</v>
      </c>
      <c r="D9202" s="26" t="s">
        <v>157</v>
      </c>
      <c r="F9202" s="26" t="s">
        <v>140</v>
      </c>
      <c r="G9202" s="26" t="s">
        <v>142</v>
      </c>
      <c r="H9202" s="26" t="s">
        <v>157</v>
      </c>
      <c r="J9202" s="26" t="s">
        <v>140</v>
      </c>
      <c r="K9202" s="26" t="s">
        <v>4899</v>
      </c>
      <c r="L9202" s="26" t="s">
        <v>29523</v>
      </c>
      <c r="M9202" s="62" t="s">
        <v>40634</v>
      </c>
    </row>
    <row r="9203" spans="1:13" x14ac:dyDescent="0.3">
      <c r="A9203" s="26">
        <v>10708285</v>
      </c>
      <c r="B9203" s="25" t="s">
        <v>18427</v>
      </c>
      <c r="C9203" s="25" t="s">
        <v>142</v>
      </c>
      <c r="D9203" s="26" t="s">
        <v>157</v>
      </c>
      <c r="F9203" s="26" t="s">
        <v>140</v>
      </c>
      <c r="G9203" s="26" t="s">
        <v>142</v>
      </c>
      <c r="H9203" s="26" t="s">
        <v>157</v>
      </c>
      <c r="J9203" s="26" t="s">
        <v>140</v>
      </c>
      <c r="K9203" s="26" t="s">
        <v>4899</v>
      </c>
      <c r="L9203" s="26" t="s">
        <v>29524</v>
      </c>
      <c r="M9203" s="62" t="s">
        <v>40635</v>
      </c>
    </row>
    <row r="9204" spans="1:13" x14ac:dyDescent="0.3">
      <c r="A9204" s="26">
        <v>10708300</v>
      </c>
      <c r="B9204" s="25" t="s">
        <v>18428</v>
      </c>
      <c r="C9204" s="25" t="s">
        <v>142</v>
      </c>
      <c r="D9204" s="26" t="s">
        <v>157</v>
      </c>
      <c r="F9204" s="26" t="s">
        <v>140</v>
      </c>
      <c r="G9204" s="26" t="s">
        <v>142</v>
      </c>
      <c r="H9204" s="26" t="s">
        <v>157</v>
      </c>
      <c r="J9204" s="26" t="s">
        <v>140</v>
      </c>
      <c r="K9204" s="26" t="s">
        <v>4899</v>
      </c>
      <c r="L9204" s="26" t="s">
        <v>29525</v>
      </c>
      <c r="M9204" s="62" t="s">
        <v>40636</v>
      </c>
    </row>
    <row r="9205" spans="1:13" x14ac:dyDescent="0.3">
      <c r="A9205" s="26">
        <v>10708305</v>
      </c>
      <c r="B9205" s="25" t="s">
        <v>18429</v>
      </c>
      <c r="C9205" s="25" t="s">
        <v>142</v>
      </c>
      <c r="D9205" s="26" t="s">
        <v>157</v>
      </c>
      <c r="F9205" s="26" t="s">
        <v>140</v>
      </c>
      <c r="G9205" s="26" t="s">
        <v>142</v>
      </c>
      <c r="H9205" s="26" t="s">
        <v>157</v>
      </c>
      <c r="J9205" s="26" t="s">
        <v>140</v>
      </c>
      <c r="K9205" s="26" t="s">
        <v>4899</v>
      </c>
      <c r="L9205" s="26" t="s">
        <v>29526</v>
      </c>
      <c r="M9205" s="62" t="s">
        <v>40637</v>
      </c>
    </row>
    <row r="9206" spans="1:13" x14ac:dyDescent="0.3">
      <c r="A9206" s="26">
        <v>10708310</v>
      </c>
      <c r="B9206" s="25" t="s">
        <v>18430</v>
      </c>
      <c r="C9206" s="25" t="s">
        <v>142</v>
      </c>
      <c r="D9206" s="26" t="s">
        <v>157</v>
      </c>
      <c r="F9206" s="26" t="s">
        <v>140</v>
      </c>
      <c r="G9206" s="26" t="s">
        <v>142</v>
      </c>
      <c r="H9206" s="26" t="s">
        <v>157</v>
      </c>
      <c r="J9206" s="26" t="s">
        <v>140</v>
      </c>
      <c r="K9206" s="26" t="s">
        <v>4899</v>
      </c>
      <c r="L9206" s="26" t="s">
        <v>29527</v>
      </c>
      <c r="M9206" s="62" t="s">
        <v>40638</v>
      </c>
    </row>
    <row r="9207" spans="1:13" x14ac:dyDescent="0.3">
      <c r="A9207" s="26">
        <v>10708315</v>
      </c>
      <c r="B9207" s="25" t="s">
        <v>18431</v>
      </c>
      <c r="C9207" s="25" t="s">
        <v>142</v>
      </c>
      <c r="D9207" s="26" t="s">
        <v>157</v>
      </c>
      <c r="F9207" s="26" t="s">
        <v>140</v>
      </c>
      <c r="G9207" s="26" t="s">
        <v>142</v>
      </c>
      <c r="H9207" s="26" t="s">
        <v>157</v>
      </c>
      <c r="J9207" s="26" t="s">
        <v>140</v>
      </c>
      <c r="K9207" s="26" t="s">
        <v>4899</v>
      </c>
      <c r="L9207" s="26" t="s">
        <v>29528</v>
      </c>
      <c r="M9207" s="62" t="s">
        <v>40639</v>
      </c>
    </row>
    <row r="9208" spans="1:13" x14ac:dyDescent="0.3">
      <c r="A9208" s="26">
        <v>10708320</v>
      </c>
      <c r="B9208" s="25" t="s">
        <v>18432</v>
      </c>
      <c r="C9208" s="25" t="s">
        <v>142</v>
      </c>
      <c r="D9208" s="26" t="s">
        <v>157</v>
      </c>
      <c r="F9208" s="26" t="s">
        <v>140</v>
      </c>
      <c r="G9208" s="26" t="s">
        <v>142</v>
      </c>
      <c r="H9208" s="26" t="s">
        <v>157</v>
      </c>
      <c r="J9208" s="26" t="s">
        <v>140</v>
      </c>
      <c r="K9208" s="26" t="s">
        <v>4899</v>
      </c>
      <c r="L9208" s="26" t="s">
        <v>29529</v>
      </c>
      <c r="M9208" s="62" t="s">
        <v>40640</v>
      </c>
    </row>
    <row r="9209" spans="1:13" x14ac:dyDescent="0.3">
      <c r="A9209" s="26">
        <v>10708325</v>
      </c>
      <c r="B9209" s="25" t="s">
        <v>18433</v>
      </c>
      <c r="C9209" s="25" t="s">
        <v>142</v>
      </c>
      <c r="D9209" s="26" t="s">
        <v>157</v>
      </c>
      <c r="F9209" s="26" t="s">
        <v>140</v>
      </c>
      <c r="G9209" s="26" t="s">
        <v>142</v>
      </c>
      <c r="H9209" s="26" t="s">
        <v>157</v>
      </c>
      <c r="J9209" s="26" t="s">
        <v>140</v>
      </c>
      <c r="K9209" s="26" t="s">
        <v>4899</v>
      </c>
      <c r="L9209" s="26" t="s">
        <v>29530</v>
      </c>
      <c r="M9209" s="62" t="s">
        <v>40641</v>
      </c>
    </row>
    <row r="9210" spans="1:13" x14ac:dyDescent="0.3">
      <c r="A9210" s="26">
        <v>10708330</v>
      </c>
      <c r="B9210" s="25" t="s">
        <v>18434</v>
      </c>
      <c r="C9210" s="25" t="s">
        <v>142</v>
      </c>
      <c r="D9210" s="26" t="s">
        <v>157</v>
      </c>
      <c r="F9210" s="26" t="s">
        <v>140</v>
      </c>
      <c r="G9210" s="26" t="s">
        <v>142</v>
      </c>
      <c r="H9210" s="26" t="s">
        <v>157</v>
      </c>
      <c r="J9210" s="26" t="s">
        <v>140</v>
      </c>
      <c r="K9210" s="26" t="s">
        <v>4899</v>
      </c>
      <c r="L9210" s="26" t="s">
        <v>29531</v>
      </c>
      <c r="M9210" s="62" t="s">
        <v>40642</v>
      </c>
    </row>
    <row r="9211" spans="1:13" x14ac:dyDescent="0.3">
      <c r="A9211" s="26">
        <v>10708335</v>
      </c>
      <c r="B9211" s="25" t="s">
        <v>18435</v>
      </c>
      <c r="C9211" s="25" t="s">
        <v>142</v>
      </c>
      <c r="D9211" s="26" t="s">
        <v>157</v>
      </c>
      <c r="F9211" s="26" t="s">
        <v>140</v>
      </c>
      <c r="G9211" s="26" t="s">
        <v>142</v>
      </c>
      <c r="H9211" s="26" t="s">
        <v>157</v>
      </c>
      <c r="J9211" s="26" t="s">
        <v>140</v>
      </c>
      <c r="K9211" s="26" t="s">
        <v>4899</v>
      </c>
      <c r="L9211" s="26" t="s">
        <v>29532</v>
      </c>
      <c r="M9211" s="62" t="s">
        <v>40643</v>
      </c>
    </row>
    <row r="9212" spans="1:13" x14ac:dyDescent="0.3">
      <c r="A9212" s="26">
        <v>10708350</v>
      </c>
      <c r="B9212" s="25" t="s">
        <v>18436</v>
      </c>
      <c r="C9212" s="25" t="s">
        <v>142</v>
      </c>
      <c r="D9212" s="26" t="s">
        <v>157</v>
      </c>
      <c r="F9212" s="26" t="s">
        <v>140</v>
      </c>
      <c r="G9212" s="26" t="s">
        <v>142</v>
      </c>
      <c r="H9212" s="26" t="s">
        <v>157</v>
      </c>
      <c r="J9212" s="26" t="s">
        <v>140</v>
      </c>
      <c r="K9212" s="26" t="s">
        <v>4899</v>
      </c>
      <c r="L9212" s="26" t="s">
        <v>29533</v>
      </c>
      <c r="M9212" s="62" t="s">
        <v>40644</v>
      </c>
    </row>
    <row r="9213" spans="1:13" x14ac:dyDescent="0.3">
      <c r="A9213" s="26">
        <v>10708355</v>
      </c>
      <c r="B9213" s="25" t="s">
        <v>18437</v>
      </c>
      <c r="C9213" s="25" t="s">
        <v>142</v>
      </c>
      <c r="D9213" s="26" t="s">
        <v>157</v>
      </c>
      <c r="F9213" s="26" t="s">
        <v>140</v>
      </c>
      <c r="G9213" s="26" t="s">
        <v>142</v>
      </c>
      <c r="H9213" s="26" t="s">
        <v>157</v>
      </c>
      <c r="J9213" s="26" t="s">
        <v>140</v>
      </c>
      <c r="K9213" s="26" t="s">
        <v>4899</v>
      </c>
      <c r="L9213" s="26" t="s">
        <v>29534</v>
      </c>
      <c r="M9213" s="62" t="s">
        <v>40645</v>
      </c>
    </row>
    <row r="9214" spans="1:13" x14ac:dyDescent="0.3">
      <c r="A9214" s="26">
        <v>10708360</v>
      </c>
      <c r="B9214" s="25" t="s">
        <v>18438</v>
      </c>
      <c r="C9214" s="25" t="s">
        <v>142</v>
      </c>
      <c r="D9214" s="26" t="s">
        <v>157</v>
      </c>
      <c r="F9214" s="26" t="s">
        <v>140</v>
      </c>
      <c r="G9214" s="26" t="s">
        <v>142</v>
      </c>
      <c r="H9214" s="26" t="s">
        <v>157</v>
      </c>
      <c r="J9214" s="26" t="s">
        <v>140</v>
      </c>
      <c r="K9214" s="26" t="s">
        <v>4899</v>
      </c>
      <c r="L9214" s="26" t="s">
        <v>29535</v>
      </c>
      <c r="M9214" s="62" t="s">
        <v>40646</v>
      </c>
    </row>
    <row r="9215" spans="1:13" x14ac:dyDescent="0.3">
      <c r="A9215" s="26">
        <v>10708365</v>
      </c>
      <c r="B9215" s="25" t="s">
        <v>18439</v>
      </c>
      <c r="C9215" s="25" t="s">
        <v>142</v>
      </c>
      <c r="D9215" s="26" t="s">
        <v>157</v>
      </c>
      <c r="F9215" s="26" t="s">
        <v>140</v>
      </c>
      <c r="G9215" s="26" t="s">
        <v>142</v>
      </c>
      <c r="H9215" s="26" t="s">
        <v>157</v>
      </c>
      <c r="J9215" s="26" t="s">
        <v>140</v>
      </c>
      <c r="K9215" s="26" t="s">
        <v>4899</v>
      </c>
      <c r="L9215" s="26" t="s">
        <v>29536</v>
      </c>
      <c r="M9215" s="62" t="s">
        <v>40647</v>
      </c>
    </row>
    <row r="9216" spans="1:13" x14ac:dyDescent="0.3">
      <c r="A9216" s="26">
        <v>10708370</v>
      </c>
      <c r="B9216" s="25" t="s">
        <v>18440</v>
      </c>
      <c r="C9216" s="25" t="s">
        <v>142</v>
      </c>
      <c r="D9216" s="26" t="s">
        <v>157</v>
      </c>
      <c r="F9216" s="26" t="s">
        <v>140</v>
      </c>
      <c r="G9216" s="26" t="s">
        <v>142</v>
      </c>
      <c r="H9216" s="26" t="s">
        <v>157</v>
      </c>
      <c r="J9216" s="26" t="s">
        <v>140</v>
      </c>
      <c r="K9216" s="26" t="s">
        <v>4899</v>
      </c>
      <c r="L9216" s="26" t="s">
        <v>29537</v>
      </c>
      <c r="M9216" s="62" t="s">
        <v>40648</v>
      </c>
    </row>
    <row r="9217" spans="1:13" x14ac:dyDescent="0.3">
      <c r="A9217" s="26">
        <v>10708375</v>
      </c>
      <c r="B9217" s="25" t="s">
        <v>18441</v>
      </c>
      <c r="C9217" s="25" t="s">
        <v>142</v>
      </c>
      <c r="D9217" s="26" t="s">
        <v>157</v>
      </c>
      <c r="F9217" s="26" t="s">
        <v>140</v>
      </c>
      <c r="G9217" s="26" t="s">
        <v>142</v>
      </c>
      <c r="H9217" s="26" t="s">
        <v>157</v>
      </c>
      <c r="J9217" s="26" t="s">
        <v>140</v>
      </c>
      <c r="K9217" s="26" t="s">
        <v>4899</v>
      </c>
      <c r="L9217" s="26" t="s">
        <v>29538</v>
      </c>
      <c r="M9217" s="62" t="s">
        <v>40649</v>
      </c>
    </row>
    <row r="9218" spans="1:13" x14ac:dyDescent="0.3">
      <c r="A9218" s="26">
        <v>10708380</v>
      </c>
      <c r="B9218" s="25" t="s">
        <v>18442</v>
      </c>
      <c r="C9218" s="25" t="s">
        <v>142</v>
      </c>
      <c r="D9218" s="26" t="s">
        <v>157</v>
      </c>
      <c r="F9218" s="26" t="s">
        <v>140</v>
      </c>
      <c r="G9218" s="26" t="s">
        <v>142</v>
      </c>
      <c r="H9218" s="26" t="s">
        <v>157</v>
      </c>
      <c r="J9218" s="26" t="s">
        <v>140</v>
      </c>
      <c r="K9218" s="26" t="s">
        <v>4899</v>
      </c>
      <c r="L9218" s="26" t="s">
        <v>29539</v>
      </c>
      <c r="M9218" s="62" t="s">
        <v>40650</v>
      </c>
    </row>
    <row r="9219" spans="1:13" x14ac:dyDescent="0.3">
      <c r="A9219" s="26">
        <v>10708385</v>
      </c>
      <c r="B9219" s="25" t="s">
        <v>18443</v>
      </c>
      <c r="C9219" s="25" t="s">
        <v>142</v>
      </c>
      <c r="D9219" s="26" t="s">
        <v>157</v>
      </c>
      <c r="F9219" s="26" t="s">
        <v>140</v>
      </c>
      <c r="G9219" s="26" t="s">
        <v>142</v>
      </c>
      <c r="H9219" s="26" t="s">
        <v>157</v>
      </c>
      <c r="J9219" s="26" t="s">
        <v>140</v>
      </c>
      <c r="K9219" s="26" t="s">
        <v>4899</v>
      </c>
      <c r="L9219" s="26" t="s">
        <v>29540</v>
      </c>
      <c r="M9219" s="62" t="s">
        <v>40651</v>
      </c>
    </row>
    <row r="9220" spans="1:13" x14ac:dyDescent="0.3">
      <c r="A9220" s="26">
        <v>10708390</v>
      </c>
      <c r="B9220" s="25" t="s">
        <v>18444</v>
      </c>
      <c r="C9220" s="25" t="s">
        <v>142</v>
      </c>
      <c r="D9220" s="26" t="s">
        <v>157</v>
      </c>
      <c r="F9220" s="26" t="s">
        <v>140</v>
      </c>
      <c r="G9220" s="26" t="s">
        <v>142</v>
      </c>
      <c r="H9220" s="26" t="s">
        <v>157</v>
      </c>
      <c r="J9220" s="26" t="s">
        <v>140</v>
      </c>
      <c r="K9220" s="26" t="s">
        <v>4899</v>
      </c>
      <c r="L9220" s="26" t="s">
        <v>29541</v>
      </c>
      <c r="M9220" s="62" t="s">
        <v>40652</v>
      </c>
    </row>
    <row r="9221" spans="1:13" x14ac:dyDescent="0.3">
      <c r="A9221" s="26">
        <v>10708395</v>
      </c>
      <c r="B9221" s="25" t="s">
        <v>18445</v>
      </c>
      <c r="C9221" s="25" t="s">
        <v>142</v>
      </c>
      <c r="D9221" s="26" t="s">
        <v>157</v>
      </c>
      <c r="F9221" s="26" t="s">
        <v>140</v>
      </c>
      <c r="G9221" s="26" t="s">
        <v>142</v>
      </c>
      <c r="H9221" s="26" t="s">
        <v>157</v>
      </c>
      <c r="J9221" s="26" t="s">
        <v>140</v>
      </c>
      <c r="K9221" s="26" t="s">
        <v>4899</v>
      </c>
      <c r="L9221" s="26" t="s">
        <v>29542</v>
      </c>
      <c r="M9221" s="62" t="s">
        <v>40653</v>
      </c>
    </row>
    <row r="9222" spans="1:13" x14ac:dyDescent="0.3">
      <c r="A9222" s="26">
        <v>10708400</v>
      </c>
      <c r="B9222" s="25" t="s">
        <v>18446</v>
      </c>
      <c r="C9222" s="25" t="s">
        <v>142</v>
      </c>
      <c r="D9222" s="26" t="s">
        <v>157</v>
      </c>
      <c r="F9222" s="26" t="s">
        <v>140</v>
      </c>
      <c r="G9222" s="26" t="s">
        <v>142</v>
      </c>
      <c r="H9222" s="26" t="s">
        <v>157</v>
      </c>
      <c r="J9222" s="26" t="s">
        <v>140</v>
      </c>
      <c r="K9222" s="26" t="s">
        <v>4899</v>
      </c>
      <c r="L9222" s="26" t="s">
        <v>29543</v>
      </c>
      <c r="M9222" s="62" t="s">
        <v>40654</v>
      </c>
    </row>
    <row r="9223" spans="1:13" x14ac:dyDescent="0.3">
      <c r="A9223" s="26">
        <v>10708405</v>
      </c>
      <c r="B9223" s="25" t="s">
        <v>18447</v>
      </c>
      <c r="C9223" s="25" t="s">
        <v>142</v>
      </c>
      <c r="D9223" s="26" t="s">
        <v>157</v>
      </c>
      <c r="F9223" s="26" t="s">
        <v>140</v>
      </c>
      <c r="G9223" s="26" t="s">
        <v>142</v>
      </c>
      <c r="H9223" s="26" t="s">
        <v>157</v>
      </c>
      <c r="J9223" s="26" t="s">
        <v>140</v>
      </c>
      <c r="K9223" s="26" t="s">
        <v>4899</v>
      </c>
      <c r="L9223" s="26" t="s">
        <v>29544</v>
      </c>
      <c r="M9223" s="62" t="s">
        <v>40655</v>
      </c>
    </row>
    <row r="9224" spans="1:13" x14ac:dyDescent="0.3">
      <c r="A9224" s="26">
        <v>10708410</v>
      </c>
      <c r="B9224" s="25" t="s">
        <v>18448</v>
      </c>
      <c r="C9224" s="25" t="s">
        <v>142</v>
      </c>
      <c r="D9224" s="26" t="s">
        <v>157</v>
      </c>
      <c r="F9224" s="26" t="s">
        <v>140</v>
      </c>
      <c r="G9224" s="26" t="s">
        <v>142</v>
      </c>
      <c r="H9224" s="26" t="s">
        <v>157</v>
      </c>
      <c r="J9224" s="26" t="s">
        <v>140</v>
      </c>
      <c r="K9224" s="26" t="s">
        <v>4899</v>
      </c>
      <c r="L9224" s="26" t="s">
        <v>29545</v>
      </c>
      <c r="M9224" s="62" t="s">
        <v>40656</v>
      </c>
    </row>
    <row r="9225" spans="1:13" x14ac:dyDescent="0.3">
      <c r="A9225" s="26">
        <v>10708415</v>
      </c>
      <c r="B9225" s="25" t="s">
        <v>18449</v>
      </c>
      <c r="C9225" s="25" t="s">
        <v>142</v>
      </c>
      <c r="D9225" s="26" t="s">
        <v>157</v>
      </c>
      <c r="F9225" s="26" t="s">
        <v>140</v>
      </c>
      <c r="G9225" s="26" t="s">
        <v>142</v>
      </c>
      <c r="H9225" s="26" t="s">
        <v>157</v>
      </c>
      <c r="J9225" s="26" t="s">
        <v>140</v>
      </c>
      <c r="K9225" s="26" t="s">
        <v>4899</v>
      </c>
      <c r="L9225" s="26" t="s">
        <v>29546</v>
      </c>
      <c r="M9225" s="62" t="s">
        <v>40657</v>
      </c>
    </row>
    <row r="9226" spans="1:13" x14ac:dyDescent="0.3">
      <c r="A9226" s="26">
        <v>10708420</v>
      </c>
      <c r="B9226" s="25" t="s">
        <v>18450</v>
      </c>
      <c r="C9226" s="25" t="s">
        <v>142</v>
      </c>
      <c r="D9226" s="26" t="s">
        <v>157</v>
      </c>
      <c r="F9226" s="26" t="s">
        <v>140</v>
      </c>
      <c r="G9226" s="26" t="s">
        <v>142</v>
      </c>
      <c r="H9226" s="26" t="s">
        <v>157</v>
      </c>
      <c r="J9226" s="26" t="s">
        <v>140</v>
      </c>
      <c r="K9226" s="26" t="s">
        <v>4899</v>
      </c>
      <c r="L9226" s="26" t="s">
        <v>29547</v>
      </c>
      <c r="M9226" s="62" t="s">
        <v>40658</v>
      </c>
    </row>
    <row r="9227" spans="1:13" x14ac:dyDescent="0.3">
      <c r="A9227" s="26">
        <v>10708425</v>
      </c>
      <c r="B9227" s="25" t="s">
        <v>18451</v>
      </c>
      <c r="C9227" s="25" t="s">
        <v>142</v>
      </c>
      <c r="D9227" s="26" t="s">
        <v>157</v>
      </c>
      <c r="F9227" s="26" t="s">
        <v>140</v>
      </c>
      <c r="G9227" s="26" t="s">
        <v>142</v>
      </c>
      <c r="H9227" s="26" t="s">
        <v>157</v>
      </c>
      <c r="J9227" s="26" t="s">
        <v>140</v>
      </c>
      <c r="K9227" s="26" t="s">
        <v>4899</v>
      </c>
      <c r="L9227" s="26" t="s">
        <v>29548</v>
      </c>
      <c r="M9227" s="62" t="s">
        <v>40659</v>
      </c>
    </row>
    <row r="9228" spans="1:13" x14ac:dyDescent="0.3">
      <c r="A9228" s="26">
        <v>10708430</v>
      </c>
      <c r="B9228" s="25" t="s">
        <v>18452</v>
      </c>
      <c r="C9228" s="25" t="s">
        <v>142</v>
      </c>
      <c r="D9228" s="26" t="s">
        <v>157</v>
      </c>
      <c r="F9228" s="26" t="s">
        <v>140</v>
      </c>
      <c r="G9228" s="26" t="s">
        <v>142</v>
      </c>
      <c r="H9228" s="26" t="s">
        <v>157</v>
      </c>
      <c r="J9228" s="26" t="s">
        <v>140</v>
      </c>
      <c r="K9228" s="26" t="s">
        <v>4899</v>
      </c>
      <c r="L9228" s="26" t="s">
        <v>29549</v>
      </c>
      <c r="M9228" s="62" t="s">
        <v>40660</v>
      </c>
    </row>
    <row r="9229" spans="1:13" x14ac:dyDescent="0.3">
      <c r="A9229" s="26">
        <v>10708435</v>
      </c>
      <c r="B9229" s="25" t="s">
        <v>18453</v>
      </c>
      <c r="C9229" s="25" t="s">
        <v>142</v>
      </c>
      <c r="D9229" s="26" t="s">
        <v>157</v>
      </c>
      <c r="F9229" s="26" t="s">
        <v>140</v>
      </c>
      <c r="G9229" s="26" t="s">
        <v>142</v>
      </c>
      <c r="H9229" s="26" t="s">
        <v>157</v>
      </c>
      <c r="J9229" s="26" t="s">
        <v>140</v>
      </c>
      <c r="K9229" s="26" t="s">
        <v>4899</v>
      </c>
      <c r="L9229" s="26" t="s">
        <v>29550</v>
      </c>
      <c r="M9229" s="62" t="s">
        <v>40661</v>
      </c>
    </row>
    <row r="9230" spans="1:13" x14ac:dyDescent="0.3">
      <c r="A9230" s="26">
        <v>10708440</v>
      </c>
      <c r="B9230" s="25" t="s">
        <v>18454</v>
      </c>
      <c r="C9230" s="25" t="s">
        <v>142</v>
      </c>
      <c r="D9230" s="26" t="s">
        <v>157</v>
      </c>
      <c r="F9230" s="26" t="s">
        <v>140</v>
      </c>
      <c r="G9230" s="26" t="s">
        <v>142</v>
      </c>
      <c r="H9230" s="26" t="s">
        <v>157</v>
      </c>
      <c r="J9230" s="26" t="s">
        <v>140</v>
      </c>
      <c r="K9230" s="26" t="s">
        <v>4899</v>
      </c>
      <c r="L9230" s="26" t="s">
        <v>29551</v>
      </c>
      <c r="M9230" s="62" t="s">
        <v>40662</v>
      </c>
    </row>
    <row r="9231" spans="1:13" x14ac:dyDescent="0.3">
      <c r="A9231" s="26">
        <v>10708445</v>
      </c>
      <c r="B9231" s="25" t="s">
        <v>18455</v>
      </c>
      <c r="C9231" s="25" t="s">
        <v>142</v>
      </c>
      <c r="D9231" s="26" t="s">
        <v>157</v>
      </c>
      <c r="F9231" s="26" t="s">
        <v>140</v>
      </c>
      <c r="G9231" s="26" t="s">
        <v>142</v>
      </c>
      <c r="H9231" s="26" t="s">
        <v>157</v>
      </c>
      <c r="J9231" s="26" t="s">
        <v>140</v>
      </c>
      <c r="K9231" s="26" t="s">
        <v>4899</v>
      </c>
      <c r="L9231" s="26" t="s">
        <v>29552</v>
      </c>
      <c r="M9231" s="62" t="s">
        <v>40663</v>
      </c>
    </row>
    <row r="9232" spans="1:13" x14ac:dyDescent="0.3">
      <c r="A9232" s="26">
        <v>10708450</v>
      </c>
      <c r="B9232" s="25" t="s">
        <v>18456</v>
      </c>
      <c r="C9232" s="25" t="s">
        <v>142</v>
      </c>
      <c r="D9232" s="26" t="s">
        <v>157</v>
      </c>
      <c r="F9232" s="26" t="s">
        <v>140</v>
      </c>
      <c r="G9232" s="26" t="s">
        <v>142</v>
      </c>
      <c r="H9232" s="26" t="s">
        <v>157</v>
      </c>
      <c r="J9232" s="26" t="s">
        <v>140</v>
      </c>
      <c r="K9232" s="26" t="s">
        <v>4899</v>
      </c>
      <c r="L9232" s="26" t="s">
        <v>29553</v>
      </c>
      <c r="M9232" s="62" t="s">
        <v>40664</v>
      </c>
    </row>
    <row r="9233" spans="1:13" x14ac:dyDescent="0.3">
      <c r="A9233" s="26">
        <v>10708455</v>
      </c>
      <c r="B9233" s="25" t="s">
        <v>18457</v>
      </c>
      <c r="C9233" s="25" t="s">
        <v>142</v>
      </c>
      <c r="D9233" s="26" t="s">
        <v>157</v>
      </c>
      <c r="F9233" s="26" t="s">
        <v>140</v>
      </c>
      <c r="G9233" s="26" t="s">
        <v>142</v>
      </c>
      <c r="H9233" s="26" t="s">
        <v>157</v>
      </c>
      <c r="J9233" s="26" t="s">
        <v>140</v>
      </c>
      <c r="K9233" s="26" t="s">
        <v>4899</v>
      </c>
      <c r="L9233" s="26" t="s">
        <v>29554</v>
      </c>
      <c r="M9233" s="62" t="s">
        <v>40665</v>
      </c>
    </row>
    <row r="9234" spans="1:13" x14ac:dyDescent="0.3">
      <c r="A9234" s="26">
        <v>10708460</v>
      </c>
      <c r="B9234" s="25" t="s">
        <v>18458</v>
      </c>
      <c r="C9234" s="25" t="s">
        <v>142</v>
      </c>
      <c r="D9234" s="26" t="s">
        <v>157</v>
      </c>
      <c r="F9234" s="26" t="s">
        <v>140</v>
      </c>
      <c r="G9234" s="26" t="s">
        <v>142</v>
      </c>
      <c r="H9234" s="26" t="s">
        <v>157</v>
      </c>
      <c r="J9234" s="26" t="s">
        <v>140</v>
      </c>
      <c r="K9234" s="26" t="s">
        <v>4899</v>
      </c>
      <c r="L9234" s="26" t="s">
        <v>29555</v>
      </c>
      <c r="M9234" s="62" t="s">
        <v>40666</v>
      </c>
    </row>
    <row r="9235" spans="1:13" x14ac:dyDescent="0.3">
      <c r="A9235" s="26">
        <v>10708465</v>
      </c>
      <c r="B9235" s="25" t="s">
        <v>18459</v>
      </c>
      <c r="C9235" s="25" t="s">
        <v>142</v>
      </c>
      <c r="D9235" s="26" t="s">
        <v>157</v>
      </c>
      <c r="F9235" s="26" t="s">
        <v>140</v>
      </c>
      <c r="G9235" s="26" t="s">
        <v>142</v>
      </c>
      <c r="H9235" s="26" t="s">
        <v>157</v>
      </c>
      <c r="J9235" s="26" t="s">
        <v>140</v>
      </c>
      <c r="K9235" s="26" t="s">
        <v>4899</v>
      </c>
      <c r="L9235" s="26" t="s">
        <v>29556</v>
      </c>
      <c r="M9235" s="62" t="s">
        <v>40667</v>
      </c>
    </row>
    <row r="9236" spans="1:13" x14ac:dyDescent="0.3">
      <c r="A9236" s="26">
        <v>10708470</v>
      </c>
      <c r="B9236" s="25" t="s">
        <v>18460</v>
      </c>
      <c r="C9236" s="25" t="s">
        <v>142</v>
      </c>
      <c r="D9236" s="26" t="s">
        <v>157</v>
      </c>
      <c r="F9236" s="26" t="s">
        <v>140</v>
      </c>
      <c r="G9236" s="26" t="s">
        <v>142</v>
      </c>
      <c r="H9236" s="26" t="s">
        <v>157</v>
      </c>
      <c r="J9236" s="26" t="s">
        <v>140</v>
      </c>
      <c r="K9236" s="26" t="s">
        <v>4899</v>
      </c>
      <c r="L9236" s="26" t="s">
        <v>29557</v>
      </c>
      <c r="M9236" s="62" t="s">
        <v>40668</v>
      </c>
    </row>
    <row r="9237" spans="1:13" x14ac:dyDescent="0.3">
      <c r="A9237" s="26">
        <v>10708475</v>
      </c>
      <c r="B9237" s="25" t="s">
        <v>18461</v>
      </c>
      <c r="C9237" s="25" t="s">
        <v>142</v>
      </c>
      <c r="D9237" s="26" t="s">
        <v>157</v>
      </c>
      <c r="F9237" s="26" t="s">
        <v>140</v>
      </c>
      <c r="G9237" s="26" t="s">
        <v>142</v>
      </c>
      <c r="H9237" s="26" t="s">
        <v>157</v>
      </c>
      <c r="J9237" s="26" t="s">
        <v>140</v>
      </c>
      <c r="K9237" s="26" t="s">
        <v>4899</v>
      </c>
      <c r="L9237" s="26" t="s">
        <v>29558</v>
      </c>
      <c r="M9237" s="62" t="s">
        <v>40669</v>
      </c>
    </row>
    <row r="9238" spans="1:13" x14ac:dyDescent="0.3">
      <c r="A9238" s="26">
        <v>10708480</v>
      </c>
      <c r="B9238" s="25" t="s">
        <v>18462</v>
      </c>
      <c r="C9238" s="25" t="s">
        <v>142</v>
      </c>
      <c r="D9238" s="26" t="s">
        <v>157</v>
      </c>
      <c r="F9238" s="26" t="s">
        <v>140</v>
      </c>
      <c r="G9238" s="26" t="s">
        <v>142</v>
      </c>
      <c r="H9238" s="26" t="s">
        <v>157</v>
      </c>
      <c r="J9238" s="26" t="s">
        <v>140</v>
      </c>
      <c r="K9238" s="26" t="s">
        <v>4899</v>
      </c>
      <c r="L9238" s="26" t="s">
        <v>29559</v>
      </c>
      <c r="M9238" s="62" t="s">
        <v>40670</v>
      </c>
    </row>
    <row r="9239" spans="1:13" x14ac:dyDescent="0.3">
      <c r="A9239" s="26">
        <v>10708485</v>
      </c>
      <c r="B9239" s="25" t="s">
        <v>18463</v>
      </c>
      <c r="C9239" s="25" t="s">
        <v>142</v>
      </c>
      <c r="D9239" s="26" t="s">
        <v>157</v>
      </c>
      <c r="F9239" s="26" t="s">
        <v>140</v>
      </c>
      <c r="G9239" s="26" t="s">
        <v>142</v>
      </c>
      <c r="H9239" s="26" t="s">
        <v>157</v>
      </c>
      <c r="J9239" s="26" t="s">
        <v>140</v>
      </c>
      <c r="K9239" s="26" t="s">
        <v>4899</v>
      </c>
      <c r="L9239" s="26" t="s">
        <v>29560</v>
      </c>
      <c r="M9239" s="62" t="s">
        <v>40671</v>
      </c>
    </row>
    <row r="9240" spans="1:13" x14ac:dyDescent="0.3">
      <c r="A9240" s="26">
        <v>10708490</v>
      </c>
      <c r="B9240" s="25" t="s">
        <v>18464</v>
      </c>
      <c r="C9240" s="25" t="s">
        <v>142</v>
      </c>
      <c r="D9240" s="26" t="s">
        <v>157</v>
      </c>
      <c r="F9240" s="26" t="s">
        <v>140</v>
      </c>
      <c r="G9240" s="26" t="s">
        <v>142</v>
      </c>
      <c r="H9240" s="26" t="s">
        <v>157</v>
      </c>
      <c r="J9240" s="26" t="s">
        <v>140</v>
      </c>
      <c r="K9240" s="26" t="s">
        <v>4899</v>
      </c>
      <c r="L9240" s="26" t="s">
        <v>29561</v>
      </c>
      <c r="M9240" s="62" t="s">
        <v>40672</v>
      </c>
    </row>
    <row r="9241" spans="1:13" x14ac:dyDescent="0.3">
      <c r="A9241" s="26">
        <v>10708495</v>
      </c>
      <c r="B9241" s="25" t="s">
        <v>18465</v>
      </c>
      <c r="C9241" s="25" t="s">
        <v>142</v>
      </c>
      <c r="D9241" s="26" t="s">
        <v>157</v>
      </c>
      <c r="F9241" s="26" t="s">
        <v>140</v>
      </c>
      <c r="G9241" s="26" t="s">
        <v>142</v>
      </c>
      <c r="H9241" s="26" t="s">
        <v>157</v>
      </c>
      <c r="J9241" s="26" t="s">
        <v>140</v>
      </c>
      <c r="K9241" s="26" t="s">
        <v>4899</v>
      </c>
      <c r="L9241" s="26" t="s">
        <v>29562</v>
      </c>
      <c r="M9241" s="62" t="s">
        <v>40673</v>
      </c>
    </row>
    <row r="9242" spans="1:13" x14ac:dyDescent="0.3">
      <c r="A9242" s="26">
        <v>10708500</v>
      </c>
      <c r="B9242" s="25" t="s">
        <v>18466</v>
      </c>
      <c r="C9242" s="25" t="s">
        <v>142</v>
      </c>
      <c r="D9242" s="26" t="s">
        <v>157</v>
      </c>
      <c r="F9242" s="26" t="s">
        <v>140</v>
      </c>
      <c r="G9242" s="26" t="s">
        <v>142</v>
      </c>
      <c r="H9242" s="26" t="s">
        <v>157</v>
      </c>
      <c r="J9242" s="26" t="s">
        <v>140</v>
      </c>
      <c r="K9242" s="26" t="s">
        <v>4899</v>
      </c>
      <c r="L9242" s="26" t="s">
        <v>29563</v>
      </c>
      <c r="M9242" s="62" t="s">
        <v>40674</v>
      </c>
    </row>
    <row r="9243" spans="1:13" x14ac:dyDescent="0.3">
      <c r="A9243" s="26">
        <v>10708505</v>
      </c>
      <c r="B9243" s="25" t="s">
        <v>18467</v>
      </c>
      <c r="C9243" s="25" t="s">
        <v>142</v>
      </c>
      <c r="D9243" s="26" t="s">
        <v>157</v>
      </c>
      <c r="F9243" s="26" t="s">
        <v>140</v>
      </c>
      <c r="G9243" s="26" t="s">
        <v>142</v>
      </c>
      <c r="H9243" s="26" t="s">
        <v>157</v>
      </c>
      <c r="J9243" s="26" t="s">
        <v>140</v>
      </c>
      <c r="K9243" s="26" t="s">
        <v>4899</v>
      </c>
      <c r="L9243" s="26" t="s">
        <v>29564</v>
      </c>
      <c r="M9243" s="62" t="s">
        <v>40675</v>
      </c>
    </row>
    <row r="9244" spans="1:13" x14ac:dyDescent="0.3">
      <c r="A9244" s="26">
        <v>10708510</v>
      </c>
      <c r="B9244" s="25" t="s">
        <v>18468</v>
      </c>
      <c r="C9244" s="25" t="s">
        <v>142</v>
      </c>
      <c r="D9244" s="26" t="s">
        <v>157</v>
      </c>
      <c r="F9244" s="26" t="s">
        <v>140</v>
      </c>
      <c r="G9244" s="26" t="s">
        <v>142</v>
      </c>
      <c r="H9244" s="26" t="s">
        <v>157</v>
      </c>
      <c r="J9244" s="26" t="s">
        <v>140</v>
      </c>
      <c r="K9244" s="26" t="s">
        <v>4899</v>
      </c>
      <c r="L9244" s="26" t="s">
        <v>29565</v>
      </c>
      <c r="M9244" s="62" t="s">
        <v>40676</v>
      </c>
    </row>
    <row r="9245" spans="1:13" x14ac:dyDescent="0.3">
      <c r="A9245" s="26">
        <v>10708515</v>
      </c>
      <c r="B9245" s="25" t="s">
        <v>18469</v>
      </c>
      <c r="C9245" s="25" t="s">
        <v>142</v>
      </c>
      <c r="D9245" s="26" t="s">
        <v>157</v>
      </c>
      <c r="F9245" s="26" t="s">
        <v>140</v>
      </c>
      <c r="G9245" s="26" t="s">
        <v>142</v>
      </c>
      <c r="H9245" s="26" t="s">
        <v>157</v>
      </c>
      <c r="J9245" s="26" t="s">
        <v>140</v>
      </c>
      <c r="K9245" s="26" t="s">
        <v>4899</v>
      </c>
      <c r="L9245" s="26" t="s">
        <v>29566</v>
      </c>
      <c r="M9245" s="62" t="s">
        <v>40677</v>
      </c>
    </row>
    <row r="9246" spans="1:13" x14ac:dyDescent="0.3">
      <c r="A9246" s="26">
        <v>10708520</v>
      </c>
      <c r="B9246" s="25" t="s">
        <v>18470</v>
      </c>
      <c r="C9246" s="25" t="s">
        <v>142</v>
      </c>
      <c r="D9246" s="26" t="s">
        <v>157</v>
      </c>
      <c r="F9246" s="26" t="s">
        <v>140</v>
      </c>
      <c r="G9246" s="26" t="s">
        <v>142</v>
      </c>
      <c r="H9246" s="26" t="s">
        <v>157</v>
      </c>
      <c r="J9246" s="26" t="s">
        <v>140</v>
      </c>
      <c r="K9246" s="26" t="s">
        <v>4899</v>
      </c>
      <c r="L9246" s="26" t="s">
        <v>29567</v>
      </c>
      <c r="M9246" s="62" t="s">
        <v>40678</v>
      </c>
    </row>
    <row r="9247" spans="1:13" x14ac:dyDescent="0.3">
      <c r="A9247" s="26">
        <v>10708525</v>
      </c>
      <c r="B9247" s="25" t="s">
        <v>18471</v>
      </c>
      <c r="C9247" s="25" t="s">
        <v>142</v>
      </c>
      <c r="D9247" s="26" t="s">
        <v>157</v>
      </c>
      <c r="F9247" s="26" t="s">
        <v>140</v>
      </c>
      <c r="G9247" s="26" t="s">
        <v>142</v>
      </c>
      <c r="H9247" s="26" t="s">
        <v>157</v>
      </c>
      <c r="J9247" s="26" t="s">
        <v>140</v>
      </c>
      <c r="K9247" s="26" t="s">
        <v>4899</v>
      </c>
      <c r="L9247" s="26" t="s">
        <v>29568</v>
      </c>
      <c r="M9247" s="62" t="s">
        <v>40679</v>
      </c>
    </row>
    <row r="9248" spans="1:13" x14ac:dyDescent="0.3">
      <c r="A9248" s="26">
        <v>10708530</v>
      </c>
      <c r="B9248" s="25" t="s">
        <v>18472</v>
      </c>
      <c r="C9248" s="25" t="s">
        <v>142</v>
      </c>
      <c r="D9248" s="26" t="s">
        <v>157</v>
      </c>
      <c r="F9248" s="26" t="s">
        <v>140</v>
      </c>
      <c r="G9248" s="26" t="s">
        <v>142</v>
      </c>
      <c r="H9248" s="26" t="s">
        <v>157</v>
      </c>
      <c r="J9248" s="26" t="s">
        <v>140</v>
      </c>
      <c r="K9248" s="26" t="s">
        <v>4899</v>
      </c>
      <c r="L9248" s="26" t="s">
        <v>29569</v>
      </c>
      <c r="M9248" s="62" t="s">
        <v>40680</v>
      </c>
    </row>
    <row r="9249" spans="1:13" x14ac:dyDescent="0.3">
      <c r="A9249" s="26">
        <v>10708535</v>
      </c>
      <c r="B9249" s="25" t="s">
        <v>18473</v>
      </c>
      <c r="C9249" s="25" t="s">
        <v>142</v>
      </c>
      <c r="D9249" s="26" t="s">
        <v>157</v>
      </c>
      <c r="F9249" s="26" t="s">
        <v>140</v>
      </c>
      <c r="G9249" s="26" t="s">
        <v>142</v>
      </c>
      <c r="H9249" s="26" t="s">
        <v>157</v>
      </c>
      <c r="J9249" s="26" t="s">
        <v>140</v>
      </c>
      <c r="K9249" s="26" t="s">
        <v>4899</v>
      </c>
      <c r="L9249" s="26" t="s">
        <v>29570</v>
      </c>
      <c r="M9249" s="62" t="s">
        <v>40681</v>
      </c>
    </row>
    <row r="9250" spans="1:13" x14ac:dyDescent="0.3">
      <c r="A9250" s="26">
        <v>10708540</v>
      </c>
      <c r="B9250" s="25" t="s">
        <v>18474</v>
      </c>
      <c r="C9250" s="25" t="s">
        <v>142</v>
      </c>
      <c r="D9250" s="26" t="s">
        <v>157</v>
      </c>
      <c r="F9250" s="26" t="s">
        <v>140</v>
      </c>
      <c r="G9250" s="26" t="s">
        <v>142</v>
      </c>
      <c r="H9250" s="26" t="s">
        <v>157</v>
      </c>
      <c r="J9250" s="26" t="s">
        <v>140</v>
      </c>
      <c r="K9250" s="26" t="s">
        <v>4899</v>
      </c>
      <c r="L9250" s="26" t="s">
        <v>29571</v>
      </c>
      <c r="M9250" s="62" t="s">
        <v>40682</v>
      </c>
    </row>
    <row r="9251" spans="1:13" x14ac:dyDescent="0.3">
      <c r="A9251" s="26">
        <v>10708545</v>
      </c>
      <c r="B9251" s="25" t="s">
        <v>18475</v>
      </c>
      <c r="C9251" s="25" t="s">
        <v>142</v>
      </c>
      <c r="D9251" s="26" t="s">
        <v>157</v>
      </c>
      <c r="F9251" s="26" t="s">
        <v>140</v>
      </c>
      <c r="G9251" s="26" t="s">
        <v>142</v>
      </c>
      <c r="H9251" s="26" t="s">
        <v>157</v>
      </c>
      <c r="J9251" s="26" t="s">
        <v>140</v>
      </c>
      <c r="K9251" s="26" t="s">
        <v>4899</v>
      </c>
      <c r="L9251" s="26" t="s">
        <v>29572</v>
      </c>
      <c r="M9251" s="62" t="s">
        <v>40683</v>
      </c>
    </row>
    <row r="9252" spans="1:13" x14ac:dyDescent="0.3">
      <c r="A9252" s="26">
        <v>10708550</v>
      </c>
      <c r="B9252" s="25" t="s">
        <v>18476</v>
      </c>
      <c r="C9252" s="25" t="s">
        <v>142</v>
      </c>
      <c r="D9252" s="26" t="s">
        <v>157</v>
      </c>
      <c r="F9252" s="26" t="s">
        <v>140</v>
      </c>
      <c r="G9252" s="26" t="s">
        <v>142</v>
      </c>
      <c r="H9252" s="26" t="s">
        <v>157</v>
      </c>
      <c r="J9252" s="26" t="s">
        <v>140</v>
      </c>
      <c r="K9252" s="26" t="s">
        <v>4899</v>
      </c>
      <c r="L9252" s="26" t="s">
        <v>29573</v>
      </c>
      <c r="M9252" s="62" t="s">
        <v>40684</v>
      </c>
    </row>
    <row r="9253" spans="1:13" x14ac:dyDescent="0.3">
      <c r="A9253" s="26">
        <v>10708555</v>
      </c>
      <c r="B9253" s="25" t="s">
        <v>18477</v>
      </c>
      <c r="C9253" s="25" t="s">
        <v>142</v>
      </c>
      <c r="D9253" s="26" t="s">
        <v>157</v>
      </c>
      <c r="F9253" s="26" t="s">
        <v>140</v>
      </c>
      <c r="G9253" s="26" t="s">
        <v>142</v>
      </c>
      <c r="H9253" s="26" t="s">
        <v>157</v>
      </c>
      <c r="J9253" s="26" t="s">
        <v>140</v>
      </c>
      <c r="K9253" s="26" t="s">
        <v>4899</v>
      </c>
      <c r="L9253" s="26" t="s">
        <v>29574</v>
      </c>
      <c r="M9253" s="62" t="s">
        <v>40685</v>
      </c>
    </row>
    <row r="9254" spans="1:13" x14ac:dyDescent="0.3">
      <c r="A9254" s="26">
        <v>10708666</v>
      </c>
      <c r="B9254" s="25" t="s">
        <v>18478</v>
      </c>
      <c r="C9254" s="25" t="s">
        <v>142</v>
      </c>
      <c r="D9254" s="26" t="s">
        <v>157</v>
      </c>
      <c r="F9254" s="26" t="s">
        <v>140</v>
      </c>
      <c r="G9254" s="26" t="s">
        <v>142</v>
      </c>
      <c r="H9254" s="26" t="s">
        <v>157</v>
      </c>
      <c r="J9254" s="26" t="s">
        <v>140</v>
      </c>
      <c r="K9254" s="26" t="s">
        <v>4899</v>
      </c>
      <c r="L9254" s="26" t="s">
        <v>29575</v>
      </c>
      <c r="M9254" s="62" t="s">
        <v>40686</v>
      </c>
    </row>
    <row r="9255" spans="1:13" x14ac:dyDescent="0.3">
      <c r="A9255" s="26">
        <v>10708671</v>
      </c>
      <c r="B9255" s="25" t="s">
        <v>18479</v>
      </c>
      <c r="C9255" s="25" t="s">
        <v>142</v>
      </c>
      <c r="D9255" s="26" t="s">
        <v>157</v>
      </c>
      <c r="F9255" s="26" t="s">
        <v>140</v>
      </c>
      <c r="G9255" s="26" t="s">
        <v>142</v>
      </c>
      <c r="H9255" s="26" t="s">
        <v>157</v>
      </c>
      <c r="J9255" s="26" t="s">
        <v>140</v>
      </c>
      <c r="K9255" s="26" t="s">
        <v>4899</v>
      </c>
      <c r="L9255" s="26" t="s">
        <v>29576</v>
      </c>
      <c r="M9255" s="62" t="s">
        <v>40687</v>
      </c>
    </row>
    <row r="9256" spans="1:13" x14ac:dyDescent="0.3">
      <c r="A9256" s="26">
        <v>10708676</v>
      </c>
      <c r="B9256" s="25" t="s">
        <v>18480</v>
      </c>
      <c r="C9256" s="25" t="s">
        <v>142</v>
      </c>
      <c r="D9256" s="26" t="s">
        <v>157</v>
      </c>
      <c r="F9256" s="26" t="s">
        <v>140</v>
      </c>
      <c r="G9256" s="26" t="s">
        <v>142</v>
      </c>
      <c r="H9256" s="26" t="s">
        <v>157</v>
      </c>
      <c r="J9256" s="26" t="s">
        <v>140</v>
      </c>
      <c r="K9256" s="26" t="s">
        <v>4899</v>
      </c>
      <c r="L9256" s="26" t="s">
        <v>29577</v>
      </c>
      <c r="M9256" s="62" t="s">
        <v>40688</v>
      </c>
    </row>
    <row r="9257" spans="1:13" x14ac:dyDescent="0.3">
      <c r="A9257" s="26">
        <v>10708681</v>
      </c>
      <c r="B9257" s="25" t="s">
        <v>18481</v>
      </c>
      <c r="C9257" s="25" t="s">
        <v>142</v>
      </c>
      <c r="D9257" s="26" t="s">
        <v>157</v>
      </c>
      <c r="F9257" s="26" t="s">
        <v>140</v>
      </c>
      <c r="G9257" s="26" t="s">
        <v>142</v>
      </c>
      <c r="H9257" s="26" t="s">
        <v>157</v>
      </c>
      <c r="J9257" s="26" t="s">
        <v>140</v>
      </c>
      <c r="K9257" s="26" t="s">
        <v>4899</v>
      </c>
      <c r="L9257" s="26" t="s">
        <v>29578</v>
      </c>
      <c r="M9257" s="62" t="s">
        <v>40689</v>
      </c>
    </row>
    <row r="9258" spans="1:13" x14ac:dyDescent="0.3">
      <c r="A9258" s="26">
        <v>10708686</v>
      </c>
      <c r="B9258" s="25" t="s">
        <v>18482</v>
      </c>
      <c r="C9258" s="25" t="s">
        <v>142</v>
      </c>
      <c r="D9258" s="26" t="s">
        <v>157</v>
      </c>
      <c r="F9258" s="26" t="s">
        <v>140</v>
      </c>
      <c r="G9258" s="26" t="s">
        <v>142</v>
      </c>
      <c r="H9258" s="26" t="s">
        <v>157</v>
      </c>
      <c r="J9258" s="26" t="s">
        <v>140</v>
      </c>
      <c r="K9258" s="26" t="s">
        <v>4899</v>
      </c>
      <c r="L9258" s="26" t="s">
        <v>29579</v>
      </c>
      <c r="M9258" s="62" t="s">
        <v>40690</v>
      </c>
    </row>
    <row r="9259" spans="1:13" x14ac:dyDescent="0.3">
      <c r="A9259" s="26">
        <v>10708691</v>
      </c>
      <c r="B9259" s="25" t="s">
        <v>18483</v>
      </c>
      <c r="C9259" s="25" t="s">
        <v>142</v>
      </c>
      <c r="D9259" s="26" t="s">
        <v>157</v>
      </c>
      <c r="F9259" s="26" t="s">
        <v>140</v>
      </c>
      <c r="G9259" s="26" t="s">
        <v>142</v>
      </c>
      <c r="H9259" s="26" t="s">
        <v>157</v>
      </c>
      <c r="J9259" s="26" t="s">
        <v>140</v>
      </c>
      <c r="K9259" s="26" t="s">
        <v>4899</v>
      </c>
      <c r="L9259" s="26" t="s">
        <v>29580</v>
      </c>
      <c r="M9259" s="62" t="s">
        <v>40691</v>
      </c>
    </row>
    <row r="9260" spans="1:13" x14ac:dyDescent="0.3">
      <c r="A9260" s="26">
        <v>10708696</v>
      </c>
      <c r="B9260" s="25" t="s">
        <v>18484</v>
      </c>
      <c r="C9260" s="25" t="s">
        <v>142</v>
      </c>
      <c r="D9260" s="26" t="s">
        <v>157</v>
      </c>
      <c r="F9260" s="26" t="s">
        <v>140</v>
      </c>
      <c r="G9260" s="26" t="s">
        <v>142</v>
      </c>
      <c r="H9260" s="26" t="s">
        <v>157</v>
      </c>
      <c r="J9260" s="26" t="s">
        <v>140</v>
      </c>
      <c r="K9260" s="26" t="s">
        <v>4899</v>
      </c>
      <c r="L9260" s="26" t="s">
        <v>29581</v>
      </c>
      <c r="M9260" s="62" t="s">
        <v>40692</v>
      </c>
    </row>
    <row r="9261" spans="1:13" x14ac:dyDescent="0.3">
      <c r="A9261" s="26">
        <v>10708701</v>
      </c>
      <c r="B9261" s="25" t="s">
        <v>18485</v>
      </c>
      <c r="C9261" s="25" t="s">
        <v>142</v>
      </c>
      <c r="D9261" s="26" t="s">
        <v>157</v>
      </c>
      <c r="F9261" s="26" t="s">
        <v>140</v>
      </c>
      <c r="G9261" s="26" t="s">
        <v>142</v>
      </c>
      <c r="H9261" s="26" t="s">
        <v>157</v>
      </c>
      <c r="J9261" s="26" t="s">
        <v>140</v>
      </c>
      <c r="K9261" s="26" t="s">
        <v>4899</v>
      </c>
      <c r="L9261" s="26" t="s">
        <v>29582</v>
      </c>
      <c r="M9261" s="62" t="s">
        <v>40693</v>
      </c>
    </row>
    <row r="9262" spans="1:13" x14ac:dyDescent="0.3">
      <c r="A9262" s="26">
        <v>10708706</v>
      </c>
      <c r="B9262" s="25" t="s">
        <v>18486</v>
      </c>
      <c r="C9262" s="25" t="s">
        <v>142</v>
      </c>
      <c r="D9262" s="26" t="s">
        <v>157</v>
      </c>
      <c r="F9262" s="26" t="s">
        <v>140</v>
      </c>
      <c r="G9262" s="26" t="s">
        <v>142</v>
      </c>
      <c r="H9262" s="26" t="s">
        <v>157</v>
      </c>
      <c r="J9262" s="26" t="s">
        <v>140</v>
      </c>
      <c r="K9262" s="26" t="s">
        <v>4899</v>
      </c>
      <c r="L9262" s="26" t="s">
        <v>29583</v>
      </c>
      <c r="M9262" s="62" t="s">
        <v>40694</v>
      </c>
    </row>
    <row r="9263" spans="1:13" x14ac:dyDescent="0.3">
      <c r="A9263" s="26">
        <v>10708711</v>
      </c>
      <c r="B9263" s="25" t="s">
        <v>18487</v>
      </c>
      <c r="C9263" s="25" t="s">
        <v>142</v>
      </c>
      <c r="D9263" s="26" t="s">
        <v>157</v>
      </c>
      <c r="F9263" s="26" t="s">
        <v>140</v>
      </c>
      <c r="G9263" s="26" t="s">
        <v>142</v>
      </c>
      <c r="H9263" s="26" t="s">
        <v>157</v>
      </c>
      <c r="J9263" s="26" t="s">
        <v>140</v>
      </c>
      <c r="K9263" s="26" t="s">
        <v>4899</v>
      </c>
      <c r="L9263" s="26" t="s">
        <v>29584</v>
      </c>
      <c r="M9263" s="62" t="s">
        <v>40695</v>
      </c>
    </row>
    <row r="9264" spans="1:13" x14ac:dyDescent="0.3">
      <c r="A9264" s="26">
        <v>10708716</v>
      </c>
      <c r="B9264" s="25" t="s">
        <v>18488</v>
      </c>
      <c r="C9264" s="25" t="s">
        <v>142</v>
      </c>
      <c r="D9264" s="26" t="s">
        <v>157</v>
      </c>
      <c r="F9264" s="26" t="s">
        <v>140</v>
      </c>
      <c r="G9264" s="26" t="s">
        <v>142</v>
      </c>
      <c r="H9264" s="26" t="s">
        <v>157</v>
      </c>
      <c r="J9264" s="26" t="s">
        <v>140</v>
      </c>
      <c r="K9264" s="26" t="s">
        <v>4899</v>
      </c>
      <c r="L9264" s="26" t="s">
        <v>29585</v>
      </c>
      <c r="M9264" s="62" t="s">
        <v>40696</v>
      </c>
    </row>
    <row r="9265" spans="1:13" x14ac:dyDescent="0.3">
      <c r="A9265" s="26">
        <v>10708721</v>
      </c>
      <c r="B9265" s="25" t="s">
        <v>18489</v>
      </c>
      <c r="C9265" s="25" t="s">
        <v>142</v>
      </c>
      <c r="D9265" s="26" t="s">
        <v>157</v>
      </c>
      <c r="F9265" s="26" t="s">
        <v>140</v>
      </c>
      <c r="G9265" s="26" t="s">
        <v>142</v>
      </c>
      <c r="H9265" s="26" t="s">
        <v>157</v>
      </c>
      <c r="J9265" s="26" t="s">
        <v>140</v>
      </c>
      <c r="K9265" s="26" t="s">
        <v>4899</v>
      </c>
      <c r="L9265" s="26" t="s">
        <v>29586</v>
      </c>
      <c r="M9265" s="62" t="s">
        <v>40697</v>
      </c>
    </row>
    <row r="9266" spans="1:13" x14ac:dyDescent="0.3">
      <c r="A9266" s="26">
        <v>10708726</v>
      </c>
      <c r="B9266" s="25" t="s">
        <v>18490</v>
      </c>
      <c r="C9266" s="25" t="s">
        <v>142</v>
      </c>
      <c r="D9266" s="26" t="s">
        <v>157</v>
      </c>
      <c r="F9266" s="26" t="s">
        <v>140</v>
      </c>
      <c r="G9266" s="26" t="s">
        <v>142</v>
      </c>
      <c r="H9266" s="26" t="s">
        <v>157</v>
      </c>
      <c r="J9266" s="26" t="s">
        <v>140</v>
      </c>
      <c r="K9266" s="26" t="s">
        <v>4899</v>
      </c>
      <c r="L9266" s="26" t="s">
        <v>29587</v>
      </c>
      <c r="M9266" s="62" t="s">
        <v>40698</v>
      </c>
    </row>
    <row r="9267" spans="1:13" x14ac:dyDescent="0.3">
      <c r="A9267" s="26">
        <v>10708731</v>
      </c>
      <c r="B9267" s="25" t="s">
        <v>18491</v>
      </c>
      <c r="C9267" s="25" t="s">
        <v>142</v>
      </c>
      <c r="D9267" s="26" t="s">
        <v>157</v>
      </c>
      <c r="F9267" s="26" t="s">
        <v>140</v>
      </c>
      <c r="G9267" s="26" t="s">
        <v>142</v>
      </c>
      <c r="H9267" s="26" t="s">
        <v>157</v>
      </c>
      <c r="J9267" s="26" t="s">
        <v>140</v>
      </c>
      <c r="K9267" s="26" t="s">
        <v>4899</v>
      </c>
      <c r="L9267" s="26" t="s">
        <v>29588</v>
      </c>
      <c r="M9267" s="62" t="s">
        <v>40699</v>
      </c>
    </row>
    <row r="9268" spans="1:13" x14ac:dyDescent="0.3">
      <c r="A9268" s="26">
        <v>10708736</v>
      </c>
      <c r="B9268" s="25" t="s">
        <v>18492</v>
      </c>
      <c r="C9268" s="25" t="s">
        <v>142</v>
      </c>
      <c r="D9268" s="26" t="s">
        <v>157</v>
      </c>
      <c r="F9268" s="26" t="s">
        <v>140</v>
      </c>
      <c r="G9268" s="26" t="s">
        <v>142</v>
      </c>
      <c r="H9268" s="26" t="s">
        <v>157</v>
      </c>
      <c r="J9268" s="26" t="s">
        <v>140</v>
      </c>
      <c r="K9268" s="26" t="s">
        <v>4899</v>
      </c>
      <c r="L9268" s="26" t="s">
        <v>29589</v>
      </c>
      <c r="M9268" s="62" t="s">
        <v>40700</v>
      </c>
    </row>
    <row r="9269" spans="1:13" x14ac:dyDescent="0.3">
      <c r="A9269" s="26">
        <v>10708741</v>
      </c>
      <c r="B9269" s="25" t="s">
        <v>18493</v>
      </c>
      <c r="C9269" s="25" t="s">
        <v>142</v>
      </c>
      <c r="D9269" s="26" t="s">
        <v>157</v>
      </c>
      <c r="F9269" s="26" t="s">
        <v>140</v>
      </c>
      <c r="G9269" s="26" t="s">
        <v>142</v>
      </c>
      <c r="H9269" s="26" t="s">
        <v>157</v>
      </c>
      <c r="J9269" s="26" t="s">
        <v>140</v>
      </c>
      <c r="K9269" s="26" t="s">
        <v>4899</v>
      </c>
      <c r="L9269" s="26" t="s">
        <v>29590</v>
      </c>
      <c r="M9269" s="62" t="s">
        <v>40701</v>
      </c>
    </row>
    <row r="9270" spans="1:13" x14ac:dyDescent="0.3">
      <c r="A9270" s="26">
        <v>10708746</v>
      </c>
      <c r="B9270" s="25" t="s">
        <v>18494</v>
      </c>
      <c r="C9270" s="25" t="s">
        <v>142</v>
      </c>
      <c r="D9270" s="26" t="s">
        <v>157</v>
      </c>
      <c r="F9270" s="26" t="s">
        <v>140</v>
      </c>
      <c r="G9270" s="26" t="s">
        <v>142</v>
      </c>
      <c r="H9270" s="26" t="s">
        <v>157</v>
      </c>
      <c r="J9270" s="26" t="s">
        <v>140</v>
      </c>
      <c r="K9270" s="26" t="s">
        <v>4899</v>
      </c>
      <c r="L9270" s="26" t="s">
        <v>29591</v>
      </c>
      <c r="M9270" s="62" t="s">
        <v>40702</v>
      </c>
    </row>
    <row r="9271" spans="1:13" x14ac:dyDescent="0.3">
      <c r="A9271" s="26">
        <v>10708751</v>
      </c>
      <c r="B9271" s="25" t="s">
        <v>18495</v>
      </c>
      <c r="C9271" s="25" t="s">
        <v>142</v>
      </c>
      <c r="D9271" s="26" t="s">
        <v>157</v>
      </c>
      <c r="F9271" s="26" t="s">
        <v>140</v>
      </c>
      <c r="G9271" s="26" t="s">
        <v>142</v>
      </c>
      <c r="H9271" s="26" t="s">
        <v>157</v>
      </c>
      <c r="J9271" s="26" t="s">
        <v>140</v>
      </c>
      <c r="K9271" s="26" t="s">
        <v>4899</v>
      </c>
      <c r="L9271" s="26" t="s">
        <v>29592</v>
      </c>
      <c r="M9271" s="62" t="s">
        <v>40703</v>
      </c>
    </row>
    <row r="9272" spans="1:13" x14ac:dyDescent="0.3">
      <c r="A9272" s="26">
        <v>10708756</v>
      </c>
      <c r="B9272" s="25" t="s">
        <v>18496</v>
      </c>
      <c r="C9272" s="25" t="s">
        <v>142</v>
      </c>
      <c r="D9272" s="26" t="s">
        <v>157</v>
      </c>
      <c r="F9272" s="26" t="s">
        <v>140</v>
      </c>
      <c r="G9272" s="26" t="s">
        <v>142</v>
      </c>
      <c r="H9272" s="26" t="s">
        <v>157</v>
      </c>
      <c r="J9272" s="26" t="s">
        <v>140</v>
      </c>
      <c r="K9272" s="26" t="s">
        <v>4899</v>
      </c>
      <c r="L9272" s="26" t="s">
        <v>29593</v>
      </c>
      <c r="M9272" s="62" t="s">
        <v>40704</v>
      </c>
    </row>
    <row r="9273" spans="1:13" x14ac:dyDescent="0.3">
      <c r="A9273" s="26">
        <v>10708761</v>
      </c>
      <c r="B9273" s="25" t="s">
        <v>18497</v>
      </c>
      <c r="C9273" s="25" t="s">
        <v>142</v>
      </c>
      <c r="D9273" s="26" t="s">
        <v>157</v>
      </c>
      <c r="F9273" s="26" t="s">
        <v>140</v>
      </c>
      <c r="G9273" s="26" t="s">
        <v>142</v>
      </c>
      <c r="H9273" s="26" t="s">
        <v>157</v>
      </c>
      <c r="J9273" s="26" t="s">
        <v>140</v>
      </c>
      <c r="K9273" s="26" t="s">
        <v>4899</v>
      </c>
      <c r="L9273" s="26" t="s">
        <v>29594</v>
      </c>
      <c r="M9273" s="62" t="s">
        <v>40705</v>
      </c>
    </row>
    <row r="9274" spans="1:13" x14ac:dyDescent="0.3">
      <c r="A9274" s="26">
        <v>10708766</v>
      </c>
      <c r="B9274" s="25" t="s">
        <v>18498</v>
      </c>
      <c r="C9274" s="25" t="s">
        <v>142</v>
      </c>
      <c r="D9274" s="26" t="s">
        <v>157</v>
      </c>
      <c r="F9274" s="26" t="s">
        <v>140</v>
      </c>
      <c r="G9274" s="26" t="s">
        <v>142</v>
      </c>
      <c r="H9274" s="26" t="s">
        <v>157</v>
      </c>
      <c r="J9274" s="26" t="s">
        <v>140</v>
      </c>
      <c r="K9274" s="26" t="s">
        <v>4899</v>
      </c>
      <c r="L9274" s="26" t="s">
        <v>29595</v>
      </c>
      <c r="M9274" s="62" t="s">
        <v>40706</v>
      </c>
    </row>
    <row r="9275" spans="1:13" x14ac:dyDescent="0.3">
      <c r="A9275" s="26">
        <v>10708771</v>
      </c>
      <c r="B9275" s="25" t="s">
        <v>18499</v>
      </c>
      <c r="C9275" s="25" t="s">
        <v>142</v>
      </c>
      <c r="D9275" s="26" t="s">
        <v>157</v>
      </c>
      <c r="F9275" s="26" t="s">
        <v>140</v>
      </c>
      <c r="G9275" s="26" t="s">
        <v>142</v>
      </c>
      <c r="H9275" s="26" t="s">
        <v>157</v>
      </c>
      <c r="J9275" s="26" t="s">
        <v>140</v>
      </c>
      <c r="K9275" s="26" t="s">
        <v>4899</v>
      </c>
      <c r="L9275" s="26" t="s">
        <v>29596</v>
      </c>
      <c r="M9275" s="62" t="s">
        <v>40707</v>
      </c>
    </row>
    <row r="9276" spans="1:13" x14ac:dyDescent="0.3">
      <c r="A9276" s="26">
        <v>10708780</v>
      </c>
      <c r="B9276" s="25" t="s">
        <v>18500</v>
      </c>
      <c r="C9276" s="25" t="s">
        <v>142</v>
      </c>
      <c r="D9276" s="26" t="s">
        <v>157</v>
      </c>
      <c r="F9276" s="26" t="s">
        <v>140</v>
      </c>
      <c r="G9276" s="26" t="s">
        <v>142</v>
      </c>
      <c r="H9276" s="26" t="s">
        <v>157</v>
      </c>
      <c r="J9276" s="26" t="s">
        <v>140</v>
      </c>
      <c r="K9276" s="26" t="s">
        <v>4899</v>
      </c>
      <c r="L9276" s="26" t="s">
        <v>29597</v>
      </c>
      <c r="M9276" s="62" t="s">
        <v>40708</v>
      </c>
    </row>
    <row r="9277" spans="1:13" x14ac:dyDescent="0.3">
      <c r="A9277" s="26">
        <v>10708781</v>
      </c>
      <c r="B9277" s="25" t="s">
        <v>18500</v>
      </c>
      <c r="C9277" s="25" t="s">
        <v>142</v>
      </c>
      <c r="D9277" s="26" t="s">
        <v>157</v>
      </c>
      <c r="F9277" s="26" t="s">
        <v>140</v>
      </c>
      <c r="G9277" s="26" t="s">
        <v>142</v>
      </c>
      <c r="H9277" s="26" t="s">
        <v>157</v>
      </c>
      <c r="J9277" s="26" t="s">
        <v>140</v>
      </c>
      <c r="K9277" s="26" t="s">
        <v>4899</v>
      </c>
      <c r="L9277" s="26" t="s">
        <v>29598</v>
      </c>
      <c r="M9277" s="62" t="s">
        <v>40709</v>
      </c>
    </row>
    <row r="9278" spans="1:13" x14ac:dyDescent="0.3">
      <c r="A9278" s="26">
        <v>10708782</v>
      </c>
      <c r="B9278" s="25" t="s">
        <v>18500</v>
      </c>
      <c r="C9278" s="25" t="s">
        <v>142</v>
      </c>
      <c r="D9278" s="26" t="s">
        <v>157</v>
      </c>
      <c r="F9278" s="26" t="s">
        <v>140</v>
      </c>
      <c r="G9278" s="26" t="s">
        <v>142</v>
      </c>
      <c r="H9278" s="26" t="s">
        <v>157</v>
      </c>
      <c r="J9278" s="26" t="s">
        <v>140</v>
      </c>
      <c r="K9278" s="26" t="s">
        <v>4899</v>
      </c>
      <c r="L9278" s="26" t="s">
        <v>29599</v>
      </c>
      <c r="M9278" s="62" t="s">
        <v>40710</v>
      </c>
    </row>
    <row r="9279" spans="1:13" x14ac:dyDescent="0.3">
      <c r="A9279" s="26">
        <v>10708900</v>
      </c>
      <c r="B9279" s="25" t="s">
        <v>18501</v>
      </c>
      <c r="C9279" s="25" t="s">
        <v>142</v>
      </c>
      <c r="D9279" s="26" t="s">
        <v>157</v>
      </c>
      <c r="F9279" s="26" t="s">
        <v>140</v>
      </c>
      <c r="G9279" s="26" t="s">
        <v>142</v>
      </c>
      <c r="H9279" s="26" t="s">
        <v>157</v>
      </c>
      <c r="J9279" s="26" t="s">
        <v>140</v>
      </c>
      <c r="K9279" s="26" t="s">
        <v>4899</v>
      </c>
      <c r="L9279" s="26" t="s">
        <v>29600</v>
      </c>
      <c r="M9279" s="62" t="s">
        <v>40711</v>
      </c>
    </row>
    <row r="9280" spans="1:13" x14ac:dyDescent="0.3">
      <c r="A9280" s="26">
        <v>10708902</v>
      </c>
      <c r="B9280" s="25" t="s">
        <v>48172</v>
      </c>
      <c r="C9280" s="25" t="s">
        <v>142</v>
      </c>
      <c r="D9280" s="26" t="s">
        <v>157</v>
      </c>
      <c r="F9280" s="26" t="s">
        <v>140</v>
      </c>
      <c r="G9280" s="26" t="s">
        <v>142</v>
      </c>
      <c r="H9280" s="26" t="s">
        <v>157</v>
      </c>
      <c r="J9280" s="26" t="s">
        <v>140</v>
      </c>
      <c r="K9280" s="26" t="s">
        <v>4899</v>
      </c>
      <c r="L9280" s="26" t="s">
        <v>29601</v>
      </c>
      <c r="M9280" s="62" t="s">
        <v>40712</v>
      </c>
    </row>
    <row r="9281" spans="1:13" x14ac:dyDescent="0.3">
      <c r="A9281" s="26">
        <v>10708904</v>
      </c>
      <c r="B9281" s="25" t="s">
        <v>48173</v>
      </c>
      <c r="C9281" s="25" t="s">
        <v>142</v>
      </c>
      <c r="D9281" s="26" t="s">
        <v>157</v>
      </c>
      <c r="F9281" s="26" t="s">
        <v>140</v>
      </c>
      <c r="G9281" s="26" t="s">
        <v>142</v>
      </c>
      <c r="H9281" s="26" t="s">
        <v>157</v>
      </c>
      <c r="J9281" s="26" t="s">
        <v>140</v>
      </c>
      <c r="K9281" s="26" t="s">
        <v>4899</v>
      </c>
      <c r="L9281" s="26" t="s">
        <v>29602</v>
      </c>
      <c r="M9281" s="62" t="s">
        <v>40713</v>
      </c>
    </row>
    <row r="9282" spans="1:13" x14ac:dyDescent="0.3">
      <c r="A9282" s="26">
        <v>10708906</v>
      </c>
      <c r="B9282" s="25" t="s">
        <v>48174</v>
      </c>
      <c r="C9282" s="25" t="s">
        <v>142</v>
      </c>
      <c r="D9282" s="26" t="s">
        <v>157</v>
      </c>
      <c r="F9282" s="26" t="s">
        <v>140</v>
      </c>
      <c r="G9282" s="26" t="s">
        <v>142</v>
      </c>
      <c r="H9282" s="26" t="s">
        <v>157</v>
      </c>
      <c r="J9282" s="26" t="s">
        <v>140</v>
      </c>
      <c r="K9282" s="26" t="s">
        <v>4899</v>
      </c>
      <c r="L9282" s="26" t="s">
        <v>29603</v>
      </c>
      <c r="M9282" s="62" t="s">
        <v>40714</v>
      </c>
    </row>
    <row r="9283" spans="1:13" x14ac:dyDescent="0.3">
      <c r="A9283" s="26">
        <v>10708908</v>
      </c>
      <c r="B9283" s="25" t="s">
        <v>48175</v>
      </c>
      <c r="C9283" s="25" t="s">
        <v>142</v>
      </c>
      <c r="D9283" s="26" t="s">
        <v>157</v>
      </c>
      <c r="F9283" s="26" t="s">
        <v>140</v>
      </c>
      <c r="G9283" s="26" t="s">
        <v>142</v>
      </c>
      <c r="H9283" s="26" t="s">
        <v>157</v>
      </c>
      <c r="J9283" s="26" t="s">
        <v>140</v>
      </c>
      <c r="K9283" s="26" t="s">
        <v>4899</v>
      </c>
      <c r="L9283" s="26" t="s">
        <v>29604</v>
      </c>
      <c r="M9283" s="62" t="s">
        <v>40715</v>
      </c>
    </row>
    <row r="9284" spans="1:13" x14ac:dyDescent="0.3">
      <c r="A9284" s="26">
        <v>10708910</v>
      </c>
      <c r="B9284" s="25" t="s">
        <v>48176</v>
      </c>
      <c r="C9284" s="25" t="s">
        <v>142</v>
      </c>
      <c r="D9284" s="26" t="s">
        <v>157</v>
      </c>
      <c r="F9284" s="26" t="s">
        <v>140</v>
      </c>
      <c r="G9284" s="26" t="s">
        <v>142</v>
      </c>
      <c r="H9284" s="26" t="s">
        <v>157</v>
      </c>
      <c r="J9284" s="26" t="s">
        <v>140</v>
      </c>
      <c r="K9284" s="26" t="s">
        <v>4899</v>
      </c>
      <c r="L9284" s="26" t="s">
        <v>29605</v>
      </c>
      <c r="M9284" s="62" t="s">
        <v>40716</v>
      </c>
    </row>
    <row r="9285" spans="1:13" x14ac:dyDescent="0.3">
      <c r="A9285" s="26">
        <v>10708912</v>
      </c>
      <c r="B9285" s="25" t="s">
        <v>48177</v>
      </c>
      <c r="C9285" s="25" t="s">
        <v>142</v>
      </c>
      <c r="D9285" s="26" t="s">
        <v>157</v>
      </c>
      <c r="F9285" s="26" t="s">
        <v>140</v>
      </c>
      <c r="G9285" s="26" t="s">
        <v>142</v>
      </c>
      <c r="H9285" s="26" t="s">
        <v>157</v>
      </c>
      <c r="J9285" s="26" t="s">
        <v>140</v>
      </c>
      <c r="K9285" s="26" t="s">
        <v>4899</v>
      </c>
      <c r="L9285" s="26" t="s">
        <v>29606</v>
      </c>
      <c r="M9285" s="62" t="s">
        <v>40717</v>
      </c>
    </row>
    <row r="9286" spans="1:13" x14ac:dyDescent="0.3">
      <c r="A9286" s="26">
        <v>10708914</v>
      </c>
      <c r="B9286" s="25" t="s">
        <v>48178</v>
      </c>
      <c r="C9286" s="25" t="s">
        <v>142</v>
      </c>
      <c r="D9286" s="26" t="s">
        <v>157</v>
      </c>
      <c r="F9286" s="26" t="s">
        <v>140</v>
      </c>
      <c r="G9286" s="26" t="s">
        <v>142</v>
      </c>
      <c r="H9286" s="26" t="s">
        <v>157</v>
      </c>
      <c r="J9286" s="26" t="s">
        <v>140</v>
      </c>
      <c r="K9286" s="26" t="s">
        <v>4899</v>
      </c>
      <c r="L9286" s="26" t="s">
        <v>29607</v>
      </c>
      <c r="M9286" s="62" t="s">
        <v>40718</v>
      </c>
    </row>
    <row r="9287" spans="1:13" x14ac:dyDescent="0.3">
      <c r="A9287" s="26">
        <v>10708916</v>
      </c>
      <c r="B9287" s="25" t="s">
        <v>48179</v>
      </c>
      <c r="C9287" s="25" t="s">
        <v>142</v>
      </c>
      <c r="D9287" s="26" t="s">
        <v>157</v>
      </c>
      <c r="F9287" s="26" t="s">
        <v>140</v>
      </c>
      <c r="G9287" s="26" t="s">
        <v>142</v>
      </c>
      <c r="H9287" s="26" t="s">
        <v>157</v>
      </c>
      <c r="J9287" s="26" t="s">
        <v>140</v>
      </c>
      <c r="K9287" s="26" t="s">
        <v>4899</v>
      </c>
      <c r="L9287" s="26" t="s">
        <v>29608</v>
      </c>
      <c r="M9287" s="62" t="s">
        <v>40719</v>
      </c>
    </row>
    <row r="9288" spans="1:13" x14ac:dyDescent="0.3">
      <c r="A9288" s="26">
        <v>10708918</v>
      </c>
      <c r="B9288" s="25" t="s">
        <v>48180</v>
      </c>
      <c r="C9288" s="25" t="s">
        <v>142</v>
      </c>
      <c r="D9288" s="26" t="s">
        <v>157</v>
      </c>
      <c r="F9288" s="26" t="s">
        <v>140</v>
      </c>
      <c r="G9288" s="26" t="s">
        <v>142</v>
      </c>
      <c r="H9288" s="26" t="s">
        <v>157</v>
      </c>
      <c r="J9288" s="26" t="s">
        <v>140</v>
      </c>
      <c r="K9288" s="26" t="s">
        <v>4899</v>
      </c>
      <c r="L9288" s="26" t="s">
        <v>29609</v>
      </c>
      <c r="M9288" s="62" t="s">
        <v>40720</v>
      </c>
    </row>
    <row r="9289" spans="1:13" x14ac:dyDescent="0.3">
      <c r="A9289" s="26">
        <v>10708920</v>
      </c>
      <c r="B9289" s="25" t="s">
        <v>48181</v>
      </c>
      <c r="C9289" s="25" t="s">
        <v>142</v>
      </c>
      <c r="D9289" s="26" t="s">
        <v>157</v>
      </c>
      <c r="F9289" s="26" t="s">
        <v>140</v>
      </c>
      <c r="G9289" s="26" t="s">
        <v>142</v>
      </c>
      <c r="H9289" s="26" t="s">
        <v>157</v>
      </c>
      <c r="J9289" s="26" t="s">
        <v>140</v>
      </c>
      <c r="K9289" s="26" t="s">
        <v>4899</v>
      </c>
      <c r="L9289" s="26" t="s">
        <v>29610</v>
      </c>
      <c r="M9289" s="62" t="s">
        <v>40721</v>
      </c>
    </row>
    <row r="9290" spans="1:13" x14ac:dyDescent="0.3">
      <c r="A9290" s="26">
        <v>10708922</v>
      </c>
      <c r="B9290" s="25" t="s">
        <v>48182</v>
      </c>
      <c r="C9290" s="25" t="s">
        <v>142</v>
      </c>
      <c r="D9290" s="26" t="s">
        <v>157</v>
      </c>
      <c r="F9290" s="26" t="s">
        <v>140</v>
      </c>
      <c r="G9290" s="26" t="s">
        <v>142</v>
      </c>
      <c r="H9290" s="26" t="s">
        <v>157</v>
      </c>
      <c r="J9290" s="26" t="s">
        <v>140</v>
      </c>
      <c r="K9290" s="26" t="s">
        <v>4899</v>
      </c>
      <c r="L9290" s="26" t="s">
        <v>29611</v>
      </c>
      <c r="M9290" s="62" t="s">
        <v>40722</v>
      </c>
    </row>
    <row r="9291" spans="1:13" x14ac:dyDescent="0.3">
      <c r="A9291" s="26">
        <v>10708924</v>
      </c>
      <c r="B9291" s="25" t="s">
        <v>48183</v>
      </c>
      <c r="C9291" s="25" t="s">
        <v>142</v>
      </c>
      <c r="D9291" s="26" t="s">
        <v>157</v>
      </c>
      <c r="F9291" s="26" t="s">
        <v>140</v>
      </c>
      <c r="G9291" s="26" t="s">
        <v>142</v>
      </c>
      <c r="H9291" s="26" t="s">
        <v>157</v>
      </c>
      <c r="J9291" s="26" t="s">
        <v>140</v>
      </c>
      <c r="K9291" s="26" t="s">
        <v>4899</v>
      </c>
      <c r="L9291" s="26" t="s">
        <v>29612</v>
      </c>
      <c r="M9291" s="62" t="s">
        <v>40723</v>
      </c>
    </row>
    <row r="9292" spans="1:13" x14ac:dyDescent="0.3">
      <c r="A9292" s="26">
        <v>10708926</v>
      </c>
      <c r="B9292" s="25" t="s">
        <v>48184</v>
      </c>
      <c r="C9292" s="25" t="s">
        <v>142</v>
      </c>
      <c r="D9292" s="26" t="s">
        <v>157</v>
      </c>
      <c r="F9292" s="26" t="s">
        <v>140</v>
      </c>
      <c r="G9292" s="26" t="s">
        <v>142</v>
      </c>
      <c r="H9292" s="26" t="s">
        <v>157</v>
      </c>
      <c r="J9292" s="26" t="s">
        <v>140</v>
      </c>
      <c r="K9292" s="26" t="s">
        <v>4899</v>
      </c>
      <c r="L9292" s="26" t="s">
        <v>29613</v>
      </c>
      <c r="M9292" s="62" t="s">
        <v>40724</v>
      </c>
    </row>
    <row r="9293" spans="1:13" x14ac:dyDescent="0.3">
      <c r="A9293" s="26">
        <v>10708931</v>
      </c>
      <c r="B9293" s="25" t="s">
        <v>18502</v>
      </c>
      <c r="C9293" s="25" t="s">
        <v>142</v>
      </c>
      <c r="D9293" s="26" t="s">
        <v>157</v>
      </c>
      <c r="F9293" s="26" t="s">
        <v>140</v>
      </c>
      <c r="G9293" s="26" t="s">
        <v>142</v>
      </c>
      <c r="H9293" s="26" t="s">
        <v>157</v>
      </c>
      <c r="J9293" s="26" t="s">
        <v>140</v>
      </c>
      <c r="K9293" s="26" t="s">
        <v>4899</v>
      </c>
      <c r="L9293" s="26" t="s">
        <v>29614</v>
      </c>
      <c r="M9293" s="62" t="s">
        <v>40725</v>
      </c>
    </row>
    <row r="9294" spans="1:13" x14ac:dyDescent="0.3">
      <c r="A9294" s="26">
        <v>10708936</v>
      </c>
      <c r="B9294" s="25" t="s">
        <v>18503</v>
      </c>
      <c r="C9294" s="25" t="s">
        <v>142</v>
      </c>
      <c r="D9294" s="26" t="s">
        <v>157</v>
      </c>
      <c r="F9294" s="26" t="s">
        <v>140</v>
      </c>
      <c r="G9294" s="26" t="s">
        <v>142</v>
      </c>
      <c r="H9294" s="26" t="s">
        <v>157</v>
      </c>
      <c r="J9294" s="26" t="s">
        <v>140</v>
      </c>
      <c r="K9294" s="26" t="s">
        <v>4899</v>
      </c>
      <c r="L9294" s="26" t="s">
        <v>29615</v>
      </c>
      <c r="M9294" s="62" t="s">
        <v>40726</v>
      </c>
    </row>
    <row r="9295" spans="1:13" x14ac:dyDescent="0.3">
      <c r="A9295" s="26">
        <v>10708941</v>
      </c>
      <c r="B9295" s="25" t="s">
        <v>18504</v>
      </c>
      <c r="C9295" s="25" t="s">
        <v>142</v>
      </c>
      <c r="D9295" s="26" t="s">
        <v>157</v>
      </c>
      <c r="F9295" s="26" t="s">
        <v>140</v>
      </c>
      <c r="G9295" s="26" t="s">
        <v>142</v>
      </c>
      <c r="H9295" s="26" t="s">
        <v>157</v>
      </c>
      <c r="J9295" s="26" t="s">
        <v>140</v>
      </c>
      <c r="K9295" s="26" t="s">
        <v>4899</v>
      </c>
      <c r="L9295" s="26" t="s">
        <v>29616</v>
      </c>
      <c r="M9295" s="62" t="s">
        <v>40727</v>
      </c>
    </row>
    <row r="9296" spans="1:13" x14ac:dyDescent="0.3">
      <c r="A9296" s="26">
        <v>10708946</v>
      </c>
      <c r="B9296" s="25" t="s">
        <v>18505</v>
      </c>
      <c r="C9296" s="25" t="s">
        <v>142</v>
      </c>
      <c r="D9296" s="26" t="s">
        <v>157</v>
      </c>
      <c r="F9296" s="26" t="s">
        <v>140</v>
      </c>
      <c r="G9296" s="26" t="s">
        <v>142</v>
      </c>
      <c r="H9296" s="26" t="s">
        <v>157</v>
      </c>
      <c r="J9296" s="26" t="s">
        <v>140</v>
      </c>
      <c r="K9296" s="26" t="s">
        <v>4899</v>
      </c>
      <c r="L9296" s="26" t="s">
        <v>29617</v>
      </c>
      <c r="M9296" s="62" t="s">
        <v>40728</v>
      </c>
    </row>
    <row r="9297" spans="1:13" x14ac:dyDescent="0.3">
      <c r="A9297" s="26">
        <v>10708951</v>
      </c>
      <c r="B9297" s="25" t="s">
        <v>18506</v>
      </c>
      <c r="C9297" s="25" t="s">
        <v>142</v>
      </c>
      <c r="D9297" s="26" t="s">
        <v>157</v>
      </c>
      <c r="F9297" s="26" t="s">
        <v>140</v>
      </c>
      <c r="G9297" s="26" t="s">
        <v>142</v>
      </c>
      <c r="H9297" s="26" t="s">
        <v>157</v>
      </c>
      <c r="J9297" s="26" t="s">
        <v>140</v>
      </c>
      <c r="K9297" s="26" t="s">
        <v>4899</v>
      </c>
      <c r="L9297" s="26" t="s">
        <v>29618</v>
      </c>
      <c r="M9297" s="62" t="s">
        <v>40729</v>
      </c>
    </row>
    <row r="9298" spans="1:13" x14ac:dyDescent="0.3">
      <c r="A9298" s="26">
        <v>10708956</v>
      </c>
      <c r="B9298" s="25" t="s">
        <v>18507</v>
      </c>
      <c r="C9298" s="25" t="s">
        <v>142</v>
      </c>
      <c r="D9298" s="26" t="s">
        <v>157</v>
      </c>
      <c r="F9298" s="26" t="s">
        <v>140</v>
      </c>
      <c r="G9298" s="26" t="s">
        <v>142</v>
      </c>
      <c r="H9298" s="26" t="s">
        <v>157</v>
      </c>
      <c r="J9298" s="26" t="s">
        <v>140</v>
      </c>
      <c r="K9298" s="26" t="s">
        <v>4899</v>
      </c>
      <c r="L9298" s="26" t="s">
        <v>29619</v>
      </c>
      <c r="M9298" s="62" t="s">
        <v>40730</v>
      </c>
    </row>
    <row r="9299" spans="1:13" x14ac:dyDescent="0.3">
      <c r="A9299" s="26">
        <v>10708961</v>
      </c>
      <c r="B9299" s="25" t="s">
        <v>18508</v>
      </c>
      <c r="C9299" s="25" t="s">
        <v>142</v>
      </c>
      <c r="D9299" s="26" t="s">
        <v>157</v>
      </c>
      <c r="F9299" s="26" t="s">
        <v>140</v>
      </c>
      <c r="G9299" s="26" t="s">
        <v>142</v>
      </c>
      <c r="H9299" s="26" t="s">
        <v>157</v>
      </c>
      <c r="J9299" s="26" t="s">
        <v>140</v>
      </c>
      <c r="K9299" s="26" t="s">
        <v>4899</v>
      </c>
      <c r="L9299" s="26" t="s">
        <v>29620</v>
      </c>
      <c r="M9299" s="62" t="s">
        <v>40731</v>
      </c>
    </row>
    <row r="9300" spans="1:13" x14ac:dyDescent="0.3">
      <c r="A9300" s="26">
        <v>10708966</v>
      </c>
      <c r="B9300" s="25" t="s">
        <v>18509</v>
      </c>
      <c r="C9300" s="25" t="s">
        <v>142</v>
      </c>
      <c r="D9300" s="26" t="s">
        <v>157</v>
      </c>
      <c r="F9300" s="26" t="s">
        <v>140</v>
      </c>
      <c r="G9300" s="26" t="s">
        <v>142</v>
      </c>
      <c r="H9300" s="26" t="s">
        <v>157</v>
      </c>
      <c r="J9300" s="26" t="s">
        <v>140</v>
      </c>
      <c r="K9300" s="26" t="s">
        <v>4899</v>
      </c>
      <c r="L9300" s="26" t="s">
        <v>29621</v>
      </c>
      <c r="M9300" s="62" t="s">
        <v>40732</v>
      </c>
    </row>
    <row r="9301" spans="1:13" x14ac:dyDescent="0.3">
      <c r="A9301" s="26">
        <v>10708971</v>
      </c>
      <c r="B9301" s="25" t="s">
        <v>18510</v>
      </c>
      <c r="C9301" s="25" t="s">
        <v>142</v>
      </c>
      <c r="D9301" s="26" t="s">
        <v>157</v>
      </c>
      <c r="F9301" s="26" t="s">
        <v>140</v>
      </c>
      <c r="G9301" s="26" t="s">
        <v>142</v>
      </c>
      <c r="H9301" s="26" t="s">
        <v>157</v>
      </c>
      <c r="J9301" s="26" t="s">
        <v>140</v>
      </c>
      <c r="K9301" s="26" t="s">
        <v>4899</v>
      </c>
      <c r="L9301" s="26" t="s">
        <v>29622</v>
      </c>
      <c r="M9301" s="62" t="s">
        <v>40733</v>
      </c>
    </row>
    <row r="9302" spans="1:13" x14ac:dyDescent="0.3">
      <c r="A9302" s="26">
        <v>10708976</v>
      </c>
      <c r="B9302" s="25" t="s">
        <v>18511</v>
      </c>
      <c r="C9302" s="25" t="s">
        <v>142</v>
      </c>
      <c r="D9302" s="26" t="s">
        <v>157</v>
      </c>
      <c r="F9302" s="26" t="s">
        <v>140</v>
      </c>
      <c r="G9302" s="26" t="s">
        <v>142</v>
      </c>
      <c r="H9302" s="26" t="s">
        <v>157</v>
      </c>
      <c r="J9302" s="26" t="s">
        <v>140</v>
      </c>
      <c r="K9302" s="26" t="s">
        <v>4899</v>
      </c>
      <c r="L9302" s="26" t="s">
        <v>29623</v>
      </c>
      <c r="M9302" s="62" t="s">
        <v>40734</v>
      </c>
    </row>
    <row r="9303" spans="1:13" x14ac:dyDescent="0.3">
      <c r="A9303" s="26">
        <v>10708981</v>
      </c>
      <c r="B9303" s="25" t="s">
        <v>18512</v>
      </c>
      <c r="C9303" s="25" t="s">
        <v>142</v>
      </c>
      <c r="D9303" s="26" t="s">
        <v>157</v>
      </c>
      <c r="F9303" s="26" t="s">
        <v>140</v>
      </c>
      <c r="G9303" s="26" t="s">
        <v>142</v>
      </c>
      <c r="H9303" s="26" t="s">
        <v>157</v>
      </c>
      <c r="J9303" s="26" t="s">
        <v>140</v>
      </c>
      <c r="K9303" s="26" t="s">
        <v>4899</v>
      </c>
      <c r="L9303" s="26" t="s">
        <v>29624</v>
      </c>
      <c r="M9303" s="62" t="s">
        <v>40735</v>
      </c>
    </row>
    <row r="9304" spans="1:13" x14ac:dyDescent="0.3">
      <c r="A9304" s="26">
        <v>10708986</v>
      </c>
      <c r="B9304" s="25" t="s">
        <v>18513</v>
      </c>
      <c r="C9304" s="25" t="s">
        <v>142</v>
      </c>
      <c r="D9304" s="26" t="s">
        <v>157</v>
      </c>
      <c r="F9304" s="26" t="s">
        <v>140</v>
      </c>
      <c r="G9304" s="26" t="s">
        <v>142</v>
      </c>
      <c r="H9304" s="26" t="s">
        <v>157</v>
      </c>
      <c r="J9304" s="26" t="s">
        <v>140</v>
      </c>
      <c r="K9304" s="26" t="s">
        <v>4899</v>
      </c>
      <c r="L9304" s="26" t="s">
        <v>29625</v>
      </c>
      <c r="M9304" s="62" t="s">
        <v>40736</v>
      </c>
    </row>
    <row r="9305" spans="1:13" x14ac:dyDescent="0.3">
      <c r="A9305" s="26">
        <v>10708991</v>
      </c>
      <c r="B9305" s="25" t="s">
        <v>18514</v>
      </c>
      <c r="C9305" s="25" t="s">
        <v>142</v>
      </c>
      <c r="D9305" s="26" t="s">
        <v>157</v>
      </c>
      <c r="F9305" s="26" t="s">
        <v>140</v>
      </c>
      <c r="G9305" s="26" t="s">
        <v>142</v>
      </c>
      <c r="H9305" s="26" t="s">
        <v>157</v>
      </c>
      <c r="J9305" s="26" t="s">
        <v>140</v>
      </c>
      <c r="K9305" s="26" t="s">
        <v>4899</v>
      </c>
      <c r="L9305" s="26" t="s">
        <v>29626</v>
      </c>
      <c r="M9305" s="62" t="s">
        <v>40737</v>
      </c>
    </row>
    <row r="9306" spans="1:13" x14ac:dyDescent="0.3">
      <c r="A9306" s="26">
        <v>10708996</v>
      </c>
      <c r="B9306" s="25" t="s">
        <v>18515</v>
      </c>
      <c r="C9306" s="25" t="s">
        <v>142</v>
      </c>
      <c r="D9306" s="26" t="s">
        <v>157</v>
      </c>
      <c r="F9306" s="26" t="s">
        <v>140</v>
      </c>
      <c r="G9306" s="26" t="s">
        <v>142</v>
      </c>
      <c r="H9306" s="26" t="s">
        <v>157</v>
      </c>
      <c r="J9306" s="26" t="s">
        <v>140</v>
      </c>
      <c r="K9306" s="26" t="s">
        <v>4899</v>
      </c>
      <c r="L9306" s="26" t="s">
        <v>29627</v>
      </c>
      <c r="M9306" s="62" t="s">
        <v>40738</v>
      </c>
    </row>
    <row r="9307" spans="1:13" x14ac:dyDescent="0.3">
      <c r="A9307" s="26">
        <v>10709000</v>
      </c>
      <c r="B9307" s="25" t="s">
        <v>18516</v>
      </c>
      <c r="C9307" s="25" t="s">
        <v>142</v>
      </c>
      <c r="D9307" s="26" t="s">
        <v>157</v>
      </c>
      <c r="F9307" s="26" t="s">
        <v>140</v>
      </c>
      <c r="G9307" s="26" t="s">
        <v>142</v>
      </c>
      <c r="H9307" s="26" t="s">
        <v>157</v>
      </c>
      <c r="J9307" s="26" t="s">
        <v>140</v>
      </c>
      <c r="K9307" s="26" t="s">
        <v>4899</v>
      </c>
      <c r="L9307" s="26" t="s">
        <v>29628</v>
      </c>
      <c r="M9307" s="62" t="s">
        <v>40739</v>
      </c>
    </row>
    <row r="9308" spans="1:13" x14ac:dyDescent="0.3">
      <c r="A9308" s="26">
        <v>10709000</v>
      </c>
      <c r="B9308" s="25" t="s">
        <v>18516</v>
      </c>
      <c r="C9308" s="25" t="s">
        <v>142</v>
      </c>
      <c r="D9308" s="26" t="s">
        <v>157</v>
      </c>
      <c r="F9308" s="26" t="s">
        <v>140</v>
      </c>
      <c r="G9308" s="26" t="s">
        <v>142</v>
      </c>
      <c r="H9308" s="26" t="s">
        <v>157</v>
      </c>
      <c r="J9308" s="26" t="s">
        <v>140</v>
      </c>
      <c r="K9308" s="26" t="s">
        <v>4899</v>
      </c>
      <c r="L9308" s="26" t="s">
        <v>29629</v>
      </c>
      <c r="M9308" s="62" t="s">
        <v>40740</v>
      </c>
    </row>
    <row r="9309" spans="1:13" x14ac:dyDescent="0.3">
      <c r="A9309" s="26">
        <v>10709098</v>
      </c>
      <c r="B9309" s="25" t="s">
        <v>18517</v>
      </c>
      <c r="C9309" s="25" t="s">
        <v>142</v>
      </c>
      <c r="D9309" s="26" t="s">
        <v>157</v>
      </c>
      <c r="F9309" s="26" t="s">
        <v>140</v>
      </c>
      <c r="G9309" s="26" t="s">
        <v>142</v>
      </c>
      <c r="H9309" s="26" t="s">
        <v>157</v>
      </c>
      <c r="J9309" s="26" t="s">
        <v>140</v>
      </c>
      <c r="K9309" s="26" t="s">
        <v>4899</v>
      </c>
      <c r="L9309" s="26" t="s">
        <v>29630</v>
      </c>
      <c r="M9309" s="62" t="s">
        <v>40741</v>
      </c>
    </row>
    <row r="9310" spans="1:13" x14ac:dyDescent="0.3">
      <c r="A9310" s="26">
        <v>10709099</v>
      </c>
      <c r="B9310" s="25" t="s">
        <v>18518</v>
      </c>
      <c r="C9310" s="25" t="s">
        <v>142</v>
      </c>
      <c r="D9310" s="26" t="s">
        <v>157</v>
      </c>
      <c r="F9310" s="26" t="s">
        <v>140</v>
      </c>
      <c r="G9310" s="26" t="s">
        <v>142</v>
      </c>
      <c r="H9310" s="26" t="s">
        <v>157</v>
      </c>
      <c r="J9310" s="26" t="s">
        <v>140</v>
      </c>
      <c r="K9310" s="26" t="s">
        <v>4899</v>
      </c>
      <c r="L9310" s="26" t="s">
        <v>29631</v>
      </c>
      <c r="M9310" s="62" t="s">
        <v>40742</v>
      </c>
    </row>
    <row r="9311" spans="1:13" x14ac:dyDescent="0.3">
      <c r="A9311" s="26">
        <v>10709170</v>
      </c>
      <c r="B9311" s="25" t="s">
        <v>18519</v>
      </c>
      <c r="C9311" s="25" t="s">
        <v>142</v>
      </c>
      <c r="D9311" s="26" t="s">
        <v>157</v>
      </c>
      <c r="F9311" s="26" t="s">
        <v>140</v>
      </c>
      <c r="G9311" s="26" t="s">
        <v>142</v>
      </c>
      <c r="H9311" s="26" t="s">
        <v>157</v>
      </c>
      <c r="J9311" s="26" t="s">
        <v>140</v>
      </c>
      <c r="K9311" s="26" t="s">
        <v>4899</v>
      </c>
      <c r="L9311" s="26" t="s">
        <v>29632</v>
      </c>
      <c r="M9311" s="62" t="s">
        <v>40743</v>
      </c>
    </row>
    <row r="9312" spans="1:13" x14ac:dyDescent="0.3">
      <c r="A9312" s="26">
        <v>10709170</v>
      </c>
      <c r="B9312" s="25" t="s">
        <v>18519</v>
      </c>
      <c r="C9312" s="25" t="s">
        <v>142</v>
      </c>
      <c r="D9312" s="26" t="s">
        <v>157</v>
      </c>
      <c r="F9312" s="26" t="s">
        <v>140</v>
      </c>
      <c r="G9312" s="26" t="s">
        <v>142</v>
      </c>
      <c r="H9312" s="26" t="s">
        <v>157</v>
      </c>
      <c r="J9312" s="26" t="s">
        <v>140</v>
      </c>
      <c r="K9312" s="26" t="s">
        <v>4899</v>
      </c>
      <c r="L9312" s="26" t="s">
        <v>29633</v>
      </c>
      <c r="M9312" s="62" t="s">
        <v>40744</v>
      </c>
    </row>
    <row r="9313" spans="1:13" x14ac:dyDescent="0.3">
      <c r="A9313" s="26">
        <v>10709172</v>
      </c>
      <c r="B9313" s="25" t="s">
        <v>18520</v>
      </c>
      <c r="C9313" s="25" t="s">
        <v>142</v>
      </c>
      <c r="D9313" s="26" t="s">
        <v>157</v>
      </c>
      <c r="F9313" s="26" t="s">
        <v>140</v>
      </c>
      <c r="G9313" s="26" t="s">
        <v>142</v>
      </c>
      <c r="H9313" s="26" t="s">
        <v>157</v>
      </c>
      <c r="J9313" s="26" t="s">
        <v>140</v>
      </c>
      <c r="K9313" s="26" t="s">
        <v>4899</v>
      </c>
      <c r="L9313" s="26" t="s">
        <v>29634</v>
      </c>
      <c r="M9313" s="62" t="s">
        <v>40745</v>
      </c>
    </row>
    <row r="9314" spans="1:13" x14ac:dyDescent="0.3">
      <c r="A9314" s="26">
        <v>10709173</v>
      </c>
      <c r="B9314" s="25" t="s">
        <v>18521</v>
      </c>
      <c r="C9314" s="25" t="s">
        <v>142</v>
      </c>
      <c r="D9314" s="26" t="s">
        <v>157</v>
      </c>
      <c r="F9314" s="26" t="s">
        <v>140</v>
      </c>
      <c r="G9314" s="26" t="s">
        <v>142</v>
      </c>
      <c r="H9314" s="26" t="s">
        <v>157</v>
      </c>
      <c r="J9314" s="26" t="s">
        <v>140</v>
      </c>
      <c r="K9314" s="26" t="s">
        <v>4899</v>
      </c>
      <c r="L9314" s="26" t="s">
        <v>29635</v>
      </c>
      <c r="M9314" s="62" t="s">
        <v>40746</v>
      </c>
    </row>
    <row r="9315" spans="1:13" x14ac:dyDescent="0.3">
      <c r="A9315" s="26">
        <v>10709174</v>
      </c>
      <c r="B9315" s="25" t="s">
        <v>18522</v>
      </c>
      <c r="C9315" s="25" t="s">
        <v>142</v>
      </c>
      <c r="D9315" s="26" t="s">
        <v>157</v>
      </c>
      <c r="F9315" s="26" t="s">
        <v>140</v>
      </c>
      <c r="G9315" s="26" t="s">
        <v>142</v>
      </c>
      <c r="H9315" s="26" t="s">
        <v>157</v>
      </c>
      <c r="J9315" s="26" t="s">
        <v>140</v>
      </c>
      <c r="K9315" s="26" t="s">
        <v>4899</v>
      </c>
      <c r="L9315" s="26" t="s">
        <v>29636</v>
      </c>
      <c r="M9315" s="62" t="s">
        <v>40747</v>
      </c>
    </row>
    <row r="9316" spans="1:13" x14ac:dyDescent="0.3">
      <c r="A9316" s="26">
        <v>10709176</v>
      </c>
      <c r="B9316" s="25" t="s">
        <v>18523</v>
      </c>
      <c r="C9316" s="25" t="s">
        <v>142</v>
      </c>
      <c r="D9316" s="26" t="s">
        <v>157</v>
      </c>
      <c r="F9316" s="26" t="s">
        <v>140</v>
      </c>
      <c r="G9316" s="26" t="s">
        <v>142</v>
      </c>
      <c r="H9316" s="26" t="s">
        <v>157</v>
      </c>
      <c r="J9316" s="26" t="s">
        <v>140</v>
      </c>
      <c r="K9316" s="26" t="s">
        <v>4899</v>
      </c>
      <c r="L9316" s="26" t="s">
        <v>29637</v>
      </c>
      <c r="M9316" s="62" t="s">
        <v>40748</v>
      </c>
    </row>
    <row r="9317" spans="1:13" x14ac:dyDescent="0.3">
      <c r="A9317" s="26">
        <v>10709177</v>
      </c>
      <c r="B9317" s="25" t="s">
        <v>18524</v>
      </c>
      <c r="C9317" s="25" t="s">
        <v>142</v>
      </c>
      <c r="D9317" s="26" t="s">
        <v>157</v>
      </c>
      <c r="F9317" s="26" t="s">
        <v>140</v>
      </c>
      <c r="G9317" s="26" t="s">
        <v>142</v>
      </c>
      <c r="H9317" s="26" t="s">
        <v>157</v>
      </c>
      <c r="J9317" s="26" t="s">
        <v>140</v>
      </c>
      <c r="K9317" s="26" t="s">
        <v>4899</v>
      </c>
      <c r="L9317" s="26" t="s">
        <v>29638</v>
      </c>
      <c r="M9317" s="62" t="s">
        <v>40749</v>
      </c>
    </row>
    <row r="9318" spans="1:13" x14ac:dyDescent="0.3">
      <c r="A9318" s="26">
        <v>10709178</v>
      </c>
      <c r="B9318" s="25" t="s">
        <v>18525</v>
      </c>
      <c r="C9318" s="25" t="s">
        <v>142</v>
      </c>
      <c r="D9318" s="26" t="s">
        <v>157</v>
      </c>
      <c r="F9318" s="26" t="s">
        <v>140</v>
      </c>
      <c r="G9318" s="26" t="s">
        <v>142</v>
      </c>
      <c r="H9318" s="26" t="s">
        <v>157</v>
      </c>
      <c r="J9318" s="26" t="s">
        <v>140</v>
      </c>
      <c r="K9318" s="26" t="s">
        <v>4899</v>
      </c>
      <c r="L9318" s="26" t="s">
        <v>29639</v>
      </c>
      <c r="M9318" s="62" t="s">
        <v>40750</v>
      </c>
    </row>
    <row r="9319" spans="1:13" x14ac:dyDescent="0.3">
      <c r="A9319" s="26">
        <v>10709179</v>
      </c>
      <c r="B9319" s="25" t="s">
        <v>18526</v>
      </c>
      <c r="C9319" s="25" t="s">
        <v>142</v>
      </c>
      <c r="D9319" s="26" t="s">
        <v>157</v>
      </c>
      <c r="F9319" s="26" t="s">
        <v>140</v>
      </c>
      <c r="G9319" s="26" t="s">
        <v>142</v>
      </c>
      <c r="H9319" s="26" t="s">
        <v>157</v>
      </c>
      <c r="J9319" s="26" t="s">
        <v>140</v>
      </c>
      <c r="K9319" s="26" t="s">
        <v>4899</v>
      </c>
      <c r="L9319" s="26" t="s">
        <v>29640</v>
      </c>
      <c r="M9319" s="62" t="s">
        <v>40751</v>
      </c>
    </row>
    <row r="9320" spans="1:13" x14ac:dyDescent="0.3">
      <c r="A9320" s="26">
        <v>10709181</v>
      </c>
      <c r="B9320" s="25" t="s">
        <v>18527</v>
      </c>
      <c r="C9320" s="25" t="s">
        <v>142</v>
      </c>
      <c r="D9320" s="26" t="s">
        <v>157</v>
      </c>
      <c r="F9320" s="26" t="s">
        <v>140</v>
      </c>
      <c r="G9320" s="26" t="s">
        <v>142</v>
      </c>
      <c r="H9320" s="26" t="s">
        <v>157</v>
      </c>
      <c r="J9320" s="26" t="s">
        <v>140</v>
      </c>
      <c r="K9320" s="26" t="s">
        <v>4899</v>
      </c>
      <c r="L9320" s="26" t="s">
        <v>29641</v>
      </c>
      <c r="M9320" s="62" t="s">
        <v>40752</v>
      </c>
    </row>
    <row r="9321" spans="1:13" x14ac:dyDescent="0.3">
      <c r="A9321" s="26">
        <v>10709183</v>
      </c>
      <c r="B9321" s="25" t="s">
        <v>18527</v>
      </c>
      <c r="C9321" s="25" t="s">
        <v>142</v>
      </c>
      <c r="D9321" s="26" t="s">
        <v>157</v>
      </c>
      <c r="F9321" s="26" t="s">
        <v>140</v>
      </c>
      <c r="G9321" s="26" t="s">
        <v>142</v>
      </c>
      <c r="H9321" s="26" t="s">
        <v>157</v>
      </c>
      <c r="J9321" s="26" t="s">
        <v>140</v>
      </c>
      <c r="K9321" s="26" t="s">
        <v>4899</v>
      </c>
      <c r="L9321" s="26" t="s">
        <v>29642</v>
      </c>
      <c r="M9321" s="62" t="s">
        <v>40753</v>
      </c>
    </row>
    <row r="9322" spans="1:13" x14ac:dyDescent="0.3">
      <c r="A9322" s="26">
        <v>10709185</v>
      </c>
      <c r="B9322" s="25" t="s">
        <v>18528</v>
      </c>
      <c r="C9322" s="25" t="s">
        <v>142</v>
      </c>
      <c r="D9322" s="26" t="s">
        <v>157</v>
      </c>
      <c r="F9322" s="26" t="s">
        <v>140</v>
      </c>
      <c r="G9322" s="26" t="s">
        <v>142</v>
      </c>
      <c r="H9322" s="26" t="s">
        <v>157</v>
      </c>
      <c r="J9322" s="26" t="s">
        <v>140</v>
      </c>
      <c r="K9322" s="26" t="s">
        <v>4899</v>
      </c>
      <c r="L9322" s="26" t="s">
        <v>29643</v>
      </c>
      <c r="M9322" s="62" t="s">
        <v>40754</v>
      </c>
    </row>
    <row r="9323" spans="1:13" x14ac:dyDescent="0.3">
      <c r="A9323" s="26">
        <v>10709190</v>
      </c>
      <c r="B9323" s="25" t="s">
        <v>18529</v>
      </c>
      <c r="C9323" s="25" t="s">
        <v>142</v>
      </c>
      <c r="D9323" s="26" t="s">
        <v>157</v>
      </c>
      <c r="F9323" s="26" t="s">
        <v>140</v>
      </c>
      <c r="G9323" s="26" t="s">
        <v>142</v>
      </c>
      <c r="H9323" s="26" t="s">
        <v>157</v>
      </c>
      <c r="J9323" s="26" t="s">
        <v>140</v>
      </c>
      <c r="K9323" s="26" t="s">
        <v>4899</v>
      </c>
      <c r="L9323" s="26" t="s">
        <v>29644</v>
      </c>
      <c r="M9323" s="62" t="s">
        <v>40755</v>
      </c>
    </row>
    <row r="9324" spans="1:13" x14ac:dyDescent="0.3">
      <c r="A9324" s="26">
        <v>10709192</v>
      </c>
      <c r="B9324" s="25" t="s">
        <v>18529</v>
      </c>
      <c r="C9324" s="25" t="s">
        <v>142</v>
      </c>
      <c r="D9324" s="26" t="s">
        <v>157</v>
      </c>
      <c r="F9324" s="26" t="s">
        <v>140</v>
      </c>
      <c r="G9324" s="26" t="s">
        <v>142</v>
      </c>
      <c r="H9324" s="26" t="s">
        <v>157</v>
      </c>
      <c r="J9324" s="26" t="s">
        <v>140</v>
      </c>
      <c r="K9324" s="26" t="s">
        <v>4899</v>
      </c>
      <c r="L9324" s="26" t="s">
        <v>29645</v>
      </c>
      <c r="M9324" s="62" t="s">
        <v>40756</v>
      </c>
    </row>
    <row r="9325" spans="1:13" x14ac:dyDescent="0.3">
      <c r="A9325" s="26">
        <v>10709194</v>
      </c>
      <c r="B9325" s="25" t="s">
        <v>18530</v>
      </c>
      <c r="C9325" s="25" t="s">
        <v>142</v>
      </c>
      <c r="D9325" s="26" t="s">
        <v>157</v>
      </c>
      <c r="F9325" s="26" t="s">
        <v>140</v>
      </c>
      <c r="G9325" s="26" t="s">
        <v>142</v>
      </c>
      <c r="H9325" s="26" t="s">
        <v>157</v>
      </c>
      <c r="J9325" s="26" t="s">
        <v>140</v>
      </c>
      <c r="K9325" s="26" t="s">
        <v>4899</v>
      </c>
      <c r="L9325" s="26" t="s">
        <v>29646</v>
      </c>
      <c r="M9325" s="62" t="s">
        <v>40757</v>
      </c>
    </row>
    <row r="9326" spans="1:13" x14ac:dyDescent="0.3">
      <c r="A9326" s="26">
        <v>10709200</v>
      </c>
      <c r="B9326" s="25" t="s">
        <v>18531</v>
      </c>
      <c r="C9326" s="25" t="s">
        <v>142</v>
      </c>
      <c r="D9326" s="26" t="s">
        <v>157</v>
      </c>
      <c r="F9326" s="26" t="s">
        <v>140</v>
      </c>
      <c r="G9326" s="26" t="s">
        <v>142</v>
      </c>
      <c r="H9326" s="26" t="s">
        <v>157</v>
      </c>
      <c r="J9326" s="26" t="s">
        <v>140</v>
      </c>
      <c r="K9326" s="26" t="s">
        <v>4899</v>
      </c>
      <c r="L9326" s="26" t="s">
        <v>29647</v>
      </c>
      <c r="M9326" s="62" t="s">
        <v>40758</v>
      </c>
    </row>
    <row r="9327" spans="1:13" x14ac:dyDescent="0.3">
      <c r="A9327" s="26">
        <v>10709201</v>
      </c>
      <c r="B9327" s="25" t="s">
        <v>18531</v>
      </c>
      <c r="C9327" s="25" t="s">
        <v>142</v>
      </c>
      <c r="D9327" s="26" t="s">
        <v>157</v>
      </c>
      <c r="F9327" s="26" t="s">
        <v>140</v>
      </c>
      <c r="G9327" s="26" t="s">
        <v>142</v>
      </c>
      <c r="H9327" s="26" t="s">
        <v>157</v>
      </c>
      <c r="J9327" s="26" t="s">
        <v>140</v>
      </c>
      <c r="K9327" s="26" t="s">
        <v>4899</v>
      </c>
      <c r="L9327" s="26" t="s">
        <v>29648</v>
      </c>
      <c r="M9327" s="62" t="s">
        <v>40759</v>
      </c>
    </row>
    <row r="9328" spans="1:13" x14ac:dyDescent="0.3">
      <c r="A9328" s="26">
        <v>10709210</v>
      </c>
      <c r="B9328" s="25" t="s">
        <v>18532</v>
      </c>
      <c r="C9328" s="25" t="s">
        <v>142</v>
      </c>
      <c r="D9328" s="26" t="s">
        <v>157</v>
      </c>
      <c r="F9328" s="26" t="s">
        <v>140</v>
      </c>
      <c r="G9328" s="26" t="s">
        <v>142</v>
      </c>
      <c r="H9328" s="26" t="s">
        <v>157</v>
      </c>
      <c r="J9328" s="26" t="s">
        <v>140</v>
      </c>
      <c r="K9328" s="26" t="s">
        <v>4899</v>
      </c>
      <c r="L9328" s="26" t="s">
        <v>29649</v>
      </c>
      <c r="M9328" s="62" t="s">
        <v>40760</v>
      </c>
    </row>
    <row r="9329" spans="1:13" x14ac:dyDescent="0.3">
      <c r="A9329" s="26">
        <v>10709212</v>
      </c>
      <c r="B9329" s="25" t="s">
        <v>18532</v>
      </c>
      <c r="C9329" s="25" t="s">
        <v>142</v>
      </c>
      <c r="D9329" s="26" t="s">
        <v>157</v>
      </c>
      <c r="F9329" s="26" t="s">
        <v>140</v>
      </c>
      <c r="G9329" s="26" t="s">
        <v>142</v>
      </c>
      <c r="H9329" s="26" t="s">
        <v>157</v>
      </c>
      <c r="J9329" s="26" t="s">
        <v>140</v>
      </c>
      <c r="K9329" s="26" t="s">
        <v>4899</v>
      </c>
      <c r="L9329" s="26" t="s">
        <v>29650</v>
      </c>
      <c r="M9329" s="62" t="s">
        <v>40761</v>
      </c>
    </row>
    <row r="9330" spans="1:13" x14ac:dyDescent="0.3">
      <c r="A9330" s="26">
        <v>10709227</v>
      </c>
      <c r="B9330" s="25" t="s">
        <v>18533</v>
      </c>
      <c r="C9330" s="25" t="s">
        <v>142</v>
      </c>
      <c r="D9330" s="26" t="s">
        <v>157</v>
      </c>
      <c r="F9330" s="26" t="s">
        <v>140</v>
      </c>
      <c r="G9330" s="26" t="s">
        <v>142</v>
      </c>
      <c r="H9330" s="26" t="s">
        <v>157</v>
      </c>
      <c r="J9330" s="26" t="s">
        <v>140</v>
      </c>
      <c r="K9330" s="26" t="s">
        <v>4899</v>
      </c>
      <c r="L9330" s="26" t="s">
        <v>29651</v>
      </c>
      <c r="M9330" s="62" t="s">
        <v>40762</v>
      </c>
    </row>
    <row r="9331" spans="1:13" x14ac:dyDescent="0.3">
      <c r="A9331" s="26">
        <v>10709322</v>
      </c>
      <c r="B9331" s="25" t="s">
        <v>18534</v>
      </c>
      <c r="C9331" s="25" t="s">
        <v>142</v>
      </c>
      <c r="D9331" s="26" t="s">
        <v>157</v>
      </c>
      <c r="F9331" s="26" t="s">
        <v>140</v>
      </c>
      <c r="G9331" s="26" t="s">
        <v>142</v>
      </c>
      <c r="H9331" s="26" t="s">
        <v>157</v>
      </c>
      <c r="J9331" s="26" t="s">
        <v>140</v>
      </c>
      <c r="K9331" s="26" t="s">
        <v>4899</v>
      </c>
      <c r="L9331" s="26" t="s">
        <v>29652</v>
      </c>
      <c r="M9331" s="62" t="s">
        <v>40763</v>
      </c>
    </row>
    <row r="9332" spans="1:13" x14ac:dyDescent="0.3">
      <c r="A9332" s="26">
        <v>10709324</v>
      </c>
      <c r="B9332" s="25" t="s">
        <v>18534</v>
      </c>
      <c r="C9332" s="25" t="s">
        <v>142</v>
      </c>
      <c r="D9332" s="26" t="s">
        <v>157</v>
      </c>
      <c r="F9332" s="26" t="s">
        <v>140</v>
      </c>
      <c r="G9332" s="26" t="s">
        <v>142</v>
      </c>
      <c r="H9332" s="26" t="s">
        <v>157</v>
      </c>
      <c r="J9332" s="26" t="s">
        <v>140</v>
      </c>
      <c r="K9332" s="26" t="s">
        <v>4899</v>
      </c>
      <c r="L9332" s="26" t="s">
        <v>29653</v>
      </c>
      <c r="M9332" s="62" t="s">
        <v>40764</v>
      </c>
    </row>
    <row r="9333" spans="1:13" x14ac:dyDescent="0.3">
      <c r="A9333" s="26">
        <v>10709330</v>
      </c>
      <c r="B9333" s="25" t="s">
        <v>18535</v>
      </c>
      <c r="C9333" s="25" t="s">
        <v>142</v>
      </c>
      <c r="D9333" s="26" t="s">
        <v>157</v>
      </c>
      <c r="F9333" s="26" t="s">
        <v>140</v>
      </c>
      <c r="G9333" s="26" t="s">
        <v>142</v>
      </c>
      <c r="H9333" s="26" t="s">
        <v>157</v>
      </c>
      <c r="J9333" s="26" t="s">
        <v>140</v>
      </c>
      <c r="K9333" s="26" t="s">
        <v>4899</v>
      </c>
      <c r="L9333" s="26" t="s">
        <v>29654</v>
      </c>
      <c r="M9333" s="62" t="s">
        <v>40765</v>
      </c>
    </row>
    <row r="9334" spans="1:13" x14ac:dyDescent="0.3">
      <c r="A9334" s="26">
        <v>10709332</v>
      </c>
      <c r="B9334" s="25" t="s">
        <v>18536</v>
      </c>
      <c r="C9334" s="25" t="s">
        <v>142</v>
      </c>
      <c r="D9334" s="26" t="s">
        <v>157</v>
      </c>
      <c r="F9334" s="26" t="s">
        <v>140</v>
      </c>
      <c r="G9334" s="26" t="s">
        <v>142</v>
      </c>
      <c r="H9334" s="26" t="s">
        <v>157</v>
      </c>
      <c r="J9334" s="26" t="s">
        <v>140</v>
      </c>
      <c r="K9334" s="26" t="s">
        <v>4899</v>
      </c>
      <c r="L9334" s="26" t="s">
        <v>29655</v>
      </c>
      <c r="M9334" s="62" t="s">
        <v>40766</v>
      </c>
    </row>
    <row r="9335" spans="1:13" x14ac:dyDescent="0.3">
      <c r="A9335" s="26">
        <v>10709332</v>
      </c>
      <c r="B9335" s="25" t="s">
        <v>18536</v>
      </c>
      <c r="C9335" s="25" t="s">
        <v>142</v>
      </c>
      <c r="D9335" s="26" t="s">
        <v>157</v>
      </c>
      <c r="F9335" s="26" t="s">
        <v>140</v>
      </c>
      <c r="G9335" s="26" t="s">
        <v>142</v>
      </c>
      <c r="H9335" s="26" t="s">
        <v>157</v>
      </c>
      <c r="J9335" s="26" t="s">
        <v>140</v>
      </c>
      <c r="K9335" s="26" t="s">
        <v>4899</v>
      </c>
      <c r="L9335" s="26" t="s">
        <v>29656</v>
      </c>
      <c r="M9335" s="62" t="s">
        <v>40767</v>
      </c>
    </row>
    <row r="9336" spans="1:13" x14ac:dyDescent="0.3">
      <c r="A9336" s="26">
        <v>10709339</v>
      </c>
      <c r="B9336" s="25" t="s">
        <v>18537</v>
      </c>
      <c r="C9336" s="25" t="s">
        <v>142</v>
      </c>
      <c r="D9336" s="26" t="s">
        <v>157</v>
      </c>
      <c r="F9336" s="26" t="s">
        <v>140</v>
      </c>
      <c r="G9336" s="26" t="s">
        <v>142</v>
      </c>
      <c r="H9336" s="26" t="s">
        <v>157</v>
      </c>
      <c r="J9336" s="26" t="s">
        <v>140</v>
      </c>
      <c r="K9336" s="26" t="s">
        <v>4899</v>
      </c>
      <c r="L9336" s="26" t="s">
        <v>29657</v>
      </c>
      <c r="M9336" s="62" t="s">
        <v>40768</v>
      </c>
    </row>
    <row r="9337" spans="1:13" x14ac:dyDescent="0.3">
      <c r="A9337" s="26">
        <v>10709340</v>
      </c>
      <c r="B9337" s="25" t="s">
        <v>18538</v>
      </c>
      <c r="C9337" s="25" t="s">
        <v>142</v>
      </c>
      <c r="D9337" s="26" t="s">
        <v>157</v>
      </c>
      <c r="F9337" s="26" t="s">
        <v>140</v>
      </c>
      <c r="G9337" s="26" t="s">
        <v>142</v>
      </c>
      <c r="H9337" s="26" t="s">
        <v>157</v>
      </c>
      <c r="J9337" s="26" t="s">
        <v>140</v>
      </c>
      <c r="K9337" s="26" t="s">
        <v>4899</v>
      </c>
      <c r="L9337" s="26" t="s">
        <v>29658</v>
      </c>
      <c r="M9337" s="62" t="s">
        <v>40769</v>
      </c>
    </row>
    <row r="9338" spans="1:13" x14ac:dyDescent="0.3">
      <c r="A9338" s="26">
        <v>10709346</v>
      </c>
      <c r="B9338" s="25" t="s">
        <v>18539</v>
      </c>
      <c r="C9338" s="25" t="s">
        <v>142</v>
      </c>
      <c r="D9338" s="26" t="s">
        <v>157</v>
      </c>
      <c r="F9338" s="26" t="s">
        <v>140</v>
      </c>
      <c r="G9338" s="26" t="s">
        <v>142</v>
      </c>
      <c r="H9338" s="26" t="s">
        <v>157</v>
      </c>
      <c r="J9338" s="26" t="s">
        <v>140</v>
      </c>
      <c r="K9338" s="26" t="s">
        <v>4899</v>
      </c>
      <c r="L9338" s="26" t="s">
        <v>29659</v>
      </c>
      <c r="M9338" s="62" t="s">
        <v>40770</v>
      </c>
    </row>
    <row r="9339" spans="1:13" x14ac:dyDescent="0.3">
      <c r="A9339" s="26">
        <v>10709348</v>
      </c>
      <c r="B9339" s="25" t="s">
        <v>18539</v>
      </c>
      <c r="C9339" s="25" t="s">
        <v>142</v>
      </c>
      <c r="D9339" s="26" t="s">
        <v>157</v>
      </c>
      <c r="F9339" s="26" t="s">
        <v>140</v>
      </c>
      <c r="G9339" s="26" t="s">
        <v>142</v>
      </c>
      <c r="H9339" s="26" t="s">
        <v>157</v>
      </c>
      <c r="J9339" s="26" t="s">
        <v>140</v>
      </c>
      <c r="K9339" s="26" t="s">
        <v>4899</v>
      </c>
      <c r="L9339" s="26" t="s">
        <v>29660</v>
      </c>
      <c r="M9339" s="62" t="s">
        <v>40771</v>
      </c>
    </row>
    <row r="9340" spans="1:13" x14ac:dyDescent="0.3">
      <c r="A9340" s="26">
        <v>10709354</v>
      </c>
      <c r="B9340" s="25" t="s">
        <v>18540</v>
      </c>
      <c r="C9340" s="25" t="s">
        <v>142</v>
      </c>
      <c r="D9340" s="26" t="s">
        <v>157</v>
      </c>
      <c r="F9340" s="26" t="s">
        <v>140</v>
      </c>
      <c r="G9340" s="26" t="s">
        <v>142</v>
      </c>
      <c r="H9340" s="26" t="s">
        <v>157</v>
      </c>
      <c r="J9340" s="26" t="s">
        <v>140</v>
      </c>
      <c r="K9340" s="26" t="s">
        <v>4899</v>
      </c>
      <c r="L9340" s="26" t="s">
        <v>29661</v>
      </c>
      <c r="M9340" s="62" t="s">
        <v>40772</v>
      </c>
    </row>
    <row r="9341" spans="1:13" x14ac:dyDescent="0.3">
      <c r="A9341" s="26">
        <v>10709360</v>
      </c>
      <c r="B9341" s="25" t="s">
        <v>18541</v>
      </c>
      <c r="C9341" s="25" t="s">
        <v>142</v>
      </c>
      <c r="D9341" s="26" t="s">
        <v>157</v>
      </c>
      <c r="F9341" s="26" t="s">
        <v>140</v>
      </c>
      <c r="G9341" s="26" t="s">
        <v>142</v>
      </c>
      <c r="H9341" s="26" t="s">
        <v>157</v>
      </c>
      <c r="J9341" s="26" t="s">
        <v>140</v>
      </c>
      <c r="K9341" s="26" t="s">
        <v>4899</v>
      </c>
      <c r="L9341" s="26" t="s">
        <v>29662</v>
      </c>
      <c r="M9341" s="62" t="s">
        <v>40773</v>
      </c>
    </row>
    <row r="9342" spans="1:13" x14ac:dyDescent="0.3">
      <c r="A9342" s="26">
        <v>10709486</v>
      </c>
      <c r="B9342" s="25" t="s">
        <v>18542</v>
      </c>
      <c r="C9342" s="25" t="s">
        <v>142</v>
      </c>
      <c r="D9342" s="26" t="s">
        <v>157</v>
      </c>
      <c r="F9342" s="26" t="s">
        <v>140</v>
      </c>
      <c r="G9342" s="26" t="s">
        <v>142</v>
      </c>
      <c r="H9342" s="26" t="s">
        <v>157</v>
      </c>
      <c r="J9342" s="26" t="s">
        <v>140</v>
      </c>
      <c r="K9342" s="26" t="s">
        <v>4899</v>
      </c>
      <c r="L9342" s="26" t="s">
        <v>29663</v>
      </c>
      <c r="M9342" s="62" t="s">
        <v>40774</v>
      </c>
    </row>
    <row r="9343" spans="1:13" x14ac:dyDescent="0.3">
      <c r="A9343" s="26">
        <v>10709488</v>
      </c>
      <c r="B9343" s="25" t="s">
        <v>18542</v>
      </c>
      <c r="C9343" s="25" t="s">
        <v>142</v>
      </c>
      <c r="D9343" s="26" t="s">
        <v>157</v>
      </c>
      <c r="F9343" s="26" t="s">
        <v>140</v>
      </c>
      <c r="G9343" s="26" t="s">
        <v>142</v>
      </c>
      <c r="H9343" s="26" t="s">
        <v>157</v>
      </c>
      <c r="J9343" s="26" t="s">
        <v>140</v>
      </c>
      <c r="K9343" s="26" t="s">
        <v>4899</v>
      </c>
      <c r="L9343" s="26" t="s">
        <v>29664</v>
      </c>
      <c r="M9343" s="62" t="s">
        <v>40775</v>
      </c>
    </row>
    <row r="9344" spans="1:13" x14ac:dyDescent="0.3">
      <c r="A9344" s="26">
        <v>10800300</v>
      </c>
      <c r="B9344" s="25" t="s">
        <v>18543</v>
      </c>
      <c r="C9344" s="25" t="s">
        <v>142</v>
      </c>
      <c r="D9344" s="26" t="s">
        <v>157</v>
      </c>
      <c r="F9344" s="26" t="s">
        <v>140</v>
      </c>
      <c r="G9344" s="26" t="s">
        <v>142</v>
      </c>
      <c r="H9344" s="26" t="s">
        <v>157</v>
      </c>
      <c r="J9344" s="26" t="s">
        <v>140</v>
      </c>
      <c r="K9344" s="26" t="s">
        <v>4899</v>
      </c>
      <c r="L9344" s="26" t="s">
        <v>29665</v>
      </c>
      <c r="M9344" s="62" t="s">
        <v>40776</v>
      </c>
    </row>
    <row r="9345" spans="1:13" x14ac:dyDescent="0.3">
      <c r="A9345" s="26">
        <v>10800350</v>
      </c>
      <c r="B9345" s="25" t="s">
        <v>18544</v>
      </c>
      <c r="C9345" s="25" t="s">
        <v>142</v>
      </c>
      <c r="D9345" s="26" t="s">
        <v>157</v>
      </c>
      <c r="F9345" s="26" t="s">
        <v>140</v>
      </c>
      <c r="G9345" s="26" t="s">
        <v>142</v>
      </c>
      <c r="H9345" s="26" t="s">
        <v>157</v>
      </c>
      <c r="J9345" s="26" t="s">
        <v>140</v>
      </c>
      <c r="K9345" s="26" t="s">
        <v>4899</v>
      </c>
      <c r="L9345" s="26" t="s">
        <v>29666</v>
      </c>
      <c r="M9345" s="62" t="s">
        <v>40777</v>
      </c>
    </row>
    <row r="9346" spans="1:13" x14ac:dyDescent="0.3">
      <c r="A9346" s="26">
        <v>10800355</v>
      </c>
      <c r="B9346" s="25" t="s">
        <v>18545</v>
      </c>
      <c r="C9346" s="25" t="s">
        <v>142</v>
      </c>
      <c r="D9346" s="26" t="s">
        <v>157</v>
      </c>
      <c r="F9346" s="26" t="s">
        <v>140</v>
      </c>
      <c r="G9346" s="26" t="s">
        <v>142</v>
      </c>
      <c r="H9346" s="26" t="s">
        <v>157</v>
      </c>
      <c r="J9346" s="26" t="s">
        <v>140</v>
      </c>
      <c r="K9346" s="26" t="s">
        <v>4899</v>
      </c>
      <c r="L9346" s="26" t="s">
        <v>29667</v>
      </c>
      <c r="M9346" s="62" t="s">
        <v>40778</v>
      </c>
    </row>
    <row r="9347" spans="1:13" x14ac:dyDescent="0.3">
      <c r="A9347" s="26">
        <v>10800360</v>
      </c>
      <c r="B9347" s="25" t="s">
        <v>18546</v>
      </c>
      <c r="C9347" s="25" t="s">
        <v>142</v>
      </c>
      <c r="D9347" s="26" t="s">
        <v>157</v>
      </c>
      <c r="F9347" s="26" t="s">
        <v>140</v>
      </c>
      <c r="G9347" s="26" t="s">
        <v>142</v>
      </c>
      <c r="H9347" s="26" t="s">
        <v>157</v>
      </c>
      <c r="J9347" s="26" t="s">
        <v>140</v>
      </c>
      <c r="K9347" s="26" t="s">
        <v>4899</v>
      </c>
      <c r="L9347" s="26" t="s">
        <v>29668</v>
      </c>
      <c r="M9347" s="62" t="s">
        <v>40779</v>
      </c>
    </row>
    <row r="9348" spans="1:13" x14ac:dyDescent="0.3">
      <c r="A9348" s="26">
        <v>10800365</v>
      </c>
      <c r="B9348" s="25" t="s">
        <v>18547</v>
      </c>
      <c r="C9348" s="25" t="s">
        <v>142</v>
      </c>
      <c r="D9348" s="26" t="s">
        <v>157</v>
      </c>
      <c r="F9348" s="26" t="s">
        <v>140</v>
      </c>
      <c r="G9348" s="26" t="s">
        <v>142</v>
      </c>
      <c r="H9348" s="26" t="s">
        <v>157</v>
      </c>
      <c r="J9348" s="26" t="s">
        <v>140</v>
      </c>
      <c r="K9348" s="26" t="s">
        <v>4899</v>
      </c>
      <c r="L9348" s="26" t="s">
        <v>29669</v>
      </c>
      <c r="M9348" s="62" t="s">
        <v>40780</v>
      </c>
    </row>
    <row r="9349" spans="1:13" x14ac:dyDescent="0.3">
      <c r="A9349" s="26">
        <v>10800370</v>
      </c>
      <c r="B9349" s="25" t="s">
        <v>18548</v>
      </c>
      <c r="C9349" s="25" t="s">
        <v>142</v>
      </c>
      <c r="D9349" s="26" t="s">
        <v>157</v>
      </c>
      <c r="F9349" s="26" t="s">
        <v>140</v>
      </c>
      <c r="G9349" s="26" t="s">
        <v>142</v>
      </c>
      <c r="H9349" s="26" t="s">
        <v>157</v>
      </c>
      <c r="J9349" s="26" t="s">
        <v>140</v>
      </c>
      <c r="K9349" s="26" t="s">
        <v>4899</v>
      </c>
      <c r="L9349" s="26" t="s">
        <v>29670</v>
      </c>
      <c r="M9349" s="62" t="s">
        <v>40781</v>
      </c>
    </row>
    <row r="9350" spans="1:13" x14ac:dyDescent="0.3">
      <c r="A9350" s="26">
        <v>10800375</v>
      </c>
      <c r="B9350" s="25" t="s">
        <v>18549</v>
      </c>
      <c r="C9350" s="25" t="s">
        <v>142</v>
      </c>
      <c r="D9350" s="26" t="s">
        <v>157</v>
      </c>
      <c r="F9350" s="26" t="s">
        <v>140</v>
      </c>
      <c r="G9350" s="26" t="s">
        <v>142</v>
      </c>
      <c r="H9350" s="26" t="s">
        <v>157</v>
      </c>
      <c r="J9350" s="26" t="s">
        <v>140</v>
      </c>
      <c r="K9350" s="26" t="s">
        <v>4899</v>
      </c>
      <c r="L9350" s="26" t="s">
        <v>29671</v>
      </c>
      <c r="M9350" s="62" t="s">
        <v>40782</v>
      </c>
    </row>
    <row r="9351" spans="1:13" x14ac:dyDescent="0.3">
      <c r="A9351" s="26">
        <v>10800380</v>
      </c>
      <c r="B9351" s="25" t="s">
        <v>18550</v>
      </c>
      <c r="C9351" s="25" t="s">
        <v>142</v>
      </c>
      <c r="D9351" s="26" t="s">
        <v>157</v>
      </c>
      <c r="F9351" s="26" t="s">
        <v>140</v>
      </c>
      <c r="G9351" s="26" t="s">
        <v>142</v>
      </c>
      <c r="H9351" s="26" t="s">
        <v>157</v>
      </c>
      <c r="J9351" s="26" t="s">
        <v>140</v>
      </c>
      <c r="K9351" s="26" t="s">
        <v>4899</v>
      </c>
      <c r="L9351" s="26" t="s">
        <v>29672</v>
      </c>
      <c r="M9351" s="62" t="s">
        <v>40783</v>
      </c>
    </row>
    <row r="9352" spans="1:13" x14ac:dyDescent="0.3">
      <c r="A9352" s="26">
        <v>10800385</v>
      </c>
      <c r="B9352" s="25" t="s">
        <v>18551</v>
      </c>
      <c r="C9352" s="25" t="s">
        <v>142</v>
      </c>
      <c r="D9352" s="26" t="s">
        <v>157</v>
      </c>
      <c r="F9352" s="26" t="s">
        <v>140</v>
      </c>
      <c r="G9352" s="26" t="s">
        <v>142</v>
      </c>
      <c r="H9352" s="26" t="s">
        <v>157</v>
      </c>
      <c r="J9352" s="26" t="s">
        <v>140</v>
      </c>
      <c r="K9352" s="26" t="s">
        <v>4899</v>
      </c>
      <c r="L9352" s="26" t="s">
        <v>29673</v>
      </c>
      <c r="M9352" s="62" t="s">
        <v>40784</v>
      </c>
    </row>
    <row r="9353" spans="1:13" x14ac:dyDescent="0.3">
      <c r="A9353" s="26">
        <v>10800390</v>
      </c>
      <c r="B9353" s="25" t="s">
        <v>18552</v>
      </c>
      <c r="C9353" s="25" t="s">
        <v>142</v>
      </c>
      <c r="D9353" s="26" t="s">
        <v>157</v>
      </c>
      <c r="F9353" s="26" t="s">
        <v>140</v>
      </c>
      <c r="G9353" s="26" t="s">
        <v>142</v>
      </c>
      <c r="H9353" s="26" t="s">
        <v>157</v>
      </c>
      <c r="J9353" s="26" t="s">
        <v>140</v>
      </c>
      <c r="K9353" s="26" t="s">
        <v>4899</v>
      </c>
      <c r="L9353" s="26" t="s">
        <v>29674</v>
      </c>
      <c r="M9353" s="62" t="s">
        <v>40785</v>
      </c>
    </row>
    <row r="9354" spans="1:13" x14ac:dyDescent="0.3">
      <c r="A9354" s="26">
        <v>10800395</v>
      </c>
      <c r="B9354" s="25" t="s">
        <v>18553</v>
      </c>
      <c r="C9354" s="25" t="s">
        <v>142</v>
      </c>
      <c r="D9354" s="26" t="s">
        <v>157</v>
      </c>
      <c r="F9354" s="26" t="s">
        <v>140</v>
      </c>
      <c r="G9354" s="26" t="s">
        <v>142</v>
      </c>
      <c r="H9354" s="26" t="s">
        <v>157</v>
      </c>
      <c r="J9354" s="26" t="s">
        <v>140</v>
      </c>
      <c r="K9354" s="26" t="s">
        <v>4899</v>
      </c>
      <c r="L9354" s="26" t="s">
        <v>29675</v>
      </c>
      <c r="M9354" s="62" t="s">
        <v>40786</v>
      </c>
    </row>
    <row r="9355" spans="1:13" x14ac:dyDescent="0.3">
      <c r="A9355" s="26">
        <v>10800400</v>
      </c>
      <c r="B9355" s="25" t="s">
        <v>18554</v>
      </c>
      <c r="C9355" s="25" t="s">
        <v>142</v>
      </c>
      <c r="D9355" s="26" t="s">
        <v>157</v>
      </c>
      <c r="F9355" s="26" t="s">
        <v>140</v>
      </c>
      <c r="G9355" s="26" t="s">
        <v>142</v>
      </c>
      <c r="H9355" s="26" t="s">
        <v>157</v>
      </c>
      <c r="J9355" s="26" t="s">
        <v>140</v>
      </c>
      <c r="K9355" s="26" t="s">
        <v>4899</v>
      </c>
      <c r="L9355" s="26" t="s">
        <v>29676</v>
      </c>
      <c r="M9355" s="62" t="s">
        <v>40787</v>
      </c>
    </row>
    <row r="9356" spans="1:13" x14ac:dyDescent="0.3">
      <c r="A9356" s="26">
        <v>10800405</v>
      </c>
      <c r="B9356" s="25" t="s">
        <v>18555</v>
      </c>
      <c r="C9356" s="25" t="s">
        <v>142</v>
      </c>
      <c r="D9356" s="26" t="s">
        <v>157</v>
      </c>
      <c r="F9356" s="26" t="s">
        <v>140</v>
      </c>
      <c r="G9356" s="26" t="s">
        <v>142</v>
      </c>
      <c r="H9356" s="26" t="s">
        <v>157</v>
      </c>
      <c r="J9356" s="26" t="s">
        <v>140</v>
      </c>
      <c r="K9356" s="26" t="s">
        <v>4899</v>
      </c>
      <c r="L9356" s="26" t="s">
        <v>29677</v>
      </c>
      <c r="M9356" s="62" t="s">
        <v>40788</v>
      </c>
    </row>
    <row r="9357" spans="1:13" x14ac:dyDescent="0.3">
      <c r="A9357" s="26">
        <v>10800410</v>
      </c>
      <c r="B9357" s="25" t="s">
        <v>18556</v>
      </c>
      <c r="C9357" s="25" t="s">
        <v>142</v>
      </c>
      <c r="D9357" s="26" t="s">
        <v>157</v>
      </c>
      <c r="F9357" s="26" t="s">
        <v>140</v>
      </c>
      <c r="G9357" s="26" t="s">
        <v>142</v>
      </c>
      <c r="H9357" s="26" t="s">
        <v>157</v>
      </c>
      <c r="J9357" s="26" t="s">
        <v>140</v>
      </c>
      <c r="K9357" s="26" t="s">
        <v>4899</v>
      </c>
      <c r="L9357" s="26" t="s">
        <v>29678</v>
      </c>
      <c r="M9357" s="62" t="s">
        <v>40789</v>
      </c>
    </row>
    <row r="9358" spans="1:13" x14ac:dyDescent="0.3">
      <c r="A9358" s="26">
        <v>10800415</v>
      </c>
      <c r="B9358" s="25" t="s">
        <v>18557</v>
      </c>
      <c r="C9358" s="25" t="s">
        <v>142</v>
      </c>
      <c r="D9358" s="26" t="s">
        <v>157</v>
      </c>
      <c r="F9358" s="26" t="s">
        <v>140</v>
      </c>
      <c r="G9358" s="26" t="s">
        <v>142</v>
      </c>
      <c r="H9358" s="26" t="s">
        <v>157</v>
      </c>
      <c r="J9358" s="26" t="s">
        <v>140</v>
      </c>
      <c r="K9358" s="26" t="s">
        <v>4899</v>
      </c>
      <c r="L9358" s="26" t="s">
        <v>29679</v>
      </c>
      <c r="M9358" s="62" t="s">
        <v>40790</v>
      </c>
    </row>
    <row r="9359" spans="1:13" x14ac:dyDescent="0.3">
      <c r="A9359" s="26">
        <v>10800420</v>
      </c>
      <c r="B9359" s="25" t="s">
        <v>18558</v>
      </c>
      <c r="C9359" s="25" t="s">
        <v>142</v>
      </c>
      <c r="D9359" s="26" t="s">
        <v>157</v>
      </c>
      <c r="F9359" s="26" t="s">
        <v>140</v>
      </c>
      <c r="G9359" s="26" t="s">
        <v>142</v>
      </c>
      <c r="H9359" s="26" t="s">
        <v>157</v>
      </c>
      <c r="J9359" s="26" t="s">
        <v>140</v>
      </c>
      <c r="K9359" s="26" t="s">
        <v>4899</v>
      </c>
      <c r="L9359" s="26" t="s">
        <v>29680</v>
      </c>
      <c r="M9359" s="62" t="s">
        <v>40791</v>
      </c>
    </row>
    <row r="9360" spans="1:13" x14ac:dyDescent="0.3">
      <c r="A9360" s="26">
        <v>10800425</v>
      </c>
      <c r="B9360" s="25" t="s">
        <v>18559</v>
      </c>
      <c r="C9360" s="25" t="s">
        <v>142</v>
      </c>
      <c r="D9360" s="26" t="s">
        <v>157</v>
      </c>
      <c r="F9360" s="26" t="s">
        <v>140</v>
      </c>
      <c r="G9360" s="26" t="s">
        <v>142</v>
      </c>
      <c r="H9360" s="26" t="s">
        <v>157</v>
      </c>
      <c r="J9360" s="26" t="s">
        <v>140</v>
      </c>
      <c r="K9360" s="26" t="s">
        <v>4899</v>
      </c>
      <c r="L9360" s="26" t="s">
        <v>29681</v>
      </c>
      <c r="M9360" s="62" t="s">
        <v>40792</v>
      </c>
    </row>
    <row r="9361" spans="1:13" x14ac:dyDescent="0.3">
      <c r="A9361" s="26">
        <v>10800430</v>
      </c>
      <c r="B9361" s="25" t="s">
        <v>18560</v>
      </c>
      <c r="C9361" s="25" t="s">
        <v>142</v>
      </c>
      <c r="D9361" s="26" t="s">
        <v>157</v>
      </c>
      <c r="F9361" s="26" t="s">
        <v>140</v>
      </c>
      <c r="G9361" s="26" t="s">
        <v>142</v>
      </c>
      <c r="H9361" s="26" t="s">
        <v>157</v>
      </c>
      <c r="J9361" s="26" t="s">
        <v>140</v>
      </c>
      <c r="K9361" s="26" t="s">
        <v>4899</v>
      </c>
      <c r="L9361" s="26" t="s">
        <v>29682</v>
      </c>
      <c r="M9361" s="62" t="s">
        <v>40793</v>
      </c>
    </row>
    <row r="9362" spans="1:13" x14ac:dyDescent="0.3">
      <c r="A9362" s="26">
        <v>10800435</v>
      </c>
      <c r="B9362" s="25" t="s">
        <v>18561</v>
      </c>
      <c r="C9362" s="25" t="s">
        <v>142</v>
      </c>
      <c r="D9362" s="26" t="s">
        <v>157</v>
      </c>
      <c r="F9362" s="26" t="s">
        <v>140</v>
      </c>
      <c r="G9362" s="26" t="s">
        <v>142</v>
      </c>
      <c r="H9362" s="26" t="s">
        <v>157</v>
      </c>
      <c r="J9362" s="26" t="s">
        <v>140</v>
      </c>
      <c r="K9362" s="26" t="s">
        <v>4899</v>
      </c>
      <c r="L9362" s="26" t="s">
        <v>29683</v>
      </c>
      <c r="M9362" s="62" t="s">
        <v>40794</v>
      </c>
    </row>
    <row r="9363" spans="1:13" x14ac:dyDescent="0.3">
      <c r="A9363" s="26">
        <v>10800440</v>
      </c>
      <c r="B9363" s="25" t="s">
        <v>18562</v>
      </c>
      <c r="C9363" s="25" t="s">
        <v>142</v>
      </c>
      <c r="D9363" s="26" t="s">
        <v>157</v>
      </c>
      <c r="F9363" s="26" t="s">
        <v>140</v>
      </c>
      <c r="G9363" s="26" t="s">
        <v>142</v>
      </c>
      <c r="H9363" s="26" t="s">
        <v>157</v>
      </c>
      <c r="J9363" s="26" t="s">
        <v>140</v>
      </c>
      <c r="K9363" s="26" t="s">
        <v>4899</v>
      </c>
      <c r="L9363" s="26" t="s">
        <v>29684</v>
      </c>
      <c r="M9363" s="62" t="s">
        <v>40795</v>
      </c>
    </row>
    <row r="9364" spans="1:13" x14ac:dyDescent="0.3">
      <c r="A9364" s="26">
        <v>10800445</v>
      </c>
      <c r="B9364" s="25" t="s">
        <v>18563</v>
      </c>
      <c r="C9364" s="25" t="s">
        <v>142</v>
      </c>
      <c r="D9364" s="26" t="s">
        <v>157</v>
      </c>
      <c r="F9364" s="26" t="s">
        <v>140</v>
      </c>
      <c r="G9364" s="26" t="s">
        <v>142</v>
      </c>
      <c r="H9364" s="26" t="s">
        <v>157</v>
      </c>
      <c r="J9364" s="26" t="s">
        <v>140</v>
      </c>
      <c r="K9364" s="26" t="s">
        <v>4899</v>
      </c>
      <c r="L9364" s="26" t="s">
        <v>29685</v>
      </c>
      <c r="M9364" s="62" t="s">
        <v>40796</v>
      </c>
    </row>
    <row r="9365" spans="1:13" x14ac:dyDescent="0.3">
      <c r="A9365" s="26">
        <v>10800450</v>
      </c>
      <c r="B9365" s="25" t="s">
        <v>18564</v>
      </c>
      <c r="C9365" s="25" t="s">
        <v>142</v>
      </c>
      <c r="D9365" s="26" t="s">
        <v>157</v>
      </c>
      <c r="F9365" s="26" t="s">
        <v>140</v>
      </c>
      <c r="G9365" s="26" t="s">
        <v>142</v>
      </c>
      <c r="H9365" s="26" t="s">
        <v>157</v>
      </c>
      <c r="J9365" s="26" t="s">
        <v>140</v>
      </c>
      <c r="K9365" s="26" t="s">
        <v>4899</v>
      </c>
      <c r="L9365" s="26" t="s">
        <v>29686</v>
      </c>
      <c r="M9365" s="62" t="s">
        <v>40797</v>
      </c>
    </row>
    <row r="9366" spans="1:13" x14ac:dyDescent="0.3">
      <c r="A9366" s="26">
        <v>10800455</v>
      </c>
      <c r="B9366" s="25" t="s">
        <v>18565</v>
      </c>
      <c r="C9366" s="25" t="s">
        <v>142</v>
      </c>
      <c r="D9366" s="26" t="s">
        <v>157</v>
      </c>
      <c r="F9366" s="26" t="s">
        <v>140</v>
      </c>
      <c r="G9366" s="26" t="s">
        <v>142</v>
      </c>
      <c r="H9366" s="26" t="s">
        <v>157</v>
      </c>
      <c r="J9366" s="26" t="s">
        <v>140</v>
      </c>
      <c r="K9366" s="26" t="s">
        <v>4899</v>
      </c>
      <c r="L9366" s="26" t="s">
        <v>29687</v>
      </c>
      <c r="M9366" s="62" t="s">
        <v>40798</v>
      </c>
    </row>
    <row r="9367" spans="1:13" x14ac:dyDescent="0.3">
      <c r="A9367" s="26">
        <v>10800460</v>
      </c>
      <c r="B9367" s="25" t="s">
        <v>18566</v>
      </c>
      <c r="C9367" s="25" t="s">
        <v>142</v>
      </c>
      <c r="D9367" s="26" t="s">
        <v>157</v>
      </c>
      <c r="F9367" s="26" t="s">
        <v>140</v>
      </c>
      <c r="G9367" s="26" t="s">
        <v>142</v>
      </c>
      <c r="H9367" s="26" t="s">
        <v>157</v>
      </c>
      <c r="J9367" s="26" t="s">
        <v>140</v>
      </c>
      <c r="K9367" s="26" t="s">
        <v>4899</v>
      </c>
      <c r="L9367" s="26" t="s">
        <v>29688</v>
      </c>
      <c r="M9367" s="62" t="s">
        <v>40799</v>
      </c>
    </row>
    <row r="9368" spans="1:13" x14ac:dyDescent="0.3">
      <c r="A9368" s="26">
        <v>10800465</v>
      </c>
      <c r="B9368" s="25" t="s">
        <v>18567</v>
      </c>
      <c r="C9368" s="25" t="s">
        <v>142</v>
      </c>
      <c r="D9368" s="26" t="s">
        <v>157</v>
      </c>
      <c r="F9368" s="26" t="s">
        <v>140</v>
      </c>
      <c r="G9368" s="26" t="s">
        <v>142</v>
      </c>
      <c r="H9368" s="26" t="s">
        <v>157</v>
      </c>
      <c r="J9368" s="26" t="s">
        <v>140</v>
      </c>
      <c r="K9368" s="26" t="s">
        <v>4899</v>
      </c>
      <c r="L9368" s="26" t="s">
        <v>29689</v>
      </c>
      <c r="M9368" s="62" t="s">
        <v>40800</v>
      </c>
    </row>
    <row r="9369" spans="1:13" x14ac:dyDescent="0.3">
      <c r="A9369" s="26">
        <v>10800470</v>
      </c>
      <c r="B9369" s="25" t="s">
        <v>18568</v>
      </c>
      <c r="C9369" s="25" t="s">
        <v>142</v>
      </c>
      <c r="D9369" s="26" t="s">
        <v>157</v>
      </c>
      <c r="F9369" s="26" t="s">
        <v>140</v>
      </c>
      <c r="G9369" s="26" t="s">
        <v>142</v>
      </c>
      <c r="H9369" s="26" t="s">
        <v>157</v>
      </c>
      <c r="J9369" s="26" t="s">
        <v>140</v>
      </c>
      <c r="K9369" s="26" t="s">
        <v>4899</v>
      </c>
      <c r="L9369" s="26" t="s">
        <v>29690</v>
      </c>
      <c r="M9369" s="62" t="s">
        <v>40801</v>
      </c>
    </row>
    <row r="9370" spans="1:13" x14ac:dyDescent="0.3">
      <c r="A9370" s="26">
        <v>10800475</v>
      </c>
      <c r="B9370" s="25" t="s">
        <v>18569</v>
      </c>
      <c r="C9370" s="25" t="s">
        <v>142</v>
      </c>
      <c r="D9370" s="26" t="s">
        <v>157</v>
      </c>
      <c r="F9370" s="26" t="s">
        <v>140</v>
      </c>
      <c r="G9370" s="26" t="s">
        <v>142</v>
      </c>
      <c r="H9370" s="26" t="s">
        <v>157</v>
      </c>
      <c r="J9370" s="26" t="s">
        <v>140</v>
      </c>
      <c r="K9370" s="26" t="s">
        <v>4899</v>
      </c>
      <c r="L9370" s="26" t="s">
        <v>29691</v>
      </c>
      <c r="M9370" s="62" t="s">
        <v>40802</v>
      </c>
    </row>
    <row r="9371" spans="1:13" x14ac:dyDescent="0.3">
      <c r="A9371" s="26">
        <v>10800480</v>
      </c>
      <c r="B9371" s="25" t="s">
        <v>18570</v>
      </c>
      <c r="C9371" s="25" t="s">
        <v>142</v>
      </c>
      <c r="D9371" s="26" t="s">
        <v>157</v>
      </c>
      <c r="F9371" s="26" t="s">
        <v>140</v>
      </c>
      <c r="G9371" s="26" t="s">
        <v>142</v>
      </c>
      <c r="H9371" s="26" t="s">
        <v>157</v>
      </c>
      <c r="J9371" s="26" t="s">
        <v>140</v>
      </c>
      <c r="K9371" s="26" t="s">
        <v>4899</v>
      </c>
      <c r="L9371" s="26" t="s">
        <v>29692</v>
      </c>
      <c r="M9371" s="62" t="s">
        <v>40803</v>
      </c>
    </row>
    <row r="9372" spans="1:13" x14ac:dyDescent="0.3">
      <c r="A9372" s="26">
        <v>10800485</v>
      </c>
      <c r="B9372" s="25" t="s">
        <v>18571</v>
      </c>
      <c r="C9372" s="25" t="s">
        <v>142</v>
      </c>
      <c r="D9372" s="26" t="s">
        <v>157</v>
      </c>
      <c r="F9372" s="26" t="s">
        <v>140</v>
      </c>
      <c r="G9372" s="26" t="s">
        <v>142</v>
      </c>
      <c r="H9372" s="26" t="s">
        <v>157</v>
      </c>
      <c r="J9372" s="26" t="s">
        <v>140</v>
      </c>
      <c r="K9372" s="26" t="s">
        <v>4899</v>
      </c>
      <c r="L9372" s="26" t="s">
        <v>29693</v>
      </c>
      <c r="M9372" s="62" t="s">
        <v>40804</v>
      </c>
    </row>
    <row r="9373" spans="1:13" x14ac:dyDescent="0.3">
      <c r="A9373" s="26">
        <v>10800490</v>
      </c>
      <c r="B9373" s="25" t="s">
        <v>18572</v>
      </c>
      <c r="C9373" s="25" t="s">
        <v>142</v>
      </c>
      <c r="D9373" s="26" t="s">
        <v>157</v>
      </c>
      <c r="F9373" s="26" t="s">
        <v>140</v>
      </c>
      <c r="G9373" s="26" t="s">
        <v>142</v>
      </c>
      <c r="H9373" s="26" t="s">
        <v>157</v>
      </c>
      <c r="J9373" s="26" t="s">
        <v>140</v>
      </c>
      <c r="K9373" s="26" t="s">
        <v>4899</v>
      </c>
      <c r="L9373" s="26" t="s">
        <v>29694</v>
      </c>
      <c r="M9373" s="62" t="s">
        <v>40805</v>
      </c>
    </row>
    <row r="9374" spans="1:13" x14ac:dyDescent="0.3">
      <c r="A9374" s="26">
        <v>10800495</v>
      </c>
      <c r="B9374" s="25" t="s">
        <v>18573</v>
      </c>
      <c r="C9374" s="25" t="s">
        <v>142</v>
      </c>
      <c r="D9374" s="26" t="s">
        <v>157</v>
      </c>
      <c r="F9374" s="26" t="s">
        <v>140</v>
      </c>
      <c r="G9374" s="26" t="s">
        <v>142</v>
      </c>
      <c r="H9374" s="26" t="s">
        <v>157</v>
      </c>
      <c r="J9374" s="26" t="s">
        <v>140</v>
      </c>
      <c r="K9374" s="26" t="s">
        <v>4899</v>
      </c>
      <c r="L9374" s="26" t="s">
        <v>29695</v>
      </c>
      <c r="M9374" s="62" t="s">
        <v>40806</v>
      </c>
    </row>
    <row r="9375" spans="1:13" x14ac:dyDescent="0.3">
      <c r="A9375" s="26">
        <v>10800500</v>
      </c>
      <c r="B9375" s="25" t="s">
        <v>18574</v>
      </c>
      <c r="C9375" s="25" t="s">
        <v>142</v>
      </c>
      <c r="D9375" s="26" t="s">
        <v>157</v>
      </c>
      <c r="F9375" s="26" t="s">
        <v>140</v>
      </c>
      <c r="G9375" s="26" t="s">
        <v>142</v>
      </c>
      <c r="H9375" s="26" t="s">
        <v>157</v>
      </c>
      <c r="J9375" s="26" t="s">
        <v>140</v>
      </c>
      <c r="K9375" s="26" t="s">
        <v>4899</v>
      </c>
      <c r="L9375" s="26" t="s">
        <v>29696</v>
      </c>
      <c r="M9375" s="62" t="s">
        <v>40807</v>
      </c>
    </row>
    <row r="9376" spans="1:13" x14ac:dyDescent="0.3">
      <c r="A9376" s="26">
        <v>10800505</v>
      </c>
      <c r="B9376" s="25" t="s">
        <v>18575</v>
      </c>
      <c r="C9376" s="25" t="s">
        <v>142</v>
      </c>
      <c r="D9376" s="26" t="s">
        <v>157</v>
      </c>
      <c r="F9376" s="26" t="s">
        <v>140</v>
      </c>
      <c r="G9376" s="26" t="s">
        <v>142</v>
      </c>
      <c r="H9376" s="26" t="s">
        <v>157</v>
      </c>
      <c r="J9376" s="26" t="s">
        <v>140</v>
      </c>
      <c r="K9376" s="26" t="s">
        <v>4899</v>
      </c>
      <c r="L9376" s="26" t="s">
        <v>29697</v>
      </c>
      <c r="M9376" s="62" t="s">
        <v>40808</v>
      </c>
    </row>
    <row r="9377" spans="1:13" x14ac:dyDescent="0.3">
      <c r="A9377" s="26">
        <v>10800510</v>
      </c>
      <c r="B9377" s="25" t="s">
        <v>18576</v>
      </c>
      <c r="C9377" s="25" t="s">
        <v>142</v>
      </c>
      <c r="D9377" s="26" t="s">
        <v>157</v>
      </c>
      <c r="F9377" s="26" t="s">
        <v>140</v>
      </c>
      <c r="G9377" s="26" t="s">
        <v>142</v>
      </c>
      <c r="H9377" s="26" t="s">
        <v>157</v>
      </c>
      <c r="J9377" s="26" t="s">
        <v>140</v>
      </c>
      <c r="K9377" s="26" t="s">
        <v>4899</v>
      </c>
      <c r="L9377" s="26" t="s">
        <v>29698</v>
      </c>
      <c r="M9377" s="62" t="s">
        <v>40809</v>
      </c>
    </row>
    <row r="9378" spans="1:13" x14ac:dyDescent="0.3">
      <c r="A9378" s="26">
        <v>10800515</v>
      </c>
      <c r="B9378" s="25" t="s">
        <v>18577</v>
      </c>
      <c r="C9378" s="25" t="s">
        <v>142</v>
      </c>
      <c r="D9378" s="26" t="s">
        <v>157</v>
      </c>
      <c r="F9378" s="26" t="s">
        <v>140</v>
      </c>
      <c r="G9378" s="26" t="s">
        <v>142</v>
      </c>
      <c r="H9378" s="26" t="s">
        <v>157</v>
      </c>
      <c r="J9378" s="26" t="s">
        <v>140</v>
      </c>
      <c r="K9378" s="26" t="s">
        <v>4899</v>
      </c>
      <c r="L9378" s="26" t="s">
        <v>29699</v>
      </c>
      <c r="M9378" s="62" t="s">
        <v>40810</v>
      </c>
    </row>
    <row r="9379" spans="1:13" x14ac:dyDescent="0.3">
      <c r="A9379" s="26">
        <v>10800520</v>
      </c>
      <c r="B9379" s="25" t="s">
        <v>18578</v>
      </c>
      <c r="C9379" s="25" t="s">
        <v>142</v>
      </c>
      <c r="D9379" s="26" t="s">
        <v>157</v>
      </c>
      <c r="F9379" s="26" t="s">
        <v>140</v>
      </c>
      <c r="G9379" s="26" t="s">
        <v>142</v>
      </c>
      <c r="H9379" s="26" t="s">
        <v>157</v>
      </c>
      <c r="J9379" s="26" t="s">
        <v>140</v>
      </c>
      <c r="K9379" s="26" t="s">
        <v>4899</v>
      </c>
      <c r="L9379" s="26" t="s">
        <v>29700</v>
      </c>
      <c r="M9379" s="62" t="s">
        <v>40811</v>
      </c>
    </row>
    <row r="9380" spans="1:13" x14ac:dyDescent="0.3">
      <c r="A9380" s="26">
        <v>10800525</v>
      </c>
      <c r="B9380" s="25" t="s">
        <v>18579</v>
      </c>
      <c r="C9380" s="25" t="s">
        <v>142</v>
      </c>
      <c r="D9380" s="26" t="s">
        <v>157</v>
      </c>
      <c r="F9380" s="26" t="s">
        <v>140</v>
      </c>
      <c r="G9380" s="26" t="s">
        <v>142</v>
      </c>
      <c r="H9380" s="26" t="s">
        <v>157</v>
      </c>
      <c r="J9380" s="26" t="s">
        <v>140</v>
      </c>
      <c r="K9380" s="26" t="s">
        <v>4899</v>
      </c>
      <c r="L9380" s="26" t="s">
        <v>29701</v>
      </c>
      <c r="M9380" s="62" t="s">
        <v>40812</v>
      </c>
    </row>
    <row r="9381" spans="1:13" x14ac:dyDescent="0.3">
      <c r="A9381" s="26">
        <v>10800530</v>
      </c>
      <c r="B9381" s="25" t="s">
        <v>18580</v>
      </c>
      <c r="C9381" s="25" t="s">
        <v>142</v>
      </c>
      <c r="D9381" s="26" t="s">
        <v>157</v>
      </c>
      <c r="F9381" s="26" t="s">
        <v>140</v>
      </c>
      <c r="G9381" s="26" t="s">
        <v>142</v>
      </c>
      <c r="H9381" s="26" t="s">
        <v>157</v>
      </c>
      <c r="J9381" s="26" t="s">
        <v>140</v>
      </c>
      <c r="K9381" s="26" t="s">
        <v>4899</v>
      </c>
      <c r="L9381" s="26" t="s">
        <v>29702</v>
      </c>
      <c r="M9381" s="62" t="s">
        <v>40813</v>
      </c>
    </row>
    <row r="9382" spans="1:13" x14ac:dyDescent="0.3">
      <c r="A9382" s="26">
        <v>10800535</v>
      </c>
      <c r="B9382" s="25" t="s">
        <v>18581</v>
      </c>
      <c r="C9382" s="25" t="s">
        <v>142</v>
      </c>
      <c r="D9382" s="26" t="s">
        <v>157</v>
      </c>
      <c r="F9382" s="26" t="s">
        <v>140</v>
      </c>
      <c r="G9382" s="26" t="s">
        <v>142</v>
      </c>
      <c r="H9382" s="26" t="s">
        <v>157</v>
      </c>
      <c r="J9382" s="26" t="s">
        <v>140</v>
      </c>
      <c r="K9382" s="26" t="s">
        <v>4899</v>
      </c>
      <c r="L9382" s="26" t="s">
        <v>29703</v>
      </c>
      <c r="M9382" s="62" t="s">
        <v>40814</v>
      </c>
    </row>
    <row r="9383" spans="1:13" x14ac:dyDescent="0.3">
      <c r="A9383" s="26">
        <v>10800540</v>
      </c>
      <c r="B9383" s="25" t="s">
        <v>18582</v>
      </c>
      <c r="C9383" s="25" t="s">
        <v>142</v>
      </c>
      <c r="D9383" s="26" t="s">
        <v>157</v>
      </c>
      <c r="F9383" s="26" t="s">
        <v>140</v>
      </c>
      <c r="G9383" s="26" t="s">
        <v>142</v>
      </c>
      <c r="H9383" s="26" t="s">
        <v>157</v>
      </c>
      <c r="J9383" s="26" t="s">
        <v>140</v>
      </c>
      <c r="K9383" s="26" t="s">
        <v>4899</v>
      </c>
      <c r="L9383" s="26" t="s">
        <v>29704</v>
      </c>
      <c r="M9383" s="62" t="s">
        <v>40815</v>
      </c>
    </row>
    <row r="9384" spans="1:13" x14ac:dyDescent="0.3">
      <c r="A9384" s="26">
        <v>10800545</v>
      </c>
      <c r="B9384" s="25" t="s">
        <v>18583</v>
      </c>
      <c r="C9384" s="25" t="s">
        <v>142</v>
      </c>
      <c r="D9384" s="26" t="s">
        <v>157</v>
      </c>
      <c r="F9384" s="26" t="s">
        <v>140</v>
      </c>
      <c r="G9384" s="26" t="s">
        <v>142</v>
      </c>
      <c r="H9384" s="26" t="s">
        <v>157</v>
      </c>
      <c r="J9384" s="26" t="s">
        <v>140</v>
      </c>
      <c r="K9384" s="26" t="s">
        <v>4899</v>
      </c>
      <c r="L9384" s="26" t="s">
        <v>29705</v>
      </c>
      <c r="M9384" s="62" t="s">
        <v>40816</v>
      </c>
    </row>
    <row r="9385" spans="1:13" x14ac:dyDescent="0.3">
      <c r="A9385" s="26">
        <v>10800550</v>
      </c>
      <c r="B9385" s="25" t="s">
        <v>18584</v>
      </c>
      <c r="C9385" s="25" t="s">
        <v>142</v>
      </c>
      <c r="D9385" s="26" t="s">
        <v>157</v>
      </c>
      <c r="F9385" s="26" t="s">
        <v>140</v>
      </c>
      <c r="G9385" s="26" t="s">
        <v>142</v>
      </c>
      <c r="H9385" s="26" t="s">
        <v>157</v>
      </c>
      <c r="J9385" s="26" t="s">
        <v>140</v>
      </c>
      <c r="K9385" s="26" t="s">
        <v>4899</v>
      </c>
      <c r="L9385" s="26" t="s">
        <v>29706</v>
      </c>
      <c r="M9385" s="62" t="s">
        <v>40817</v>
      </c>
    </row>
    <row r="9386" spans="1:13" x14ac:dyDescent="0.3">
      <c r="A9386" s="26">
        <v>10800555</v>
      </c>
      <c r="B9386" s="25" t="s">
        <v>18585</v>
      </c>
      <c r="C9386" s="25" t="s">
        <v>142</v>
      </c>
      <c r="D9386" s="26" t="s">
        <v>157</v>
      </c>
      <c r="F9386" s="26" t="s">
        <v>140</v>
      </c>
      <c r="G9386" s="26" t="s">
        <v>142</v>
      </c>
      <c r="H9386" s="26" t="s">
        <v>157</v>
      </c>
      <c r="J9386" s="26" t="s">
        <v>140</v>
      </c>
      <c r="K9386" s="26" t="s">
        <v>4899</v>
      </c>
      <c r="L9386" s="26" t="s">
        <v>29707</v>
      </c>
      <c r="M9386" s="62" t="s">
        <v>40818</v>
      </c>
    </row>
    <row r="9387" spans="1:13" x14ac:dyDescent="0.3">
      <c r="A9387" s="26">
        <v>10800560</v>
      </c>
      <c r="B9387" s="25" t="s">
        <v>18586</v>
      </c>
      <c r="C9387" s="25" t="s">
        <v>142</v>
      </c>
      <c r="D9387" s="26" t="s">
        <v>157</v>
      </c>
      <c r="F9387" s="26" t="s">
        <v>140</v>
      </c>
      <c r="G9387" s="26" t="s">
        <v>142</v>
      </c>
      <c r="H9387" s="26" t="s">
        <v>157</v>
      </c>
      <c r="J9387" s="26" t="s">
        <v>140</v>
      </c>
      <c r="K9387" s="26" t="s">
        <v>4899</v>
      </c>
      <c r="L9387" s="26" t="s">
        <v>29708</v>
      </c>
      <c r="M9387" s="62" t="s">
        <v>40819</v>
      </c>
    </row>
    <row r="9388" spans="1:13" x14ac:dyDescent="0.3">
      <c r="A9388" s="26">
        <v>10800565</v>
      </c>
      <c r="B9388" s="25" t="s">
        <v>18587</v>
      </c>
      <c r="C9388" s="25" t="s">
        <v>142</v>
      </c>
      <c r="D9388" s="26" t="s">
        <v>157</v>
      </c>
      <c r="F9388" s="26" t="s">
        <v>140</v>
      </c>
      <c r="G9388" s="26" t="s">
        <v>142</v>
      </c>
      <c r="H9388" s="26" t="s">
        <v>157</v>
      </c>
      <c r="J9388" s="26" t="s">
        <v>140</v>
      </c>
      <c r="K9388" s="26" t="s">
        <v>4899</v>
      </c>
      <c r="L9388" s="26" t="s">
        <v>29709</v>
      </c>
      <c r="M9388" s="62" t="s">
        <v>40820</v>
      </c>
    </row>
    <row r="9389" spans="1:13" x14ac:dyDescent="0.3">
      <c r="A9389" s="26">
        <v>10800570</v>
      </c>
      <c r="B9389" s="25" t="s">
        <v>18588</v>
      </c>
      <c r="C9389" s="25" t="s">
        <v>142</v>
      </c>
      <c r="D9389" s="26" t="s">
        <v>157</v>
      </c>
      <c r="F9389" s="26" t="s">
        <v>140</v>
      </c>
      <c r="G9389" s="26" t="s">
        <v>142</v>
      </c>
      <c r="H9389" s="26" t="s">
        <v>157</v>
      </c>
      <c r="J9389" s="26" t="s">
        <v>140</v>
      </c>
      <c r="K9389" s="26" t="s">
        <v>4899</v>
      </c>
      <c r="L9389" s="26" t="s">
        <v>29710</v>
      </c>
      <c r="M9389" s="62" t="s">
        <v>40821</v>
      </c>
    </row>
    <row r="9390" spans="1:13" x14ac:dyDescent="0.3">
      <c r="A9390" s="26">
        <v>10800576</v>
      </c>
      <c r="B9390" s="25" t="s">
        <v>18589</v>
      </c>
      <c r="C9390" s="25" t="s">
        <v>142</v>
      </c>
      <c r="D9390" s="26" t="s">
        <v>157</v>
      </c>
      <c r="F9390" s="26" t="s">
        <v>140</v>
      </c>
      <c r="G9390" s="26" t="s">
        <v>142</v>
      </c>
      <c r="H9390" s="26" t="s">
        <v>157</v>
      </c>
      <c r="J9390" s="26" t="s">
        <v>140</v>
      </c>
      <c r="K9390" s="26" t="s">
        <v>4899</v>
      </c>
      <c r="L9390" s="26" t="s">
        <v>29711</v>
      </c>
      <c r="M9390" s="62" t="s">
        <v>40822</v>
      </c>
    </row>
    <row r="9391" spans="1:13" x14ac:dyDescent="0.3">
      <c r="A9391" s="26">
        <v>10800585</v>
      </c>
      <c r="B9391" s="25" t="s">
        <v>18590</v>
      </c>
      <c r="C9391" s="25" t="s">
        <v>142</v>
      </c>
      <c r="D9391" s="26" t="s">
        <v>157</v>
      </c>
      <c r="F9391" s="26" t="s">
        <v>140</v>
      </c>
      <c r="G9391" s="26" t="s">
        <v>142</v>
      </c>
      <c r="H9391" s="26" t="s">
        <v>157</v>
      </c>
      <c r="J9391" s="26" t="s">
        <v>140</v>
      </c>
      <c r="K9391" s="26" t="s">
        <v>4899</v>
      </c>
      <c r="L9391" s="26" t="s">
        <v>29712</v>
      </c>
      <c r="M9391" s="62" t="s">
        <v>40823</v>
      </c>
    </row>
    <row r="9392" spans="1:13" x14ac:dyDescent="0.3">
      <c r="A9392" s="26">
        <v>10800590</v>
      </c>
      <c r="B9392" s="25" t="s">
        <v>18591</v>
      </c>
      <c r="C9392" s="25" t="s">
        <v>142</v>
      </c>
      <c r="D9392" s="26" t="s">
        <v>157</v>
      </c>
      <c r="F9392" s="26" t="s">
        <v>140</v>
      </c>
      <c r="G9392" s="26" t="s">
        <v>142</v>
      </c>
      <c r="H9392" s="26" t="s">
        <v>157</v>
      </c>
      <c r="J9392" s="26" t="s">
        <v>140</v>
      </c>
      <c r="K9392" s="26" t="s">
        <v>4899</v>
      </c>
      <c r="L9392" s="26" t="s">
        <v>29713</v>
      </c>
      <c r="M9392" s="62" t="s">
        <v>40824</v>
      </c>
    </row>
    <row r="9393" spans="1:13" x14ac:dyDescent="0.3">
      <c r="A9393" s="26">
        <v>10800595</v>
      </c>
      <c r="B9393" s="25" t="s">
        <v>18592</v>
      </c>
      <c r="C9393" s="25" t="s">
        <v>142</v>
      </c>
      <c r="D9393" s="26" t="s">
        <v>157</v>
      </c>
      <c r="F9393" s="26" t="s">
        <v>140</v>
      </c>
      <c r="G9393" s="26" t="s">
        <v>142</v>
      </c>
      <c r="H9393" s="26" t="s">
        <v>157</v>
      </c>
      <c r="J9393" s="26" t="s">
        <v>140</v>
      </c>
      <c r="K9393" s="26" t="s">
        <v>4899</v>
      </c>
      <c r="L9393" s="26" t="s">
        <v>29714</v>
      </c>
      <c r="M9393" s="62" t="s">
        <v>40825</v>
      </c>
    </row>
    <row r="9394" spans="1:13" x14ac:dyDescent="0.3">
      <c r="A9394" s="26">
        <v>10800600</v>
      </c>
      <c r="B9394" s="25" t="s">
        <v>18593</v>
      </c>
      <c r="C9394" s="25" t="s">
        <v>142</v>
      </c>
      <c r="D9394" s="26" t="s">
        <v>157</v>
      </c>
      <c r="F9394" s="26" t="s">
        <v>140</v>
      </c>
      <c r="G9394" s="26" t="s">
        <v>142</v>
      </c>
      <c r="H9394" s="26" t="s">
        <v>157</v>
      </c>
      <c r="J9394" s="26" t="s">
        <v>140</v>
      </c>
      <c r="K9394" s="26" t="s">
        <v>4899</v>
      </c>
      <c r="L9394" s="26" t="s">
        <v>29715</v>
      </c>
      <c r="M9394" s="62" t="s">
        <v>40826</v>
      </c>
    </row>
    <row r="9395" spans="1:13" x14ac:dyDescent="0.3">
      <c r="A9395" s="26">
        <v>10800605</v>
      </c>
      <c r="B9395" s="25" t="s">
        <v>18594</v>
      </c>
      <c r="C9395" s="25" t="s">
        <v>142</v>
      </c>
      <c r="D9395" s="26" t="s">
        <v>157</v>
      </c>
      <c r="F9395" s="26" t="s">
        <v>140</v>
      </c>
      <c r="G9395" s="26" t="s">
        <v>142</v>
      </c>
      <c r="H9395" s="26" t="s">
        <v>157</v>
      </c>
      <c r="J9395" s="26" t="s">
        <v>140</v>
      </c>
      <c r="K9395" s="26" t="s">
        <v>4899</v>
      </c>
      <c r="L9395" s="26" t="s">
        <v>29716</v>
      </c>
      <c r="M9395" s="62" t="s">
        <v>40827</v>
      </c>
    </row>
    <row r="9396" spans="1:13" x14ac:dyDescent="0.3">
      <c r="A9396" s="26">
        <v>10800610</v>
      </c>
      <c r="B9396" s="25" t="s">
        <v>18595</v>
      </c>
      <c r="C9396" s="25" t="s">
        <v>142</v>
      </c>
      <c r="D9396" s="26" t="s">
        <v>157</v>
      </c>
      <c r="F9396" s="26" t="s">
        <v>140</v>
      </c>
      <c r="G9396" s="26" t="s">
        <v>142</v>
      </c>
      <c r="H9396" s="26" t="s">
        <v>157</v>
      </c>
      <c r="J9396" s="26" t="s">
        <v>140</v>
      </c>
      <c r="K9396" s="26" t="s">
        <v>4899</v>
      </c>
      <c r="L9396" s="26" t="s">
        <v>29717</v>
      </c>
      <c r="M9396" s="62" t="s">
        <v>40828</v>
      </c>
    </row>
    <row r="9397" spans="1:13" x14ac:dyDescent="0.3">
      <c r="A9397" s="26">
        <v>10800615</v>
      </c>
      <c r="B9397" s="25" t="s">
        <v>18596</v>
      </c>
      <c r="C9397" s="25" t="s">
        <v>142</v>
      </c>
      <c r="D9397" s="26" t="s">
        <v>157</v>
      </c>
      <c r="F9397" s="26" t="s">
        <v>140</v>
      </c>
      <c r="G9397" s="26" t="s">
        <v>142</v>
      </c>
      <c r="H9397" s="26" t="s">
        <v>157</v>
      </c>
      <c r="J9397" s="26" t="s">
        <v>140</v>
      </c>
      <c r="K9397" s="26" t="s">
        <v>4899</v>
      </c>
      <c r="L9397" s="26" t="s">
        <v>29718</v>
      </c>
      <c r="M9397" s="62" t="s">
        <v>40829</v>
      </c>
    </row>
    <row r="9398" spans="1:13" x14ac:dyDescent="0.3">
      <c r="A9398" s="26">
        <v>10800620</v>
      </c>
      <c r="B9398" s="25" t="s">
        <v>18597</v>
      </c>
      <c r="C9398" s="25" t="s">
        <v>142</v>
      </c>
      <c r="D9398" s="26" t="s">
        <v>157</v>
      </c>
      <c r="F9398" s="26" t="s">
        <v>140</v>
      </c>
      <c r="G9398" s="26" t="s">
        <v>142</v>
      </c>
      <c r="H9398" s="26" t="s">
        <v>157</v>
      </c>
      <c r="J9398" s="26" t="s">
        <v>140</v>
      </c>
      <c r="K9398" s="26" t="s">
        <v>4899</v>
      </c>
      <c r="L9398" s="26" t="s">
        <v>29719</v>
      </c>
      <c r="M9398" s="62" t="s">
        <v>40830</v>
      </c>
    </row>
    <row r="9399" spans="1:13" x14ac:dyDescent="0.3">
      <c r="A9399" s="26">
        <v>10800625</v>
      </c>
      <c r="B9399" s="25" t="s">
        <v>18598</v>
      </c>
      <c r="C9399" s="25" t="s">
        <v>142</v>
      </c>
      <c r="D9399" s="26" t="s">
        <v>157</v>
      </c>
      <c r="F9399" s="26" t="s">
        <v>140</v>
      </c>
      <c r="G9399" s="26" t="s">
        <v>142</v>
      </c>
      <c r="H9399" s="26" t="s">
        <v>157</v>
      </c>
      <c r="J9399" s="26" t="s">
        <v>140</v>
      </c>
      <c r="K9399" s="26" t="s">
        <v>4899</v>
      </c>
      <c r="L9399" s="26" t="s">
        <v>29720</v>
      </c>
      <c r="M9399" s="62" t="s">
        <v>40831</v>
      </c>
    </row>
    <row r="9400" spans="1:13" x14ac:dyDescent="0.3">
      <c r="A9400" s="26">
        <v>10800630</v>
      </c>
      <c r="B9400" s="25" t="s">
        <v>18599</v>
      </c>
      <c r="C9400" s="25" t="s">
        <v>142</v>
      </c>
      <c r="D9400" s="26" t="s">
        <v>157</v>
      </c>
      <c r="F9400" s="26" t="s">
        <v>140</v>
      </c>
      <c r="G9400" s="26" t="s">
        <v>142</v>
      </c>
      <c r="H9400" s="26" t="s">
        <v>157</v>
      </c>
      <c r="J9400" s="26" t="s">
        <v>140</v>
      </c>
      <c r="K9400" s="26" t="s">
        <v>4899</v>
      </c>
      <c r="L9400" s="26" t="s">
        <v>29721</v>
      </c>
      <c r="M9400" s="62" t="s">
        <v>40832</v>
      </c>
    </row>
    <row r="9401" spans="1:13" x14ac:dyDescent="0.3">
      <c r="A9401" s="26">
        <v>10800635</v>
      </c>
      <c r="B9401" s="25" t="s">
        <v>18600</v>
      </c>
      <c r="C9401" s="25" t="s">
        <v>142</v>
      </c>
      <c r="D9401" s="26" t="s">
        <v>157</v>
      </c>
      <c r="F9401" s="26" t="s">
        <v>140</v>
      </c>
      <c r="G9401" s="26" t="s">
        <v>142</v>
      </c>
      <c r="H9401" s="26" t="s">
        <v>157</v>
      </c>
      <c r="J9401" s="26" t="s">
        <v>140</v>
      </c>
      <c r="K9401" s="26" t="s">
        <v>4899</v>
      </c>
      <c r="L9401" s="26" t="s">
        <v>29722</v>
      </c>
      <c r="M9401" s="62" t="s">
        <v>40833</v>
      </c>
    </row>
    <row r="9402" spans="1:13" x14ac:dyDescent="0.3">
      <c r="A9402" s="26">
        <v>10800640</v>
      </c>
      <c r="B9402" s="25" t="s">
        <v>18601</v>
      </c>
      <c r="C9402" s="25" t="s">
        <v>142</v>
      </c>
      <c r="D9402" s="26" t="s">
        <v>157</v>
      </c>
      <c r="F9402" s="26" t="s">
        <v>140</v>
      </c>
      <c r="G9402" s="26" t="s">
        <v>142</v>
      </c>
      <c r="H9402" s="26" t="s">
        <v>157</v>
      </c>
      <c r="J9402" s="26" t="s">
        <v>140</v>
      </c>
      <c r="K9402" s="26" t="s">
        <v>4899</v>
      </c>
      <c r="L9402" s="26" t="s">
        <v>29723</v>
      </c>
      <c r="M9402" s="62" t="s">
        <v>40834</v>
      </c>
    </row>
    <row r="9403" spans="1:13" x14ac:dyDescent="0.3">
      <c r="A9403" s="26">
        <v>10800645</v>
      </c>
      <c r="B9403" s="25" t="s">
        <v>18602</v>
      </c>
      <c r="C9403" s="25" t="s">
        <v>142</v>
      </c>
      <c r="D9403" s="26" t="s">
        <v>157</v>
      </c>
      <c r="F9403" s="26" t="s">
        <v>140</v>
      </c>
      <c r="G9403" s="26" t="s">
        <v>142</v>
      </c>
      <c r="H9403" s="26" t="s">
        <v>157</v>
      </c>
      <c r="J9403" s="26" t="s">
        <v>140</v>
      </c>
      <c r="K9403" s="26" t="s">
        <v>4899</v>
      </c>
      <c r="L9403" s="26" t="s">
        <v>29724</v>
      </c>
      <c r="M9403" s="62" t="s">
        <v>40835</v>
      </c>
    </row>
    <row r="9404" spans="1:13" x14ac:dyDescent="0.3">
      <c r="A9404" s="26">
        <v>10800650</v>
      </c>
      <c r="B9404" s="25" t="s">
        <v>18603</v>
      </c>
      <c r="C9404" s="25" t="s">
        <v>142</v>
      </c>
      <c r="D9404" s="26" t="s">
        <v>157</v>
      </c>
      <c r="F9404" s="26" t="s">
        <v>140</v>
      </c>
      <c r="G9404" s="26" t="s">
        <v>142</v>
      </c>
      <c r="H9404" s="26" t="s">
        <v>157</v>
      </c>
      <c r="J9404" s="26" t="s">
        <v>140</v>
      </c>
      <c r="K9404" s="26" t="s">
        <v>4899</v>
      </c>
      <c r="L9404" s="26" t="s">
        <v>29725</v>
      </c>
      <c r="M9404" s="62" t="s">
        <v>40836</v>
      </c>
    </row>
    <row r="9405" spans="1:13" x14ac:dyDescent="0.3">
      <c r="A9405" s="26">
        <v>10800655</v>
      </c>
      <c r="B9405" s="25" t="s">
        <v>18604</v>
      </c>
      <c r="C9405" s="25" t="s">
        <v>142</v>
      </c>
      <c r="D9405" s="26" t="s">
        <v>157</v>
      </c>
      <c r="F9405" s="26" t="s">
        <v>140</v>
      </c>
      <c r="G9405" s="26" t="s">
        <v>142</v>
      </c>
      <c r="H9405" s="26" t="s">
        <v>157</v>
      </c>
      <c r="J9405" s="26" t="s">
        <v>140</v>
      </c>
      <c r="K9405" s="26" t="s">
        <v>4899</v>
      </c>
      <c r="L9405" s="26" t="s">
        <v>29726</v>
      </c>
      <c r="M9405" s="62" t="s">
        <v>40837</v>
      </c>
    </row>
    <row r="9406" spans="1:13" x14ac:dyDescent="0.3">
      <c r="A9406" s="26">
        <v>10800660</v>
      </c>
      <c r="B9406" s="25" t="s">
        <v>18605</v>
      </c>
      <c r="C9406" s="25" t="s">
        <v>142</v>
      </c>
      <c r="D9406" s="26" t="s">
        <v>157</v>
      </c>
      <c r="F9406" s="26" t="s">
        <v>140</v>
      </c>
      <c r="G9406" s="26" t="s">
        <v>142</v>
      </c>
      <c r="H9406" s="26" t="s">
        <v>157</v>
      </c>
      <c r="J9406" s="26" t="s">
        <v>140</v>
      </c>
      <c r="K9406" s="26" t="s">
        <v>4899</v>
      </c>
      <c r="L9406" s="26" t="s">
        <v>29727</v>
      </c>
      <c r="M9406" s="62" t="s">
        <v>40838</v>
      </c>
    </row>
    <row r="9407" spans="1:13" x14ac:dyDescent="0.3">
      <c r="A9407" s="26">
        <v>10800665</v>
      </c>
      <c r="B9407" s="25" t="s">
        <v>18606</v>
      </c>
      <c r="C9407" s="25" t="s">
        <v>142</v>
      </c>
      <c r="D9407" s="26" t="s">
        <v>157</v>
      </c>
      <c r="F9407" s="26" t="s">
        <v>140</v>
      </c>
      <c r="G9407" s="26" t="s">
        <v>142</v>
      </c>
      <c r="H9407" s="26" t="s">
        <v>157</v>
      </c>
      <c r="J9407" s="26" t="s">
        <v>140</v>
      </c>
      <c r="K9407" s="26" t="s">
        <v>4899</v>
      </c>
      <c r="L9407" s="26" t="s">
        <v>29728</v>
      </c>
      <c r="M9407" s="62" t="s">
        <v>40839</v>
      </c>
    </row>
    <row r="9408" spans="1:13" x14ac:dyDescent="0.3">
      <c r="A9408" s="26">
        <v>10800670</v>
      </c>
      <c r="B9408" s="25" t="s">
        <v>18607</v>
      </c>
      <c r="C9408" s="25" t="s">
        <v>142</v>
      </c>
      <c r="D9408" s="26" t="s">
        <v>157</v>
      </c>
      <c r="F9408" s="26" t="s">
        <v>140</v>
      </c>
      <c r="G9408" s="26" t="s">
        <v>142</v>
      </c>
      <c r="H9408" s="26" t="s">
        <v>157</v>
      </c>
      <c r="J9408" s="26" t="s">
        <v>140</v>
      </c>
      <c r="K9408" s="26" t="s">
        <v>4899</v>
      </c>
      <c r="L9408" s="26" t="s">
        <v>29729</v>
      </c>
      <c r="M9408" s="62" t="s">
        <v>40840</v>
      </c>
    </row>
    <row r="9409" spans="1:13" x14ac:dyDescent="0.3">
      <c r="A9409" s="26">
        <v>10800675</v>
      </c>
      <c r="B9409" s="25" t="s">
        <v>18608</v>
      </c>
      <c r="C9409" s="25" t="s">
        <v>142</v>
      </c>
      <c r="D9409" s="26" t="s">
        <v>157</v>
      </c>
      <c r="F9409" s="26" t="s">
        <v>140</v>
      </c>
      <c r="G9409" s="26" t="s">
        <v>142</v>
      </c>
      <c r="H9409" s="26" t="s">
        <v>157</v>
      </c>
      <c r="J9409" s="26" t="s">
        <v>140</v>
      </c>
      <c r="K9409" s="26" t="s">
        <v>4899</v>
      </c>
      <c r="L9409" s="26" t="s">
        <v>29730</v>
      </c>
      <c r="M9409" s="62" t="s">
        <v>40841</v>
      </c>
    </row>
    <row r="9410" spans="1:13" x14ac:dyDescent="0.3">
      <c r="A9410" s="26">
        <v>10800681</v>
      </c>
      <c r="B9410" s="25" t="s">
        <v>18609</v>
      </c>
      <c r="C9410" s="25" t="s">
        <v>142</v>
      </c>
      <c r="D9410" s="26" t="s">
        <v>157</v>
      </c>
      <c r="F9410" s="26" t="s">
        <v>140</v>
      </c>
      <c r="G9410" s="26" t="s">
        <v>142</v>
      </c>
      <c r="H9410" s="26" t="s">
        <v>157</v>
      </c>
      <c r="J9410" s="26" t="s">
        <v>140</v>
      </c>
      <c r="K9410" s="26" t="s">
        <v>4899</v>
      </c>
      <c r="L9410" s="26" t="s">
        <v>29731</v>
      </c>
      <c r="M9410" s="62" t="s">
        <v>40842</v>
      </c>
    </row>
    <row r="9411" spans="1:13" x14ac:dyDescent="0.3">
      <c r="A9411" s="26">
        <v>10800686</v>
      </c>
      <c r="B9411" s="25" t="s">
        <v>18610</v>
      </c>
      <c r="C9411" s="25" t="s">
        <v>142</v>
      </c>
      <c r="D9411" s="26" t="s">
        <v>157</v>
      </c>
      <c r="F9411" s="26" t="s">
        <v>140</v>
      </c>
      <c r="G9411" s="26" t="s">
        <v>142</v>
      </c>
      <c r="H9411" s="26" t="s">
        <v>157</v>
      </c>
      <c r="J9411" s="26" t="s">
        <v>140</v>
      </c>
      <c r="K9411" s="26" t="s">
        <v>4899</v>
      </c>
      <c r="L9411" s="26" t="s">
        <v>29732</v>
      </c>
      <c r="M9411" s="62" t="s">
        <v>40843</v>
      </c>
    </row>
    <row r="9412" spans="1:13" x14ac:dyDescent="0.3">
      <c r="A9412" s="26">
        <v>10800690</v>
      </c>
      <c r="B9412" s="25" t="s">
        <v>18611</v>
      </c>
      <c r="C9412" s="25" t="s">
        <v>142</v>
      </c>
      <c r="D9412" s="26" t="s">
        <v>157</v>
      </c>
      <c r="F9412" s="26" t="s">
        <v>140</v>
      </c>
      <c r="G9412" s="26" t="s">
        <v>142</v>
      </c>
      <c r="H9412" s="26" t="s">
        <v>157</v>
      </c>
      <c r="J9412" s="26" t="s">
        <v>140</v>
      </c>
      <c r="K9412" s="26" t="s">
        <v>4899</v>
      </c>
      <c r="L9412" s="26" t="s">
        <v>29733</v>
      </c>
      <c r="M9412" s="62" t="s">
        <v>40844</v>
      </c>
    </row>
    <row r="9413" spans="1:13" x14ac:dyDescent="0.3">
      <c r="A9413" s="26">
        <v>10800696</v>
      </c>
      <c r="B9413" s="25" t="s">
        <v>18612</v>
      </c>
      <c r="C9413" s="25" t="s">
        <v>142</v>
      </c>
      <c r="D9413" s="26" t="s">
        <v>157</v>
      </c>
      <c r="F9413" s="26" t="s">
        <v>140</v>
      </c>
      <c r="G9413" s="26" t="s">
        <v>142</v>
      </c>
      <c r="H9413" s="26" t="s">
        <v>157</v>
      </c>
      <c r="J9413" s="26" t="s">
        <v>140</v>
      </c>
      <c r="K9413" s="26" t="s">
        <v>4899</v>
      </c>
      <c r="L9413" s="26" t="s">
        <v>29734</v>
      </c>
      <c r="M9413" s="62" t="s">
        <v>40845</v>
      </c>
    </row>
    <row r="9414" spans="1:13" x14ac:dyDescent="0.3">
      <c r="A9414" s="26">
        <v>10800701</v>
      </c>
      <c r="B9414" s="25" t="s">
        <v>18613</v>
      </c>
      <c r="C9414" s="25" t="s">
        <v>142</v>
      </c>
      <c r="D9414" s="26" t="s">
        <v>157</v>
      </c>
      <c r="F9414" s="26" t="s">
        <v>140</v>
      </c>
      <c r="G9414" s="26" t="s">
        <v>142</v>
      </c>
      <c r="H9414" s="26" t="s">
        <v>157</v>
      </c>
      <c r="J9414" s="26" t="s">
        <v>140</v>
      </c>
      <c r="K9414" s="26" t="s">
        <v>4899</v>
      </c>
      <c r="L9414" s="26" t="s">
        <v>29735</v>
      </c>
      <c r="M9414" s="62" t="s">
        <v>40846</v>
      </c>
    </row>
    <row r="9415" spans="1:13" x14ac:dyDescent="0.3">
      <c r="A9415" s="26">
        <v>10800705</v>
      </c>
      <c r="B9415" s="25" t="s">
        <v>18614</v>
      </c>
      <c r="C9415" s="25" t="s">
        <v>142</v>
      </c>
      <c r="D9415" s="26" t="s">
        <v>157</v>
      </c>
      <c r="F9415" s="26" t="s">
        <v>140</v>
      </c>
      <c r="G9415" s="26" t="s">
        <v>142</v>
      </c>
      <c r="H9415" s="26" t="s">
        <v>157</v>
      </c>
      <c r="J9415" s="26" t="s">
        <v>140</v>
      </c>
      <c r="K9415" s="26" t="s">
        <v>4899</v>
      </c>
      <c r="L9415" s="26" t="s">
        <v>29736</v>
      </c>
      <c r="M9415" s="62" t="s">
        <v>40847</v>
      </c>
    </row>
    <row r="9416" spans="1:13" x14ac:dyDescent="0.3">
      <c r="A9416" s="26">
        <v>10800711</v>
      </c>
      <c r="B9416" s="25" t="s">
        <v>18615</v>
      </c>
      <c r="C9416" s="25" t="s">
        <v>142</v>
      </c>
      <c r="D9416" s="26" t="s">
        <v>157</v>
      </c>
      <c r="F9416" s="26" t="s">
        <v>140</v>
      </c>
      <c r="G9416" s="26" t="s">
        <v>142</v>
      </c>
      <c r="H9416" s="26" t="s">
        <v>157</v>
      </c>
      <c r="J9416" s="26" t="s">
        <v>140</v>
      </c>
      <c r="K9416" s="26" t="s">
        <v>4899</v>
      </c>
      <c r="L9416" s="26" t="s">
        <v>29737</v>
      </c>
      <c r="M9416" s="62" t="s">
        <v>40848</v>
      </c>
    </row>
    <row r="9417" spans="1:13" x14ac:dyDescent="0.3">
      <c r="A9417" s="26">
        <v>10800716</v>
      </c>
      <c r="B9417" s="25" t="s">
        <v>18616</v>
      </c>
      <c r="C9417" s="25" t="s">
        <v>142</v>
      </c>
      <c r="D9417" s="26" t="s">
        <v>157</v>
      </c>
      <c r="F9417" s="26" t="s">
        <v>140</v>
      </c>
      <c r="G9417" s="26" t="s">
        <v>142</v>
      </c>
      <c r="H9417" s="26" t="s">
        <v>157</v>
      </c>
      <c r="J9417" s="26" t="s">
        <v>140</v>
      </c>
      <c r="K9417" s="26" t="s">
        <v>4899</v>
      </c>
      <c r="L9417" s="26" t="s">
        <v>29738</v>
      </c>
      <c r="M9417" s="62" t="s">
        <v>40849</v>
      </c>
    </row>
    <row r="9418" spans="1:13" x14ac:dyDescent="0.3">
      <c r="A9418" s="26">
        <v>10800720</v>
      </c>
      <c r="B9418" s="25" t="s">
        <v>18617</v>
      </c>
      <c r="C9418" s="25" t="s">
        <v>142</v>
      </c>
      <c r="D9418" s="26" t="s">
        <v>157</v>
      </c>
      <c r="F9418" s="26" t="s">
        <v>140</v>
      </c>
      <c r="G9418" s="26" t="s">
        <v>142</v>
      </c>
      <c r="H9418" s="26" t="s">
        <v>157</v>
      </c>
      <c r="J9418" s="26" t="s">
        <v>140</v>
      </c>
      <c r="K9418" s="26" t="s">
        <v>4899</v>
      </c>
      <c r="L9418" s="26" t="s">
        <v>29739</v>
      </c>
      <c r="M9418" s="62" t="s">
        <v>40850</v>
      </c>
    </row>
    <row r="9419" spans="1:13" x14ac:dyDescent="0.3">
      <c r="A9419" s="26">
        <v>10800726</v>
      </c>
      <c r="B9419" s="25" t="s">
        <v>18618</v>
      </c>
      <c r="C9419" s="25" t="s">
        <v>142</v>
      </c>
      <c r="D9419" s="26" t="s">
        <v>157</v>
      </c>
      <c r="F9419" s="26" t="s">
        <v>140</v>
      </c>
      <c r="G9419" s="26" t="s">
        <v>142</v>
      </c>
      <c r="H9419" s="26" t="s">
        <v>157</v>
      </c>
      <c r="J9419" s="26" t="s">
        <v>140</v>
      </c>
      <c r="K9419" s="26" t="s">
        <v>4899</v>
      </c>
      <c r="L9419" s="26" t="s">
        <v>29740</v>
      </c>
      <c r="M9419" s="62" t="s">
        <v>40851</v>
      </c>
    </row>
    <row r="9420" spans="1:13" x14ac:dyDescent="0.3">
      <c r="A9420" s="26">
        <v>10800731</v>
      </c>
      <c r="B9420" s="25" t="s">
        <v>18619</v>
      </c>
      <c r="C9420" s="25" t="s">
        <v>142</v>
      </c>
      <c r="D9420" s="26" t="s">
        <v>157</v>
      </c>
      <c r="F9420" s="26" t="s">
        <v>140</v>
      </c>
      <c r="G9420" s="26" t="s">
        <v>142</v>
      </c>
      <c r="H9420" s="26" t="s">
        <v>157</v>
      </c>
      <c r="J9420" s="26" t="s">
        <v>140</v>
      </c>
      <c r="K9420" s="26" t="s">
        <v>4899</v>
      </c>
      <c r="L9420" s="26" t="s">
        <v>29741</v>
      </c>
      <c r="M9420" s="62" t="s">
        <v>40852</v>
      </c>
    </row>
    <row r="9421" spans="1:13" x14ac:dyDescent="0.3">
      <c r="A9421" s="26">
        <v>10800735</v>
      </c>
      <c r="B9421" s="25" t="s">
        <v>18620</v>
      </c>
      <c r="C9421" s="25" t="s">
        <v>142</v>
      </c>
      <c r="D9421" s="26" t="s">
        <v>157</v>
      </c>
      <c r="F9421" s="26" t="s">
        <v>140</v>
      </c>
      <c r="G9421" s="26" t="s">
        <v>142</v>
      </c>
      <c r="H9421" s="26" t="s">
        <v>157</v>
      </c>
      <c r="J9421" s="26" t="s">
        <v>140</v>
      </c>
      <c r="K9421" s="26" t="s">
        <v>4899</v>
      </c>
      <c r="L9421" s="26" t="s">
        <v>29742</v>
      </c>
      <c r="M9421" s="62" t="s">
        <v>40853</v>
      </c>
    </row>
    <row r="9422" spans="1:13" x14ac:dyDescent="0.3">
      <c r="A9422" s="26">
        <v>10801361</v>
      </c>
      <c r="B9422" s="25" t="s">
        <v>48304</v>
      </c>
      <c r="C9422" s="25" t="s">
        <v>142</v>
      </c>
      <c r="D9422" s="26" t="s">
        <v>157</v>
      </c>
      <c r="F9422" s="26" t="s">
        <v>140</v>
      </c>
      <c r="G9422" s="26" t="s">
        <v>142</v>
      </c>
      <c r="H9422" s="26" t="s">
        <v>157</v>
      </c>
      <c r="J9422" s="26" t="s">
        <v>140</v>
      </c>
      <c r="K9422" s="26" t="s">
        <v>4899</v>
      </c>
      <c r="L9422" s="26" t="s">
        <v>29743</v>
      </c>
      <c r="M9422" s="62" t="s">
        <v>40854</v>
      </c>
    </row>
    <row r="9423" spans="1:13" x14ac:dyDescent="0.3">
      <c r="A9423" s="26">
        <v>10801362</v>
      </c>
      <c r="B9423" s="25" t="s">
        <v>48310</v>
      </c>
      <c r="C9423" s="25" t="s">
        <v>142</v>
      </c>
      <c r="D9423" s="26" t="s">
        <v>157</v>
      </c>
      <c r="F9423" s="26" t="s">
        <v>140</v>
      </c>
      <c r="G9423" s="26" t="s">
        <v>142</v>
      </c>
      <c r="H9423" s="26" t="s">
        <v>157</v>
      </c>
      <c r="J9423" s="26" t="s">
        <v>140</v>
      </c>
      <c r="K9423" s="26" t="s">
        <v>4899</v>
      </c>
      <c r="L9423" s="26" t="s">
        <v>29744</v>
      </c>
      <c r="M9423" s="62" t="s">
        <v>40855</v>
      </c>
    </row>
    <row r="9424" spans="1:13" x14ac:dyDescent="0.3">
      <c r="A9424" s="26">
        <v>10801366</v>
      </c>
      <c r="B9424" s="25" t="s">
        <v>48309</v>
      </c>
      <c r="C9424" s="25" t="s">
        <v>142</v>
      </c>
      <c r="D9424" s="26" t="s">
        <v>157</v>
      </c>
      <c r="F9424" s="26" t="s">
        <v>140</v>
      </c>
      <c r="G9424" s="26" t="s">
        <v>142</v>
      </c>
      <c r="H9424" s="26" t="s">
        <v>157</v>
      </c>
      <c r="J9424" s="26" t="s">
        <v>140</v>
      </c>
      <c r="K9424" s="26" t="s">
        <v>4899</v>
      </c>
      <c r="L9424" s="26" t="s">
        <v>29745</v>
      </c>
      <c r="M9424" s="62" t="s">
        <v>40856</v>
      </c>
    </row>
    <row r="9425" spans="1:13" x14ac:dyDescent="0.3">
      <c r="A9425" s="26">
        <v>10801368</v>
      </c>
      <c r="B9425" s="25" t="s">
        <v>48308</v>
      </c>
      <c r="C9425" s="25" t="s">
        <v>142</v>
      </c>
      <c r="D9425" s="26" t="s">
        <v>157</v>
      </c>
      <c r="F9425" s="26" t="s">
        <v>140</v>
      </c>
      <c r="G9425" s="26" t="s">
        <v>142</v>
      </c>
      <c r="H9425" s="26" t="s">
        <v>157</v>
      </c>
      <c r="J9425" s="26" t="s">
        <v>140</v>
      </c>
      <c r="K9425" s="26" t="s">
        <v>4899</v>
      </c>
      <c r="L9425" s="26" t="s">
        <v>29746</v>
      </c>
      <c r="M9425" s="62" t="s">
        <v>40857</v>
      </c>
    </row>
    <row r="9426" spans="1:13" x14ac:dyDescent="0.3">
      <c r="A9426" s="26">
        <v>10801370</v>
      </c>
      <c r="B9426" s="25" t="s">
        <v>48307</v>
      </c>
      <c r="C9426" s="25" t="s">
        <v>142</v>
      </c>
      <c r="D9426" s="26" t="s">
        <v>157</v>
      </c>
      <c r="F9426" s="26" t="s">
        <v>140</v>
      </c>
      <c r="G9426" s="26" t="s">
        <v>142</v>
      </c>
      <c r="H9426" s="26" t="s">
        <v>157</v>
      </c>
      <c r="J9426" s="26" t="s">
        <v>140</v>
      </c>
      <c r="K9426" s="26" t="s">
        <v>4899</v>
      </c>
      <c r="L9426" s="26" t="s">
        <v>29747</v>
      </c>
      <c r="M9426" s="62" t="s">
        <v>40858</v>
      </c>
    </row>
    <row r="9427" spans="1:13" x14ac:dyDescent="0.3">
      <c r="A9427" s="26">
        <v>10801372</v>
      </c>
      <c r="B9427" s="25" t="s">
        <v>48306</v>
      </c>
      <c r="C9427" s="25" t="s">
        <v>142</v>
      </c>
      <c r="D9427" s="26" t="s">
        <v>157</v>
      </c>
      <c r="F9427" s="26" t="s">
        <v>140</v>
      </c>
      <c r="G9427" s="26" t="s">
        <v>142</v>
      </c>
      <c r="H9427" s="26" t="s">
        <v>157</v>
      </c>
      <c r="J9427" s="26" t="s">
        <v>140</v>
      </c>
      <c r="K9427" s="26" t="s">
        <v>4899</v>
      </c>
      <c r="L9427" s="26" t="s">
        <v>29748</v>
      </c>
      <c r="M9427" s="62" t="s">
        <v>40859</v>
      </c>
    </row>
    <row r="9428" spans="1:13" x14ac:dyDescent="0.3">
      <c r="A9428" s="26">
        <v>10801374</v>
      </c>
      <c r="B9428" s="25" t="s">
        <v>48305</v>
      </c>
      <c r="C9428" s="25" t="s">
        <v>142</v>
      </c>
      <c r="D9428" s="26" t="s">
        <v>157</v>
      </c>
      <c r="F9428" s="26" t="s">
        <v>140</v>
      </c>
      <c r="G9428" s="26" t="s">
        <v>142</v>
      </c>
      <c r="H9428" s="26" t="s">
        <v>157</v>
      </c>
      <c r="J9428" s="26" t="s">
        <v>140</v>
      </c>
      <c r="K9428" s="26" t="s">
        <v>4899</v>
      </c>
      <c r="L9428" s="26" t="s">
        <v>29749</v>
      </c>
      <c r="M9428" s="62" t="s">
        <v>40860</v>
      </c>
    </row>
    <row r="9429" spans="1:13" x14ac:dyDescent="0.3">
      <c r="A9429" s="26">
        <v>10801375</v>
      </c>
      <c r="B9429" s="25" t="s">
        <v>18621</v>
      </c>
      <c r="C9429" s="25" t="s">
        <v>142</v>
      </c>
      <c r="D9429" s="26" t="s">
        <v>157</v>
      </c>
      <c r="F9429" s="26" t="s">
        <v>140</v>
      </c>
      <c r="G9429" s="26" t="s">
        <v>142</v>
      </c>
      <c r="H9429" s="26" t="s">
        <v>157</v>
      </c>
      <c r="J9429" s="26" t="s">
        <v>140</v>
      </c>
      <c r="K9429" s="26" t="s">
        <v>4899</v>
      </c>
      <c r="L9429" s="26" t="s">
        <v>29750</v>
      </c>
      <c r="M9429" s="62" t="s">
        <v>40861</v>
      </c>
    </row>
    <row r="9430" spans="1:13" x14ac:dyDescent="0.3">
      <c r="A9430" s="26">
        <v>10802360</v>
      </c>
      <c r="B9430" s="25" t="s">
        <v>18622</v>
      </c>
      <c r="C9430" s="25" t="s">
        <v>142</v>
      </c>
      <c r="D9430" s="26" t="s">
        <v>157</v>
      </c>
      <c r="F9430" s="26" t="s">
        <v>140</v>
      </c>
      <c r="G9430" s="26" t="s">
        <v>142</v>
      </c>
      <c r="H9430" s="26" t="s">
        <v>157</v>
      </c>
      <c r="J9430" s="26" t="s">
        <v>140</v>
      </c>
      <c r="K9430" s="26" t="s">
        <v>4899</v>
      </c>
      <c r="L9430" s="26" t="s">
        <v>29751</v>
      </c>
      <c r="M9430" s="62" t="s">
        <v>40862</v>
      </c>
    </row>
    <row r="9431" spans="1:13" x14ac:dyDescent="0.3">
      <c r="A9431" s="26">
        <v>10809500</v>
      </c>
      <c r="B9431" s="25" t="s">
        <v>18623</v>
      </c>
      <c r="C9431" s="25" t="s">
        <v>142</v>
      </c>
      <c r="D9431" s="26" t="s">
        <v>157</v>
      </c>
      <c r="F9431" s="26" t="s">
        <v>140</v>
      </c>
      <c r="G9431" s="26" t="s">
        <v>142</v>
      </c>
      <c r="H9431" s="26" t="s">
        <v>157</v>
      </c>
      <c r="J9431" s="26" t="s">
        <v>140</v>
      </c>
      <c r="K9431" s="26" t="s">
        <v>4899</v>
      </c>
      <c r="L9431" s="26" t="s">
        <v>29752</v>
      </c>
      <c r="M9431" s="62" t="s">
        <v>40863</v>
      </c>
    </row>
    <row r="9432" spans="1:13" x14ac:dyDescent="0.3">
      <c r="A9432" s="26">
        <v>15000006</v>
      </c>
      <c r="B9432" s="25" t="s">
        <v>18624</v>
      </c>
      <c r="C9432" s="25" t="s">
        <v>142</v>
      </c>
      <c r="D9432" s="26" t="s">
        <v>157</v>
      </c>
      <c r="F9432" s="26" t="s">
        <v>140</v>
      </c>
      <c r="G9432" s="26" t="s">
        <v>142</v>
      </c>
      <c r="H9432" s="26" t="s">
        <v>157</v>
      </c>
      <c r="J9432" s="26" t="s">
        <v>140</v>
      </c>
      <c r="K9432" s="26" t="s">
        <v>4899</v>
      </c>
      <c r="L9432" s="26" t="s">
        <v>29753</v>
      </c>
      <c r="M9432" s="62" t="s">
        <v>40864</v>
      </c>
    </row>
    <row r="9433" spans="1:13" x14ac:dyDescent="0.3">
      <c r="A9433" s="26">
        <v>15002001</v>
      </c>
      <c r="B9433" s="25" t="s">
        <v>18625</v>
      </c>
      <c r="C9433" s="25" t="s">
        <v>142</v>
      </c>
      <c r="D9433" s="26" t="s">
        <v>157</v>
      </c>
      <c r="F9433" s="26" t="s">
        <v>140</v>
      </c>
      <c r="G9433" s="26" t="s">
        <v>142</v>
      </c>
      <c r="H9433" s="26" t="s">
        <v>157</v>
      </c>
      <c r="J9433" s="26" t="s">
        <v>140</v>
      </c>
      <c r="K9433" s="26" t="s">
        <v>4899</v>
      </c>
      <c r="L9433" s="26" t="s">
        <v>29754</v>
      </c>
      <c r="M9433" s="62" t="s">
        <v>40865</v>
      </c>
    </row>
    <row r="9434" spans="1:13" x14ac:dyDescent="0.3">
      <c r="A9434" s="26">
        <v>15002006</v>
      </c>
      <c r="B9434" s="25" t="s">
        <v>18626</v>
      </c>
      <c r="C9434" s="25" t="s">
        <v>142</v>
      </c>
      <c r="D9434" s="26" t="s">
        <v>157</v>
      </c>
      <c r="F9434" s="26" t="s">
        <v>140</v>
      </c>
      <c r="G9434" s="26" t="s">
        <v>142</v>
      </c>
      <c r="H9434" s="26" t="s">
        <v>157</v>
      </c>
      <c r="J9434" s="26" t="s">
        <v>140</v>
      </c>
      <c r="K9434" s="26" t="s">
        <v>4899</v>
      </c>
      <c r="L9434" s="26" t="s">
        <v>29755</v>
      </c>
      <c r="M9434" s="62" t="s">
        <v>40866</v>
      </c>
    </row>
    <row r="9435" spans="1:13" x14ac:dyDescent="0.3">
      <c r="A9435" s="26">
        <v>15002011</v>
      </c>
      <c r="B9435" s="25" t="s">
        <v>18627</v>
      </c>
      <c r="C9435" s="25" t="s">
        <v>142</v>
      </c>
      <c r="D9435" s="26" t="s">
        <v>157</v>
      </c>
      <c r="F9435" s="26" t="s">
        <v>140</v>
      </c>
      <c r="G9435" s="26" t="s">
        <v>142</v>
      </c>
      <c r="H9435" s="26" t="s">
        <v>157</v>
      </c>
      <c r="J9435" s="26" t="s">
        <v>140</v>
      </c>
      <c r="K9435" s="26" t="s">
        <v>4899</v>
      </c>
      <c r="L9435" s="26" t="s">
        <v>29756</v>
      </c>
      <c r="M9435" s="62" t="s">
        <v>40867</v>
      </c>
    </row>
    <row r="9436" spans="1:13" x14ac:dyDescent="0.3">
      <c r="A9436" s="26">
        <v>15002016</v>
      </c>
      <c r="B9436" s="25" t="s">
        <v>18628</v>
      </c>
      <c r="C9436" s="25" t="s">
        <v>142</v>
      </c>
      <c r="D9436" s="26" t="s">
        <v>157</v>
      </c>
      <c r="F9436" s="26" t="s">
        <v>140</v>
      </c>
      <c r="G9436" s="26" t="s">
        <v>142</v>
      </c>
      <c r="H9436" s="26" t="s">
        <v>157</v>
      </c>
      <c r="J9436" s="26" t="s">
        <v>140</v>
      </c>
      <c r="K9436" s="26" t="s">
        <v>4899</v>
      </c>
      <c r="L9436" s="26" t="s">
        <v>29757</v>
      </c>
      <c r="M9436" s="62" t="s">
        <v>40868</v>
      </c>
    </row>
    <row r="9437" spans="1:13" x14ac:dyDescent="0.3">
      <c r="A9437" s="26">
        <v>15002021</v>
      </c>
      <c r="B9437" s="25" t="s">
        <v>18629</v>
      </c>
      <c r="C9437" s="25" t="s">
        <v>142</v>
      </c>
      <c r="D9437" s="26" t="s">
        <v>157</v>
      </c>
      <c r="F9437" s="26" t="s">
        <v>140</v>
      </c>
      <c r="G9437" s="26" t="s">
        <v>142</v>
      </c>
      <c r="H9437" s="26" t="s">
        <v>157</v>
      </c>
      <c r="J9437" s="26" t="s">
        <v>140</v>
      </c>
      <c r="K9437" s="26" t="s">
        <v>4899</v>
      </c>
      <c r="L9437" s="26" t="s">
        <v>29758</v>
      </c>
      <c r="M9437" s="62" t="s">
        <v>40869</v>
      </c>
    </row>
    <row r="9438" spans="1:13" x14ac:dyDescent="0.3">
      <c r="A9438" s="26">
        <v>15002026</v>
      </c>
      <c r="B9438" s="25" t="s">
        <v>18630</v>
      </c>
      <c r="C9438" s="25" t="s">
        <v>142</v>
      </c>
      <c r="D9438" s="26" t="s">
        <v>157</v>
      </c>
      <c r="F9438" s="26" t="s">
        <v>140</v>
      </c>
      <c r="G9438" s="26" t="s">
        <v>142</v>
      </c>
      <c r="H9438" s="26" t="s">
        <v>157</v>
      </c>
      <c r="J9438" s="26" t="s">
        <v>140</v>
      </c>
      <c r="K9438" s="26" t="s">
        <v>4899</v>
      </c>
      <c r="L9438" s="26" t="s">
        <v>29759</v>
      </c>
      <c r="M9438" s="62" t="s">
        <v>40870</v>
      </c>
    </row>
    <row r="9439" spans="1:13" x14ac:dyDescent="0.3">
      <c r="A9439" s="26">
        <v>15002031</v>
      </c>
      <c r="B9439" s="25" t="s">
        <v>18631</v>
      </c>
      <c r="C9439" s="25" t="s">
        <v>142</v>
      </c>
      <c r="D9439" s="26" t="s">
        <v>157</v>
      </c>
      <c r="F9439" s="26" t="s">
        <v>140</v>
      </c>
      <c r="G9439" s="26" t="s">
        <v>142</v>
      </c>
      <c r="H9439" s="26" t="s">
        <v>157</v>
      </c>
      <c r="J9439" s="26" t="s">
        <v>140</v>
      </c>
      <c r="K9439" s="26" t="s">
        <v>4899</v>
      </c>
      <c r="L9439" s="26" t="s">
        <v>29760</v>
      </c>
      <c r="M9439" s="62" t="s">
        <v>40871</v>
      </c>
    </row>
    <row r="9440" spans="1:13" x14ac:dyDescent="0.3">
      <c r="A9440" s="26">
        <v>15002036</v>
      </c>
      <c r="B9440" s="25" t="s">
        <v>18632</v>
      </c>
      <c r="C9440" s="25" t="s">
        <v>142</v>
      </c>
      <c r="D9440" s="26" t="s">
        <v>157</v>
      </c>
      <c r="F9440" s="26" t="s">
        <v>140</v>
      </c>
      <c r="G9440" s="26" t="s">
        <v>142</v>
      </c>
      <c r="H9440" s="26" t="s">
        <v>157</v>
      </c>
      <c r="J9440" s="26" t="s">
        <v>140</v>
      </c>
      <c r="K9440" s="26" t="s">
        <v>4899</v>
      </c>
      <c r="L9440" s="26" t="s">
        <v>29761</v>
      </c>
      <c r="M9440" s="62" t="s">
        <v>40872</v>
      </c>
    </row>
    <row r="9441" spans="1:13" x14ac:dyDescent="0.3">
      <c r="A9441" s="26">
        <v>15002041</v>
      </c>
      <c r="B9441" s="25" t="s">
        <v>18633</v>
      </c>
      <c r="C9441" s="25" t="s">
        <v>142</v>
      </c>
      <c r="D9441" s="26" t="s">
        <v>157</v>
      </c>
      <c r="F9441" s="26" t="s">
        <v>140</v>
      </c>
      <c r="G9441" s="26" t="s">
        <v>142</v>
      </c>
      <c r="H9441" s="26" t="s">
        <v>157</v>
      </c>
      <c r="J9441" s="26" t="s">
        <v>140</v>
      </c>
      <c r="K9441" s="26" t="s">
        <v>4899</v>
      </c>
      <c r="L9441" s="26" t="s">
        <v>29762</v>
      </c>
      <c r="M9441" s="62" t="s">
        <v>40873</v>
      </c>
    </row>
    <row r="9442" spans="1:13" x14ac:dyDescent="0.3">
      <c r="A9442" s="26">
        <v>15002046</v>
      </c>
      <c r="B9442" s="25" t="s">
        <v>18634</v>
      </c>
      <c r="C9442" s="25" t="s">
        <v>142</v>
      </c>
      <c r="D9442" s="26" t="s">
        <v>157</v>
      </c>
      <c r="F9442" s="26" t="s">
        <v>140</v>
      </c>
      <c r="G9442" s="26" t="s">
        <v>142</v>
      </c>
      <c r="H9442" s="26" t="s">
        <v>157</v>
      </c>
      <c r="J9442" s="26" t="s">
        <v>140</v>
      </c>
      <c r="K9442" s="26" t="s">
        <v>4899</v>
      </c>
      <c r="L9442" s="26" t="s">
        <v>29763</v>
      </c>
      <c r="M9442" s="62" t="s">
        <v>40874</v>
      </c>
    </row>
    <row r="9443" spans="1:13" x14ac:dyDescent="0.3">
      <c r="A9443" s="26">
        <v>15002051</v>
      </c>
      <c r="B9443" s="25" t="s">
        <v>18635</v>
      </c>
      <c r="C9443" s="25" t="s">
        <v>142</v>
      </c>
      <c r="D9443" s="26" t="s">
        <v>157</v>
      </c>
      <c r="F9443" s="26" t="s">
        <v>140</v>
      </c>
      <c r="G9443" s="26" t="s">
        <v>142</v>
      </c>
      <c r="H9443" s="26" t="s">
        <v>157</v>
      </c>
      <c r="J9443" s="26" t="s">
        <v>140</v>
      </c>
      <c r="K9443" s="26" t="s">
        <v>4899</v>
      </c>
      <c r="L9443" s="26" t="s">
        <v>29764</v>
      </c>
      <c r="M9443" s="62" t="s">
        <v>40875</v>
      </c>
    </row>
    <row r="9444" spans="1:13" x14ac:dyDescent="0.3">
      <c r="A9444" s="26">
        <v>15004001</v>
      </c>
      <c r="B9444" s="25" t="s">
        <v>18636</v>
      </c>
      <c r="C9444" s="25" t="s">
        <v>142</v>
      </c>
      <c r="D9444" s="26" t="s">
        <v>157</v>
      </c>
      <c r="F9444" s="26" t="s">
        <v>140</v>
      </c>
      <c r="G9444" s="26" t="s">
        <v>142</v>
      </c>
      <c r="H9444" s="26" t="s">
        <v>157</v>
      </c>
      <c r="J9444" s="26" t="s">
        <v>140</v>
      </c>
      <c r="K9444" s="26" t="s">
        <v>4899</v>
      </c>
      <c r="L9444" s="26" t="s">
        <v>29765</v>
      </c>
      <c r="M9444" s="62" t="s">
        <v>40876</v>
      </c>
    </row>
    <row r="9445" spans="1:13" x14ac:dyDescent="0.3">
      <c r="A9445" s="26">
        <v>15005001</v>
      </c>
      <c r="B9445" s="25" t="s">
        <v>18637</v>
      </c>
      <c r="C9445" s="25" t="s">
        <v>142</v>
      </c>
      <c r="D9445" s="26" t="s">
        <v>157</v>
      </c>
      <c r="F9445" s="26" t="s">
        <v>140</v>
      </c>
      <c r="G9445" s="26" t="s">
        <v>142</v>
      </c>
      <c r="H9445" s="26" t="s">
        <v>157</v>
      </c>
      <c r="J9445" s="26" t="s">
        <v>140</v>
      </c>
      <c r="K9445" s="26" t="s">
        <v>4899</v>
      </c>
      <c r="L9445" s="26" t="s">
        <v>29766</v>
      </c>
      <c r="M9445" s="62" t="s">
        <v>40877</v>
      </c>
    </row>
    <row r="9446" spans="1:13" x14ac:dyDescent="0.3">
      <c r="A9446" s="26">
        <v>15005011</v>
      </c>
      <c r="B9446" s="25" t="s">
        <v>18638</v>
      </c>
      <c r="C9446" s="25" t="s">
        <v>142</v>
      </c>
      <c r="D9446" s="26" t="s">
        <v>157</v>
      </c>
      <c r="F9446" s="26" t="s">
        <v>140</v>
      </c>
      <c r="G9446" s="26" t="s">
        <v>142</v>
      </c>
      <c r="H9446" s="26" t="s">
        <v>157</v>
      </c>
      <c r="J9446" s="26" t="s">
        <v>140</v>
      </c>
      <c r="K9446" s="26" t="s">
        <v>4899</v>
      </c>
      <c r="L9446" s="26" t="s">
        <v>29767</v>
      </c>
      <c r="M9446" s="62" t="s">
        <v>40878</v>
      </c>
    </row>
    <row r="9447" spans="1:13" x14ac:dyDescent="0.3">
      <c r="A9447" s="26">
        <v>15005016</v>
      </c>
      <c r="B9447" s="25" t="s">
        <v>18639</v>
      </c>
      <c r="C9447" s="25" t="s">
        <v>142</v>
      </c>
      <c r="D9447" s="26" t="s">
        <v>157</v>
      </c>
      <c r="F9447" s="26" t="s">
        <v>140</v>
      </c>
      <c r="G9447" s="26" t="s">
        <v>142</v>
      </c>
      <c r="H9447" s="26" t="s">
        <v>157</v>
      </c>
      <c r="J9447" s="26" t="s">
        <v>140</v>
      </c>
      <c r="K9447" s="26" t="s">
        <v>4899</v>
      </c>
      <c r="L9447" s="26" t="s">
        <v>29768</v>
      </c>
      <c r="M9447" s="62" t="s">
        <v>40879</v>
      </c>
    </row>
    <row r="9448" spans="1:13" x14ac:dyDescent="0.3">
      <c r="A9448" s="26">
        <v>15005021</v>
      </c>
      <c r="B9448" s="25" t="s">
        <v>18640</v>
      </c>
      <c r="C9448" s="25" t="s">
        <v>142</v>
      </c>
      <c r="D9448" s="26" t="s">
        <v>157</v>
      </c>
      <c r="F9448" s="26" t="s">
        <v>140</v>
      </c>
      <c r="G9448" s="26" t="s">
        <v>142</v>
      </c>
      <c r="H9448" s="26" t="s">
        <v>157</v>
      </c>
      <c r="J9448" s="26" t="s">
        <v>140</v>
      </c>
      <c r="K9448" s="26" t="s">
        <v>4899</v>
      </c>
      <c r="L9448" s="26" t="s">
        <v>29769</v>
      </c>
      <c r="M9448" s="62" t="s">
        <v>40880</v>
      </c>
    </row>
    <row r="9449" spans="1:13" x14ac:dyDescent="0.3">
      <c r="A9449" s="26">
        <v>15005026</v>
      </c>
      <c r="B9449" s="25" t="s">
        <v>18641</v>
      </c>
      <c r="C9449" s="25" t="s">
        <v>142</v>
      </c>
      <c r="D9449" s="26" t="s">
        <v>157</v>
      </c>
      <c r="F9449" s="26" t="s">
        <v>140</v>
      </c>
      <c r="G9449" s="26" t="s">
        <v>142</v>
      </c>
      <c r="H9449" s="26" t="s">
        <v>157</v>
      </c>
      <c r="J9449" s="26" t="s">
        <v>140</v>
      </c>
      <c r="K9449" s="26" t="s">
        <v>4899</v>
      </c>
      <c r="L9449" s="26" t="s">
        <v>29770</v>
      </c>
      <c r="M9449" s="62" t="s">
        <v>40881</v>
      </c>
    </row>
    <row r="9450" spans="1:13" x14ac:dyDescent="0.3">
      <c r="A9450" s="26">
        <v>15005031</v>
      </c>
      <c r="B9450" s="25" t="s">
        <v>18642</v>
      </c>
      <c r="C9450" s="25" t="s">
        <v>142</v>
      </c>
      <c r="D9450" s="26" t="s">
        <v>157</v>
      </c>
      <c r="F9450" s="26" t="s">
        <v>140</v>
      </c>
      <c r="G9450" s="26" t="s">
        <v>142</v>
      </c>
      <c r="H9450" s="26" t="s">
        <v>157</v>
      </c>
      <c r="J9450" s="26" t="s">
        <v>140</v>
      </c>
      <c r="K9450" s="26" t="s">
        <v>4899</v>
      </c>
      <c r="L9450" s="26" t="s">
        <v>29771</v>
      </c>
      <c r="M9450" s="62" t="s">
        <v>40882</v>
      </c>
    </row>
    <row r="9451" spans="1:13" x14ac:dyDescent="0.3">
      <c r="A9451" s="26">
        <v>15005036</v>
      </c>
      <c r="B9451" s="25" t="s">
        <v>18643</v>
      </c>
      <c r="C9451" s="25" t="s">
        <v>142</v>
      </c>
      <c r="D9451" s="26" t="s">
        <v>157</v>
      </c>
      <c r="F9451" s="26" t="s">
        <v>140</v>
      </c>
      <c r="G9451" s="26" t="s">
        <v>142</v>
      </c>
      <c r="H9451" s="26" t="s">
        <v>157</v>
      </c>
      <c r="J9451" s="26" t="s">
        <v>140</v>
      </c>
      <c r="K9451" s="26" t="s">
        <v>4899</v>
      </c>
      <c r="L9451" s="26" t="s">
        <v>29772</v>
      </c>
      <c r="M9451" s="62" t="s">
        <v>40883</v>
      </c>
    </row>
    <row r="9452" spans="1:13" x14ac:dyDescent="0.3">
      <c r="A9452" s="26">
        <v>15005041</v>
      </c>
      <c r="B9452" s="25" t="s">
        <v>18644</v>
      </c>
      <c r="C9452" s="25" t="s">
        <v>142</v>
      </c>
      <c r="D9452" s="26" t="s">
        <v>157</v>
      </c>
      <c r="F9452" s="26" t="s">
        <v>140</v>
      </c>
      <c r="G9452" s="26" t="s">
        <v>142</v>
      </c>
      <c r="H9452" s="26" t="s">
        <v>157</v>
      </c>
      <c r="J9452" s="26" t="s">
        <v>140</v>
      </c>
      <c r="K9452" s="26" t="s">
        <v>4899</v>
      </c>
      <c r="L9452" s="26" t="s">
        <v>29773</v>
      </c>
      <c r="M9452" s="62" t="s">
        <v>40884</v>
      </c>
    </row>
    <row r="9453" spans="1:13" x14ac:dyDescent="0.3">
      <c r="A9453" s="26">
        <v>15005046</v>
      </c>
      <c r="B9453" s="25" t="s">
        <v>18645</v>
      </c>
      <c r="C9453" s="25" t="s">
        <v>142</v>
      </c>
      <c r="D9453" s="26" t="s">
        <v>157</v>
      </c>
      <c r="F9453" s="26" t="s">
        <v>140</v>
      </c>
      <c r="G9453" s="26" t="s">
        <v>142</v>
      </c>
      <c r="H9453" s="26" t="s">
        <v>157</v>
      </c>
      <c r="J9453" s="26" t="s">
        <v>140</v>
      </c>
      <c r="K9453" s="26" t="s">
        <v>4899</v>
      </c>
      <c r="L9453" s="26" t="s">
        <v>29774</v>
      </c>
      <c r="M9453" s="62" t="s">
        <v>40885</v>
      </c>
    </row>
    <row r="9454" spans="1:13" x14ac:dyDescent="0.3">
      <c r="A9454" s="26">
        <v>15006001</v>
      </c>
      <c r="B9454" s="25" t="s">
        <v>18646</v>
      </c>
      <c r="C9454" s="25" t="s">
        <v>142</v>
      </c>
      <c r="D9454" s="26" t="s">
        <v>157</v>
      </c>
      <c r="F9454" s="26" t="s">
        <v>140</v>
      </c>
      <c r="G9454" s="26" t="s">
        <v>142</v>
      </c>
      <c r="H9454" s="26" t="s">
        <v>157</v>
      </c>
      <c r="J9454" s="26" t="s">
        <v>140</v>
      </c>
      <c r="K9454" s="26" t="s">
        <v>4899</v>
      </c>
      <c r="L9454" s="26" t="s">
        <v>29775</v>
      </c>
      <c r="M9454" s="62" t="s">
        <v>40886</v>
      </c>
    </row>
    <row r="9455" spans="1:13" x14ac:dyDescent="0.3">
      <c r="A9455" s="26">
        <v>15006006</v>
      </c>
      <c r="B9455" s="25" t="s">
        <v>18647</v>
      </c>
      <c r="C9455" s="25" t="s">
        <v>142</v>
      </c>
      <c r="D9455" s="26" t="s">
        <v>157</v>
      </c>
      <c r="F9455" s="26" t="s">
        <v>140</v>
      </c>
      <c r="G9455" s="26" t="s">
        <v>142</v>
      </c>
      <c r="H9455" s="26" t="s">
        <v>157</v>
      </c>
      <c r="J9455" s="26" t="s">
        <v>140</v>
      </c>
      <c r="K9455" s="26" t="s">
        <v>4899</v>
      </c>
      <c r="L9455" s="26" t="s">
        <v>29776</v>
      </c>
      <c r="M9455" s="62" t="s">
        <v>40887</v>
      </c>
    </row>
    <row r="9456" spans="1:13" x14ac:dyDescent="0.3">
      <c r="A9456" s="26">
        <v>15006011</v>
      </c>
      <c r="B9456" s="25" t="s">
        <v>18648</v>
      </c>
      <c r="C9456" s="25" t="s">
        <v>142</v>
      </c>
      <c r="D9456" s="26" t="s">
        <v>157</v>
      </c>
      <c r="F9456" s="26" t="s">
        <v>140</v>
      </c>
      <c r="G9456" s="26" t="s">
        <v>142</v>
      </c>
      <c r="H9456" s="26" t="s">
        <v>157</v>
      </c>
      <c r="J9456" s="26" t="s">
        <v>140</v>
      </c>
      <c r="K9456" s="26" t="s">
        <v>4899</v>
      </c>
      <c r="L9456" s="26" t="s">
        <v>29777</v>
      </c>
      <c r="M9456" s="62" t="s">
        <v>40888</v>
      </c>
    </row>
    <row r="9457" spans="1:13" x14ac:dyDescent="0.3">
      <c r="A9457" s="26">
        <v>15006016</v>
      </c>
      <c r="B9457" s="25" t="s">
        <v>18649</v>
      </c>
      <c r="C9457" s="25" t="s">
        <v>142</v>
      </c>
      <c r="D9457" s="26" t="s">
        <v>157</v>
      </c>
      <c r="F9457" s="26" t="s">
        <v>140</v>
      </c>
      <c r="G9457" s="26" t="s">
        <v>142</v>
      </c>
      <c r="H9457" s="26" t="s">
        <v>157</v>
      </c>
      <c r="J9457" s="26" t="s">
        <v>140</v>
      </c>
      <c r="K9457" s="26" t="s">
        <v>4899</v>
      </c>
      <c r="L9457" s="26" t="s">
        <v>29778</v>
      </c>
      <c r="M9457" s="62" t="s">
        <v>40889</v>
      </c>
    </row>
    <row r="9458" spans="1:13" x14ac:dyDescent="0.3">
      <c r="A9458" s="26">
        <v>15006021</v>
      </c>
      <c r="B9458" s="25" t="s">
        <v>18650</v>
      </c>
      <c r="C9458" s="25" t="s">
        <v>142</v>
      </c>
      <c r="D9458" s="26" t="s">
        <v>157</v>
      </c>
      <c r="F9458" s="26" t="s">
        <v>140</v>
      </c>
      <c r="G9458" s="26" t="s">
        <v>142</v>
      </c>
      <c r="H9458" s="26" t="s">
        <v>157</v>
      </c>
      <c r="J9458" s="26" t="s">
        <v>140</v>
      </c>
      <c r="K9458" s="26" t="s">
        <v>4899</v>
      </c>
      <c r="L9458" s="26" t="s">
        <v>29779</v>
      </c>
      <c r="M9458" s="62" t="s">
        <v>40890</v>
      </c>
    </row>
    <row r="9459" spans="1:13" x14ac:dyDescent="0.3">
      <c r="A9459" s="26">
        <v>15006026</v>
      </c>
      <c r="B9459" s="25" t="s">
        <v>18651</v>
      </c>
      <c r="C9459" s="25" t="s">
        <v>142</v>
      </c>
      <c r="D9459" s="26" t="s">
        <v>157</v>
      </c>
      <c r="F9459" s="26" t="s">
        <v>140</v>
      </c>
      <c r="G9459" s="26" t="s">
        <v>142</v>
      </c>
      <c r="H9459" s="26" t="s">
        <v>157</v>
      </c>
      <c r="J9459" s="26" t="s">
        <v>140</v>
      </c>
      <c r="K9459" s="26" t="s">
        <v>4899</v>
      </c>
      <c r="L9459" s="26" t="s">
        <v>29780</v>
      </c>
      <c r="M9459" s="62" t="s">
        <v>40891</v>
      </c>
    </row>
    <row r="9460" spans="1:13" x14ac:dyDescent="0.3">
      <c r="A9460" s="26">
        <v>15006031</v>
      </c>
      <c r="B9460" s="25" t="s">
        <v>18652</v>
      </c>
      <c r="C9460" s="25" t="s">
        <v>142</v>
      </c>
      <c r="D9460" s="26" t="s">
        <v>157</v>
      </c>
      <c r="F9460" s="26" t="s">
        <v>140</v>
      </c>
      <c r="G9460" s="26" t="s">
        <v>142</v>
      </c>
      <c r="H9460" s="26" t="s">
        <v>157</v>
      </c>
      <c r="J9460" s="26" t="s">
        <v>140</v>
      </c>
      <c r="K9460" s="26" t="s">
        <v>4899</v>
      </c>
      <c r="L9460" s="26" t="s">
        <v>29781</v>
      </c>
      <c r="M9460" s="62" t="s">
        <v>40892</v>
      </c>
    </row>
    <row r="9461" spans="1:13" x14ac:dyDescent="0.3">
      <c r="A9461" s="26">
        <v>15006036</v>
      </c>
      <c r="B9461" s="25" t="s">
        <v>18653</v>
      </c>
      <c r="C9461" s="25" t="s">
        <v>142</v>
      </c>
      <c r="D9461" s="26" t="s">
        <v>157</v>
      </c>
      <c r="F9461" s="26" t="s">
        <v>140</v>
      </c>
      <c r="G9461" s="26" t="s">
        <v>142</v>
      </c>
      <c r="H9461" s="26" t="s">
        <v>157</v>
      </c>
      <c r="J9461" s="26" t="s">
        <v>140</v>
      </c>
      <c r="K9461" s="26" t="s">
        <v>4899</v>
      </c>
      <c r="L9461" s="26" t="s">
        <v>29782</v>
      </c>
      <c r="M9461" s="62" t="s">
        <v>40893</v>
      </c>
    </row>
    <row r="9462" spans="1:13" x14ac:dyDescent="0.3">
      <c r="A9462" s="26">
        <v>15006041</v>
      </c>
      <c r="B9462" s="25" t="s">
        <v>18654</v>
      </c>
      <c r="C9462" s="25" t="s">
        <v>142</v>
      </c>
      <c r="D9462" s="26" t="s">
        <v>157</v>
      </c>
      <c r="F9462" s="26" t="s">
        <v>140</v>
      </c>
      <c r="G9462" s="26" t="s">
        <v>142</v>
      </c>
      <c r="H9462" s="26" t="s">
        <v>157</v>
      </c>
      <c r="J9462" s="26" t="s">
        <v>140</v>
      </c>
      <c r="K9462" s="26" t="s">
        <v>4899</v>
      </c>
      <c r="L9462" s="26" t="s">
        <v>29783</v>
      </c>
      <c r="M9462" s="62" t="s">
        <v>40894</v>
      </c>
    </row>
    <row r="9463" spans="1:13" x14ac:dyDescent="0.3">
      <c r="A9463" s="26">
        <v>15006046</v>
      </c>
      <c r="B9463" s="25" t="s">
        <v>18655</v>
      </c>
      <c r="C9463" s="25" t="s">
        <v>142</v>
      </c>
      <c r="D9463" s="26" t="s">
        <v>157</v>
      </c>
      <c r="F9463" s="26" t="s">
        <v>140</v>
      </c>
      <c r="G9463" s="26" t="s">
        <v>142</v>
      </c>
      <c r="H9463" s="26" t="s">
        <v>157</v>
      </c>
      <c r="J9463" s="26" t="s">
        <v>140</v>
      </c>
      <c r="K9463" s="26" t="s">
        <v>4899</v>
      </c>
      <c r="L9463" s="26" t="s">
        <v>29784</v>
      </c>
      <c r="M9463" s="62" t="s">
        <v>40895</v>
      </c>
    </row>
    <row r="9464" spans="1:13" x14ac:dyDescent="0.3">
      <c r="A9464" s="26">
        <v>15006051</v>
      </c>
      <c r="B9464" s="25" t="s">
        <v>18656</v>
      </c>
      <c r="C9464" s="25" t="s">
        <v>142</v>
      </c>
      <c r="D9464" s="26" t="s">
        <v>157</v>
      </c>
      <c r="F9464" s="26" t="s">
        <v>140</v>
      </c>
      <c r="G9464" s="26" t="s">
        <v>142</v>
      </c>
      <c r="H9464" s="26" t="s">
        <v>157</v>
      </c>
      <c r="J9464" s="26" t="s">
        <v>140</v>
      </c>
      <c r="K9464" s="26" t="s">
        <v>4899</v>
      </c>
      <c r="L9464" s="26" t="s">
        <v>29785</v>
      </c>
      <c r="M9464" s="62" t="s">
        <v>40896</v>
      </c>
    </row>
    <row r="9465" spans="1:13" x14ac:dyDescent="0.3">
      <c r="A9465" s="26">
        <v>15006056</v>
      </c>
      <c r="B9465" s="25" t="s">
        <v>18657</v>
      </c>
      <c r="C9465" s="25" t="s">
        <v>142</v>
      </c>
      <c r="D9465" s="26" t="s">
        <v>157</v>
      </c>
      <c r="F9465" s="26" t="s">
        <v>140</v>
      </c>
      <c r="G9465" s="26" t="s">
        <v>142</v>
      </c>
      <c r="H9465" s="26" t="s">
        <v>157</v>
      </c>
      <c r="J9465" s="26" t="s">
        <v>140</v>
      </c>
      <c r="K9465" s="26" t="s">
        <v>4899</v>
      </c>
      <c r="L9465" s="26" t="s">
        <v>29786</v>
      </c>
      <c r="M9465" s="62" t="s">
        <v>40897</v>
      </c>
    </row>
    <row r="9466" spans="1:13" x14ac:dyDescent="0.3">
      <c r="A9466" s="26">
        <v>15006061</v>
      </c>
      <c r="B9466" s="25" t="s">
        <v>18658</v>
      </c>
      <c r="C9466" s="25" t="s">
        <v>142</v>
      </c>
      <c r="D9466" s="26" t="s">
        <v>157</v>
      </c>
      <c r="F9466" s="26" t="s">
        <v>140</v>
      </c>
      <c r="G9466" s="26" t="s">
        <v>142</v>
      </c>
      <c r="H9466" s="26" t="s">
        <v>157</v>
      </c>
      <c r="J9466" s="26" t="s">
        <v>140</v>
      </c>
      <c r="K9466" s="26" t="s">
        <v>4899</v>
      </c>
      <c r="L9466" s="26" t="s">
        <v>29787</v>
      </c>
      <c r="M9466" s="62" t="s">
        <v>40898</v>
      </c>
    </row>
    <row r="9467" spans="1:13" x14ac:dyDescent="0.3">
      <c r="A9467" s="26">
        <v>15006066</v>
      </c>
      <c r="B9467" s="25" t="s">
        <v>18659</v>
      </c>
      <c r="C9467" s="25" t="s">
        <v>142</v>
      </c>
      <c r="D9467" s="26" t="s">
        <v>157</v>
      </c>
      <c r="F9467" s="26" t="s">
        <v>140</v>
      </c>
      <c r="G9467" s="26" t="s">
        <v>142</v>
      </c>
      <c r="H9467" s="26" t="s">
        <v>157</v>
      </c>
      <c r="J9467" s="26" t="s">
        <v>140</v>
      </c>
      <c r="K9467" s="26" t="s">
        <v>4899</v>
      </c>
      <c r="L9467" s="26" t="s">
        <v>29788</v>
      </c>
      <c r="M9467" s="62" t="s">
        <v>40899</v>
      </c>
    </row>
    <row r="9468" spans="1:13" x14ac:dyDescent="0.3">
      <c r="A9468" s="26">
        <v>15006071</v>
      </c>
      <c r="B9468" s="25" t="s">
        <v>18660</v>
      </c>
      <c r="C9468" s="25" t="s">
        <v>142</v>
      </c>
      <c r="D9468" s="26" t="s">
        <v>157</v>
      </c>
      <c r="F9468" s="26" t="s">
        <v>140</v>
      </c>
      <c r="G9468" s="26" t="s">
        <v>142</v>
      </c>
      <c r="H9468" s="26" t="s">
        <v>157</v>
      </c>
      <c r="J9468" s="26" t="s">
        <v>140</v>
      </c>
      <c r="K9468" s="26" t="s">
        <v>4899</v>
      </c>
      <c r="L9468" s="26" t="s">
        <v>29789</v>
      </c>
      <c r="M9468" s="62" t="s">
        <v>40900</v>
      </c>
    </row>
    <row r="9469" spans="1:13" x14ac:dyDescent="0.3">
      <c r="A9469" s="26">
        <v>15006076</v>
      </c>
      <c r="B9469" s="25" t="s">
        <v>18661</v>
      </c>
      <c r="C9469" s="25" t="s">
        <v>142</v>
      </c>
      <c r="D9469" s="26" t="s">
        <v>157</v>
      </c>
      <c r="F9469" s="26" t="s">
        <v>140</v>
      </c>
      <c r="G9469" s="26" t="s">
        <v>142</v>
      </c>
      <c r="H9469" s="26" t="s">
        <v>157</v>
      </c>
      <c r="J9469" s="26" t="s">
        <v>140</v>
      </c>
      <c r="K9469" s="26" t="s">
        <v>4899</v>
      </c>
      <c r="L9469" s="26" t="s">
        <v>29790</v>
      </c>
      <c r="M9469" s="62" t="s">
        <v>40901</v>
      </c>
    </row>
    <row r="9470" spans="1:13" x14ac:dyDescent="0.3">
      <c r="A9470" s="26">
        <v>15006081</v>
      </c>
      <c r="B9470" s="25" t="s">
        <v>18662</v>
      </c>
      <c r="C9470" s="25" t="s">
        <v>142</v>
      </c>
      <c r="D9470" s="26" t="s">
        <v>157</v>
      </c>
      <c r="F9470" s="26" t="s">
        <v>140</v>
      </c>
      <c r="G9470" s="26" t="s">
        <v>142</v>
      </c>
      <c r="H9470" s="26" t="s">
        <v>157</v>
      </c>
      <c r="J9470" s="26" t="s">
        <v>140</v>
      </c>
      <c r="K9470" s="26" t="s">
        <v>4899</v>
      </c>
      <c r="L9470" s="26" t="s">
        <v>29791</v>
      </c>
      <c r="M9470" s="62" t="s">
        <v>40902</v>
      </c>
    </row>
    <row r="9471" spans="1:13" x14ac:dyDescent="0.3">
      <c r="A9471" s="26">
        <v>15006083</v>
      </c>
      <c r="B9471" s="25" t="s">
        <v>18663</v>
      </c>
      <c r="C9471" s="25" t="s">
        <v>142</v>
      </c>
      <c r="D9471" s="26" t="s">
        <v>157</v>
      </c>
      <c r="F9471" s="26" t="s">
        <v>140</v>
      </c>
      <c r="G9471" s="26" t="s">
        <v>142</v>
      </c>
      <c r="H9471" s="26" t="s">
        <v>157</v>
      </c>
      <c r="J9471" s="26" t="s">
        <v>140</v>
      </c>
      <c r="K9471" s="26" t="s">
        <v>4899</v>
      </c>
      <c r="L9471" s="26" t="s">
        <v>29792</v>
      </c>
      <c r="M9471" s="62" t="s">
        <v>40903</v>
      </c>
    </row>
    <row r="9472" spans="1:13" x14ac:dyDescent="0.3">
      <c r="A9472" s="26">
        <v>15006100</v>
      </c>
      <c r="B9472" s="25" t="s">
        <v>18664</v>
      </c>
      <c r="C9472" s="25" t="s">
        <v>142</v>
      </c>
      <c r="D9472" s="26" t="s">
        <v>157</v>
      </c>
      <c r="F9472" s="26" t="s">
        <v>140</v>
      </c>
      <c r="G9472" s="26" t="s">
        <v>142</v>
      </c>
      <c r="H9472" s="26" t="s">
        <v>157</v>
      </c>
      <c r="J9472" s="26" t="s">
        <v>140</v>
      </c>
      <c r="K9472" s="26" t="s">
        <v>4899</v>
      </c>
      <c r="L9472" s="26" t="s">
        <v>29793</v>
      </c>
      <c r="M9472" s="62" t="s">
        <v>40904</v>
      </c>
    </row>
    <row r="9473" spans="1:13" x14ac:dyDescent="0.3">
      <c r="A9473" s="26">
        <v>15006231</v>
      </c>
      <c r="B9473" s="25" t="s">
        <v>18665</v>
      </c>
      <c r="C9473" s="25" t="s">
        <v>142</v>
      </c>
      <c r="D9473" s="26" t="s">
        <v>157</v>
      </c>
      <c r="F9473" s="26" t="s">
        <v>140</v>
      </c>
      <c r="G9473" s="26" t="s">
        <v>142</v>
      </c>
      <c r="H9473" s="26" t="s">
        <v>157</v>
      </c>
      <c r="J9473" s="26" t="s">
        <v>140</v>
      </c>
      <c r="K9473" s="26" t="s">
        <v>4899</v>
      </c>
      <c r="L9473" s="26" t="s">
        <v>29794</v>
      </c>
      <c r="M9473" s="62" t="s">
        <v>40905</v>
      </c>
    </row>
    <row r="9474" spans="1:13" x14ac:dyDescent="0.3">
      <c r="A9474" s="26">
        <v>15008000</v>
      </c>
      <c r="B9474" s="25" t="s">
        <v>18666</v>
      </c>
      <c r="C9474" s="25" t="s">
        <v>142</v>
      </c>
      <c r="D9474" s="26" t="s">
        <v>157</v>
      </c>
      <c r="F9474" s="26" t="s">
        <v>140</v>
      </c>
      <c r="G9474" s="26" t="s">
        <v>142</v>
      </c>
      <c r="H9474" s="26" t="s">
        <v>157</v>
      </c>
      <c r="J9474" s="26" t="s">
        <v>140</v>
      </c>
      <c r="K9474" s="26" t="s">
        <v>4899</v>
      </c>
      <c r="L9474" s="26" t="s">
        <v>29795</v>
      </c>
      <c r="M9474" s="62" t="s">
        <v>40906</v>
      </c>
    </row>
    <row r="9475" spans="1:13" x14ac:dyDescent="0.3">
      <c r="A9475" s="26">
        <v>15008501</v>
      </c>
      <c r="B9475" s="25" t="s">
        <v>18667</v>
      </c>
      <c r="C9475" s="25" t="s">
        <v>142</v>
      </c>
      <c r="D9475" s="26" t="s">
        <v>157</v>
      </c>
      <c r="F9475" s="26" t="s">
        <v>140</v>
      </c>
      <c r="G9475" s="26" t="s">
        <v>142</v>
      </c>
      <c r="H9475" s="26" t="s">
        <v>157</v>
      </c>
      <c r="J9475" s="26" t="s">
        <v>140</v>
      </c>
      <c r="K9475" s="26" t="s">
        <v>4899</v>
      </c>
      <c r="L9475" s="26" t="s">
        <v>29796</v>
      </c>
      <c r="M9475" s="62" t="s">
        <v>40907</v>
      </c>
    </row>
    <row r="9476" spans="1:13" x14ac:dyDescent="0.3">
      <c r="A9476" s="26">
        <v>15008506</v>
      </c>
      <c r="B9476" s="25" t="s">
        <v>18668</v>
      </c>
      <c r="C9476" s="25" t="s">
        <v>142</v>
      </c>
      <c r="D9476" s="26" t="s">
        <v>157</v>
      </c>
      <c r="F9476" s="26" t="s">
        <v>140</v>
      </c>
      <c r="G9476" s="26" t="s">
        <v>142</v>
      </c>
      <c r="H9476" s="26" t="s">
        <v>157</v>
      </c>
      <c r="J9476" s="26" t="s">
        <v>140</v>
      </c>
      <c r="K9476" s="26" t="s">
        <v>4899</v>
      </c>
      <c r="L9476" s="26" t="s">
        <v>29797</v>
      </c>
      <c r="M9476" s="62" t="s">
        <v>40908</v>
      </c>
    </row>
    <row r="9477" spans="1:13" x14ac:dyDescent="0.3">
      <c r="A9477" s="26">
        <v>15008516</v>
      </c>
      <c r="B9477" s="25" t="s">
        <v>18669</v>
      </c>
      <c r="C9477" s="25" t="s">
        <v>142</v>
      </c>
      <c r="D9477" s="26" t="s">
        <v>157</v>
      </c>
      <c r="F9477" s="26" t="s">
        <v>140</v>
      </c>
      <c r="G9477" s="26" t="s">
        <v>142</v>
      </c>
      <c r="H9477" s="26" t="s">
        <v>157</v>
      </c>
      <c r="J9477" s="26" t="s">
        <v>140</v>
      </c>
      <c r="K9477" s="26" t="s">
        <v>4899</v>
      </c>
      <c r="L9477" s="26" t="s">
        <v>29798</v>
      </c>
      <c r="M9477" s="62" t="s">
        <v>40909</v>
      </c>
    </row>
    <row r="9478" spans="1:13" x14ac:dyDescent="0.3">
      <c r="A9478" s="26">
        <v>15008521</v>
      </c>
      <c r="B9478" s="25" t="s">
        <v>18670</v>
      </c>
      <c r="C9478" s="25" t="s">
        <v>142</v>
      </c>
      <c r="D9478" s="26" t="s">
        <v>157</v>
      </c>
      <c r="F9478" s="26" t="s">
        <v>140</v>
      </c>
      <c r="G9478" s="26" t="s">
        <v>142</v>
      </c>
      <c r="H9478" s="26" t="s">
        <v>157</v>
      </c>
      <c r="J9478" s="26" t="s">
        <v>140</v>
      </c>
      <c r="K9478" s="26" t="s">
        <v>4899</v>
      </c>
      <c r="L9478" s="26" t="s">
        <v>29799</v>
      </c>
      <c r="M9478" s="62" t="s">
        <v>40910</v>
      </c>
    </row>
    <row r="9479" spans="1:13" x14ac:dyDescent="0.3">
      <c r="A9479" s="26">
        <v>15008526</v>
      </c>
      <c r="B9479" s="25" t="s">
        <v>18671</v>
      </c>
      <c r="C9479" s="25" t="s">
        <v>142</v>
      </c>
      <c r="D9479" s="26" t="s">
        <v>157</v>
      </c>
      <c r="F9479" s="26" t="s">
        <v>140</v>
      </c>
      <c r="G9479" s="26" t="s">
        <v>142</v>
      </c>
      <c r="H9479" s="26" t="s">
        <v>157</v>
      </c>
      <c r="J9479" s="26" t="s">
        <v>140</v>
      </c>
      <c r="K9479" s="26" t="s">
        <v>4899</v>
      </c>
      <c r="L9479" s="26" t="s">
        <v>29800</v>
      </c>
      <c r="M9479" s="62" t="s">
        <v>40911</v>
      </c>
    </row>
    <row r="9480" spans="1:13" x14ac:dyDescent="0.3">
      <c r="A9480" s="26">
        <v>15008531</v>
      </c>
      <c r="B9480" s="25" t="s">
        <v>18672</v>
      </c>
      <c r="C9480" s="25" t="s">
        <v>142</v>
      </c>
      <c r="D9480" s="26" t="s">
        <v>157</v>
      </c>
      <c r="F9480" s="26" t="s">
        <v>140</v>
      </c>
      <c r="G9480" s="26" t="s">
        <v>142</v>
      </c>
      <c r="H9480" s="26" t="s">
        <v>157</v>
      </c>
      <c r="J9480" s="26" t="s">
        <v>140</v>
      </c>
      <c r="K9480" s="26" t="s">
        <v>4899</v>
      </c>
      <c r="L9480" s="26" t="s">
        <v>29801</v>
      </c>
      <c r="M9480" s="62" t="s">
        <v>40912</v>
      </c>
    </row>
    <row r="9481" spans="1:13" x14ac:dyDescent="0.3">
      <c r="A9481" s="26">
        <v>15008536</v>
      </c>
      <c r="B9481" s="25" t="s">
        <v>18673</v>
      </c>
      <c r="C9481" s="25" t="s">
        <v>142</v>
      </c>
      <c r="D9481" s="26" t="s">
        <v>157</v>
      </c>
      <c r="F9481" s="26" t="s">
        <v>140</v>
      </c>
      <c r="G9481" s="26" t="s">
        <v>142</v>
      </c>
      <c r="H9481" s="26" t="s">
        <v>157</v>
      </c>
      <c r="J9481" s="26" t="s">
        <v>140</v>
      </c>
      <c r="K9481" s="26" t="s">
        <v>4899</v>
      </c>
      <c r="L9481" s="26" t="s">
        <v>29802</v>
      </c>
      <c r="M9481" s="62" t="s">
        <v>40913</v>
      </c>
    </row>
    <row r="9482" spans="1:13" x14ac:dyDescent="0.3">
      <c r="A9482" s="26">
        <v>15008541</v>
      </c>
      <c r="B9482" s="25" t="s">
        <v>18674</v>
      </c>
      <c r="C9482" s="25" t="s">
        <v>142</v>
      </c>
      <c r="D9482" s="26" t="s">
        <v>157</v>
      </c>
      <c r="F9482" s="26" t="s">
        <v>140</v>
      </c>
      <c r="G9482" s="26" t="s">
        <v>142</v>
      </c>
      <c r="H9482" s="26" t="s">
        <v>157</v>
      </c>
      <c r="J9482" s="26" t="s">
        <v>140</v>
      </c>
      <c r="K9482" s="26" t="s">
        <v>4899</v>
      </c>
      <c r="L9482" s="26" t="s">
        <v>29803</v>
      </c>
      <c r="M9482" s="62" t="s">
        <v>40914</v>
      </c>
    </row>
    <row r="9483" spans="1:13" x14ac:dyDescent="0.3">
      <c r="A9483" s="26">
        <v>15008546</v>
      </c>
      <c r="B9483" s="25" t="s">
        <v>18675</v>
      </c>
      <c r="C9483" s="25" t="s">
        <v>142</v>
      </c>
      <c r="D9483" s="26" t="s">
        <v>157</v>
      </c>
      <c r="F9483" s="26" t="s">
        <v>140</v>
      </c>
      <c r="G9483" s="26" t="s">
        <v>142</v>
      </c>
      <c r="H9483" s="26" t="s">
        <v>157</v>
      </c>
      <c r="J9483" s="26" t="s">
        <v>140</v>
      </c>
      <c r="K9483" s="26" t="s">
        <v>4899</v>
      </c>
      <c r="L9483" s="26" t="s">
        <v>29804</v>
      </c>
      <c r="M9483" s="62" t="s">
        <v>40915</v>
      </c>
    </row>
    <row r="9484" spans="1:13" x14ac:dyDescent="0.3">
      <c r="A9484" s="26">
        <v>15008951</v>
      </c>
      <c r="B9484" s="25" t="s">
        <v>18676</v>
      </c>
      <c r="C9484" s="25" t="s">
        <v>142</v>
      </c>
      <c r="D9484" s="26" t="s">
        <v>157</v>
      </c>
      <c r="F9484" s="26" t="s">
        <v>140</v>
      </c>
      <c r="G9484" s="26" t="s">
        <v>142</v>
      </c>
      <c r="H9484" s="26" t="s">
        <v>157</v>
      </c>
      <c r="J9484" s="26" t="s">
        <v>140</v>
      </c>
      <c r="K9484" s="26" t="s">
        <v>4899</v>
      </c>
      <c r="L9484" s="26" t="s">
        <v>29805</v>
      </c>
      <c r="M9484" s="62" t="s">
        <v>40916</v>
      </c>
    </row>
    <row r="9485" spans="1:13" x14ac:dyDescent="0.3">
      <c r="A9485" s="26">
        <v>15008956</v>
      </c>
      <c r="B9485" s="25" t="s">
        <v>18677</v>
      </c>
      <c r="C9485" s="25" t="s">
        <v>142</v>
      </c>
      <c r="D9485" s="26" t="s">
        <v>157</v>
      </c>
      <c r="F9485" s="26" t="s">
        <v>140</v>
      </c>
      <c r="G9485" s="26" t="s">
        <v>142</v>
      </c>
      <c r="H9485" s="26" t="s">
        <v>157</v>
      </c>
      <c r="J9485" s="26" t="s">
        <v>140</v>
      </c>
      <c r="K9485" s="26" t="s">
        <v>4899</v>
      </c>
      <c r="L9485" s="26" t="s">
        <v>29806</v>
      </c>
      <c r="M9485" s="62" t="s">
        <v>40917</v>
      </c>
    </row>
    <row r="9486" spans="1:13" x14ac:dyDescent="0.3">
      <c r="A9486" s="26">
        <v>15008961</v>
      </c>
      <c r="B9486" s="25" t="s">
        <v>18678</v>
      </c>
      <c r="C9486" s="25" t="s">
        <v>142</v>
      </c>
      <c r="D9486" s="26" t="s">
        <v>157</v>
      </c>
      <c r="F9486" s="26" t="s">
        <v>140</v>
      </c>
      <c r="G9486" s="26" t="s">
        <v>142</v>
      </c>
      <c r="H9486" s="26" t="s">
        <v>157</v>
      </c>
      <c r="J9486" s="26" t="s">
        <v>140</v>
      </c>
      <c r="K9486" s="26" t="s">
        <v>4899</v>
      </c>
      <c r="L9486" s="26" t="s">
        <v>29807</v>
      </c>
      <c r="M9486" s="62" t="s">
        <v>40918</v>
      </c>
    </row>
    <row r="9487" spans="1:13" x14ac:dyDescent="0.3">
      <c r="A9487" s="26">
        <v>15008966</v>
      </c>
      <c r="B9487" s="25" t="s">
        <v>18679</v>
      </c>
      <c r="C9487" s="25" t="s">
        <v>142</v>
      </c>
      <c r="D9487" s="26" t="s">
        <v>157</v>
      </c>
      <c r="F9487" s="26" t="s">
        <v>140</v>
      </c>
      <c r="G9487" s="26" t="s">
        <v>142</v>
      </c>
      <c r="H9487" s="26" t="s">
        <v>157</v>
      </c>
      <c r="J9487" s="26" t="s">
        <v>140</v>
      </c>
      <c r="K9487" s="26" t="s">
        <v>4899</v>
      </c>
      <c r="L9487" s="26" t="s">
        <v>29808</v>
      </c>
      <c r="M9487" s="62" t="s">
        <v>40919</v>
      </c>
    </row>
    <row r="9488" spans="1:13" x14ac:dyDescent="0.3">
      <c r="A9488" s="26">
        <v>15008971</v>
      </c>
      <c r="B9488" s="25" t="s">
        <v>18680</v>
      </c>
      <c r="C9488" s="25" t="s">
        <v>142</v>
      </c>
      <c r="D9488" s="26" t="s">
        <v>157</v>
      </c>
      <c r="F9488" s="26" t="s">
        <v>140</v>
      </c>
      <c r="G9488" s="26" t="s">
        <v>142</v>
      </c>
      <c r="H9488" s="26" t="s">
        <v>157</v>
      </c>
      <c r="J9488" s="26" t="s">
        <v>140</v>
      </c>
      <c r="K9488" s="26" t="s">
        <v>4899</v>
      </c>
      <c r="L9488" s="26" t="s">
        <v>29809</v>
      </c>
      <c r="M9488" s="62" t="s">
        <v>40920</v>
      </c>
    </row>
    <row r="9489" spans="1:13" x14ac:dyDescent="0.3">
      <c r="A9489" s="26">
        <v>15008976</v>
      </c>
      <c r="B9489" s="25" t="s">
        <v>18681</v>
      </c>
      <c r="C9489" s="25" t="s">
        <v>142</v>
      </c>
      <c r="D9489" s="26" t="s">
        <v>157</v>
      </c>
      <c r="F9489" s="26" t="s">
        <v>140</v>
      </c>
      <c r="G9489" s="26" t="s">
        <v>142</v>
      </c>
      <c r="H9489" s="26" t="s">
        <v>157</v>
      </c>
      <c r="J9489" s="26" t="s">
        <v>140</v>
      </c>
      <c r="K9489" s="26" t="s">
        <v>4899</v>
      </c>
      <c r="L9489" s="26" t="s">
        <v>29810</v>
      </c>
      <c r="M9489" s="62" t="s">
        <v>40921</v>
      </c>
    </row>
    <row r="9490" spans="1:13" x14ac:dyDescent="0.3">
      <c r="A9490" s="26">
        <v>15008981</v>
      </c>
      <c r="B9490" s="25" t="s">
        <v>18682</v>
      </c>
      <c r="C9490" s="25" t="s">
        <v>142</v>
      </c>
      <c r="D9490" s="26" t="s">
        <v>157</v>
      </c>
      <c r="F9490" s="26" t="s">
        <v>140</v>
      </c>
      <c r="G9490" s="26" t="s">
        <v>142</v>
      </c>
      <c r="H9490" s="26" t="s">
        <v>157</v>
      </c>
      <c r="J9490" s="26" t="s">
        <v>140</v>
      </c>
      <c r="K9490" s="26" t="s">
        <v>4899</v>
      </c>
      <c r="L9490" s="26" t="s">
        <v>29811</v>
      </c>
      <c r="M9490" s="62" t="s">
        <v>40922</v>
      </c>
    </row>
    <row r="9491" spans="1:13" x14ac:dyDescent="0.3">
      <c r="A9491" s="26">
        <v>15008986</v>
      </c>
      <c r="B9491" s="25" t="s">
        <v>18683</v>
      </c>
      <c r="C9491" s="25" t="s">
        <v>142</v>
      </c>
      <c r="D9491" s="26" t="s">
        <v>157</v>
      </c>
      <c r="F9491" s="26" t="s">
        <v>140</v>
      </c>
      <c r="G9491" s="26" t="s">
        <v>142</v>
      </c>
      <c r="H9491" s="26" t="s">
        <v>157</v>
      </c>
      <c r="J9491" s="26" t="s">
        <v>140</v>
      </c>
      <c r="K9491" s="26" t="s">
        <v>4899</v>
      </c>
      <c r="L9491" s="26" t="s">
        <v>29812</v>
      </c>
      <c r="M9491" s="62" t="s">
        <v>40923</v>
      </c>
    </row>
    <row r="9492" spans="1:13" x14ac:dyDescent="0.3">
      <c r="A9492" s="26">
        <v>15008991</v>
      </c>
      <c r="B9492" s="25" t="s">
        <v>18684</v>
      </c>
      <c r="C9492" s="25" t="s">
        <v>142</v>
      </c>
      <c r="D9492" s="26" t="s">
        <v>157</v>
      </c>
      <c r="F9492" s="26" t="s">
        <v>140</v>
      </c>
      <c r="G9492" s="26" t="s">
        <v>142</v>
      </c>
      <c r="H9492" s="26" t="s">
        <v>157</v>
      </c>
      <c r="J9492" s="26" t="s">
        <v>140</v>
      </c>
      <c r="K9492" s="26" t="s">
        <v>4899</v>
      </c>
      <c r="L9492" s="26" t="s">
        <v>29813</v>
      </c>
      <c r="M9492" s="62" t="s">
        <v>40924</v>
      </c>
    </row>
    <row r="9493" spans="1:13" x14ac:dyDescent="0.3">
      <c r="A9493" s="26">
        <v>15008996</v>
      </c>
      <c r="B9493" s="25" t="s">
        <v>18685</v>
      </c>
      <c r="C9493" s="25" t="s">
        <v>142</v>
      </c>
      <c r="D9493" s="26" t="s">
        <v>157</v>
      </c>
      <c r="F9493" s="26" t="s">
        <v>140</v>
      </c>
      <c r="G9493" s="26" t="s">
        <v>142</v>
      </c>
      <c r="H9493" s="26" t="s">
        <v>157</v>
      </c>
      <c r="J9493" s="26" t="s">
        <v>140</v>
      </c>
      <c r="K9493" s="26" t="s">
        <v>4899</v>
      </c>
      <c r="L9493" s="26" t="s">
        <v>29814</v>
      </c>
      <c r="M9493" s="62" t="s">
        <v>40925</v>
      </c>
    </row>
    <row r="9494" spans="1:13" x14ac:dyDescent="0.3">
      <c r="A9494" s="26">
        <v>15101360</v>
      </c>
      <c r="B9494" s="25" t="s">
        <v>2028</v>
      </c>
      <c r="C9494" s="25" t="s">
        <v>142</v>
      </c>
      <c r="D9494" s="26" t="s">
        <v>157</v>
      </c>
      <c r="F9494" s="26" t="s">
        <v>140</v>
      </c>
      <c r="G9494" s="26" t="s">
        <v>142</v>
      </c>
      <c r="H9494" s="26" t="s">
        <v>157</v>
      </c>
      <c r="J9494" s="26" t="s">
        <v>140</v>
      </c>
      <c r="K9494" s="26" t="s">
        <v>4899</v>
      </c>
      <c r="L9494" s="26" t="s">
        <v>29815</v>
      </c>
      <c r="M9494" s="62" t="s">
        <v>40926</v>
      </c>
    </row>
    <row r="9495" spans="1:13" x14ac:dyDescent="0.3">
      <c r="A9495" s="26">
        <v>15101420</v>
      </c>
      <c r="B9495" s="25" t="s">
        <v>2170</v>
      </c>
      <c r="C9495" s="25" t="s">
        <v>142</v>
      </c>
      <c r="D9495" s="26" t="s">
        <v>157</v>
      </c>
      <c r="F9495" s="26" t="s">
        <v>140</v>
      </c>
      <c r="G9495" s="26" t="s">
        <v>142</v>
      </c>
      <c r="H9495" s="26" t="s">
        <v>157</v>
      </c>
      <c r="J9495" s="26" t="s">
        <v>140</v>
      </c>
      <c r="K9495" s="26" t="s">
        <v>4899</v>
      </c>
      <c r="L9495" s="26" t="s">
        <v>29816</v>
      </c>
      <c r="M9495" s="62" t="s">
        <v>40927</v>
      </c>
    </row>
    <row r="9496" spans="1:13" x14ac:dyDescent="0.3">
      <c r="A9496" s="26">
        <v>15102480</v>
      </c>
      <c r="B9496" s="25" t="s">
        <v>2047</v>
      </c>
      <c r="C9496" s="25" t="s">
        <v>142</v>
      </c>
      <c r="D9496" s="26" t="s">
        <v>157</v>
      </c>
      <c r="F9496" s="26" t="s">
        <v>140</v>
      </c>
      <c r="G9496" s="26" t="s">
        <v>142</v>
      </c>
      <c r="H9496" s="26" t="s">
        <v>157</v>
      </c>
      <c r="J9496" s="26" t="s">
        <v>140</v>
      </c>
      <c r="K9496" s="26" t="s">
        <v>4899</v>
      </c>
      <c r="L9496" s="26" t="s">
        <v>29817</v>
      </c>
      <c r="M9496" s="62" t="s">
        <v>40928</v>
      </c>
    </row>
    <row r="9497" spans="1:13" x14ac:dyDescent="0.3">
      <c r="A9497" s="26">
        <v>15400005</v>
      </c>
      <c r="B9497" s="25" t="s">
        <v>18686</v>
      </c>
      <c r="C9497" s="25" t="s">
        <v>142</v>
      </c>
      <c r="D9497" s="26" t="s">
        <v>157</v>
      </c>
      <c r="F9497" s="26" t="s">
        <v>140</v>
      </c>
      <c r="G9497" s="26" t="s">
        <v>142</v>
      </c>
      <c r="H9497" s="26" t="s">
        <v>157</v>
      </c>
      <c r="J9497" s="26" t="s">
        <v>140</v>
      </c>
      <c r="K9497" s="26" t="s">
        <v>4899</v>
      </c>
      <c r="L9497" s="26" t="s">
        <v>29818</v>
      </c>
      <c r="M9497" s="62" t="s">
        <v>40929</v>
      </c>
    </row>
    <row r="9498" spans="1:13" x14ac:dyDescent="0.3">
      <c r="A9498" s="26">
        <v>15400015</v>
      </c>
      <c r="B9498" s="25" t="s">
        <v>18686</v>
      </c>
      <c r="C9498" s="25" t="s">
        <v>142</v>
      </c>
      <c r="D9498" s="26" t="s">
        <v>157</v>
      </c>
      <c r="F9498" s="26" t="s">
        <v>140</v>
      </c>
      <c r="G9498" s="26" t="s">
        <v>142</v>
      </c>
      <c r="H9498" s="26" t="s">
        <v>157</v>
      </c>
      <c r="J9498" s="26" t="s">
        <v>140</v>
      </c>
      <c r="K9498" s="26" t="s">
        <v>4899</v>
      </c>
      <c r="L9498" s="26" t="s">
        <v>29819</v>
      </c>
      <c r="M9498" s="62" t="s">
        <v>40930</v>
      </c>
    </row>
    <row r="9499" spans="1:13" x14ac:dyDescent="0.3">
      <c r="A9499" s="26">
        <v>15400032</v>
      </c>
      <c r="B9499" s="25" t="s">
        <v>18687</v>
      </c>
      <c r="C9499" s="25" t="s">
        <v>142</v>
      </c>
      <c r="D9499" s="26" t="s">
        <v>157</v>
      </c>
      <c r="F9499" s="26" t="s">
        <v>140</v>
      </c>
      <c r="G9499" s="26" t="s">
        <v>142</v>
      </c>
      <c r="H9499" s="26" t="s">
        <v>157</v>
      </c>
      <c r="J9499" s="26" t="s">
        <v>140</v>
      </c>
      <c r="K9499" s="26" t="s">
        <v>4899</v>
      </c>
      <c r="L9499" s="26" t="s">
        <v>29820</v>
      </c>
      <c r="M9499" s="62" t="s">
        <v>40931</v>
      </c>
    </row>
    <row r="9500" spans="1:13" x14ac:dyDescent="0.3">
      <c r="A9500" s="26">
        <v>15400059</v>
      </c>
      <c r="B9500" s="25" t="s">
        <v>18688</v>
      </c>
      <c r="C9500" s="25" t="s">
        <v>142</v>
      </c>
      <c r="D9500" s="26" t="s">
        <v>157</v>
      </c>
      <c r="F9500" s="26" t="s">
        <v>140</v>
      </c>
      <c r="G9500" s="26" t="s">
        <v>142</v>
      </c>
      <c r="H9500" s="26" t="s">
        <v>157</v>
      </c>
      <c r="J9500" s="26" t="s">
        <v>140</v>
      </c>
      <c r="K9500" s="26" t="s">
        <v>4899</v>
      </c>
      <c r="L9500" s="26" t="s">
        <v>29821</v>
      </c>
      <c r="M9500" s="62" t="s">
        <v>40932</v>
      </c>
    </row>
    <row r="9501" spans="1:13" x14ac:dyDescent="0.3">
      <c r="A9501" s="26">
        <v>15400076</v>
      </c>
      <c r="B9501" s="25" t="s">
        <v>18687</v>
      </c>
      <c r="C9501" s="25" t="s">
        <v>142</v>
      </c>
      <c r="D9501" s="26" t="s">
        <v>157</v>
      </c>
      <c r="F9501" s="26" t="s">
        <v>140</v>
      </c>
      <c r="G9501" s="26" t="s">
        <v>142</v>
      </c>
      <c r="H9501" s="26" t="s">
        <v>157</v>
      </c>
      <c r="J9501" s="26" t="s">
        <v>140</v>
      </c>
      <c r="K9501" s="26" t="s">
        <v>4899</v>
      </c>
      <c r="L9501" s="26" t="s">
        <v>29820</v>
      </c>
      <c r="M9501" s="62" t="s">
        <v>40933</v>
      </c>
    </row>
    <row r="9502" spans="1:13" x14ac:dyDescent="0.3">
      <c r="A9502" s="26">
        <v>15400102</v>
      </c>
      <c r="B9502" s="25" t="s">
        <v>18689</v>
      </c>
      <c r="C9502" s="25" t="s">
        <v>142</v>
      </c>
      <c r="D9502" s="26" t="s">
        <v>157</v>
      </c>
      <c r="F9502" s="26" t="s">
        <v>140</v>
      </c>
      <c r="G9502" s="26" t="s">
        <v>142</v>
      </c>
      <c r="H9502" s="26" t="s">
        <v>157</v>
      </c>
      <c r="J9502" s="26" t="s">
        <v>140</v>
      </c>
      <c r="K9502" s="26" t="s">
        <v>4899</v>
      </c>
      <c r="L9502" s="26" t="s">
        <v>29822</v>
      </c>
      <c r="M9502" s="62" t="s">
        <v>40934</v>
      </c>
    </row>
    <row r="9503" spans="1:13" x14ac:dyDescent="0.3">
      <c r="A9503" s="26">
        <v>15400103</v>
      </c>
      <c r="B9503" s="25" t="s">
        <v>18690</v>
      </c>
      <c r="C9503" s="25" t="s">
        <v>142</v>
      </c>
      <c r="D9503" s="26" t="s">
        <v>157</v>
      </c>
      <c r="F9503" s="26" t="s">
        <v>140</v>
      </c>
      <c r="G9503" s="26" t="s">
        <v>142</v>
      </c>
      <c r="H9503" s="26" t="s">
        <v>157</v>
      </c>
      <c r="J9503" s="26" t="s">
        <v>140</v>
      </c>
      <c r="K9503" s="26" t="s">
        <v>4899</v>
      </c>
      <c r="L9503" s="26" t="s">
        <v>29823</v>
      </c>
      <c r="M9503" s="62" t="s">
        <v>40935</v>
      </c>
    </row>
    <row r="9504" spans="1:13" x14ac:dyDescent="0.3">
      <c r="A9504" s="26">
        <v>15400104</v>
      </c>
      <c r="B9504" s="25" t="s">
        <v>18691</v>
      </c>
      <c r="C9504" s="25" t="s">
        <v>142</v>
      </c>
      <c r="D9504" s="26" t="s">
        <v>157</v>
      </c>
      <c r="F9504" s="26" t="s">
        <v>140</v>
      </c>
      <c r="G9504" s="26" t="s">
        <v>142</v>
      </c>
      <c r="H9504" s="26" t="s">
        <v>157</v>
      </c>
      <c r="J9504" s="26" t="s">
        <v>140</v>
      </c>
      <c r="K9504" s="26" t="s">
        <v>4899</v>
      </c>
      <c r="L9504" s="26" t="s">
        <v>29824</v>
      </c>
      <c r="M9504" s="62" t="s">
        <v>40936</v>
      </c>
    </row>
    <row r="9505" spans="1:13" x14ac:dyDescent="0.3">
      <c r="A9505" s="26">
        <v>15400106</v>
      </c>
      <c r="B9505" s="25" t="s">
        <v>18692</v>
      </c>
      <c r="C9505" s="25" t="s">
        <v>142</v>
      </c>
      <c r="D9505" s="26" t="s">
        <v>157</v>
      </c>
      <c r="F9505" s="26" t="s">
        <v>140</v>
      </c>
      <c r="G9505" s="26" t="s">
        <v>142</v>
      </c>
      <c r="H9505" s="26" t="s">
        <v>157</v>
      </c>
      <c r="J9505" s="26" t="s">
        <v>140</v>
      </c>
      <c r="K9505" s="26" t="s">
        <v>4899</v>
      </c>
      <c r="L9505" s="26" t="s">
        <v>29825</v>
      </c>
      <c r="M9505" s="62" t="s">
        <v>40937</v>
      </c>
    </row>
    <row r="9506" spans="1:13" x14ac:dyDescent="0.3">
      <c r="A9506" s="26">
        <v>15400107</v>
      </c>
      <c r="B9506" s="25" t="s">
        <v>18693</v>
      </c>
      <c r="C9506" s="25" t="s">
        <v>142</v>
      </c>
      <c r="D9506" s="26" t="s">
        <v>157</v>
      </c>
      <c r="F9506" s="26" t="s">
        <v>140</v>
      </c>
      <c r="G9506" s="26" t="s">
        <v>142</v>
      </c>
      <c r="H9506" s="26" t="s">
        <v>157</v>
      </c>
      <c r="J9506" s="26" t="s">
        <v>140</v>
      </c>
      <c r="K9506" s="26" t="s">
        <v>4899</v>
      </c>
      <c r="L9506" s="26" t="s">
        <v>29826</v>
      </c>
      <c r="M9506" s="62" t="s">
        <v>40938</v>
      </c>
    </row>
    <row r="9507" spans="1:13" x14ac:dyDescent="0.3">
      <c r="A9507" s="26">
        <v>15400109</v>
      </c>
      <c r="B9507" s="25" t="s">
        <v>18694</v>
      </c>
      <c r="C9507" s="25" t="s">
        <v>142</v>
      </c>
      <c r="D9507" s="26" t="s">
        <v>157</v>
      </c>
      <c r="F9507" s="26" t="s">
        <v>140</v>
      </c>
      <c r="G9507" s="26" t="s">
        <v>142</v>
      </c>
      <c r="H9507" s="26" t="s">
        <v>157</v>
      </c>
      <c r="J9507" s="26" t="s">
        <v>140</v>
      </c>
      <c r="K9507" s="26" t="s">
        <v>4899</v>
      </c>
      <c r="L9507" s="26" t="s">
        <v>29827</v>
      </c>
      <c r="M9507" s="62" t="s">
        <v>40939</v>
      </c>
    </row>
    <row r="9508" spans="1:13" x14ac:dyDescent="0.3">
      <c r="A9508" s="26">
        <v>15400110</v>
      </c>
      <c r="B9508" s="25" t="s">
        <v>18694</v>
      </c>
      <c r="C9508" s="25" t="s">
        <v>142</v>
      </c>
      <c r="D9508" s="26" t="s">
        <v>157</v>
      </c>
      <c r="F9508" s="26" t="s">
        <v>140</v>
      </c>
      <c r="G9508" s="26" t="s">
        <v>142</v>
      </c>
      <c r="H9508" s="26" t="s">
        <v>157</v>
      </c>
      <c r="J9508" s="26" t="s">
        <v>140</v>
      </c>
      <c r="K9508" s="26" t="s">
        <v>4899</v>
      </c>
      <c r="L9508" s="26" t="s">
        <v>29828</v>
      </c>
      <c r="M9508" s="62" t="s">
        <v>40940</v>
      </c>
    </row>
    <row r="9509" spans="1:13" x14ac:dyDescent="0.3">
      <c r="A9509" s="26">
        <v>15400165</v>
      </c>
      <c r="B9509" s="25" t="s">
        <v>18695</v>
      </c>
      <c r="C9509" s="25" t="s">
        <v>142</v>
      </c>
      <c r="D9509" s="26" t="s">
        <v>157</v>
      </c>
      <c r="F9509" s="26" t="s">
        <v>140</v>
      </c>
      <c r="G9509" s="26" t="s">
        <v>142</v>
      </c>
      <c r="H9509" s="26" t="s">
        <v>157</v>
      </c>
      <c r="J9509" s="26" t="s">
        <v>140</v>
      </c>
      <c r="K9509" s="26" t="s">
        <v>4899</v>
      </c>
      <c r="L9509" s="26" t="s">
        <v>29829</v>
      </c>
      <c r="M9509" s="62" t="s">
        <v>40941</v>
      </c>
    </row>
    <row r="9510" spans="1:13" x14ac:dyDescent="0.3">
      <c r="A9510" s="26">
        <v>15400166</v>
      </c>
      <c r="B9510" s="25" t="s">
        <v>18696</v>
      </c>
      <c r="C9510" s="25" t="s">
        <v>142</v>
      </c>
      <c r="D9510" s="26" t="s">
        <v>157</v>
      </c>
      <c r="F9510" s="26" t="s">
        <v>140</v>
      </c>
      <c r="G9510" s="26" t="s">
        <v>142</v>
      </c>
      <c r="H9510" s="26" t="s">
        <v>157</v>
      </c>
      <c r="J9510" s="26" t="s">
        <v>140</v>
      </c>
      <c r="K9510" s="26" t="s">
        <v>4899</v>
      </c>
      <c r="L9510" s="26" t="s">
        <v>29830</v>
      </c>
      <c r="M9510" s="62" t="s">
        <v>40942</v>
      </c>
    </row>
    <row r="9511" spans="1:13" x14ac:dyDescent="0.3">
      <c r="A9511" s="26">
        <v>15400190</v>
      </c>
      <c r="B9511" s="25" t="s">
        <v>788</v>
      </c>
      <c r="C9511" s="25" t="s">
        <v>142</v>
      </c>
      <c r="D9511" s="26" t="s">
        <v>157</v>
      </c>
      <c r="F9511" s="26" t="s">
        <v>140</v>
      </c>
      <c r="G9511" s="26" t="s">
        <v>142</v>
      </c>
      <c r="H9511" s="26" t="s">
        <v>157</v>
      </c>
      <c r="J9511" s="26" t="s">
        <v>140</v>
      </c>
      <c r="K9511" s="26" t="s">
        <v>4899</v>
      </c>
      <c r="L9511" s="26" t="s">
        <v>29831</v>
      </c>
      <c r="M9511" s="62" t="s">
        <v>40943</v>
      </c>
    </row>
    <row r="9512" spans="1:13" x14ac:dyDescent="0.3">
      <c r="A9512" s="26">
        <v>15400193</v>
      </c>
      <c r="B9512" s="25" t="s">
        <v>18697</v>
      </c>
      <c r="C9512" s="25" t="s">
        <v>142</v>
      </c>
      <c r="D9512" s="26" t="s">
        <v>157</v>
      </c>
      <c r="F9512" s="26" t="s">
        <v>140</v>
      </c>
      <c r="G9512" s="26" t="s">
        <v>142</v>
      </c>
      <c r="H9512" s="26" t="s">
        <v>157</v>
      </c>
      <c r="J9512" s="26" t="s">
        <v>140</v>
      </c>
      <c r="K9512" s="26" t="s">
        <v>4899</v>
      </c>
      <c r="L9512" s="26" t="s">
        <v>29832</v>
      </c>
      <c r="M9512" s="62" t="s">
        <v>40944</v>
      </c>
    </row>
    <row r="9513" spans="1:13" x14ac:dyDescent="0.3">
      <c r="A9513" s="26">
        <v>15400195</v>
      </c>
      <c r="B9513" s="25" t="s">
        <v>18697</v>
      </c>
      <c r="C9513" s="25" t="s">
        <v>142</v>
      </c>
      <c r="D9513" s="26" t="s">
        <v>157</v>
      </c>
      <c r="F9513" s="26" t="s">
        <v>140</v>
      </c>
      <c r="G9513" s="26" t="s">
        <v>142</v>
      </c>
      <c r="H9513" s="26" t="s">
        <v>157</v>
      </c>
      <c r="J9513" s="26" t="s">
        <v>140</v>
      </c>
      <c r="K9513" s="26" t="s">
        <v>4899</v>
      </c>
      <c r="L9513" s="26" t="s">
        <v>29833</v>
      </c>
      <c r="M9513" s="62" t="s">
        <v>40945</v>
      </c>
    </row>
    <row r="9514" spans="1:13" x14ac:dyDescent="0.3">
      <c r="A9514" s="26">
        <v>15400196</v>
      </c>
      <c r="B9514" s="25" t="s">
        <v>18698</v>
      </c>
      <c r="C9514" s="25" t="s">
        <v>142</v>
      </c>
      <c r="D9514" s="26" t="s">
        <v>157</v>
      </c>
      <c r="F9514" s="26" t="s">
        <v>140</v>
      </c>
      <c r="G9514" s="26" t="s">
        <v>142</v>
      </c>
      <c r="H9514" s="26" t="s">
        <v>157</v>
      </c>
      <c r="J9514" s="26" t="s">
        <v>140</v>
      </c>
      <c r="K9514" s="26" t="s">
        <v>4899</v>
      </c>
      <c r="L9514" s="26" t="s">
        <v>29834</v>
      </c>
      <c r="M9514" s="62" t="s">
        <v>40946</v>
      </c>
    </row>
    <row r="9515" spans="1:13" x14ac:dyDescent="0.3">
      <c r="A9515" s="26">
        <v>15400210</v>
      </c>
      <c r="B9515" s="25" t="s">
        <v>789</v>
      </c>
      <c r="C9515" s="25" t="s">
        <v>142</v>
      </c>
      <c r="D9515" s="26" t="s">
        <v>157</v>
      </c>
      <c r="F9515" s="26" t="s">
        <v>140</v>
      </c>
      <c r="G9515" s="26" t="s">
        <v>142</v>
      </c>
      <c r="H9515" s="26" t="s">
        <v>157</v>
      </c>
      <c r="J9515" s="26" t="s">
        <v>140</v>
      </c>
      <c r="K9515" s="26" t="s">
        <v>4899</v>
      </c>
      <c r="L9515" s="26" t="s">
        <v>29835</v>
      </c>
      <c r="M9515" s="62" t="s">
        <v>40947</v>
      </c>
    </row>
    <row r="9516" spans="1:13" x14ac:dyDescent="0.3">
      <c r="A9516" s="26">
        <v>15400235</v>
      </c>
      <c r="B9516" s="25" t="s">
        <v>18699</v>
      </c>
      <c r="C9516" s="25" t="s">
        <v>142</v>
      </c>
      <c r="D9516" s="26" t="s">
        <v>157</v>
      </c>
      <c r="F9516" s="26" t="s">
        <v>140</v>
      </c>
      <c r="G9516" s="26" t="s">
        <v>142</v>
      </c>
      <c r="H9516" s="26" t="s">
        <v>157</v>
      </c>
      <c r="J9516" s="26" t="s">
        <v>140</v>
      </c>
      <c r="K9516" s="26" t="s">
        <v>4899</v>
      </c>
      <c r="L9516" s="26" t="s">
        <v>29836</v>
      </c>
      <c r="M9516" s="62" t="s">
        <v>40948</v>
      </c>
    </row>
    <row r="9517" spans="1:13" x14ac:dyDescent="0.3">
      <c r="A9517" s="26">
        <v>15400270</v>
      </c>
      <c r="B9517" s="25" t="s">
        <v>687</v>
      </c>
      <c r="C9517" s="25" t="s">
        <v>142</v>
      </c>
      <c r="D9517" s="26" t="s">
        <v>157</v>
      </c>
      <c r="F9517" s="26" t="s">
        <v>140</v>
      </c>
      <c r="G9517" s="26" t="s">
        <v>142</v>
      </c>
      <c r="H9517" s="26" t="s">
        <v>157</v>
      </c>
      <c r="J9517" s="26" t="s">
        <v>140</v>
      </c>
      <c r="K9517" s="26" t="s">
        <v>4899</v>
      </c>
      <c r="L9517" s="26" t="s">
        <v>29837</v>
      </c>
      <c r="M9517" s="62" t="s">
        <v>40949</v>
      </c>
    </row>
    <row r="9518" spans="1:13" x14ac:dyDescent="0.3">
      <c r="A9518" s="26">
        <v>15400297</v>
      </c>
      <c r="B9518" s="25" t="s">
        <v>687</v>
      </c>
      <c r="C9518" s="25" t="s">
        <v>142</v>
      </c>
      <c r="D9518" s="26" t="s">
        <v>157</v>
      </c>
      <c r="F9518" s="26" t="s">
        <v>140</v>
      </c>
      <c r="G9518" s="26" t="s">
        <v>142</v>
      </c>
      <c r="H9518" s="26" t="s">
        <v>157</v>
      </c>
      <c r="J9518" s="26" t="s">
        <v>140</v>
      </c>
      <c r="K9518" s="26" t="s">
        <v>4899</v>
      </c>
      <c r="L9518" s="26" t="s">
        <v>29838</v>
      </c>
      <c r="M9518" s="62" t="s">
        <v>40950</v>
      </c>
    </row>
    <row r="9519" spans="1:13" x14ac:dyDescent="0.3">
      <c r="A9519" s="26">
        <v>15400303</v>
      </c>
      <c r="B9519" s="25" t="s">
        <v>18700</v>
      </c>
      <c r="C9519" s="25" t="s">
        <v>142</v>
      </c>
      <c r="D9519" s="26" t="s">
        <v>157</v>
      </c>
      <c r="F9519" s="26" t="s">
        <v>140</v>
      </c>
      <c r="G9519" s="26" t="s">
        <v>142</v>
      </c>
      <c r="H9519" s="26" t="s">
        <v>157</v>
      </c>
      <c r="J9519" s="26" t="s">
        <v>140</v>
      </c>
      <c r="K9519" s="26" t="s">
        <v>4899</v>
      </c>
      <c r="L9519" s="26" t="s">
        <v>29839</v>
      </c>
      <c r="M9519" s="62" t="s">
        <v>40951</v>
      </c>
    </row>
    <row r="9520" spans="1:13" x14ac:dyDescent="0.3">
      <c r="A9520" s="26">
        <v>15400305</v>
      </c>
      <c r="B9520" s="25" t="s">
        <v>18701</v>
      </c>
      <c r="C9520" s="25" t="s">
        <v>142</v>
      </c>
      <c r="D9520" s="26" t="s">
        <v>157</v>
      </c>
      <c r="F9520" s="26" t="s">
        <v>140</v>
      </c>
      <c r="G9520" s="26" t="s">
        <v>142</v>
      </c>
      <c r="H9520" s="26" t="s">
        <v>157</v>
      </c>
      <c r="J9520" s="26" t="s">
        <v>140</v>
      </c>
      <c r="K9520" s="26" t="s">
        <v>4899</v>
      </c>
      <c r="L9520" s="26" t="s">
        <v>29840</v>
      </c>
      <c r="M9520" s="62" t="s">
        <v>40952</v>
      </c>
    </row>
    <row r="9521" spans="1:13" x14ac:dyDescent="0.3">
      <c r="A9521" s="26">
        <v>15400315</v>
      </c>
      <c r="B9521" s="25" t="s">
        <v>18702</v>
      </c>
      <c r="C9521" s="25" t="s">
        <v>142</v>
      </c>
      <c r="D9521" s="26" t="s">
        <v>157</v>
      </c>
      <c r="F9521" s="26" t="s">
        <v>140</v>
      </c>
      <c r="G9521" s="26" t="s">
        <v>142</v>
      </c>
      <c r="H9521" s="26" t="s">
        <v>157</v>
      </c>
      <c r="J9521" s="26" t="s">
        <v>140</v>
      </c>
      <c r="K9521" s="26" t="s">
        <v>4899</v>
      </c>
      <c r="L9521" s="26" t="s">
        <v>29841</v>
      </c>
      <c r="M9521" s="62" t="s">
        <v>40953</v>
      </c>
    </row>
    <row r="9522" spans="1:13" x14ac:dyDescent="0.3">
      <c r="A9522" s="26">
        <v>15400318</v>
      </c>
      <c r="B9522" s="25" t="s">
        <v>18703</v>
      </c>
      <c r="C9522" s="25" t="s">
        <v>142</v>
      </c>
      <c r="D9522" s="26" t="s">
        <v>157</v>
      </c>
      <c r="F9522" s="26" t="s">
        <v>140</v>
      </c>
      <c r="G9522" s="26" t="s">
        <v>142</v>
      </c>
      <c r="H9522" s="26" t="s">
        <v>157</v>
      </c>
      <c r="J9522" s="26" t="s">
        <v>140</v>
      </c>
      <c r="K9522" s="26" t="s">
        <v>4899</v>
      </c>
      <c r="L9522" s="26" t="s">
        <v>29842</v>
      </c>
      <c r="M9522" s="62" t="s">
        <v>40954</v>
      </c>
    </row>
    <row r="9523" spans="1:13" x14ac:dyDescent="0.3">
      <c r="A9523" s="26">
        <v>15400345</v>
      </c>
      <c r="B9523" s="25" t="s">
        <v>18704</v>
      </c>
      <c r="C9523" s="25" t="s">
        <v>142</v>
      </c>
      <c r="D9523" s="26" t="s">
        <v>157</v>
      </c>
      <c r="F9523" s="26" t="s">
        <v>140</v>
      </c>
      <c r="G9523" s="26" t="s">
        <v>142</v>
      </c>
      <c r="H9523" s="26" t="s">
        <v>157</v>
      </c>
      <c r="J9523" s="26" t="s">
        <v>140</v>
      </c>
      <c r="K9523" s="26" t="s">
        <v>4899</v>
      </c>
      <c r="L9523" s="26" t="s">
        <v>29843</v>
      </c>
      <c r="M9523" s="62" t="s">
        <v>40955</v>
      </c>
    </row>
    <row r="9524" spans="1:13" x14ac:dyDescent="0.3">
      <c r="A9524" s="26">
        <v>15400390</v>
      </c>
      <c r="B9524" s="25" t="s">
        <v>18705</v>
      </c>
      <c r="C9524" s="25" t="s">
        <v>142</v>
      </c>
      <c r="D9524" s="26" t="s">
        <v>157</v>
      </c>
      <c r="F9524" s="26" t="s">
        <v>140</v>
      </c>
      <c r="G9524" s="26" t="s">
        <v>142</v>
      </c>
      <c r="H9524" s="26" t="s">
        <v>157</v>
      </c>
      <c r="J9524" s="26" t="s">
        <v>140</v>
      </c>
      <c r="K9524" s="26" t="s">
        <v>4899</v>
      </c>
      <c r="L9524" s="26" t="s">
        <v>29844</v>
      </c>
      <c r="M9524" s="62" t="s">
        <v>40956</v>
      </c>
    </row>
    <row r="9525" spans="1:13" x14ac:dyDescent="0.3">
      <c r="A9525" s="26">
        <v>15400420</v>
      </c>
      <c r="B9525" s="25" t="s">
        <v>18706</v>
      </c>
      <c r="C9525" s="25" t="s">
        <v>142</v>
      </c>
      <c r="D9525" s="26" t="s">
        <v>157</v>
      </c>
      <c r="F9525" s="26" t="s">
        <v>140</v>
      </c>
      <c r="G9525" s="26" t="s">
        <v>142</v>
      </c>
      <c r="H9525" s="26" t="s">
        <v>157</v>
      </c>
      <c r="J9525" s="26" t="s">
        <v>140</v>
      </c>
      <c r="K9525" s="26" t="s">
        <v>4899</v>
      </c>
      <c r="L9525" s="26" t="s">
        <v>29845</v>
      </c>
      <c r="M9525" s="62" t="s">
        <v>40957</v>
      </c>
    </row>
    <row r="9526" spans="1:13" x14ac:dyDescent="0.3">
      <c r="A9526" s="26">
        <v>15400420</v>
      </c>
      <c r="B9526" s="25" t="s">
        <v>18706</v>
      </c>
      <c r="C9526" s="25" t="s">
        <v>142</v>
      </c>
      <c r="D9526" s="26" t="s">
        <v>157</v>
      </c>
      <c r="F9526" s="26" t="s">
        <v>140</v>
      </c>
      <c r="G9526" s="26" t="s">
        <v>142</v>
      </c>
      <c r="H9526" s="26" t="s">
        <v>157</v>
      </c>
      <c r="J9526" s="26" t="s">
        <v>140</v>
      </c>
      <c r="K9526" s="26" t="s">
        <v>4899</v>
      </c>
      <c r="L9526" s="26" t="s">
        <v>29846</v>
      </c>
      <c r="M9526" s="62" t="s">
        <v>40958</v>
      </c>
    </row>
    <row r="9527" spans="1:13" x14ac:dyDescent="0.3">
      <c r="A9527" s="26">
        <v>15400420</v>
      </c>
      <c r="B9527" s="25" t="s">
        <v>18706</v>
      </c>
      <c r="C9527" s="25" t="s">
        <v>142</v>
      </c>
      <c r="D9527" s="26" t="s">
        <v>157</v>
      </c>
      <c r="F9527" s="26" t="s">
        <v>140</v>
      </c>
      <c r="G9527" s="26" t="s">
        <v>142</v>
      </c>
      <c r="H9527" s="26" t="s">
        <v>157</v>
      </c>
      <c r="J9527" s="26" t="s">
        <v>140</v>
      </c>
      <c r="K9527" s="26" t="s">
        <v>4899</v>
      </c>
      <c r="L9527" s="26" t="s">
        <v>29847</v>
      </c>
      <c r="M9527" s="62" t="s">
        <v>40959</v>
      </c>
    </row>
    <row r="9528" spans="1:13" x14ac:dyDescent="0.3">
      <c r="A9528" s="26">
        <v>15400525</v>
      </c>
      <c r="B9528" s="25" t="s">
        <v>18707</v>
      </c>
      <c r="C9528" s="25" t="s">
        <v>142</v>
      </c>
      <c r="D9528" s="26" t="s">
        <v>157</v>
      </c>
      <c r="F9528" s="26" t="s">
        <v>140</v>
      </c>
      <c r="G9528" s="26" t="s">
        <v>142</v>
      </c>
      <c r="H9528" s="26" t="s">
        <v>157</v>
      </c>
      <c r="J9528" s="26" t="s">
        <v>140</v>
      </c>
      <c r="K9528" s="26" t="s">
        <v>4899</v>
      </c>
      <c r="L9528" s="26" t="s">
        <v>29848</v>
      </c>
      <c r="M9528" s="62" t="s">
        <v>40960</v>
      </c>
    </row>
    <row r="9529" spans="1:13" x14ac:dyDescent="0.3">
      <c r="A9529" s="26">
        <v>15400532</v>
      </c>
      <c r="B9529" s="25" t="s">
        <v>668</v>
      </c>
      <c r="C9529" s="25" t="s">
        <v>142</v>
      </c>
      <c r="D9529" s="26" t="s">
        <v>157</v>
      </c>
      <c r="F9529" s="26" t="s">
        <v>140</v>
      </c>
      <c r="G9529" s="26" t="s">
        <v>142</v>
      </c>
      <c r="H9529" s="26" t="s">
        <v>157</v>
      </c>
      <c r="J9529" s="26" t="s">
        <v>140</v>
      </c>
      <c r="K9529" s="26" t="s">
        <v>4899</v>
      </c>
      <c r="L9529" s="26" t="s">
        <v>29849</v>
      </c>
      <c r="M9529" s="62" t="s">
        <v>40961</v>
      </c>
    </row>
    <row r="9530" spans="1:13" x14ac:dyDescent="0.3">
      <c r="A9530" s="26">
        <v>15400570</v>
      </c>
      <c r="B9530" s="25" t="s">
        <v>18708</v>
      </c>
      <c r="C9530" s="25" t="s">
        <v>142</v>
      </c>
      <c r="D9530" s="26" t="s">
        <v>157</v>
      </c>
      <c r="F9530" s="26" t="s">
        <v>140</v>
      </c>
      <c r="G9530" s="26" t="s">
        <v>142</v>
      </c>
      <c r="H9530" s="26" t="s">
        <v>157</v>
      </c>
      <c r="J9530" s="26" t="s">
        <v>140</v>
      </c>
      <c r="K9530" s="26" t="s">
        <v>4899</v>
      </c>
      <c r="L9530" s="26" t="s">
        <v>29850</v>
      </c>
      <c r="M9530" s="62" t="s">
        <v>40962</v>
      </c>
    </row>
    <row r="9531" spans="1:13" x14ac:dyDescent="0.3">
      <c r="A9531" s="26">
        <v>15400605</v>
      </c>
      <c r="B9531" s="25" t="s">
        <v>18709</v>
      </c>
      <c r="C9531" s="25" t="s">
        <v>142</v>
      </c>
      <c r="D9531" s="26" t="s">
        <v>157</v>
      </c>
      <c r="F9531" s="26" t="s">
        <v>140</v>
      </c>
      <c r="G9531" s="26" t="s">
        <v>142</v>
      </c>
      <c r="H9531" s="26" t="s">
        <v>157</v>
      </c>
      <c r="J9531" s="26" t="s">
        <v>140</v>
      </c>
      <c r="K9531" s="26" t="s">
        <v>4899</v>
      </c>
      <c r="L9531" s="26" t="s">
        <v>29851</v>
      </c>
      <c r="M9531" s="62" t="s">
        <v>40963</v>
      </c>
    </row>
    <row r="9532" spans="1:13" x14ac:dyDescent="0.3">
      <c r="A9532" s="26">
        <v>15400615</v>
      </c>
      <c r="B9532" s="25" t="s">
        <v>18710</v>
      </c>
      <c r="C9532" s="25" t="s">
        <v>142</v>
      </c>
      <c r="D9532" s="26" t="s">
        <v>157</v>
      </c>
      <c r="F9532" s="26" t="s">
        <v>140</v>
      </c>
      <c r="G9532" s="26" t="s">
        <v>142</v>
      </c>
      <c r="H9532" s="26" t="s">
        <v>157</v>
      </c>
      <c r="J9532" s="26" t="s">
        <v>140</v>
      </c>
      <c r="K9532" s="26" t="s">
        <v>4899</v>
      </c>
      <c r="L9532" s="26" t="s">
        <v>29852</v>
      </c>
      <c r="M9532" s="62" t="s">
        <v>40964</v>
      </c>
    </row>
    <row r="9533" spans="1:13" x14ac:dyDescent="0.3">
      <c r="A9533" s="26">
        <v>15400645</v>
      </c>
      <c r="B9533" s="25" t="s">
        <v>18711</v>
      </c>
      <c r="C9533" s="25" t="s">
        <v>142</v>
      </c>
      <c r="D9533" s="26" t="s">
        <v>157</v>
      </c>
      <c r="F9533" s="26" t="s">
        <v>140</v>
      </c>
      <c r="G9533" s="26" t="s">
        <v>142</v>
      </c>
      <c r="H9533" s="26" t="s">
        <v>157</v>
      </c>
      <c r="J9533" s="26" t="s">
        <v>140</v>
      </c>
      <c r="K9533" s="26" t="s">
        <v>4899</v>
      </c>
      <c r="L9533" s="26" t="s">
        <v>29853</v>
      </c>
      <c r="M9533" s="62" t="s">
        <v>40965</v>
      </c>
    </row>
    <row r="9534" spans="1:13" x14ac:dyDescent="0.3">
      <c r="A9534" s="26">
        <v>15400660</v>
      </c>
      <c r="B9534" s="25" t="s">
        <v>18712</v>
      </c>
      <c r="C9534" s="25" t="s">
        <v>142</v>
      </c>
      <c r="D9534" s="26" t="s">
        <v>157</v>
      </c>
      <c r="F9534" s="26" t="s">
        <v>140</v>
      </c>
      <c r="G9534" s="26" t="s">
        <v>142</v>
      </c>
      <c r="H9534" s="26" t="s">
        <v>157</v>
      </c>
      <c r="J9534" s="26" t="s">
        <v>140</v>
      </c>
      <c r="K9534" s="26" t="s">
        <v>4899</v>
      </c>
      <c r="L9534" s="26" t="s">
        <v>29854</v>
      </c>
      <c r="M9534" s="62" t="s">
        <v>40966</v>
      </c>
    </row>
    <row r="9535" spans="1:13" x14ac:dyDescent="0.3">
      <c r="A9535" s="26">
        <v>15400705</v>
      </c>
      <c r="B9535" s="25" t="s">
        <v>18713</v>
      </c>
      <c r="C9535" s="25" t="s">
        <v>142</v>
      </c>
      <c r="D9535" s="26" t="s">
        <v>157</v>
      </c>
      <c r="F9535" s="26" t="s">
        <v>140</v>
      </c>
      <c r="G9535" s="26" t="s">
        <v>142</v>
      </c>
      <c r="H9535" s="26" t="s">
        <v>157</v>
      </c>
      <c r="J9535" s="26" t="s">
        <v>140</v>
      </c>
      <c r="K9535" s="26" t="s">
        <v>4899</v>
      </c>
      <c r="L9535" s="26" t="s">
        <v>29855</v>
      </c>
      <c r="M9535" s="62" t="s">
        <v>40967</v>
      </c>
    </row>
    <row r="9536" spans="1:13" x14ac:dyDescent="0.3">
      <c r="A9536" s="26">
        <v>15400706</v>
      </c>
      <c r="B9536" s="25" t="s">
        <v>18714</v>
      </c>
      <c r="C9536" s="25" t="s">
        <v>142</v>
      </c>
      <c r="D9536" s="26" t="s">
        <v>157</v>
      </c>
      <c r="F9536" s="26" t="s">
        <v>140</v>
      </c>
      <c r="G9536" s="26" t="s">
        <v>142</v>
      </c>
      <c r="H9536" s="26" t="s">
        <v>157</v>
      </c>
      <c r="J9536" s="26" t="s">
        <v>140</v>
      </c>
      <c r="K9536" s="26" t="s">
        <v>4899</v>
      </c>
      <c r="L9536" s="26" t="s">
        <v>29856</v>
      </c>
      <c r="M9536" s="62" t="s">
        <v>40968</v>
      </c>
    </row>
    <row r="9537" spans="1:13" x14ac:dyDescent="0.3">
      <c r="A9537" s="26">
        <v>15400707</v>
      </c>
      <c r="B9537" s="25" t="s">
        <v>18715</v>
      </c>
      <c r="C9537" s="25" t="s">
        <v>142</v>
      </c>
      <c r="D9537" s="26" t="s">
        <v>157</v>
      </c>
      <c r="F9537" s="26" t="s">
        <v>140</v>
      </c>
      <c r="G9537" s="26" t="s">
        <v>142</v>
      </c>
      <c r="H9537" s="26" t="s">
        <v>157</v>
      </c>
      <c r="J9537" s="26" t="s">
        <v>140</v>
      </c>
      <c r="K9537" s="26" t="s">
        <v>4899</v>
      </c>
      <c r="L9537" s="26" t="s">
        <v>29857</v>
      </c>
      <c r="M9537" s="62" t="s">
        <v>40969</v>
      </c>
    </row>
    <row r="9538" spans="1:13" x14ac:dyDescent="0.3">
      <c r="A9538" s="26">
        <v>15400800</v>
      </c>
      <c r="B9538" s="25" t="s">
        <v>18716</v>
      </c>
      <c r="C9538" s="25" t="s">
        <v>142</v>
      </c>
      <c r="D9538" s="26" t="s">
        <v>157</v>
      </c>
      <c r="F9538" s="26" t="s">
        <v>140</v>
      </c>
      <c r="G9538" s="26" t="s">
        <v>142</v>
      </c>
      <c r="H9538" s="26" t="s">
        <v>157</v>
      </c>
      <c r="J9538" s="26" t="s">
        <v>140</v>
      </c>
      <c r="K9538" s="26" t="s">
        <v>4899</v>
      </c>
      <c r="L9538" s="26" t="s">
        <v>29858</v>
      </c>
      <c r="M9538" s="62" t="s">
        <v>40970</v>
      </c>
    </row>
    <row r="9539" spans="1:13" x14ac:dyDescent="0.3">
      <c r="A9539" s="26">
        <v>15400802</v>
      </c>
      <c r="B9539" s="25" t="s">
        <v>18717</v>
      </c>
      <c r="C9539" s="25" t="s">
        <v>142</v>
      </c>
      <c r="D9539" s="26" t="s">
        <v>157</v>
      </c>
      <c r="F9539" s="26" t="s">
        <v>140</v>
      </c>
      <c r="G9539" s="26" t="s">
        <v>142</v>
      </c>
      <c r="H9539" s="26" t="s">
        <v>157</v>
      </c>
      <c r="J9539" s="26" t="s">
        <v>140</v>
      </c>
      <c r="K9539" s="26" t="s">
        <v>4899</v>
      </c>
      <c r="L9539" s="26" t="s">
        <v>29859</v>
      </c>
      <c r="M9539" s="62" t="s">
        <v>40971</v>
      </c>
    </row>
    <row r="9540" spans="1:13" x14ac:dyDescent="0.3">
      <c r="A9540" s="26">
        <v>15400815</v>
      </c>
      <c r="B9540" s="25" t="s">
        <v>18718</v>
      </c>
      <c r="C9540" s="25" t="s">
        <v>142</v>
      </c>
      <c r="D9540" s="26" t="s">
        <v>157</v>
      </c>
      <c r="F9540" s="26" t="s">
        <v>140</v>
      </c>
      <c r="G9540" s="26" t="s">
        <v>142</v>
      </c>
      <c r="H9540" s="26" t="s">
        <v>157</v>
      </c>
      <c r="J9540" s="26" t="s">
        <v>140</v>
      </c>
      <c r="K9540" s="26" t="s">
        <v>4899</v>
      </c>
      <c r="L9540" s="26" t="s">
        <v>29860</v>
      </c>
      <c r="M9540" s="62" t="s">
        <v>40972</v>
      </c>
    </row>
    <row r="9541" spans="1:13" x14ac:dyDescent="0.3">
      <c r="A9541" s="26">
        <v>15400830</v>
      </c>
      <c r="B9541" s="25" t="s">
        <v>18719</v>
      </c>
      <c r="C9541" s="25" t="s">
        <v>142</v>
      </c>
      <c r="D9541" s="26" t="s">
        <v>157</v>
      </c>
      <c r="F9541" s="26" t="s">
        <v>140</v>
      </c>
      <c r="G9541" s="26" t="s">
        <v>142</v>
      </c>
      <c r="H9541" s="26" t="s">
        <v>157</v>
      </c>
      <c r="J9541" s="26" t="s">
        <v>140</v>
      </c>
      <c r="K9541" s="26" t="s">
        <v>4899</v>
      </c>
      <c r="L9541" s="26" t="s">
        <v>29861</v>
      </c>
      <c r="M9541" s="62" t="s">
        <v>40973</v>
      </c>
    </row>
    <row r="9542" spans="1:13" x14ac:dyDescent="0.3">
      <c r="A9542" s="26">
        <v>15400836</v>
      </c>
      <c r="B9542" s="25" t="s">
        <v>18720</v>
      </c>
      <c r="C9542" s="25" t="s">
        <v>142</v>
      </c>
      <c r="D9542" s="26" t="s">
        <v>157</v>
      </c>
      <c r="F9542" s="26" t="s">
        <v>140</v>
      </c>
      <c r="G9542" s="26" t="s">
        <v>142</v>
      </c>
      <c r="H9542" s="26" t="s">
        <v>157</v>
      </c>
      <c r="J9542" s="26" t="s">
        <v>140</v>
      </c>
      <c r="K9542" s="26" t="s">
        <v>4899</v>
      </c>
      <c r="L9542" s="26" t="s">
        <v>29862</v>
      </c>
      <c r="M9542" s="62" t="s">
        <v>40974</v>
      </c>
    </row>
    <row r="9543" spans="1:13" x14ac:dyDescent="0.3">
      <c r="A9543" s="26">
        <v>15400840</v>
      </c>
      <c r="B9543" s="25" t="s">
        <v>18721</v>
      </c>
      <c r="C9543" s="25" t="s">
        <v>142</v>
      </c>
      <c r="D9543" s="26" t="s">
        <v>157</v>
      </c>
      <c r="F9543" s="26" t="s">
        <v>140</v>
      </c>
      <c r="G9543" s="26" t="s">
        <v>142</v>
      </c>
      <c r="H9543" s="26" t="s">
        <v>157</v>
      </c>
      <c r="J9543" s="26" t="s">
        <v>140</v>
      </c>
      <c r="K9543" s="26" t="s">
        <v>4899</v>
      </c>
      <c r="L9543" s="26" t="s">
        <v>29863</v>
      </c>
      <c r="M9543" s="62" t="s">
        <v>40975</v>
      </c>
    </row>
    <row r="9544" spans="1:13" x14ac:dyDescent="0.3">
      <c r="A9544" s="26">
        <v>15400845</v>
      </c>
      <c r="B9544" s="25" t="s">
        <v>18722</v>
      </c>
      <c r="C9544" s="25" t="s">
        <v>142</v>
      </c>
      <c r="D9544" s="26" t="s">
        <v>157</v>
      </c>
      <c r="F9544" s="26" t="s">
        <v>140</v>
      </c>
      <c r="G9544" s="26" t="s">
        <v>142</v>
      </c>
      <c r="H9544" s="26" t="s">
        <v>157</v>
      </c>
      <c r="J9544" s="26" t="s">
        <v>140</v>
      </c>
      <c r="K9544" s="26" t="s">
        <v>4899</v>
      </c>
      <c r="L9544" s="26" t="s">
        <v>29864</v>
      </c>
      <c r="M9544" s="62" t="s">
        <v>40976</v>
      </c>
    </row>
    <row r="9545" spans="1:13" x14ac:dyDescent="0.3">
      <c r="A9545" s="26">
        <v>15400855</v>
      </c>
      <c r="B9545" s="25" t="s">
        <v>18723</v>
      </c>
      <c r="C9545" s="25" t="s">
        <v>142</v>
      </c>
      <c r="D9545" s="26" t="s">
        <v>157</v>
      </c>
      <c r="F9545" s="26" t="s">
        <v>140</v>
      </c>
      <c r="G9545" s="26" t="s">
        <v>142</v>
      </c>
      <c r="H9545" s="26" t="s">
        <v>157</v>
      </c>
      <c r="J9545" s="26" t="s">
        <v>140</v>
      </c>
      <c r="K9545" s="26" t="s">
        <v>4899</v>
      </c>
      <c r="L9545" s="26" t="s">
        <v>29865</v>
      </c>
      <c r="M9545" s="62" t="s">
        <v>40977</v>
      </c>
    </row>
    <row r="9546" spans="1:13" x14ac:dyDescent="0.3">
      <c r="A9546" s="26">
        <v>15401070</v>
      </c>
      <c r="B9546" s="25" t="s">
        <v>18724</v>
      </c>
      <c r="C9546" s="25" t="s">
        <v>142</v>
      </c>
      <c r="D9546" s="26" t="s">
        <v>157</v>
      </c>
      <c r="F9546" s="26" t="s">
        <v>140</v>
      </c>
      <c r="G9546" s="26" t="s">
        <v>142</v>
      </c>
      <c r="H9546" s="26" t="s">
        <v>157</v>
      </c>
      <c r="J9546" s="26" t="s">
        <v>140</v>
      </c>
      <c r="K9546" s="26" t="s">
        <v>4899</v>
      </c>
      <c r="L9546" s="26" t="s">
        <v>29866</v>
      </c>
      <c r="M9546" s="62" t="s">
        <v>40978</v>
      </c>
    </row>
    <row r="9547" spans="1:13" x14ac:dyDescent="0.3">
      <c r="A9547" s="26">
        <v>15401075</v>
      </c>
      <c r="B9547" s="25" t="s">
        <v>18725</v>
      </c>
      <c r="C9547" s="25" t="s">
        <v>142</v>
      </c>
      <c r="D9547" s="26" t="s">
        <v>157</v>
      </c>
      <c r="F9547" s="26" t="s">
        <v>140</v>
      </c>
      <c r="G9547" s="26" t="s">
        <v>142</v>
      </c>
      <c r="H9547" s="26" t="s">
        <v>157</v>
      </c>
      <c r="J9547" s="26" t="s">
        <v>140</v>
      </c>
      <c r="K9547" s="26" t="s">
        <v>4899</v>
      </c>
      <c r="L9547" s="26" t="s">
        <v>29867</v>
      </c>
      <c r="M9547" s="62" t="s">
        <v>40979</v>
      </c>
    </row>
    <row r="9548" spans="1:13" x14ac:dyDescent="0.3">
      <c r="A9548" s="26">
        <v>15401078</v>
      </c>
      <c r="B9548" s="25" t="s">
        <v>18726</v>
      </c>
      <c r="C9548" s="25" t="s">
        <v>142</v>
      </c>
      <c r="D9548" s="26" t="s">
        <v>157</v>
      </c>
      <c r="F9548" s="26" t="s">
        <v>140</v>
      </c>
      <c r="G9548" s="26" t="s">
        <v>142</v>
      </c>
      <c r="H9548" s="26" t="s">
        <v>157</v>
      </c>
      <c r="J9548" s="26" t="s">
        <v>140</v>
      </c>
      <c r="K9548" s="26" t="s">
        <v>4899</v>
      </c>
      <c r="L9548" s="26" t="s">
        <v>29868</v>
      </c>
      <c r="M9548" s="62" t="s">
        <v>40980</v>
      </c>
    </row>
    <row r="9549" spans="1:13" x14ac:dyDescent="0.3">
      <c r="A9549" s="26">
        <v>15401101</v>
      </c>
      <c r="B9549" s="25" t="s">
        <v>18727</v>
      </c>
      <c r="C9549" s="25" t="s">
        <v>142</v>
      </c>
      <c r="D9549" s="26" t="s">
        <v>157</v>
      </c>
      <c r="F9549" s="26" t="s">
        <v>140</v>
      </c>
      <c r="G9549" s="26" t="s">
        <v>142</v>
      </c>
      <c r="H9549" s="26" t="s">
        <v>157</v>
      </c>
      <c r="J9549" s="26" t="s">
        <v>140</v>
      </c>
      <c r="K9549" s="26" t="s">
        <v>4899</v>
      </c>
      <c r="L9549" s="26" t="s">
        <v>29869</v>
      </c>
      <c r="M9549" s="62" t="s">
        <v>40981</v>
      </c>
    </row>
    <row r="9550" spans="1:13" x14ac:dyDescent="0.3">
      <c r="A9550" s="26">
        <v>15401110</v>
      </c>
      <c r="B9550" s="25" t="s">
        <v>18728</v>
      </c>
      <c r="C9550" s="25" t="s">
        <v>142</v>
      </c>
      <c r="D9550" s="26" t="s">
        <v>157</v>
      </c>
      <c r="F9550" s="26" t="s">
        <v>140</v>
      </c>
      <c r="G9550" s="26" t="s">
        <v>142</v>
      </c>
      <c r="H9550" s="26" t="s">
        <v>157</v>
      </c>
      <c r="J9550" s="26" t="s">
        <v>140</v>
      </c>
      <c r="K9550" s="26" t="s">
        <v>4899</v>
      </c>
      <c r="L9550" s="26" t="s">
        <v>29870</v>
      </c>
      <c r="M9550" s="62" t="s">
        <v>40982</v>
      </c>
    </row>
    <row r="9551" spans="1:13" x14ac:dyDescent="0.3">
      <c r="A9551" s="26">
        <v>15401168</v>
      </c>
      <c r="B9551" s="25" t="s">
        <v>18729</v>
      </c>
      <c r="C9551" s="25" t="s">
        <v>142</v>
      </c>
      <c r="D9551" s="26" t="s">
        <v>157</v>
      </c>
      <c r="F9551" s="26" t="s">
        <v>140</v>
      </c>
      <c r="G9551" s="26" t="s">
        <v>142</v>
      </c>
      <c r="H9551" s="26" t="s">
        <v>157</v>
      </c>
      <c r="J9551" s="26" t="s">
        <v>140</v>
      </c>
      <c r="K9551" s="26" t="s">
        <v>4899</v>
      </c>
      <c r="L9551" s="26" t="s">
        <v>29871</v>
      </c>
      <c r="M9551" s="62" t="s">
        <v>40983</v>
      </c>
    </row>
    <row r="9552" spans="1:13" x14ac:dyDescent="0.3">
      <c r="A9552" s="26">
        <v>15401185</v>
      </c>
      <c r="B9552" s="25" t="s">
        <v>18730</v>
      </c>
      <c r="C9552" s="25" t="s">
        <v>142</v>
      </c>
      <c r="D9552" s="26" t="s">
        <v>157</v>
      </c>
      <c r="F9552" s="26" t="s">
        <v>140</v>
      </c>
      <c r="G9552" s="26" t="s">
        <v>142</v>
      </c>
      <c r="H9552" s="26" t="s">
        <v>157</v>
      </c>
      <c r="J9552" s="26" t="s">
        <v>140</v>
      </c>
      <c r="K9552" s="26" t="s">
        <v>4899</v>
      </c>
      <c r="L9552" s="26" t="s">
        <v>29872</v>
      </c>
      <c r="M9552" s="62" t="s">
        <v>40984</v>
      </c>
    </row>
    <row r="9553" spans="1:13" x14ac:dyDescent="0.3">
      <c r="A9553" s="26">
        <v>15401187</v>
      </c>
      <c r="B9553" s="25" t="s">
        <v>18731</v>
      </c>
      <c r="C9553" s="25" t="s">
        <v>142</v>
      </c>
      <c r="D9553" s="26" t="s">
        <v>157</v>
      </c>
      <c r="F9553" s="26" t="s">
        <v>140</v>
      </c>
      <c r="G9553" s="26" t="s">
        <v>142</v>
      </c>
      <c r="H9553" s="26" t="s">
        <v>157</v>
      </c>
      <c r="J9553" s="26" t="s">
        <v>140</v>
      </c>
      <c r="K9553" s="26" t="s">
        <v>4899</v>
      </c>
      <c r="L9553" s="26" t="s">
        <v>29873</v>
      </c>
      <c r="M9553" s="62" t="s">
        <v>40985</v>
      </c>
    </row>
    <row r="9554" spans="1:13" x14ac:dyDescent="0.3">
      <c r="A9554" s="26">
        <v>15401210</v>
      </c>
      <c r="B9554" s="25" t="s">
        <v>18732</v>
      </c>
      <c r="C9554" s="25" t="s">
        <v>142</v>
      </c>
      <c r="D9554" s="26" t="s">
        <v>157</v>
      </c>
      <c r="F9554" s="26" t="s">
        <v>140</v>
      </c>
      <c r="G9554" s="26" t="s">
        <v>142</v>
      </c>
      <c r="H9554" s="26" t="s">
        <v>157</v>
      </c>
      <c r="J9554" s="26" t="s">
        <v>140</v>
      </c>
      <c r="K9554" s="26" t="s">
        <v>4899</v>
      </c>
      <c r="L9554" s="26" t="s">
        <v>29874</v>
      </c>
      <c r="M9554" s="62" t="s">
        <v>40986</v>
      </c>
    </row>
    <row r="9555" spans="1:13" x14ac:dyDescent="0.3">
      <c r="A9555" s="26">
        <v>15401305</v>
      </c>
      <c r="B9555" s="25" t="s">
        <v>18733</v>
      </c>
      <c r="C9555" s="25" t="s">
        <v>142</v>
      </c>
      <c r="D9555" s="26" t="s">
        <v>157</v>
      </c>
      <c r="F9555" s="26" t="s">
        <v>140</v>
      </c>
      <c r="G9555" s="26" t="s">
        <v>142</v>
      </c>
      <c r="H9555" s="26" t="s">
        <v>157</v>
      </c>
      <c r="J9555" s="26" t="s">
        <v>140</v>
      </c>
      <c r="K9555" s="26" t="s">
        <v>4899</v>
      </c>
      <c r="L9555" s="26" t="s">
        <v>29875</v>
      </c>
      <c r="M9555" s="62" t="s">
        <v>40987</v>
      </c>
    </row>
    <row r="9556" spans="1:13" x14ac:dyDescent="0.3">
      <c r="A9556" s="26">
        <v>15401305</v>
      </c>
      <c r="B9556" s="25" t="s">
        <v>18733</v>
      </c>
      <c r="C9556" s="25" t="s">
        <v>142</v>
      </c>
      <c r="D9556" s="26" t="s">
        <v>157</v>
      </c>
      <c r="F9556" s="26" t="s">
        <v>140</v>
      </c>
      <c r="G9556" s="26" t="s">
        <v>142</v>
      </c>
      <c r="H9556" s="26" t="s">
        <v>157</v>
      </c>
      <c r="J9556" s="26" t="s">
        <v>140</v>
      </c>
      <c r="K9556" s="26" t="s">
        <v>4899</v>
      </c>
      <c r="L9556" s="26" t="s">
        <v>29876</v>
      </c>
      <c r="M9556" s="62" t="s">
        <v>40988</v>
      </c>
    </row>
    <row r="9557" spans="1:13" x14ac:dyDescent="0.3">
      <c r="A9557" s="26">
        <v>15401331</v>
      </c>
      <c r="B9557" s="25" t="s">
        <v>18734</v>
      </c>
      <c r="C9557" s="25" t="s">
        <v>142</v>
      </c>
      <c r="D9557" s="26" t="s">
        <v>157</v>
      </c>
      <c r="F9557" s="26" t="s">
        <v>140</v>
      </c>
      <c r="G9557" s="26" t="s">
        <v>142</v>
      </c>
      <c r="H9557" s="26" t="s">
        <v>157</v>
      </c>
      <c r="J9557" s="26" t="s">
        <v>140</v>
      </c>
      <c r="K9557" s="26" t="s">
        <v>4899</v>
      </c>
      <c r="L9557" s="26" t="s">
        <v>29877</v>
      </c>
      <c r="M9557" s="62" t="s">
        <v>40989</v>
      </c>
    </row>
    <row r="9558" spans="1:13" x14ac:dyDescent="0.3">
      <c r="A9558" s="26">
        <v>15401331</v>
      </c>
      <c r="B9558" s="25" t="s">
        <v>18734</v>
      </c>
      <c r="C9558" s="25" t="s">
        <v>142</v>
      </c>
      <c r="D9558" s="26" t="s">
        <v>157</v>
      </c>
      <c r="F9558" s="26" t="s">
        <v>140</v>
      </c>
      <c r="G9558" s="26" t="s">
        <v>142</v>
      </c>
      <c r="H9558" s="26" t="s">
        <v>157</v>
      </c>
      <c r="J9558" s="26" t="s">
        <v>140</v>
      </c>
      <c r="K9558" s="26" t="s">
        <v>4899</v>
      </c>
      <c r="L9558" s="26" t="s">
        <v>29878</v>
      </c>
      <c r="M9558" s="62" t="s">
        <v>40990</v>
      </c>
    </row>
    <row r="9559" spans="1:13" x14ac:dyDescent="0.3">
      <c r="A9559" s="26">
        <v>15401362</v>
      </c>
      <c r="B9559" s="25" t="s">
        <v>18735</v>
      </c>
      <c r="C9559" s="25" t="s">
        <v>142</v>
      </c>
      <c r="D9559" s="26" t="s">
        <v>157</v>
      </c>
      <c r="F9559" s="26" t="s">
        <v>140</v>
      </c>
      <c r="G9559" s="26" t="s">
        <v>142</v>
      </c>
      <c r="H9559" s="26" t="s">
        <v>157</v>
      </c>
      <c r="J9559" s="26" t="s">
        <v>140</v>
      </c>
      <c r="K9559" s="26" t="s">
        <v>4899</v>
      </c>
      <c r="L9559" s="26" t="s">
        <v>29879</v>
      </c>
      <c r="M9559" s="62" t="s">
        <v>40991</v>
      </c>
    </row>
    <row r="9560" spans="1:13" x14ac:dyDescent="0.3">
      <c r="A9560" s="26">
        <v>15401365</v>
      </c>
      <c r="B9560" s="25" t="s">
        <v>18736</v>
      </c>
      <c r="C9560" s="25" t="s">
        <v>142</v>
      </c>
      <c r="D9560" s="26" t="s">
        <v>157</v>
      </c>
      <c r="F9560" s="26" t="s">
        <v>140</v>
      </c>
      <c r="G9560" s="26" t="s">
        <v>142</v>
      </c>
      <c r="H9560" s="26" t="s">
        <v>157</v>
      </c>
      <c r="J9560" s="26" t="s">
        <v>140</v>
      </c>
      <c r="K9560" s="26" t="s">
        <v>4899</v>
      </c>
      <c r="L9560" s="26" t="s">
        <v>29880</v>
      </c>
      <c r="M9560" s="62" t="s">
        <v>40992</v>
      </c>
    </row>
    <row r="9561" spans="1:13" x14ac:dyDescent="0.3">
      <c r="A9561" s="26">
        <v>15401375</v>
      </c>
      <c r="B9561" s="25" t="s">
        <v>18737</v>
      </c>
      <c r="C9561" s="25" t="s">
        <v>142</v>
      </c>
      <c r="D9561" s="26" t="s">
        <v>157</v>
      </c>
      <c r="F9561" s="26" t="s">
        <v>140</v>
      </c>
      <c r="G9561" s="26" t="s">
        <v>142</v>
      </c>
      <c r="H9561" s="26" t="s">
        <v>157</v>
      </c>
      <c r="J9561" s="26" t="s">
        <v>140</v>
      </c>
      <c r="K9561" s="26" t="s">
        <v>4899</v>
      </c>
      <c r="L9561" s="26" t="s">
        <v>29881</v>
      </c>
      <c r="M9561" s="62" t="s">
        <v>40993</v>
      </c>
    </row>
    <row r="9562" spans="1:13" x14ac:dyDescent="0.3">
      <c r="A9562" s="26">
        <v>15401378</v>
      </c>
      <c r="B9562" s="25" t="s">
        <v>18738</v>
      </c>
      <c r="C9562" s="25" t="s">
        <v>142</v>
      </c>
      <c r="D9562" s="26" t="s">
        <v>157</v>
      </c>
      <c r="F9562" s="26" t="s">
        <v>140</v>
      </c>
      <c r="G9562" s="26" t="s">
        <v>142</v>
      </c>
      <c r="H9562" s="26" t="s">
        <v>157</v>
      </c>
      <c r="J9562" s="26" t="s">
        <v>140</v>
      </c>
      <c r="K9562" s="26" t="s">
        <v>4899</v>
      </c>
      <c r="L9562" s="26" t="s">
        <v>29882</v>
      </c>
      <c r="M9562" s="62" t="s">
        <v>40994</v>
      </c>
    </row>
    <row r="9563" spans="1:13" x14ac:dyDescent="0.3">
      <c r="A9563" s="26">
        <v>15401398</v>
      </c>
      <c r="B9563" s="25" t="s">
        <v>18739</v>
      </c>
      <c r="C9563" s="25" t="s">
        <v>142</v>
      </c>
      <c r="D9563" s="26" t="s">
        <v>157</v>
      </c>
      <c r="F9563" s="26" t="s">
        <v>140</v>
      </c>
      <c r="G9563" s="26" t="s">
        <v>142</v>
      </c>
      <c r="H9563" s="26" t="s">
        <v>157</v>
      </c>
      <c r="J9563" s="26" t="s">
        <v>140</v>
      </c>
      <c r="K9563" s="26" t="s">
        <v>4899</v>
      </c>
      <c r="L9563" s="26" t="s">
        <v>28804</v>
      </c>
      <c r="M9563" s="62" t="s">
        <v>40995</v>
      </c>
    </row>
    <row r="9564" spans="1:13" x14ac:dyDescent="0.3">
      <c r="A9564" s="26">
        <v>15401402</v>
      </c>
      <c r="B9564" s="25" t="s">
        <v>18740</v>
      </c>
      <c r="C9564" s="25" t="s">
        <v>142</v>
      </c>
      <c r="D9564" s="26" t="s">
        <v>157</v>
      </c>
      <c r="F9564" s="26" t="s">
        <v>140</v>
      </c>
      <c r="G9564" s="26" t="s">
        <v>142</v>
      </c>
      <c r="H9564" s="26" t="s">
        <v>157</v>
      </c>
      <c r="J9564" s="26" t="s">
        <v>140</v>
      </c>
      <c r="K9564" s="26" t="s">
        <v>4899</v>
      </c>
      <c r="L9564" s="26" t="s">
        <v>29883</v>
      </c>
      <c r="M9564" s="62" t="s">
        <v>40996</v>
      </c>
    </row>
    <row r="9565" spans="1:13" x14ac:dyDescent="0.3">
      <c r="A9565" s="26">
        <v>15401405</v>
      </c>
      <c r="B9565" s="25" t="s">
        <v>18741</v>
      </c>
      <c r="C9565" s="25" t="s">
        <v>142</v>
      </c>
      <c r="D9565" s="26" t="s">
        <v>157</v>
      </c>
      <c r="F9565" s="26" t="s">
        <v>140</v>
      </c>
      <c r="G9565" s="26" t="s">
        <v>142</v>
      </c>
      <c r="H9565" s="26" t="s">
        <v>157</v>
      </c>
      <c r="J9565" s="26" t="s">
        <v>140</v>
      </c>
      <c r="K9565" s="26" t="s">
        <v>4899</v>
      </c>
      <c r="L9565" s="26" t="s">
        <v>29884</v>
      </c>
      <c r="M9565" s="62" t="s">
        <v>40997</v>
      </c>
    </row>
    <row r="9566" spans="1:13" x14ac:dyDescent="0.3">
      <c r="A9566" s="26">
        <v>15402000</v>
      </c>
      <c r="B9566" s="25" t="s">
        <v>18742</v>
      </c>
      <c r="C9566" s="25" t="s">
        <v>142</v>
      </c>
      <c r="D9566" s="26" t="s">
        <v>157</v>
      </c>
      <c r="F9566" s="26" t="s">
        <v>140</v>
      </c>
      <c r="G9566" s="26" t="s">
        <v>142</v>
      </c>
      <c r="H9566" s="26" t="s">
        <v>157</v>
      </c>
      <c r="J9566" s="26" t="s">
        <v>140</v>
      </c>
      <c r="K9566" s="26" t="s">
        <v>4899</v>
      </c>
      <c r="L9566" s="26" t="s">
        <v>29885</v>
      </c>
      <c r="M9566" s="62" t="s">
        <v>40998</v>
      </c>
    </row>
    <row r="9567" spans="1:13" x14ac:dyDescent="0.3">
      <c r="A9567" s="26">
        <v>15402002</v>
      </c>
      <c r="B9567" s="25" t="s">
        <v>18742</v>
      </c>
      <c r="C9567" s="25" t="s">
        <v>142</v>
      </c>
      <c r="D9567" s="26" t="s">
        <v>157</v>
      </c>
      <c r="F9567" s="26" t="s">
        <v>140</v>
      </c>
      <c r="G9567" s="26" t="s">
        <v>142</v>
      </c>
      <c r="H9567" s="26" t="s">
        <v>157</v>
      </c>
      <c r="J9567" s="26" t="s">
        <v>140</v>
      </c>
      <c r="K9567" s="26" t="s">
        <v>4899</v>
      </c>
      <c r="L9567" s="26" t="s">
        <v>29886</v>
      </c>
      <c r="M9567" s="62" t="s">
        <v>40999</v>
      </c>
    </row>
    <row r="9568" spans="1:13" x14ac:dyDescent="0.3">
      <c r="A9568" s="26">
        <v>15402060</v>
      </c>
      <c r="B9568" s="25" t="s">
        <v>18743</v>
      </c>
      <c r="C9568" s="25" t="s">
        <v>142</v>
      </c>
      <c r="D9568" s="26" t="s">
        <v>157</v>
      </c>
      <c r="F9568" s="26" t="s">
        <v>140</v>
      </c>
      <c r="G9568" s="26" t="s">
        <v>142</v>
      </c>
      <c r="H9568" s="26" t="s">
        <v>157</v>
      </c>
      <c r="J9568" s="26" t="s">
        <v>140</v>
      </c>
      <c r="K9568" s="26" t="s">
        <v>4899</v>
      </c>
      <c r="L9568" s="26" t="s">
        <v>29887</v>
      </c>
      <c r="M9568" s="62" t="s">
        <v>41000</v>
      </c>
    </row>
    <row r="9569" spans="1:13" x14ac:dyDescent="0.3">
      <c r="A9569" s="26">
        <v>15402065</v>
      </c>
      <c r="B9569" s="25" t="s">
        <v>18743</v>
      </c>
      <c r="C9569" s="25" t="s">
        <v>142</v>
      </c>
      <c r="D9569" s="26" t="s">
        <v>157</v>
      </c>
      <c r="F9569" s="26" t="s">
        <v>140</v>
      </c>
      <c r="G9569" s="26" t="s">
        <v>142</v>
      </c>
      <c r="H9569" s="26" t="s">
        <v>157</v>
      </c>
      <c r="J9569" s="26" t="s">
        <v>140</v>
      </c>
      <c r="K9569" s="26" t="s">
        <v>4899</v>
      </c>
      <c r="L9569" s="26" t="s">
        <v>29887</v>
      </c>
      <c r="M9569" s="62" t="s">
        <v>41001</v>
      </c>
    </row>
    <row r="9570" spans="1:13" x14ac:dyDescent="0.3">
      <c r="A9570" s="26">
        <v>15402070</v>
      </c>
      <c r="B9570" s="25" t="s">
        <v>18743</v>
      </c>
      <c r="C9570" s="25" t="s">
        <v>142</v>
      </c>
      <c r="D9570" s="26" t="s">
        <v>157</v>
      </c>
      <c r="F9570" s="26" t="s">
        <v>140</v>
      </c>
      <c r="G9570" s="26" t="s">
        <v>142</v>
      </c>
      <c r="H9570" s="26" t="s">
        <v>157</v>
      </c>
      <c r="J9570" s="26" t="s">
        <v>140</v>
      </c>
      <c r="K9570" s="26" t="s">
        <v>4899</v>
      </c>
      <c r="L9570" s="26" t="s">
        <v>29887</v>
      </c>
      <c r="M9570" s="62" t="s">
        <v>41002</v>
      </c>
    </row>
    <row r="9571" spans="1:13" x14ac:dyDescent="0.3">
      <c r="A9571" s="26">
        <v>15402080</v>
      </c>
      <c r="B9571" s="25" t="s">
        <v>18743</v>
      </c>
      <c r="C9571" s="25" t="s">
        <v>142</v>
      </c>
      <c r="D9571" s="26" t="s">
        <v>157</v>
      </c>
      <c r="F9571" s="26" t="s">
        <v>140</v>
      </c>
      <c r="G9571" s="26" t="s">
        <v>142</v>
      </c>
      <c r="H9571" s="26" t="s">
        <v>157</v>
      </c>
      <c r="J9571" s="26" t="s">
        <v>140</v>
      </c>
      <c r="K9571" s="26" t="s">
        <v>4899</v>
      </c>
      <c r="L9571" s="26" t="s">
        <v>29887</v>
      </c>
      <c r="M9571" s="62" t="s">
        <v>41003</v>
      </c>
    </row>
    <row r="9572" spans="1:13" x14ac:dyDescent="0.3">
      <c r="A9572" s="26">
        <v>15402085</v>
      </c>
      <c r="B9572" s="25" t="s">
        <v>18744</v>
      </c>
      <c r="C9572" s="25" t="s">
        <v>142</v>
      </c>
      <c r="D9572" s="26" t="s">
        <v>157</v>
      </c>
      <c r="F9572" s="26" t="s">
        <v>140</v>
      </c>
      <c r="G9572" s="26" t="s">
        <v>142</v>
      </c>
      <c r="H9572" s="26" t="s">
        <v>157</v>
      </c>
      <c r="J9572" s="26" t="s">
        <v>140</v>
      </c>
      <c r="K9572" s="26" t="s">
        <v>4899</v>
      </c>
      <c r="L9572" s="26" t="s">
        <v>29888</v>
      </c>
      <c r="M9572" s="62" t="s">
        <v>41004</v>
      </c>
    </row>
    <row r="9573" spans="1:13" x14ac:dyDescent="0.3">
      <c r="A9573" s="26">
        <v>15402090</v>
      </c>
      <c r="B9573" s="25" t="s">
        <v>18745</v>
      </c>
      <c r="C9573" s="25" t="s">
        <v>142</v>
      </c>
      <c r="D9573" s="26" t="s">
        <v>157</v>
      </c>
      <c r="F9573" s="26" t="s">
        <v>140</v>
      </c>
      <c r="G9573" s="26" t="s">
        <v>142</v>
      </c>
      <c r="H9573" s="26" t="s">
        <v>157</v>
      </c>
      <c r="J9573" s="26" t="s">
        <v>140</v>
      </c>
      <c r="K9573" s="26" t="s">
        <v>4899</v>
      </c>
      <c r="L9573" s="26" t="s">
        <v>29888</v>
      </c>
      <c r="M9573" s="62" t="s">
        <v>41005</v>
      </c>
    </row>
    <row r="9574" spans="1:13" x14ac:dyDescent="0.3">
      <c r="A9574" s="26">
        <v>15402095</v>
      </c>
      <c r="B9574" s="25" t="s">
        <v>18746</v>
      </c>
      <c r="C9574" s="25" t="s">
        <v>142</v>
      </c>
      <c r="D9574" s="26" t="s">
        <v>157</v>
      </c>
      <c r="F9574" s="26" t="s">
        <v>140</v>
      </c>
      <c r="G9574" s="26" t="s">
        <v>142</v>
      </c>
      <c r="H9574" s="26" t="s">
        <v>157</v>
      </c>
      <c r="J9574" s="26" t="s">
        <v>140</v>
      </c>
      <c r="K9574" s="26" t="s">
        <v>4899</v>
      </c>
      <c r="L9574" s="26" t="s">
        <v>29888</v>
      </c>
      <c r="M9574" s="62" t="s">
        <v>41006</v>
      </c>
    </row>
    <row r="9575" spans="1:13" x14ac:dyDescent="0.3">
      <c r="A9575" s="26">
        <v>15402100</v>
      </c>
      <c r="B9575" s="25" t="s">
        <v>18747</v>
      </c>
      <c r="C9575" s="25" t="s">
        <v>142</v>
      </c>
      <c r="D9575" s="26" t="s">
        <v>157</v>
      </c>
      <c r="F9575" s="26" t="s">
        <v>140</v>
      </c>
      <c r="G9575" s="26" t="s">
        <v>142</v>
      </c>
      <c r="H9575" s="26" t="s">
        <v>157</v>
      </c>
      <c r="J9575" s="26" t="s">
        <v>140</v>
      </c>
      <c r="K9575" s="26" t="s">
        <v>4899</v>
      </c>
      <c r="L9575" s="26" t="s">
        <v>29888</v>
      </c>
      <c r="M9575" s="62" t="s">
        <v>41007</v>
      </c>
    </row>
    <row r="9576" spans="1:13" x14ac:dyDescent="0.3">
      <c r="A9576" s="26">
        <v>15402210</v>
      </c>
      <c r="B9576" s="25" t="s">
        <v>48159</v>
      </c>
      <c r="C9576" s="25" t="s">
        <v>142</v>
      </c>
      <c r="D9576" s="26" t="s">
        <v>157</v>
      </c>
      <c r="F9576" s="26" t="s">
        <v>140</v>
      </c>
      <c r="G9576" s="26" t="s">
        <v>142</v>
      </c>
      <c r="H9576" s="26" t="s">
        <v>157</v>
      </c>
      <c r="J9576" s="26" t="s">
        <v>140</v>
      </c>
      <c r="K9576" s="26" t="s">
        <v>4899</v>
      </c>
      <c r="L9576" s="26" t="s">
        <v>29889</v>
      </c>
      <c r="M9576" s="62" t="s">
        <v>41008</v>
      </c>
    </row>
    <row r="9577" spans="1:13" x14ac:dyDescent="0.3">
      <c r="A9577" s="26">
        <v>15402250</v>
      </c>
      <c r="B9577" s="25" t="s">
        <v>18748</v>
      </c>
      <c r="C9577" s="25" t="s">
        <v>142</v>
      </c>
      <c r="D9577" s="26" t="s">
        <v>157</v>
      </c>
      <c r="F9577" s="26" t="s">
        <v>140</v>
      </c>
      <c r="G9577" s="26" t="s">
        <v>142</v>
      </c>
      <c r="H9577" s="26" t="s">
        <v>157</v>
      </c>
      <c r="J9577" s="26" t="s">
        <v>140</v>
      </c>
      <c r="K9577" s="26" t="s">
        <v>4899</v>
      </c>
      <c r="L9577" s="26" t="s">
        <v>29890</v>
      </c>
      <c r="M9577" s="62" t="s">
        <v>41009</v>
      </c>
    </row>
    <row r="9578" spans="1:13" x14ac:dyDescent="0.3">
      <c r="A9578" s="26">
        <v>15403000</v>
      </c>
      <c r="B9578" s="25" t="s">
        <v>18749</v>
      </c>
      <c r="C9578" s="25" t="s">
        <v>142</v>
      </c>
      <c r="D9578" s="26" t="s">
        <v>157</v>
      </c>
      <c r="F9578" s="26" t="s">
        <v>140</v>
      </c>
      <c r="G9578" s="26" t="s">
        <v>142</v>
      </c>
      <c r="H9578" s="26" t="s">
        <v>157</v>
      </c>
      <c r="J9578" s="26" t="s">
        <v>140</v>
      </c>
      <c r="K9578" s="26" t="s">
        <v>4899</v>
      </c>
      <c r="L9578" s="26" t="s">
        <v>29891</v>
      </c>
      <c r="M9578" s="62" t="s">
        <v>41010</v>
      </c>
    </row>
    <row r="9579" spans="1:13" x14ac:dyDescent="0.3">
      <c r="A9579" s="26">
        <v>15403500</v>
      </c>
      <c r="B9579" s="25" t="s">
        <v>18750</v>
      </c>
      <c r="C9579" s="25" t="s">
        <v>142</v>
      </c>
      <c r="D9579" s="26" t="s">
        <v>157</v>
      </c>
      <c r="F9579" s="26" t="s">
        <v>140</v>
      </c>
      <c r="G9579" s="26" t="s">
        <v>142</v>
      </c>
      <c r="H9579" s="26" t="s">
        <v>157</v>
      </c>
      <c r="J9579" s="26" t="s">
        <v>140</v>
      </c>
      <c r="K9579" s="26" t="s">
        <v>4899</v>
      </c>
      <c r="L9579" s="26" t="s">
        <v>29892</v>
      </c>
      <c r="M9579" s="62" t="s">
        <v>41011</v>
      </c>
    </row>
    <row r="9580" spans="1:13" x14ac:dyDescent="0.3">
      <c r="A9580" s="26">
        <v>15403530</v>
      </c>
      <c r="B9580" s="25" t="s">
        <v>17685</v>
      </c>
      <c r="C9580" s="25" t="s">
        <v>142</v>
      </c>
      <c r="D9580" s="26" t="s">
        <v>157</v>
      </c>
      <c r="F9580" s="26" t="s">
        <v>140</v>
      </c>
      <c r="G9580" s="26" t="s">
        <v>142</v>
      </c>
      <c r="H9580" s="26" t="s">
        <v>157</v>
      </c>
      <c r="J9580" s="26" t="s">
        <v>140</v>
      </c>
      <c r="K9580" s="26" t="s">
        <v>4899</v>
      </c>
      <c r="L9580" s="26" t="s">
        <v>29893</v>
      </c>
      <c r="M9580" s="62" t="s">
        <v>41012</v>
      </c>
    </row>
    <row r="9581" spans="1:13" x14ac:dyDescent="0.3">
      <c r="A9581" s="26">
        <v>15403531</v>
      </c>
      <c r="B9581" s="25" t="s">
        <v>17685</v>
      </c>
      <c r="C9581" s="25" t="s">
        <v>142</v>
      </c>
      <c r="D9581" s="26" t="s">
        <v>157</v>
      </c>
      <c r="F9581" s="26" t="s">
        <v>140</v>
      </c>
      <c r="G9581" s="26" t="s">
        <v>142</v>
      </c>
      <c r="H9581" s="26" t="s">
        <v>157</v>
      </c>
      <c r="J9581" s="26" t="s">
        <v>140</v>
      </c>
      <c r="K9581" s="26" t="s">
        <v>4899</v>
      </c>
      <c r="L9581" s="26" t="s">
        <v>29894</v>
      </c>
      <c r="M9581" s="62" t="s">
        <v>41013</v>
      </c>
    </row>
    <row r="9582" spans="1:13" x14ac:dyDescent="0.3">
      <c r="A9582" s="26">
        <v>15403662</v>
      </c>
      <c r="B9582" s="25" t="s">
        <v>18751</v>
      </c>
      <c r="C9582" s="25" t="s">
        <v>142</v>
      </c>
      <c r="D9582" s="26" t="s">
        <v>157</v>
      </c>
      <c r="F9582" s="26" t="s">
        <v>140</v>
      </c>
      <c r="G9582" s="26" t="s">
        <v>142</v>
      </c>
      <c r="H9582" s="26" t="s">
        <v>157</v>
      </c>
      <c r="J9582" s="26" t="s">
        <v>140</v>
      </c>
      <c r="K9582" s="26" t="s">
        <v>4899</v>
      </c>
      <c r="L9582" s="26" t="s">
        <v>29895</v>
      </c>
      <c r="M9582" s="62" t="s">
        <v>41014</v>
      </c>
    </row>
    <row r="9583" spans="1:13" x14ac:dyDescent="0.3">
      <c r="A9583" s="26">
        <v>15403666</v>
      </c>
      <c r="B9583" s="25" t="s">
        <v>17703</v>
      </c>
      <c r="C9583" s="25" t="s">
        <v>142</v>
      </c>
      <c r="D9583" s="26" t="s">
        <v>157</v>
      </c>
      <c r="F9583" s="26" t="s">
        <v>140</v>
      </c>
      <c r="G9583" s="26" t="s">
        <v>142</v>
      </c>
      <c r="H9583" s="26" t="s">
        <v>157</v>
      </c>
      <c r="J9583" s="26" t="s">
        <v>140</v>
      </c>
      <c r="K9583" s="26" t="s">
        <v>4899</v>
      </c>
      <c r="L9583" s="26" t="s">
        <v>29895</v>
      </c>
      <c r="M9583" s="62" t="s">
        <v>41015</v>
      </c>
    </row>
    <row r="9584" spans="1:13" x14ac:dyDescent="0.3">
      <c r="A9584" s="26">
        <v>15403688</v>
      </c>
      <c r="B9584" s="25" t="s">
        <v>18752</v>
      </c>
      <c r="C9584" s="25" t="s">
        <v>142</v>
      </c>
      <c r="D9584" s="26" t="s">
        <v>157</v>
      </c>
      <c r="F9584" s="26" t="s">
        <v>140</v>
      </c>
      <c r="G9584" s="26" t="s">
        <v>142</v>
      </c>
      <c r="H9584" s="26" t="s">
        <v>157</v>
      </c>
      <c r="J9584" s="26" t="s">
        <v>140</v>
      </c>
      <c r="K9584" s="26" t="s">
        <v>4899</v>
      </c>
      <c r="L9584" s="26" t="s">
        <v>29896</v>
      </c>
      <c r="M9584" s="62" t="s">
        <v>41016</v>
      </c>
    </row>
    <row r="9585" spans="1:13" x14ac:dyDescent="0.3">
      <c r="A9585" s="26">
        <v>15403688</v>
      </c>
      <c r="B9585" s="25" t="s">
        <v>18752</v>
      </c>
      <c r="C9585" s="25" t="s">
        <v>142</v>
      </c>
      <c r="D9585" s="26" t="s">
        <v>157</v>
      </c>
      <c r="F9585" s="26" t="s">
        <v>140</v>
      </c>
      <c r="G9585" s="26" t="s">
        <v>142</v>
      </c>
      <c r="H9585" s="26" t="s">
        <v>157</v>
      </c>
      <c r="J9585" s="26" t="s">
        <v>140</v>
      </c>
      <c r="K9585" s="26" t="s">
        <v>4899</v>
      </c>
      <c r="L9585" s="26" t="s">
        <v>29897</v>
      </c>
      <c r="M9585" s="62" t="s">
        <v>41017</v>
      </c>
    </row>
    <row r="9586" spans="1:13" x14ac:dyDescent="0.3">
      <c r="A9586" s="26">
        <v>15403689</v>
      </c>
      <c r="B9586" s="25" t="s">
        <v>18753</v>
      </c>
      <c r="C9586" s="25" t="s">
        <v>142</v>
      </c>
      <c r="D9586" s="26" t="s">
        <v>157</v>
      </c>
      <c r="F9586" s="26" t="s">
        <v>140</v>
      </c>
      <c r="G9586" s="26" t="s">
        <v>142</v>
      </c>
      <c r="H9586" s="26" t="s">
        <v>157</v>
      </c>
      <c r="J9586" s="26" t="s">
        <v>140</v>
      </c>
      <c r="K9586" s="26" t="s">
        <v>4899</v>
      </c>
      <c r="L9586" s="26" t="s">
        <v>29898</v>
      </c>
      <c r="M9586" s="62" t="s">
        <v>41018</v>
      </c>
    </row>
    <row r="9587" spans="1:13" x14ac:dyDescent="0.3">
      <c r="A9587" s="26">
        <v>15403700</v>
      </c>
      <c r="B9587" s="25" t="s">
        <v>18754</v>
      </c>
      <c r="C9587" s="25" t="s">
        <v>142</v>
      </c>
      <c r="D9587" s="26" t="s">
        <v>157</v>
      </c>
      <c r="F9587" s="26" t="s">
        <v>140</v>
      </c>
      <c r="G9587" s="26" t="s">
        <v>142</v>
      </c>
      <c r="H9587" s="26" t="s">
        <v>157</v>
      </c>
      <c r="J9587" s="26" t="s">
        <v>140</v>
      </c>
      <c r="K9587" s="26" t="s">
        <v>4899</v>
      </c>
      <c r="L9587" s="26" t="s">
        <v>29899</v>
      </c>
      <c r="M9587" s="62" t="s">
        <v>41019</v>
      </c>
    </row>
    <row r="9588" spans="1:13" x14ac:dyDescent="0.3">
      <c r="A9588" s="26">
        <v>15403702</v>
      </c>
      <c r="B9588" s="25" t="s">
        <v>18754</v>
      </c>
      <c r="C9588" s="25" t="s">
        <v>142</v>
      </c>
      <c r="D9588" s="26" t="s">
        <v>157</v>
      </c>
      <c r="F9588" s="26" t="s">
        <v>140</v>
      </c>
      <c r="G9588" s="26" t="s">
        <v>142</v>
      </c>
      <c r="H9588" s="26" t="s">
        <v>157</v>
      </c>
      <c r="J9588" s="26" t="s">
        <v>140</v>
      </c>
      <c r="K9588" s="26" t="s">
        <v>4899</v>
      </c>
      <c r="L9588" s="26" t="s">
        <v>29900</v>
      </c>
      <c r="M9588" s="62" t="s">
        <v>41020</v>
      </c>
    </row>
    <row r="9589" spans="1:13" x14ac:dyDescent="0.3">
      <c r="A9589" s="26">
        <v>15403752</v>
      </c>
      <c r="B9589" s="25" t="s">
        <v>18755</v>
      </c>
      <c r="C9589" s="25" t="s">
        <v>142</v>
      </c>
      <c r="D9589" s="26" t="s">
        <v>157</v>
      </c>
      <c r="F9589" s="26" t="s">
        <v>140</v>
      </c>
      <c r="G9589" s="26" t="s">
        <v>142</v>
      </c>
      <c r="H9589" s="26" t="s">
        <v>157</v>
      </c>
      <c r="J9589" s="26" t="s">
        <v>140</v>
      </c>
      <c r="K9589" s="26" t="s">
        <v>4899</v>
      </c>
      <c r="L9589" s="26" t="s">
        <v>29901</v>
      </c>
      <c r="M9589" s="62" t="s">
        <v>41021</v>
      </c>
    </row>
    <row r="9590" spans="1:13" x14ac:dyDescent="0.3">
      <c r="A9590" s="26">
        <v>15403754</v>
      </c>
      <c r="B9590" s="25" t="s">
        <v>18755</v>
      </c>
      <c r="C9590" s="25" t="s">
        <v>142</v>
      </c>
      <c r="D9590" s="26" t="s">
        <v>157</v>
      </c>
      <c r="F9590" s="26" t="s">
        <v>140</v>
      </c>
      <c r="G9590" s="26" t="s">
        <v>142</v>
      </c>
      <c r="H9590" s="26" t="s">
        <v>157</v>
      </c>
      <c r="J9590" s="26" t="s">
        <v>140</v>
      </c>
      <c r="K9590" s="26" t="s">
        <v>4899</v>
      </c>
      <c r="L9590" s="26" t="s">
        <v>29902</v>
      </c>
      <c r="M9590" s="62" t="s">
        <v>41022</v>
      </c>
    </row>
    <row r="9591" spans="1:13" x14ac:dyDescent="0.3">
      <c r="A9591" s="26">
        <v>15403866</v>
      </c>
      <c r="B9591" s="25" t="s">
        <v>18756</v>
      </c>
      <c r="C9591" s="25" t="s">
        <v>142</v>
      </c>
      <c r="D9591" s="26" t="s">
        <v>157</v>
      </c>
      <c r="F9591" s="26" t="s">
        <v>140</v>
      </c>
      <c r="G9591" s="26" t="s">
        <v>142</v>
      </c>
      <c r="H9591" s="26" t="s">
        <v>157</v>
      </c>
      <c r="J9591" s="26" t="s">
        <v>140</v>
      </c>
      <c r="K9591" s="26" t="s">
        <v>4899</v>
      </c>
      <c r="L9591" s="26" t="s">
        <v>29903</v>
      </c>
      <c r="M9591" s="62" t="s">
        <v>41023</v>
      </c>
    </row>
    <row r="9592" spans="1:13" x14ac:dyDescent="0.3">
      <c r="A9592" s="26">
        <v>15403950</v>
      </c>
      <c r="B9592" s="25" t="s">
        <v>18757</v>
      </c>
      <c r="C9592" s="25" t="s">
        <v>142</v>
      </c>
      <c r="D9592" s="26" t="s">
        <v>157</v>
      </c>
      <c r="F9592" s="26" t="s">
        <v>140</v>
      </c>
      <c r="G9592" s="26" t="s">
        <v>142</v>
      </c>
      <c r="H9592" s="26" t="s">
        <v>157</v>
      </c>
      <c r="J9592" s="26" t="s">
        <v>140</v>
      </c>
      <c r="K9592" s="26" t="s">
        <v>4899</v>
      </c>
      <c r="L9592" s="26" t="s">
        <v>29904</v>
      </c>
      <c r="M9592" s="62" t="s">
        <v>41024</v>
      </c>
    </row>
    <row r="9593" spans="1:13" x14ac:dyDescent="0.3">
      <c r="A9593" s="26">
        <v>15404026</v>
      </c>
      <c r="B9593" s="25" t="s">
        <v>18758</v>
      </c>
      <c r="C9593" s="25" t="s">
        <v>142</v>
      </c>
      <c r="D9593" s="26" t="s">
        <v>157</v>
      </c>
      <c r="F9593" s="26" t="s">
        <v>140</v>
      </c>
      <c r="G9593" s="26" t="s">
        <v>142</v>
      </c>
      <c r="H9593" s="26" t="s">
        <v>157</v>
      </c>
      <c r="J9593" s="26" t="s">
        <v>140</v>
      </c>
      <c r="K9593" s="26" t="s">
        <v>4899</v>
      </c>
      <c r="L9593" s="26" t="s">
        <v>29905</v>
      </c>
      <c r="M9593" s="62" t="s">
        <v>41025</v>
      </c>
    </row>
    <row r="9594" spans="1:13" x14ac:dyDescent="0.3">
      <c r="A9594" s="26">
        <v>15404028</v>
      </c>
      <c r="B9594" s="25" t="s">
        <v>18759</v>
      </c>
      <c r="C9594" s="25" t="s">
        <v>142</v>
      </c>
      <c r="D9594" s="26" t="s">
        <v>157</v>
      </c>
      <c r="F9594" s="26" t="s">
        <v>140</v>
      </c>
      <c r="G9594" s="26" t="s">
        <v>142</v>
      </c>
      <c r="H9594" s="26" t="s">
        <v>157</v>
      </c>
      <c r="J9594" s="26" t="s">
        <v>140</v>
      </c>
      <c r="K9594" s="26" t="s">
        <v>4899</v>
      </c>
      <c r="L9594" s="26" t="s">
        <v>29906</v>
      </c>
      <c r="M9594" s="62" t="s">
        <v>41026</v>
      </c>
    </row>
    <row r="9595" spans="1:13" x14ac:dyDescent="0.3">
      <c r="A9595" s="26">
        <v>15404030</v>
      </c>
      <c r="B9595" s="25" t="s">
        <v>18760</v>
      </c>
      <c r="C9595" s="25" t="s">
        <v>142</v>
      </c>
      <c r="D9595" s="26" t="s">
        <v>157</v>
      </c>
      <c r="F9595" s="26" t="s">
        <v>140</v>
      </c>
      <c r="G9595" s="26" t="s">
        <v>142</v>
      </c>
      <c r="H9595" s="26" t="s">
        <v>157</v>
      </c>
      <c r="J9595" s="26" t="s">
        <v>140</v>
      </c>
      <c r="K9595" s="26" t="s">
        <v>4899</v>
      </c>
      <c r="L9595" s="26" t="s">
        <v>29907</v>
      </c>
      <c r="M9595" s="62" t="s">
        <v>41027</v>
      </c>
    </row>
    <row r="9596" spans="1:13" x14ac:dyDescent="0.3">
      <c r="A9596" s="26">
        <v>15404032</v>
      </c>
      <c r="B9596" s="25" t="s">
        <v>18761</v>
      </c>
      <c r="C9596" s="25" t="s">
        <v>142</v>
      </c>
      <c r="D9596" s="26" t="s">
        <v>157</v>
      </c>
      <c r="F9596" s="26" t="s">
        <v>140</v>
      </c>
      <c r="G9596" s="26" t="s">
        <v>142</v>
      </c>
      <c r="H9596" s="26" t="s">
        <v>157</v>
      </c>
      <c r="J9596" s="26" t="s">
        <v>140</v>
      </c>
      <c r="K9596" s="26" t="s">
        <v>4899</v>
      </c>
      <c r="L9596" s="26" t="s">
        <v>29908</v>
      </c>
      <c r="M9596" s="62" t="s">
        <v>41028</v>
      </c>
    </row>
    <row r="9597" spans="1:13" x14ac:dyDescent="0.3">
      <c r="A9597" s="26">
        <v>15404040</v>
      </c>
      <c r="B9597" s="25" t="s">
        <v>18762</v>
      </c>
      <c r="C9597" s="25" t="s">
        <v>142</v>
      </c>
      <c r="D9597" s="26" t="s">
        <v>157</v>
      </c>
      <c r="F9597" s="26" t="s">
        <v>140</v>
      </c>
      <c r="G9597" s="26" t="s">
        <v>142</v>
      </c>
      <c r="H9597" s="26" t="s">
        <v>157</v>
      </c>
      <c r="J9597" s="26" t="s">
        <v>140</v>
      </c>
      <c r="K9597" s="26" t="s">
        <v>4899</v>
      </c>
      <c r="L9597" s="26" t="s">
        <v>29909</v>
      </c>
      <c r="M9597" s="62" t="s">
        <v>41029</v>
      </c>
    </row>
    <row r="9598" spans="1:13" x14ac:dyDescent="0.3">
      <c r="A9598" s="26">
        <v>15404050</v>
      </c>
      <c r="B9598" s="25" t="s">
        <v>18763</v>
      </c>
      <c r="C9598" s="25" t="s">
        <v>142</v>
      </c>
      <c r="D9598" s="26" t="s">
        <v>157</v>
      </c>
      <c r="F9598" s="26" t="s">
        <v>140</v>
      </c>
      <c r="G9598" s="26" t="s">
        <v>142</v>
      </c>
      <c r="H9598" s="26" t="s">
        <v>157</v>
      </c>
      <c r="J9598" s="26" t="s">
        <v>140</v>
      </c>
      <c r="K9598" s="26" t="s">
        <v>4899</v>
      </c>
      <c r="L9598" s="26" t="s">
        <v>29910</v>
      </c>
      <c r="M9598" s="62" t="s">
        <v>41030</v>
      </c>
    </row>
    <row r="9599" spans="1:13" x14ac:dyDescent="0.3">
      <c r="A9599" s="26">
        <v>15404060</v>
      </c>
      <c r="B9599" s="25" t="s">
        <v>18764</v>
      </c>
      <c r="C9599" s="25" t="s">
        <v>142</v>
      </c>
      <c r="D9599" s="26" t="s">
        <v>157</v>
      </c>
      <c r="F9599" s="26" t="s">
        <v>140</v>
      </c>
      <c r="G9599" s="26" t="s">
        <v>142</v>
      </c>
      <c r="H9599" s="26" t="s">
        <v>157</v>
      </c>
      <c r="J9599" s="26" t="s">
        <v>140</v>
      </c>
      <c r="K9599" s="26" t="s">
        <v>4899</v>
      </c>
      <c r="L9599" s="26" t="s">
        <v>29911</v>
      </c>
      <c r="M9599" s="62" t="s">
        <v>41031</v>
      </c>
    </row>
    <row r="9600" spans="1:13" x14ac:dyDescent="0.3">
      <c r="A9600" s="26">
        <v>15404065</v>
      </c>
      <c r="B9600" s="25" t="s">
        <v>18765</v>
      </c>
      <c r="C9600" s="25" t="s">
        <v>142</v>
      </c>
      <c r="D9600" s="26" t="s">
        <v>157</v>
      </c>
      <c r="F9600" s="26" t="s">
        <v>140</v>
      </c>
      <c r="G9600" s="26" t="s">
        <v>142</v>
      </c>
      <c r="H9600" s="26" t="s">
        <v>157</v>
      </c>
      <c r="J9600" s="26" t="s">
        <v>140</v>
      </c>
      <c r="K9600" s="26" t="s">
        <v>4899</v>
      </c>
      <c r="L9600" s="26" t="s">
        <v>29912</v>
      </c>
      <c r="M9600" s="62" t="s">
        <v>41032</v>
      </c>
    </row>
    <row r="9601" spans="1:13" x14ac:dyDescent="0.3">
      <c r="A9601" s="26">
        <v>15404070</v>
      </c>
      <c r="B9601" s="25" t="s">
        <v>18766</v>
      </c>
      <c r="C9601" s="25" t="s">
        <v>142</v>
      </c>
      <c r="D9601" s="26" t="s">
        <v>157</v>
      </c>
      <c r="F9601" s="26" t="s">
        <v>140</v>
      </c>
      <c r="G9601" s="26" t="s">
        <v>142</v>
      </c>
      <c r="H9601" s="26" t="s">
        <v>157</v>
      </c>
      <c r="J9601" s="26" t="s">
        <v>140</v>
      </c>
      <c r="K9601" s="26" t="s">
        <v>4899</v>
      </c>
      <c r="L9601" s="26" t="s">
        <v>29913</v>
      </c>
      <c r="M9601" s="62" t="s">
        <v>41033</v>
      </c>
    </row>
    <row r="9602" spans="1:13" x14ac:dyDescent="0.3">
      <c r="A9602" s="26">
        <v>15404100</v>
      </c>
      <c r="B9602" s="25" t="s">
        <v>18767</v>
      </c>
      <c r="C9602" s="25" t="s">
        <v>142</v>
      </c>
      <c r="D9602" s="26" t="s">
        <v>157</v>
      </c>
      <c r="F9602" s="26" t="s">
        <v>140</v>
      </c>
      <c r="G9602" s="26" t="s">
        <v>142</v>
      </c>
      <c r="H9602" s="26" t="s">
        <v>157</v>
      </c>
      <c r="J9602" s="26" t="s">
        <v>140</v>
      </c>
      <c r="K9602" s="26" t="s">
        <v>4899</v>
      </c>
      <c r="L9602" s="26" t="s">
        <v>29914</v>
      </c>
      <c r="M9602" s="62" t="s">
        <v>41034</v>
      </c>
    </row>
    <row r="9603" spans="1:13" x14ac:dyDescent="0.3">
      <c r="A9603" s="26">
        <v>15405100</v>
      </c>
      <c r="B9603" s="25" t="s">
        <v>18768</v>
      </c>
      <c r="C9603" s="25" t="s">
        <v>142</v>
      </c>
      <c r="D9603" s="26" t="s">
        <v>157</v>
      </c>
      <c r="F9603" s="26" t="s">
        <v>140</v>
      </c>
      <c r="G9603" s="26" t="s">
        <v>142</v>
      </c>
      <c r="H9603" s="26" t="s">
        <v>157</v>
      </c>
      <c r="J9603" s="26" t="s">
        <v>140</v>
      </c>
      <c r="K9603" s="26" t="s">
        <v>4899</v>
      </c>
      <c r="L9603" s="26" t="s">
        <v>29915</v>
      </c>
      <c r="M9603" s="62" t="s">
        <v>41035</v>
      </c>
    </row>
    <row r="9604" spans="1:13" x14ac:dyDescent="0.3">
      <c r="A9604" s="26">
        <v>15405105</v>
      </c>
      <c r="B9604" s="25" t="s">
        <v>18768</v>
      </c>
      <c r="C9604" s="25" t="s">
        <v>142</v>
      </c>
      <c r="D9604" s="26" t="s">
        <v>157</v>
      </c>
      <c r="F9604" s="26" t="s">
        <v>140</v>
      </c>
      <c r="G9604" s="26" t="s">
        <v>142</v>
      </c>
      <c r="H9604" s="26" t="s">
        <v>157</v>
      </c>
      <c r="J9604" s="26" t="s">
        <v>140</v>
      </c>
      <c r="K9604" s="26" t="s">
        <v>4899</v>
      </c>
      <c r="L9604" s="26" t="s">
        <v>29916</v>
      </c>
      <c r="M9604" s="62" t="s">
        <v>41036</v>
      </c>
    </row>
    <row r="9605" spans="1:13" x14ac:dyDescent="0.3">
      <c r="A9605" s="26">
        <v>15405110</v>
      </c>
      <c r="B9605" s="25" t="s">
        <v>18769</v>
      </c>
      <c r="C9605" s="25" t="s">
        <v>142</v>
      </c>
      <c r="D9605" s="26" t="s">
        <v>157</v>
      </c>
      <c r="F9605" s="26" t="s">
        <v>140</v>
      </c>
      <c r="G9605" s="26" t="s">
        <v>142</v>
      </c>
      <c r="H9605" s="26" t="s">
        <v>157</v>
      </c>
      <c r="J9605" s="26" t="s">
        <v>140</v>
      </c>
      <c r="K9605" s="26" t="s">
        <v>4899</v>
      </c>
      <c r="L9605" s="26" t="s">
        <v>29917</v>
      </c>
      <c r="M9605" s="62" t="s">
        <v>41037</v>
      </c>
    </row>
    <row r="9606" spans="1:13" x14ac:dyDescent="0.3">
      <c r="A9606" s="26">
        <v>15405125</v>
      </c>
      <c r="B9606" s="25" t="s">
        <v>18770</v>
      </c>
      <c r="C9606" s="25" t="s">
        <v>142</v>
      </c>
      <c r="D9606" s="26" t="s">
        <v>157</v>
      </c>
      <c r="F9606" s="26" t="s">
        <v>140</v>
      </c>
      <c r="G9606" s="26" t="s">
        <v>142</v>
      </c>
      <c r="H9606" s="26" t="s">
        <v>157</v>
      </c>
      <c r="J9606" s="26" t="s">
        <v>140</v>
      </c>
      <c r="K9606" s="26" t="s">
        <v>4899</v>
      </c>
      <c r="L9606" s="26" t="s">
        <v>29918</v>
      </c>
      <c r="M9606" s="62" t="s">
        <v>41038</v>
      </c>
    </row>
    <row r="9607" spans="1:13" x14ac:dyDescent="0.3">
      <c r="A9607" s="26">
        <v>15500350</v>
      </c>
      <c r="B9607" s="25" t="s">
        <v>18771</v>
      </c>
      <c r="C9607" s="25" t="s">
        <v>142</v>
      </c>
      <c r="D9607" s="26" t="s">
        <v>157</v>
      </c>
      <c r="F9607" s="26" t="s">
        <v>140</v>
      </c>
      <c r="G9607" s="26" t="s">
        <v>142</v>
      </c>
      <c r="H9607" s="26" t="s">
        <v>157</v>
      </c>
      <c r="J9607" s="26" t="s">
        <v>140</v>
      </c>
      <c r="K9607" s="26" t="s">
        <v>4899</v>
      </c>
      <c r="L9607" s="26" t="s">
        <v>29919</v>
      </c>
      <c r="M9607" s="62" t="s">
        <v>41039</v>
      </c>
    </row>
    <row r="9608" spans="1:13" x14ac:dyDescent="0.3">
      <c r="A9608" s="26">
        <v>15500440</v>
      </c>
      <c r="B9608" s="25" t="s">
        <v>18772</v>
      </c>
      <c r="C9608" s="25" t="s">
        <v>142</v>
      </c>
      <c r="D9608" s="26" t="s">
        <v>157</v>
      </c>
      <c r="F9608" s="26" t="s">
        <v>140</v>
      </c>
      <c r="G9608" s="26" t="s">
        <v>142</v>
      </c>
      <c r="H9608" s="26" t="s">
        <v>157</v>
      </c>
      <c r="J9608" s="26" t="s">
        <v>140</v>
      </c>
      <c r="K9608" s="26" t="s">
        <v>4899</v>
      </c>
      <c r="L9608" s="26" t="s">
        <v>29920</v>
      </c>
      <c r="M9608" s="62" t="s">
        <v>41040</v>
      </c>
    </row>
    <row r="9609" spans="1:13" x14ac:dyDescent="0.3">
      <c r="A9609" s="26">
        <v>15500450</v>
      </c>
      <c r="B9609" s="25" t="s">
        <v>18773</v>
      </c>
      <c r="C9609" s="25" t="s">
        <v>142</v>
      </c>
      <c r="D9609" s="26" t="s">
        <v>157</v>
      </c>
      <c r="F9609" s="26" t="s">
        <v>140</v>
      </c>
      <c r="G9609" s="26" t="s">
        <v>142</v>
      </c>
      <c r="H9609" s="26" t="s">
        <v>157</v>
      </c>
      <c r="J9609" s="26" t="s">
        <v>140</v>
      </c>
      <c r="K9609" s="26" t="s">
        <v>4899</v>
      </c>
      <c r="L9609" s="26" t="s">
        <v>29921</v>
      </c>
      <c r="M9609" s="62" t="s">
        <v>41041</v>
      </c>
    </row>
    <row r="9610" spans="1:13" x14ac:dyDescent="0.3">
      <c r="A9610" s="26">
        <v>15500470</v>
      </c>
      <c r="B9610" s="25" t="s">
        <v>18774</v>
      </c>
      <c r="C9610" s="25" t="s">
        <v>142</v>
      </c>
      <c r="D9610" s="26" t="s">
        <v>157</v>
      </c>
      <c r="F9610" s="26" t="s">
        <v>140</v>
      </c>
      <c r="G9610" s="26" t="s">
        <v>142</v>
      </c>
      <c r="H9610" s="26" t="s">
        <v>157</v>
      </c>
      <c r="J9610" s="26" t="s">
        <v>140</v>
      </c>
      <c r="K9610" s="26" t="s">
        <v>4899</v>
      </c>
      <c r="L9610" s="26" t="s">
        <v>29922</v>
      </c>
      <c r="M9610" s="62" t="s">
        <v>41042</v>
      </c>
    </row>
    <row r="9611" spans="1:13" x14ac:dyDescent="0.3">
      <c r="A9611" s="26">
        <v>15500480</v>
      </c>
      <c r="B9611" s="25" t="s">
        <v>18775</v>
      </c>
      <c r="C9611" s="25" t="s">
        <v>142</v>
      </c>
      <c r="D9611" s="26" t="s">
        <v>157</v>
      </c>
      <c r="F9611" s="26" t="s">
        <v>140</v>
      </c>
      <c r="G9611" s="26" t="s">
        <v>142</v>
      </c>
      <c r="H9611" s="26" t="s">
        <v>157</v>
      </c>
      <c r="J9611" s="26" t="s">
        <v>140</v>
      </c>
      <c r="K9611" s="26" t="s">
        <v>4899</v>
      </c>
      <c r="L9611" s="26" t="s">
        <v>29923</v>
      </c>
      <c r="M9611" s="62" t="s">
        <v>41043</v>
      </c>
    </row>
    <row r="9612" spans="1:13" x14ac:dyDescent="0.3">
      <c r="A9612" s="26">
        <v>15500490</v>
      </c>
      <c r="B9612" s="25" t="s">
        <v>18776</v>
      </c>
      <c r="C9612" s="25" t="s">
        <v>142</v>
      </c>
      <c r="D9612" s="26" t="s">
        <v>157</v>
      </c>
      <c r="F9612" s="26" t="s">
        <v>140</v>
      </c>
      <c r="G9612" s="26" t="s">
        <v>142</v>
      </c>
      <c r="H9612" s="26" t="s">
        <v>157</v>
      </c>
      <c r="J9612" s="26" t="s">
        <v>140</v>
      </c>
      <c r="K9612" s="26" t="s">
        <v>4899</v>
      </c>
      <c r="L9612" s="26" t="s">
        <v>29924</v>
      </c>
      <c r="M9612" s="62" t="s">
        <v>41044</v>
      </c>
    </row>
    <row r="9613" spans="1:13" x14ac:dyDescent="0.3">
      <c r="A9613" s="26">
        <v>15500540</v>
      </c>
      <c r="B9613" s="25" t="s">
        <v>18777</v>
      </c>
      <c r="C9613" s="25" t="s">
        <v>142</v>
      </c>
      <c r="D9613" s="26" t="s">
        <v>157</v>
      </c>
      <c r="F9613" s="26" t="s">
        <v>140</v>
      </c>
      <c r="G9613" s="26" t="s">
        <v>142</v>
      </c>
      <c r="H9613" s="26" t="s">
        <v>157</v>
      </c>
      <c r="J9613" s="26" t="s">
        <v>140</v>
      </c>
      <c r="K9613" s="26" t="s">
        <v>4899</v>
      </c>
      <c r="L9613" s="26" t="s">
        <v>29925</v>
      </c>
      <c r="M9613" s="62" t="s">
        <v>41045</v>
      </c>
    </row>
    <row r="9614" spans="1:13" x14ac:dyDescent="0.3">
      <c r="A9614" s="26">
        <v>15500550</v>
      </c>
      <c r="B9614" s="25" t="s">
        <v>18778</v>
      </c>
      <c r="C9614" s="25" t="s">
        <v>142</v>
      </c>
      <c r="D9614" s="26" t="s">
        <v>157</v>
      </c>
      <c r="F9614" s="26" t="s">
        <v>140</v>
      </c>
      <c r="G9614" s="26" t="s">
        <v>142</v>
      </c>
      <c r="H9614" s="26" t="s">
        <v>157</v>
      </c>
      <c r="J9614" s="26" t="s">
        <v>140</v>
      </c>
      <c r="K9614" s="26" t="s">
        <v>4899</v>
      </c>
      <c r="L9614" s="26" t="s">
        <v>29926</v>
      </c>
      <c r="M9614" s="62" t="s">
        <v>41046</v>
      </c>
    </row>
    <row r="9615" spans="1:13" x14ac:dyDescent="0.3">
      <c r="A9615" s="26">
        <v>15500550</v>
      </c>
      <c r="B9615" s="25" t="s">
        <v>18778</v>
      </c>
      <c r="C9615" s="25" t="s">
        <v>142</v>
      </c>
      <c r="D9615" s="26" t="s">
        <v>157</v>
      </c>
      <c r="F9615" s="26" t="s">
        <v>140</v>
      </c>
      <c r="G9615" s="26" t="s">
        <v>142</v>
      </c>
      <c r="H9615" s="26" t="s">
        <v>157</v>
      </c>
      <c r="J9615" s="26" t="s">
        <v>140</v>
      </c>
      <c r="K9615" s="26" t="s">
        <v>4899</v>
      </c>
      <c r="L9615" s="26" t="s">
        <v>29927</v>
      </c>
      <c r="M9615" s="62" t="s">
        <v>41047</v>
      </c>
    </row>
    <row r="9616" spans="1:13" x14ac:dyDescent="0.3">
      <c r="A9616" s="26">
        <v>15500560</v>
      </c>
      <c r="B9616" s="25" t="s">
        <v>18779</v>
      </c>
      <c r="C9616" s="25" t="s">
        <v>142</v>
      </c>
      <c r="D9616" s="26" t="s">
        <v>157</v>
      </c>
      <c r="F9616" s="26" t="s">
        <v>140</v>
      </c>
      <c r="G9616" s="26" t="s">
        <v>142</v>
      </c>
      <c r="H9616" s="26" t="s">
        <v>157</v>
      </c>
      <c r="J9616" s="26" t="s">
        <v>140</v>
      </c>
      <c r="K9616" s="26" t="s">
        <v>4899</v>
      </c>
      <c r="L9616" s="26" t="s">
        <v>29928</v>
      </c>
      <c r="M9616" s="62" t="s">
        <v>41048</v>
      </c>
    </row>
    <row r="9617" spans="1:13" x14ac:dyDescent="0.3">
      <c r="A9617" s="26">
        <v>15500570</v>
      </c>
      <c r="B9617" s="25" t="s">
        <v>18780</v>
      </c>
      <c r="C9617" s="25" t="s">
        <v>142</v>
      </c>
      <c r="D9617" s="26" t="s">
        <v>157</v>
      </c>
      <c r="F9617" s="26" t="s">
        <v>140</v>
      </c>
      <c r="G9617" s="26" t="s">
        <v>142</v>
      </c>
      <c r="H9617" s="26" t="s">
        <v>157</v>
      </c>
      <c r="J9617" s="26" t="s">
        <v>140</v>
      </c>
      <c r="K9617" s="26" t="s">
        <v>4899</v>
      </c>
      <c r="L9617" s="26" t="s">
        <v>29929</v>
      </c>
      <c r="M9617" s="62" t="s">
        <v>41049</v>
      </c>
    </row>
    <row r="9618" spans="1:13" x14ac:dyDescent="0.3">
      <c r="A9618" s="26">
        <v>15500580</v>
      </c>
      <c r="B9618" s="25" t="s">
        <v>18781</v>
      </c>
      <c r="C9618" s="25" t="s">
        <v>142</v>
      </c>
      <c r="D9618" s="26" t="s">
        <v>157</v>
      </c>
      <c r="F9618" s="26" t="s">
        <v>140</v>
      </c>
      <c r="G9618" s="26" t="s">
        <v>142</v>
      </c>
      <c r="H9618" s="26" t="s">
        <v>157</v>
      </c>
      <c r="J9618" s="26" t="s">
        <v>140</v>
      </c>
      <c r="K9618" s="26" t="s">
        <v>4899</v>
      </c>
      <c r="L9618" s="26" t="s">
        <v>29930</v>
      </c>
      <c r="M9618" s="62" t="s">
        <v>41050</v>
      </c>
    </row>
    <row r="9619" spans="1:13" x14ac:dyDescent="0.3">
      <c r="A9619" s="26">
        <v>15500590</v>
      </c>
      <c r="B9619" s="25" t="s">
        <v>18782</v>
      </c>
      <c r="C9619" s="25" t="s">
        <v>142</v>
      </c>
      <c r="D9619" s="26" t="s">
        <v>157</v>
      </c>
      <c r="F9619" s="26" t="s">
        <v>140</v>
      </c>
      <c r="G9619" s="26" t="s">
        <v>142</v>
      </c>
      <c r="H9619" s="26" t="s">
        <v>157</v>
      </c>
      <c r="J9619" s="26" t="s">
        <v>140</v>
      </c>
      <c r="K9619" s="26" t="s">
        <v>4899</v>
      </c>
      <c r="L9619" s="26" t="s">
        <v>29931</v>
      </c>
      <c r="M9619" s="62" t="s">
        <v>41051</v>
      </c>
    </row>
    <row r="9620" spans="1:13" x14ac:dyDescent="0.3">
      <c r="A9620" s="26">
        <v>15500600</v>
      </c>
      <c r="B9620" s="25" t="s">
        <v>18783</v>
      </c>
      <c r="C9620" s="25" t="s">
        <v>142</v>
      </c>
      <c r="D9620" s="26" t="s">
        <v>157</v>
      </c>
      <c r="F9620" s="26" t="s">
        <v>140</v>
      </c>
      <c r="G9620" s="26" t="s">
        <v>142</v>
      </c>
      <c r="H9620" s="26" t="s">
        <v>157</v>
      </c>
      <c r="J9620" s="26" t="s">
        <v>140</v>
      </c>
      <c r="K9620" s="26" t="s">
        <v>4899</v>
      </c>
      <c r="L9620" s="26" t="s">
        <v>29932</v>
      </c>
      <c r="M9620" s="62" t="s">
        <v>41052</v>
      </c>
    </row>
    <row r="9621" spans="1:13" x14ac:dyDescent="0.3">
      <c r="A9621" s="26">
        <v>15500610</v>
      </c>
      <c r="B9621" s="25" t="s">
        <v>18784</v>
      </c>
      <c r="C9621" s="25" t="s">
        <v>142</v>
      </c>
      <c r="D9621" s="26" t="s">
        <v>157</v>
      </c>
      <c r="F9621" s="26" t="s">
        <v>140</v>
      </c>
      <c r="G9621" s="26" t="s">
        <v>142</v>
      </c>
      <c r="H9621" s="26" t="s">
        <v>157</v>
      </c>
      <c r="J9621" s="26" t="s">
        <v>140</v>
      </c>
      <c r="K9621" s="26" t="s">
        <v>4899</v>
      </c>
      <c r="L9621" s="26" t="s">
        <v>29933</v>
      </c>
      <c r="M9621" s="62" t="s">
        <v>41053</v>
      </c>
    </row>
    <row r="9622" spans="1:13" x14ac:dyDescent="0.3">
      <c r="A9622" s="26">
        <v>15500620</v>
      </c>
      <c r="B9622" s="25" t="s">
        <v>18785</v>
      </c>
      <c r="C9622" s="25" t="s">
        <v>142</v>
      </c>
      <c r="D9622" s="26" t="s">
        <v>157</v>
      </c>
      <c r="F9622" s="26" t="s">
        <v>140</v>
      </c>
      <c r="G9622" s="26" t="s">
        <v>142</v>
      </c>
      <c r="H9622" s="26" t="s">
        <v>157</v>
      </c>
      <c r="J9622" s="26" t="s">
        <v>140</v>
      </c>
      <c r="K9622" s="26" t="s">
        <v>4899</v>
      </c>
      <c r="L9622" s="26" t="s">
        <v>29934</v>
      </c>
      <c r="M9622" s="62" t="s">
        <v>41054</v>
      </c>
    </row>
    <row r="9623" spans="1:13" x14ac:dyDescent="0.3">
      <c r="A9623" s="26">
        <v>15500630</v>
      </c>
      <c r="B9623" s="25" t="s">
        <v>18786</v>
      </c>
      <c r="C9623" s="25" t="s">
        <v>142</v>
      </c>
      <c r="D9623" s="26" t="s">
        <v>157</v>
      </c>
      <c r="F9623" s="26" t="s">
        <v>140</v>
      </c>
      <c r="G9623" s="26" t="s">
        <v>142</v>
      </c>
      <c r="H9623" s="26" t="s">
        <v>157</v>
      </c>
      <c r="J9623" s="26" t="s">
        <v>140</v>
      </c>
      <c r="K9623" s="26" t="s">
        <v>4899</v>
      </c>
      <c r="L9623" s="26" t="s">
        <v>29935</v>
      </c>
      <c r="M9623" s="62" t="s">
        <v>41055</v>
      </c>
    </row>
    <row r="9624" spans="1:13" x14ac:dyDescent="0.3">
      <c r="A9624" s="26">
        <v>15500640</v>
      </c>
      <c r="B9624" s="25" t="s">
        <v>18787</v>
      </c>
      <c r="C9624" s="25" t="s">
        <v>142</v>
      </c>
      <c r="D9624" s="26" t="s">
        <v>157</v>
      </c>
      <c r="F9624" s="26" t="s">
        <v>140</v>
      </c>
      <c r="G9624" s="26" t="s">
        <v>142</v>
      </c>
      <c r="H9624" s="26" t="s">
        <v>157</v>
      </c>
      <c r="J9624" s="26" t="s">
        <v>140</v>
      </c>
      <c r="K9624" s="26" t="s">
        <v>4899</v>
      </c>
      <c r="L9624" s="26" t="s">
        <v>29936</v>
      </c>
      <c r="M9624" s="62" t="s">
        <v>41056</v>
      </c>
    </row>
    <row r="9625" spans="1:13" x14ac:dyDescent="0.3">
      <c r="A9625" s="26">
        <v>15500650</v>
      </c>
      <c r="B9625" s="25" t="s">
        <v>18788</v>
      </c>
      <c r="C9625" s="25" t="s">
        <v>142</v>
      </c>
      <c r="D9625" s="26" t="s">
        <v>157</v>
      </c>
      <c r="F9625" s="26" t="s">
        <v>140</v>
      </c>
      <c r="G9625" s="26" t="s">
        <v>142</v>
      </c>
      <c r="H9625" s="26" t="s">
        <v>157</v>
      </c>
      <c r="J9625" s="26" t="s">
        <v>140</v>
      </c>
      <c r="K9625" s="26" t="s">
        <v>4899</v>
      </c>
      <c r="L9625" s="26" t="s">
        <v>29937</v>
      </c>
      <c r="M9625" s="62" t="s">
        <v>41057</v>
      </c>
    </row>
    <row r="9626" spans="1:13" x14ac:dyDescent="0.3">
      <c r="A9626" s="26">
        <v>15500660</v>
      </c>
      <c r="B9626" s="25" t="s">
        <v>18789</v>
      </c>
      <c r="C9626" s="25" t="s">
        <v>142</v>
      </c>
      <c r="D9626" s="26" t="s">
        <v>157</v>
      </c>
      <c r="F9626" s="26" t="s">
        <v>140</v>
      </c>
      <c r="G9626" s="26" t="s">
        <v>142</v>
      </c>
      <c r="H9626" s="26" t="s">
        <v>157</v>
      </c>
      <c r="J9626" s="26" t="s">
        <v>140</v>
      </c>
      <c r="K9626" s="26" t="s">
        <v>4899</v>
      </c>
      <c r="L9626" s="26" t="s">
        <v>29938</v>
      </c>
      <c r="M9626" s="62" t="s">
        <v>41058</v>
      </c>
    </row>
    <row r="9627" spans="1:13" x14ac:dyDescent="0.3">
      <c r="A9627" s="26">
        <v>15500670</v>
      </c>
      <c r="B9627" s="25" t="s">
        <v>18790</v>
      </c>
      <c r="C9627" s="25" t="s">
        <v>142</v>
      </c>
      <c r="D9627" s="26" t="s">
        <v>157</v>
      </c>
      <c r="F9627" s="26" t="s">
        <v>140</v>
      </c>
      <c r="G9627" s="26" t="s">
        <v>142</v>
      </c>
      <c r="H9627" s="26" t="s">
        <v>157</v>
      </c>
      <c r="J9627" s="26" t="s">
        <v>140</v>
      </c>
      <c r="K9627" s="26" t="s">
        <v>4899</v>
      </c>
      <c r="L9627" s="26" t="s">
        <v>29939</v>
      </c>
      <c r="M9627" s="62" t="s">
        <v>41059</v>
      </c>
    </row>
    <row r="9628" spans="1:13" x14ac:dyDescent="0.3">
      <c r="A9628" s="26">
        <v>15500680</v>
      </c>
      <c r="B9628" s="25" t="s">
        <v>18791</v>
      </c>
      <c r="C9628" s="25" t="s">
        <v>142</v>
      </c>
      <c r="D9628" s="26" t="s">
        <v>157</v>
      </c>
      <c r="F9628" s="26" t="s">
        <v>140</v>
      </c>
      <c r="G9628" s="26" t="s">
        <v>142</v>
      </c>
      <c r="H9628" s="26" t="s">
        <v>157</v>
      </c>
      <c r="J9628" s="26" t="s">
        <v>140</v>
      </c>
      <c r="K9628" s="26" t="s">
        <v>4899</v>
      </c>
      <c r="L9628" s="26" t="s">
        <v>29940</v>
      </c>
      <c r="M9628" s="62" t="s">
        <v>41060</v>
      </c>
    </row>
    <row r="9629" spans="1:13" x14ac:dyDescent="0.3">
      <c r="A9629" s="26">
        <v>15500690</v>
      </c>
      <c r="B9629" s="25" t="s">
        <v>18792</v>
      </c>
      <c r="C9629" s="25" t="s">
        <v>142</v>
      </c>
      <c r="D9629" s="26" t="s">
        <v>157</v>
      </c>
      <c r="F9629" s="26" t="s">
        <v>140</v>
      </c>
      <c r="G9629" s="26" t="s">
        <v>142</v>
      </c>
      <c r="H9629" s="26" t="s">
        <v>157</v>
      </c>
      <c r="J9629" s="26" t="s">
        <v>140</v>
      </c>
      <c r="K9629" s="26" t="s">
        <v>4899</v>
      </c>
      <c r="L9629" s="26" t="s">
        <v>29941</v>
      </c>
      <c r="M9629" s="62" t="s">
        <v>41061</v>
      </c>
    </row>
    <row r="9630" spans="1:13" x14ac:dyDescent="0.3">
      <c r="A9630" s="26">
        <v>15500700</v>
      </c>
      <c r="B9630" s="25" t="s">
        <v>18793</v>
      </c>
      <c r="C9630" s="25" t="s">
        <v>142</v>
      </c>
      <c r="D9630" s="26" t="s">
        <v>157</v>
      </c>
      <c r="F9630" s="26" t="s">
        <v>140</v>
      </c>
      <c r="G9630" s="26" t="s">
        <v>142</v>
      </c>
      <c r="H9630" s="26" t="s">
        <v>157</v>
      </c>
      <c r="J9630" s="26" t="s">
        <v>140</v>
      </c>
      <c r="K9630" s="26" t="s">
        <v>4899</v>
      </c>
      <c r="L9630" s="26" t="s">
        <v>29942</v>
      </c>
      <c r="M9630" s="62" t="s">
        <v>41062</v>
      </c>
    </row>
    <row r="9631" spans="1:13" x14ac:dyDescent="0.3">
      <c r="A9631" s="26">
        <v>15500710</v>
      </c>
      <c r="B9631" s="25" t="s">
        <v>18794</v>
      </c>
      <c r="C9631" s="25" t="s">
        <v>142</v>
      </c>
      <c r="D9631" s="26" t="s">
        <v>157</v>
      </c>
      <c r="F9631" s="26" t="s">
        <v>140</v>
      </c>
      <c r="G9631" s="26" t="s">
        <v>142</v>
      </c>
      <c r="H9631" s="26" t="s">
        <v>157</v>
      </c>
      <c r="J9631" s="26" t="s">
        <v>140</v>
      </c>
      <c r="K9631" s="26" t="s">
        <v>4899</v>
      </c>
      <c r="L9631" s="26" t="s">
        <v>29943</v>
      </c>
      <c r="M9631" s="62" t="s">
        <v>41063</v>
      </c>
    </row>
    <row r="9632" spans="1:13" x14ac:dyDescent="0.3">
      <c r="A9632" s="26">
        <v>15500720</v>
      </c>
      <c r="B9632" s="25" t="s">
        <v>18795</v>
      </c>
      <c r="C9632" s="25" t="s">
        <v>142</v>
      </c>
      <c r="D9632" s="26" t="s">
        <v>157</v>
      </c>
      <c r="F9632" s="26" t="s">
        <v>140</v>
      </c>
      <c r="G9632" s="26" t="s">
        <v>142</v>
      </c>
      <c r="H9632" s="26" t="s">
        <v>157</v>
      </c>
      <c r="J9632" s="26" t="s">
        <v>140</v>
      </c>
      <c r="K9632" s="26" t="s">
        <v>4899</v>
      </c>
      <c r="L9632" s="26" t="s">
        <v>29944</v>
      </c>
      <c r="M9632" s="62" t="s">
        <v>41064</v>
      </c>
    </row>
    <row r="9633" spans="1:13" x14ac:dyDescent="0.3">
      <c r="A9633" s="26">
        <v>15500740</v>
      </c>
      <c r="B9633" s="25" t="s">
        <v>18796</v>
      </c>
      <c r="C9633" s="25" t="s">
        <v>142</v>
      </c>
      <c r="D9633" s="26" t="s">
        <v>157</v>
      </c>
      <c r="F9633" s="26" t="s">
        <v>140</v>
      </c>
      <c r="G9633" s="26" t="s">
        <v>142</v>
      </c>
      <c r="H9633" s="26" t="s">
        <v>157</v>
      </c>
      <c r="J9633" s="26" t="s">
        <v>140</v>
      </c>
      <c r="K9633" s="26" t="s">
        <v>4899</v>
      </c>
      <c r="L9633" s="26" t="s">
        <v>29945</v>
      </c>
      <c r="M9633" s="62" t="s">
        <v>41065</v>
      </c>
    </row>
    <row r="9634" spans="1:13" x14ac:dyDescent="0.3">
      <c r="A9634" s="26">
        <v>15500760</v>
      </c>
      <c r="B9634" s="25" t="s">
        <v>18797</v>
      </c>
      <c r="C9634" s="25" t="s">
        <v>142</v>
      </c>
      <c r="D9634" s="26" t="s">
        <v>157</v>
      </c>
      <c r="F9634" s="26" t="s">
        <v>140</v>
      </c>
      <c r="G9634" s="26" t="s">
        <v>142</v>
      </c>
      <c r="H9634" s="26" t="s">
        <v>157</v>
      </c>
      <c r="J9634" s="26" t="s">
        <v>140</v>
      </c>
      <c r="K9634" s="26" t="s">
        <v>4899</v>
      </c>
      <c r="L9634" s="26" t="s">
        <v>29946</v>
      </c>
      <c r="M9634" s="62" t="s">
        <v>41066</v>
      </c>
    </row>
    <row r="9635" spans="1:13" x14ac:dyDescent="0.3">
      <c r="A9635" s="26">
        <v>15500760</v>
      </c>
      <c r="B9635" s="25" t="s">
        <v>18797</v>
      </c>
      <c r="C9635" s="25" t="s">
        <v>142</v>
      </c>
      <c r="D9635" s="26" t="s">
        <v>157</v>
      </c>
      <c r="F9635" s="26" t="s">
        <v>140</v>
      </c>
      <c r="G9635" s="26" t="s">
        <v>142</v>
      </c>
      <c r="H9635" s="26" t="s">
        <v>157</v>
      </c>
      <c r="J9635" s="26" t="s">
        <v>140</v>
      </c>
      <c r="K9635" s="26" t="s">
        <v>4899</v>
      </c>
      <c r="L9635" s="26" t="s">
        <v>29947</v>
      </c>
      <c r="M9635" s="62" t="s">
        <v>41067</v>
      </c>
    </row>
    <row r="9636" spans="1:13" x14ac:dyDescent="0.3">
      <c r="A9636" s="26">
        <v>15500770</v>
      </c>
      <c r="B9636" s="25" t="s">
        <v>18798</v>
      </c>
      <c r="C9636" s="25" t="s">
        <v>142</v>
      </c>
      <c r="D9636" s="26" t="s">
        <v>157</v>
      </c>
      <c r="F9636" s="26" t="s">
        <v>140</v>
      </c>
      <c r="G9636" s="26" t="s">
        <v>142</v>
      </c>
      <c r="H9636" s="26" t="s">
        <v>157</v>
      </c>
      <c r="J9636" s="26" t="s">
        <v>140</v>
      </c>
      <c r="K9636" s="26" t="s">
        <v>4899</v>
      </c>
      <c r="L9636" s="26" t="s">
        <v>29948</v>
      </c>
      <c r="M9636" s="62" t="s">
        <v>41068</v>
      </c>
    </row>
    <row r="9637" spans="1:13" x14ac:dyDescent="0.3">
      <c r="A9637" s="26">
        <v>15500770</v>
      </c>
      <c r="B9637" s="25" t="s">
        <v>18798</v>
      </c>
      <c r="C9637" s="25" t="s">
        <v>142</v>
      </c>
      <c r="D9637" s="26" t="s">
        <v>157</v>
      </c>
      <c r="F9637" s="26" t="s">
        <v>140</v>
      </c>
      <c r="G9637" s="26" t="s">
        <v>142</v>
      </c>
      <c r="H9637" s="26" t="s">
        <v>157</v>
      </c>
      <c r="J9637" s="26" t="s">
        <v>140</v>
      </c>
      <c r="K9637" s="26" t="s">
        <v>4899</v>
      </c>
      <c r="L9637" s="26" t="s">
        <v>29949</v>
      </c>
      <c r="M9637" s="62" t="s">
        <v>41069</v>
      </c>
    </row>
    <row r="9638" spans="1:13" x14ac:dyDescent="0.3">
      <c r="A9638" s="26">
        <v>15500780</v>
      </c>
      <c r="B9638" s="25" t="s">
        <v>18799</v>
      </c>
      <c r="C9638" s="25" t="s">
        <v>142</v>
      </c>
      <c r="D9638" s="26" t="s">
        <v>157</v>
      </c>
      <c r="F9638" s="26" t="s">
        <v>140</v>
      </c>
      <c r="G9638" s="26" t="s">
        <v>142</v>
      </c>
      <c r="H9638" s="26" t="s">
        <v>157</v>
      </c>
      <c r="J9638" s="26" t="s">
        <v>140</v>
      </c>
      <c r="K9638" s="26" t="s">
        <v>4899</v>
      </c>
      <c r="L9638" s="26" t="s">
        <v>29950</v>
      </c>
      <c r="M9638" s="62" t="s">
        <v>41070</v>
      </c>
    </row>
    <row r="9639" spans="1:13" x14ac:dyDescent="0.3">
      <c r="A9639" s="26">
        <v>15500780</v>
      </c>
      <c r="B9639" s="25" t="s">
        <v>18799</v>
      </c>
      <c r="C9639" s="25" t="s">
        <v>142</v>
      </c>
      <c r="D9639" s="26" t="s">
        <v>157</v>
      </c>
      <c r="F9639" s="26" t="s">
        <v>140</v>
      </c>
      <c r="G9639" s="26" t="s">
        <v>142</v>
      </c>
      <c r="H9639" s="26" t="s">
        <v>157</v>
      </c>
      <c r="J9639" s="26" t="s">
        <v>140</v>
      </c>
      <c r="K9639" s="26" t="s">
        <v>4899</v>
      </c>
      <c r="L9639" s="26" t="s">
        <v>29951</v>
      </c>
      <c r="M9639" s="62" t="s">
        <v>41071</v>
      </c>
    </row>
    <row r="9640" spans="1:13" x14ac:dyDescent="0.3">
      <c r="A9640" s="26">
        <v>15500790</v>
      </c>
      <c r="B9640" s="25" t="s">
        <v>18800</v>
      </c>
      <c r="C9640" s="25" t="s">
        <v>142</v>
      </c>
      <c r="D9640" s="26" t="s">
        <v>157</v>
      </c>
      <c r="F9640" s="26" t="s">
        <v>140</v>
      </c>
      <c r="G9640" s="26" t="s">
        <v>142</v>
      </c>
      <c r="H9640" s="26" t="s">
        <v>157</v>
      </c>
      <c r="J9640" s="26" t="s">
        <v>140</v>
      </c>
      <c r="K9640" s="26" t="s">
        <v>4899</v>
      </c>
      <c r="L9640" s="26" t="s">
        <v>29952</v>
      </c>
      <c r="M9640" s="62" t="s">
        <v>41072</v>
      </c>
    </row>
    <row r="9641" spans="1:13" x14ac:dyDescent="0.3">
      <c r="A9641" s="26">
        <v>15500800</v>
      </c>
      <c r="B9641" s="25" t="s">
        <v>18801</v>
      </c>
      <c r="C9641" s="25" t="s">
        <v>142</v>
      </c>
      <c r="D9641" s="26" t="s">
        <v>157</v>
      </c>
      <c r="F9641" s="26" t="s">
        <v>140</v>
      </c>
      <c r="G9641" s="26" t="s">
        <v>142</v>
      </c>
      <c r="H9641" s="26" t="s">
        <v>157</v>
      </c>
      <c r="J9641" s="26" t="s">
        <v>140</v>
      </c>
      <c r="K9641" s="26" t="s">
        <v>4899</v>
      </c>
      <c r="L9641" s="26" t="s">
        <v>29953</v>
      </c>
      <c r="M9641" s="62" t="s">
        <v>41073</v>
      </c>
    </row>
    <row r="9642" spans="1:13" x14ac:dyDescent="0.3">
      <c r="A9642" s="26">
        <v>15500810</v>
      </c>
      <c r="B9642" s="25" t="s">
        <v>18802</v>
      </c>
      <c r="C9642" s="25" t="s">
        <v>142</v>
      </c>
      <c r="D9642" s="26" t="s">
        <v>157</v>
      </c>
      <c r="F9642" s="26" t="s">
        <v>140</v>
      </c>
      <c r="G9642" s="26" t="s">
        <v>142</v>
      </c>
      <c r="H9642" s="26" t="s">
        <v>157</v>
      </c>
      <c r="J9642" s="26" t="s">
        <v>140</v>
      </c>
      <c r="K9642" s="26" t="s">
        <v>4899</v>
      </c>
      <c r="L9642" s="26" t="s">
        <v>29954</v>
      </c>
      <c r="M9642" s="62" t="s">
        <v>41074</v>
      </c>
    </row>
    <row r="9643" spans="1:13" x14ac:dyDescent="0.3">
      <c r="A9643" s="26">
        <v>15500820</v>
      </c>
      <c r="B9643" s="25" t="s">
        <v>18803</v>
      </c>
      <c r="C9643" s="25" t="s">
        <v>142</v>
      </c>
      <c r="D9643" s="26" t="s">
        <v>157</v>
      </c>
      <c r="F9643" s="26" t="s">
        <v>140</v>
      </c>
      <c r="G9643" s="26" t="s">
        <v>142</v>
      </c>
      <c r="H9643" s="26" t="s">
        <v>157</v>
      </c>
      <c r="J9643" s="26" t="s">
        <v>140</v>
      </c>
      <c r="K9643" s="26" t="s">
        <v>4899</v>
      </c>
      <c r="L9643" s="26" t="s">
        <v>29955</v>
      </c>
      <c r="M9643" s="62" t="s">
        <v>41075</v>
      </c>
    </row>
    <row r="9644" spans="1:13" x14ac:dyDescent="0.3">
      <c r="A9644" s="26">
        <v>15500830</v>
      </c>
      <c r="B9644" s="25" t="s">
        <v>18804</v>
      </c>
      <c r="C9644" s="25" t="s">
        <v>142</v>
      </c>
      <c r="D9644" s="26" t="s">
        <v>157</v>
      </c>
      <c r="F9644" s="26" t="s">
        <v>140</v>
      </c>
      <c r="G9644" s="26" t="s">
        <v>142</v>
      </c>
      <c r="H9644" s="26" t="s">
        <v>157</v>
      </c>
      <c r="J9644" s="26" t="s">
        <v>140</v>
      </c>
      <c r="K9644" s="26" t="s">
        <v>4899</v>
      </c>
      <c r="L9644" s="26" t="s">
        <v>29956</v>
      </c>
      <c r="M9644" s="62" t="s">
        <v>41076</v>
      </c>
    </row>
    <row r="9645" spans="1:13" x14ac:dyDescent="0.3">
      <c r="A9645" s="26">
        <v>15500840</v>
      </c>
      <c r="B9645" s="25" t="s">
        <v>18805</v>
      </c>
      <c r="C9645" s="25" t="s">
        <v>142</v>
      </c>
      <c r="D9645" s="26" t="s">
        <v>157</v>
      </c>
      <c r="F9645" s="26" t="s">
        <v>140</v>
      </c>
      <c r="G9645" s="26" t="s">
        <v>142</v>
      </c>
      <c r="H9645" s="26" t="s">
        <v>157</v>
      </c>
      <c r="J9645" s="26" t="s">
        <v>140</v>
      </c>
      <c r="K9645" s="26" t="s">
        <v>4899</v>
      </c>
      <c r="L9645" s="26" t="s">
        <v>29957</v>
      </c>
      <c r="M9645" s="62" t="s">
        <v>41077</v>
      </c>
    </row>
    <row r="9646" spans="1:13" x14ac:dyDescent="0.3">
      <c r="A9646" s="26">
        <v>15500850</v>
      </c>
      <c r="B9646" s="25" t="s">
        <v>18806</v>
      </c>
      <c r="C9646" s="25" t="s">
        <v>142</v>
      </c>
      <c r="D9646" s="26" t="s">
        <v>157</v>
      </c>
      <c r="F9646" s="26" t="s">
        <v>140</v>
      </c>
      <c r="G9646" s="26" t="s">
        <v>142</v>
      </c>
      <c r="H9646" s="26" t="s">
        <v>157</v>
      </c>
      <c r="J9646" s="26" t="s">
        <v>140</v>
      </c>
      <c r="K9646" s="26" t="s">
        <v>4899</v>
      </c>
      <c r="L9646" s="26" t="s">
        <v>29958</v>
      </c>
      <c r="M9646" s="62" t="s">
        <v>41078</v>
      </c>
    </row>
    <row r="9647" spans="1:13" x14ac:dyDescent="0.3">
      <c r="A9647" s="26">
        <v>15500860</v>
      </c>
      <c r="B9647" s="25" t="s">
        <v>18807</v>
      </c>
      <c r="C9647" s="25" t="s">
        <v>142</v>
      </c>
      <c r="D9647" s="26" t="s">
        <v>157</v>
      </c>
      <c r="F9647" s="26" t="s">
        <v>140</v>
      </c>
      <c r="G9647" s="26" t="s">
        <v>142</v>
      </c>
      <c r="H9647" s="26" t="s">
        <v>157</v>
      </c>
      <c r="J9647" s="26" t="s">
        <v>140</v>
      </c>
      <c r="K9647" s="26" t="s">
        <v>4899</v>
      </c>
      <c r="L9647" s="26" t="s">
        <v>29959</v>
      </c>
      <c r="M9647" s="62" t="s">
        <v>41079</v>
      </c>
    </row>
    <row r="9648" spans="1:13" x14ac:dyDescent="0.3">
      <c r="A9648" s="26">
        <v>15500870</v>
      </c>
      <c r="B9648" s="25" t="s">
        <v>18808</v>
      </c>
      <c r="C9648" s="25" t="s">
        <v>142</v>
      </c>
      <c r="D9648" s="26" t="s">
        <v>157</v>
      </c>
      <c r="F9648" s="26" t="s">
        <v>140</v>
      </c>
      <c r="G9648" s="26" t="s">
        <v>142</v>
      </c>
      <c r="H9648" s="26" t="s">
        <v>157</v>
      </c>
      <c r="J9648" s="26" t="s">
        <v>140</v>
      </c>
      <c r="K9648" s="26" t="s">
        <v>4899</v>
      </c>
      <c r="L9648" s="26" t="s">
        <v>29960</v>
      </c>
      <c r="M9648" s="62" t="s">
        <v>41080</v>
      </c>
    </row>
    <row r="9649" spans="1:13" x14ac:dyDescent="0.3">
      <c r="A9649" s="26">
        <v>15500880</v>
      </c>
      <c r="B9649" s="25" t="s">
        <v>18809</v>
      </c>
      <c r="C9649" s="25" t="s">
        <v>142</v>
      </c>
      <c r="D9649" s="26" t="s">
        <v>157</v>
      </c>
      <c r="F9649" s="26" t="s">
        <v>140</v>
      </c>
      <c r="G9649" s="26" t="s">
        <v>142</v>
      </c>
      <c r="H9649" s="26" t="s">
        <v>157</v>
      </c>
      <c r="J9649" s="26" t="s">
        <v>140</v>
      </c>
      <c r="K9649" s="26" t="s">
        <v>4899</v>
      </c>
      <c r="L9649" s="26" t="s">
        <v>29961</v>
      </c>
      <c r="M9649" s="62" t="s">
        <v>41081</v>
      </c>
    </row>
    <row r="9650" spans="1:13" x14ac:dyDescent="0.3">
      <c r="A9650" s="26">
        <v>15500890</v>
      </c>
      <c r="B9650" s="25" t="s">
        <v>18810</v>
      </c>
      <c r="C9650" s="25" t="s">
        <v>142</v>
      </c>
      <c r="D9650" s="26" t="s">
        <v>157</v>
      </c>
      <c r="F9650" s="26" t="s">
        <v>140</v>
      </c>
      <c r="G9650" s="26" t="s">
        <v>142</v>
      </c>
      <c r="H9650" s="26" t="s">
        <v>157</v>
      </c>
      <c r="J9650" s="26" t="s">
        <v>140</v>
      </c>
      <c r="K9650" s="26" t="s">
        <v>4899</v>
      </c>
      <c r="L9650" s="26" t="s">
        <v>29962</v>
      </c>
      <c r="M9650" s="62" t="s">
        <v>41082</v>
      </c>
    </row>
    <row r="9651" spans="1:13" x14ac:dyDescent="0.3">
      <c r="A9651" s="26">
        <v>15500900</v>
      </c>
      <c r="B9651" s="25" t="s">
        <v>18811</v>
      </c>
      <c r="C9651" s="25" t="s">
        <v>142</v>
      </c>
      <c r="D9651" s="26" t="s">
        <v>157</v>
      </c>
      <c r="F9651" s="26" t="s">
        <v>140</v>
      </c>
      <c r="G9651" s="26" t="s">
        <v>142</v>
      </c>
      <c r="H9651" s="26" t="s">
        <v>157</v>
      </c>
      <c r="J9651" s="26" t="s">
        <v>140</v>
      </c>
      <c r="K9651" s="26" t="s">
        <v>4899</v>
      </c>
      <c r="L9651" s="26" t="s">
        <v>29963</v>
      </c>
      <c r="M9651" s="62" t="s">
        <v>41083</v>
      </c>
    </row>
    <row r="9652" spans="1:13" x14ac:dyDescent="0.3">
      <c r="A9652" s="26">
        <v>15500910</v>
      </c>
      <c r="B9652" s="25" t="s">
        <v>18812</v>
      </c>
      <c r="C9652" s="25" t="s">
        <v>142</v>
      </c>
      <c r="D9652" s="26" t="s">
        <v>157</v>
      </c>
      <c r="F9652" s="26" t="s">
        <v>140</v>
      </c>
      <c r="G9652" s="26" t="s">
        <v>142</v>
      </c>
      <c r="H9652" s="26" t="s">
        <v>157</v>
      </c>
      <c r="J9652" s="26" t="s">
        <v>140</v>
      </c>
      <c r="K9652" s="26" t="s">
        <v>4899</v>
      </c>
      <c r="L9652" s="26" t="s">
        <v>29964</v>
      </c>
      <c r="M9652" s="62" t="s">
        <v>41084</v>
      </c>
    </row>
    <row r="9653" spans="1:13" x14ac:dyDescent="0.3">
      <c r="A9653" s="26">
        <v>15500920</v>
      </c>
      <c r="B9653" s="25" t="s">
        <v>18813</v>
      </c>
      <c r="C9653" s="25" t="s">
        <v>142</v>
      </c>
      <c r="D9653" s="26" t="s">
        <v>157</v>
      </c>
      <c r="F9653" s="26" t="s">
        <v>140</v>
      </c>
      <c r="G9653" s="26" t="s">
        <v>142</v>
      </c>
      <c r="H9653" s="26" t="s">
        <v>157</v>
      </c>
      <c r="J9653" s="26" t="s">
        <v>140</v>
      </c>
      <c r="K9653" s="26" t="s">
        <v>4899</v>
      </c>
      <c r="L9653" s="26" t="s">
        <v>29965</v>
      </c>
      <c r="M9653" s="62" t="s">
        <v>41085</v>
      </c>
    </row>
    <row r="9654" spans="1:13" x14ac:dyDescent="0.3">
      <c r="A9654" s="26">
        <v>15500940</v>
      </c>
      <c r="B9654" s="25" t="s">
        <v>18814</v>
      </c>
      <c r="C9654" s="25" t="s">
        <v>142</v>
      </c>
      <c r="D9654" s="26" t="s">
        <v>157</v>
      </c>
      <c r="F9654" s="26" t="s">
        <v>140</v>
      </c>
      <c r="G9654" s="26" t="s">
        <v>142</v>
      </c>
      <c r="H9654" s="26" t="s">
        <v>157</v>
      </c>
      <c r="J9654" s="26" t="s">
        <v>140</v>
      </c>
      <c r="K9654" s="26" t="s">
        <v>4899</v>
      </c>
      <c r="L9654" s="26" t="s">
        <v>29966</v>
      </c>
      <c r="M9654" s="62" t="s">
        <v>41086</v>
      </c>
    </row>
    <row r="9655" spans="1:13" x14ac:dyDescent="0.3">
      <c r="A9655" s="26">
        <v>15500960</v>
      </c>
      <c r="B9655" s="25" t="s">
        <v>18815</v>
      </c>
      <c r="C9655" s="25" t="s">
        <v>142</v>
      </c>
      <c r="D9655" s="26" t="s">
        <v>157</v>
      </c>
      <c r="F9655" s="26" t="s">
        <v>140</v>
      </c>
      <c r="G9655" s="26" t="s">
        <v>142</v>
      </c>
      <c r="H9655" s="26" t="s">
        <v>157</v>
      </c>
      <c r="J9655" s="26" t="s">
        <v>140</v>
      </c>
      <c r="K9655" s="26" t="s">
        <v>4899</v>
      </c>
      <c r="L9655" s="26" t="s">
        <v>29967</v>
      </c>
      <c r="M9655" s="62" t="s">
        <v>41087</v>
      </c>
    </row>
    <row r="9656" spans="1:13" x14ac:dyDescent="0.3">
      <c r="A9656" s="26">
        <v>15500970</v>
      </c>
      <c r="B9656" s="25" t="s">
        <v>18816</v>
      </c>
      <c r="C9656" s="25" t="s">
        <v>142</v>
      </c>
      <c r="D9656" s="26" t="s">
        <v>157</v>
      </c>
      <c r="F9656" s="26" t="s">
        <v>140</v>
      </c>
      <c r="G9656" s="26" t="s">
        <v>142</v>
      </c>
      <c r="H9656" s="26" t="s">
        <v>157</v>
      </c>
      <c r="J9656" s="26" t="s">
        <v>140</v>
      </c>
      <c r="K9656" s="26" t="s">
        <v>4899</v>
      </c>
      <c r="L9656" s="26" t="s">
        <v>29968</v>
      </c>
      <c r="M9656" s="62" t="s">
        <v>41088</v>
      </c>
    </row>
    <row r="9657" spans="1:13" x14ac:dyDescent="0.3">
      <c r="A9657" s="26">
        <v>15500990</v>
      </c>
      <c r="B9657" s="25" t="s">
        <v>18817</v>
      </c>
      <c r="C9657" s="25" t="s">
        <v>142</v>
      </c>
      <c r="D9657" s="26" t="s">
        <v>157</v>
      </c>
      <c r="F9657" s="26" t="s">
        <v>140</v>
      </c>
      <c r="G9657" s="26" t="s">
        <v>142</v>
      </c>
      <c r="H9657" s="26" t="s">
        <v>157</v>
      </c>
      <c r="J9657" s="26" t="s">
        <v>140</v>
      </c>
      <c r="K9657" s="26" t="s">
        <v>4899</v>
      </c>
      <c r="L9657" s="26" t="s">
        <v>29969</v>
      </c>
      <c r="M9657" s="62" t="s">
        <v>41089</v>
      </c>
    </row>
    <row r="9658" spans="1:13" x14ac:dyDescent="0.3">
      <c r="A9658" s="26">
        <v>15501010</v>
      </c>
      <c r="B9658" s="25" t="s">
        <v>18818</v>
      </c>
      <c r="C9658" s="25" t="s">
        <v>142</v>
      </c>
      <c r="D9658" s="26" t="s">
        <v>157</v>
      </c>
      <c r="F9658" s="26" t="s">
        <v>140</v>
      </c>
      <c r="G9658" s="26" t="s">
        <v>142</v>
      </c>
      <c r="H9658" s="26" t="s">
        <v>157</v>
      </c>
      <c r="J9658" s="26" t="s">
        <v>140</v>
      </c>
      <c r="K9658" s="26" t="s">
        <v>4899</v>
      </c>
      <c r="L9658" s="26" t="s">
        <v>29970</v>
      </c>
      <c r="M9658" s="62" t="s">
        <v>41090</v>
      </c>
    </row>
    <row r="9659" spans="1:13" x14ac:dyDescent="0.3">
      <c r="A9659" s="26">
        <v>15501020</v>
      </c>
      <c r="B9659" s="25" t="s">
        <v>18819</v>
      </c>
      <c r="C9659" s="25" t="s">
        <v>142</v>
      </c>
      <c r="D9659" s="26" t="s">
        <v>157</v>
      </c>
      <c r="F9659" s="26" t="s">
        <v>140</v>
      </c>
      <c r="G9659" s="26" t="s">
        <v>142</v>
      </c>
      <c r="H9659" s="26" t="s">
        <v>157</v>
      </c>
      <c r="J9659" s="26" t="s">
        <v>140</v>
      </c>
      <c r="K9659" s="26" t="s">
        <v>4899</v>
      </c>
      <c r="L9659" s="26" t="s">
        <v>29971</v>
      </c>
      <c r="M9659" s="62" t="s">
        <v>41091</v>
      </c>
    </row>
    <row r="9660" spans="1:13" x14ac:dyDescent="0.3">
      <c r="A9660" s="26">
        <v>15501030</v>
      </c>
      <c r="B9660" s="25" t="s">
        <v>18820</v>
      </c>
      <c r="C9660" s="25" t="s">
        <v>142</v>
      </c>
      <c r="D9660" s="26" t="s">
        <v>157</v>
      </c>
      <c r="F9660" s="26" t="s">
        <v>140</v>
      </c>
      <c r="G9660" s="26" t="s">
        <v>142</v>
      </c>
      <c r="H9660" s="26" t="s">
        <v>157</v>
      </c>
      <c r="J9660" s="26" t="s">
        <v>140</v>
      </c>
      <c r="K9660" s="26" t="s">
        <v>4899</v>
      </c>
      <c r="L9660" s="26" t="s">
        <v>29972</v>
      </c>
      <c r="M9660" s="62" t="s">
        <v>41092</v>
      </c>
    </row>
    <row r="9661" spans="1:13" x14ac:dyDescent="0.3">
      <c r="A9661" s="26">
        <v>15501040</v>
      </c>
      <c r="B9661" s="25" t="s">
        <v>18821</v>
      </c>
      <c r="C9661" s="25" t="s">
        <v>142</v>
      </c>
      <c r="D9661" s="26" t="s">
        <v>157</v>
      </c>
      <c r="F9661" s="26" t="s">
        <v>140</v>
      </c>
      <c r="G9661" s="26" t="s">
        <v>142</v>
      </c>
      <c r="H9661" s="26" t="s">
        <v>157</v>
      </c>
      <c r="J9661" s="26" t="s">
        <v>140</v>
      </c>
      <c r="K9661" s="26" t="s">
        <v>4899</v>
      </c>
      <c r="L9661" s="26" t="s">
        <v>29973</v>
      </c>
      <c r="M9661" s="62" t="s">
        <v>41093</v>
      </c>
    </row>
    <row r="9662" spans="1:13" x14ac:dyDescent="0.3">
      <c r="A9662" s="26">
        <v>15501050</v>
      </c>
      <c r="B9662" s="25" t="s">
        <v>18822</v>
      </c>
      <c r="C9662" s="25" t="s">
        <v>142</v>
      </c>
      <c r="D9662" s="26" t="s">
        <v>157</v>
      </c>
      <c r="F9662" s="26" t="s">
        <v>140</v>
      </c>
      <c r="G9662" s="26" t="s">
        <v>142</v>
      </c>
      <c r="H9662" s="26" t="s">
        <v>157</v>
      </c>
      <c r="J9662" s="26" t="s">
        <v>140</v>
      </c>
      <c r="K9662" s="26" t="s">
        <v>4899</v>
      </c>
      <c r="L9662" s="26" t="s">
        <v>29974</v>
      </c>
      <c r="M9662" s="62" t="s">
        <v>41094</v>
      </c>
    </row>
    <row r="9663" spans="1:13" x14ac:dyDescent="0.3">
      <c r="A9663" s="26">
        <v>15501080</v>
      </c>
      <c r="B9663" s="25" t="s">
        <v>18823</v>
      </c>
      <c r="C9663" s="25" t="s">
        <v>142</v>
      </c>
      <c r="D9663" s="26" t="s">
        <v>157</v>
      </c>
      <c r="F9663" s="26" t="s">
        <v>140</v>
      </c>
      <c r="G9663" s="26" t="s">
        <v>142</v>
      </c>
      <c r="H9663" s="26" t="s">
        <v>157</v>
      </c>
      <c r="J9663" s="26" t="s">
        <v>140</v>
      </c>
      <c r="K9663" s="26" t="s">
        <v>4899</v>
      </c>
      <c r="L9663" s="26" t="s">
        <v>29975</v>
      </c>
      <c r="M9663" s="62" t="s">
        <v>41095</v>
      </c>
    </row>
    <row r="9664" spans="1:13" x14ac:dyDescent="0.3">
      <c r="A9664" s="26">
        <v>15501100</v>
      </c>
      <c r="B9664" s="25" t="s">
        <v>18824</v>
      </c>
      <c r="C9664" s="25" t="s">
        <v>142</v>
      </c>
      <c r="D9664" s="26" t="s">
        <v>157</v>
      </c>
      <c r="F9664" s="26" t="s">
        <v>140</v>
      </c>
      <c r="G9664" s="26" t="s">
        <v>142</v>
      </c>
      <c r="H9664" s="26" t="s">
        <v>157</v>
      </c>
      <c r="J9664" s="26" t="s">
        <v>140</v>
      </c>
      <c r="K9664" s="26" t="s">
        <v>4899</v>
      </c>
      <c r="L9664" s="26" t="s">
        <v>29976</v>
      </c>
      <c r="M9664" s="62" t="s">
        <v>41096</v>
      </c>
    </row>
    <row r="9665" spans="1:13" x14ac:dyDescent="0.3">
      <c r="A9665" s="26">
        <v>15501100</v>
      </c>
      <c r="B9665" s="25" t="s">
        <v>18824</v>
      </c>
      <c r="C9665" s="25" t="s">
        <v>142</v>
      </c>
      <c r="D9665" s="26" t="s">
        <v>157</v>
      </c>
      <c r="F9665" s="26" t="s">
        <v>140</v>
      </c>
      <c r="G9665" s="26" t="s">
        <v>142</v>
      </c>
      <c r="H9665" s="26" t="s">
        <v>157</v>
      </c>
      <c r="J9665" s="26" t="s">
        <v>140</v>
      </c>
      <c r="K9665" s="26" t="s">
        <v>4899</v>
      </c>
      <c r="L9665" s="26" t="s">
        <v>29977</v>
      </c>
      <c r="M9665" s="62" t="s">
        <v>41097</v>
      </c>
    </row>
    <row r="9666" spans="1:13" x14ac:dyDescent="0.3">
      <c r="A9666" s="26">
        <v>15501110</v>
      </c>
      <c r="B9666" s="25" t="s">
        <v>18825</v>
      </c>
      <c r="C9666" s="25" t="s">
        <v>142</v>
      </c>
      <c r="D9666" s="26" t="s">
        <v>157</v>
      </c>
      <c r="F9666" s="26" t="s">
        <v>140</v>
      </c>
      <c r="G9666" s="26" t="s">
        <v>142</v>
      </c>
      <c r="H9666" s="26" t="s">
        <v>157</v>
      </c>
      <c r="J9666" s="26" t="s">
        <v>140</v>
      </c>
      <c r="K9666" s="26" t="s">
        <v>4899</v>
      </c>
      <c r="L9666" s="26" t="s">
        <v>29978</v>
      </c>
      <c r="M9666" s="62" t="s">
        <v>41098</v>
      </c>
    </row>
    <row r="9667" spans="1:13" x14ac:dyDescent="0.3">
      <c r="A9667" s="26">
        <v>15501110</v>
      </c>
      <c r="B9667" s="25" t="s">
        <v>18825</v>
      </c>
      <c r="C9667" s="25" t="s">
        <v>142</v>
      </c>
      <c r="D9667" s="26" t="s">
        <v>157</v>
      </c>
      <c r="F9667" s="26" t="s">
        <v>140</v>
      </c>
      <c r="G9667" s="26" t="s">
        <v>142</v>
      </c>
      <c r="H9667" s="26" t="s">
        <v>157</v>
      </c>
      <c r="J9667" s="26" t="s">
        <v>140</v>
      </c>
      <c r="K9667" s="26" t="s">
        <v>4899</v>
      </c>
      <c r="L9667" s="26" t="s">
        <v>29979</v>
      </c>
      <c r="M9667" s="62" t="s">
        <v>41099</v>
      </c>
    </row>
    <row r="9668" spans="1:13" x14ac:dyDescent="0.3">
      <c r="A9668" s="26">
        <v>15501120</v>
      </c>
      <c r="B9668" s="25" t="s">
        <v>18826</v>
      </c>
      <c r="C9668" s="25" t="s">
        <v>142</v>
      </c>
      <c r="D9668" s="26" t="s">
        <v>157</v>
      </c>
      <c r="F9668" s="26" t="s">
        <v>140</v>
      </c>
      <c r="G9668" s="26" t="s">
        <v>142</v>
      </c>
      <c r="H9668" s="26" t="s">
        <v>157</v>
      </c>
      <c r="J9668" s="26" t="s">
        <v>140</v>
      </c>
      <c r="K9668" s="26" t="s">
        <v>4899</v>
      </c>
      <c r="L9668" s="26" t="s">
        <v>29980</v>
      </c>
      <c r="M9668" s="62" t="s">
        <v>41100</v>
      </c>
    </row>
    <row r="9669" spans="1:13" x14ac:dyDescent="0.3">
      <c r="A9669" s="26">
        <v>15501130</v>
      </c>
      <c r="B9669" s="25" t="s">
        <v>18827</v>
      </c>
      <c r="C9669" s="25" t="s">
        <v>142</v>
      </c>
      <c r="D9669" s="26" t="s">
        <v>157</v>
      </c>
      <c r="F9669" s="26" t="s">
        <v>140</v>
      </c>
      <c r="G9669" s="26" t="s">
        <v>142</v>
      </c>
      <c r="H9669" s="26" t="s">
        <v>157</v>
      </c>
      <c r="J9669" s="26" t="s">
        <v>140</v>
      </c>
      <c r="K9669" s="26" t="s">
        <v>4899</v>
      </c>
      <c r="L9669" s="26" t="s">
        <v>29981</v>
      </c>
      <c r="M9669" s="62" t="s">
        <v>41101</v>
      </c>
    </row>
    <row r="9670" spans="1:13" x14ac:dyDescent="0.3">
      <c r="A9670" s="26">
        <v>15501140</v>
      </c>
      <c r="B9670" s="25" t="s">
        <v>18828</v>
      </c>
      <c r="C9670" s="25" t="s">
        <v>142</v>
      </c>
      <c r="D9670" s="26" t="s">
        <v>157</v>
      </c>
      <c r="F9670" s="26" t="s">
        <v>140</v>
      </c>
      <c r="G9670" s="26" t="s">
        <v>142</v>
      </c>
      <c r="H9670" s="26" t="s">
        <v>157</v>
      </c>
      <c r="J9670" s="26" t="s">
        <v>140</v>
      </c>
      <c r="K9670" s="26" t="s">
        <v>4899</v>
      </c>
      <c r="L9670" s="26" t="s">
        <v>29982</v>
      </c>
      <c r="M9670" s="62" t="s">
        <v>41102</v>
      </c>
    </row>
    <row r="9671" spans="1:13" x14ac:dyDescent="0.3">
      <c r="A9671" s="26">
        <v>15501150</v>
      </c>
      <c r="B9671" s="25" t="s">
        <v>18829</v>
      </c>
      <c r="C9671" s="25" t="s">
        <v>142</v>
      </c>
      <c r="D9671" s="26" t="s">
        <v>157</v>
      </c>
      <c r="F9671" s="26" t="s">
        <v>140</v>
      </c>
      <c r="G9671" s="26" t="s">
        <v>142</v>
      </c>
      <c r="H9671" s="26" t="s">
        <v>157</v>
      </c>
      <c r="J9671" s="26" t="s">
        <v>140</v>
      </c>
      <c r="K9671" s="26" t="s">
        <v>4899</v>
      </c>
      <c r="L9671" s="26" t="s">
        <v>29983</v>
      </c>
      <c r="M9671" s="62" t="s">
        <v>41103</v>
      </c>
    </row>
    <row r="9672" spans="1:13" x14ac:dyDescent="0.3">
      <c r="A9672" s="26">
        <v>15501160</v>
      </c>
      <c r="B9672" s="25" t="s">
        <v>18830</v>
      </c>
      <c r="C9672" s="25" t="s">
        <v>142</v>
      </c>
      <c r="D9672" s="26" t="s">
        <v>157</v>
      </c>
      <c r="F9672" s="26" t="s">
        <v>140</v>
      </c>
      <c r="G9672" s="26" t="s">
        <v>142</v>
      </c>
      <c r="H9672" s="26" t="s">
        <v>157</v>
      </c>
      <c r="J9672" s="26" t="s">
        <v>140</v>
      </c>
      <c r="K9672" s="26" t="s">
        <v>4899</v>
      </c>
      <c r="L9672" s="26" t="s">
        <v>29984</v>
      </c>
      <c r="M9672" s="62" t="s">
        <v>41104</v>
      </c>
    </row>
    <row r="9673" spans="1:13" x14ac:dyDescent="0.3">
      <c r="A9673" s="26">
        <v>15501170</v>
      </c>
      <c r="B9673" s="25" t="s">
        <v>18831</v>
      </c>
      <c r="C9673" s="25" t="s">
        <v>142</v>
      </c>
      <c r="D9673" s="26" t="s">
        <v>157</v>
      </c>
      <c r="F9673" s="26" t="s">
        <v>140</v>
      </c>
      <c r="G9673" s="26" t="s">
        <v>142</v>
      </c>
      <c r="H9673" s="26" t="s">
        <v>157</v>
      </c>
      <c r="J9673" s="26" t="s">
        <v>140</v>
      </c>
      <c r="K9673" s="26" t="s">
        <v>4899</v>
      </c>
      <c r="L9673" s="26" t="s">
        <v>29985</v>
      </c>
      <c r="M9673" s="62" t="s">
        <v>41105</v>
      </c>
    </row>
    <row r="9674" spans="1:13" x14ac:dyDescent="0.3">
      <c r="A9674" s="26">
        <v>15501180</v>
      </c>
      <c r="B9674" s="25" t="s">
        <v>18832</v>
      </c>
      <c r="C9674" s="25" t="s">
        <v>142</v>
      </c>
      <c r="D9674" s="26" t="s">
        <v>157</v>
      </c>
      <c r="F9674" s="26" t="s">
        <v>140</v>
      </c>
      <c r="G9674" s="26" t="s">
        <v>142</v>
      </c>
      <c r="H9674" s="26" t="s">
        <v>157</v>
      </c>
      <c r="J9674" s="26" t="s">
        <v>140</v>
      </c>
      <c r="K9674" s="26" t="s">
        <v>4899</v>
      </c>
      <c r="L9674" s="26" t="s">
        <v>29986</v>
      </c>
      <c r="M9674" s="62" t="s">
        <v>41106</v>
      </c>
    </row>
    <row r="9675" spans="1:13" x14ac:dyDescent="0.3">
      <c r="A9675" s="26">
        <v>15501190</v>
      </c>
      <c r="B9675" s="25" t="s">
        <v>18833</v>
      </c>
      <c r="C9675" s="25" t="s">
        <v>142</v>
      </c>
      <c r="D9675" s="26" t="s">
        <v>157</v>
      </c>
      <c r="F9675" s="26" t="s">
        <v>140</v>
      </c>
      <c r="G9675" s="26" t="s">
        <v>142</v>
      </c>
      <c r="H9675" s="26" t="s">
        <v>157</v>
      </c>
      <c r="J9675" s="26" t="s">
        <v>140</v>
      </c>
      <c r="K9675" s="26" t="s">
        <v>4899</v>
      </c>
      <c r="L9675" s="26" t="s">
        <v>29987</v>
      </c>
      <c r="M9675" s="62" t="s">
        <v>41107</v>
      </c>
    </row>
    <row r="9676" spans="1:13" x14ac:dyDescent="0.3">
      <c r="A9676" s="26">
        <v>15501200</v>
      </c>
      <c r="B9676" s="25" t="s">
        <v>18834</v>
      </c>
      <c r="C9676" s="25" t="s">
        <v>142</v>
      </c>
      <c r="D9676" s="26" t="s">
        <v>157</v>
      </c>
      <c r="F9676" s="26" t="s">
        <v>140</v>
      </c>
      <c r="G9676" s="26" t="s">
        <v>142</v>
      </c>
      <c r="H9676" s="26" t="s">
        <v>157</v>
      </c>
      <c r="J9676" s="26" t="s">
        <v>140</v>
      </c>
      <c r="K9676" s="26" t="s">
        <v>4899</v>
      </c>
      <c r="L9676" s="26" t="s">
        <v>29988</v>
      </c>
      <c r="M9676" s="62" t="s">
        <v>41108</v>
      </c>
    </row>
    <row r="9677" spans="1:13" x14ac:dyDescent="0.3">
      <c r="A9677" s="26">
        <v>15501210</v>
      </c>
      <c r="B9677" s="25" t="s">
        <v>18835</v>
      </c>
      <c r="C9677" s="25" t="s">
        <v>142</v>
      </c>
      <c r="D9677" s="26" t="s">
        <v>157</v>
      </c>
      <c r="F9677" s="26" t="s">
        <v>140</v>
      </c>
      <c r="G9677" s="26" t="s">
        <v>142</v>
      </c>
      <c r="H9677" s="26" t="s">
        <v>157</v>
      </c>
      <c r="J9677" s="26" t="s">
        <v>140</v>
      </c>
      <c r="K9677" s="26" t="s">
        <v>4899</v>
      </c>
      <c r="L9677" s="26" t="s">
        <v>29989</v>
      </c>
      <c r="M9677" s="62" t="s">
        <v>41109</v>
      </c>
    </row>
    <row r="9678" spans="1:13" x14ac:dyDescent="0.3">
      <c r="A9678" s="26">
        <v>15506294</v>
      </c>
      <c r="B9678" s="25" t="s">
        <v>18836</v>
      </c>
      <c r="C9678" s="25" t="s">
        <v>142</v>
      </c>
      <c r="D9678" s="26" t="s">
        <v>157</v>
      </c>
      <c r="F9678" s="26" t="s">
        <v>140</v>
      </c>
      <c r="G9678" s="26" t="s">
        <v>142</v>
      </c>
      <c r="H9678" s="26" t="s">
        <v>157</v>
      </c>
      <c r="J9678" s="26" t="s">
        <v>140</v>
      </c>
      <c r="K9678" s="26" t="s">
        <v>4899</v>
      </c>
      <c r="L9678" s="26" t="s">
        <v>29990</v>
      </c>
      <c r="M9678" s="62" t="s">
        <v>41110</v>
      </c>
    </row>
    <row r="9679" spans="1:13" x14ac:dyDescent="0.3">
      <c r="A9679" s="26">
        <v>15506296</v>
      </c>
      <c r="B9679" s="25" t="s">
        <v>18837</v>
      </c>
      <c r="C9679" s="25" t="s">
        <v>142</v>
      </c>
      <c r="D9679" s="26" t="s">
        <v>157</v>
      </c>
      <c r="F9679" s="26" t="s">
        <v>140</v>
      </c>
      <c r="G9679" s="26" t="s">
        <v>142</v>
      </c>
      <c r="H9679" s="26" t="s">
        <v>157</v>
      </c>
      <c r="J9679" s="26" t="s">
        <v>140</v>
      </c>
      <c r="K9679" s="26" t="s">
        <v>4899</v>
      </c>
      <c r="L9679" s="26" t="s">
        <v>29990</v>
      </c>
      <c r="M9679" s="62" t="s">
        <v>41111</v>
      </c>
    </row>
    <row r="9680" spans="1:13" x14ac:dyDescent="0.3">
      <c r="A9680" s="26">
        <v>15506298</v>
      </c>
      <c r="B9680" s="25" t="s">
        <v>18838</v>
      </c>
      <c r="C9680" s="25" t="s">
        <v>142</v>
      </c>
      <c r="D9680" s="26" t="s">
        <v>157</v>
      </c>
      <c r="F9680" s="26" t="s">
        <v>140</v>
      </c>
      <c r="G9680" s="26" t="s">
        <v>142</v>
      </c>
      <c r="H9680" s="26" t="s">
        <v>157</v>
      </c>
      <c r="J9680" s="26" t="s">
        <v>140</v>
      </c>
      <c r="K9680" s="26" t="s">
        <v>4899</v>
      </c>
      <c r="L9680" s="26" t="s">
        <v>29990</v>
      </c>
      <c r="M9680" s="62" t="s">
        <v>41112</v>
      </c>
    </row>
    <row r="9681" spans="1:13" x14ac:dyDescent="0.3">
      <c r="A9681" s="26">
        <v>15506299</v>
      </c>
      <c r="B9681" s="25" t="s">
        <v>18839</v>
      </c>
      <c r="C9681" s="25" t="s">
        <v>142</v>
      </c>
      <c r="D9681" s="26" t="s">
        <v>157</v>
      </c>
      <c r="F9681" s="26" t="s">
        <v>140</v>
      </c>
      <c r="G9681" s="26" t="s">
        <v>142</v>
      </c>
      <c r="H9681" s="26" t="s">
        <v>157</v>
      </c>
      <c r="J9681" s="26" t="s">
        <v>140</v>
      </c>
      <c r="K9681" s="26" t="s">
        <v>4899</v>
      </c>
      <c r="L9681" s="26" t="s">
        <v>29990</v>
      </c>
      <c r="M9681" s="62" t="s">
        <v>41113</v>
      </c>
    </row>
    <row r="9682" spans="1:13" x14ac:dyDescent="0.3">
      <c r="A9682" s="26">
        <v>15506420</v>
      </c>
      <c r="B9682" s="25" t="s">
        <v>18840</v>
      </c>
      <c r="C9682" s="25" t="s">
        <v>142</v>
      </c>
      <c r="D9682" s="26" t="s">
        <v>157</v>
      </c>
      <c r="F9682" s="26" t="s">
        <v>140</v>
      </c>
      <c r="G9682" s="26" t="s">
        <v>142</v>
      </c>
      <c r="H9682" s="26" t="s">
        <v>157</v>
      </c>
      <c r="J9682" s="26" t="s">
        <v>140</v>
      </c>
      <c r="K9682" s="26" t="s">
        <v>4899</v>
      </c>
      <c r="L9682" s="26" t="s">
        <v>29991</v>
      </c>
      <c r="M9682" s="62" t="s">
        <v>41114</v>
      </c>
    </row>
    <row r="9683" spans="1:13" x14ac:dyDescent="0.3">
      <c r="A9683" s="26">
        <v>15506430</v>
      </c>
      <c r="B9683" s="25" t="s">
        <v>18841</v>
      </c>
      <c r="C9683" s="25" t="s">
        <v>142</v>
      </c>
      <c r="D9683" s="26" t="s">
        <v>157</v>
      </c>
      <c r="F9683" s="26" t="s">
        <v>140</v>
      </c>
      <c r="G9683" s="26" t="s">
        <v>142</v>
      </c>
      <c r="H9683" s="26" t="s">
        <v>157</v>
      </c>
      <c r="J9683" s="26" t="s">
        <v>140</v>
      </c>
      <c r="K9683" s="26" t="s">
        <v>4899</v>
      </c>
      <c r="L9683" s="26" t="s">
        <v>29992</v>
      </c>
      <c r="M9683" s="62" t="s">
        <v>41115</v>
      </c>
    </row>
    <row r="9684" spans="1:13" x14ac:dyDescent="0.3">
      <c r="A9684" s="26">
        <v>15506440</v>
      </c>
      <c r="B9684" s="25" t="s">
        <v>18842</v>
      </c>
      <c r="C9684" s="25" t="s">
        <v>142</v>
      </c>
      <c r="D9684" s="26" t="s">
        <v>157</v>
      </c>
      <c r="F9684" s="26" t="s">
        <v>140</v>
      </c>
      <c r="G9684" s="26" t="s">
        <v>142</v>
      </c>
      <c r="H9684" s="26" t="s">
        <v>157</v>
      </c>
      <c r="J9684" s="26" t="s">
        <v>140</v>
      </c>
      <c r="K9684" s="26" t="s">
        <v>4899</v>
      </c>
      <c r="L9684" s="26" t="s">
        <v>29993</v>
      </c>
      <c r="M9684" s="62" t="s">
        <v>41116</v>
      </c>
    </row>
    <row r="9685" spans="1:13" x14ac:dyDescent="0.3">
      <c r="A9685" s="26">
        <v>15506450</v>
      </c>
      <c r="B9685" s="25" t="s">
        <v>18843</v>
      </c>
      <c r="C9685" s="25" t="s">
        <v>142</v>
      </c>
      <c r="D9685" s="26" t="s">
        <v>157</v>
      </c>
      <c r="F9685" s="26" t="s">
        <v>140</v>
      </c>
      <c r="G9685" s="26" t="s">
        <v>142</v>
      </c>
      <c r="H9685" s="26" t="s">
        <v>157</v>
      </c>
      <c r="J9685" s="26" t="s">
        <v>140</v>
      </c>
      <c r="K9685" s="26" t="s">
        <v>4899</v>
      </c>
      <c r="L9685" s="26" t="s">
        <v>29994</v>
      </c>
      <c r="M9685" s="62" t="s">
        <v>41117</v>
      </c>
    </row>
    <row r="9686" spans="1:13" x14ac:dyDescent="0.3">
      <c r="A9686" s="26">
        <v>15506460</v>
      </c>
      <c r="B9686" s="25" t="s">
        <v>18844</v>
      </c>
      <c r="C9686" s="25" t="s">
        <v>142</v>
      </c>
      <c r="D9686" s="26" t="s">
        <v>157</v>
      </c>
      <c r="F9686" s="26" t="s">
        <v>140</v>
      </c>
      <c r="G9686" s="26" t="s">
        <v>142</v>
      </c>
      <c r="H9686" s="26" t="s">
        <v>157</v>
      </c>
      <c r="J9686" s="26" t="s">
        <v>140</v>
      </c>
      <c r="K9686" s="26" t="s">
        <v>4899</v>
      </c>
      <c r="L9686" s="26" t="s">
        <v>29995</v>
      </c>
      <c r="M9686" s="62" t="s">
        <v>41118</v>
      </c>
    </row>
    <row r="9687" spans="1:13" x14ac:dyDescent="0.3">
      <c r="A9687" s="26">
        <v>15506470</v>
      </c>
      <c r="B9687" s="25" t="s">
        <v>18845</v>
      </c>
      <c r="C9687" s="25" t="s">
        <v>142</v>
      </c>
      <c r="D9687" s="26" t="s">
        <v>157</v>
      </c>
      <c r="F9687" s="26" t="s">
        <v>140</v>
      </c>
      <c r="G9687" s="26" t="s">
        <v>142</v>
      </c>
      <c r="H9687" s="26" t="s">
        <v>157</v>
      </c>
      <c r="J9687" s="26" t="s">
        <v>140</v>
      </c>
      <c r="K9687" s="26" t="s">
        <v>4899</v>
      </c>
      <c r="L9687" s="26" t="s">
        <v>29996</v>
      </c>
      <c r="M9687" s="62" t="s">
        <v>41119</v>
      </c>
    </row>
    <row r="9688" spans="1:13" x14ac:dyDescent="0.3">
      <c r="A9688" s="26">
        <v>15506480</v>
      </c>
      <c r="B9688" s="25" t="s">
        <v>18846</v>
      </c>
      <c r="C9688" s="25" t="s">
        <v>142</v>
      </c>
      <c r="D9688" s="26" t="s">
        <v>157</v>
      </c>
      <c r="F9688" s="26" t="s">
        <v>140</v>
      </c>
      <c r="G9688" s="26" t="s">
        <v>142</v>
      </c>
      <c r="H9688" s="26" t="s">
        <v>157</v>
      </c>
      <c r="J9688" s="26" t="s">
        <v>140</v>
      </c>
      <c r="K9688" s="26" t="s">
        <v>4899</v>
      </c>
      <c r="L9688" s="26" t="s">
        <v>29997</v>
      </c>
      <c r="M9688" s="62" t="s">
        <v>41120</v>
      </c>
    </row>
    <row r="9689" spans="1:13" x14ac:dyDescent="0.3">
      <c r="A9689" s="26">
        <v>15506490</v>
      </c>
      <c r="B9689" s="25" t="s">
        <v>18847</v>
      </c>
      <c r="C9689" s="25" t="s">
        <v>142</v>
      </c>
      <c r="D9689" s="26" t="s">
        <v>157</v>
      </c>
      <c r="F9689" s="26" t="s">
        <v>140</v>
      </c>
      <c r="G9689" s="26" t="s">
        <v>142</v>
      </c>
      <c r="H9689" s="26" t="s">
        <v>157</v>
      </c>
      <c r="J9689" s="26" t="s">
        <v>140</v>
      </c>
      <c r="K9689" s="26" t="s">
        <v>4899</v>
      </c>
      <c r="L9689" s="26" t="s">
        <v>29998</v>
      </c>
      <c r="M9689" s="62" t="s">
        <v>41121</v>
      </c>
    </row>
    <row r="9690" spans="1:13" x14ac:dyDescent="0.3">
      <c r="A9690" s="26">
        <v>15506500</v>
      </c>
      <c r="B9690" s="25" t="s">
        <v>18848</v>
      </c>
      <c r="C9690" s="25" t="s">
        <v>142</v>
      </c>
      <c r="D9690" s="26" t="s">
        <v>157</v>
      </c>
      <c r="F9690" s="26" t="s">
        <v>140</v>
      </c>
      <c r="G9690" s="26" t="s">
        <v>142</v>
      </c>
      <c r="H9690" s="26" t="s">
        <v>157</v>
      </c>
      <c r="J9690" s="26" t="s">
        <v>140</v>
      </c>
      <c r="K9690" s="26" t="s">
        <v>4899</v>
      </c>
      <c r="L9690" s="26" t="s">
        <v>29999</v>
      </c>
      <c r="M9690" s="62" t="s">
        <v>41122</v>
      </c>
    </row>
    <row r="9691" spans="1:13" x14ac:dyDescent="0.3">
      <c r="A9691" s="26">
        <v>15506510</v>
      </c>
      <c r="B9691" s="25" t="s">
        <v>18849</v>
      </c>
      <c r="C9691" s="25" t="s">
        <v>142</v>
      </c>
      <c r="D9691" s="26" t="s">
        <v>157</v>
      </c>
      <c r="F9691" s="26" t="s">
        <v>140</v>
      </c>
      <c r="G9691" s="26" t="s">
        <v>142</v>
      </c>
      <c r="H9691" s="26" t="s">
        <v>157</v>
      </c>
      <c r="J9691" s="26" t="s">
        <v>140</v>
      </c>
      <c r="K9691" s="26" t="s">
        <v>4899</v>
      </c>
      <c r="L9691" s="26" t="s">
        <v>30000</v>
      </c>
      <c r="M9691" s="62" t="s">
        <v>41123</v>
      </c>
    </row>
    <row r="9692" spans="1:13" x14ac:dyDescent="0.3">
      <c r="A9692" s="26">
        <v>15506520</v>
      </c>
      <c r="B9692" s="25" t="s">
        <v>18850</v>
      </c>
      <c r="C9692" s="25" t="s">
        <v>142</v>
      </c>
      <c r="D9692" s="26" t="s">
        <v>157</v>
      </c>
      <c r="F9692" s="26" t="s">
        <v>140</v>
      </c>
      <c r="G9692" s="26" t="s">
        <v>142</v>
      </c>
      <c r="H9692" s="26" t="s">
        <v>157</v>
      </c>
      <c r="J9692" s="26" t="s">
        <v>140</v>
      </c>
      <c r="K9692" s="26" t="s">
        <v>4899</v>
      </c>
      <c r="L9692" s="26" t="s">
        <v>30001</v>
      </c>
      <c r="M9692" s="62" t="s">
        <v>41124</v>
      </c>
    </row>
    <row r="9693" spans="1:13" x14ac:dyDescent="0.3">
      <c r="A9693" s="26">
        <v>15506530</v>
      </c>
      <c r="B9693" s="25" t="s">
        <v>18851</v>
      </c>
      <c r="C9693" s="25" t="s">
        <v>142</v>
      </c>
      <c r="D9693" s="26" t="s">
        <v>157</v>
      </c>
      <c r="F9693" s="26" t="s">
        <v>140</v>
      </c>
      <c r="G9693" s="26" t="s">
        <v>142</v>
      </c>
      <c r="H9693" s="26" t="s">
        <v>157</v>
      </c>
      <c r="J9693" s="26" t="s">
        <v>140</v>
      </c>
      <c r="K9693" s="26" t="s">
        <v>4899</v>
      </c>
      <c r="L9693" s="26" t="s">
        <v>30002</v>
      </c>
      <c r="M9693" s="62" t="s">
        <v>41125</v>
      </c>
    </row>
    <row r="9694" spans="1:13" x14ac:dyDescent="0.3">
      <c r="A9694" s="26">
        <v>15506540</v>
      </c>
      <c r="B9694" s="25" t="s">
        <v>18852</v>
      </c>
      <c r="C9694" s="25" t="s">
        <v>142</v>
      </c>
      <c r="D9694" s="26" t="s">
        <v>157</v>
      </c>
      <c r="F9694" s="26" t="s">
        <v>140</v>
      </c>
      <c r="G9694" s="26" t="s">
        <v>142</v>
      </c>
      <c r="H9694" s="26" t="s">
        <v>157</v>
      </c>
      <c r="J9694" s="26" t="s">
        <v>140</v>
      </c>
      <c r="K9694" s="26" t="s">
        <v>4899</v>
      </c>
      <c r="L9694" s="26" t="s">
        <v>30003</v>
      </c>
      <c r="M9694" s="62" t="s">
        <v>41126</v>
      </c>
    </row>
    <row r="9695" spans="1:13" x14ac:dyDescent="0.3">
      <c r="A9695" s="26">
        <v>15506550</v>
      </c>
      <c r="B9695" s="25" t="s">
        <v>18853</v>
      </c>
      <c r="C9695" s="25" t="s">
        <v>142</v>
      </c>
      <c r="D9695" s="26" t="s">
        <v>157</v>
      </c>
      <c r="F9695" s="26" t="s">
        <v>140</v>
      </c>
      <c r="G9695" s="26" t="s">
        <v>142</v>
      </c>
      <c r="H9695" s="26" t="s">
        <v>157</v>
      </c>
      <c r="J9695" s="26" t="s">
        <v>140</v>
      </c>
      <c r="K9695" s="26" t="s">
        <v>4899</v>
      </c>
      <c r="L9695" s="26" t="s">
        <v>30004</v>
      </c>
      <c r="M9695" s="62" t="s">
        <v>41127</v>
      </c>
    </row>
    <row r="9696" spans="1:13" x14ac:dyDescent="0.3">
      <c r="A9696" s="26">
        <v>15506560</v>
      </c>
      <c r="B9696" s="25" t="s">
        <v>18854</v>
      </c>
      <c r="C9696" s="25" t="s">
        <v>142</v>
      </c>
      <c r="D9696" s="26" t="s">
        <v>157</v>
      </c>
      <c r="F9696" s="26" t="s">
        <v>140</v>
      </c>
      <c r="G9696" s="26" t="s">
        <v>142</v>
      </c>
      <c r="H9696" s="26" t="s">
        <v>157</v>
      </c>
      <c r="J9696" s="26" t="s">
        <v>140</v>
      </c>
      <c r="K9696" s="26" t="s">
        <v>4899</v>
      </c>
      <c r="L9696" s="26" t="s">
        <v>30005</v>
      </c>
      <c r="M9696" s="62" t="s">
        <v>41128</v>
      </c>
    </row>
    <row r="9697" spans="1:13" x14ac:dyDescent="0.3">
      <c r="A9697" s="26">
        <v>15506570</v>
      </c>
      <c r="B9697" s="25" t="s">
        <v>18855</v>
      </c>
      <c r="C9697" s="25" t="s">
        <v>142</v>
      </c>
      <c r="D9697" s="26" t="s">
        <v>157</v>
      </c>
      <c r="F9697" s="26" t="s">
        <v>140</v>
      </c>
      <c r="G9697" s="26" t="s">
        <v>142</v>
      </c>
      <c r="H9697" s="26" t="s">
        <v>157</v>
      </c>
      <c r="J9697" s="26" t="s">
        <v>140</v>
      </c>
      <c r="K9697" s="26" t="s">
        <v>4899</v>
      </c>
      <c r="L9697" s="26" t="s">
        <v>30006</v>
      </c>
      <c r="M9697" s="62" t="s">
        <v>41129</v>
      </c>
    </row>
    <row r="9698" spans="1:13" x14ac:dyDescent="0.3">
      <c r="A9698" s="26">
        <v>15506580</v>
      </c>
      <c r="B9698" s="25" t="s">
        <v>18856</v>
      </c>
      <c r="C9698" s="25" t="s">
        <v>142</v>
      </c>
      <c r="D9698" s="26" t="s">
        <v>157</v>
      </c>
      <c r="F9698" s="26" t="s">
        <v>140</v>
      </c>
      <c r="G9698" s="26" t="s">
        <v>142</v>
      </c>
      <c r="H9698" s="26" t="s">
        <v>157</v>
      </c>
      <c r="J9698" s="26" t="s">
        <v>140</v>
      </c>
      <c r="K9698" s="26" t="s">
        <v>4899</v>
      </c>
      <c r="L9698" s="26" t="s">
        <v>30007</v>
      </c>
      <c r="M9698" s="62" t="s">
        <v>41130</v>
      </c>
    </row>
    <row r="9699" spans="1:13" x14ac:dyDescent="0.3">
      <c r="A9699" s="26">
        <v>15506590</v>
      </c>
      <c r="B9699" s="25" t="s">
        <v>18857</v>
      </c>
      <c r="C9699" s="25" t="s">
        <v>142</v>
      </c>
      <c r="D9699" s="26" t="s">
        <v>157</v>
      </c>
      <c r="F9699" s="26" t="s">
        <v>140</v>
      </c>
      <c r="G9699" s="26" t="s">
        <v>142</v>
      </c>
      <c r="H9699" s="26" t="s">
        <v>157</v>
      </c>
      <c r="J9699" s="26" t="s">
        <v>140</v>
      </c>
      <c r="K9699" s="26" t="s">
        <v>4899</v>
      </c>
      <c r="L9699" s="26" t="s">
        <v>30008</v>
      </c>
      <c r="M9699" s="62" t="s">
        <v>41131</v>
      </c>
    </row>
    <row r="9700" spans="1:13" x14ac:dyDescent="0.3">
      <c r="A9700" s="26">
        <v>15506600</v>
      </c>
      <c r="B9700" s="25" t="s">
        <v>18858</v>
      </c>
      <c r="C9700" s="25" t="s">
        <v>142</v>
      </c>
      <c r="D9700" s="26" t="s">
        <v>157</v>
      </c>
      <c r="F9700" s="26" t="s">
        <v>140</v>
      </c>
      <c r="G9700" s="26" t="s">
        <v>142</v>
      </c>
      <c r="H9700" s="26" t="s">
        <v>157</v>
      </c>
      <c r="J9700" s="26" t="s">
        <v>140</v>
      </c>
      <c r="K9700" s="26" t="s">
        <v>4899</v>
      </c>
      <c r="L9700" s="26" t="s">
        <v>30009</v>
      </c>
      <c r="M9700" s="62" t="s">
        <v>41132</v>
      </c>
    </row>
    <row r="9701" spans="1:13" x14ac:dyDescent="0.3">
      <c r="A9701" s="26">
        <v>15506610</v>
      </c>
      <c r="B9701" s="25" t="s">
        <v>18859</v>
      </c>
      <c r="C9701" s="25" t="s">
        <v>142</v>
      </c>
      <c r="D9701" s="26" t="s">
        <v>157</v>
      </c>
      <c r="F9701" s="26" t="s">
        <v>140</v>
      </c>
      <c r="G9701" s="26" t="s">
        <v>142</v>
      </c>
      <c r="H9701" s="26" t="s">
        <v>157</v>
      </c>
      <c r="J9701" s="26" t="s">
        <v>140</v>
      </c>
      <c r="K9701" s="26" t="s">
        <v>4899</v>
      </c>
      <c r="L9701" s="26" t="s">
        <v>30010</v>
      </c>
      <c r="M9701" s="62" t="s">
        <v>41133</v>
      </c>
    </row>
    <row r="9702" spans="1:13" x14ac:dyDescent="0.3">
      <c r="A9702" s="26">
        <v>15506620</v>
      </c>
      <c r="B9702" s="25" t="s">
        <v>18860</v>
      </c>
      <c r="C9702" s="25" t="s">
        <v>142</v>
      </c>
      <c r="D9702" s="26" t="s">
        <v>157</v>
      </c>
      <c r="F9702" s="26" t="s">
        <v>140</v>
      </c>
      <c r="G9702" s="26" t="s">
        <v>142</v>
      </c>
      <c r="H9702" s="26" t="s">
        <v>157</v>
      </c>
      <c r="J9702" s="26" t="s">
        <v>140</v>
      </c>
      <c r="K9702" s="26" t="s">
        <v>4899</v>
      </c>
      <c r="L9702" s="26" t="s">
        <v>30011</v>
      </c>
      <c r="M9702" s="62" t="s">
        <v>41134</v>
      </c>
    </row>
    <row r="9703" spans="1:13" x14ac:dyDescent="0.3">
      <c r="A9703" s="26">
        <v>15506630</v>
      </c>
      <c r="B9703" s="25" t="s">
        <v>18861</v>
      </c>
      <c r="C9703" s="25" t="s">
        <v>142</v>
      </c>
      <c r="D9703" s="26" t="s">
        <v>157</v>
      </c>
      <c r="F9703" s="26" t="s">
        <v>140</v>
      </c>
      <c r="G9703" s="26" t="s">
        <v>142</v>
      </c>
      <c r="H9703" s="26" t="s">
        <v>157</v>
      </c>
      <c r="J9703" s="26" t="s">
        <v>140</v>
      </c>
      <c r="K9703" s="26" t="s">
        <v>4899</v>
      </c>
      <c r="L9703" s="26" t="s">
        <v>30012</v>
      </c>
      <c r="M9703" s="62" t="s">
        <v>41135</v>
      </c>
    </row>
    <row r="9704" spans="1:13" x14ac:dyDescent="0.3">
      <c r="A9704" s="26">
        <v>15506640</v>
      </c>
      <c r="B9704" s="25" t="s">
        <v>18862</v>
      </c>
      <c r="C9704" s="25" t="s">
        <v>142</v>
      </c>
      <c r="D9704" s="26" t="s">
        <v>157</v>
      </c>
      <c r="F9704" s="26" t="s">
        <v>140</v>
      </c>
      <c r="G9704" s="26" t="s">
        <v>142</v>
      </c>
      <c r="H9704" s="26" t="s">
        <v>157</v>
      </c>
      <c r="J9704" s="26" t="s">
        <v>140</v>
      </c>
      <c r="K9704" s="26" t="s">
        <v>4899</v>
      </c>
      <c r="L9704" s="26" t="s">
        <v>30013</v>
      </c>
      <c r="M9704" s="62" t="s">
        <v>41136</v>
      </c>
    </row>
    <row r="9705" spans="1:13" x14ac:dyDescent="0.3">
      <c r="A9705" s="26">
        <v>15506650</v>
      </c>
      <c r="B9705" s="25" t="s">
        <v>18863</v>
      </c>
      <c r="C9705" s="25" t="s">
        <v>142</v>
      </c>
      <c r="D9705" s="26" t="s">
        <v>157</v>
      </c>
      <c r="F9705" s="26" t="s">
        <v>140</v>
      </c>
      <c r="G9705" s="26" t="s">
        <v>142</v>
      </c>
      <c r="H9705" s="26" t="s">
        <v>157</v>
      </c>
      <c r="J9705" s="26" t="s">
        <v>140</v>
      </c>
      <c r="K9705" s="26" t="s">
        <v>4899</v>
      </c>
      <c r="L9705" s="26" t="s">
        <v>30014</v>
      </c>
      <c r="M9705" s="62" t="s">
        <v>41137</v>
      </c>
    </row>
    <row r="9706" spans="1:13" x14ac:dyDescent="0.3">
      <c r="A9706" s="26">
        <v>15506660</v>
      </c>
      <c r="B9706" s="25" t="s">
        <v>18864</v>
      </c>
      <c r="C9706" s="25" t="s">
        <v>142</v>
      </c>
      <c r="D9706" s="26" t="s">
        <v>157</v>
      </c>
      <c r="F9706" s="26" t="s">
        <v>140</v>
      </c>
      <c r="G9706" s="26" t="s">
        <v>142</v>
      </c>
      <c r="H9706" s="26" t="s">
        <v>157</v>
      </c>
      <c r="J9706" s="26" t="s">
        <v>140</v>
      </c>
      <c r="K9706" s="26" t="s">
        <v>4899</v>
      </c>
      <c r="L9706" s="26" t="s">
        <v>30015</v>
      </c>
      <c r="M9706" s="62" t="s">
        <v>41138</v>
      </c>
    </row>
    <row r="9707" spans="1:13" x14ac:dyDescent="0.3">
      <c r="A9707" s="26">
        <v>15506670</v>
      </c>
      <c r="B9707" s="25" t="s">
        <v>18865</v>
      </c>
      <c r="C9707" s="25" t="s">
        <v>142</v>
      </c>
      <c r="D9707" s="26" t="s">
        <v>157</v>
      </c>
      <c r="F9707" s="26" t="s">
        <v>140</v>
      </c>
      <c r="G9707" s="26" t="s">
        <v>142</v>
      </c>
      <c r="H9707" s="26" t="s">
        <v>157</v>
      </c>
      <c r="J9707" s="26" t="s">
        <v>140</v>
      </c>
      <c r="K9707" s="26" t="s">
        <v>4899</v>
      </c>
      <c r="L9707" s="26" t="s">
        <v>30016</v>
      </c>
      <c r="M9707" s="62" t="s">
        <v>41139</v>
      </c>
    </row>
    <row r="9708" spans="1:13" x14ac:dyDescent="0.3">
      <c r="A9708" s="26">
        <v>15506680</v>
      </c>
      <c r="B9708" s="25" t="s">
        <v>18866</v>
      </c>
      <c r="C9708" s="25" t="s">
        <v>142</v>
      </c>
      <c r="D9708" s="26" t="s">
        <v>157</v>
      </c>
      <c r="F9708" s="26" t="s">
        <v>140</v>
      </c>
      <c r="G9708" s="26" t="s">
        <v>142</v>
      </c>
      <c r="H9708" s="26" t="s">
        <v>157</v>
      </c>
      <c r="J9708" s="26" t="s">
        <v>140</v>
      </c>
      <c r="K9708" s="26" t="s">
        <v>4899</v>
      </c>
      <c r="L9708" s="26" t="s">
        <v>30017</v>
      </c>
      <c r="M9708" s="62" t="s">
        <v>41140</v>
      </c>
    </row>
    <row r="9709" spans="1:13" x14ac:dyDescent="0.3">
      <c r="A9709" s="26">
        <v>15506690</v>
      </c>
      <c r="B9709" s="25" t="s">
        <v>18867</v>
      </c>
      <c r="C9709" s="25" t="s">
        <v>142</v>
      </c>
      <c r="D9709" s="26" t="s">
        <v>157</v>
      </c>
      <c r="F9709" s="26" t="s">
        <v>140</v>
      </c>
      <c r="G9709" s="26" t="s">
        <v>142</v>
      </c>
      <c r="H9709" s="26" t="s">
        <v>157</v>
      </c>
      <c r="J9709" s="26" t="s">
        <v>140</v>
      </c>
      <c r="K9709" s="26" t="s">
        <v>4899</v>
      </c>
      <c r="L9709" s="26" t="s">
        <v>30018</v>
      </c>
      <c r="M9709" s="62" t="s">
        <v>41141</v>
      </c>
    </row>
    <row r="9710" spans="1:13" x14ac:dyDescent="0.3">
      <c r="A9710" s="26">
        <v>15506700</v>
      </c>
      <c r="B9710" s="25" t="s">
        <v>18868</v>
      </c>
      <c r="C9710" s="25" t="s">
        <v>142</v>
      </c>
      <c r="D9710" s="26" t="s">
        <v>157</v>
      </c>
      <c r="F9710" s="26" t="s">
        <v>140</v>
      </c>
      <c r="G9710" s="26" t="s">
        <v>142</v>
      </c>
      <c r="H9710" s="26" t="s">
        <v>157</v>
      </c>
      <c r="J9710" s="26" t="s">
        <v>140</v>
      </c>
      <c r="K9710" s="26" t="s">
        <v>4899</v>
      </c>
      <c r="L9710" s="26" t="s">
        <v>30019</v>
      </c>
      <c r="M9710" s="62" t="s">
        <v>41142</v>
      </c>
    </row>
    <row r="9711" spans="1:13" x14ac:dyDescent="0.3">
      <c r="A9711" s="26">
        <v>15506710</v>
      </c>
      <c r="B9711" s="25" t="s">
        <v>18869</v>
      </c>
      <c r="C9711" s="25" t="s">
        <v>142</v>
      </c>
      <c r="D9711" s="26" t="s">
        <v>157</v>
      </c>
      <c r="F9711" s="26" t="s">
        <v>140</v>
      </c>
      <c r="G9711" s="26" t="s">
        <v>142</v>
      </c>
      <c r="H9711" s="26" t="s">
        <v>157</v>
      </c>
      <c r="J9711" s="26" t="s">
        <v>140</v>
      </c>
      <c r="K9711" s="26" t="s">
        <v>4899</v>
      </c>
      <c r="L9711" s="26" t="s">
        <v>30020</v>
      </c>
      <c r="M9711" s="62" t="s">
        <v>41143</v>
      </c>
    </row>
    <row r="9712" spans="1:13" x14ac:dyDescent="0.3">
      <c r="A9712" s="26">
        <v>15506720</v>
      </c>
      <c r="B9712" s="25" t="s">
        <v>18870</v>
      </c>
      <c r="C9712" s="25" t="s">
        <v>142</v>
      </c>
      <c r="D9712" s="26" t="s">
        <v>157</v>
      </c>
      <c r="F9712" s="26" t="s">
        <v>140</v>
      </c>
      <c r="G9712" s="26" t="s">
        <v>142</v>
      </c>
      <c r="H9712" s="26" t="s">
        <v>157</v>
      </c>
      <c r="J9712" s="26" t="s">
        <v>140</v>
      </c>
      <c r="K9712" s="26" t="s">
        <v>4899</v>
      </c>
      <c r="L9712" s="26" t="s">
        <v>30021</v>
      </c>
      <c r="M9712" s="62" t="s">
        <v>41144</v>
      </c>
    </row>
    <row r="9713" spans="1:13" x14ac:dyDescent="0.3">
      <c r="A9713" s="26">
        <v>15506730</v>
      </c>
      <c r="B9713" s="25" t="s">
        <v>18871</v>
      </c>
      <c r="C9713" s="25" t="s">
        <v>142</v>
      </c>
      <c r="D9713" s="26" t="s">
        <v>157</v>
      </c>
      <c r="F9713" s="26" t="s">
        <v>140</v>
      </c>
      <c r="G9713" s="26" t="s">
        <v>142</v>
      </c>
      <c r="H9713" s="26" t="s">
        <v>157</v>
      </c>
      <c r="J9713" s="26" t="s">
        <v>140</v>
      </c>
      <c r="K9713" s="26" t="s">
        <v>4899</v>
      </c>
      <c r="L9713" s="26" t="s">
        <v>30022</v>
      </c>
      <c r="M9713" s="62" t="s">
        <v>41145</v>
      </c>
    </row>
    <row r="9714" spans="1:13" x14ac:dyDescent="0.3">
      <c r="A9714" s="26">
        <v>15506740</v>
      </c>
      <c r="B9714" s="25" t="s">
        <v>18872</v>
      </c>
      <c r="C9714" s="25" t="s">
        <v>142</v>
      </c>
      <c r="D9714" s="26" t="s">
        <v>157</v>
      </c>
      <c r="F9714" s="26" t="s">
        <v>140</v>
      </c>
      <c r="G9714" s="26" t="s">
        <v>142</v>
      </c>
      <c r="H9714" s="26" t="s">
        <v>157</v>
      </c>
      <c r="J9714" s="26" t="s">
        <v>140</v>
      </c>
      <c r="K9714" s="26" t="s">
        <v>4899</v>
      </c>
      <c r="L9714" s="26" t="s">
        <v>30023</v>
      </c>
      <c r="M9714" s="62" t="s">
        <v>41146</v>
      </c>
    </row>
    <row r="9715" spans="1:13" x14ac:dyDescent="0.3">
      <c r="A9715" s="26">
        <v>15506750</v>
      </c>
      <c r="B9715" s="25" t="s">
        <v>18873</v>
      </c>
      <c r="C9715" s="25" t="s">
        <v>142</v>
      </c>
      <c r="D9715" s="26" t="s">
        <v>157</v>
      </c>
      <c r="F9715" s="26" t="s">
        <v>140</v>
      </c>
      <c r="G9715" s="26" t="s">
        <v>142</v>
      </c>
      <c r="H9715" s="26" t="s">
        <v>157</v>
      </c>
      <c r="J9715" s="26" t="s">
        <v>140</v>
      </c>
      <c r="K9715" s="26" t="s">
        <v>4899</v>
      </c>
      <c r="L9715" s="26" t="s">
        <v>30024</v>
      </c>
      <c r="M9715" s="62" t="s">
        <v>41147</v>
      </c>
    </row>
    <row r="9716" spans="1:13" x14ac:dyDescent="0.3">
      <c r="A9716" s="26">
        <v>15506760</v>
      </c>
      <c r="B9716" s="25" t="s">
        <v>18874</v>
      </c>
      <c r="C9716" s="25" t="s">
        <v>142</v>
      </c>
      <c r="D9716" s="26" t="s">
        <v>157</v>
      </c>
      <c r="F9716" s="26" t="s">
        <v>140</v>
      </c>
      <c r="G9716" s="26" t="s">
        <v>142</v>
      </c>
      <c r="H9716" s="26" t="s">
        <v>157</v>
      </c>
      <c r="J9716" s="26" t="s">
        <v>140</v>
      </c>
      <c r="K9716" s="26" t="s">
        <v>4899</v>
      </c>
      <c r="L9716" s="26" t="s">
        <v>30025</v>
      </c>
      <c r="M9716" s="62" t="s">
        <v>41148</v>
      </c>
    </row>
    <row r="9717" spans="1:13" x14ac:dyDescent="0.3">
      <c r="A9717" s="26">
        <v>15506790</v>
      </c>
      <c r="B9717" s="25" t="s">
        <v>18875</v>
      </c>
      <c r="C9717" s="25" t="s">
        <v>142</v>
      </c>
      <c r="D9717" s="26" t="s">
        <v>157</v>
      </c>
      <c r="F9717" s="26" t="s">
        <v>140</v>
      </c>
      <c r="G9717" s="26" t="s">
        <v>142</v>
      </c>
      <c r="H9717" s="26" t="s">
        <v>157</v>
      </c>
      <c r="J9717" s="26" t="s">
        <v>140</v>
      </c>
      <c r="K9717" s="26" t="s">
        <v>4899</v>
      </c>
      <c r="L9717" s="26" t="s">
        <v>30026</v>
      </c>
      <c r="M9717" s="62" t="s">
        <v>41149</v>
      </c>
    </row>
    <row r="9718" spans="1:13" x14ac:dyDescent="0.3">
      <c r="A9718" s="26">
        <v>15506800</v>
      </c>
      <c r="B9718" s="25" t="s">
        <v>18876</v>
      </c>
      <c r="C9718" s="25" t="s">
        <v>142</v>
      </c>
      <c r="D9718" s="26" t="s">
        <v>157</v>
      </c>
      <c r="F9718" s="26" t="s">
        <v>140</v>
      </c>
      <c r="G9718" s="26" t="s">
        <v>142</v>
      </c>
      <c r="H9718" s="26" t="s">
        <v>157</v>
      </c>
      <c r="J9718" s="26" t="s">
        <v>140</v>
      </c>
      <c r="K9718" s="26" t="s">
        <v>4899</v>
      </c>
      <c r="L9718" s="26" t="s">
        <v>30027</v>
      </c>
      <c r="M9718" s="62" t="s">
        <v>41150</v>
      </c>
    </row>
    <row r="9719" spans="1:13" x14ac:dyDescent="0.3">
      <c r="A9719" s="26">
        <v>15506810</v>
      </c>
      <c r="B9719" s="25" t="s">
        <v>18877</v>
      </c>
      <c r="C9719" s="25" t="s">
        <v>142</v>
      </c>
      <c r="D9719" s="26" t="s">
        <v>157</v>
      </c>
      <c r="F9719" s="26" t="s">
        <v>140</v>
      </c>
      <c r="G9719" s="26" t="s">
        <v>142</v>
      </c>
      <c r="H9719" s="26" t="s">
        <v>157</v>
      </c>
      <c r="J9719" s="26" t="s">
        <v>140</v>
      </c>
      <c r="K9719" s="26" t="s">
        <v>4899</v>
      </c>
      <c r="L9719" s="26" t="s">
        <v>30028</v>
      </c>
      <c r="M9719" s="62" t="s">
        <v>41151</v>
      </c>
    </row>
    <row r="9720" spans="1:13" x14ac:dyDescent="0.3">
      <c r="A9720" s="26">
        <v>15506820</v>
      </c>
      <c r="B9720" s="25" t="s">
        <v>18878</v>
      </c>
      <c r="C9720" s="25" t="s">
        <v>142</v>
      </c>
      <c r="D9720" s="26" t="s">
        <v>157</v>
      </c>
      <c r="F9720" s="26" t="s">
        <v>140</v>
      </c>
      <c r="G9720" s="26" t="s">
        <v>142</v>
      </c>
      <c r="H9720" s="26" t="s">
        <v>157</v>
      </c>
      <c r="J9720" s="26" t="s">
        <v>140</v>
      </c>
      <c r="K9720" s="26" t="s">
        <v>4899</v>
      </c>
      <c r="L9720" s="26" t="s">
        <v>30029</v>
      </c>
      <c r="M9720" s="62" t="s">
        <v>41152</v>
      </c>
    </row>
    <row r="9721" spans="1:13" x14ac:dyDescent="0.3">
      <c r="A9721" s="26">
        <v>15506830</v>
      </c>
      <c r="B9721" s="25" t="s">
        <v>18879</v>
      </c>
      <c r="C9721" s="25" t="s">
        <v>142</v>
      </c>
      <c r="D9721" s="26" t="s">
        <v>157</v>
      </c>
      <c r="F9721" s="26" t="s">
        <v>140</v>
      </c>
      <c r="G9721" s="26" t="s">
        <v>142</v>
      </c>
      <c r="H9721" s="26" t="s">
        <v>157</v>
      </c>
      <c r="J9721" s="26" t="s">
        <v>140</v>
      </c>
      <c r="K9721" s="26" t="s">
        <v>4899</v>
      </c>
      <c r="L9721" s="26" t="s">
        <v>30030</v>
      </c>
      <c r="M9721" s="62" t="s">
        <v>41153</v>
      </c>
    </row>
    <row r="9722" spans="1:13" x14ac:dyDescent="0.3">
      <c r="A9722" s="26">
        <v>15506840</v>
      </c>
      <c r="B9722" s="25" t="s">
        <v>18880</v>
      </c>
      <c r="C9722" s="25" t="s">
        <v>142</v>
      </c>
      <c r="D9722" s="26" t="s">
        <v>157</v>
      </c>
      <c r="F9722" s="26" t="s">
        <v>140</v>
      </c>
      <c r="G9722" s="26" t="s">
        <v>142</v>
      </c>
      <c r="H9722" s="26" t="s">
        <v>157</v>
      </c>
      <c r="J9722" s="26" t="s">
        <v>140</v>
      </c>
      <c r="K9722" s="26" t="s">
        <v>4899</v>
      </c>
      <c r="L9722" s="26" t="s">
        <v>30031</v>
      </c>
      <c r="M9722" s="62" t="s">
        <v>41154</v>
      </c>
    </row>
    <row r="9723" spans="1:13" x14ac:dyDescent="0.3">
      <c r="A9723" s="26">
        <v>15506850</v>
      </c>
      <c r="B9723" s="25" t="s">
        <v>18881</v>
      </c>
      <c r="C9723" s="25" t="s">
        <v>142</v>
      </c>
      <c r="D9723" s="26" t="s">
        <v>157</v>
      </c>
      <c r="F9723" s="26" t="s">
        <v>140</v>
      </c>
      <c r="G9723" s="26" t="s">
        <v>142</v>
      </c>
      <c r="H9723" s="26" t="s">
        <v>157</v>
      </c>
      <c r="J9723" s="26" t="s">
        <v>140</v>
      </c>
      <c r="K9723" s="26" t="s">
        <v>4899</v>
      </c>
      <c r="L9723" s="26" t="s">
        <v>30032</v>
      </c>
      <c r="M9723" s="62" t="s">
        <v>41155</v>
      </c>
    </row>
    <row r="9724" spans="1:13" x14ac:dyDescent="0.3">
      <c r="A9724" s="26">
        <v>15506860</v>
      </c>
      <c r="B9724" s="25" t="s">
        <v>18882</v>
      </c>
      <c r="C9724" s="25" t="s">
        <v>142</v>
      </c>
      <c r="D9724" s="26" t="s">
        <v>157</v>
      </c>
      <c r="F9724" s="26" t="s">
        <v>140</v>
      </c>
      <c r="G9724" s="26" t="s">
        <v>142</v>
      </c>
      <c r="H9724" s="26" t="s">
        <v>157</v>
      </c>
      <c r="J9724" s="26" t="s">
        <v>140</v>
      </c>
      <c r="K9724" s="26" t="s">
        <v>4899</v>
      </c>
      <c r="L9724" s="26" t="s">
        <v>30033</v>
      </c>
      <c r="M9724" s="62" t="s">
        <v>41156</v>
      </c>
    </row>
    <row r="9725" spans="1:13" x14ac:dyDescent="0.3">
      <c r="A9725" s="26">
        <v>15506870</v>
      </c>
      <c r="B9725" s="25" t="s">
        <v>18883</v>
      </c>
      <c r="C9725" s="25" t="s">
        <v>142</v>
      </c>
      <c r="D9725" s="26" t="s">
        <v>157</v>
      </c>
      <c r="F9725" s="26" t="s">
        <v>140</v>
      </c>
      <c r="G9725" s="26" t="s">
        <v>142</v>
      </c>
      <c r="H9725" s="26" t="s">
        <v>157</v>
      </c>
      <c r="J9725" s="26" t="s">
        <v>140</v>
      </c>
      <c r="K9725" s="26" t="s">
        <v>4899</v>
      </c>
      <c r="L9725" s="26" t="s">
        <v>30034</v>
      </c>
      <c r="M9725" s="62" t="s">
        <v>41157</v>
      </c>
    </row>
    <row r="9726" spans="1:13" x14ac:dyDescent="0.3">
      <c r="A9726" s="26">
        <v>15506880</v>
      </c>
      <c r="B9726" s="25" t="s">
        <v>18884</v>
      </c>
      <c r="C9726" s="25" t="s">
        <v>142</v>
      </c>
      <c r="D9726" s="26" t="s">
        <v>157</v>
      </c>
      <c r="F9726" s="26" t="s">
        <v>140</v>
      </c>
      <c r="G9726" s="26" t="s">
        <v>142</v>
      </c>
      <c r="H9726" s="26" t="s">
        <v>157</v>
      </c>
      <c r="J9726" s="26" t="s">
        <v>140</v>
      </c>
      <c r="K9726" s="26" t="s">
        <v>4899</v>
      </c>
      <c r="L9726" s="26" t="s">
        <v>25646</v>
      </c>
      <c r="M9726" s="62" t="s">
        <v>41158</v>
      </c>
    </row>
    <row r="9727" spans="1:13" x14ac:dyDescent="0.3">
      <c r="A9727" s="26">
        <v>15506890</v>
      </c>
      <c r="B9727" s="25" t="s">
        <v>18885</v>
      </c>
      <c r="C9727" s="25" t="s">
        <v>142</v>
      </c>
      <c r="D9727" s="26" t="s">
        <v>157</v>
      </c>
      <c r="F9727" s="26" t="s">
        <v>140</v>
      </c>
      <c r="G9727" s="26" t="s">
        <v>142</v>
      </c>
      <c r="H9727" s="26" t="s">
        <v>157</v>
      </c>
      <c r="J9727" s="26" t="s">
        <v>140</v>
      </c>
      <c r="K9727" s="26" t="s">
        <v>4899</v>
      </c>
      <c r="L9727" s="26" t="s">
        <v>30035</v>
      </c>
      <c r="M9727" s="62" t="s">
        <v>41159</v>
      </c>
    </row>
    <row r="9728" spans="1:13" x14ac:dyDescent="0.3">
      <c r="A9728" s="26">
        <v>15506900</v>
      </c>
      <c r="B9728" s="25" t="s">
        <v>18886</v>
      </c>
      <c r="C9728" s="25" t="s">
        <v>142</v>
      </c>
      <c r="D9728" s="26" t="s">
        <v>157</v>
      </c>
      <c r="F9728" s="26" t="s">
        <v>140</v>
      </c>
      <c r="G9728" s="26" t="s">
        <v>142</v>
      </c>
      <c r="H9728" s="26" t="s">
        <v>157</v>
      </c>
      <c r="J9728" s="26" t="s">
        <v>140</v>
      </c>
      <c r="K9728" s="26" t="s">
        <v>4899</v>
      </c>
      <c r="L9728" s="26" t="s">
        <v>30036</v>
      </c>
      <c r="M9728" s="62" t="s">
        <v>41160</v>
      </c>
    </row>
    <row r="9729" spans="1:13" x14ac:dyDescent="0.3">
      <c r="A9729" s="26">
        <v>15506910</v>
      </c>
      <c r="B9729" s="25" t="s">
        <v>18887</v>
      </c>
      <c r="C9729" s="25" t="s">
        <v>142</v>
      </c>
      <c r="D9729" s="26" t="s">
        <v>157</v>
      </c>
      <c r="F9729" s="26" t="s">
        <v>140</v>
      </c>
      <c r="G9729" s="26" t="s">
        <v>142</v>
      </c>
      <c r="H9729" s="26" t="s">
        <v>157</v>
      </c>
      <c r="J9729" s="26" t="s">
        <v>140</v>
      </c>
      <c r="K9729" s="26" t="s">
        <v>4899</v>
      </c>
      <c r="L9729" s="26" t="s">
        <v>30037</v>
      </c>
      <c r="M9729" s="62" t="s">
        <v>41161</v>
      </c>
    </row>
    <row r="9730" spans="1:13" x14ac:dyDescent="0.3">
      <c r="A9730" s="26">
        <v>15506920</v>
      </c>
      <c r="B9730" s="25" t="s">
        <v>18888</v>
      </c>
      <c r="C9730" s="25" t="s">
        <v>142</v>
      </c>
      <c r="D9730" s="26" t="s">
        <v>157</v>
      </c>
      <c r="F9730" s="26" t="s">
        <v>140</v>
      </c>
      <c r="G9730" s="26" t="s">
        <v>142</v>
      </c>
      <c r="H9730" s="26" t="s">
        <v>157</v>
      </c>
      <c r="J9730" s="26" t="s">
        <v>140</v>
      </c>
      <c r="K9730" s="26" t="s">
        <v>4899</v>
      </c>
      <c r="L9730" s="26" t="s">
        <v>30038</v>
      </c>
      <c r="M9730" s="62" t="s">
        <v>41162</v>
      </c>
    </row>
    <row r="9731" spans="1:13" x14ac:dyDescent="0.3">
      <c r="A9731" s="26">
        <v>15506930</v>
      </c>
      <c r="B9731" s="25" t="s">
        <v>18889</v>
      </c>
      <c r="C9731" s="25" t="s">
        <v>142</v>
      </c>
      <c r="D9731" s="26" t="s">
        <v>157</v>
      </c>
      <c r="F9731" s="26" t="s">
        <v>140</v>
      </c>
      <c r="G9731" s="26" t="s">
        <v>142</v>
      </c>
      <c r="H9731" s="26" t="s">
        <v>157</v>
      </c>
      <c r="J9731" s="26" t="s">
        <v>140</v>
      </c>
      <c r="K9731" s="26" t="s">
        <v>4899</v>
      </c>
      <c r="L9731" s="26" t="s">
        <v>30039</v>
      </c>
      <c r="M9731" s="62" t="s">
        <v>41163</v>
      </c>
    </row>
    <row r="9732" spans="1:13" x14ac:dyDescent="0.3">
      <c r="A9732" s="26">
        <v>15506940</v>
      </c>
      <c r="B9732" s="25" t="s">
        <v>18890</v>
      </c>
      <c r="C9732" s="25" t="s">
        <v>142</v>
      </c>
      <c r="D9732" s="26" t="s">
        <v>157</v>
      </c>
      <c r="F9732" s="26" t="s">
        <v>140</v>
      </c>
      <c r="G9732" s="26" t="s">
        <v>142</v>
      </c>
      <c r="H9732" s="26" t="s">
        <v>157</v>
      </c>
      <c r="J9732" s="26" t="s">
        <v>140</v>
      </c>
      <c r="K9732" s="26" t="s">
        <v>4899</v>
      </c>
      <c r="L9732" s="26" t="s">
        <v>30040</v>
      </c>
      <c r="M9732" s="62" t="s">
        <v>41164</v>
      </c>
    </row>
    <row r="9733" spans="1:13" x14ac:dyDescent="0.3">
      <c r="A9733" s="26">
        <v>15506950</v>
      </c>
      <c r="B9733" s="25" t="s">
        <v>18891</v>
      </c>
      <c r="C9733" s="25" t="s">
        <v>142</v>
      </c>
      <c r="D9733" s="26" t="s">
        <v>157</v>
      </c>
      <c r="F9733" s="26" t="s">
        <v>140</v>
      </c>
      <c r="G9733" s="26" t="s">
        <v>142</v>
      </c>
      <c r="H9733" s="26" t="s">
        <v>157</v>
      </c>
      <c r="J9733" s="26" t="s">
        <v>140</v>
      </c>
      <c r="K9733" s="26" t="s">
        <v>4899</v>
      </c>
      <c r="L9733" s="26" t="s">
        <v>30041</v>
      </c>
      <c r="M9733" s="62" t="s">
        <v>41165</v>
      </c>
    </row>
    <row r="9734" spans="1:13" x14ac:dyDescent="0.3">
      <c r="A9734" s="26">
        <v>15506960</v>
      </c>
      <c r="B9734" s="25" t="s">
        <v>18892</v>
      </c>
      <c r="C9734" s="25" t="s">
        <v>142</v>
      </c>
      <c r="D9734" s="26" t="s">
        <v>157</v>
      </c>
      <c r="F9734" s="26" t="s">
        <v>140</v>
      </c>
      <c r="G9734" s="26" t="s">
        <v>142</v>
      </c>
      <c r="H9734" s="26" t="s">
        <v>157</v>
      </c>
      <c r="J9734" s="26" t="s">
        <v>140</v>
      </c>
      <c r="K9734" s="26" t="s">
        <v>4899</v>
      </c>
      <c r="L9734" s="26" t="s">
        <v>30042</v>
      </c>
      <c r="M9734" s="62" t="s">
        <v>41166</v>
      </c>
    </row>
    <row r="9735" spans="1:13" x14ac:dyDescent="0.3">
      <c r="A9735" s="26">
        <v>15506970</v>
      </c>
      <c r="B9735" s="25" t="s">
        <v>18893</v>
      </c>
      <c r="C9735" s="25" t="s">
        <v>142</v>
      </c>
      <c r="D9735" s="26" t="s">
        <v>157</v>
      </c>
      <c r="F9735" s="26" t="s">
        <v>140</v>
      </c>
      <c r="G9735" s="26" t="s">
        <v>142</v>
      </c>
      <c r="H9735" s="26" t="s">
        <v>157</v>
      </c>
      <c r="J9735" s="26" t="s">
        <v>140</v>
      </c>
      <c r="K9735" s="26" t="s">
        <v>4899</v>
      </c>
      <c r="L9735" s="26" t="s">
        <v>30043</v>
      </c>
      <c r="M9735" s="62" t="s">
        <v>41167</v>
      </c>
    </row>
    <row r="9736" spans="1:13" x14ac:dyDescent="0.3">
      <c r="A9736" s="26">
        <v>15506980</v>
      </c>
      <c r="B9736" s="25" t="s">
        <v>18894</v>
      </c>
      <c r="C9736" s="25" t="s">
        <v>142</v>
      </c>
      <c r="D9736" s="26" t="s">
        <v>157</v>
      </c>
      <c r="F9736" s="26" t="s">
        <v>140</v>
      </c>
      <c r="G9736" s="26" t="s">
        <v>142</v>
      </c>
      <c r="H9736" s="26" t="s">
        <v>157</v>
      </c>
      <c r="J9736" s="26" t="s">
        <v>140</v>
      </c>
      <c r="K9736" s="26" t="s">
        <v>4899</v>
      </c>
      <c r="L9736" s="26" t="s">
        <v>30044</v>
      </c>
      <c r="M9736" s="62" t="s">
        <v>41168</v>
      </c>
    </row>
    <row r="9737" spans="1:13" x14ac:dyDescent="0.3">
      <c r="A9737" s="26">
        <v>15506990</v>
      </c>
      <c r="B9737" s="25" t="s">
        <v>18895</v>
      </c>
      <c r="C9737" s="25" t="s">
        <v>142</v>
      </c>
      <c r="D9737" s="26" t="s">
        <v>157</v>
      </c>
      <c r="F9737" s="26" t="s">
        <v>140</v>
      </c>
      <c r="G9737" s="26" t="s">
        <v>142</v>
      </c>
      <c r="H9737" s="26" t="s">
        <v>157</v>
      </c>
      <c r="J9737" s="26" t="s">
        <v>140</v>
      </c>
      <c r="K9737" s="26" t="s">
        <v>4899</v>
      </c>
      <c r="L9737" s="26" t="s">
        <v>30045</v>
      </c>
      <c r="M9737" s="62" t="s">
        <v>41169</v>
      </c>
    </row>
    <row r="9738" spans="1:13" x14ac:dyDescent="0.3">
      <c r="A9738" s="26">
        <v>15507000</v>
      </c>
      <c r="B9738" s="25" t="s">
        <v>18896</v>
      </c>
      <c r="C9738" s="25" t="s">
        <v>142</v>
      </c>
      <c r="D9738" s="26" t="s">
        <v>157</v>
      </c>
      <c r="F9738" s="26" t="s">
        <v>140</v>
      </c>
      <c r="G9738" s="26" t="s">
        <v>142</v>
      </c>
      <c r="H9738" s="26" t="s">
        <v>157</v>
      </c>
      <c r="J9738" s="26" t="s">
        <v>140</v>
      </c>
      <c r="K9738" s="26" t="s">
        <v>4899</v>
      </c>
      <c r="L9738" s="26" t="s">
        <v>30046</v>
      </c>
      <c r="M9738" s="62" t="s">
        <v>41170</v>
      </c>
    </row>
    <row r="9739" spans="1:13" x14ac:dyDescent="0.3">
      <c r="A9739" s="26">
        <v>15507010</v>
      </c>
      <c r="B9739" s="25" t="s">
        <v>18897</v>
      </c>
      <c r="C9739" s="25" t="s">
        <v>142</v>
      </c>
      <c r="D9739" s="26" t="s">
        <v>157</v>
      </c>
      <c r="F9739" s="26" t="s">
        <v>140</v>
      </c>
      <c r="G9739" s="26" t="s">
        <v>142</v>
      </c>
      <c r="H9739" s="26" t="s">
        <v>157</v>
      </c>
      <c r="J9739" s="26" t="s">
        <v>140</v>
      </c>
      <c r="K9739" s="26" t="s">
        <v>4899</v>
      </c>
      <c r="L9739" s="26" t="s">
        <v>30047</v>
      </c>
      <c r="M9739" s="62" t="s">
        <v>41171</v>
      </c>
    </row>
    <row r="9740" spans="1:13" x14ac:dyDescent="0.3">
      <c r="A9740" s="26">
        <v>15507020</v>
      </c>
      <c r="B9740" s="25" t="s">
        <v>18898</v>
      </c>
      <c r="C9740" s="25" t="s">
        <v>142</v>
      </c>
      <c r="D9740" s="26" t="s">
        <v>157</v>
      </c>
      <c r="F9740" s="26" t="s">
        <v>140</v>
      </c>
      <c r="G9740" s="26" t="s">
        <v>142</v>
      </c>
      <c r="H9740" s="26" t="s">
        <v>157</v>
      </c>
      <c r="J9740" s="26" t="s">
        <v>140</v>
      </c>
      <c r="K9740" s="26" t="s">
        <v>4899</v>
      </c>
      <c r="L9740" s="26" t="s">
        <v>30048</v>
      </c>
      <c r="M9740" s="62" t="s">
        <v>41172</v>
      </c>
    </row>
    <row r="9741" spans="1:13" x14ac:dyDescent="0.3">
      <c r="A9741" s="26">
        <v>15507030</v>
      </c>
      <c r="B9741" s="25" t="s">
        <v>18899</v>
      </c>
      <c r="C9741" s="25" t="s">
        <v>142</v>
      </c>
      <c r="D9741" s="26" t="s">
        <v>157</v>
      </c>
      <c r="F9741" s="26" t="s">
        <v>140</v>
      </c>
      <c r="G9741" s="26" t="s">
        <v>142</v>
      </c>
      <c r="H9741" s="26" t="s">
        <v>157</v>
      </c>
      <c r="J9741" s="26" t="s">
        <v>140</v>
      </c>
      <c r="K9741" s="26" t="s">
        <v>4899</v>
      </c>
      <c r="L9741" s="26" t="s">
        <v>30049</v>
      </c>
      <c r="M9741" s="62" t="s">
        <v>41173</v>
      </c>
    </row>
    <row r="9742" spans="1:13" x14ac:dyDescent="0.3">
      <c r="A9742" s="26">
        <v>15507040</v>
      </c>
      <c r="B9742" s="25" t="s">
        <v>18900</v>
      </c>
      <c r="C9742" s="25" t="s">
        <v>142</v>
      </c>
      <c r="D9742" s="26" t="s">
        <v>157</v>
      </c>
      <c r="F9742" s="26" t="s">
        <v>140</v>
      </c>
      <c r="G9742" s="26" t="s">
        <v>142</v>
      </c>
      <c r="H9742" s="26" t="s">
        <v>157</v>
      </c>
      <c r="J9742" s="26" t="s">
        <v>140</v>
      </c>
      <c r="K9742" s="26" t="s">
        <v>4899</v>
      </c>
      <c r="L9742" s="26" t="s">
        <v>30050</v>
      </c>
      <c r="M9742" s="62" t="s">
        <v>41174</v>
      </c>
    </row>
    <row r="9743" spans="1:13" x14ac:dyDescent="0.3">
      <c r="A9743" s="26">
        <v>15507070</v>
      </c>
      <c r="B9743" s="25" t="s">
        <v>18901</v>
      </c>
      <c r="C9743" s="25" t="s">
        <v>142</v>
      </c>
      <c r="D9743" s="26" t="s">
        <v>157</v>
      </c>
      <c r="F9743" s="26" t="s">
        <v>140</v>
      </c>
      <c r="G9743" s="26" t="s">
        <v>142</v>
      </c>
      <c r="H9743" s="26" t="s">
        <v>157</v>
      </c>
      <c r="J9743" s="26" t="s">
        <v>140</v>
      </c>
      <c r="K9743" s="26" t="s">
        <v>4899</v>
      </c>
      <c r="L9743" s="26" t="s">
        <v>30051</v>
      </c>
      <c r="M9743" s="62" t="s">
        <v>41175</v>
      </c>
    </row>
    <row r="9744" spans="1:13" x14ac:dyDescent="0.3">
      <c r="A9744" s="26">
        <v>15507080</v>
      </c>
      <c r="B9744" s="25" t="s">
        <v>18902</v>
      </c>
      <c r="C9744" s="25" t="s">
        <v>142</v>
      </c>
      <c r="D9744" s="26" t="s">
        <v>157</v>
      </c>
      <c r="F9744" s="26" t="s">
        <v>140</v>
      </c>
      <c r="G9744" s="26" t="s">
        <v>142</v>
      </c>
      <c r="H9744" s="26" t="s">
        <v>157</v>
      </c>
      <c r="J9744" s="26" t="s">
        <v>140</v>
      </c>
      <c r="K9744" s="26" t="s">
        <v>4899</v>
      </c>
      <c r="L9744" s="26" t="s">
        <v>30052</v>
      </c>
      <c r="M9744" s="62" t="s">
        <v>41176</v>
      </c>
    </row>
    <row r="9745" spans="1:13" x14ac:dyDescent="0.3">
      <c r="A9745" s="26">
        <v>15507090</v>
      </c>
      <c r="B9745" s="25" t="s">
        <v>18903</v>
      </c>
      <c r="C9745" s="25" t="s">
        <v>142</v>
      </c>
      <c r="D9745" s="26" t="s">
        <v>157</v>
      </c>
      <c r="F9745" s="26" t="s">
        <v>140</v>
      </c>
      <c r="G9745" s="26" t="s">
        <v>142</v>
      </c>
      <c r="H9745" s="26" t="s">
        <v>157</v>
      </c>
      <c r="J9745" s="26" t="s">
        <v>140</v>
      </c>
      <c r="K9745" s="26" t="s">
        <v>4899</v>
      </c>
      <c r="L9745" s="26" t="s">
        <v>30053</v>
      </c>
      <c r="M9745" s="62" t="s">
        <v>41177</v>
      </c>
    </row>
    <row r="9746" spans="1:13" x14ac:dyDescent="0.3">
      <c r="A9746" s="26">
        <v>15507120</v>
      </c>
      <c r="B9746" s="25" t="s">
        <v>18904</v>
      </c>
      <c r="C9746" s="25" t="s">
        <v>142</v>
      </c>
      <c r="D9746" s="26" t="s">
        <v>157</v>
      </c>
      <c r="F9746" s="26" t="s">
        <v>140</v>
      </c>
      <c r="G9746" s="26" t="s">
        <v>142</v>
      </c>
      <c r="H9746" s="26" t="s">
        <v>157</v>
      </c>
      <c r="J9746" s="26" t="s">
        <v>140</v>
      </c>
      <c r="K9746" s="26" t="s">
        <v>4899</v>
      </c>
      <c r="L9746" s="26" t="s">
        <v>30054</v>
      </c>
      <c r="M9746" s="62" t="s">
        <v>41178</v>
      </c>
    </row>
    <row r="9747" spans="1:13" x14ac:dyDescent="0.3">
      <c r="A9747" s="26">
        <v>15507130</v>
      </c>
      <c r="B9747" s="25" t="s">
        <v>18905</v>
      </c>
      <c r="C9747" s="25" t="s">
        <v>142</v>
      </c>
      <c r="D9747" s="26" t="s">
        <v>157</v>
      </c>
      <c r="F9747" s="26" t="s">
        <v>140</v>
      </c>
      <c r="G9747" s="26" t="s">
        <v>142</v>
      </c>
      <c r="H9747" s="26" t="s">
        <v>157</v>
      </c>
      <c r="J9747" s="26" t="s">
        <v>140</v>
      </c>
      <c r="K9747" s="26" t="s">
        <v>4899</v>
      </c>
      <c r="L9747" s="26" t="s">
        <v>30055</v>
      </c>
      <c r="M9747" s="62" t="s">
        <v>41179</v>
      </c>
    </row>
    <row r="9748" spans="1:13" x14ac:dyDescent="0.3">
      <c r="A9748" s="26">
        <v>15507140</v>
      </c>
      <c r="B9748" s="25" t="s">
        <v>18906</v>
      </c>
      <c r="C9748" s="25" t="s">
        <v>142</v>
      </c>
      <c r="D9748" s="26" t="s">
        <v>157</v>
      </c>
      <c r="F9748" s="26" t="s">
        <v>140</v>
      </c>
      <c r="G9748" s="26" t="s">
        <v>142</v>
      </c>
      <c r="H9748" s="26" t="s">
        <v>157</v>
      </c>
      <c r="J9748" s="26" t="s">
        <v>140</v>
      </c>
      <c r="K9748" s="26" t="s">
        <v>4899</v>
      </c>
      <c r="L9748" s="26" t="s">
        <v>30056</v>
      </c>
      <c r="M9748" s="62" t="s">
        <v>41180</v>
      </c>
    </row>
    <row r="9749" spans="1:13" x14ac:dyDescent="0.3">
      <c r="A9749" s="26">
        <v>15507150</v>
      </c>
      <c r="B9749" s="25" t="s">
        <v>18907</v>
      </c>
      <c r="C9749" s="25" t="s">
        <v>142</v>
      </c>
      <c r="D9749" s="26" t="s">
        <v>157</v>
      </c>
      <c r="F9749" s="26" t="s">
        <v>140</v>
      </c>
      <c r="G9749" s="26" t="s">
        <v>142</v>
      </c>
      <c r="H9749" s="26" t="s">
        <v>157</v>
      </c>
      <c r="J9749" s="26" t="s">
        <v>140</v>
      </c>
      <c r="K9749" s="26" t="s">
        <v>4899</v>
      </c>
      <c r="L9749" s="26" t="s">
        <v>30057</v>
      </c>
      <c r="M9749" s="62" t="s">
        <v>41181</v>
      </c>
    </row>
    <row r="9750" spans="1:13" x14ac:dyDescent="0.3">
      <c r="A9750" s="26">
        <v>15507160</v>
      </c>
      <c r="B9750" s="25" t="s">
        <v>18908</v>
      </c>
      <c r="C9750" s="25" t="s">
        <v>142</v>
      </c>
      <c r="D9750" s="26" t="s">
        <v>157</v>
      </c>
      <c r="F9750" s="26" t="s">
        <v>140</v>
      </c>
      <c r="G9750" s="26" t="s">
        <v>142</v>
      </c>
      <c r="H9750" s="26" t="s">
        <v>157</v>
      </c>
      <c r="J9750" s="26" t="s">
        <v>140</v>
      </c>
      <c r="K9750" s="26" t="s">
        <v>4899</v>
      </c>
      <c r="L9750" s="26" t="s">
        <v>30058</v>
      </c>
      <c r="M9750" s="62" t="s">
        <v>41182</v>
      </c>
    </row>
    <row r="9751" spans="1:13" x14ac:dyDescent="0.3">
      <c r="A9751" s="26">
        <v>15507170</v>
      </c>
      <c r="B9751" s="25" t="s">
        <v>18909</v>
      </c>
      <c r="C9751" s="25" t="s">
        <v>142</v>
      </c>
      <c r="D9751" s="26" t="s">
        <v>157</v>
      </c>
      <c r="F9751" s="26" t="s">
        <v>140</v>
      </c>
      <c r="G9751" s="26" t="s">
        <v>142</v>
      </c>
      <c r="H9751" s="26" t="s">
        <v>157</v>
      </c>
      <c r="J9751" s="26" t="s">
        <v>140</v>
      </c>
      <c r="K9751" s="26" t="s">
        <v>4899</v>
      </c>
      <c r="L9751" s="26" t="s">
        <v>30059</v>
      </c>
      <c r="M9751" s="62" t="s">
        <v>41183</v>
      </c>
    </row>
    <row r="9752" spans="1:13" x14ac:dyDescent="0.3">
      <c r="A9752" s="26">
        <v>15507180</v>
      </c>
      <c r="B9752" s="25" t="s">
        <v>18910</v>
      </c>
      <c r="C9752" s="25" t="s">
        <v>142</v>
      </c>
      <c r="D9752" s="26" t="s">
        <v>157</v>
      </c>
      <c r="F9752" s="26" t="s">
        <v>140</v>
      </c>
      <c r="G9752" s="26" t="s">
        <v>142</v>
      </c>
      <c r="H9752" s="26" t="s">
        <v>157</v>
      </c>
      <c r="J9752" s="26" t="s">
        <v>140</v>
      </c>
      <c r="K9752" s="26" t="s">
        <v>4899</v>
      </c>
      <c r="L9752" s="26" t="s">
        <v>30060</v>
      </c>
      <c r="M9752" s="62" t="s">
        <v>41184</v>
      </c>
    </row>
    <row r="9753" spans="1:13" x14ac:dyDescent="0.3">
      <c r="A9753" s="26">
        <v>15507190</v>
      </c>
      <c r="B9753" s="25" t="s">
        <v>18911</v>
      </c>
      <c r="C9753" s="25" t="s">
        <v>142</v>
      </c>
      <c r="D9753" s="26" t="s">
        <v>157</v>
      </c>
      <c r="F9753" s="26" t="s">
        <v>140</v>
      </c>
      <c r="G9753" s="26" t="s">
        <v>142</v>
      </c>
      <c r="H9753" s="26" t="s">
        <v>157</v>
      </c>
      <c r="J9753" s="26" t="s">
        <v>140</v>
      </c>
      <c r="K9753" s="26" t="s">
        <v>4899</v>
      </c>
      <c r="L9753" s="26" t="s">
        <v>30061</v>
      </c>
      <c r="M9753" s="62" t="s">
        <v>41185</v>
      </c>
    </row>
    <row r="9754" spans="1:13" x14ac:dyDescent="0.3">
      <c r="A9754" s="26">
        <v>15507195</v>
      </c>
      <c r="B9754" s="25" t="s">
        <v>18912</v>
      </c>
      <c r="C9754" s="25" t="s">
        <v>142</v>
      </c>
      <c r="D9754" s="26" t="s">
        <v>157</v>
      </c>
      <c r="F9754" s="26" t="s">
        <v>140</v>
      </c>
      <c r="G9754" s="26" t="s">
        <v>142</v>
      </c>
      <c r="H9754" s="26" t="s">
        <v>157</v>
      </c>
      <c r="J9754" s="26" t="s">
        <v>140</v>
      </c>
      <c r="K9754" s="26" t="s">
        <v>4899</v>
      </c>
      <c r="L9754" s="26" t="s">
        <v>30062</v>
      </c>
      <c r="M9754" s="62" t="s">
        <v>41186</v>
      </c>
    </row>
    <row r="9755" spans="1:13" x14ac:dyDescent="0.3">
      <c r="A9755" s="26">
        <v>15507200</v>
      </c>
      <c r="B9755" s="25" t="s">
        <v>18913</v>
      </c>
      <c r="C9755" s="25" t="s">
        <v>142</v>
      </c>
      <c r="D9755" s="26" t="s">
        <v>157</v>
      </c>
      <c r="F9755" s="26" t="s">
        <v>140</v>
      </c>
      <c r="G9755" s="26" t="s">
        <v>142</v>
      </c>
      <c r="H9755" s="26" t="s">
        <v>157</v>
      </c>
      <c r="J9755" s="26" t="s">
        <v>140</v>
      </c>
      <c r="K9755" s="26" t="s">
        <v>4899</v>
      </c>
      <c r="L9755" s="26" t="s">
        <v>30063</v>
      </c>
      <c r="M9755" s="62" t="s">
        <v>41187</v>
      </c>
    </row>
    <row r="9756" spans="1:13" x14ac:dyDescent="0.3">
      <c r="A9756" s="26">
        <v>15507205</v>
      </c>
      <c r="B9756" s="25" t="s">
        <v>18914</v>
      </c>
      <c r="C9756" s="25" t="s">
        <v>142</v>
      </c>
      <c r="D9756" s="26" t="s">
        <v>157</v>
      </c>
      <c r="F9756" s="26" t="s">
        <v>140</v>
      </c>
      <c r="G9756" s="26" t="s">
        <v>142</v>
      </c>
      <c r="H9756" s="26" t="s">
        <v>157</v>
      </c>
      <c r="J9756" s="26" t="s">
        <v>140</v>
      </c>
      <c r="K9756" s="26" t="s">
        <v>4899</v>
      </c>
      <c r="L9756" s="26" t="s">
        <v>30064</v>
      </c>
      <c r="M9756" s="62" t="s">
        <v>41188</v>
      </c>
    </row>
    <row r="9757" spans="1:13" x14ac:dyDescent="0.3">
      <c r="A9757" s="26">
        <v>15507210</v>
      </c>
      <c r="B9757" s="25" t="s">
        <v>18915</v>
      </c>
      <c r="C9757" s="25" t="s">
        <v>142</v>
      </c>
      <c r="D9757" s="26" t="s">
        <v>157</v>
      </c>
      <c r="F9757" s="26" t="s">
        <v>140</v>
      </c>
      <c r="G9757" s="26" t="s">
        <v>142</v>
      </c>
      <c r="H9757" s="26" t="s">
        <v>157</v>
      </c>
      <c r="J9757" s="26" t="s">
        <v>140</v>
      </c>
      <c r="K9757" s="26" t="s">
        <v>4899</v>
      </c>
      <c r="L9757" s="26" t="s">
        <v>30065</v>
      </c>
      <c r="M9757" s="62" t="s">
        <v>41189</v>
      </c>
    </row>
    <row r="9758" spans="1:13" x14ac:dyDescent="0.3">
      <c r="A9758" s="26">
        <v>15507215</v>
      </c>
      <c r="B9758" s="25" t="s">
        <v>18916</v>
      </c>
      <c r="C9758" s="25" t="s">
        <v>142</v>
      </c>
      <c r="D9758" s="26" t="s">
        <v>157</v>
      </c>
      <c r="F9758" s="26" t="s">
        <v>140</v>
      </c>
      <c r="G9758" s="26" t="s">
        <v>142</v>
      </c>
      <c r="H9758" s="26" t="s">
        <v>157</v>
      </c>
      <c r="J9758" s="26" t="s">
        <v>140</v>
      </c>
      <c r="K9758" s="26" t="s">
        <v>4899</v>
      </c>
      <c r="L9758" s="26" t="s">
        <v>30066</v>
      </c>
      <c r="M9758" s="62" t="s">
        <v>41190</v>
      </c>
    </row>
    <row r="9759" spans="1:13" x14ac:dyDescent="0.3">
      <c r="A9759" s="26">
        <v>15507220</v>
      </c>
      <c r="B9759" s="25" t="s">
        <v>18917</v>
      </c>
      <c r="C9759" s="25" t="s">
        <v>142</v>
      </c>
      <c r="D9759" s="26" t="s">
        <v>157</v>
      </c>
      <c r="F9759" s="26" t="s">
        <v>140</v>
      </c>
      <c r="G9759" s="26" t="s">
        <v>142</v>
      </c>
      <c r="H9759" s="26" t="s">
        <v>157</v>
      </c>
      <c r="J9759" s="26" t="s">
        <v>140</v>
      </c>
      <c r="K9759" s="26" t="s">
        <v>4899</v>
      </c>
      <c r="L9759" s="26" t="s">
        <v>30067</v>
      </c>
      <c r="M9759" s="62" t="s">
        <v>41191</v>
      </c>
    </row>
    <row r="9760" spans="1:13" x14ac:dyDescent="0.3">
      <c r="A9760" s="26">
        <v>15507225</v>
      </c>
      <c r="B9760" s="25" t="s">
        <v>18918</v>
      </c>
      <c r="C9760" s="25" t="s">
        <v>142</v>
      </c>
      <c r="D9760" s="26" t="s">
        <v>157</v>
      </c>
      <c r="F9760" s="26" t="s">
        <v>140</v>
      </c>
      <c r="G9760" s="26" t="s">
        <v>142</v>
      </c>
      <c r="H9760" s="26" t="s">
        <v>157</v>
      </c>
      <c r="J9760" s="26" t="s">
        <v>140</v>
      </c>
      <c r="K9760" s="26" t="s">
        <v>4899</v>
      </c>
      <c r="L9760" s="26" t="s">
        <v>30068</v>
      </c>
      <c r="M9760" s="62" t="s">
        <v>41192</v>
      </c>
    </row>
    <row r="9761" spans="1:13" x14ac:dyDescent="0.3">
      <c r="A9761" s="26">
        <v>15507230</v>
      </c>
      <c r="B9761" s="25" t="s">
        <v>18919</v>
      </c>
      <c r="C9761" s="25" t="s">
        <v>142</v>
      </c>
      <c r="D9761" s="26" t="s">
        <v>157</v>
      </c>
      <c r="F9761" s="26" t="s">
        <v>140</v>
      </c>
      <c r="G9761" s="26" t="s">
        <v>142</v>
      </c>
      <c r="H9761" s="26" t="s">
        <v>157</v>
      </c>
      <c r="J9761" s="26" t="s">
        <v>140</v>
      </c>
      <c r="K9761" s="26" t="s">
        <v>4899</v>
      </c>
      <c r="L9761" s="26" t="s">
        <v>30069</v>
      </c>
      <c r="M9761" s="62" t="s">
        <v>41193</v>
      </c>
    </row>
    <row r="9762" spans="1:13" x14ac:dyDescent="0.3">
      <c r="A9762" s="26">
        <v>15507235</v>
      </c>
      <c r="B9762" s="25" t="s">
        <v>18920</v>
      </c>
      <c r="C9762" s="25" t="s">
        <v>142</v>
      </c>
      <c r="D9762" s="26" t="s">
        <v>157</v>
      </c>
      <c r="F9762" s="26" t="s">
        <v>140</v>
      </c>
      <c r="G9762" s="26" t="s">
        <v>142</v>
      </c>
      <c r="H9762" s="26" t="s">
        <v>157</v>
      </c>
      <c r="J9762" s="26" t="s">
        <v>140</v>
      </c>
      <c r="K9762" s="26" t="s">
        <v>4899</v>
      </c>
      <c r="L9762" s="26" t="s">
        <v>30070</v>
      </c>
      <c r="M9762" s="62" t="s">
        <v>41194</v>
      </c>
    </row>
    <row r="9763" spans="1:13" x14ac:dyDescent="0.3">
      <c r="A9763" s="26">
        <v>15507240</v>
      </c>
      <c r="B9763" s="25" t="s">
        <v>18921</v>
      </c>
      <c r="C9763" s="25" t="s">
        <v>142</v>
      </c>
      <c r="D9763" s="26" t="s">
        <v>157</v>
      </c>
      <c r="F9763" s="26" t="s">
        <v>140</v>
      </c>
      <c r="G9763" s="26" t="s">
        <v>142</v>
      </c>
      <c r="H9763" s="26" t="s">
        <v>157</v>
      </c>
      <c r="J9763" s="26" t="s">
        <v>140</v>
      </c>
      <c r="K9763" s="26" t="s">
        <v>4899</v>
      </c>
      <c r="L9763" s="26" t="s">
        <v>30071</v>
      </c>
      <c r="M9763" s="62" t="s">
        <v>41195</v>
      </c>
    </row>
    <row r="9764" spans="1:13" x14ac:dyDescent="0.3">
      <c r="A9764" s="26">
        <v>15507245</v>
      </c>
      <c r="B9764" s="25" t="s">
        <v>18922</v>
      </c>
      <c r="C9764" s="25" t="s">
        <v>142</v>
      </c>
      <c r="D9764" s="26" t="s">
        <v>157</v>
      </c>
      <c r="F9764" s="26" t="s">
        <v>140</v>
      </c>
      <c r="G9764" s="26" t="s">
        <v>142</v>
      </c>
      <c r="H9764" s="26" t="s">
        <v>157</v>
      </c>
      <c r="J9764" s="26" t="s">
        <v>140</v>
      </c>
      <c r="K9764" s="26" t="s">
        <v>4899</v>
      </c>
      <c r="L9764" s="26" t="s">
        <v>30072</v>
      </c>
      <c r="M9764" s="62" t="s">
        <v>41196</v>
      </c>
    </row>
    <row r="9765" spans="1:13" x14ac:dyDescent="0.3">
      <c r="A9765" s="26">
        <v>15507250</v>
      </c>
      <c r="B9765" s="25" t="s">
        <v>18923</v>
      </c>
      <c r="C9765" s="25" t="s">
        <v>142</v>
      </c>
      <c r="D9765" s="26" t="s">
        <v>157</v>
      </c>
      <c r="F9765" s="26" t="s">
        <v>140</v>
      </c>
      <c r="G9765" s="26" t="s">
        <v>142</v>
      </c>
      <c r="H9765" s="26" t="s">
        <v>157</v>
      </c>
      <c r="J9765" s="26" t="s">
        <v>140</v>
      </c>
      <c r="K9765" s="26" t="s">
        <v>4899</v>
      </c>
      <c r="L9765" s="26" t="s">
        <v>30073</v>
      </c>
      <c r="M9765" s="62" t="s">
        <v>41197</v>
      </c>
    </row>
    <row r="9766" spans="1:13" x14ac:dyDescent="0.3">
      <c r="A9766" s="26">
        <v>15507255</v>
      </c>
      <c r="B9766" s="25" t="s">
        <v>18924</v>
      </c>
      <c r="C9766" s="25" t="s">
        <v>142</v>
      </c>
      <c r="D9766" s="26" t="s">
        <v>157</v>
      </c>
      <c r="F9766" s="26" t="s">
        <v>140</v>
      </c>
      <c r="G9766" s="26" t="s">
        <v>142</v>
      </c>
      <c r="H9766" s="26" t="s">
        <v>157</v>
      </c>
      <c r="J9766" s="26" t="s">
        <v>140</v>
      </c>
      <c r="K9766" s="26" t="s">
        <v>4899</v>
      </c>
      <c r="L9766" s="26" t="s">
        <v>30074</v>
      </c>
      <c r="M9766" s="62" t="s">
        <v>41198</v>
      </c>
    </row>
    <row r="9767" spans="1:13" x14ac:dyDescent="0.3">
      <c r="A9767" s="26">
        <v>15507260</v>
      </c>
      <c r="B9767" s="25" t="s">
        <v>18925</v>
      </c>
      <c r="C9767" s="25" t="s">
        <v>142</v>
      </c>
      <c r="D9767" s="26" t="s">
        <v>157</v>
      </c>
      <c r="F9767" s="26" t="s">
        <v>140</v>
      </c>
      <c r="G9767" s="26" t="s">
        <v>142</v>
      </c>
      <c r="H9767" s="26" t="s">
        <v>157</v>
      </c>
      <c r="J9767" s="26" t="s">
        <v>140</v>
      </c>
      <c r="K9767" s="26" t="s">
        <v>4899</v>
      </c>
      <c r="L9767" s="26" t="s">
        <v>30075</v>
      </c>
      <c r="M9767" s="62" t="s">
        <v>41199</v>
      </c>
    </row>
    <row r="9768" spans="1:13" x14ac:dyDescent="0.3">
      <c r="A9768" s="26">
        <v>15507265</v>
      </c>
      <c r="B9768" s="25" t="s">
        <v>18926</v>
      </c>
      <c r="C9768" s="25" t="s">
        <v>142</v>
      </c>
      <c r="D9768" s="26" t="s">
        <v>157</v>
      </c>
      <c r="F9768" s="26" t="s">
        <v>140</v>
      </c>
      <c r="G9768" s="26" t="s">
        <v>142</v>
      </c>
      <c r="H9768" s="26" t="s">
        <v>157</v>
      </c>
      <c r="J9768" s="26" t="s">
        <v>140</v>
      </c>
      <c r="K9768" s="26" t="s">
        <v>4899</v>
      </c>
      <c r="L9768" s="26" t="s">
        <v>30076</v>
      </c>
      <c r="M9768" s="62" t="s">
        <v>41200</v>
      </c>
    </row>
    <row r="9769" spans="1:13" x14ac:dyDescent="0.3">
      <c r="A9769" s="26">
        <v>15507270</v>
      </c>
      <c r="B9769" s="25" t="s">
        <v>18927</v>
      </c>
      <c r="C9769" s="25" t="s">
        <v>142</v>
      </c>
      <c r="D9769" s="26" t="s">
        <v>157</v>
      </c>
      <c r="F9769" s="26" t="s">
        <v>140</v>
      </c>
      <c r="G9769" s="26" t="s">
        <v>142</v>
      </c>
      <c r="H9769" s="26" t="s">
        <v>157</v>
      </c>
      <c r="J9769" s="26" t="s">
        <v>140</v>
      </c>
      <c r="K9769" s="26" t="s">
        <v>4899</v>
      </c>
      <c r="L9769" s="26" t="s">
        <v>30077</v>
      </c>
      <c r="M9769" s="62" t="s">
        <v>41201</v>
      </c>
    </row>
    <row r="9770" spans="1:13" x14ac:dyDescent="0.3">
      <c r="A9770" s="26">
        <v>15507275</v>
      </c>
      <c r="B9770" s="25" t="s">
        <v>18928</v>
      </c>
      <c r="C9770" s="25" t="s">
        <v>142</v>
      </c>
      <c r="D9770" s="26" t="s">
        <v>157</v>
      </c>
      <c r="F9770" s="26" t="s">
        <v>140</v>
      </c>
      <c r="G9770" s="26" t="s">
        <v>142</v>
      </c>
      <c r="H9770" s="26" t="s">
        <v>157</v>
      </c>
      <c r="J9770" s="26" t="s">
        <v>140</v>
      </c>
      <c r="K9770" s="26" t="s">
        <v>4899</v>
      </c>
      <c r="L9770" s="26" t="s">
        <v>30078</v>
      </c>
      <c r="M9770" s="62" t="s">
        <v>41202</v>
      </c>
    </row>
    <row r="9771" spans="1:13" x14ac:dyDescent="0.3">
      <c r="A9771" s="26">
        <v>15507280</v>
      </c>
      <c r="B9771" s="25" t="s">
        <v>18929</v>
      </c>
      <c r="C9771" s="25" t="s">
        <v>142</v>
      </c>
      <c r="D9771" s="26" t="s">
        <v>157</v>
      </c>
      <c r="F9771" s="26" t="s">
        <v>140</v>
      </c>
      <c r="G9771" s="26" t="s">
        <v>142</v>
      </c>
      <c r="H9771" s="26" t="s">
        <v>157</v>
      </c>
      <c r="J9771" s="26" t="s">
        <v>140</v>
      </c>
      <c r="K9771" s="26" t="s">
        <v>4899</v>
      </c>
      <c r="L9771" s="26" t="s">
        <v>30079</v>
      </c>
      <c r="M9771" s="62" t="s">
        <v>41203</v>
      </c>
    </row>
    <row r="9772" spans="1:13" x14ac:dyDescent="0.3">
      <c r="A9772" s="26">
        <v>15507285</v>
      </c>
      <c r="B9772" s="25" t="s">
        <v>18930</v>
      </c>
      <c r="C9772" s="25" t="s">
        <v>142</v>
      </c>
      <c r="D9772" s="26" t="s">
        <v>157</v>
      </c>
      <c r="F9772" s="26" t="s">
        <v>140</v>
      </c>
      <c r="G9772" s="26" t="s">
        <v>142</v>
      </c>
      <c r="H9772" s="26" t="s">
        <v>157</v>
      </c>
      <c r="J9772" s="26" t="s">
        <v>140</v>
      </c>
      <c r="K9772" s="26" t="s">
        <v>4899</v>
      </c>
      <c r="L9772" s="26" t="s">
        <v>30080</v>
      </c>
      <c r="M9772" s="62" t="s">
        <v>41204</v>
      </c>
    </row>
    <row r="9773" spans="1:13" x14ac:dyDescent="0.3">
      <c r="A9773" s="26">
        <v>15507290</v>
      </c>
      <c r="B9773" s="25" t="s">
        <v>18931</v>
      </c>
      <c r="C9773" s="25" t="s">
        <v>142</v>
      </c>
      <c r="D9773" s="26" t="s">
        <v>157</v>
      </c>
      <c r="F9773" s="26" t="s">
        <v>140</v>
      </c>
      <c r="G9773" s="26" t="s">
        <v>142</v>
      </c>
      <c r="H9773" s="26" t="s">
        <v>157</v>
      </c>
      <c r="J9773" s="26" t="s">
        <v>140</v>
      </c>
      <c r="K9773" s="26" t="s">
        <v>4899</v>
      </c>
      <c r="L9773" s="26" t="s">
        <v>30081</v>
      </c>
      <c r="M9773" s="62" t="s">
        <v>41205</v>
      </c>
    </row>
    <row r="9774" spans="1:13" x14ac:dyDescent="0.3">
      <c r="A9774" s="26">
        <v>15507295</v>
      </c>
      <c r="B9774" s="25" t="s">
        <v>18932</v>
      </c>
      <c r="C9774" s="25" t="s">
        <v>142</v>
      </c>
      <c r="D9774" s="26" t="s">
        <v>157</v>
      </c>
      <c r="F9774" s="26" t="s">
        <v>140</v>
      </c>
      <c r="G9774" s="26" t="s">
        <v>142</v>
      </c>
      <c r="H9774" s="26" t="s">
        <v>157</v>
      </c>
      <c r="J9774" s="26" t="s">
        <v>140</v>
      </c>
      <c r="K9774" s="26" t="s">
        <v>4899</v>
      </c>
      <c r="L9774" s="26" t="s">
        <v>30082</v>
      </c>
      <c r="M9774" s="62" t="s">
        <v>41206</v>
      </c>
    </row>
    <row r="9775" spans="1:13" x14ac:dyDescent="0.3">
      <c r="A9775" s="26">
        <v>15507300</v>
      </c>
      <c r="B9775" s="25" t="s">
        <v>18933</v>
      </c>
      <c r="C9775" s="25" t="s">
        <v>142</v>
      </c>
      <c r="D9775" s="26" t="s">
        <v>157</v>
      </c>
      <c r="F9775" s="26" t="s">
        <v>140</v>
      </c>
      <c r="G9775" s="26" t="s">
        <v>142</v>
      </c>
      <c r="H9775" s="26" t="s">
        <v>157</v>
      </c>
      <c r="J9775" s="26" t="s">
        <v>140</v>
      </c>
      <c r="K9775" s="26" t="s">
        <v>4899</v>
      </c>
      <c r="L9775" s="26" t="s">
        <v>30083</v>
      </c>
      <c r="M9775" s="62" t="s">
        <v>41207</v>
      </c>
    </row>
    <row r="9776" spans="1:13" x14ac:dyDescent="0.3">
      <c r="A9776" s="26">
        <v>15507305</v>
      </c>
      <c r="B9776" s="25" t="s">
        <v>18934</v>
      </c>
      <c r="C9776" s="25" t="s">
        <v>142</v>
      </c>
      <c r="D9776" s="26" t="s">
        <v>157</v>
      </c>
      <c r="F9776" s="26" t="s">
        <v>140</v>
      </c>
      <c r="G9776" s="26" t="s">
        <v>142</v>
      </c>
      <c r="H9776" s="26" t="s">
        <v>157</v>
      </c>
      <c r="J9776" s="26" t="s">
        <v>140</v>
      </c>
      <c r="K9776" s="26" t="s">
        <v>4899</v>
      </c>
      <c r="L9776" s="26" t="s">
        <v>30084</v>
      </c>
      <c r="M9776" s="62" t="s">
        <v>41208</v>
      </c>
    </row>
    <row r="9777" spans="1:13" x14ac:dyDescent="0.3">
      <c r="A9777" s="26">
        <v>15507310</v>
      </c>
      <c r="B9777" s="25" t="s">
        <v>18935</v>
      </c>
      <c r="C9777" s="25" t="s">
        <v>142</v>
      </c>
      <c r="D9777" s="26" t="s">
        <v>157</v>
      </c>
      <c r="F9777" s="26" t="s">
        <v>140</v>
      </c>
      <c r="G9777" s="26" t="s">
        <v>142</v>
      </c>
      <c r="H9777" s="26" t="s">
        <v>157</v>
      </c>
      <c r="J9777" s="26" t="s">
        <v>140</v>
      </c>
      <c r="K9777" s="26" t="s">
        <v>4899</v>
      </c>
      <c r="L9777" s="26" t="s">
        <v>30085</v>
      </c>
      <c r="M9777" s="62" t="s">
        <v>41209</v>
      </c>
    </row>
    <row r="9778" spans="1:13" x14ac:dyDescent="0.3">
      <c r="A9778" s="26">
        <v>15507430</v>
      </c>
      <c r="B9778" s="25" t="s">
        <v>18936</v>
      </c>
      <c r="C9778" s="25" t="s">
        <v>142</v>
      </c>
      <c r="D9778" s="26" t="s">
        <v>157</v>
      </c>
      <c r="F9778" s="26" t="s">
        <v>140</v>
      </c>
      <c r="G9778" s="26" t="s">
        <v>142</v>
      </c>
      <c r="H9778" s="26" t="s">
        <v>157</v>
      </c>
      <c r="J9778" s="26" t="s">
        <v>140</v>
      </c>
      <c r="K9778" s="26" t="s">
        <v>4899</v>
      </c>
      <c r="L9778" s="26" t="s">
        <v>30086</v>
      </c>
      <c r="M9778" s="62" t="s">
        <v>41210</v>
      </c>
    </row>
    <row r="9779" spans="1:13" x14ac:dyDescent="0.3">
      <c r="A9779" s="26">
        <v>15507435</v>
      </c>
      <c r="B9779" s="25" t="s">
        <v>18937</v>
      </c>
      <c r="C9779" s="25" t="s">
        <v>142</v>
      </c>
      <c r="D9779" s="26" t="s">
        <v>157</v>
      </c>
      <c r="F9779" s="26" t="s">
        <v>140</v>
      </c>
      <c r="G9779" s="26" t="s">
        <v>142</v>
      </c>
      <c r="H9779" s="26" t="s">
        <v>157</v>
      </c>
      <c r="J9779" s="26" t="s">
        <v>140</v>
      </c>
      <c r="K9779" s="26" t="s">
        <v>4899</v>
      </c>
      <c r="L9779" s="26" t="s">
        <v>30087</v>
      </c>
      <c r="M9779" s="62" t="s">
        <v>41211</v>
      </c>
    </row>
    <row r="9780" spans="1:13" x14ac:dyDescent="0.3">
      <c r="A9780" s="26">
        <v>15507440</v>
      </c>
      <c r="B9780" s="25" t="s">
        <v>18938</v>
      </c>
      <c r="C9780" s="25" t="s">
        <v>142</v>
      </c>
      <c r="D9780" s="26" t="s">
        <v>157</v>
      </c>
      <c r="F9780" s="26" t="s">
        <v>140</v>
      </c>
      <c r="G9780" s="26" t="s">
        <v>142</v>
      </c>
      <c r="H9780" s="26" t="s">
        <v>157</v>
      </c>
      <c r="J9780" s="26" t="s">
        <v>140</v>
      </c>
      <c r="K9780" s="26" t="s">
        <v>4899</v>
      </c>
      <c r="L9780" s="26" t="s">
        <v>30088</v>
      </c>
      <c r="M9780" s="62" t="s">
        <v>41212</v>
      </c>
    </row>
    <row r="9781" spans="1:13" x14ac:dyDescent="0.3">
      <c r="A9781" s="26">
        <v>15507445</v>
      </c>
      <c r="B9781" s="25" t="s">
        <v>18939</v>
      </c>
      <c r="C9781" s="25" t="s">
        <v>142</v>
      </c>
      <c r="D9781" s="26" t="s">
        <v>157</v>
      </c>
      <c r="F9781" s="26" t="s">
        <v>140</v>
      </c>
      <c r="G9781" s="26" t="s">
        <v>142</v>
      </c>
      <c r="H9781" s="26" t="s">
        <v>157</v>
      </c>
      <c r="J9781" s="26" t="s">
        <v>140</v>
      </c>
      <c r="K9781" s="26" t="s">
        <v>4899</v>
      </c>
      <c r="L9781" s="26" t="s">
        <v>30089</v>
      </c>
      <c r="M9781" s="62" t="s">
        <v>41213</v>
      </c>
    </row>
    <row r="9782" spans="1:13" x14ac:dyDescent="0.3">
      <c r="A9782" s="26">
        <v>15507450</v>
      </c>
      <c r="B9782" s="25" t="s">
        <v>18940</v>
      </c>
      <c r="C9782" s="25" t="s">
        <v>142</v>
      </c>
      <c r="D9782" s="26" t="s">
        <v>157</v>
      </c>
      <c r="F9782" s="26" t="s">
        <v>140</v>
      </c>
      <c r="G9782" s="26" t="s">
        <v>142</v>
      </c>
      <c r="H9782" s="26" t="s">
        <v>157</v>
      </c>
      <c r="J9782" s="26" t="s">
        <v>140</v>
      </c>
      <c r="K9782" s="26" t="s">
        <v>4899</v>
      </c>
      <c r="L9782" s="26" t="s">
        <v>30090</v>
      </c>
      <c r="M9782" s="62" t="s">
        <v>41214</v>
      </c>
    </row>
    <row r="9783" spans="1:13" x14ac:dyDescent="0.3">
      <c r="A9783" s="26">
        <v>15507455</v>
      </c>
      <c r="B9783" s="25" t="s">
        <v>18941</v>
      </c>
      <c r="C9783" s="25" t="s">
        <v>142</v>
      </c>
      <c r="D9783" s="26" t="s">
        <v>157</v>
      </c>
      <c r="F9783" s="26" t="s">
        <v>140</v>
      </c>
      <c r="G9783" s="26" t="s">
        <v>142</v>
      </c>
      <c r="H9783" s="26" t="s">
        <v>157</v>
      </c>
      <c r="J9783" s="26" t="s">
        <v>140</v>
      </c>
      <c r="K9783" s="26" t="s">
        <v>4899</v>
      </c>
      <c r="L9783" s="26" t="s">
        <v>30091</v>
      </c>
      <c r="M9783" s="62" t="s">
        <v>41215</v>
      </c>
    </row>
    <row r="9784" spans="1:13" x14ac:dyDescent="0.3">
      <c r="A9784" s="26">
        <v>15507460</v>
      </c>
      <c r="B9784" s="25" t="s">
        <v>18942</v>
      </c>
      <c r="C9784" s="25" t="s">
        <v>142</v>
      </c>
      <c r="D9784" s="26" t="s">
        <v>157</v>
      </c>
      <c r="F9784" s="26" t="s">
        <v>140</v>
      </c>
      <c r="G9784" s="26" t="s">
        <v>142</v>
      </c>
      <c r="H9784" s="26" t="s">
        <v>157</v>
      </c>
      <c r="J9784" s="26" t="s">
        <v>140</v>
      </c>
      <c r="K9784" s="26" t="s">
        <v>4899</v>
      </c>
      <c r="L9784" s="26" t="s">
        <v>30092</v>
      </c>
      <c r="M9784" s="62" t="s">
        <v>41216</v>
      </c>
    </row>
    <row r="9785" spans="1:13" x14ac:dyDescent="0.3">
      <c r="A9785" s="26">
        <v>15507465</v>
      </c>
      <c r="B9785" s="25" t="s">
        <v>18943</v>
      </c>
      <c r="C9785" s="25" t="s">
        <v>142</v>
      </c>
      <c r="D9785" s="26" t="s">
        <v>157</v>
      </c>
      <c r="F9785" s="26" t="s">
        <v>140</v>
      </c>
      <c r="G9785" s="26" t="s">
        <v>142</v>
      </c>
      <c r="H9785" s="26" t="s">
        <v>157</v>
      </c>
      <c r="J9785" s="26" t="s">
        <v>140</v>
      </c>
      <c r="K9785" s="26" t="s">
        <v>4899</v>
      </c>
      <c r="L9785" s="26" t="s">
        <v>30093</v>
      </c>
      <c r="M9785" s="62" t="s">
        <v>41217</v>
      </c>
    </row>
    <row r="9786" spans="1:13" x14ac:dyDescent="0.3">
      <c r="A9786" s="26">
        <v>15507470</v>
      </c>
      <c r="B9786" s="25" t="s">
        <v>18944</v>
      </c>
      <c r="C9786" s="25" t="s">
        <v>142</v>
      </c>
      <c r="D9786" s="26" t="s">
        <v>157</v>
      </c>
      <c r="F9786" s="26" t="s">
        <v>140</v>
      </c>
      <c r="G9786" s="26" t="s">
        <v>142</v>
      </c>
      <c r="H9786" s="26" t="s">
        <v>157</v>
      </c>
      <c r="J9786" s="26" t="s">
        <v>140</v>
      </c>
      <c r="K9786" s="26" t="s">
        <v>4899</v>
      </c>
      <c r="L9786" s="26" t="s">
        <v>30094</v>
      </c>
      <c r="M9786" s="62" t="s">
        <v>41218</v>
      </c>
    </row>
    <row r="9787" spans="1:13" x14ac:dyDescent="0.3">
      <c r="A9787" s="26">
        <v>15507475</v>
      </c>
      <c r="B9787" s="25" t="s">
        <v>18945</v>
      </c>
      <c r="C9787" s="25" t="s">
        <v>142</v>
      </c>
      <c r="D9787" s="26" t="s">
        <v>157</v>
      </c>
      <c r="F9787" s="26" t="s">
        <v>140</v>
      </c>
      <c r="G9787" s="26" t="s">
        <v>142</v>
      </c>
      <c r="H9787" s="26" t="s">
        <v>157</v>
      </c>
      <c r="J9787" s="26" t="s">
        <v>140</v>
      </c>
      <c r="K9787" s="26" t="s">
        <v>4899</v>
      </c>
      <c r="L9787" s="26" t="s">
        <v>30095</v>
      </c>
      <c r="M9787" s="62" t="s">
        <v>41219</v>
      </c>
    </row>
    <row r="9788" spans="1:13" x14ac:dyDescent="0.3">
      <c r="A9788" s="26">
        <v>15507480</v>
      </c>
      <c r="B9788" s="25" t="s">
        <v>18946</v>
      </c>
      <c r="C9788" s="25" t="s">
        <v>142</v>
      </c>
      <c r="D9788" s="26" t="s">
        <v>157</v>
      </c>
      <c r="F9788" s="26" t="s">
        <v>140</v>
      </c>
      <c r="G9788" s="26" t="s">
        <v>142</v>
      </c>
      <c r="H9788" s="26" t="s">
        <v>157</v>
      </c>
      <c r="J9788" s="26" t="s">
        <v>140</v>
      </c>
      <c r="K9788" s="26" t="s">
        <v>4899</v>
      </c>
      <c r="L9788" s="26" t="s">
        <v>30096</v>
      </c>
      <c r="M9788" s="62" t="s">
        <v>41220</v>
      </c>
    </row>
    <row r="9789" spans="1:13" x14ac:dyDescent="0.3">
      <c r="A9789" s="26">
        <v>15507485</v>
      </c>
      <c r="B9789" s="25" t="s">
        <v>18947</v>
      </c>
      <c r="C9789" s="25" t="s">
        <v>142</v>
      </c>
      <c r="D9789" s="26" t="s">
        <v>157</v>
      </c>
      <c r="F9789" s="26" t="s">
        <v>140</v>
      </c>
      <c r="G9789" s="26" t="s">
        <v>142</v>
      </c>
      <c r="H9789" s="26" t="s">
        <v>157</v>
      </c>
      <c r="J9789" s="26" t="s">
        <v>140</v>
      </c>
      <c r="K9789" s="26" t="s">
        <v>4899</v>
      </c>
      <c r="L9789" s="26" t="s">
        <v>30097</v>
      </c>
      <c r="M9789" s="62" t="s">
        <v>41221</v>
      </c>
    </row>
    <row r="9790" spans="1:13" x14ac:dyDescent="0.3">
      <c r="A9790" s="26">
        <v>15507490</v>
      </c>
      <c r="B9790" s="25" t="s">
        <v>18948</v>
      </c>
      <c r="C9790" s="25" t="s">
        <v>142</v>
      </c>
      <c r="D9790" s="26" t="s">
        <v>157</v>
      </c>
      <c r="F9790" s="26" t="s">
        <v>140</v>
      </c>
      <c r="G9790" s="26" t="s">
        <v>142</v>
      </c>
      <c r="H9790" s="26" t="s">
        <v>157</v>
      </c>
      <c r="J9790" s="26" t="s">
        <v>140</v>
      </c>
      <c r="K9790" s="26" t="s">
        <v>4899</v>
      </c>
      <c r="L9790" s="26" t="s">
        <v>30098</v>
      </c>
      <c r="M9790" s="62" t="s">
        <v>41222</v>
      </c>
    </row>
    <row r="9791" spans="1:13" x14ac:dyDescent="0.3">
      <c r="A9791" s="26">
        <v>15507495</v>
      </c>
      <c r="B9791" s="25" t="s">
        <v>18949</v>
      </c>
      <c r="C9791" s="25" t="s">
        <v>142</v>
      </c>
      <c r="D9791" s="26" t="s">
        <v>157</v>
      </c>
      <c r="F9791" s="26" t="s">
        <v>140</v>
      </c>
      <c r="G9791" s="26" t="s">
        <v>142</v>
      </c>
      <c r="H9791" s="26" t="s">
        <v>157</v>
      </c>
      <c r="J9791" s="26" t="s">
        <v>140</v>
      </c>
      <c r="K9791" s="26" t="s">
        <v>4899</v>
      </c>
      <c r="L9791" s="26" t="s">
        <v>30099</v>
      </c>
      <c r="M9791" s="62" t="s">
        <v>41223</v>
      </c>
    </row>
    <row r="9792" spans="1:13" x14ac:dyDescent="0.3">
      <c r="A9792" s="26">
        <v>15507500</v>
      </c>
      <c r="B9792" s="25" t="s">
        <v>18950</v>
      </c>
      <c r="C9792" s="25" t="s">
        <v>142</v>
      </c>
      <c r="D9792" s="26" t="s">
        <v>157</v>
      </c>
      <c r="F9792" s="26" t="s">
        <v>140</v>
      </c>
      <c r="G9792" s="26" t="s">
        <v>142</v>
      </c>
      <c r="H9792" s="26" t="s">
        <v>157</v>
      </c>
      <c r="J9792" s="26" t="s">
        <v>140</v>
      </c>
      <c r="K9792" s="26" t="s">
        <v>4899</v>
      </c>
      <c r="L9792" s="26" t="s">
        <v>30100</v>
      </c>
      <c r="M9792" s="62" t="s">
        <v>41224</v>
      </c>
    </row>
    <row r="9793" spans="1:13" x14ac:dyDescent="0.3">
      <c r="A9793" s="26">
        <v>15507505</v>
      </c>
      <c r="B9793" s="25" t="s">
        <v>18951</v>
      </c>
      <c r="C9793" s="25" t="s">
        <v>142</v>
      </c>
      <c r="D9793" s="26" t="s">
        <v>157</v>
      </c>
      <c r="F9793" s="26" t="s">
        <v>140</v>
      </c>
      <c r="G9793" s="26" t="s">
        <v>142</v>
      </c>
      <c r="H9793" s="26" t="s">
        <v>157</v>
      </c>
      <c r="J9793" s="26" t="s">
        <v>140</v>
      </c>
      <c r="K9793" s="26" t="s">
        <v>4899</v>
      </c>
      <c r="L9793" s="26" t="s">
        <v>30101</v>
      </c>
      <c r="M9793" s="62" t="s">
        <v>41225</v>
      </c>
    </row>
    <row r="9794" spans="1:13" x14ac:dyDescent="0.3">
      <c r="A9794" s="26">
        <v>15507510</v>
      </c>
      <c r="B9794" s="25" t="s">
        <v>18952</v>
      </c>
      <c r="C9794" s="25" t="s">
        <v>142</v>
      </c>
      <c r="D9794" s="26" t="s">
        <v>157</v>
      </c>
      <c r="F9794" s="26" t="s">
        <v>140</v>
      </c>
      <c r="G9794" s="26" t="s">
        <v>142</v>
      </c>
      <c r="H9794" s="26" t="s">
        <v>157</v>
      </c>
      <c r="J9794" s="26" t="s">
        <v>140</v>
      </c>
      <c r="K9794" s="26" t="s">
        <v>4899</v>
      </c>
      <c r="L9794" s="26" t="s">
        <v>30102</v>
      </c>
      <c r="M9794" s="62" t="s">
        <v>41226</v>
      </c>
    </row>
    <row r="9795" spans="1:13" x14ac:dyDescent="0.3">
      <c r="A9795" s="26">
        <v>15507515</v>
      </c>
      <c r="B9795" s="25" t="s">
        <v>18953</v>
      </c>
      <c r="C9795" s="25" t="s">
        <v>142</v>
      </c>
      <c r="D9795" s="26" t="s">
        <v>157</v>
      </c>
      <c r="F9795" s="26" t="s">
        <v>140</v>
      </c>
      <c r="G9795" s="26" t="s">
        <v>142</v>
      </c>
      <c r="H9795" s="26" t="s">
        <v>157</v>
      </c>
      <c r="J9795" s="26" t="s">
        <v>140</v>
      </c>
      <c r="K9795" s="26" t="s">
        <v>4899</v>
      </c>
      <c r="L9795" s="26" t="s">
        <v>30103</v>
      </c>
      <c r="M9795" s="62" t="s">
        <v>41227</v>
      </c>
    </row>
    <row r="9796" spans="1:13" x14ac:dyDescent="0.3">
      <c r="A9796" s="26">
        <v>15507520</v>
      </c>
      <c r="B9796" s="25" t="s">
        <v>18954</v>
      </c>
      <c r="C9796" s="25" t="s">
        <v>142</v>
      </c>
      <c r="D9796" s="26" t="s">
        <v>157</v>
      </c>
      <c r="F9796" s="26" t="s">
        <v>140</v>
      </c>
      <c r="G9796" s="26" t="s">
        <v>142</v>
      </c>
      <c r="H9796" s="26" t="s">
        <v>157</v>
      </c>
      <c r="J9796" s="26" t="s">
        <v>140</v>
      </c>
      <c r="K9796" s="26" t="s">
        <v>4899</v>
      </c>
      <c r="L9796" s="26" t="s">
        <v>30104</v>
      </c>
      <c r="M9796" s="62" t="s">
        <v>41228</v>
      </c>
    </row>
    <row r="9797" spans="1:13" x14ac:dyDescent="0.3">
      <c r="A9797" s="26">
        <v>15507525</v>
      </c>
      <c r="B9797" s="25" t="s">
        <v>18955</v>
      </c>
      <c r="C9797" s="25" t="s">
        <v>142</v>
      </c>
      <c r="D9797" s="26" t="s">
        <v>157</v>
      </c>
      <c r="F9797" s="26" t="s">
        <v>140</v>
      </c>
      <c r="G9797" s="26" t="s">
        <v>142</v>
      </c>
      <c r="H9797" s="26" t="s">
        <v>157</v>
      </c>
      <c r="J9797" s="26" t="s">
        <v>140</v>
      </c>
      <c r="K9797" s="26" t="s">
        <v>4899</v>
      </c>
      <c r="L9797" s="26" t="s">
        <v>30105</v>
      </c>
      <c r="M9797" s="62" t="s">
        <v>41229</v>
      </c>
    </row>
    <row r="9798" spans="1:13" x14ac:dyDescent="0.3">
      <c r="A9798" s="26">
        <v>15507530</v>
      </c>
      <c r="B9798" s="25" t="s">
        <v>18956</v>
      </c>
      <c r="C9798" s="25" t="s">
        <v>142</v>
      </c>
      <c r="D9798" s="26" t="s">
        <v>157</v>
      </c>
      <c r="F9798" s="26" t="s">
        <v>140</v>
      </c>
      <c r="G9798" s="26" t="s">
        <v>142</v>
      </c>
      <c r="H9798" s="26" t="s">
        <v>157</v>
      </c>
      <c r="J9798" s="26" t="s">
        <v>140</v>
      </c>
      <c r="K9798" s="26" t="s">
        <v>4899</v>
      </c>
      <c r="L9798" s="26" t="s">
        <v>30106</v>
      </c>
      <c r="M9798" s="62" t="s">
        <v>41230</v>
      </c>
    </row>
    <row r="9799" spans="1:13" x14ac:dyDescent="0.3">
      <c r="A9799" s="26">
        <v>15507535</v>
      </c>
      <c r="B9799" s="25" t="s">
        <v>18957</v>
      </c>
      <c r="C9799" s="25" t="s">
        <v>142</v>
      </c>
      <c r="D9799" s="26" t="s">
        <v>157</v>
      </c>
      <c r="F9799" s="26" t="s">
        <v>140</v>
      </c>
      <c r="G9799" s="26" t="s">
        <v>142</v>
      </c>
      <c r="H9799" s="26" t="s">
        <v>157</v>
      </c>
      <c r="J9799" s="26" t="s">
        <v>140</v>
      </c>
      <c r="K9799" s="26" t="s">
        <v>4899</v>
      </c>
      <c r="L9799" s="26" t="s">
        <v>30107</v>
      </c>
      <c r="M9799" s="62" t="s">
        <v>41231</v>
      </c>
    </row>
    <row r="9800" spans="1:13" x14ac:dyDescent="0.3">
      <c r="A9800" s="26">
        <v>15507540</v>
      </c>
      <c r="B9800" s="25" t="s">
        <v>18958</v>
      </c>
      <c r="C9800" s="25" t="s">
        <v>142</v>
      </c>
      <c r="D9800" s="26" t="s">
        <v>157</v>
      </c>
      <c r="F9800" s="26" t="s">
        <v>140</v>
      </c>
      <c r="G9800" s="26" t="s">
        <v>142</v>
      </c>
      <c r="H9800" s="26" t="s">
        <v>157</v>
      </c>
      <c r="J9800" s="26" t="s">
        <v>140</v>
      </c>
      <c r="K9800" s="26" t="s">
        <v>4899</v>
      </c>
      <c r="L9800" s="26" t="s">
        <v>30108</v>
      </c>
      <c r="M9800" s="62" t="s">
        <v>41232</v>
      </c>
    </row>
    <row r="9801" spans="1:13" x14ac:dyDescent="0.3">
      <c r="A9801" s="26">
        <v>15507545</v>
      </c>
      <c r="B9801" s="25" t="s">
        <v>18959</v>
      </c>
      <c r="C9801" s="25" t="s">
        <v>142</v>
      </c>
      <c r="D9801" s="26" t="s">
        <v>157</v>
      </c>
      <c r="F9801" s="26" t="s">
        <v>140</v>
      </c>
      <c r="G9801" s="26" t="s">
        <v>142</v>
      </c>
      <c r="H9801" s="26" t="s">
        <v>157</v>
      </c>
      <c r="J9801" s="26" t="s">
        <v>140</v>
      </c>
      <c r="K9801" s="26" t="s">
        <v>4899</v>
      </c>
      <c r="L9801" s="26" t="s">
        <v>30109</v>
      </c>
      <c r="M9801" s="62" t="s">
        <v>41233</v>
      </c>
    </row>
    <row r="9802" spans="1:13" x14ac:dyDescent="0.3">
      <c r="A9802" s="26">
        <v>15507550</v>
      </c>
      <c r="B9802" s="25" t="s">
        <v>18960</v>
      </c>
      <c r="C9802" s="25" t="s">
        <v>142</v>
      </c>
      <c r="D9802" s="26" t="s">
        <v>157</v>
      </c>
      <c r="F9802" s="26" t="s">
        <v>140</v>
      </c>
      <c r="G9802" s="26" t="s">
        <v>142</v>
      </c>
      <c r="H9802" s="26" t="s">
        <v>157</v>
      </c>
      <c r="J9802" s="26" t="s">
        <v>140</v>
      </c>
      <c r="K9802" s="26" t="s">
        <v>4899</v>
      </c>
      <c r="L9802" s="26" t="s">
        <v>30110</v>
      </c>
      <c r="M9802" s="62" t="s">
        <v>41234</v>
      </c>
    </row>
    <row r="9803" spans="1:13" x14ac:dyDescent="0.3">
      <c r="A9803" s="26">
        <v>15507555</v>
      </c>
      <c r="B9803" s="25" t="s">
        <v>18961</v>
      </c>
      <c r="C9803" s="25" t="s">
        <v>142</v>
      </c>
      <c r="D9803" s="26" t="s">
        <v>157</v>
      </c>
      <c r="F9803" s="26" t="s">
        <v>140</v>
      </c>
      <c r="G9803" s="26" t="s">
        <v>142</v>
      </c>
      <c r="H9803" s="26" t="s">
        <v>157</v>
      </c>
      <c r="J9803" s="26" t="s">
        <v>140</v>
      </c>
      <c r="K9803" s="26" t="s">
        <v>4899</v>
      </c>
      <c r="L9803" s="26" t="s">
        <v>30111</v>
      </c>
      <c r="M9803" s="62" t="s">
        <v>41235</v>
      </c>
    </row>
    <row r="9804" spans="1:13" x14ac:dyDescent="0.3">
      <c r="A9804" s="26">
        <v>15507560</v>
      </c>
      <c r="B9804" s="25" t="s">
        <v>18962</v>
      </c>
      <c r="C9804" s="25" t="s">
        <v>142</v>
      </c>
      <c r="D9804" s="26" t="s">
        <v>157</v>
      </c>
      <c r="F9804" s="26" t="s">
        <v>140</v>
      </c>
      <c r="G9804" s="26" t="s">
        <v>142</v>
      </c>
      <c r="H9804" s="26" t="s">
        <v>157</v>
      </c>
      <c r="J9804" s="26" t="s">
        <v>140</v>
      </c>
      <c r="K9804" s="26" t="s">
        <v>4899</v>
      </c>
      <c r="L9804" s="26" t="s">
        <v>30112</v>
      </c>
      <c r="M9804" s="62" t="s">
        <v>41236</v>
      </c>
    </row>
    <row r="9805" spans="1:13" x14ac:dyDescent="0.3">
      <c r="A9805" s="26">
        <v>15507565</v>
      </c>
      <c r="B9805" s="25" t="s">
        <v>18963</v>
      </c>
      <c r="C9805" s="25" t="s">
        <v>142</v>
      </c>
      <c r="D9805" s="26" t="s">
        <v>157</v>
      </c>
      <c r="F9805" s="26" t="s">
        <v>140</v>
      </c>
      <c r="G9805" s="26" t="s">
        <v>142</v>
      </c>
      <c r="H9805" s="26" t="s">
        <v>157</v>
      </c>
      <c r="J9805" s="26" t="s">
        <v>140</v>
      </c>
      <c r="K9805" s="26" t="s">
        <v>4899</v>
      </c>
      <c r="L9805" s="26" t="s">
        <v>30113</v>
      </c>
      <c r="M9805" s="62" t="s">
        <v>41237</v>
      </c>
    </row>
    <row r="9806" spans="1:13" x14ac:dyDescent="0.3">
      <c r="A9806" s="26">
        <v>15507570</v>
      </c>
      <c r="B9806" s="25" t="s">
        <v>18964</v>
      </c>
      <c r="C9806" s="25" t="s">
        <v>142</v>
      </c>
      <c r="D9806" s="26" t="s">
        <v>157</v>
      </c>
      <c r="F9806" s="26" t="s">
        <v>140</v>
      </c>
      <c r="G9806" s="26" t="s">
        <v>142</v>
      </c>
      <c r="H9806" s="26" t="s">
        <v>157</v>
      </c>
      <c r="J9806" s="26" t="s">
        <v>140</v>
      </c>
      <c r="K9806" s="26" t="s">
        <v>4899</v>
      </c>
      <c r="L9806" s="26" t="s">
        <v>30114</v>
      </c>
      <c r="M9806" s="62" t="s">
        <v>41238</v>
      </c>
    </row>
    <row r="9807" spans="1:13" x14ac:dyDescent="0.3">
      <c r="A9807" s="26">
        <v>15507575</v>
      </c>
      <c r="B9807" s="25" t="s">
        <v>18965</v>
      </c>
      <c r="C9807" s="25" t="s">
        <v>142</v>
      </c>
      <c r="D9807" s="26" t="s">
        <v>157</v>
      </c>
      <c r="F9807" s="26" t="s">
        <v>140</v>
      </c>
      <c r="G9807" s="26" t="s">
        <v>142</v>
      </c>
      <c r="H9807" s="26" t="s">
        <v>157</v>
      </c>
      <c r="J9807" s="26" t="s">
        <v>140</v>
      </c>
      <c r="K9807" s="26" t="s">
        <v>4899</v>
      </c>
      <c r="L9807" s="26" t="s">
        <v>30115</v>
      </c>
      <c r="M9807" s="62" t="s">
        <v>41239</v>
      </c>
    </row>
    <row r="9808" spans="1:13" x14ac:dyDescent="0.3">
      <c r="A9808" s="26">
        <v>15507580</v>
      </c>
      <c r="B9808" s="25" t="s">
        <v>18966</v>
      </c>
      <c r="C9808" s="25" t="s">
        <v>142</v>
      </c>
      <c r="D9808" s="26" t="s">
        <v>157</v>
      </c>
      <c r="F9808" s="26" t="s">
        <v>140</v>
      </c>
      <c r="G9808" s="26" t="s">
        <v>142</v>
      </c>
      <c r="H9808" s="26" t="s">
        <v>157</v>
      </c>
      <c r="J9808" s="26" t="s">
        <v>140</v>
      </c>
      <c r="K9808" s="26" t="s">
        <v>4899</v>
      </c>
      <c r="L9808" s="26" t="s">
        <v>30116</v>
      </c>
      <c r="M9808" s="62" t="s">
        <v>41240</v>
      </c>
    </row>
    <row r="9809" spans="1:13" x14ac:dyDescent="0.3">
      <c r="A9809" s="26">
        <v>15507585</v>
      </c>
      <c r="B9809" s="25" t="s">
        <v>18967</v>
      </c>
      <c r="C9809" s="25" t="s">
        <v>142</v>
      </c>
      <c r="D9809" s="26" t="s">
        <v>157</v>
      </c>
      <c r="F9809" s="26" t="s">
        <v>140</v>
      </c>
      <c r="G9809" s="26" t="s">
        <v>142</v>
      </c>
      <c r="H9809" s="26" t="s">
        <v>157</v>
      </c>
      <c r="J9809" s="26" t="s">
        <v>140</v>
      </c>
      <c r="K9809" s="26" t="s">
        <v>4899</v>
      </c>
      <c r="L9809" s="26" t="s">
        <v>30117</v>
      </c>
      <c r="M9809" s="62" t="s">
        <v>41241</v>
      </c>
    </row>
    <row r="9810" spans="1:13" x14ac:dyDescent="0.3">
      <c r="A9810" s="26">
        <v>15507590</v>
      </c>
      <c r="B9810" s="25" t="s">
        <v>18968</v>
      </c>
      <c r="C9810" s="25" t="s">
        <v>142</v>
      </c>
      <c r="D9810" s="26" t="s">
        <v>157</v>
      </c>
      <c r="F9810" s="26" t="s">
        <v>140</v>
      </c>
      <c r="G9810" s="26" t="s">
        <v>142</v>
      </c>
      <c r="H9810" s="26" t="s">
        <v>157</v>
      </c>
      <c r="J9810" s="26" t="s">
        <v>140</v>
      </c>
      <c r="K9810" s="26" t="s">
        <v>4899</v>
      </c>
      <c r="L9810" s="26" t="s">
        <v>30118</v>
      </c>
      <c r="M9810" s="62" t="s">
        <v>41242</v>
      </c>
    </row>
    <row r="9811" spans="1:13" x14ac:dyDescent="0.3">
      <c r="A9811" s="26">
        <v>15507595</v>
      </c>
      <c r="B9811" s="25" t="s">
        <v>18969</v>
      </c>
      <c r="C9811" s="25" t="s">
        <v>142</v>
      </c>
      <c r="D9811" s="26" t="s">
        <v>157</v>
      </c>
      <c r="F9811" s="26" t="s">
        <v>140</v>
      </c>
      <c r="G9811" s="26" t="s">
        <v>142</v>
      </c>
      <c r="H9811" s="26" t="s">
        <v>157</v>
      </c>
      <c r="J9811" s="26" t="s">
        <v>140</v>
      </c>
      <c r="K9811" s="26" t="s">
        <v>4899</v>
      </c>
      <c r="L9811" s="26" t="s">
        <v>30119</v>
      </c>
      <c r="M9811" s="62" t="s">
        <v>41243</v>
      </c>
    </row>
    <row r="9812" spans="1:13" x14ac:dyDescent="0.3">
      <c r="A9812" s="26">
        <v>15507600</v>
      </c>
      <c r="B9812" s="25" t="s">
        <v>18970</v>
      </c>
      <c r="C9812" s="25" t="s">
        <v>142</v>
      </c>
      <c r="D9812" s="26" t="s">
        <v>157</v>
      </c>
      <c r="F9812" s="26" t="s">
        <v>140</v>
      </c>
      <c r="G9812" s="26" t="s">
        <v>142</v>
      </c>
      <c r="H9812" s="26" t="s">
        <v>157</v>
      </c>
      <c r="J9812" s="26" t="s">
        <v>140</v>
      </c>
      <c r="K9812" s="26" t="s">
        <v>4899</v>
      </c>
      <c r="L9812" s="26" t="s">
        <v>30120</v>
      </c>
      <c r="M9812" s="62" t="s">
        <v>41244</v>
      </c>
    </row>
    <row r="9813" spans="1:13" x14ac:dyDescent="0.3">
      <c r="A9813" s="26">
        <v>15507605</v>
      </c>
      <c r="B9813" s="25" t="s">
        <v>18971</v>
      </c>
      <c r="C9813" s="25" t="s">
        <v>142</v>
      </c>
      <c r="D9813" s="26" t="s">
        <v>157</v>
      </c>
      <c r="F9813" s="26" t="s">
        <v>140</v>
      </c>
      <c r="G9813" s="26" t="s">
        <v>142</v>
      </c>
      <c r="H9813" s="26" t="s">
        <v>157</v>
      </c>
      <c r="J9813" s="26" t="s">
        <v>140</v>
      </c>
      <c r="K9813" s="26" t="s">
        <v>4899</v>
      </c>
      <c r="L9813" s="26" t="s">
        <v>30121</v>
      </c>
      <c r="M9813" s="62" t="s">
        <v>41245</v>
      </c>
    </row>
    <row r="9814" spans="1:13" x14ac:dyDescent="0.3">
      <c r="A9814" s="26">
        <v>15507610</v>
      </c>
      <c r="B9814" s="25" t="s">
        <v>18972</v>
      </c>
      <c r="C9814" s="25" t="s">
        <v>142</v>
      </c>
      <c r="D9814" s="26" t="s">
        <v>157</v>
      </c>
      <c r="F9814" s="26" t="s">
        <v>140</v>
      </c>
      <c r="G9814" s="26" t="s">
        <v>142</v>
      </c>
      <c r="H9814" s="26" t="s">
        <v>157</v>
      </c>
      <c r="J9814" s="26" t="s">
        <v>140</v>
      </c>
      <c r="K9814" s="26" t="s">
        <v>4899</v>
      </c>
      <c r="L9814" s="26" t="s">
        <v>30122</v>
      </c>
      <c r="M9814" s="62" t="s">
        <v>41246</v>
      </c>
    </row>
    <row r="9815" spans="1:13" x14ac:dyDescent="0.3">
      <c r="A9815" s="26">
        <v>15507615</v>
      </c>
      <c r="B9815" s="25" t="s">
        <v>18973</v>
      </c>
      <c r="C9815" s="25" t="s">
        <v>142</v>
      </c>
      <c r="D9815" s="26" t="s">
        <v>157</v>
      </c>
      <c r="F9815" s="26" t="s">
        <v>140</v>
      </c>
      <c r="G9815" s="26" t="s">
        <v>142</v>
      </c>
      <c r="H9815" s="26" t="s">
        <v>157</v>
      </c>
      <c r="J9815" s="26" t="s">
        <v>140</v>
      </c>
      <c r="K9815" s="26" t="s">
        <v>4899</v>
      </c>
      <c r="L9815" s="26" t="s">
        <v>30123</v>
      </c>
      <c r="M9815" s="62" t="s">
        <v>41247</v>
      </c>
    </row>
    <row r="9816" spans="1:13" x14ac:dyDescent="0.3">
      <c r="A9816" s="26">
        <v>15507620</v>
      </c>
      <c r="B9816" s="25" t="s">
        <v>18974</v>
      </c>
      <c r="C9816" s="25" t="s">
        <v>142</v>
      </c>
      <c r="D9816" s="26" t="s">
        <v>157</v>
      </c>
      <c r="F9816" s="26" t="s">
        <v>140</v>
      </c>
      <c r="G9816" s="26" t="s">
        <v>142</v>
      </c>
      <c r="H9816" s="26" t="s">
        <v>157</v>
      </c>
      <c r="J9816" s="26" t="s">
        <v>140</v>
      </c>
      <c r="K9816" s="26" t="s">
        <v>4899</v>
      </c>
      <c r="L9816" s="26" t="s">
        <v>30124</v>
      </c>
      <c r="M9816" s="62" t="s">
        <v>41248</v>
      </c>
    </row>
    <row r="9817" spans="1:13" x14ac:dyDescent="0.3">
      <c r="A9817" s="26">
        <v>15507625</v>
      </c>
      <c r="B9817" s="25" t="s">
        <v>18975</v>
      </c>
      <c r="C9817" s="25" t="s">
        <v>142</v>
      </c>
      <c r="D9817" s="26" t="s">
        <v>157</v>
      </c>
      <c r="F9817" s="26" t="s">
        <v>140</v>
      </c>
      <c r="G9817" s="26" t="s">
        <v>142</v>
      </c>
      <c r="H9817" s="26" t="s">
        <v>157</v>
      </c>
      <c r="J9817" s="26" t="s">
        <v>140</v>
      </c>
      <c r="K9817" s="26" t="s">
        <v>4899</v>
      </c>
      <c r="L9817" s="26" t="s">
        <v>30125</v>
      </c>
      <c r="M9817" s="62" t="s">
        <v>41249</v>
      </c>
    </row>
    <row r="9818" spans="1:13" x14ac:dyDescent="0.3">
      <c r="A9818" s="26">
        <v>15507630</v>
      </c>
      <c r="B9818" s="25" t="s">
        <v>18976</v>
      </c>
      <c r="C9818" s="25" t="s">
        <v>142</v>
      </c>
      <c r="D9818" s="26" t="s">
        <v>157</v>
      </c>
      <c r="F9818" s="26" t="s">
        <v>140</v>
      </c>
      <c r="G9818" s="26" t="s">
        <v>142</v>
      </c>
      <c r="H9818" s="26" t="s">
        <v>157</v>
      </c>
      <c r="J9818" s="26" t="s">
        <v>140</v>
      </c>
      <c r="K9818" s="26" t="s">
        <v>4899</v>
      </c>
      <c r="L9818" s="26" t="s">
        <v>30126</v>
      </c>
      <c r="M9818" s="62" t="s">
        <v>41250</v>
      </c>
    </row>
    <row r="9819" spans="1:13" x14ac:dyDescent="0.3">
      <c r="A9819" s="26">
        <v>15507635</v>
      </c>
      <c r="B9819" s="25" t="s">
        <v>18977</v>
      </c>
      <c r="C9819" s="25" t="s">
        <v>142</v>
      </c>
      <c r="D9819" s="26" t="s">
        <v>157</v>
      </c>
      <c r="F9819" s="26" t="s">
        <v>140</v>
      </c>
      <c r="G9819" s="26" t="s">
        <v>142</v>
      </c>
      <c r="H9819" s="26" t="s">
        <v>157</v>
      </c>
      <c r="J9819" s="26" t="s">
        <v>140</v>
      </c>
      <c r="K9819" s="26" t="s">
        <v>4899</v>
      </c>
      <c r="L9819" s="26" t="s">
        <v>30127</v>
      </c>
      <c r="M9819" s="62" t="s">
        <v>41251</v>
      </c>
    </row>
    <row r="9820" spans="1:13" x14ac:dyDescent="0.3">
      <c r="A9820" s="26">
        <v>15507638</v>
      </c>
      <c r="B9820" s="25" t="s">
        <v>18978</v>
      </c>
      <c r="C9820" s="25" t="s">
        <v>142</v>
      </c>
      <c r="D9820" s="26" t="s">
        <v>157</v>
      </c>
      <c r="F9820" s="26" t="s">
        <v>140</v>
      </c>
      <c r="G9820" s="26" t="s">
        <v>142</v>
      </c>
      <c r="H9820" s="26" t="s">
        <v>157</v>
      </c>
      <c r="J9820" s="26" t="s">
        <v>140</v>
      </c>
      <c r="K9820" s="26" t="s">
        <v>4899</v>
      </c>
      <c r="L9820" s="26" t="s">
        <v>30128</v>
      </c>
      <c r="M9820" s="62" t="s">
        <v>41252</v>
      </c>
    </row>
    <row r="9821" spans="1:13" x14ac:dyDescent="0.3">
      <c r="A9821" s="26">
        <v>15507640</v>
      </c>
      <c r="B9821" s="25" t="s">
        <v>18979</v>
      </c>
      <c r="C9821" s="25" t="s">
        <v>142</v>
      </c>
      <c r="D9821" s="26" t="s">
        <v>157</v>
      </c>
      <c r="F9821" s="26" t="s">
        <v>140</v>
      </c>
      <c r="G9821" s="26" t="s">
        <v>142</v>
      </c>
      <c r="H9821" s="26" t="s">
        <v>157</v>
      </c>
      <c r="J9821" s="26" t="s">
        <v>140</v>
      </c>
      <c r="K9821" s="26" t="s">
        <v>4899</v>
      </c>
      <c r="L9821" s="26" t="s">
        <v>30129</v>
      </c>
      <c r="M9821" s="62" t="s">
        <v>41253</v>
      </c>
    </row>
    <row r="9822" spans="1:13" x14ac:dyDescent="0.3">
      <c r="A9822" s="26">
        <v>15507642</v>
      </c>
      <c r="B9822" s="25" t="s">
        <v>18980</v>
      </c>
      <c r="C9822" s="25" t="s">
        <v>142</v>
      </c>
      <c r="D9822" s="26" t="s">
        <v>157</v>
      </c>
      <c r="F9822" s="26" t="s">
        <v>140</v>
      </c>
      <c r="G9822" s="26" t="s">
        <v>142</v>
      </c>
      <c r="H9822" s="26" t="s">
        <v>157</v>
      </c>
      <c r="J9822" s="26" t="s">
        <v>140</v>
      </c>
      <c r="K9822" s="26" t="s">
        <v>4899</v>
      </c>
      <c r="L9822" s="26" t="s">
        <v>30130</v>
      </c>
      <c r="M9822" s="62" t="s">
        <v>41254</v>
      </c>
    </row>
    <row r="9823" spans="1:13" x14ac:dyDescent="0.3">
      <c r="A9823" s="26">
        <v>15507644</v>
      </c>
      <c r="B9823" s="25" t="s">
        <v>18981</v>
      </c>
      <c r="C9823" s="25" t="s">
        <v>142</v>
      </c>
      <c r="D9823" s="26" t="s">
        <v>157</v>
      </c>
      <c r="F9823" s="26" t="s">
        <v>140</v>
      </c>
      <c r="G9823" s="26" t="s">
        <v>142</v>
      </c>
      <c r="H9823" s="26" t="s">
        <v>157</v>
      </c>
      <c r="J9823" s="26" t="s">
        <v>140</v>
      </c>
      <c r="K9823" s="26" t="s">
        <v>4899</v>
      </c>
      <c r="L9823" s="26" t="s">
        <v>30131</v>
      </c>
      <c r="M9823" s="62" t="s">
        <v>41255</v>
      </c>
    </row>
    <row r="9824" spans="1:13" x14ac:dyDescent="0.3">
      <c r="A9824" s="26">
        <v>15507646</v>
      </c>
      <c r="B9824" s="25" t="s">
        <v>18982</v>
      </c>
      <c r="C9824" s="25" t="s">
        <v>142</v>
      </c>
      <c r="D9824" s="26" t="s">
        <v>157</v>
      </c>
      <c r="F9824" s="26" t="s">
        <v>140</v>
      </c>
      <c r="G9824" s="26" t="s">
        <v>142</v>
      </c>
      <c r="H9824" s="26" t="s">
        <v>157</v>
      </c>
      <c r="J9824" s="26" t="s">
        <v>140</v>
      </c>
      <c r="K9824" s="26" t="s">
        <v>4899</v>
      </c>
      <c r="L9824" s="26" t="s">
        <v>30132</v>
      </c>
      <c r="M9824" s="62" t="s">
        <v>41256</v>
      </c>
    </row>
    <row r="9825" spans="1:13" x14ac:dyDescent="0.3">
      <c r="A9825" s="26">
        <v>15507648</v>
      </c>
      <c r="B9825" s="25" t="s">
        <v>18983</v>
      </c>
      <c r="C9825" s="25" t="s">
        <v>142</v>
      </c>
      <c r="D9825" s="26" t="s">
        <v>157</v>
      </c>
      <c r="F9825" s="26" t="s">
        <v>140</v>
      </c>
      <c r="G9825" s="26" t="s">
        <v>142</v>
      </c>
      <c r="H9825" s="26" t="s">
        <v>157</v>
      </c>
      <c r="J9825" s="26" t="s">
        <v>140</v>
      </c>
      <c r="K9825" s="26" t="s">
        <v>4899</v>
      </c>
      <c r="L9825" s="26" t="s">
        <v>30133</v>
      </c>
      <c r="M9825" s="62" t="s">
        <v>41257</v>
      </c>
    </row>
    <row r="9826" spans="1:13" x14ac:dyDescent="0.3">
      <c r="A9826" s="26">
        <v>15507650</v>
      </c>
      <c r="B9826" s="25" t="s">
        <v>18984</v>
      </c>
      <c r="C9826" s="25" t="s">
        <v>142</v>
      </c>
      <c r="D9826" s="26" t="s">
        <v>157</v>
      </c>
      <c r="F9826" s="26" t="s">
        <v>140</v>
      </c>
      <c r="G9826" s="26" t="s">
        <v>142</v>
      </c>
      <c r="H9826" s="26" t="s">
        <v>157</v>
      </c>
      <c r="J9826" s="26" t="s">
        <v>140</v>
      </c>
      <c r="K9826" s="26" t="s">
        <v>4899</v>
      </c>
      <c r="L9826" s="26" t="s">
        <v>30134</v>
      </c>
      <c r="M9826" s="62" t="s">
        <v>41258</v>
      </c>
    </row>
    <row r="9827" spans="1:13" x14ac:dyDescent="0.3">
      <c r="A9827" s="26">
        <v>15507652</v>
      </c>
      <c r="B9827" s="25" t="s">
        <v>18985</v>
      </c>
      <c r="C9827" s="25" t="s">
        <v>142</v>
      </c>
      <c r="D9827" s="26" t="s">
        <v>157</v>
      </c>
      <c r="F9827" s="26" t="s">
        <v>140</v>
      </c>
      <c r="G9827" s="26" t="s">
        <v>142</v>
      </c>
      <c r="H9827" s="26" t="s">
        <v>157</v>
      </c>
      <c r="J9827" s="26" t="s">
        <v>140</v>
      </c>
      <c r="K9827" s="26" t="s">
        <v>4899</v>
      </c>
      <c r="L9827" s="26" t="s">
        <v>30135</v>
      </c>
      <c r="M9827" s="62" t="s">
        <v>41259</v>
      </c>
    </row>
    <row r="9828" spans="1:13" x14ac:dyDescent="0.3">
      <c r="A9828" s="26">
        <v>15507654</v>
      </c>
      <c r="B9828" s="25" t="s">
        <v>18986</v>
      </c>
      <c r="C9828" s="25" t="s">
        <v>142</v>
      </c>
      <c r="D9828" s="26" t="s">
        <v>157</v>
      </c>
      <c r="F9828" s="26" t="s">
        <v>140</v>
      </c>
      <c r="G9828" s="26" t="s">
        <v>142</v>
      </c>
      <c r="H9828" s="26" t="s">
        <v>157</v>
      </c>
      <c r="J9828" s="26" t="s">
        <v>140</v>
      </c>
      <c r="K9828" s="26" t="s">
        <v>4899</v>
      </c>
      <c r="L9828" s="26" t="s">
        <v>30136</v>
      </c>
      <c r="M9828" s="62" t="s">
        <v>41260</v>
      </c>
    </row>
    <row r="9829" spans="1:13" x14ac:dyDescent="0.3">
      <c r="A9829" s="26">
        <v>15507656</v>
      </c>
      <c r="B9829" s="25" t="s">
        <v>18987</v>
      </c>
      <c r="C9829" s="25" t="s">
        <v>142</v>
      </c>
      <c r="D9829" s="26" t="s">
        <v>157</v>
      </c>
      <c r="F9829" s="26" t="s">
        <v>140</v>
      </c>
      <c r="G9829" s="26" t="s">
        <v>142</v>
      </c>
      <c r="H9829" s="26" t="s">
        <v>157</v>
      </c>
      <c r="J9829" s="26" t="s">
        <v>140</v>
      </c>
      <c r="K9829" s="26" t="s">
        <v>4899</v>
      </c>
      <c r="L9829" s="26" t="s">
        <v>30137</v>
      </c>
      <c r="M9829" s="62" t="s">
        <v>41261</v>
      </c>
    </row>
    <row r="9830" spans="1:13" x14ac:dyDescent="0.3">
      <c r="A9830" s="26">
        <v>15507658</v>
      </c>
      <c r="B9830" s="25" t="s">
        <v>18988</v>
      </c>
      <c r="C9830" s="25" t="s">
        <v>142</v>
      </c>
      <c r="D9830" s="26" t="s">
        <v>157</v>
      </c>
      <c r="F9830" s="26" t="s">
        <v>140</v>
      </c>
      <c r="G9830" s="26" t="s">
        <v>142</v>
      </c>
      <c r="H9830" s="26" t="s">
        <v>157</v>
      </c>
      <c r="J9830" s="26" t="s">
        <v>140</v>
      </c>
      <c r="K9830" s="26" t="s">
        <v>4899</v>
      </c>
      <c r="L9830" s="26" t="s">
        <v>30138</v>
      </c>
      <c r="M9830" s="62" t="s">
        <v>41262</v>
      </c>
    </row>
    <row r="9831" spans="1:13" x14ac:dyDescent="0.3">
      <c r="A9831" s="26">
        <v>15507660</v>
      </c>
      <c r="B9831" s="25" t="s">
        <v>18989</v>
      </c>
      <c r="C9831" s="25" t="s">
        <v>142</v>
      </c>
      <c r="D9831" s="26" t="s">
        <v>157</v>
      </c>
      <c r="F9831" s="26" t="s">
        <v>140</v>
      </c>
      <c r="G9831" s="26" t="s">
        <v>142</v>
      </c>
      <c r="H9831" s="26" t="s">
        <v>157</v>
      </c>
      <c r="J9831" s="26" t="s">
        <v>140</v>
      </c>
      <c r="K9831" s="26" t="s">
        <v>4899</v>
      </c>
      <c r="L9831" s="26" t="s">
        <v>30139</v>
      </c>
      <c r="M9831" s="62" t="s">
        <v>41263</v>
      </c>
    </row>
    <row r="9832" spans="1:13" x14ac:dyDescent="0.3">
      <c r="A9832" s="26">
        <v>15507662</v>
      </c>
      <c r="B9832" s="25" t="s">
        <v>18990</v>
      </c>
      <c r="C9832" s="25" t="s">
        <v>142</v>
      </c>
      <c r="D9832" s="26" t="s">
        <v>157</v>
      </c>
      <c r="F9832" s="26" t="s">
        <v>140</v>
      </c>
      <c r="G9832" s="26" t="s">
        <v>142</v>
      </c>
      <c r="H9832" s="26" t="s">
        <v>157</v>
      </c>
      <c r="J9832" s="26" t="s">
        <v>140</v>
      </c>
      <c r="K9832" s="26" t="s">
        <v>4899</v>
      </c>
      <c r="L9832" s="26" t="s">
        <v>30140</v>
      </c>
      <c r="M9832" s="62" t="s">
        <v>41264</v>
      </c>
    </row>
    <row r="9833" spans="1:13" x14ac:dyDescent="0.3">
      <c r="A9833" s="26">
        <v>15507664</v>
      </c>
      <c r="B9833" s="25" t="s">
        <v>18991</v>
      </c>
      <c r="C9833" s="25" t="s">
        <v>142</v>
      </c>
      <c r="D9833" s="26" t="s">
        <v>157</v>
      </c>
      <c r="F9833" s="26" t="s">
        <v>140</v>
      </c>
      <c r="G9833" s="26" t="s">
        <v>142</v>
      </c>
      <c r="H9833" s="26" t="s">
        <v>157</v>
      </c>
      <c r="J9833" s="26" t="s">
        <v>140</v>
      </c>
      <c r="K9833" s="26" t="s">
        <v>4899</v>
      </c>
      <c r="L9833" s="26" t="s">
        <v>30141</v>
      </c>
      <c r="M9833" s="62" t="s">
        <v>41265</v>
      </c>
    </row>
    <row r="9834" spans="1:13" x14ac:dyDescent="0.3">
      <c r="A9834" s="26">
        <v>15507666</v>
      </c>
      <c r="B9834" s="25" t="s">
        <v>18992</v>
      </c>
      <c r="C9834" s="25" t="s">
        <v>142</v>
      </c>
      <c r="D9834" s="26" t="s">
        <v>157</v>
      </c>
      <c r="F9834" s="26" t="s">
        <v>140</v>
      </c>
      <c r="G9834" s="26" t="s">
        <v>142</v>
      </c>
      <c r="H9834" s="26" t="s">
        <v>157</v>
      </c>
      <c r="J9834" s="26" t="s">
        <v>140</v>
      </c>
      <c r="K9834" s="26" t="s">
        <v>4899</v>
      </c>
      <c r="L9834" s="26" t="s">
        <v>30142</v>
      </c>
      <c r="M9834" s="62" t="s">
        <v>41266</v>
      </c>
    </row>
    <row r="9835" spans="1:13" x14ac:dyDescent="0.3">
      <c r="A9835" s="26">
        <v>15507668</v>
      </c>
      <c r="B9835" s="25" t="s">
        <v>18993</v>
      </c>
      <c r="C9835" s="25" t="s">
        <v>142</v>
      </c>
      <c r="D9835" s="26" t="s">
        <v>157</v>
      </c>
      <c r="F9835" s="26" t="s">
        <v>140</v>
      </c>
      <c r="G9835" s="26" t="s">
        <v>142</v>
      </c>
      <c r="H9835" s="26" t="s">
        <v>157</v>
      </c>
      <c r="J9835" s="26" t="s">
        <v>140</v>
      </c>
      <c r="K9835" s="26" t="s">
        <v>4899</v>
      </c>
      <c r="L9835" s="26" t="s">
        <v>30143</v>
      </c>
      <c r="M9835" s="62" t="s">
        <v>41267</v>
      </c>
    </row>
    <row r="9836" spans="1:13" x14ac:dyDescent="0.3">
      <c r="A9836" s="26">
        <v>15507670</v>
      </c>
      <c r="B9836" s="25" t="s">
        <v>18994</v>
      </c>
      <c r="C9836" s="25" t="s">
        <v>142</v>
      </c>
      <c r="D9836" s="26" t="s">
        <v>157</v>
      </c>
      <c r="F9836" s="26" t="s">
        <v>140</v>
      </c>
      <c r="G9836" s="26" t="s">
        <v>142</v>
      </c>
      <c r="H9836" s="26" t="s">
        <v>157</v>
      </c>
      <c r="J9836" s="26" t="s">
        <v>140</v>
      </c>
      <c r="K9836" s="26" t="s">
        <v>4899</v>
      </c>
      <c r="L9836" s="26" t="s">
        <v>30144</v>
      </c>
      <c r="M9836" s="62" t="s">
        <v>41268</v>
      </c>
    </row>
    <row r="9837" spans="1:13" x14ac:dyDescent="0.3">
      <c r="A9837" s="26">
        <v>15507672</v>
      </c>
      <c r="B9837" s="25" t="s">
        <v>18995</v>
      </c>
      <c r="C9837" s="25" t="s">
        <v>142</v>
      </c>
      <c r="D9837" s="26" t="s">
        <v>157</v>
      </c>
      <c r="F9837" s="26" t="s">
        <v>140</v>
      </c>
      <c r="G9837" s="26" t="s">
        <v>142</v>
      </c>
      <c r="H9837" s="26" t="s">
        <v>157</v>
      </c>
      <c r="J9837" s="26" t="s">
        <v>140</v>
      </c>
      <c r="K9837" s="26" t="s">
        <v>4899</v>
      </c>
      <c r="L9837" s="26" t="s">
        <v>30145</v>
      </c>
      <c r="M9837" s="62" t="s">
        <v>41269</v>
      </c>
    </row>
    <row r="9838" spans="1:13" x14ac:dyDescent="0.3">
      <c r="A9838" s="26">
        <v>15507674</v>
      </c>
      <c r="B9838" s="25" t="s">
        <v>18996</v>
      </c>
      <c r="C9838" s="25" t="s">
        <v>142</v>
      </c>
      <c r="D9838" s="26" t="s">
        <v>157</v>
      </c>
      <c r="F9838" s="26" t="s">
        <v>140</v>
      </c>
      <c r="G9838" s="26" t="s">
        <v>142</v>
      </c>
      <c r="H9838" s="26" t="s">
        <v>157</v>
      </c>
      <c r="J9838" s="26" t="s">
        <v>140</v>
      </c>
      <c r="K9838" s="26" t="s">
        <v>4899</v>
      </c>
      <c r="L9838" s="26" t="s">
        <v>30146</v>
      </c>
      <c r="M9838" s="62" t="s">
        <v>41270</v>
      </c>
    </row>
    <row r="9839" spans="1:13" x14ac:dyDescent="0.3">
      <c r="A9839" s="26">
        <v>15507676</v>
      </c>
      <c r="B9839" s="25" t="s">
        <v>18997</v>
      </c>
      <c r="C9839" s="25" t="s">
        <v>142</v>
      </c>
      <c r="D9839" s="26" t="s">
        <v>157</v>
      </c>
      <c r="F9839" s="26" t="s">
        <v>140</v>
      </c>
      <c r="G9839" s="26" t="s">
        <v>142</v>
      </c>
      <c r="H9839" s="26" t="s">
        <v>157</v>
      </c>
      <c r="J9839" s="26" t="s">
        <v>140</v>
      </c>
      <c r="K9839" s="26" t="s">
        <v>4899</v>
      </c>
      <c r="L9839" s="26" t="s">
        <v>30147</v>
      </c>
      <c r="M9839" s="62" t="s">
        <v>41271</v>
      </c>
    </row>
    <row r="9840" spans="1:13" x14ac:dyDescent="0.3">
      <c r="A9840" s="26">
        <v>15507678</v>
      </c>
      <c r="B9840" s="25" t="s">
        <v>18998</v>
      </c>
      <c r="C9840" s="25" t="s">
        <v>142</v>
      </c>
      <c r="D9840" s="26" t="s">
        <v>157</v>
      </c>
      <c r="F9840" s="26" t="s">
        <v>140</v>
      </c>
      <c r="G9840" s="26" t="s">
        <v>142</v>
      </c>
      <c r="H9840" s="26" t="s">
        <v>157</v>
      </c>
      <c r="J9840" s="26" t="s">
        <v>140</v>
      </c>
      <c r="K9840" s="26" t="s">
        <v>4899</v>
      </c>
      <c r="L9840" s="26" t="s">
        <v>30148</v>
      </c>
      <c r="M9840" s="62" t="s">
        <v>41272</v>
      </c>
    </row>
    <row r="9841" spans="1:13" x14ac:dyDescent="0.3">
      <c r="A9841" s="26">
        <v>15507680</v>
      </c>
      <c r="B9841" s="25" t="s">
        <v>18999</v>
      </c>
      <c r="C9841" s="25" t="s">
        <v>142</v>
      </c>
      <c r="D9841" s="26" t="s">
        <v>157</v>
      </c>
      <c r="F9841" s="26" t="s">
        <v>140</v>
      </c>
      <c r="G9841" s="26" t="s">
        <v>142</v>
      </c>
      <c r="H9841" s="26" t="s">
        <v>157</v>
      </c>
      <c r="J9841" s="26" t="s">
        <v>140</v>
      </c>
      <c r="K9841" s="26" t="s">
        <v>4899</v>
      </c>
      <c r="L9841" s="26" t="s">
        <v>30149</v>
      </c>
      <c r="M9841" s="62" t="s">
        <v>41273</v>
      </c>
    </row>
    <row r="9842" spans="1:13" x14ac:dyDescent="0.3">
      <c r="A9842" s="26">
        <v>15507682</v>
      </c>
      <c r="B9842" s="25" t="s">
        <v>19000</v>
      </c>
      <c r="C9842" s="25" t="s">
        <v>142</v>
      </c>
      <c r="D9842" s="26" t="s">
        <v>157</v>
      </c>
      <c r="F9842" s="26" t="s">
        <v>140</v>
      </c>
      <c r="G9842" s="26" t="s">
        <v>142</v>
      </c>
      <c r="H9842" s="26" t="s">
        <v>157</v>
      </c>
      <c r="J9842" s="26" t="s">
        <v>140</v>
      </c>
      <c r="K9842" s="26" t="s">
        <v>4899</v>
      </c>
      <c r="L9842" s="26" t="s">
        <v>30150</v>
      </c>
      <c r="M9842" s="62" t="s">
        <v>41274</v>
      </c>
    </row>
    <row r="9843" spans="1:13" x14ac:dyDescent="0.3">
      <c r="A9843" s="26">
        <v>15507684</v>
      </c>
      <c r="B9843" s="25" t="s">
        <v>19001</v>
      </c>
      <c r="C9843" s="25" t="s">
        <v>142</v>
      </c>
      <c r="D9843" s="26" t="s">
        <v>157</v>
      </c>
      <c r="F9843" s="26" t="s">
        <v>140</v>
      </c>
      <c r="G9843" s="26" t="s">
        <v>142</v>
      </c>
      <c r="H9843" s="26" t="s">
        <v>157</v>
      </c>
      <c r="J9843" s="26" t="s">
        <v>140</v>
      </c>
      <c r="K9843" s="26" t="s">
        <v>4899</v>
      </c>
      <c r="L9843" s="26" t="s">
        <v>30151</v>
      </c>
      <c r="M9843" s="62" t="s">
        <v>41275</v>
      </c>
    </row>
    <row r="9844" spans="1:13" x14ac:dyDescent="0.3">
      <c r="A9844" s="26">
        <v>15507686</v>
      </c>
      <c r="B9844" s="25" t="s">
        <v>19002</v>
      </c>
      <c r="C9844" s="25" t="s">
        <v>142</v>
      </c>
      <c r="D9844" s="26" t="s">
        <v>157</v>
      </c>
      <c r="F9844" s="26" t="s">
        <v>140</v>
      </c>
      <c r="G9844" s="26" t="s">
        <v>142</v>
      </c>
      <c r="H9844" s="26" t="s">
        <v>157</v>
      </c>
      <c r="J9844" s="26" t="s">
        <v>140</v>
      </c>
      <c r="K9844" s="26" t="s">
        <v>4899</v>
      </c>
      <c r="L9844" s="26" t="s">
        <v>30152</v>
      </c>
      <c r="M9844" s="62" t="s">
        <v>41276</v>
      </c>
    </row>
    <row r="9845" spans="1:13" x14ac:dyDescent="0.3">
      <c r="A9845" s="26">
        <v>15507688</v>
      </c>
      <c r="B9845" s="25" t="s">
        <v>19003</v>
      </c>
      <c r="C9845" s="25" t="s">
        <v>142</v>
      </c>
      <c r="D9845" s="26" t="s">
        <v>157</v>
      </c>
      <c r="F9845" s="26" t="s">
        <v>140</v>
      </c>
      <c r="G9845" s="26" t="s">
        <v>142</v>
      </c>
      <c r="H9845" s="26" t="s">
        <v>157</v>
      </c>
      <c r="J9845" s="26" t="s">
        <v>140</v>
      </c>
      <c r="K9845" s="26" t="s">
        <v>4899</v>
      </c>
      <c r="L9845" s="26" t="s">
        <v>30153</v>
      </c>
      <c r="M9845" s="62" t="s">
        <v>41277</v>
      </c>
    </row>
    <row r="9846" spans="1:13" x14ac:dyDescent="0.3">
      <c r="A9846" s="26">
        <v>15507690</v>
      </c>
      <c r="B9846" s="25" t="s">
        <v>19004</v>
      </c>
      <c r="C9846" s="25" t="s">
        <v>142</v>
      </c>
      <c r="D9846" s="26" t="s">
        <v>157</v>
      </c>
      <c r="F9846" s="26" t="s">
        <v>140</v>
      </c>
      <c r="G9846" s="26" t="s">
        <v>142</v>
      </c>
      <c r="H9846" s="26" t="s">
        <v>157</v>
      </c>
      <c r="J9846" s="26" t="s">
        <v>140</v>
      </c>
      <c r="K9846" s="26" t="s">
        <v>4899</v>
      </c>
      <c r="L9846" s="26" t="s">
        <v>30154</v>
      </c>
      <c r="M9846" s="62" t="s">
        <v>41278</v>
      </c>
    </row>
    <row r="9847" spans="1:13" x14ac:dyDescent="0.3">
      <c r="A9847" s="26">
        <v>15507692</v>
      </c>
      <c r="B9847" s="25" t="s">
        <v>19005</v>
      </c>
      <c r="C9847" s="25" t="s">
        <v>142</v>
      </c>
      <c r="D9847" s="26" t="s">
        <v>157</v>
      </c>
      <c r="F9847" s="26" t="s">
        <v>140</v>
      </c>
      <c r="G9847" s="26" t="s">
        <v>142</v>
      </c>
      <c r="H9847" s="26" t="s">
        <v>157</v>
      </c>
      <c r="J9847" s="26" t="s">
        <v>140</v>
      </c>
      <c r="K9847" s="26" t="s">
        <v>4899</v>
      </c>
      <c r="L9847" s="26" t="s">
        <v>30155</v>
      </c>
      <c r="M9847" s="62" t="s">
        <v>41279</v>
      </c>
    </row>
    <row r="9848" spans="1:13" x14ac:dyDescent="0.3">
      <c r="A9848" s="26">
        <v>15507694</v>
      </c>
      <c r="B9848" s="25" t="s">
        <v>19006</v>
      </c>
      <c r="C9848" s="25" t="s">
        <v>142</v>
      </c>
      <c r="D9848" s="26" t="s">
        <v>157</v>
      </c>
      <c r="F9848" s="26" t="s">
        <v>140</v>
      </c>
      <c r="G9848" s="26" t="s">
        <v>142</v>
      </c>
      <c r="H9848" s="26" t="s">
        <v>157</v>
      </c>
      <c r="J9848" s="26" t="s">
        <v>140</v>
      </c>
      <c r="K9848" s="26" t="s">
        <v>4899</v>
      </c>
      <c r="L9848" s="26" t="s">
        <v>30156</v>
      </c>
      <c r="M9848" s="62" t="s">
        <v>41280</v>
      </c>
    </row>
    <row r="9849" spans="1:13" x14ac:dyDescent="0.3">
      <c r="A9849" s="26">
        <v>15507696</v>
      </c>
      <c r="B9849" s="25" t="s">
        <v>19007</v>
      </c>
      <c r="C9849" s="25" t="s">
        <v>142</v>
      </c>
      <c r="D9849" s="26" t="s">
        <v>157</v>
      </c>
      <c r="F9849" s="26" t="s">
        <v>140</v>
      </c>
      <c r="G9849" s="26" t="s">
        <v>142</v>
      </c>
      <c r="H9849" s="26" t="s">
        <v>157</v>
      </c>
      <c r="J9849" s="26" t="s">
        <v>140</v>
      </c>
      <c r="K9849" s="26" t="s">
        <v>4899</v>
      </c>
      <c r="L9849" s="26" t="s">
        <v>30157</v>
      </c>
      <c r="M9849" s="62" t="s">
        <v>41281</v>
      </c>
    </row>
    <row r="9850" spans="1:13" x14ac:dyDescent="0.3">
      <c r="A9850" s="26">
        <v>15507698</v>
      </c>
      <c r="B9850" s="25" t="s">
        <v>19008</v>
      </c>
      <c r="C9850" s="25" t="s">
        <v>142</v>
      </c>
      <c r="D9850" s="26" t="s">
        <v>157</v>
      </c>
      <c r="F9850" s="26" t="s">
        <v>140</v>
      </c>
      <c r="G9850" s="26" t="s">
        <v>142</v>
      </c>
      <c r="H9850" s="26" t="s">
        <v>157</v>
      </c>
      <c r="J9850" s="26" t="s">
        <v>140</v>
      </c>
      <c r="K9850" s="26" t="s">
        <v>4899</v>
      </c>
      <c r="L9850" s="26" t="s">
        <v>30158</v>
      </c>
      <c r="M9850" s="62" t="s">
        <v>41282</v>
      </c>
    </row>
    <row r="9851" spans="1:13" x14ac:dyDescent="0.3">
      <c r="A9851" s="26">
        <v>15507700</v>
      </c>
      <c r="B9851" s="25" t="s">
        <v>19009</v>
      </c>
      <c r="C9851" s="25" t="s">
        <v>142</v>
      </c>
      <c r="D9851" s="26" t="s">
        <v>157</v>
      </c>
      <c r="F9851" s="26" t="s">
        <v>140</v>
      </c>
      <c r="G9851" s="26" t="s">
        <v>142</v>
      </c>
      <c r="H9851" s="26" t="s">
        <v>157</v>
      </c>
      <c r="J9851" s="26" t="s">
        <v>140</v>
      </c>
      <c r="K9851" s="26" t="s">
        <v>4899</v>
      </c>
      <c r="L9851" s="26" t="s">
        <v>30159</v>
      </c>
      <c r="M9851" s="62" t="s">
        <v>41283</v>
      </c>
    </row>
    <row r="9852" spans="1:13" x14ac:dyDescent="0.3">
      <c r="A9852" s="26">
        <v>15507702</v>
      </c>
      <c r="B9852" s="25" t="s">
        <v>19010</v>
      </c>
      <c r="C9852" s="25" t="s">
        <v>142</v>
      </c>
      <c r="D9852" s="26" t="s">
        <v>157</v>
      </c>
      <c r="F9852" s="26" t="s">
        <v>140</v>
      </c>
      <c r="G9852" s="26" t="s">
        <v>142</v>
      </c>
      <c r="H9852" s="26" t="s">
        <v>157</v>
      </c>
      <c r="J9852" s="26" t="s">
        <v>140</v>
      </c>
      <c r="K9852" s="26" t="s">
        <v>4899</v>
      </c>
      <c r="L9852" s="26" t="s">
        <v>30160</v>
      </c>
      <c r="M9852" s="62" t="s">
        <v>41284</v>
      </c>
    </row>
    <row r="9853" spans="1:13" x14ac:dyDescent="0.3">
      <c r="A9853" s="26">
        <v>15507704</v>
      </c>
      <c r="B9853" s="25" t="s">
        <v>19011</v>
      </c>
      <c r="C9853" s="25" t="s">
        <v>142</v>
      </c>
      <c r="D9853" s="26" t="s">
        <v>157</v>
      </c>
      <c r="F9853" s="26" t="s">
        <v>140</v>
      </c>
      <c r="G9853" s="26" t="s">
        <v>142</v>
      </c>
      <c r="H9853" s="26" t="s">
        <v>157</v>
      </c>
      <c r="J9853" s="26" t="s">
        <v>140</v>
      </c>
      <c r="K9853" s="26" t="s">
        <v>4899</v>
      </c>
      <c r="L9853" s="26" t="s">
        <v>30161</v>
      </c>
      <c r="M9853" s="62" t="s">
        <v>41285</v>
      </c>
    </row>
    <row r="9854" spans="1:13" x14ac:dyDescent="0.3">
      <c r="A9854" s="26">
        <v>15507706</v>
      </c>
      <c r="B9854" s="25" t="s">
        <v>19012</v>
      </c>
      <c r="C9854" s="25" t="s">
        <v>142</v>
      </c>
      <c r="D9854" s="26" t="s">
        <v>157</v>
      </c>
      <c r="F9854" s="26" t="s">
        <v>140</v>
      </c>
      <c r="G9854" s="26" t="s">
        <v>142</v>
      </c>
      <c r="H9854" s="26" t="s">
        <v>157</v>
      </c>
      <c r="J9854" s="26" t="s">
        <v>140</v>
      </c>
      <c r="K9854" s="26" t="s">
        <v>4899</v>
      </c>
      <c r="L9854" s="26" t="s">
        <v>30162</v>
      </c>
      <c r="M9854" s="62" t="s">
        <v>41286</v>
      </c>
    </row>
    <row r="9855" spans="1:13" x14ac:dyDescent="0.3">
      <c r="A9855" s="26">
        <v>15507708</v>
      </c>
      <c r="B9855" s="25" t="s">
        <v>19013</v>
      </c>
      <c r="C9855" s="25" t="s">
        <v>142</v>
      </c>
      <c r="D9855" s="26" t="s">
        <v>157</v>
      </c>
      <c r="F9855" s="26" t="s">
        <v>140</v>
      </c>
      <c r="G9855" s="26" t="s">
        <v>142</v>
      </c>
      <c r="H9855" s="26" t="s">
        <v>157</v>
      </c>
      <c r="J9855" s="26" t="s">
        <v>140</v>
      </c>
      <c r="K9855" s="26" t="s">
        <v>4899</v>
      </c>
      <c r="L9855" s="26" t="s">
        <v>30163</v>
      </c>
      <c r="M9855" s="62" t="s">
        <v>41287</v>
      </c>
    </row>
    <row r="9856" spans="1:13" x14ac:dyDescent="0.3">
      <c r="A9856" s="26">
        <v>15507710</v>
      </c>
      <c r="B9856" s="25" t="s">
        <v>19014</v>
      </c>
      <c r="C9856" s="25" t="s">
        <v>142</v>
      </c>
      <c r="D9856" s="26" t="s">
        <v>157</v>
      </c>
      <c r="F9856" s="26" t="s">
        <v>140</v>
      </c>
      <c r="G9856" s="26" t="s">
        <v>142</v>
      </c>
      <c r="H9856" s="26" t="s">
        <v>157</v>
      </c>
      <c r="J9856" s="26" t="s">
        <v>140</v>
      </c>
      <c r="K9856" s="26" t="s">
        <v>4899</v>
      </c>
      <c r="L9856" s="26" t="s">
        <v>30164</v>
      </c>
      <c r="M9856" s="62" t="s">
        <v>41288</v>
      </c>
    </row>
    <row r="9857" spans="1:13" x14ac:dyDescent="0.3">
      <c r="A9857" s="26">
        <v>15507712</v>
      </c>
      <c r="B9857" s="25" t="s">
        <v>19015</v>
      </c>
      <c r="C9857" s="25" t="s">
        <v>142</v>
      </c>
      <c r="D9857" s="26" t="s">
        <v>157</v>
      </c>
      <c r="F9857" s="26" t="s">
        <v>140</v>
      </c>
      <c r="G9857" s="26" t="s">
        <v>142</v>
      </c>
      <c r="H9857" s="26" t="s">
        <v>157</v>
      </c>
      <c r="J9857" s="26" t="s">
        <v>140</v>
      </c>
      <c r="K9857" s="26" t="s">
        <v>4899</v>
      </c>
      <c r="L9857" s="26" t="s">
        <v>30165</v>
      </c>
      <c r="M9857" s="62" t="s">
        <v>41289</v>
      </c>
    </row>
    <row r="9858" spans="1:13" x14ac:dyDescent="0.3">
      <c r="A9858" s="26">
        <v>15507714</v>
      </c>
      <c r="B9858" s="25" t="s">
        <v>19016</v>
      </c>
      <c r="C9858" s="25" t="s">
        <v>142</v>
      </c>
      <c r="D9858" s="26" t="s">
        <v>157</v>
      </c>
      <c r="F9858" s="26" t="s">
        <v>140</v>
      </c>
      <c r="G9858" s="26" t="s">
        <v>142</v>
      </c>
      <c r="H9858" s="26" t="s">
        <v>157</v>
      </c>
      <c r="J9858" s="26" t="s">
        <v>140</v>
      </c>
      <c r="K9858" s="26" t="s">
        <v>4899</v>
      </c>
      <c r="L9858" s="26" t="s">
        <v>30166</v>
      </c>
      <c r="M9858" s="62" t="s">
        <v>41290</v>
      </c>
    </row>
    <row r="9859" spans="1:13" x14ac:dyDescent="0.3">
      <c r="A9859" s="26">
        <v>15507716</v>
      </c>
      <c r="B9859" s="25" t="s">
        <v>19017</v>
      </c>
      <c r="C9859" s="25" t="s">
        <v>142</v>
      </c>
      <c r="D9859" s="26" t="s">
        <v>157</v>
      </c>
      <c r="F9859" s="26" t="s">
        <v>140</v>
      </c>
      <c r="G9859" s="26" t="s">
        <v>142</v>
      </c>
      <c r="H9859" s="26" t="s">
        <v>157</v>
      </c>
      <c r="J9859" s="26" t="s">
        <v>140</v>
      </c>
      <c r="K9859" s="26" t="s">
        <v>4899</v>
      </c>
      <c r="L9859" s="26" t="s">
        <v>30167</v>
      </c>
      <c r="M9859" s="62" t="s">
        <v>41291</v>
      </c>
    </row>
    <row r="9860" spans="1:13" x14ac:dyDescent="0.3">
      <c r="A9860" s="26">
        <v>15507718</v>
      </c>
      <c r="B9860" s="25" t="s">
        <v>19018</v>
      </c>
      <c r="C9860" s="25" t="s">
        <v>142</v>
      </c>
      <c r="D9860" s="26" t="s">
        <v>157</v>
      </c>
      <c r="F9860" s="26" t="s">
        <v>140</v>
      </c>
      <c r="G9860" s="26" t="s">
        <v>142</v>
      </c>
      <c r="H9860" s="26" t="s">
        <v>157</v>
      </c>
      <c r="J9860" s="26" t="s">
        <v>140</v>
      </c>
      <c r="K9860" s="26" t="s">
        <v>4899</v>
      </c>
      <c r="L9860" s="26" t="s">
        <v>30168</v>
      </c>
      <c r="M9860" s="62" t="s">
        <v>41292</v>
      </c>
    </row>
    <row r="9861" spans="1:13" x14ac:dyDescent="0.3">
      <c r="A9861" s="26">
        <v>15507720</v>
      </c>
      <c r="B9861" s="25" t="s">
        <v>19019</v>
      </c>
      <c r="C9861" s="25" t="s">
        <v>142</v>
      </c>
      <c r="D9861" s="26" t="s">
        <v>157</v>
      </c>
      <c r="F9861" s="26" t="s">
        <v>140</v>
      </c>
      <c r="G9861" s="26" t="s">
        <v>142</v>
      </c>
      <c r="H9861" s="26" t="s">
        <v>157</v>
      </c>
      <c r="J9861" s="26" t="s">
        <v>140</v>
      </c>
      <c r="K9861" s="26" t="s">
        <v>4899</v>
      </c>
      <c r="L9861" s="26" t="s">
        <v>30169</v>
      </c>
      <c r="M9861" s="62" t="s">
        <v>41293</v>
      </c>
    </row>
    <row r="9862" spans="1:13" x14ac:dyDescent="0.3">
      <c r="A9862" s="26">
        <v>15507722</v>
      </c>
      <c r="B9862" s="25" t="s">
        <v>19020</v>
      </c>
      <c r="C9862" s="25" t="s">
        <v>142</v>
      </c>
      <c r="D9862" s="26" t="s">
        <v>157</v>
      </c>
      <c r="F9862" s="26" t="s">
        <v>140</v>
      </c>
      <c r="G9862" s="26" t="s">
        <v>142</v>
      </c>
      <c r="H9862" s="26" t="s">
        <v>157</v>
      </c>
      <c r="J9862" s="26" t="s">
        <v>140</v>
      </c>
      <c r="K9862" s="26" t="s">
        <v>4899</v>
      </c>
      <c r="L9862" s="26" t="s">
        <v>30170</v>
      </c>
      <c r="M9862" s="62" t="s">
        <v>41294</v>
      </c>
    </row>
    <row r="9863" spans="1:13" x14ac:dyDescent="0.3">
      <c r="A9863" s="26">
        <v>15507724</v>
      </c>
      <c r="B9863" s="25" t="s">
        <v>19021</v>
      </c>
      <c r="C9863" s="25" t="s">
        <v>142</v>
      </c>
      <c r="D9863" s="26" t="s">
        <v>157</v>
      </c>
      <c r="F9863" s="26" t="s">
        <v>140</v>
      </c>
      <c r="G9863" s="26" t="s">
        <v>142</v>
      </c>
      <c r="H9863" s="26" t="s">
        <v>157</v>
      </c>
      <c r="J9863" s="26" t="s">
        <v>140</v>
      </c>
      <c r="K9863" s="26" t="s">
        <v>4899</v>
      </c>
      <c r="L9863" s="26" t="s">
        <v>30171</v>
      </c>
      <c r="M9863" s="62" t="s">
        <v>41295</v>
      </c>
    </row>
    <row r="9864" spans="1:13" x14ac:dyDescent="0.3">
      <c r="A9864" s="26">
        <v>15507726</v>
      </c>
      <c r="B9864" s="25" t="s">
        <v>19022</v>
      </c>
      <c r="C9864" s="25" t="s">
        <v>142</v>
      </c>
      <c r="D9864" s="26" t="s">
        <v>157</v>
      </c>
      <c r="F9864" s="26" t="s">
        <v>140</v>
      </c>
      <c r="G9864" s="26" t="s">
        <v>142</v>
      </c>
      <c r="H9864" s="26" t="s">
        <v>157</v>
      </c>
      <c r="J9864" s="26" t="s">
        <v>140</v>
      </c>
      <c r="K9864" s="26" t="s">
        <v>4899</v>
      </c>
      <c r="L9864" s="26" t="s">
        <v>30172</v>
      </c>
      <c r="M9864" s="62" t="s">
        <v>41296</v>
      </c>
    </row>
    <row r="9865" spans="1:13" x14ac:dyDescent="0.3">
      <c r="A9865" s="26">
        <v>15507728</v>
      </c>
      <c r="B9865" s="25" t="s">
        <v>19023</v>
      </c>
      <c r="C9865" s="25" t="s">
        <v>142</v>
      </c>
      <c r="D9865" s="26" t="s">
        <v>157</v>
      </c>
      <c r="F9865" s="26" t="s">
        <v>140</v>
      </c>
      <c r="G9865" s="26" t="s">
        <v>142</v>
      </c>
      <c r="H9865" s="26" t="s">
        <v>157</v>
      </c>
      <c r="J9865" s="26" t="s">
        <v>140</v>
      </c>
      <c r="K9865" s="26" t="s">
        <v>4899</v>
      </c>
      <c r="L9865" s="26" t="s">
        <v>30173</v>
      </c>
      <c r="M9865" s="62" t="s">
        <v>41297</v>
      </c>
    </row>
    <row r="9866" spans="1:13" x14ac:dyDescent="0.3">
      <c r="A9866" s="26">
        <v>15507731</v>
      </c>
      <c r="B9866" s="25" t="s">
        <v>19024</v>
      </c>
      <c r="C9866" s="25" t="s">
        <v>142</v>
      </c>
      <c r="D9866" s="26" t="s">
        <v>157</v>
      </c>
      <c r="F9866" s="26" t="s">
        <v>140</v>
      </c>
      <c r="G9866" s="26" t="s">
        <v>142</v>
      </c>
      <c r="H9866" s="26" t="s">
        <v>157</v>
      </c>
      <c r="J9866" s="26" t="s">
        <v>140</v>
      </c>
      <c r="K9866" s="26" t="s">
        <v>4899</v>
      </c>
      <c r="L9866" s="26" t="s">
        <v>30174</v>
      </c>
      <c r="M9866" s="62" t="s">
        <v>41298</v>
      </c>
    </row>
    <row r="9867" spans="1:13" x14ac:dyDescent="0.3">
      <c r="A9867" s="26">
        <v>15507732</v>
      </c>
      <c r="B9867" s="25" t="s">
        <v>19025</v>
      </c>
      <c r="C9867" s="25" t="s">
        <v>142</v>
      </c>
      <c r="D9867" s="26" t="s">
        <v>157</v>
      </c>
      <c r="F9867" s="26" t="s">
        <v>140</v>
      </c>
      <c r="G9867" s="26" t="s">
        <v>142</v>
      </c>
      <c r="H9867" s="26" t="s">
        <v>157</v>
      </c>
      <c r="J9867" s="26" t="s">
        <v>140</v>
      </c>
      <c r="K9867" s="26" t="s">
        <v>4899</v>
      </c>
      <c r="L9867" s="26" t="s">
        <v>30175</v>
      </c>
      <c r="M9867" s="62" t="s">
        <v>41299</v>
      </c>
    </row>
    <row r="9868" spans="1:13" x14ac:dyDescent="0.3">
      <c r="A9868" s="26">
        <v>15507734</v>
      </c>
      <c r="B9868" s="25" t="s">
        <v>19026</v>
      </c>
      <c r="C9868" s="25" t="s">
        <v>142</v>
      </c>
      <c r="D9868" s="26" t="s">
        <v>157</v>
      </c>
      <c r="F9868" s="26" t="s">
        <v>140</v>
      </c>
      <c r="G9868" s="26" t="s">
        <v>142</v>
      </c>
      <c r="H9868" s="26" t="s">
        <v>157</v>
      </c>
      <c r="J9868" s="26" t="s">
        <v>140</v>
      </c>
      <c r="K9868" s="26" t="s">
        <v>4899</v>
      </c>
      <c r="L9868" s="26" t="s">
        <v>30176</v>
      </c>
      <c r="M9868" s="62" t="s">
        <v>41300</v>
      </c>
    </row>
    <row r="9869" spans="1:13" x14ac:dyDescent="0.3">
      <c r="A9869" s="26">
        <v>15507736</v>
      </c>
      <c r="B9869" s="25" t="s">
        <v>19027</v>
      </c>
      <c r="C9869" s="25" t="s">
        <v>142</v>
      </c>
      <c r="D9869" s="26" t="s">
        <v>157</v>
      </c>
      <c r="F9869" s="26" t="s">
        <v>140</v>
      </c>
      <c r="G9869" s="26" t="s">
        <v>142</v>
      </c>
      <c r="H9869" s="26" t="s">
        <v>157</v>
      </c>
      <c r="J9869" s="26" t="s">
        <v>140</v>
      </c>
      <c r="K9869" s="26" t="s">
        <v>4899</v>
      </c>
      <c r="L9869" s="26" t="s">
        <v>30177</v>
      </c>
      <c r="M9869" s="62" t="s">
        <v>41301</v>
      </c>
    </row>
    <row r="9870" spans="1:13" x14ac:dyDescent="0.3">
      <c r="A9870" s="26">
        <v>15507738</v>
      </c>
      <c r="B9870" s="25" t="s">
        <v>19028</v>
      </c>
      <c r="C9870" s="25" t="s">
        <v>142</v>
      </c>
      <c r="D9870" s="26" t="s">
        <v>157</v>
      </c>
      <c r="F9870" s="26" t="s">
        <v>140</v>
      </c>
      <c r="G9870" s="26" t="s">
        <v>142</v>
      </c>
      <c r="H9870" s="26" t="s">
        <v>157</v>
      </c>
      <c r="J9870" s="26" t="s">
        <v>140</v>
      </c>
      <c r="K9870" s="26" t="s">
        <v>4899</v>
      </c>
      <c r="L9870" s="26" t="s">
        <v>30178</v>
      </c>
      <c r="M9870" s="62" t="s">
        <v>41302</v>
      </c>
    </row>
    <row r="9871" spans="1:13" x14ac:dyDescent="0.3">
      <c r="A9871" s="26">
        <v>15507741</v>
      </c>
      <c r="B9871" s="25" t="s">
        <v>19029</v>
      </c>
      <c r="C9871" s="25" t="s">
        <v>142</v>
      </c>
      <c r="D9871" s="26" t="s">
        <v>157</v>
      </c>
      <c r="F9871" s="26" t="s">
        <v>140</v>
      </c>
      <c r="G9871" s="26" t="s">
        <v>142</v>
      </c>
      <c r="H9871" s="26" t="s">
        <v>157</v>
      </c>
      <c r="J9871" s="26" t="s">
        <v>140</v>
      </c>
      <c r="K9871" s="26" t="s">
        <v>4899</v>
      </c>
      <c r="L9871" s="26" t="s">
        <v>30179</v>
      </c>
      <c r="M9871" s="62" t="s">
        <v>41303</v>
      </c>
    </row>
    <row r="9872" spans="1:13" x14ac:dyDescent="0.3">
      <c r="A9872" s="26">
        <v>15507742</v>
      </c>
      <c r="B9872" s="25" t="s">
        <v>19030</v>
      </c>
      <c r="C9872" s="25" t="s">
        <v>142</v>
      </c>
      <c r="D9872" s="26" t="s">
        <v>157</v>
      </c>
      <c r="F9872" s="26" t="s">
        <v>140</v>
      </c>
      <c r="G9872" s="26" t="s">
        <v>142</v>
      </c>
      <c r="H9872" s="26" t="s">
        <v>157</v>
      </c>
      <c r="J9872" s="26" t="s">
        <v>140</v>
      </c>
      <c r="K9872" s="26" t="s">
        <v>4899</v>
      </c>
      <c r="L9872" s="26" t="s">
        <v>30180</v>
      </c>
      <c r="M9872" s="62" t="s">
        <v>41304</v>
      </c>
    </row>
    <row r="9873" spans="1:13" x14ac:dyDescent="0.3">
      <c r="A9873" s="26">
        <v>15507744</v>
      </c>
      <c r="B9873" s="25" t="s">
        <v>19031</v>
      </c>
      <c r="C9873" s="25" t="s">
        <v>142</v>
      </c>
      <c r="D9873" s="26" t="s">
        <v>157</v>
      </c>
      <c r="F9873" s="26" t="s">
        <v>140</v>
      </c>
      <c r="G9873" s="26" t="s">
        <v>142</v>
      </c>
      <c r="H9873" s="26" t="s">
        <v>157</v>
      </c>
      <c r="J9873" s="26" t="s">
        <v>140</v>
      </c>
      <c r="K9873" s="26" t="s">
        <v>4899</v>
      </c>
      <c r="L9873" s="26" t="s">
        <v>30181</v>
      </c>
      <c r="M9873" s="62" t="s">
        <v>41305</v>
      </c>
    </row>
    <row r="9874" spans="1:13" x14ac:dyDescent="0.3">
      <c r="A9874" s="26">
        <v>15507746</v>
      </c>
      <c r="B9874" s="25" t="s">
        <v>19032</v>
      </c>
      <c r="C9874" s="25" t="s">
        <v>142</v>
      </c>
      <c r="D9874" s="26" t="s">
        <v>157</v>
      </c>
      <c r="F9874" s="26" t="s">
        <v>140</v>
      </c>
      <c r="G9874" s="26" t="s">
        <v>142</v>
      </c>
      <c r="H9874" s="26" t="s">
        <v>157</v>
      </c>
      <c r="J9874" s="26" t="s">
        <v>140</v>
      </c>
      <c r="K9874" s="26" t="s">
        <v>4899</v>
      </c>
      <c r="L9874" s="26" t="s">
        <v>30182</v>
      </c>
      <c r="M9874" s="62" t="s">
        <v>41306</v>
      </c>
    </row>
    <row r="9875" spans="1:13" x14ac:dyDescent="0.3">
      <c r="A9875" s="26">
        <v>15507748</v>
      </c>
      <c r="B9875" s="25" t="s">
        <v>19033</v>
      </c>
      <c r="C9875" s="25" t="s">
        <v>142</v>
      </c>
      <c r="D9875" s="26" t="s">
        <v>157</v>
      </c>
      <c r="F9875" s="26" t="s">
        <v>140</v>
      </c>
      <c r="G9875" s="26" t="s">
        <v>142</v>
      </c>
      <c r="H9875" s="26" t="s">
        <v>157</v>
      </c>
      <c r="J9875" s="26" t="s">
        <v>140</v>
      </c>
      <c r="K9875" s="26" t="s">
        <v>4899</v>
      </c>
      <c r="L9875" s="26" t="s">
        <v>30183</v>
      </c>
      <c r="M9875" s="62" t="s">
        <v>41307</v>
      </c>
    </row>
    <row r="9876" spans="1:13" x14ac:dyDescent="0.3">
      <c r="A9876" s="26">
        <v>15507751</v>
      </c>
      <c r="B9876" s="25" t="s">
        <v>19034</v>
      </c>
      <c r="C9876" s="25" t="s">
        <v>142</v>
      </c>
      <c r="D9876" s="26" t="s">
        <v>157</v>
      </c>
      <c r="F9876" s="26" t="s">
        <v>140</v>
      </c>
      <c r="G9876" s="26" t="s">
        <v>142</v>
      </c>
      <c r="H9876" s="26" t="s">
        <v>157</v>
      </c>
      <c r="J9876" s="26" t="s">
        <v>140</v>
      </c>
      <c r="K9876" s="26" t="s">
        <v>4899</v>
      </c>
      <c r="L9876" s="26" t="s">
        <v>30184</v>
      </c>
      <c r="M9876" s="62" t="s">
        <v>41308</v>
      </c>
    </row>
    <row r="9877" spans="1:13" x14ac:dyDescent="0.3">
      <c r="A9877" s="26">
        <v>15507752</v>
      </c>
      <c r="B9877" s="25" t="s">
        <v>19035</v>
      </c>
      <c r="C9877" s="25" t="s">
        <v>142</v>
      </c>
      <c r="D9877" s="26" t="s">
        <v>157</v>
      </c>
      <c r="F9877" s="26" t="s">
        <v>140</v>
      </c>
      <c r="G9877" s="26" t="s">
        <v>142</v>
      </c>
      <c r="H9877" s="26" t="s">
        <v>157</v>
      </c>
      <c r="J9877" s="26" t="s">
        <v>140</v>
      </c>
      <c r="K9877" s="26" t="s">
        <v>4899</v>
      </c>
      <c r="L9877" s="26" t="s">
        <v>30185</v>
      </c>
      <c r="M9877" s="62" t="s">
        <v>41309</v>
      </c>
    </row>
    <row r="9878" spans="1:13" x14ac:dyDescent="0.3">
      <c r="A9878" s="26">
        <v>15507754</v>
      </c>
      <c r="B9878" s="25" t="s">
        <v>19036</v>
      </c>
      <c r="C9878" s="25" t="s">
        <v>142</v>
      </c>
      <c r="D9878" s="26" t="s">
        <v>157</v>
      </c>
      <c r="F9878" s="26" t="s">
        <v>140</v>
      </c>
      <c r="G9878" s="26" t="s">
        <v>142</v>
      </c>
      <c r="H9878" s="26" t="s">
        <v>157</v>
      </c>
      <c r="J9878" s="26" t="s">
        <v>140</v>
      </c>
      <c r="K9878" s="26" t="s">
        <v>4899</v>
      </c>
      <c r="L9878" s="26" t="s">
        <v>30186</v>
      </c>
      <c r="M9878" s="62" t="s">
        <v>41310</v>
      </c>
    </row>
    <row r="9879" spans="1:13" x14ac:dyDescent="0.3">
      <c r="A9879" s="26">
        <v>15507756</v>
      </c>
      <c r="B9879" s="25" t="s">
        <v>19037</v>
      </c>
      <c r="C9879" s="25" t="s">
        <v>142</v>
      </c>
      <c r="D9879" s="26" t="s">
        <v>157</v>
      </c>
      <c r="F9879" s="26" t="s">
        <v>140</v>
      </c>
      <c r="G9879" s="26" t="s">
        <v>142</v>
      </c>
      <c r="H9879" s="26" t="s">
        <v>157</v>
      </c>
      <c r="J9879" s="26" t="s">
        <v>140</v>
      </c>
      <c r="K9879" s="26" t="s">
        <v>4899</v>
      </c>
      <c r="L9879" s="26" t="s">
        <v>30187</v>
      </c>
      <c r="M9879" s="62" t="s">
        <v>41311</v>
      </c>
    </row>
    <row r="9880" spans="1:13" x14ac:dyDescent="0.3">
      <c r="A9880" s="26">
        <v>15507758</v>
      </c>
      <c r="B9880" s="25" t="s">
        <v>19038</v>
      </c>
      <c r="C9880" s="25" t="s">
        <v>142</v>
      </c>
      <c r="D9880" s="26" t="s">
        <v>157</v>
      </c>
      <c r="F9880" s="26" t="s">
        <v>140</v>
      </c>
      <c r="G9880" s="26" t="s">
        <v>142</v>
      </c>
      <c r="H9880" s="26" t="s">
        <v>157</v>
      </c>
      <c r="J9880" s="26" t="s">
        <v>140</v>
      </c>
      <c r="K9880" s="26" t="s">
        <v>4899</v>
      </c>
      <c r="L9880" s="26" t="s">
        <v>30188</v>
      </c>
      <c r="M9880" s="62" t="s">
        <v>41312</v>
      </c>
    </row>
    <row r="9881" spans="1:13" x14ac:dyDescent="0.3">
      <c r="A9881" s="26">
        <v>15507761</v>
      </c>
      <c r="B9881" s="25" t="s">
        <v>19039</v>
      </c>
      <c r="C9881" s="25" t="s">
        <v>142</v>
      </c>
      <c r="D9881" s="26" t="s">
        <v>157</v>
      </c>
      <c r="F9881" s="26" t="s">
        <v>140</v>
      </c>
      <c r="G9881" s="26" t="s">
        <v>142</v>
      </c>
      <c r="H9881" s="26" t="s">
        <v>157</v>
      </c>
      <c r="J9881" s="26" t="s">
        <v>140</v>
      </c>
      <c r="K9881" s="26" t="s">
        <v>4899</v>
      </c>
      <c r="L9881" s="26" t="s">
        <v>30189</v>
      </c>
      <c r="M9881" s="62" t="s">
        <v>41313</v>
      </c>
    </row>
    <row r="9882" spans="1:13" x14ac:dyDescent="0.3">
      <c r="A9882" s="26">
        <v>15507762</v>
      </c>
      <c r="B9882" s="25" t="s">
        <v>19040</v>
      </c>
      <c r="C9882" s="25" t="s">
        <v>142</v>
      </c>
      <c r="D9882" s="26" t="s">
        <v>157</v>
      </c>
      <c r="F9882" s="26" t="s">
        <v>140</v>
      </c>
      <c r="G9882" s="26" t="s">
        <v>142</v>
      </c>
      <c r="H9882" s="26" t="s">
        <v>157</v>
      </c>
      <c r="J9882" s="26" t="s">
        <v>140</v>
      </c>
      <c r="K9882" s="26" t="s">
        <v>4899</v>
      </c>
      <c r="L9882" s="26" t="s">
        <v>30190</v>
      </c>
      <c r="M9882" s="62" t="s">
        <v>41314</v>
      </c>
    </row>
    <row r="9883" spans="1:13" x14ac:dyDescent="0.3">
      <c r="A9883" s="26">
        <v>15507764</v>
      </c>
      <c r="B9883" s="25" t="s">
        <v>19041</v>
      </c>
      <c r="C9883" s="25" t="s">
        <v>142</v>
      </c>
      <c r="D9883" s="26" t="s">
        <v>157</v>
      </c>
      <c r="F9883" s="26" t="s">
        <v>140</v>
      </c>
      <c r="G9883" s="26" t="s">
        <v>142</v>
      </c>
      <c r="H9883" s="26" t="s">
        <v>157</v>
      </c>
      <c r="J9883" s="26" t="s">
        <v>140</v>
      </c>
      <c r="K9883" s="26" t="s">
        <v>4899</v>
      </c>
      <c r="L9883" s="26" t="s">
        <v>30191</v>
      </c>
      <c r="M9883" s="62" t="s">
        <v>41315</v>
      </c>
    </row>
    <row r="9884" spans="1:13" x14ac:dyDescent="0.3">
      <c r="A9884" s="26">
        <v>15507766</v>
      </c>
      <c r="B9884" s="25" t="s">
        <v>19042</v>
      </c>
      <c r="C9884" s="25" t="s">
        <v>142</v>
      </c>
      <c r="D9884" s="26" t="s">
        <v>157</v>
      </c>
      <c r="F9884" s="26" t="s">
        <v>140</v>
      </c>
      <c r="G9884" s="26" t="s">
        <v>142</v>
      </c>
      <c r="H9884" s="26" t="s">
        <v>157</v>
      </c>
      <c r="J9884" s="26" t="s">
        <v>140</v>
      </c>
      <c r="K9884" s="26" t="s">
        <v>4899</v>
      </c>
      <c r="L9884" s="26" t="s">
        <v>30192</v>
      </c>
      <c r="M9884" s="62" t="s">
        <v>41316</v>
      </c>
    </row>
    <row r="9885" spans="1:13" x14ac:dyDescent="0.3">
      <c r="A9885" s="26">
        <v>15507768</v>
      </c>
      <c r="B9885" s="25" t="s">
        <v>19043</v>
      </c>
      <c r="C9885" s="25" t="s">
        <v>142</v>
      </c>
      <c r="D9885" s="26" t="s">
        <v>157</v>
      </c>
      <c r="F9885" s="26" t="s">
        <v>140</v>
      </c>
      <c r="G9885" s="26" t="s">
        <v>142</v>
      </c>
      <c r="H9885" s="26" t="s">
        <v>157</v>
      </c>
      <c r="J9885" s="26" t="s">
        <v>140</v>
      </c>
      <c r="K9885" s="26" t="s">
        <v>4899</v>
      </c>
      <c r="L9885" s="26" t="s">
        <v>30193</v>
      </c>
      <c r="M9885" s="62" t="s">
        <v>41317</v>
      </c>
    </row>
    <row r="9886" spans="1:13" x14ac:dyDescent="0.3">
      <c r="A9886" s="26">
        <v>15507770</v>
      </c>
      <c r="B9886" s="25" t="s">
        <v>19044</v>
      </c>
      <c r="C9886" s="25" t="s">
        <v>142</v>
      </c>
      <c r="D9886" s="26" t="s">
        <v>157</v>
      </c>
      <c r="F9886" s="26" t="s">
        <v>140</v>
      </c>
      <c r="G9886" s="26" t="s">
        <v>142</v>
      </c>
      <c r="H9886" s="26" t="s">
        <v>157</v>
      </c>
      <c r="J9886" s="26" t="s">
        <v>140</v>
      </c>
      <c r="K9886" s="26" t="s">
        <v>4899</v>
      </c>
      <c r="L9886" s="26" t="s">
        <v>30194</v>
      </c>
      <c r="M9886" s="62" t="s">
        <v>41318</v>
      </c>
    </row>
    <row r="9887" spans="1:13" x14ac:dyDescent="0.3">
      <c r="A9887" s="26">
        <v>15507772</v>
      </c>
      <c r="B9887" s="25" t="s">
        <v>19045</v>
      </c>
      <c r="C9887" s="25" t="s">
        <v>142</v>
      </c>
      <c r="D9887" s="26" t="s">
        <v>157</v>
      </c>
      <c r="F9887" s="26" t="s">
        <v>140</v>
      </c>
      <c r="G9887" s="26" t="s">
        <v>142</v>
      </c>
      <c r="H9887" s="26" t="s">
        <v>157</v>
      </c>
      <c r="J9887" s="26" t="s">
        <v>140</v>
      </c>
      <c r="K9887" s="26" t="s">
        <v>4899</v>
      </c>
      <c r="L9887" s="26" t="s">
        <v>30195</v>
      </c>
      <c r="M9887" s="62" t="s">
        <v>41319</v>
      </c>
    </row>
    <row r="9888" spans="1:13" x14ac:dyDescent="0.3">
      <c r="A9888" s="26">
        <v>15507774</v>
      </c>
      <c r="B9888" s="25" t="s">
        <v>19046</v>
      </c>
      <c r="C9888" s="25" t="s">
        <v>142</v>
      </c>
      <c r="D9888" s="26" t="s">
        <v>157</v>
      </c>
      <c r="F9888" s="26" t="s">
        <v>140</v>
      </c>
      <c r="G9888" s="26" t="s">
        <v>142</v>
      </c>
      <c r="H9888" s="26" t="s">
        <v>157</v>
      </c>
      <c r="J9888" s="26" t="s">
        <v>140</v>
      </c>
      <c r="K9888" s="26" t="s">
        <v>4899</v>
      </c>
      <c r="L9888" s="26" t="s">
        <v>30196</v>
      </c>
      <c r="M9888" s="62" t="s">
        <v>41320</v>
      </c>
    </row>
    <row r="9889" spans="1:13" x14ac:dyDescent="0.3">
      <c r="A9889" s="26">
        <v>15507776</v>
      </c>
      <c r="B9889" s="25" t="s">
        <v>19047</v>
      </c>
      <c r="C9889" s="25" t="s">
        <v>142</v>
      </c>
      <c r="D9889" s="26" t="s">
        <v>157</v>
      </c>
      <c r="F9889" s="26" t="s">
        <v>140</v>
      </c>
      <c r="G9889" s="26" t="s">
        <v>142</v>
      </c>
      <c r="H9889" s="26" t="s">
        <v>157</v>
      </c>
      <c r="J9889" s="26" t="s">
        <v>140</v>
      </c>
      <c r="K9889" s="26" t="s">
        <v>4899</v>
      </c>
      <c r="L9889" s="26" t="s">
        <v>30197</v>
      </c>
      <c r="M9889" s="62" t="s">
        <v>41321</v>
      </c>
    </row>
    <row r="9890" spans="1:13" x14ac:dyDescent="0.3">
      <c r="A9890" s="26">
        <v>15507778</v>
      </c>
      <c r="B9890" s="25" t="s">
        <v>19048</v>
      </c>
      <c r="C9890" s="25" t="s">
        <v>142</v>
      </c>
      <c r="D9890" s="26" t="s">
        <v>157</v>
      </c>
      <c r="F9890" s="26" t="s">
        <v>140</v>
      </c>
      <c r="G9890" s="26" t="s">
        <v>142</v>
      </c>
      <c r="H9890" s="26" t="s">
        <v>157</v>
      </c>
      <c r="J9890" s="26" t="s">
        <v>140</v>
      </c>
      <c r="K9890" s="26" t="s">
        <v>4899</v>
      </c>
      <c r="L9890" s="26" t="s">
        <v>30198</v>
      </c>
      <c r="M9890" s="62" t="s">
        <v>41322</v>
      </c>
    </row>
    <row r="9891" spans="1:13" x14ac:dyDescent="0.3">
      <c r="A9891" s="26">
        <v>15507780</v>
      </c>
      <c r="B9891" s="25" t="s">
        <v>19049</v>
      </c>
      <c r="C9891" s="25" t="s">
        <v>142</v>
      </c>
      <c r="D9891" s="26" t="s">
        <v>157</v>
      </c>
      <c r="F9891" s="26" t="s">
        <v>140</v>
      </c>
      <c r="G9891" s="26" t="s">
        <v>142</v>
      </c>
      <c r="H9891" s="26" t="s">
        <v>157</v>
      </c>
      <c r="J9891" s="26" t="s">
        <v>140</v>
      </c>
      <c r="K9891" s="26" t="s">
        <v>4899</v>
      </c>
      <c r="L9891" s="26" t="s">
        <v>30199</v>
      </c>
      <c r="M9891" s="62" t="s">
        <v>41323</v>
      </c>
    </row>
    <row r="9892" spans="1:13" x14ac:dyDescent="0.3">
      <c r="A9892" s="26">
        <v>15507782</v>
      </c>
      <c r="B9892" s="25" t="s">
        <v>19050</v>
      </c>
      <c r="C9892" s="25" t="s">
        <v>142</v>
      </c>
      <c r="D9892" s="26" t="s">
        <v>157</v>
      </c>
      <c r="F9892" s="26" t="s">
        <v>140</v>
      </c>
      <c r="G9892" s="26" t="s">
        <v>142</v>
      </c>
      <c r="H9892" s="26" t="s">
        <v>157</v>
      </c>
      <c r="J9892" s="26" t="s">
        <v>140</v>
      </c>
      <c r="K9892" s="26" t="s">
        <v>4899</v>
      </c>
      <c r="L9892" s="26" t="s">
        <v>30200</v>
      </c>
      <c r="M9892" s="62" t="s">
        <v>41324</v>
      </c>
    </row>
    <row r="9893" spans="1:13" x14ac:dyDescent="0.3">
      <c r="A9893" s="26">
        <v>15507784</v>
      </c>
      <c r="B9893" s="25" t="s">
        <v>19051</v>
      </c>
      <c r="C9893" s="25" t="s">
        <v>142</v>
      </c>
      <c r="D9893" s="26" t="s">
        <v>157</v>
      </c>
      <c r="F9893" s="26" t="s">
        <v>140</v>
      </c>
      <c r="G9893" s="26" t="s">
        <v>142</v>
      </c>
      <c r="H9893" s="26" t="s">
        <v>157</v>
      </c>
      <c r="J9893" s="26" t="s">
        <v>140</v>
      </c>
      <c r="K9893" s="26" t="s">
        <v>4899</v>
      </c>
      <c r="L9893" s="26" t="s">
        <v>30201</v>
      </c>
      <c r="M9893" s="62" t="s">
        <v>41325</v>
      </c>
    </row>
    <row r="9894" spans="1:13" x14ac:dyDescent="0.3">
      <c r="A9894" s="26">
        <v>15507786</v>
      </c>
      <c r="B9894" s="25" t="s">
        <v>19052</v>
      </c>
      <c r="C9894" s="25" t="s">
        <v>142</v>
      </c>
      <c r="D9894" s="26" t="s">
        <v>157</v>
      </c>
      <c r="F9894" s="26" t="s">
        <v>140</v>
      </c>
      <c r="G9894" s="26" t="s">
        <v>142</v>
      </c>
      <c r="H9894" s="26" t="s">
        <v>157</v>
      </c>
      <c r="J9894" s="26" t="s">
        <v>140</v>
      </c>
      <c r="K9894" s="26" t="s">
        <v>4899</v>
      </c>
      <c r="L9894" s="26" t="s">
        <v>30202</v>
      </c>
      <c r="M9894" s="62" t="s">
        <v>41326</v>
      </c>
    </row>
    <row r="9895" spans="1:13" x14ac:dyDescent="0.3">
      <c r="A9895" s="26">
        <v>15507788</v>
      </c>
      <c r="B9895" s="25" t="s">
        <v>19053</v>
      </c>
      <c r="C9895" s="25" t="s">
        <v>142</v>
      </c>
      <c r="D9895" s="26" t="s">
        <v>157</v>
      </c>
      <c r="F9895" s="26" t="s">
        <v>140</v>
      </c>
      <c r="G9895" s="26" t="s">
        <v>142</v>
      </c>
      <c r="H9895" s="26" t="s">
        <v>157</v>
      </c>
      <c r="J9895" s="26" t="s">
        <v>140</v>
      </c>
      <c r="K9895" s="26" t="s">
        <v>4899</v>
      </c>
      <c r="L9895" s="26" t="s">
        <v>30203</v>
      </c>
      <c r="M9895" s="62" t="s">
        <v>41327</v>
      </c>
    </row>
    <row r="9896" spans="1:13" x14ac:dyDescent="0.3">
      <c r="A9896" s="26">
        <v>15507790</v>
      </c>
      <c r="B9896" s="25" t="s">
        <v>19054</v>
      </c>
      <c r="C9896" s="25" t="s">
        <v>142</v>
      </c>
      <c r="D9896" s="26" t="s">
        <v>157</v>
      </c>
      <c r="F9896" s="26" t="s">
        <v>140</v>
      </c>
      <c r="G9896" s="26" t="s">
        <v>142</v>
      </c>
      <c r="H9896" s="26" t="s">
        <v>157</v>
      </c>
      <c r="J9896" s="26" t="s">
        <v>140</v>
      </c>
      <c r="K9896" s="26" t="s">
        <v>4899</v>
      </c>
      <c r="L9896" s="26" t="s">
        <v>30204</v>
      </c>
      <c r="M9896" s="62" t="s">
        <v>41328</v>
      </c>
    </row>
    <row r="9897" spans="1:13" x14ac:dyDescent="0.3">
      <c r="A9897" s="26">
        <v>15507792</v>
      </c>
      <c r="B9897" s="25" t="s">
        <v>19055</v>
      </c>
      <c r="C9897" s="25" t="s">
        <v>142</v>
      </c>
      <c r="D9897" s="26" t="s">
        <v>157</v>
      </c>
      <c r="F9897" s="26" t="s">
        <v>140</v>
      </c>
      <c r="G9897" s="26" t="s">
        <v>142</v>
      </c>
      <c r="H9897" s="26" t="s">
        <v>157</v>
      </c>
      <c r="J9897" s="26" t="s">
        <v>140</v>
      </c>
      <c r="K9897" s="26" t="s">
        <v>4899</v>
      </c>
      <c r="L9897" s="26" t="s">
        <v>30205</v>
      </c>
      <c r="M9897" s="62" t="s">
        <v>41329</v>
      </c>
    </row>
    <row r="9898" spans="1:13" x14ac:dyDescent="0.3">
      <c r="A9898" s="26">
        <v>15507794</v>
      </c>
      <c r="B9898" s="25" t="s">
        <v>19056</v>
      </c>
      <c r="C9898" s="25" t="s">
        <v>142</v>
      </c>
      <c r="D9898" s="26" t="s">
        <v>157</v>
      </c>
      <c r="F9898" s="26" t="s">
        <v>140</v>
      </c>
      <c r="G9898" s="26" t="s">
        <v>142</v>
      </c>
      <c r="H9898" s="26" t="s">
        <v>157</v>
      </c>
      <c r="J9898" s="26" t="s">
        <v>140</v>
      </c>
      <c r="K9898" s="26" t="s">
        <v>4899</v>
      </c>
      <c r="L9898" s="26" t="s">
        <v>30206</v>
      </c>
      <c r="M9898" s="62" t="s">
        <v>41330</v>
      </c>
    </row>
    <row r="9899" spans="1:13" x14ac:dyDescent="0.3">
      <c r="A9899" s="26">
        <v>15507796</v>
      </c>
      <c r="B9899" s="25" t="s">
        <v>19057</v>
      </c>
      <c r="C9899" s="25" t="s">
        <v>142</v>
      </c>
      <c r="D9899" s="26" t="s">
        <v>157</v>
      </c>
      <c r="F9899" s="26" t="s">
        <v>140</v>
      </c>
      <c r="G9899" s="26" t="s">
        <v>142</v>
      </c>
      <c r="H9899" s="26" t="s">
        <v>157</v>
      </c>
      <c r="J9899" s="26" t="s">
        <v>140</v>
      </c>
      <c r="K9899" s="26" t="s">
        <v>4899</v>
      </c>
      <c r="L9899" s="26" t="s">
        <v>30207</v>
      </c>
      <c r="M9899" s="62" t="s">
        <v>41331</v>
      </c>
    </row>
    <row r="9900" spans="1:13" x14ac:dyDescent="0.3">
      <c r="A9900" s="26">
        <v>15507798</v>
      </c>
      <c r="B9900" s="25" t="s">
        <v>19058</v>
      </c>
      <c r="C9900" s="25" t="s">
        <v>142</v>
      </c>
      <c r="D9900" s="26" t="s">
        <v>157</v>
      </c>
      <c r="F9900" s="26" t="s">
        <v>140</v>
      </c>
      <c r="G9900" s="26" t="s">
        <v>142</v>
      </c>
      <c r="H9900" s="26" t="s">
        <v>157</v>
      </c>
      <c r="J9900" s="26" t="s">
        <v>140</v>
      </c>
      <c r="K9900" s="26" t="s">
        <v>4899</v>
      </c>
      <c r="L9900" s="26" t="s">
        <v>30208</v>
      </c>
      <c r="M9900" s="62" t="s">
        <v>41332</v>
      </c>
    </row>
    <row r="9901" spans="1:13" x14ac:dyDescent="0.3">
      <c r="A9901" s="26">
        <v>15507800</v>
      </c>
      <c r="B9901" s="25" t="s">
        <v>19059</v>
      </c>
      <c r="C9901" s="25" t="s">
        <v>142</v>
      </c>
      <c r="D9901" s="26" t="s">
        <v>157</v>
      </c>
      <c r="F9901" s="26" t="s">
        <v>140</v>
      </c>
      <c r="G9901" s="26" t="s">
        <v>142</v>
      </c>
      <c r="H9901" s="26" t="s">
        <v>157</v>
      </c>
      <c r="J9901" s="26" t="s">
        <v>140</v>
      </c>
      <c r="K9901" s="26" t="s">
        <v>4899</v>
      </c>
      <c r="L9901" s="26" t="s">
        <v>30209</v>
      </c>
      <c r="M9901" s="62" t="s">
        <v>41333</v>
      </c>
    </row>
    <row r="9902" spans="1:13" x14ac:dyDescent="0.3">
      <c r="A9902" s="26">
        <v>15507802</v>
      </c>
      <c r="B9902" s="25" t="s">
        <v>19060</v>
      </c>
      <c r="C9902" s="25" t="s">
        <v>142</v>
      </c>
      <c r="D9902" s="26" t="s">
        <v>157</v>
      </c>
      <c r="F9902" s="26" t="s">
        <v>140</v>
      </c>
      <c r="G9902" s="26" t="s">
        <v>142</v>
      </c>
      <c r="H9902" s="26" t="s">
        <v>157</v>
      </c>
      <c r="J9902" s="26" t="s">
        <v>140</v>
      </c>
      <c r="K9902" s="26" t="s">
        <v>4899</v>
      </c>
      <c r="L9902" s="26" t="s">
        <v>30210</v>
      </c>
      <c r="M9902" s="62" t="s">
        <v>41334</v>
      </c>
    </row>
    <row r="9903" spans="1:13" x14ac:dyDescent="0.3">
      <c r="A9903" s="26">
        <v>15507804</v>
      </c>
      <c r="B9903" s="25" t="s">
        <v>19061</v>
      </c>
      <c r="C9903" s="25" t="s">
        <v>142</v>
      </c>
      <c r="D9903" s="26" t="s">
        <v>157</v>
      </c>
      <c r="F9903" s="26" t="s">
        <v>140</v>
      </c>
      <c r="G9903" s="26" t="s">
        <v>142</v>
      </c>
      <c r="H9903" s="26" t="s">
        <v>157</v>
      </c>
      <c r="J9903" s="26" t="s">
        <v>140</v>
      </c>
      <c r="K9903" s="26" t="s">
        <v>4899</v>
      </c>
      <c r="L9903" s="26" t="s">
        <v>30211</v>
      </c>
      <c r="M9903" s="62" t="s">
        <v>41335</v>
      </c>
    </row>
    <row r="9904" spans="1:13" x14ac:dyDescent="0.3">
      <c r="A9904" s="26">
        <v>15507806</v>
      </c>
      <c r="B9904" s="25" t="s">
        <v>19062</v>
      </c>
      <c r="C9904" s="25" t="s">
        <v>142</v>
      </c>
      <c r="D9904" s="26" t="s">
        <v>157</v>
      </c>
      <c r="F9904" s="26" t="s">
        <v>140</v>
      </c>
      <c r="G9904" s="26" t="s">
        <v>142</v>
      </c>
      <c r="H9904" s="26" t="s">
        <v>157</v>
      </c>
      <c r="J9904" s="26" t="s">
        <v>140</v>
      </c>
      <c r="K9904" s="26" t="s">
        <v>4899</v>
      </c>
      <c r="L9904" s="26" t="s">
        <v>30212</v>
      </c>
      <c r="M9904" s="62" t="s">
        <v>41336</v>
      </c>
    </row>
    <row r="9905" spans="1:13" x14ac:dyDescent="0.3">
      <c r="A9905" s="26">
        <v>15507808</v>
      </c>
      <c r="B9905" s="25" t="s">
        <v>19063</v>
      </c>
      <c r="C9905" s="25" t="s">
        <v>142</v>
      </c>
      <c r="D9905" s="26" t="s">
        <v>157</v>
      </c>
      <c r="F9905" s="26" t="s">
        <v>140</v>
      </c>
      <c r="G9905" s="26" t="s">
        <v>142</v>
      </c>
      <c r="H9905" s="26" t="s">
        <v>157</v>
      </c>
      <c r="J9905" s="26" t="s">
        <v>140</v>
      </c>
      <c r="K9905" s="26" t="s">
        <v>4899</v>
      </c>
      <c r="L9905" s="26" t="s">
        <v>30213</v>
      </c>
      <c r="M9905" s="62" t="s">
        <v>41337</v>
      </c>
    </row>
    <row r="9906" spans="1:13" x14ac:dyDescent="0.3">
      <c r="A9906" s="26">
        <v>15507810</v>
      </c>
      <c r="B9906" s="25" t="s">
        <v>19064</v>
      </c>
      <c r="C9906" s="25" t="s">
        <v>142</v>
      </c>
      <c r="D9906" s="26" t="s">
        <v>157</v>
      </c>
      <c r="F9906" s="26" t="s">
        <v>140</v>
      </c>
      <c r="G9906" s="26" t="s">
        <v>142</v>
      </c>
      <c r="H9906" s="26" t="s">
        <v>157</v>
      </c>
      <c r="J9906" s="26" t="s">
        <v>140</v>
      </c>
      <c r="K9906" s="26" t="s">
        <v>4899</v>
      </c>
      <c r="L9906" s="26" t="s">
        <v>30214</v>
      </c>
      <c r="M9906" s="62" t="s">
        <v>41338</v>
      </c>
    </row>
    <row r="9907" spans="1:13" x14ac:dyDescent="0.3">
      <c r="A9907" s="26">
        <v>15507812</v>
      </c>
      <c r="B9907" s="25" t="s">
        <v>19065</v>
      </c>
      <c r="C9907" s="25" t="s">
        <v>142</v>
      </c>
      <c r="D9907" s="26" t="s">
        <v>157</v>
      </c>
      <c r="F9907" s="26" t="s">
        <v>140</v>
      </c>
      <c r="G9907" s="26" t="s">
        <v>142</v>
      </c>
      <c r="H9907" s="26" t="s">
        <v>157</v>
      </c>
      <c r="J9907" s="26" t="s">
        <v>140</v>
      </c>
      <c r="K9907" s="26" t="s">
        <v>4899</v>
      </c>
      <c r="L9907" s="26" t="s">
        <v>30215</v>
      </c>
      <c r="M9907" s="62" t="s">
        <v>41339</v>
      </c>
    </row>
    <row r="9908" spans="1:13" x14ac:dyDescent="0.3">
      <c r="A9908" s="26">
        <v>15507814</v>
      </c>
      <c r="B9908" s="25" t="s">
        <v>19066</v>
      </c>
      <c r="C9908" s="25" t="s">
        <v>142</v>
      </c>
      <c r="D9908" s="26" t="s">
        <v>157</v>
      </c>
      <c r="F9908" s="26" t="s">
        <v>140</v>
      </c>
      <c r="G9908" s="26" t="s">
        <v>142</v>
      </c>
      <c r="H9908" s="26" t="s">
        <v>157</v>
      </c>
      <c r="J9908" s="26" t="s">
        <v>140</v>
      </c>
      <c r="K9908" s="26" t="s">
        <v>4899</v>
      </c>
      <c r="L9908" s="26" t="s">
        <v>30216</v>
      </c>
      <c r="M9908" s="62" t="s">
        <v>41340</v>
      </c>
    </row>
    <row r="9909" spans="1:13" x14ac:dyDescent="0.3">
      <c r="A9909" s="26">
        <v>15507816</v>
      </c>
      <c r="B9909" s="25" t="s">
        <v>19067</v>
      </c>
      <c r="C9909" s="25" t="s">
        <v>142</v>
      </c>
      <c r="D9909" s="26" t="s">
        <v>157</v>
      </c>
      <c r="F9909" s="26" t="s">
        <v>140</v>
      </c>
      <c r="G9909" s="26" t="s">
        <v>142</v>
      </c>
      <c r="H9909" s="26" t="s">
        <v>157</v>
      </c>
      <c r="J9909" s="26" t="s">
        <v>140</v>
      </c>
      <c r="K9909" s="26" t="s">
        <v>4899</v>
      </c>
      <c r="L9909" s="26" t="s">
        <v>30217</v>
      </c>
      <c r="M9909" s="62" t="s">
        <v>41341</v>
      </c>
    </row>
    <row r="9910" spans="1:13" x14ac:dyDescent="0.3">
      <c r="A9910" s="26">
        <v>15507818</v>
      </c>
      <c r="B9910" s="25" t="s">
        <v>19068</v>
      </c>
      <c r="C9910" s="25" t="s">
        <v>142</v>
      </c>
      <c r="D9910" s="26" t="s">
        <v>157</v>
      </c>
      <c r="F9910" s="26" t="s">
        <v>140</v>
      </c>
      <c r="G9910" s="26" t="s">
        <v>142</v>
      </c>
      <c r="H9910" s="26" t="s">
        <v>157</v>
      </c>
      <c r="J9910" s="26" t="s">
        <v>140</v>
      </c>
      <c r="K9910" s="26" t="s">
        <v>4899</v>
      </c>
      <c r="L9910" s="26" t="s">
        <v>30218</v>
      </c>
      <c r="M9910" s="62" t="s">
        <v>41342</v>
      </c>
    </row>
    <row r="9911" spans="1:13" x14ac:dyDescent="0.3">
      <c r="A9911" s="26">
        <v>15507820</v>
      </c>
      <c r="B9911" s="25" t="s">
        <v>19069</v>
      </c>
      <c r="C9911" s="25" t="s">
        <v>142</v>
      </c>
      <c r="D9911" s="26" t="s">
        <v>157</v>
      </c>
      <c r="F9911" s="26" t="s">
        <v>140</v>
      </c>
      <c r="G9911" s="26" t="s">
        <v>142</v>
      </c>
      <c r="H9911" s="26" t="s">
        <v>157</v>
      </c>
      <c r="J9911" s="26" t="s">
        <v>140</v>
      </c>
      <c r="K9911" s="26" t="s">
        <v>4899</v>
      </c>
      <c r="L9911" s="26" t="s">
        <v>30219</v>
      </c>
      <c r="M9911" s="62" t="s">
        <v>41343</v>
      </c>
    </row>
    <row r="9912" spans="1:13" x14ac:dyDescent="0.3">
      <c r="A9912" s="26">
        <v>15507822</v>
      </c>
      <c r="B9912" s="25" t="s">
        <v>19070</v>
      </c>
      <c r="C9912" s="25" t="s">
        <v>142</v>
      </c>
      <c r="D9912" s="26" t="s">
        <v>157</v>
      </c>
      <c r="F9912" s="26" t="s">
        <v>140</v>
      </c>
      <c r="G9912" s="26" t="s">
        <v>142</v>
      </c>
      <c r="H9912" s="26" t="s">
        <v>157</v>
      </c>
      <c r="J9912" s="26" t="s">
        <v>140</v>
      </c>
      <c r="K9912" s="26" t="s">
        <v>4899</v>
      </c>
      <c r="L9912" s="26" t="s">
        <v>30220</v>
      </c>
      <c r="M9912" s="62" t="s">
        <v>41344</v>
      </c>
    </row>
    <row r="9913" spans="1:13" x14ac:dyDescent="0.3">
      <c r="A9913" s="26">
        <v>15507824</v>
      </c>
      <c r="B9913" s="25" t="s">
        <v>19071</v>
      </c>
      <c r="C9913" s="25" t="s">
        <v>142</v>
      </c>
      <c r="D9913" s="26" t="s">
        <v>157</v>
      </c>
      <c r="F9913" s="26" t="s">
        <v>140</v>
      </c>
      <c r="G9913" s="26" t="s">
        <v>142</v>
      </c>
      <c r="H9913" s="26" t="s">
        <v>157</v>
      </c>
      <c r="J9913" s="26" t="s">
        <v>140</v>
      </c>
      <c r="K9913" s="26" t="s">
        <v>4899</v>
      </c>
      <c r="L9913" s="26" t="s">
        <v>30221</v>
      </c>
      <c r="M9913" s="62" t="s">
        <v>41345</v>
      </c>
    </row>
    <row r="9914" spans="1:13" x14ac:dyDescent="0.3">
      <c r="A9914" s="26">
        <v>15507826</v>
      </c>
      <c r="B9914" s="25" t="s">
        <v>19072</v>
      </c>
      <c r="C9914" s="25" t="s">
        <v>142</v>
      </c>
      <c r="D9914" s="26" t="s">
        <v>157</v>
      </c>
      <c r="F9914" s="26" t="s">
        <v>140</v>
      </c>
      <c r="G9914" s="26" t="s">
        <v>142</v>
      </c>
      <c r="H9914" s="26" t="s">
        <v>157</v>
      </c>
      <c r="J9914" s="26" t="s">
        <v>140</v>
      </c>
      <c r="K9914" s="26" t="s">
        <v>4899</v>
      </c>
      <c r="L9914" s="26" t="s">
        <v>30222</v>
      </c>
      <c r="M9914" s="62" t="s">
        <v>41346</v>
      </c>
    </row>
    <row r="9915" spans="1:13" x14ac:dyDescent="0.3">
      <c r="A9915" s="26">
        <v>15507828</v>
      </c>
      <c r="B9915" s="25" t="s">
        <v>19073</v>
      </c>
      <c r="C9915" s="25" t="s">
        <v>142</v>
      </c>
      <c r="D9915" s="26" t="s">
        <v>157</v>
      </c>
      <c r="F9915" s="26" t="s">
        <v>140</v>
      </c>
      <c r="G9915" s="26" t="s">
        <v>142</v>
      </c>
      <c r="H9915" s="26" t="s">
        <v>157</v>
      </c>
      <c r="J9915" s="26" t="s">
        <v>140</v>
      </c>
      <c r="K9915" s="26" t="s">
        <v>4899</v>
      </c>
      <c r="L9915" s="26" t="s">
        <v>30223</v>
      </c>
      <c r="M9915" s="62" t="s">
        <v>41347</v>
      </c>
    </row>
    <row r="9916" spans="1:13" x14ac:dyDescent="0.3">
      <c r="A9916" s="26">
        <v>15507830</v>
      </c>
      <c r="B9916" s="25" t="s">
        <v>19074</v>
      </c>
      <c r="C9916" s="25" t="s">
        <v>142</v>
      </c>
      <c r="D9916" s="26" t="s">
        <v>157</v>
      </c>
      <c r="F9916" s="26" t="s">
        <v>140</v>
      </c>
      <c r="G9916" s="26" t="s">
        <v>142</v>
      </c>
      <c r="H9916" s="26" t="s">
        <v>157</v>
      </c>
      <c r="J9916" s="26" t="s">
        <v>140</v>
      </c>
      <c r="K9916" s="26" t="s">
        <v>4899</v>
      </c>
      <c r="L9916" s="26" t="s">
        <v>30224</v>
      </c>
      <c r="M9916" s="62" t="s">
        <v>41348</v>
      </c>
    </row>
    <row r="9917" spans="1:13" x14ac:dyDescent="0.3">
      <c r="A9917" s="26">
        <v>15507832</v>
      </c>
      <c r="B9917" s="25" t="s">
        <v>19075</v>
      </c>
      <c r="C9917" s="25" t="s">
        <v>142</v>
      </c>
      <c r="D9917" s="26" t="s">
        <v>157</v>
      </c>
      <c r="F9917" s="26" t="s">
        <v>140</v>
      </c>
      <c r="G9917" s="26" t="s">
        <v>142</v>
      </c>
      <c r="H9917" s="26" t="s">
        <v>157</v>
      </c>
      <c r="J9917" s="26" t="s">
        <v>140</v>
      </c>
      <c r="K9917" s="26" t="s">
        <v>4899</v>
      </c>
      <c r="L9917" s="26" t="s">
        <v>30225</v>
      </c>
      <c r="M9917" s="62" t="s">
        <v>41349</v>
      </c>
    </row>
    <row r="9918" spans="1:13" x14ac:dyDescent="0.3">
      <c r="A9918" s="26">
        <v>15507834</v>
      </c>
      <c r="B9918" s="25" t="s">
        <v>19076</v>
      </c>
      <c r="C9918" s="25" t="s">
        <v>142</v>
      </c>
      <c r="D9918" s="26" t="s">
        <v>157</v>
      </c>
      <c r="F9918" s="26" t="s">
        <v>140</v>
      </c>
      <c r="G9918" s="26" t="s">
        <v>142</v>
      </c>
      <c r="H9918" s="26" t="s">
        <v>157</v>
      </c>
      <c r="J9918" s="26" t="s">
        <v>140</v>
      </c>
      <c r="K9918" s="26" t="s">
        <v>4899</v>
      </c>
      <c r="L9918" s="26" t="s">
        <v>30226</v>
      </c>
      <c r="M9918" s="62" t="s">
        <v>41350</v>
      </c>
    </row>
    <row r="9919" spans="1:13" x14ac:dyDescent="0.3">
      <c r="A9919" s="26">
        <v>15507836</v>
      </c>
      <c r="B9919" s="25" t="s">
        <v>19077</v>
      </c>
      <c r="C9919" s="25" t="s">
        <v>142</v>
      </c>
      <c r="D9919" s="26" t="s">
        <v>157</v>
      </c>
      <c r="F9919" s="26" t="s">
        <v>140</v>
      </c>
      <c r="G9919" s="26" t="s">
        <v>142</v>
      </c>
      <c r="H9919" s="26" t="s">
        <v>157</v>
      </c>
      <c r="J9919" s="26" t="s">
        <v>140</v>
      </c>
      <c r="K9919" s="26" t="s">
        <v>4899</v>
      </c>
      <c r="L9919" s="26" t="s">
        <v>30227</v>
      </c>
      <c r="M9919" s="62" t="s">
        <v>41351</v>
      </c>
    </row>
    <row r="9920" spans="1:13" x14ac:dyDescent="0.3">
      <c r="A9920" s="26">
        <v>15507838</v>
      </c>
      <c r="B9920" s="25" t="s">
        <v>19078</v>
      </c>
      <c r="C9920" s="25" t="s">
        <v>142</v>
      </c>
      <c r="D9920" s="26" t="s">
        <v>157</v>
      </c>
      <c r="F9920" s="26" t="s">
        <v>140</v>
      </c>
      <c r="G9920" s="26" t="s">
        <v>142</v>
      </c>
      <c r="H9920" s="26" t="s">
        <v>157</v>
      </c>
      <c r="J9920" s="26" t="s">
        <v>140</v>
      </c>
      <c r="K9920" s="26" t="s">
        <v>4899</v>
      </c>
      <c r="L9920" s="26" t="s">
        <v>30228</v>
      </c>
      <c r="M9920" s="62" t="s">
        <v>41352</v>
      </c>
    </row>
    <row r="9921" spans="1:13" x14ac:dyDescent="0.3">
      <c r="A9921" s="26">
        <v>15507840</v>
      </c>
      <c r="B9921" s="25" t="s">
        <v>19079</v>
      </c>
      <c r="C9921" s="25" t="s">
        <v>142</v>
      </c>
      <c r="D9921" s="26" t="s">
        <v>157</v>
      </c>
      <c r="F9921" s="26" t="s">
        <v>140</v>
      </c>
      <c r="G9921" s="26" t="s">
        <v>142</v>
      </c>
      <c r="H9921" s="26" t="s">
        <v>157</v>
      </c>
      <c r="J9921" s="26" t="s">
        <v>140</v>
      </c>
      <c r="K9921" s="26" t="s">
        <v>4899</v>
      </c>
      <c r="L9921" s="26" t="s">
        <v>30229</v>
      </c>
      <c r="M9921" s="62" t="s">
        <v>41353</v>
      </c>
    </row>
    <row r="9922" spans="1:13" x14ac:dyDescent="0.3">
      <c r="A9922" s="26">
        <v>15507842</v>
      </c>
      <c r="B9922" s="25" t="s">
        <v>19080</v>
      </c>
      <c r="C9922" s="25" t="s">
        <v>142</v>
      </c>
      <c r="D9922" s="26" t="s">
        <v>157</v>
      </c>
      <c r="F9922" s="26" t="s">
        <v>140</v>
      </c>
      <c r="G9922" s="26" t="s">
        <v>142</v>
      </c>
      <c r="H9922" s="26" t="s">
        <v>157</v>
      </c>
      <c r="J9922" s="26" t="s">
        <v>140</v>
      </c>
      <c r="K9922" s="26" t="s">
        <v>4899</v>
      </c>
      <c r="L9922" s="26" t="s">
        <v>30230</v>
      </c>
      <c r="M9922" s="62" t="s">
        <v>41354</v>
      </c>
    </row>
    <row r="9923" spans="1:13" x14ac:dyDescent="0.3">
      <c r="A9923" s="26">
        <v>15507844</v>
      </c>
      <c r="B9923" s="25" t="s">
        <v>19081</v>
      </c>
      <c r="C9923" s="25" t="s">
        <v>142</v>
      </c>
      <c r="D9923" s="26" t="s">
        <v>157</v>
      </c>
      <c r="F9923" s="26" t="s">
        <v>140</v>
      </c>
      <c r="G9923" s="26" t="s">
        <v>142</v>
      </c>
      <c r="H9923" s="26" t="s">
        <v>157</v>
      </c>
      <c r="J9923" s="26" t="s">
        <v>140</v>
      </c>
      <c r="K9923" s="26" t="s">
        <v>4899</v>
      </c>
      <c r="L9923" s="26" t="s">
        <v>30231</v>
      </c>
      <c r="M9923" s="62" t="s">
        <v>41355</v>
      </c>
    </row>
    <row r="9924" spans="1:13" x14ac:dyDescent="0.3">
      <c r="A9924" s="26">
        <v>15507846</v>
      </c>
      <c r="B9924" s="25" t="s">
        <v>19082</v>
      </c>
      <c r="C9924" s="25" t="s">
        <v>142</v>
      </c>
      <c r="D9924" s="26" t="s">
        <v>157</v>
      </c>
      <c r="F9924" s="26" t="s">
        <v>140</v>
      </c>
      <c r="G9924" s="26" t="s">
        <v>142</v>
      </c>
      <c r="H9924" s="26" t="s">
        <v>157</v>
      </c>
      <c r="J9924" s="26" t="s">
        <v>140</v>
      </c>
      <c r="K9924" s="26" t="s">
        <v>4899</v>
      </c>
      <c r="L9924" s="26" t="s">
        <v>30232</v>
      </c>
      <c r="M9924" s="62" t="s">
        <v>41356</v>
      </c>
    </row>
    <row r="9925" spans="1:13" x14ac:dyDescent="0.3">
      <c r="A9925" s="26">
        <v>15507848</v>
      </c>
      <c r="B9925" s="25" t="s">
        <v>19083</v>
      </c>
      <c r="C9925" s="25" t="s">
        <v>142</v>
      </c>
      <c r="D9925" s="26" t="s">
        <v>157</v>
      </c>
      <c r="F9925" s="26" t="s">
        <v>140</v>
      </c>
      <c r="G9925" s="26" t="s">
        <v>142</v>
      </c>
      <c r="H9925" s="26" t="s">
        <v>157</v>
      </c>
      <c r="J9925" s="26" t="s">
        <v>140</v>
      </c>
      <c r="K9925" s="26" t="s">
        <v>4899</v>
      </c>
      <c r="L9925" s="26" t="s">
        <v>30233</v>
      </c>
      <c r="M9925" s="62" t="s">
        <v>41357</v>
      </c>
    </row>
    <row r="9926" spans="1:13" x14ac:dyDescent="0.3">
      <c r="A9926" s="26">
        <v>15507850</v>
      </c>
      <c r="B9926" s="25" t="s">
        <v>19084</v>
      </c>
      <c r="C9926" s="25" t="s">
        <v>142</v>
      </c>
      <c r="D9926" s="26" t="s">
        <v>157</v>
      </c>
      <c r="F9926" s="26" t="s">
        <v>140</v>
      </c>
      <c r="G9926" s="26" t="s">
        <v>142</v>
      </c>
      <c r="H9926" s="26" t="s">
        <v>157</v>
      </c>
      <c r="J9926" s="26" t="s">
        <v>140</v>
      </c>
      <c r="K9926" s="26" t="s">
        <v>4899</v>
      </c>
      <c r="L9926" s="26" t="s">
        <v>30234</v>
      </c>
      <c r="M9926" s="62" t="s">
        <v>41358</v>
      </c>
    </row>
    <row r="9927" spans="1:13" x14ac:dyDescent="0.3">
      <c r="A9927" s="26">
        <v>15507852</v>
      </c>
      <c r="B9927" s="25" t="s">
        <v>19085</v>
      </c>
      <c r="C9927" s="25" t="s">
        <v>142</v>
      </c>
      <c r="D9927" s="26" t="s">
        <v>157</v>
      </c>
      <c r="F9927" s="26" t="s">
        <v>140</v>
      </c>
      <c r="G9927" s="26" t="s">
        <v>142</v>
      </c>
      <c r="H9927" s="26" t="s">
        <v>157</v>
      </c>
      <c r="J9927" s="26" t="s">
        <v>140</v>
      </c>
      <c r="K9927" s="26" t="s">
        <v>4899</v>
      </c>
      <c r="L9927" s="26" t="s">
        <v>30235</v>
      </c>
      <c r="M9927" s="62" t="s">
        <v>41359</v>
      </c>
    </row>
    <row r="9928" spans="1:13" x14ac:dyDescent="0.3">
      <c r="A9928" s="26">
        <v>15507854</v>
      </c>
      <c r="B9928" s="25" t="s">
        <v>19086</v>
      </c>
      <c r="C9928" s="25" t="s">
        <v>142</v>
      </c>
      <c r="D9928" s="26" t="s">
        <v>157</v>
      </c>
      <c r="F9928" s="26" t="s">
        <v>140</v>
      </c>
      <c r="G9928" s="26" t="s">
        <v>142</v>
      </c>
      <c r="H9928" s="26" t="s">
        <v>157</v>
      </c>
      <c r="J9928" s="26" t="s">
        <v>140</v>
      </c>
      <c r="K9928" s="26" t="s">
        <v>4899</v>
      </c>
      <c r="L9928" s="26" t="s">
        <v>30236</v>
      </c>
      <c r="M9928" s="62" t="s">
        <v>41360</v>
      </c>
    </row>
    <row r="9929" spans="1:13" x14ac:dyDescent="0.3">
      <c r="A9929" s="26">
        <v>15507856</v>
      </c>
      <c r="B9929" s="25" t="s">
        <v>19087</v>
      </c>
      <c r="C9929" s="25" t="s">
        <v>142</v>
      </c>
      <c r="D9929" s="26" t="s">
        <v>157</v>
      </c>
      <c r="F9929" s="26" t="s">
        <v>140</v>
      </c>
      <c r="G9929" s="26" t="s">
        <v>142</v>
      </c>
      <c r="H9929" s="26" t="s">
        <v>157</v>
      </c>
      <c r="J9929" s="26" t="s">
        <v>140</v>
      </c>
      <c r="K9929" s="26" t="s">
        <v>4899</v>
      </c>
      <c r="L9929" s="26" t="s">
        <v>30237</v>
      </c>
      <c r="M9929" s="62" t="s">
        <v>41361</v>
      </c>
    </row>
    <row r="9930" spans="1:13" x14ac:dyDescent="0.3">
      <c r="A9930" s="26">
        <v>15507858</v>
      </c>
      <c r="B9930" s="25" t="s">
        <v>19088</v>
      </c>
      <c r="C9930" s="25" t="s">
        <v>142</v>
      </c>
      <c r="D9930" s="26" t="s">
        <v>157</v>
      </c>
      <c r="F9930" s="26" t="s">
        <v>140</v>
      </c>
      <c r="G9930" s="26" t="s">
        <v>142</v>
      </c>
      <c r="H9930" s="26" t="s">
        <v>157</v>
      </c>
      <c r="J9930" s="26" t="s">
        <v>140</v>
      </c>
      <c r="K9930" s="26" t="s">
        <v>4899</v>
      </c>
      <c r="L9930" s="26" t="s">
        <v>30238</v>
      </c>
      <c r="M9930" s="62" t="s">
        <v>41362</v>
      </c>
    </row>
    <row r="9931" spans="1:13" x14ac:dyDescent="0.3">
      <c r="A9931" s="26">
        <v>15507860</v>
      </c>
      <c r="B9931" s="25" t="s">
        <v>19089</v>
      </c>
      <c r="C9931" s="25" t="s">
        <v>142</v>
      </c>
      <c r="D9931" s="26" t="s">
        <v>157</v>
      </c>
      <c r="F9931" s="26" t="s">
        <v>140</v>
      </c>
      <c r="G9931" s="26" t="s">
        <v>142</v>
      </c>
      <c r="H9931" s="26" t="s">
        <v>157</v>
      </c>
      <c r="J9931" s="26" t="s">
        <v>140</v>
      </c>
      <c r="K9931" s="26" t="s">
        <v>4899</v>
      </c>
      <c r="L9931" s="26" t="s">
        <v>30239</v>
      </c>
      <c r="M9931" s="62" t="s">
        <v>41363</v>
      </c>
    </row>
    <row r="9932" spans="1:13" x14ac:dyDescent="0.3">
      <c r="A9932" s="26">
        <v>15507862</v>
      </c>
      <c r="B9932" s="25" t="s">
        <v>19090</v>
      </c>
      <c r="C9932" s="25" t="s">
        <v>142</v>
      </c>
      <c r="D9932" s="26" t="s">
        <v>157</v>
      </c>
      <c r="F9932" s="26" t="s">
        <v>140</v>
      </c>
      <c r="G9932" s="26" t="s">
        <v>142</v>
      </c>
      <c r="H9932" s="26" t="s">
        <v>157</v>
      </c>
      <c r="J9932" s="26" t="s">
        <v>140</v>
      </c>
      <c r="K9932" s="26" t="s">
        <v>4899</v>
      </c>
      <c r="L9932" s="26" t="s">
        <v>30240</v>
      </c>
      <c r="M9932" s="62" t="s">
        <v>41364</v>
      </c>
    </row>
    <row r="9933" spans="1:13" x14ac:dyDescent="0.3">
      <c r="A9933" s="26">
        <v>15507864</v>
      </c>
      <c r="B9933" s="25" t="s">
        <v>19091</v>
      </c>
      <c r="C9933" s="25" t="s">
        <v>142</v>
      </c>
      <c r="D9933" s="26" t="s">
        <v>157</v>
      </c>
      <c r="F9933" s="26" t="s">
        <v>140</v>
      </c>
      <c r="G9933" s="26" t="s">
        <v>142</v>
      </c>
      <c r="H9933" s="26" t="s">
        <v>157</v>
      </c>
      <c r="J9933" s="26" t="s">
        <v>140</v>
      </c>
      <c r="K9933" s="26" t="s">
        <v>4899</v>
      </c>
      <c r="L9933" s="26" t="s">
        <v>30241</v>
      </c>
      <c r="M9933" s="62" t="s">
        <v>41365</v>
      </c>
    </row>
    <row r="9934" spans="1:13" x14ac:dyDescent="0.3">
      <c r="A9934" s="26">
        <v>15507866</v>
      </c>
      <c r="B9934" s="25" t="s">
        <v>19092</v>
      </c>
      <c r="C9934" s="25" t="s">
        <v>142</v>
      </c>
      <c r="D9934" s="26" t="s">
        <v>157</v>
      </c>
      <c r="F9934" s="26" t="s">
        <v>140</v>
      </c>
      <c r="G9934" s="26" t="s">
        <v>142</v>
      </c>
      <c r="H9934" s="26" t="s">
        <v>157</v>
      </c>
      <c r="J9934" s="26" t="s">
        <v>140</v>
      </c>
      <c r="K9934" s="26" t="s">
        <v>4899</v>
      </c>
      <c r="L9934" s="26" t="s">
        <v>30242</v>
      </c>
      <c r="M9934" s="62" t="s">
        <v>41366</v>
      </c>
    </row>
    <row r="9935" spans="1:13" x14ac:dyDescent="0.3">
      <c r="A9935" s="26">
        <v>15507868</v>
      </c>
      <c r="B9935" s="25" t="s">
        <v>19093</v>
      </c>
      <c r="C9935" s="25" t="s">
        <v>142</v>
      </c>
      <c r="D9935" s="26" t="s">
        <v>157</v>
      </c>
      <c r="F9935" s="26" t="s">
        <v>140</v>
      </c>
      <c r="G9935" s="26" t="s">
        <v>142</v>
      </c>
      <c r="H9935" s="26" t="s">
        <v>157</v>
      </c>
      <c r="J9935" s="26" t="s">
        <v>140</v>
      </c>
      <c r="K9935" s="26" t="s">
        <v>4899</v>
      </c>
      <c r="L9935" s="26" t="s">
        <v>30243</v>
      </c>
      <c r="M9935" s="62" t="s">
        <v>41367</v>
      </c>
    </row>
    <row r="9936" spans="1:13" x14ac:dyDescent="0.3">
      <c r="A9936" s="26">
        <v>15507870</v>
      </c>
      <c r="B9936" s="25" t="s">
        <v>19094</v>
      </c>
      <c r="C9936" s="25" t="s">
        <v>142</v>
      </c>
      <c r="D9936" s="26" t="s">
        <v>157</v>
      </c>
      <c r="F9936" s="26" t="s">
        <v>140</v>
      </c>
      <c r="G9936" s="26" t="s">
        <v>142</v>
      </c>
      <c r="H9936" s="26" t="s">
        <v>157</v>
      </c>
      <c r="J9936" s="26" t="s">
        <v>140</v>
      </c>
      <c r="K9936" s="26" t="s">
        <v>4899</v>
      </c>
      <c r="L9936" s="26" t="s">
        <v>30244</v>
      </c>
      <c r="M9936" s="62" t="s">
        <v>41368</v>
      </c>
    </row>
    <row r="9937" spans="1:13" x14ac:dyDescent="0.3">
      <c r="A9937" s="26">
        <v>15507872</v>
      </c>
      <c r="B9937" s="25" t="s">
        <v>19095</v>
      </c>
      <c r="C9937" s="25" t="s">
        <v>142</v>
      </c>
      <c r="D9937" s="26" t="s">
        <v>157</v>
      </c>
      <c r="F9937" s="26" t="s">
        <v>140</v>
      </c>
      <c r="G9937" s="26" t="s">
        <v>142</v>
      </c>
      <c r="H9937" s="26" t="s">
        <v>157</v>
      </c>
      <c r="J9937" s="26" t="s">
        <v>140</v>
      </c>
      <c r="K9937" s="26" t="s">
        <v>4899</v>
      </c>
      <c r="L9937" s="26" t="s">
        <v>30245</v>
      </c>
      <c r="M9937" s="62" t="s">
        <v>41369</v>
      </c>
    </row>
    <row r="9938" spans="1:13" x14ac:dyDescent="0.3">
      <c r="A9938" s="26">
        <v>15507874</v>
      </c>
      <c r="B9938" s="25" t="s">
        <v>19096</v>
      </c>
      <c r="C9938" s="25" t="s">
        <v>142</v>
      </c>
      <c r="D9938" s="26" t="s">
        <v>157</v>
      </c>
      <c r="F9938" s="26" t="s">
        <v>140</v>
      </c>
      <c r="G9938" s="26" t="s">
        <v>142</v>
      </c>
      <c r="H9938" s="26" t="s">
        <v>157</v>
      </c>
      <c r="J9938" s="26" t="s">
        <v>140</v>
      </c>
      <c r="K9938" s="26" t="s">
        <v>4899</v>
      </c>
      <c r="L9938" s="26" t="s">
        <v>30246</v>
      </c>
      <c r="M9938" s="62" t="s">
        <v>41370</v>
      </c>
    </row>
    <row r="9939" spans="1:13" x14ac:dyDescent="0.3">
      <c r="A9939" s="26">
        <v>15507876</v>
      </c>
      <c r="B9939" s="25" t="s">
        <v>19097</v>
      </c>
      <c r="C9939" s="25" t="s">
        <v>142</v>
      </c>
      <c r="D9939" s="26" t="s">
        <v>157</v>
      </c>
      <c r="F9939" s="26" t="s">
        <v>140</v>
      </c>
      <c r="G9939" s="26" t="s">
        <v>142</v>
      </c>
      <c r="H9939" s="26" t="s">
        <v>157</v>
      </c>
      <c r="J9939" s="26" t="s">
        <v>140</v>
      </c>
      <c r="K9939" s="26" t="s">
        <v>4899</v>
      </c>
      <c r="L9939" s="26" t="s">
        <v>30247</v>
      </c>
      <c r="M9939" s="62" t="s">
        <v>41371</v>
      </c>
    </row>
    <row r="9940" spans="1:13" x14ac:dyDescent="0.3">
      <c r="A9940" s="26">
        <v>15507878</v>
      </c>
      <c r="B9940" s="25" t="s">
        <v>19098</v>
      </c>
      <c r="C9940" s="25" t="s">
        <v>142</v>
      </c>
      <c r="D9940" s="26" t="s">
        <v>157</v>
      </c>
      <c r="F9940" s="26" t="s">
        <v>140</v>
      </c>
      <c r="G9940" s="26" t="s">
        <v>142</v>
      </c>
      <c r="H9940" s="26" t="s">
        <v>157</v>
      </c>
      <c r="J9940" s="26" t="s">
        <v>140</v>
      </c>
      <c r="K9940" s="26" t="s">
        <v>4899</v>
      </c>
      <c r="L9940" s="26" t="s">
        <v>30248</v>
      </c>
      <c r="M9940" s="62" t="s">
        <v>41372</v>
      </c>
    </row>
    <row r="9941" spans="1:13" x14ac:dyDescent="0.3">
      <c r="A9941" s="26">
        <v>15507880</v>
      </c>
      <c r="B9941" s="25" t="s">
        <v>19099</v>
      </c>
      <c r="C9941" s="25" t="s">
        <v>142</v>
      </c>
      <c r="D9941" s="26" t="s">
        <v>157</v>
      </c>
      <c r="F9941" s="26" t="s">
        <v>140</v>
      </c>
      <c r="G9941" s="26" t="s">
        <v>142</v>
      </c>
      <c r="H9941" s="26" t="s">
        <v>157</v>
      </c>
      <c r="J9941" s="26" t="s">
        <v>140</v>
      </c>
      <c r="K9941" s="26" t="s">
        <v>4899</v>
      </c>
      <c r="L9941" s="26" t="s">
        <v>30249</v>
      </c>
      <c r="M9941" s="62" t="s">
        <v>41373</v>
      </c>
    </row>
    <row r="9942" spans="1:13" x14ac:dyDescent="0.3">
      <c r="A9942" s="26">
        <v>15507882</v>
      </c>
      <c r="B9942" s="25" t="s">
        <v>19100</v>
      </c>
      <c r="C9942" s="25" t="s">
        <v>142</v>
      </c>
      <c r="D9942" s="26" t="s">
        <v>157</v>
      </c>
      <c r="F9942" s="26" t="s">
        <v>140</v>
      </c>
      <c r="G9942" s="26" t="s">
        <v>142</v>
      </c>
      <c r="H9942" s="26" t="s">
        <v>157</v>
      </c>
      <c r="J9942" s="26" t="s">
        <v>140</v>
      </c>
      <c r="K9942" s="26" t="s">
        <v>4899</v>
      </c>
      <c r="L9942" s="26" t="s">
        <v>30250</v>
      </c>
      <c r="M9942" s="62" t="s">
        <v>41374</v>
      </c>
    </row>
    <row r="9943" spans="1:13" x14ac:dyDescent="0.3">
      <c r="A9943" s="26">
        <v>15507884</v>
      </c>
      <c r="B9943" s="25" t="s">
        <v>19101</v>
      </c>
      <c r="C9943" s="25" t="s">
        <v>142</v>
      </c>
      <c r="D9943" s="26" t="s">
        <v>157</v>
      </c>
      <c r="F9943" s="26" t="s">
        <v>140</v>
      </c>
      <c r="G9943" s="26" t="s">
        <v>142</v>
      </c>
      <c r="H9943" s="26" t="s">
        <v>157</v>
      </c>
      <c r="J9943" s="26" t="s">
        <v>140</v>
      </c>
      <c r="K9943" s="26" t="s">
        <v>4899</v>
      </c>
      <c r="L9943" s="26" t="s">
        <v>30251</v>
      </c>
      <c r="M9943" s="62" t="s">
        <v>41375</v>
      </c>
    </row>
    <row r="9944" spans="1:13" x14ac:dyDescent="0.3">
      <c r="A9944" s="26">
        <v>15507886</v>
      </c>
      <c r="B9944" s="25" t="s">
        <v>19102</v>
      </c>
      <c r="C9944" s="25" t="s">
        <v>142</v>
      </c>
      <c r="D9944" s="26" t="s">
        <v>157</v>
      </c>
      <c r="F9944" s="26" t="s">
        <v>140</v>
      </c>
      <c r="G9944" s="26" t="s">
        <v>142</v>
      </c>
      <c r="H9944" s="26" t="s">
        <v>157</v>
      </c>
      <c r="J9944" s="26" t="s">
        <v>140</v>
      </c>
      <c r="K9944" s="26" t="s">
        <v>4899</v>
      </c>
      <c r="L9944" s="26" t="s">
        <v>30252</v>
      </c>
      <c r="M9944" s="62" t="s">
        <v>41376</v>
      </c>
    </row>
    <row r="9945" spans="1:13" x14ac:dyDescent="0.3">
      <c r="A9945" s="26">
        <v>15507888</v>
      </c>
      <c r="B9945" s="25" t="s">
        <v>19103</v>
      </c>
      <c r="C9945" s="25" t="s">
        <v>142</v>
      </c>
      <c r="D9945" s="26" t="s">
        <v>157</v>
      </c>
      <c r="F9945" s="26" t="s">
        <v>140</v>
      </c>
      <c r="G9945" s="26" t="s">
        <v>142</v>
      </c>
      <c r="H9945" s="26" t="s">
        <v>157</v>
      </c>
      <c r="J9945" s="26" t="s">
        <v>140</v>
      </c>
      <c r="K9945" s="26" t="s">
        <v>4899</v>
      </c>
      <c r="L9945" s="26" t="s">
        <v>30253</v>
      </c>
      <c r="M9945" s="62" t="s">
        <v>41377</v>
      </c>
    </row>
    <row r="9946" spans="1:13" x14ac:dyDescent="0.3">
      <c r="A9946" s="26">
        <v>15507890</v>
      </c>
      <c r="B9946" s="25" t="s">
        <v>19104</v>
      </c>
      <c r="C9946" s="25" t="s">
        <v>142</v>
      </c>
      <c r="D9946" s="26" t="s">
        <v>157</v>
      </c>
      <c r="F9946" s="26" t="s">
        <v>140</v>
      </c>
      <c r="G9946" s="26" t="s">
        <v>142</v>
      </c>
      <c r="H9946" s="26" t="s">
        <v>157</v>
      </c>
      <c r="J9946" s="26" t="s">
        <v>140</v>
      </c>
      <c r="K9946" s="26" t="s">
        <v>4899</v>
      </c>
      <c r="L9946" s="26" t="s">
        <v>30254</v>
      </c>
      <c r="M9946" s="62" t="s">
        <v>41378</v>
      </c>
    </row>
    <row r="9947" spans="1:13" x14ac:dyDescent="0.3">
      <c r="A9947" s="26">
        <v>15507892</v>
      </c>
      <c r="B9947" s="25" t="s">
        <v>19105</v>
      </c>
      <c r="C9947" s="25" t="s">
        <v>142</v>
      </c>
      <c r="D9947" s="26" t="s">
        <v>157</v>
      </c>
      <c r="F9947" s="26" t="s">
        <v>140</v>
      </c>
      <c r="G9947" s="26" t="s">
        <v>142</v>
      </c>
      <c r="H9947" s="26" t="s">
        <v>157</v>
      </c>
      <c r="J9947" s="26" t="s">
        <v>140</v>
      </c>
      <c r="K9947" s="26" t="s">
        <v>4899</v>
      </c>
      <c r="L9947" s="26" t="s">
        <v>30255</v>
      </c>
      <c r="M9947" s="62" t="s">
        <v>41379</v>
      </c>
    </row>
    <row r="9948" spans="1:13" x14ac:dyDescent="0.3">
      <c r="A9948" s="26">
        <v>15507898</v>
      </c>
      <c r="B9948" s="25" t="s">
        <v>19106</v>
      </c>
      <c r="C9948" s="25" t="s">
        <v>142</v>
      </c>
      <c r="D9948" s="26" t="s">
        <v>157</v>
      </c>
      <c r="F9948" s="26" t="s">
        <v>140</v>
      </c>
      <c r="G9948" s="26" t="s">
        <v>142</v>
      </c>
      <c r="H9948" s="26" t="s">
        <v>157</v>
      </c>
      <c r="J9948" s="26" t="s">
        <v>140</v>
      </c>
      <c r="K9948" s="26" t="s">
        <v>4899</v>
      </c>
      <c r="L9948" s="26" t="s">
        <v>30256</v>
      </c>
      <c r="M9948" s="62" t="s">
        <v>41380</v>
      </c>
    </row>
    <row r="9949" spans="1:13" x14ac:dyDescent="0.3">
      <c r="A9949" s="26">
        <v>15507900</v>
      </c>
      <c r="B9949" s="25" t="s">
        <v>19107</v>
      </c>
      <c r="C9949" s="25" t="s">
        <v>142</v>
      </c>
      <c r="D9949" s="26" t="s">
        <v>157</v>
      </c>
      <c r="F9949" s="26" t="s">
        <v>140</v>
      </c>
      <c r="G9949" s="26" t="s">
        <v>142</v>
      </c>
      <c r="H9949" s="26" t="s">
        <v>157</v>
      </c>
      <c r="J9949" s="26" t="s">
        <v>140</v>
      </c>
      <c r="K9949" s="26" t="s">
        <v>4899</v>
      </c>
      <c r="L9949" s="26" t="s">
        <v>30257</v>
      </c>
      <c r="M9949" s="62" t="s">
        <v>41381</v>
      </c>
    </row>
    <row r="9950" spans="1:13" x14ac:dyDescent="0.3">
      <c r="A9950" s="26">
        <v>15507902</v>
      </c>
      <c r="B9950" s="25" t="s">
        <v>19108</v>
      </c>
      <c r="C9950" s="25" t="s">
        <v>142</v>
      </c>
      <c r="D9950" s="26" t="s">
        <v>157</v>
      </c>
      <c r="F9950" s="26" t="s">
        <v>140</v>
      </c>
      <c r="G9950" s="26" t="s">
        <v>142</v>
      </c>
      <c r="H9950" s="26" t="s">
        <v>157</v>
      </c>
      <c r="J9950" s="26" t="s">
        <v>140</v>
      </c>
      <c r="K9950" s="26" t="s">
        <v>4899</v>
      </c>
      <c r="L9950" s="26" t="s">
        <v>30258</v>
      </c>
      <c r="M9950" s="62" t="s">
        <v>41382</v>
      </c>
    </row>
    <row r="9951" spans="1:13" x14ac:dyDescent="0.3">
      <c r="A9951" s="26">
        <v>15507904</v>
      </c>
      <c r="B9951" s="25" t="s">
        <v>19109</v>
      </c>
      <c r="C9951" s="25" t="s">
        <v>142</v>
      </c>
      <c r="D9951" s="26" t="s">
        <v>157</v>
      </c>
      <c r="F9951" s="26" t="s">
        <v>140</v>
      </c>
      <c r="G9951" s="26" t="s">
        <v>142</v>
      </c>
      <c r="H9951" s="26" t="s">
        <v>157</v>
      </c>
      <c r="J9951" s="26" t="s">
        <v>140</v>
      </c>
      <c r="K9951" s="26" t="s">
        <v>4899</v>
      </c>
      <c r="L9951" s="26" t="s">
        <v>30259</v>
      </c>
      <c r="M9951" s="62" t="s">
        <v>41383</v>
      </c>
    </row>
    <row r="9952" spans="1:13" x14ac:dyDescent="0.3">
      <c r="A9952" s="26">
        <v>15507906</v>
      </c>
      <c r="B9952" s="25" t="s">
        <v>19110</v>
      </c>
      <c r="C9952" s="25" t="s">
        <v>142</v>
      </c>
      <c r="D9952" s="26" t="s">
        <v>157</v>
      </c>
      <c r="F9952" s="26" t="s">
        <v>140</v>
      </c>
      <c r="G9952" s="26" t="s">
        <v>142</v>
      </c>
      <c r="H9952" s="26" t="s">
        <v>157</v>
      </c>
      <c r="J9952" s="26" t="s">
        <v>140</v>
      </c>
      <c r="K9952" s="26" t="s">
        <v>4899</v>
      </c>
      <c r="L9952" s="26" t="s">
        <v>30260</v>
      </c>
      <c r="M9952" s="62" t="s">
        <v>41384</v>
      </c>
    </row>
    <row r="9953" spans="1:13" x14ac:dyDescent="0.3">
      <c r="A9953" s="26">
        <v>15507908</v>
      </c>
      <c r="B9953" s="25" t="s">
        <v>19111</v>
      </c>
      <c r="C9953" s="25" t="s">
        <v>142</v>
      </c>
      <c r="D9953" s="26" t="s">
        <v>157</v>
      </c>
      <c r="F9953" s="26" t="s">
        <v>140</v>
      </c>
      <c r="G9953" s="26" t="s">
        <v>142</v>
      </c>
      <c r="H9953" s="26" t="s">
        <v>157</v>
      </c>
      <c r="J9953" s="26" t="s">
        <v>140</v>
      </c>
      <c r="K9953" s="26" t="s">
        <v>4899</v>
      </c>
      <c r="L9953" s="26" t="s">
        <v>30261</v>
      </c>
      <c r="M9953" s="62" t="s">
        <v>41385</v>
      </c>
    </row>
    <row r="9954" spans="1:13" x14ac:dyDescent="0.3">
      <c r="A9954" s="26">
        <v>15507910</v>
      </c>
      <c r="B9954" s="25" t="s">
        <v>19112</v>
      </c>
      <c r="C9954" s="25" t="s">
        <v>142</v>
      </c>
      <c r="D9954" s="26" t="s">
        <v>157</v>
      </c>
      <c r="F9954" s="26" t="s">
        <v>140</v>
      </c>
      <c r="G9954" s="26" t="s">
        <v>142</v>
      </c>
      <c r="H9954" s="26" t="s">
        <v>157</v>
      </c>
      <c r="J9954" s="26" t="s">
        <v>140</v>
      </c>
      <c r="K9954" s="26" t="s">
        <v>4899</v>
      </c>
      <c r="L9954" s="26" t="s">
        <v>30262</v>
      </c>
      <c r="M9954" s="62" t="s">
        <v>41386</v>
      </c>
    </row>
    <row r="9955" spans="1:13" x14ac:dyDescent="0.3">
      <c r="A9955" s="26">
        <v>15507912</v>
      </c>
      <c r="B9955" s="25" t="s">
        <v>19113</v>
      </c>
      <c r="C9955" s="25" t="s">
        <v>142</v>
      </c>
      <c r="D9955" s="26" t="s">
        <v>157</v>
      </c>
      <c r="F9955" s="26" t="s">
        <v>140</v>
      </c>
      <c r="G9955" s="26" t="s">
        <v>142</v>
      </c>
      <c r="H9955" s="26" t="s">
        <v>157</v>
      </c>
      <c r="J9955" s="26" t="s">
        <v>140</v>
      </c>
      <c r="K9955" s="26" t="s">
        <v>4899</v>
      </c>
      <c r="L9955" s="26" t="s">
        <v>30263</v>
      </c>
      <c r="M9955" s="62" t="s">
        <v>41387</v>
      </c>
    </row>
    <row r="9956" spans="1:13" x14ac:dyDescent="0.3">
      <c r="A9956" s="26">
        <v>15507914</v>
      </c>
      <c r="B9956" s="25" t="s">
        <v>19114</v>
      </c>
      <c r="C9956" s="25" t="s">
        <v>142</v>
      </c>
      <c r="D9956" s="26" t="s">
        <v>157</v>
      </c>
      <c r="F9956" s="26" t="s">
        <v>140</v>
      </c>
      <c r="G9956" s="26" t="s">
        <v>142</v>
      </c>
      <c r="H9956" s="26" t="s">
        <v>157</v>
      </c>
      <c r="J9956" s="26" t="s">
        <v>140</v>
      </c>
      <c r="K9956" s="26" t="s">
        <v>4899</v>
      </c>
      <c r="L9956" s="26" t="s">
        <v>30264</v>
      </c>
      <c r="M9956" s="62" t="s">
        <v>41388</v>
      </c>
    </row>
    <row r="9957" spans="1:13" x14ac:dyDescent="0.3">
      <c r="A9957" s="26">
        <v>15507916</v>
      </c>
      <c r="B9957" s="25" t="s">
        <v>19115</v>
      </c>
      <c r="C9957" s="25" t="s">
        <v>142</v>
      </c>
      <c r="D9957" s="26" t="s">
        <v>157</v>
      </c>
      <c r="F9957" s="26" t="s">
        <v>140</v>
      </c>
      <c r="G9957" s="26" t="s">
        <v>142</v>
      </c>
      <c r="H9957" s="26" t="s">
        <v>157</v>
      </c>
      <c r="J9957" s="26" t="s">
        <v>140</v>
      </c>
      <c r="K9957" s="26" t="s">
        <v>4899</v>
      </c>
      <c r="L9957" s="26" t="s">
        <v>30265</v>
      </c>
      <c r="M9957" s="62" t="s">
        <v>41389</v>
      </c>
    </row>
    <row r="9958" spans="1:13" x14ac:dyDescent="0.3">
      <c r="A9958" s="26">
        <v>15508190</v>
      </c>
      <c r="B9958" s="25" t="s">
        <v>19116</v>
      </c>
      <c r="C9958" s="25" t="s">
        <v>142</v>
      </c>
      <c r="D9958" s="26" t="s">
        <v>157</v>
      </c>
      <c r="F9958" s="26" t="s">
        <v>140</v>
      </c>
      <c r="G9958" s="26" t="s">
        <v>142</v>
      </c>
      <c r="H9958" s="26" t="s">
        <v>157</v>
      </c>
      <c r="J9958" s="26" t="s">
        <v>140</v>
      </c>
      <c r="K9958" s="26" t="s">
        <v>4899</v>
      </c>
      <c r="L9958" s="26" t="s">
        <v>30266</v>
      </c>
      <c r="M9958" s="62" t="s">
        <v>41390</v>
      </c>
    </row>
    <row r="9959" spans="1:13" x14ac:dyDescent="0.3">
      <c r="A9959" s="26">
        <v>15508195</v>
      </c>
      <c r="B9959" s="25" t="s">
        <v>19117</v>
      </c>
      <c r="C9959" s="25" t="s">
        <v>142</v>
      </c>
      <c r="D9959" s="26" t="s">
        <v>157</v>
      </c>
      <c r="F9959" s="26" t="s">
        <v>140</v>
      </c>
      <c r="G9959" s="26" t="s">
        <v>142</v>
      </c>
      <c r="H9959" s="26" t="s">
        <v>157</v>
      </c>
      <c r="J9959" s="26" t="s">
        <v>140</v>
      </c>
      <c r="K9959" s="26" t="s">
        <v>4899</v>
      </c>
      <c r="L9959" s="26" t="s">
        <v>30267</v>
      </c>
      <c r="M9959" s="62" t="s">
        <v>41391</v>
      </c>
    </row>
    <row r="9960" spans="1:13" x14ac:dyDescent="0.3">
      <c r="A9960" s="26">
        <v>15508200</v>
      </c>
      <c r="B9960" s="25" t="s">
        <v>19118</v>
      </c>
      <c r="C9960" s="25" t="s">
        <v>142</v>
      </c>
      <c r="D9960" s="26" t="s">
        <v>157</v>
      </c>
      <c r="F9960" s="26" t="s">
        <v>140</v>
      </c>
      <c r="G9960" s="26" t="s">
        <v>142</v>
      </c>
      <c r="H9960" s="26" t="s">
        <v>157</v>
      </c>
      <c r="J9960" s="26" t="s">
        <v>140</v>
      </c>
      <c r="K9960" s="26" t="s">
        <v>4899</v>
      </c>
      <c r="L9960" s="26" t="s">
        <v>30268</v>
      </c>
      <c r="M9960" s="62" t="s">
        <v>41392</v>
      </c>
    </row>
    <row r="9961" spans="1:13" x14ac:dyDescent="0.3">
      <c r="A9961" s="26">
        <v>15508205</v>
      </c>
      <c r="B9961" s="25" t="s">
        <v>19119</v>
      </c>
      <c r="C9961" s="25" t="s">
        <v>142</v>
      </c>
      <c r="D9961" s="26" t="s">
        <v>157</v>
      </c>
      <c r="F9961" s="26" t="s">
        <v>140</v>
      </c>
      <c r="G9961" s="26" t="s">
        <v>142</v>
      </c>
      <c r="H9961" s="26" t="s">
        <v>157</v>
      </c>
      <c r="J9961" s="26" t="s">
        <v>140</v>
      </c>
      <c r="K9961" s="26" t="s">
        <v>4899</v>
      </c>
      <c r="L9961" s="26" t="s">
        <v>30269</v>
      </c>
      <c r="M9961" s="62" t="s">
        <v>41393</v>
      </c>
    </row>
    <row r="9962" spans="1:13" x14ac:dyDescent="0.3">
      <c r="A9962" s="26">
        <v>15508210</v>
      </c>
      <c r="B9962" s="25" t="s">
        <v>19120</v>
      </c>
      <c r="C9962" s="25" t="s">
        <v>142</v>
      </c>
      <c r="D9962" s="26" t="s">
        <v>157</v>
      </c>
      <c r="F9962" s="26" t="s">
        <v>140</v>
      </c>
      <c r="G9962" s="26" t="s">
        <v>142</v>
      </c>
      <c r="H9962" s="26" t="s">
        <v>157</v>
      </c>
      <c r="J9962" s="26" t="s">
        <v>140</v>
      </c>
      <c r="K9962" s="26" t="s">
        <v>4899</v>
      </c>
      <c r="L9962" s="26" t="s">
        <v>30270</v>
      </c>
      <c r="M9962" s="62" t="s">
        <v>41394</v>
      </c>
    </row>
    <row r="9963" spans="1:13" x14ac:dyDescent="0.3">
      <c r="A9963" s="26">
        <v>15508215</v>
      </c>
      <c r="B9963" s="25" t="s">
        <v>19121</v>
      </c>
      <c r="C9963" s="25" t="s">
        <v>142</v>
      </c>
      <c r="D9963" s="26" t="s">
        <v>157</v>
      </c>
      <c r="F9963" s="26" t="s">
        <v>140</v>
      </c>
      <c r="G9963" s="26" t="s">
        <v>142</v>
      </c>
      <c r="H9963" s="26" t="s">
        <v>157</v>
      </c>
      <c r="J9963" s="26" t="s">
        <v>140</v>
      </c>
      <c r="K9963" s="26" t="s">
        <v>4899</v>
      </c>
      <c r="L9963" s="26" t="s">
        <v>30271</v>
      </c>
      <c r="M9963" s="62" t="s">
        <v>41395</v>
      </c>
    </row>
    <row r="9964" spans="1:13" x14ac:dyDescent="0.3">
      <c r="A9964" s="26">
        <v>15508220</v>
      </c>
      <c r="B9964" s="25" t="s">
        <v>19122</v>
      </c>
      <c r="C9964" s="25" t="s">
        <v>142</v>
      </c>
      <c r="D9964" s="26" t="s">
        <v>157</v>
      </c>
      <c r="F9964" s="26" t="s">
        <v>140</v>
      </c>
      <c r="G9964" s="26" t="s">
        <v>142</v>
      </c>
      <c r="H9964" s="26" t="s">
        <v>157</v>
      </c>
      <c r="J9964" s="26" t="s">
        <v>140</v>
      </c>
      <c r="K9964" s="26" t="s">
        <v>4899</v>
      </c>
      <c r="L9964" s="26" t="s">
        <v>30272</v>
      </c>
      <c r="M9964" s="62" t="s">
        <v>41396</v>
      </c>
    </row>
    <row r="9965" spans="1:13" x14ac:dyDescent="0.3">
      <c r="A9965" s="26">
        <v>15508225</v>
      </c>
      <c r="B9965" s="25" t="s">
        <v>19123</v>
      </c>
      <c r="C9965" s="25" t="s">
        <v>142</v>
      </c>
      <c r="D9965" s="26" t="s">
        <v>157</v>
      </c>
      <c r="F9965" s="26" t="s">
        <v>140</v>
      </c>
      <c r="G9965" s="26" t="s">
        <v>142</v>
      </c>
      <c r="H9965" s="26" t="s">
        <v>157</v>
      </c>
      <c r="J9965" s="26" t="s">
        <v>140</v>
      </c>
      <c r="K9965" s="26" t="s">
        <v>4899</v>
      </c>
      <c r="L9965" s="26" t="s">
        <v>30273</v>
      </c>
      <c r="M9965" s="62" t="s">
        <v>41397</v>
      </c>
    </row>
    <row r="9966" spans="1:13" x14ac:dyDescent="0.3">
      <c r="A9966" s="26">
        <v>15508230</v>
      </c>
      <c r="B9966" s="25" t="s">
        <v>19124</v>
      </c>
      <c r="C9966" s="25" t="s">
        <v>142</v>
      </c>
      <c r="D9966" s="26" t="s">
        <v>157</v>
      </c>
      <c r="F9966" s="26" t="s">
        <v>140</v>
      </c>
      <c r="G9966" s="26" t="s">
        <v>142</v>
      </c>
      <c r="H9966" s="26" t="s">
        <v>157</v>
      </c>
      <c r="J9966" s="26" t="s">
        <v>140</v>
      </c>
      <c r="K9966" s="26" t="s">
        <v>4899</v>
      </c>
      <c r="L9966" s="26" t="s">
        <v>30274</v>
      </c>
      <c r="M9966" s="62" t="s">
        <v>41398</v>
      </c>
    </row>
    <row r="9967" spans="1:13" x14ac:dyDescent="0.3">
      <c r="A9967" s="26">
        <v>15508235</v>
      </c>
      <c r="B9967" s="25" t="s">
        <v>19125</v>
      </c>
      <c r="C9967" s="25" t="s">
        <v>142</v>
      </c>
      <c r="D9967" s="26" t="s">
        <v>157</v>
      </c>
      <c r="F9967" s="26" t="s">
        <v>140</v>
      </c>
      <c r="G9967" s="26" t="s">
        <v>142</v>
      </c>
      <c r="H9967" s="26" t="s">
        <v>157</v>
      </c>
      <c r="J9967" s="26" t="s">
        <v>140</v>
      </c>
      <c r="K9967" s="26" t="s">
        <v>4899</v>
      </c>
      <c r="L9967" s="26" t="s">
        <v>30275</v>
      </c>
      <c r="M9967" s="62" t="s">
        <v>41399</v>
      </c>
    </row>
    <row r="9968" spans="1:13" x14ac:dyDescent="0.3">
      <c r="A9968" s="26">
        <v>15508240</v>
      </c>
      <c r="B9968" s="25" t="s">
        <v>19126</v>
      </c>
      <c r="C9968" s="25" t="s">
        <v>142</v>
      </c>
      <c r="D9968" s="26" t="s">
        <v>157</v>
      </c>
      <c r="F9968" s="26" t="s">
        <v>140</v>
      </c>
      <c r="G9968" s="26" t="s">
        <v>142</v>
      </c>
      <c r="H9968" s="26" t="s">
        <v>157</v>
      </c>
      <c r="J9968" s="26" t="s">
        <v>140</v>
      </c>
      <c r="K9968" s="26" t="s">
        <v>4899</v>
      </c>
      <c r="L9968" s="26" t="s">
        <v>30276</v>
      </c>
      <c r="M9968" s="62" t="s">
        <v>41400</v>
      </c>
    </row>
    <row r="9969" spans="1:13" x14ac:dyDescent="0.3">
      <c r="A9969" s="26">
        <v>15508245</v>
      </c>
      <c r="B9969" s="25" t="s">
        <v>19127</v>
      </c>
      <c r="C9969" s="25" t="s">
        <v>142</v>
      </c>
      <c r="D9969" s="26" t="s">
        <v>157</v>
      </c>
      <c r="F9969" s="26" t="s">
        <v>140</v>
      </c>
      <c r="G9969" s="26" t="s">
        <v>142</v>
      </c>
      <c r="H9969" s="26" t="s">
        <v>157</v>
      </c>
      <c r="J9969" s="26" t="s">
        <v>140</v>
      </c>
      <c r="K9969" s="26" t="s">
        <v>4899</v>
      </c>
      <c r="L9969" s="26" t="s">
        <v>30277</v>
      </c>
      <c r="M9969" s="62" t="s">
        <v>41401</v>
      </c>
    </row>
    <row r="9970" spans="1:13" x14ac:dyDescent="0.3">
      <c r="A9970" s="26">
        <v>15508250</v>
      </c>
      <c r="B9970" s="25" t="s">
        <v>19128</v>
      </c>
      <c r="C9970" s="25" t="s">
        <v>142</v>
      </c>
      <c r="D9970" s="26" t="s">
        <v>157</v>
      </c>
      <c r="F9970" s="26" t="s">
        <v>140</v>
      </c>
      <c r="G9970" s="26" t="s">
        <v>142</v>
      </c>
      <c r="H9970" s="26" t="s">
        <v>157</v>
      </c>
      <c r="J9970" s="26" t="s">
        <v>140</v>
      </c>
      <c r="K9970" s="26" t="s">
        <v>4899</v>
      </c>
      <c r="L9970" s="26" t="s">
        <v>30278</v>
      </c>
      <c r="M9970" s="62" t="s">
        <v>41402</v>
      </c>
    </row>
    <row r="9971" spans="1:13" x14ac:dyDescent="0.3">
      <c r="A9971" s="26">
        <v>15508255</v>
      </c>
      <c r="B9971" s="25" t="s">
        <v>19129</v>
      </c>
      <c r="C9971" s="25" t="s">
        <v>142</v>
      </c>
      <c r="D9971" s="26" t="s">
        <v>157</v>
      </c>
      <c r="F9971" s="26" t="s">
        <v>140</v>
      </c>
      <c r="G9971" s="26" t="s">
        <v>142</v>
      </c>
      <c r="H9971" s="26" t="s">
        <v>157</v>
      </c>
      <c r="J9971" s="26" t="s">
        <v>140</v>
      </c>
      <c r="K9971" s="26" t="s">
        <v>4899</v>
      </c>
      <c r="L9971" s="26" t="s">
        <v>30279</v>
      </c>
      <c r="M9971" s="62" t="s">
        <v>41403</v>
      </c>
    </row>
    <row r="9972" spans="1:13" x14ac:dyDescent="0.3">
      <c r="A9972" s="26">
        <v>15508260</v>
      </c>
      <c r="B9972" s="25" t="s">
        <v>19130</v>
      </c>
      <c r="C9972" s="25" t="s">
        <v>142</v>
      </c>
      <c r="D9972" s="26" t="s">
        <v>157</v>
      </c>
      <c r="F9972" s="26" t="s">
        <v>140</v>
      </c>
      <c r="G9972" s="26" t="s">
        <v>142</v>
      </c>
      <c r="H9972" s="26" t="s">
        <v>157</v>
      </c>
      <c r="J9972" s="26" t="s">
        <v>140</v>
      </c>
      <c r="K9972" s="26" t="s">
        <v>4899</v>
      </c>
      <c r="L9972" s="26" t="s">
        <v>30280</v>
      </c>
      <c r="M9972" s="62" t="s">
        <v>41404</v>
      </c>
    </row>
    <row r="9973" spans="1:13" x14ac:dyDescent="0.3">
      <c r="A9973" s="26">
        <v>15508265</v>
      </c>
      <c r="B9973" s="25" t="s">
        <v>19131</v>
      </c>
      <c r="C9973" s="25" t="s">
        <v>142</v>
      </c>
      <c r="D9973" s="26" t="s">
        <v>157</v>
      </c>
      <c r="F9973" s="26" t="s">
        <v>140</v>
      </c>
      <c r="G9973" s="26" t="s">
        <v>142</v>
      </c>
      <c r="H9973" s="26" t="s">
        <v>157</v>
      </c>
      <c r="J9973" s="26" t="s">
        <v>140</v>
      </c>
      <c r="K9973" s="26" t="s">
        <v>4899</v>
      </c>
      <c r="L9973" s="26" t="s">
        <v>30281</v>
      </c>
      <c r="M9973" s="62" t="s">
        <v>41405</v>
      </c>
    </row>
    <row r="9974" spans="1:13" x14ac:dyDescent="0.3">
      <c r="A9974" s="26">
        <v>15508270</v>
      </c>
      <c r="B9974" s="25" t="s">
        <v>19132</v>
      </c>
      <c r="C9974" s="25" t="s">
        <v>142</v>
      </c>
      <c r="D9974" s="26" t="s">
        <v>157</v>
      </c>
      <c r="F9974" s="26" t="s">
        <v>140</v>
      </c>
      <c r="G9974" s="26" t="s">
        <v>142</v>
      </c>
      <c r="H9974" s="26" t="s">
        <v>157</v>
      </c>
      <c r="J9974" s="26" t="s">
        <v>140</v>
      </c>
      <c r="K9974" s="26" t="s">
        <v>4899</v>
      </c>
      <c r="L9974" s="26" t="s">
        <v>30282</v>
      </c>
      <c r="M9974" s="62" t="s">
        <v>41406</v>
      </c>
    </row>
    <row r="9975" spans="1:13" x14ac:dyDescent="0.3">
      <c r="A9975" s="26">
        <v>15508275</v>
      </c>
      <c r="B9975" s="25" t="s">
        <v>19133</v>
      </c>
      <c r="C9975" s="25" t="s">
        <v>142</v>
      </c>
      <c r="D9975" s="26" t="s">
        <v>157</v>
      </c>
      <c r="F9975" s="26" t="s">
        <v>140</v>
      </c>
      <c r="G9975" s="26" t="s">
        <v>142</v>
      </c>
      <c r="H9975" s="26" t="s">
        <v>157</v>
      </c>
      <c r="J9975" s="26" t="s">
        <v>140</v>
      </c>
      <c r="K9975" s="26" t="s">
        <v>4899</v>
      </c>
      <c r="L9975" s="26" t="s">
        <v>30283</v>
      </c>
      <c r="M9975" s="62" t="s">
        <v>41407</v>
      </c>
    </row>
    <row r="9976" spans="1:13" x14ac:dyDescent="0.3">
      <c r="A9976" s="26">
        <v>15508280</v>
      </c>
      <c r="B9976" s="25" t="s">
        <v>19134</v>
      </c>
      <c r="C9976" s="25" t="s">
        <v>142</v>
      </c>
      <c r="D9976" s="26" t="s">
        <v>157</v>
      </c>
      <c r="F9976" s="26" t="s">
        <v>140</v>
      </c>
      <c r="G9976" s="26" t="s">
        <v>142</v>
      </c>
      <c r="H9976" s="26" t="s">
        <v>157</v>
      </c>
      <c r="J9976" s="26" t="s">
        <v>140</v>
      </c>
      <c r="K9976" s="26" t="s">
        <v>4899</v>
      </c>
      <c r="L9976" s="26" t="s">
        <v>30284</v>
      </c>
      <c r="M9976" s="62" t="s">
        <v>41408</v>
      </c>
    </row>
    <row r="9977" spans="1:13" x14ac:dyDescent="0.3">
      <c r="A9977" s="26">
        <v>15508285</v>
      </c>
      <c r="B9977" s="25" t="s">
        <v>19135</v>
      </c>
      <c r="C9977" s="25" t="s">
        <v>142</v>
      </c>
      <c r="D9977" s="26" t="s">
        <v>157</v>
      </c>
      <c r="F9977" s="26" t="s">
        <v>140</v>
      </c>
      <c r="G9977" s="26" t="s">
        <v>142</v>
      </c>
      <c r="H9977" s="26" t="s">
        <v>157</v>
      </c>
      <c r="J9977" s="26" t="s">
        <v>140</v>
      </c>
      <c r="K9977" s="26" t="s">
        <v>4899</v>
      </c>
      <c r="L9977" s="26" t="s">
        <v>30285</v>
      </c>
      <c r="M9977" s="62" t="s">
        <v>41409</v>
      </c>
    </row>
    <row r="9978" spans="1:13" x14ac:dyDescent="0.3">
      <c r="A9978" s="26">
        <v>15508290</v>
      </c>
      <c r="B9978" s="25" t="s">
        <v>19136</v>
      </c>
      <c r="C9978" s="25" t="s">
        <v>142</v>
      </c>
      <c r="D9978" s="26" t="s">
        <v>157</v>
      </c>
      <c r="F9978" s="26" t="s">
        <v>140</v>
      </c>
      <c r="G9978" s="26" t="s">
        <v>142</v>
      </c>
      <c r="H9978" s="26" t="s">
        <v>157</v>
      </c>
      <c r="J9978" s="26" t="s">
        <v>140</v>
      </c>
      <c r="K9978" s="26" t="s">
        <v>4899</v>
      </c>
      <c r="L9978" s="26" t="s">
        <v>30286</v>
      </c>
      <c r="M9978" s="62" t="s">
        <v>41410</v>
      </c>
    </row>
    <row r="9979" spans="1:13" x14ac:dyDescent="0.3">
      <c r="A9979" s="26">
        <v>15508295</v>
      </c>
      <c r="B9979" s="25" t="s">
        <v>19137</v>
      </c>
      <c r="C9979" s="25" t="s">
        <v>142</v>
      </c>
      <c r="D9979" s="26" t="s">
        <v>157</v>
      </c>
      <c r="F9979" s="26" t="s">
        <v>140</v>
      </c>
      <c r="G9979" s="26" t="s">
        <v>142</v>
      </c>
      <c r="H9979" s="26" t="s">
        <v>157</v>
      </c>
      <c r="J9979" s="26" t="s">
        <v>140</v>
      </c>
      <c r="K9979" s="26" t="s">
        <v>4899</v>
      </c>
      <c r="L9979" s="26" t="s">
        <v>30287</v>
      </c>
      <c r="M9979" s="62" t="s">
        <v>41411</v>
      </c>
    </row>
    <row r="9980" spans="1:13" x14ac:dyDescent="0.3">
      <c r="A9980" s="26">
        <v>15508300</v>
      </c>
      <c r="B9980" s="25" t="s">
        <v>19138</v>
      </c>
      <c r="C9980" s="25" t="s">
        <v>142</v>
      </c>
      <c r="D9980" s="26" t="s">
        <v>157</v>
      </c>
      <c r="F9980" s="26" t="s">
        <v>140</v>
      </c>
      <c r="G9980" s="26" t="s">
        <v>142</v>
      </c>
      <c r="H9980" s="26" t="s">
        <v>157</v>
      </c>
      <c r="J9980" s="26" t="s">
        <v>140</v>
      </c>
      <c r="K9980" s="26" t="s">
        <v>4899</v>
      </c>
      <c r="L9980" s="26" t="s">
        <v>30288</v>
      </c>
      <c r="M9980" s="62" t="s">
        <v>41412</v>
      </c>
    </row>
    <row r="9981" spans="1:13" x14ac:dyDescent="0.3">
      <c r="A9981" s="26">
        <v>15508310</v>
      </c>
      <c r="B9981" s="25" t="s">
        <v>19139</v>
      </c>
      <c r="C9981" s="25" t="s">
        <v>142</v>
      </c>
      <c r="D9981" s="26" t="s">
        <v>157</v>
      </c>
      <c r="F9981" s="26" t="s">
        <v>140</v>
      </c>
      <c r="G9981" s="26" t="s">
        <v>142</v>
      </c>
      <c r="H9981" s="26" t="s">
        <v>157</v>
      </c>
      <c r="J9981" s="26" t="s">
        <v>140</v>
      </c>
      <c r="K9981" s="26" t="s">
        <v>4899</v>
      </c>
      <c r="L9981" s="26" t="s">
        <v>30289</v>
      </c>
      <c r="M9981" s="62" t="s">
        <v>41413</v>
      </c>
    </row>
    <row r="9982" spans="1:13" x14ac:dyDescent="0.3">
      <c r="A9982" s="26">
        <v>15508320</v>
      </c>
      <c r="B9982" s="25" t="s">
        <v>19140</v>
      </c>
      <c r="C9982" s="25" t="s">
        <v>142</v>
      </c>
      <c r="D9982" s="26" t="s">
        <v>157</v>
      </c>
      <c r="F9982" s="26" t="s">
        <v>140</v>
      </c>
      <c r="G9982" s="26" t="s">
        <v>142</v>
      </c>
      <c r="H9982" s="26" t="s">
        <v>157</v>
      </c>
      <c r="J9982" s="26" t="s">
        <v>140</v>
      </c>
      <c r="K9982" s="26" t="s">
        <v>4899</v>
      </c>
      <c r="L9982" s="26" t="s">
        <v>30290</v>
      </c>
      <c r="M9982" s="62" t="s">
        <v>41414</v>
      </c>
    </row>
    <row r="9983" spans="1:13" x14ac:dyDescent="0.3">
      <c r="A9983" s="26">
        <v>15508330</v>
      </c>
      <c r="B9983" s="25" t="s">
        <v>19141</v>
      </c>
      <c r="C9983" s="25" t="s">
        <v>142</v>
      </c>
      <c r="D9983" s="26" t="s">
        <v>157</v>
      </c>
      <c r="F9983" s="26" t="s">
        <v>140</v>
      </c>
      <c r="G9983" s="26" t="s">
        <v>142</v>
      </c>
      <c r="H9983" s="26" t="s">
        <v>157</v>
      </c>
      <c r="J9983" s="26" t="s">
        <v>140</v>
      </c>
      <c r="K9983" s="26" t="s">
        <v>4899</v>
      </c>
      <c r="L9983" s="26" t="s">
        <v>30291</v>
      </c>
      <c r="M9983" s="62" t="s">
        <v>41415</v>
      </c>
    </row>
    <row r="9984" spans="1:13" x14ac:dyDescent="0.3">
      <c r="A9984" s="26">
        <v>15508340</v>
      </c>
      <c r="B9984" s="25" t="s">
        <v>19142</v>
      </c>
      <c r="C9984" s="25" t="s">
        <v>142</v>
      </c>
      <c r="D9984" s="26" t="s">
        <v>157</v>
      </c>
      <c r="F9984" s="26" t="s">
        <v>140</v>
      </c>
      <c r="G9984" s="26" t="s">
        <v>142</v>
      </c>
      <c r="H9984" s="26" t="s">
        <v>157</v>
      </c>
      <c r="J9984" s="26" t="s">
        <v>140</v>
      </c>
      <c r="K9984" s="26" t="s">
        <v>4899</v>
      </c>
      <c r="L9984" s="26" t="s">
        <v>30292</v>
      </c>
      <c r="M9984" s="62" t="s">
        <v>41416</v>
      </c>
    </row>
    <row r="9985" spans="1:13" x14ac:dyDescent="0.3">
      <c r="A9985" s="26">
        <v>15508350</v>
      </c>
      <c r="B9985" s="25" t="s">
        <v>19143</v>
      </c>
      <c r="C9985" s="25" t="s">
        <v>142</v>
      </c>
      <c r="D9985" s="26" t="s">
        <v>157</v>
      </c>
      <c r="F9985" s="26" t="s">
        <v>140</v>
      </c>
      <c r="G9985" s="26" t="s">
        <v>142</v>
      </c>
      <c r="H9985" s="26" t="s">
        <v>157</v>
      </c>
      <c r="J9985" s="26" t="s">
        <v>140</v>
      </c>
      <c r="K9985" s="26" t="s">
        <v>4899</v>
      </c>
      <c r="L9985" s="26" t="s">
        <v>30293</v>
      </c>
      <c r="M9985" s="62" t="s">
        <v>41417</v>
      </c>
    </row>
    <row r="9986" spans="1:13" x14ac:dyDescent="0.3">
      <c r="A9986" s="26">
        <v>15508360</v>
      </c>
      <c r="B9986" s="25" t="s">
        <v>19144</v>
      </c>
      <c r="C9986" s="25" t="s">
        <v>142</v>
      </c>
      <c r="D9986" s="26" t="s">
        <v>157</v>
      </c>
      <c r="F9986" s="26" t="s">
        <v>140</v>
      </c>
      <c r="G9986" s="26" t="s">
        <v>142</v>
      </c>
      <c r="H9986" s="26" t="s">
        <v>157</v>
      </c>
      <c r="J9986" s="26" t="s">
        <v>140</v>
      </c>
      <c r="K9986" s="26" t="s">
        <v>4899</v>
      </c>
      <c r="L9986" s="26" t="s">
        <v>30294</v>
      </c>
      <c r="M9986" s="62" t="s">
        <v>41418</v>
      </c>
    </row>
    <row r="9987" spans="1:13" x14ac:dyDescent="0.3">
      <c r="A9987" s="26">
        <v>15508370</v>
      </c>
      <c r="B9987" s="25" t="s">
        <v>19145</v>
      </c>
      <c r="C9987" s="25" t="s">
        <v>142</v>
      </c>
      <c r="D9987" s="26" t="s">
        <v>157</v>
      </c>
      <c r="F9987" s="26" t="s">
        <v>140</v>
      </c>
      <c r="G9987" s="26" t="s">
        <v>142</v>
      </c>
      <c r="H9987" s="26" t="s">
        <v>157</v>
      </c>
      <c r="J9987" s="26" t="s">
        <v>140</v>
      </c>
      <c r="K9987" s="26" t="s">
        <v>4899</v>
      </c>
      <c r="L9987" s="26" t="s">
        <v>30295</v>
      </c>
      <c r="M9987" s="62" t="s">
        <v>41419</v>
      </c>
    </row>
    <row r="9988" spans="1:13" x14ac:dyDescent="0.3">
      <c r="A9988" s="26">
        <v>15508380</v>
      </c>
      <c r="B9988" s="25" t="s">
        <v>19146</v>
      </c>
      <c r="C9988" s="25" t="s">
        <v>142</v>
      </c>
      <c r="D9988" s="26" t="s">
        <v>157</v>
      </c>
      <c r="F9988" s="26" t="s">
        <v>140</v>
      </c>
      <c r="G9988" s="26" t="s">
        <v>142</v>
      </c>
      <c r="H9988" s="26" t="s">
        <v>157</v>
      </c>
      <c r="J9988" s="26" t="s">
        <v>140</v>
      </c>
      <c r="K9988" s="26" t="s">
        <v>4899</v>
      </c>
      <c r="L9988" s="26" t="s">
        <v>30296</v>
      </c>
      <c r="M9988" s="62" t="s">
        <v>41420</v>
      </c>
    </row>
    <row r="9989" spans="1:13" x14ac:dyDescent="0.3">
      <c r="A9989" s="26">
        <v>15508390</v>
      </c>
      <c r="B9989" s="25" t="s">
        <v>19147</v>
      </c>
      <c r="C9989" s="25" t="s">
        <v>142</v>
      </c>
      <c r="D9989" s="26" t="s">
        <v>157</v>
      </c>
      <c r="F9989" s="26" t="s">
        <v>140</v>
      </c>
      <c r="G9989" s="26" t="s">
        <v>142</v>
      </c>
      <c r="H9989" s="26" t="s">
        <v>157</v>
      </c>
      <c r="J9989" s="26" t="s">
        <v>140</v>
      </c>
      <c r="K9989" s="26" t="s">
        <v>4899</v>
      </c>
      <c r="L9989" s="26" t="s">
        <v>30297</v>
      </c>
      <c r="M9989" s="62" t="s">
        <v>41421</v>
      </c>
    </row>
    <row r="9990" spans="1:13" x14ac:dyDescent="0.3">
      <c r="A9990" s="26">
        <v>15508400</v>
      </c>
      <c r="B9990" s="25" t="s">
        <v>19148</v>
      </c>
      <c r="C9990" s="25" t="s">
        <v>142</v>
      </c>
      <c r="D9990" s="26" t="s">
        <v>157</v>
      </c>
      <c r="F9990" s="26" t="s">
        <v>140</v>
      </c>
      <c r="G9990" s="26" t="s">
        <v>142</v>
      </c>
      <c r="H9990" s="26" t="s">
        <v>157</v>
      </c>
      <c r="J9990" s="26" t="s">
        <v>140</v>
      </c>
      <c r="K9990" s="26" t="s">
        <v>4899</v>
      </c>
      <c r="L9990" s="26" t="s">
        <v>30298</v>
      </c>
      <c r="M9990" s="62" t="s">
        <v>41422</v>
      </c>
    </row>
    <row r="9991" spans="1:13" x14ac:dyDescent="0.3">
      <c r="A9991" s="26">
        <v>15508410</v>
      </c>
      <c r="B9991" s="25" t="s">
        <v>19149</v>
      </c>
      <c r="C9991" s="25" t="s">
        <v>142</v>
      </c>
      <c r="D9991" s="26" t="s">
        <v>157</v>
      </c>
      <c r="F9991" s="26" t="s">
        <v>140</v>
      </c>
      <c r="G9991" s="26" t="s">
        <v>142</v>
      </c>
      <c r="H9991" s="26" t="s">
        <v>157</v>
      </c>
      <c r="J9991" s="26" t="s">
        <v>140</v>
      </c>
      <c r="K9991" s="26" t="s">
        <v>4899</v>
      </c>
      <c r="L9991" s="26" t="s">
        <v>30299</v>
      </c>
      <c r="M9991" s="62" t="s">
        <v>41423</v>
      </c>
    </row>
    <row r="9992" spans="1:13" x14ac:dyDescent="0.3">
      <c r="A9992" s="26">
        <v>15508610</v>
      </c>
      <c r="B9992" s="25" t="s">
        <v>390</v>
      </c>
      <c r="C9992" s="25" t="s">
        <v>142</v>
      </c>
      <c r="D9992" s="26" t="s">
        <v>157</v>
      </c>
      <c r="F9992" s="26" t="s">
        <v>140</v>
      </c>
      <c r="G9992" s="26" t="s">
        <v>142</v>
      </c>
      <c r="H9992" s="26" t="s">
        <v>157</v>
      </c>
      <c r="J9992" s="26" t="s">
        <v>140</v>
      </c>
      <c r="K9992" s="26" t="s">
        <v>4899</v>
      </c>
      <c r="L9992" s="26" t="s">
        <v>30300</v>
      </c>
      <c r="M9992" s="62" t="s">
        <v>41424</v>
      </c>
    </row>
    <row r="9993" spans="1:13" x14ac:dyDescent="0.3">
      <c r="A9993" s="26">
        <v>15508820</v>
      </c>
      <c r="B9993" s="25" t="s">
        <v>359</v>
      </c>
      <c r="C9993" s="25" t="s">
        <v>142</v>
      </c>
      <c r="D9993" s="26" t="s">
        <v>157</v>
      </c>
      <c r="F9993" s="26" t="s">
        <v>140</v>
      </c>
      <c r="G9993" s="26" t="s">
        <v>142</v>
      </c>
      <c r="H9993" s="26" t="s">
        <v>157</v>
      </c>
      <c r="J9993" s="26" t="s">
        <v>140</v>
      </c>
      <c r="K9993" s="26" t="s">
        <v>4899</v>
      </c>
      <c r="L9993" s="26" t="s">
        <v>30301</v>
      </c>
      <c r="M9993" s="62" t="s">
        <v>41425</v>
      </c>
    </row>
    <row r="9994" spans="1:13" x14ac:dyDescent="0.3">
      <c r="A9994" s="26">
        <v>15508940</v>
      </c>
      <c r="B9994" s="25" t="s">
        <v>48368</v>
      </c>
      <c r="C9994" s="25" t="s">
        <v>142</v>
      </c>
      <c r="D9994" s="26" t="s">
        <v>157</v>
      </c>
      <c r="F9994" s="26" t="s">
        <v>140</v>
      </c>
      <c r="G9994" s="26" t="s">
        <v>142</v>
      </c>
      <c r="H9994" s="26" t="s">
        <v>157</v>
      </c>
      <c r="J9994" s="26" t="s">
        <v>140</v>
      </c>
      <c r="K9994" s="26" t="s">
        <v>4899</v>
      </c>
      <c r="L9994" s="26" t="s">
        <v>30302</v>
      </c>
      <c r="M9994" s="62" t="s">
        <v>41426</v>
      </c>
    </row>
    <row r="9995" spans="1:13" x14ac:dyDescent="0.3">
      <c r="A9995" s="26">
        <v>15508975</v>
      </c>
      <c r="B9995" s="25" t="s">
        <v>517</v>
      </c>
      <c r="C9995" s="25" t="s">
        <v>142</v>
      </c>
      <c r="D9995" s="26" t="s">
        <v>157</v>
      </c>
      <c r="F9995" s="26" t="s">
        <v>140</v>
      </c>
      <c r="G9995" s="26" t="s">
        <v>142</v>
      </c>
      <c r="H9995" s="26" t="s">
        <v>157</v>
      </c>
      <c r="J9995" s="26" t="s">
        <v>140</v>
      </c>
      <c r="K9995" s="26" t="s">
        <v>4899</v>
      </c>
      <c r="L9995" s="26" t="s">
        <v>30303</v>
      </c>
      <c r="M9995" s="62" t="s">
        <v>41427</v>
      </c>
    </row>
    <row r="9996" spans="1:13" x14ac:dyDescent="0.3">
      <c r="A9996" s="26">
        <v>15509090</v>
      </c>
      <c r="B9996" s="25" t="s">
        <v>563</v>
      </c>
      <c r="C9996" s="25" t="s">
        <v>142</v>
      </c>
      <c r="D9996" s="26" t="s">
        <v>157</v>
      </c>
      <c r="F9996" s="26" t="s">
        <v>140</v>
      </c>
      <c r="G9996" s="26" t="s">
        <v>142</v>
      </c>
      <c r="H9996" s="26" t="s">
        <v>157</v>
      </c>
      <c r="J9996" s="26" t="s">
        <v>140</v>
      </c>
      <c r="K9996" s="26" t="s">
        <v>4899</v>
      </c>
      <c r="L9996" s="26" t="s">
        <v>30304</v>
      </c>
      <c r="M9996" s="62" t="s">
        <v>41428</v>
      </c>
    </row>
    <row r="9997" spans="1:13" x14ac:dyDescent="0.3">
      <c r="A9997" s="26">
        <v>15509130</v>
      </c>
      <c r="B9997" s="25" t="s">
        <v>525</v>
      </c>
      <c r="C9997" s="25" t="s">
        <v>142</v>
      </c>
      <c r="D9997" s="26" t="s">
        <v>157</v>
      </c>
      <c r="F9997" s="26" t="s">
        <v>140</v>
      </c>
      <c r="G9997" s="26" t="s">
        <v>142</v>
      </c>
      <c r="H9997" s="26" t="s">
        <v>157</v>
      </c>
      <c r="J9997" s="26" t="s">
        <v>140</v>
      </c>
      <c r="K9997" s="26" t="s">
        <v>4899</v>
      </c>
      <c r="L9997" s="26" t="s">
        <v>30305</v>
      </c>
      <c r="M9997" s="62" t="s">
        <v>41429</v>
      </c>
    </row>
    <row r="9998" spans="1:13" x14ac:dyDescent="0.3">
      <c r="A9998" s="26">
        <v>15509320</v>
      </c>
      <c r="B9998" s="25" t="s">
        <v>601</v>
      </c>
      <c r="C9998" s="25" t="s">
        <v>142</v>
      </c>
      <c r="D9998" s="26" t="s">
        <v>157</v>
      </c>
      <c r="F9998" s="26" t="s">
        <v>140</v>
      </c>
      <c r="G9998" s="26" t="s">
        <v>142</v>
      </c>
      <c r="H9998" s="26" t="s">
        <v>157</v>
      </c>
      <c r="J9998" s="26" t="s">
        <v>140</v>
      </c>
      <c r="K9998" s="26" t="s">
        <v>4899</v>
      </c>
      <c r="L9998" s="26" t="s">
        <v>30306</v>
      </c>
      <c r="M9998" s="62" t="s">
        <v>41430</v>
      </c>
    </row>
    <row r="9999" spans="1:13" x14ac:dyDescent="0.3">
      <c r="A9999" s="26">
        <v>15509450</v>
      </c>
      <c r="B9999" s="25" t="s">
        <v>583</v>
      </c>
      <c r="C9999" s="25" t="s">
        <v>142</v>
      </c>
      <c r="D9999" s="26" t="s">
        <v>157</v>
      </c>
      <c r="F9999" s="26" t="s">
        <v>140</v>
      </c>
      <c r="G9999" s="26" t="s">
        <v>142</v>
      </c>
      <c r="H9999" s="26" t="s">
        <v>157</v>
      </c>
      <c r="J9999" s="26" t="s">
        <v>140</v>
      </c>
      <c r="K9999" s="26" t="s">
        <v>4899</v>
      </c>
      <c r="L9999" s="26" t="s">
        <v>30307</v>
      </c>
      <c r="M9999" s="62" t="s">
        <v>41431</v>
      </c>
    </row>
    <row r="10000" spans="1:13" x14ac:dyDescent="0.3">
      <c r="A10000" s="26">
        <v>15600094</v>
      </c>
      <c r="B10000" s="25" t="s">
        <v>19150</v>
      </c>
      <c r="C10000" s="25" t="s">
        <v>142</v>
      </c>
      <c r="D10000" s="26" t="s">
        <v>157</v>
      </c>
      <c r="F10000" s="26" t="s">
        <v>140</v>
      </c>
      <c r="G10000" s="26" t="s">
        <v>142</v>
      </c>
      <c r="H10000" s="26" t="s">
        <v>157</v>
      </c>
      <c r="J10000" s="26" t="s">
        <v>140</v>
      </c>
      <c r="K10000" s="26" t="s">
        <v>4899</v>
      </c>
      <c r="L10000" s="26" t="s">
        <v>30308</v>
      </c>
      <c r="M10000" s="62" t="s">
        <v>41432</v>
      </c>
    </row>
    <row r="10001" spans="1:13" x14ac:dyDescent="0.3">
      <c r="A10001" s="26">
        <v>15601020</v>
      </c>
      <c r="B10001" s="25" t="s">
        <v>19151</v>
      </c>
      <c r="C10001" s="25" t="s">
        <v>142</v>
      </c>
      <c r="D10001" s="26" t="s">
        <v>157</v>
      </c>
      <c r="F10001" s="26" t="s">
        <v>140</v>
      </c>
      <c r="G10001" s="26" t="s">
        <v>142</v>
      </c>
      <c r="H10001" s="26" t="s">
        <v>157</v>
      </c>
      <c r="J10001" s="26" t="s">
        <v>140</v>
      </c>
      <c r="K10001" s="26" t="s">
        <v>4899</v>
      </c>
      <c r="L10001" s="26" t="s">
        <v>30309</v>
      </c>
      <c r="M10001" s="62" t="s">
        <v>41433</v>
      </c>
    </row>
    <row r="10002" spans="1:13" x14ac:dyDescent="0.3">
      <c r="A10002" s="26">
        <v>15601040</v>
      </c>
      <c r="B10002" s="25" t="s">
        <v>19152</v>
      </c>
      <c r="C10002" s="25" t="s">
        <v>142</v>
      </c>
      <c r="D10002" s="26" t="s">
        <v>157</v>
      </c>
      <c r="F10002" s="26" t="s">
        <v>140</v>
      </c>
      <c r="G10002" s="26" t="s">
        <v>142</v>
      </c>
      <c r="H10002" s="26" t="s">
        <v>157</v>
      </c>
      <c r="J10002" s="26" t="s">
        <v>140</v>
      </c>
      <c r="K10002" s="26" t="s">
        <v>4899</v>
      </c>
      <c r="L10002" s="26" t="s">
        <v>30310</v>
      </c>
      <c r="M10002" s="62" t="s">
        <v>41434</v>
      </c>
    </row>
    <row r="10003" spans="1:13" x14ac:dyDescent="0.3">
      <c r="A10003" s="26">
        <v>15601050</v>
      </c>
      <c r="B10003" s="25" t="s">
        <v>19153</v>
      </c>
      <c r="C10003" s="25" t="s">
        <v>142</v>
      </c>
      <c r="D10003" s="26" t="s">
        <v>157</v>
      </c>
      <c r="F10003" s="26" t="s">
        <v>140</v>
      </c>
      <c r="G10003" s="26" t="s">
        <v>142</v>
      </c>
      <c r="H10003" s="26" t="s">
        <v>157</v>
      </c>
      <c r="J10003" s="26" t="s">
        <v>140</v>
      </c>
      <c r="K10003" s="26" t="s">
        <v>4899</v>
      </c>
      <c r="L10003" s="26" t="s">
        <v>30311</v>
      </c>
      <c r="M10003" s="62" t="s">
        <v>41435</v>
      </c>
    </row>
    <row r="10004" spans="1:13" x14ac:dyDescent="0.3">
      <c r="A10004" s="26">
        <v>15601092</v>
      </c>
      <c r="B10004" s="25" t="s">
        <v>19154</v>
      </c>
      <c r="C10004" s="25" t="s">
        <v>142</v>
      </c>
      <c r="D10004" s="26" t="s">
        <v>157</v>
      </c>
      <c r="F10004" s="26" t="s">
        <v>140</v>
      </c>
      <c r="G10004" s="26" t="s">
        <v>142</v>
      </c>
      <c r="H10004" s="26" t="s">
        <v>157</v>
      </c>
      <c r="J10004" s="26" t="s">
        <v>140</v>
      </c>
      <c r="K10004" s="26" t="s">
        <v>4899</v>
      </c>
      <c r="L10004" s="26" t="s">
        <v>30312</v>
      </c>
      <c r="M10004" s="62" t="s">
        <v>41436</v>
      </c>
    </row>
    <row r="10005" spans="1:13" x14ac:dyDescent="0.3">
      <c r="A10005" s="26">
        <v>15601094</v>
      </c>
      <c r="B10005" s="25" t="s">
        <v>19154</v>
      </c>
      <c r="C10005" s="25" t="s">
        <v>142</v>
      </c>
      <c r="D10005" s="26" t="s">
        <v>157</v>
      </c>
      <c r="F10005" s="26" t="s">
        <v>140</v>
      </c>
      <c r="G10005" s="26" t="s">
        <v>142</v>
      </c>
      <c r="H10005" s="26" t="s">
        <v>157</v>
      </c>
      <c r="J10005" s="26" t="s">
        <v>140</v>
      </c>
      <c r="K10005" s="26" t="s">
        <v>4899</v>
      </c>
      <c r="L10005" s="26" t="s">
        <v>30313</v>
      </c>
      <c r="M10005" s="62" t="s">
        <v>41437</v>
      </c>
    </row>
    <row r="10006" spans="1:13" x14ac:dyDescent="0.3">
      <c r="A10006" s="26">
        <v>15601154</v>
      </c>
      <c r="B10006" s="25" t="s">
        <v>19155</v>
      </c>
      <c r="C10006" s="25" t="s">
        <v>142</v>
      </c>
      <c r="D10006" s="26" t="s">
        <v>157</v>
      </c>
      <c r="F10006" s="26" t="s">
        <v>140</v>
      </c>
      <c r="G10006" s="26" t="s">
        <v>142</v>
      </c>
      <c r="H10006" s="26" t="s">
        <v>157</v>
      </c>
      <c r="J10006" s="26" t="s">
        <v>140</v>
      </c>
      <c r="K10006" s="26" t="s">
        <v>4899</v>
      </c>
      <c r="L10006" s="26" t="s">
        <v>30314</v>
      </c>
      <c r="M10006" s="62" t="s">
        <v>41438</v>
      </c>
    </row>
    <row r="10007" spans="1:13" x14ac:dyDescent="0.3">
      <c r="A10007" s="26">
        <v>15601155</v>
      </c>
      <c r="B10007" s="25" t="s">
        <v>19155</v>
      </c>
      <c r="C10007" s="25" t="s">
        <v>142</v>
      </c>
      <c r="D10007" s="26" t="s">
        <v>157</v>
      </c>
      <c r="F10007" s="26" t="s">
        <v>140</v>
      </c>
      <c r="G10007" s="26" t="s">
        <v>142</v>
      </c>
      <c r="H10007" s="26" t="s">
        <v>157</v>
      </c>
      <c r="J10007" s="26" t="s">
        <v>140</v>
      </c>
      <c r="K10007" s="26" t="s">
        <v>4899</v>
      </c>
      <c r="L10007" s="26" t="s">
        <v>30315</v>
      </c>
      <c r="M10007" s="62" t="s">
        <v>41439</v>
      </c>
    </row>
    <row r="10008" spans="1:13" x14ac:dyDescent="0.3">
      <c r="A10008" s="26">
        <v>15601165</v>
      </c>
      <c r="B10008" s="25" t="s">
        <v>19156</v>
      </c>
      <c r="C10008" s="25" t="s">
        <v>142</v>
      </c>
      <c r="D10008" s="26" t="s">
        <v>157</v>
      </c>
      <c r="F10008" s="26" t="s">
        <v>140</v>
      </c>
      <c r="G10008" s="26" t="s">
        <v>142</v>
      </c>
      <c r="H10008" s="26" t="s">
        <v>157</v>
      </c>
      <c r="J10008" s="26" t="s">
        <v>140</v>
      </c>
      <c r="K10008" s="26" t="s">
        <v>4899</v>
      </c>
      <c r="L10008" s="26" t="s">
        <v>30316</v>
      </c>
      <c r="M10008" s="62" t="s">
        <v>41440</v>
      </c>
    </row>
    <row r="10009" spans="1:13" x14ac:dyDescent="0.3">
      <c r="A10009" s="26">
        <v>15601336</v>
      </c>
      <c r="B10009" s="25" t="s">
        <v>19157</v>
      </c>
      <c r="C10009" s="25" t="s">
        <v>142</v>
      </c>
      <c r="D10009" s="26" t="s">
        <v>157</v>
      </c>
      <c r="F10009" s="26" t="s">
        <v>140</v>
      </c>
      <c r="G10009" s="26" t="s">
        <v>142</v>
      </c>
      <c r="H10009" s="26" t="s">
        <v>157</v>
      </c>
      <c r="J10009" s="26" t="s">
        <v>140</v>
      </c>
      <c r="K10009" s="26" t="s">
        <v>4899</v>
      </c>
      <c r="L10009" s="26" t="s">
        <v>30317</v>
      </c>
      <c r="M10009" s="62" t="s">
        <v>41441</v>
      </c>
    </row>
    <row r="10010" spans="1:13" x14ac:dyDescent="0.3">
      <c r="A10010" s="26">
        <v>15601356</v>
      </c>
      <c r="B10010" s="25" t="s">
        <v>19158</v>
      </c>
      <c r="C10010" s="25" t="s">
        <v>142</v>
      </c>
      <c r="D10010" s="26" t="s">
        <v>157</v>
      </c>
      <c r="F10010" s="26" t="s">
        <v>140</v>
      </c>
      <c r="G10010" s="26" t="s">
        <v>142</v>
      </c>
      <c r="H10010" s="26" t="s">
        <v>157</v>
      </c>
      <c r="J10010" s="26" t="s">
        <v>140</v>
      </c>
      <c r="K10010" s="26" t="s">
        <v>4899</v>
      </c>
      <c r="L10010" s="26" t="s">
        <v>30318</v>
      </c>
      <c r="M10010" s="62" t="s">
        <v>41442</v>
      </c>
    </row>
    <row r="10011" spans="1:13" x14ac:dyDescent="0.3">
      <c r="A10011" s="26">
        <v>15601362</v>
      </c>
      <c r="B10011" s="25" t="s">
        <v>19159</v>
      </c>
      <c r="C10011" s="25" t="s">
        <v>142</v>
      </c>
      <c r="D10011" s="26" t="s">
        <v>157</v>
      </c>
      <c r="F10011" s="26" t="s">
        <v>140</v>
      </c>
      <c r="G10011" s="26" t="s">
        <v>142</v>
      </c>
      <c r="H10011" s="26" t="s">
        <v>157</v>
      </c>
      <c r="J10011" s="26" t="s">
        <v>140</v>
      </c>
      <c r="K10011" s="26" t="s">
        <v>4899</v>
      </c>
      <c r="L10011" s="26" t="s">
        <v>30319</v>
      </c>
      <c r="M10011" s="62" t="s">
        <v>41443</v>
      </c>
    </row>
    <row r="10012" spans="1:13" x14ac:dyDescent="0.3">
      <c r="A10012" s="26">
        <v>15601405</v>
      </c>
      <c r="B10012" s="25" t="s">
        <v>19160</v>
      </c>
      <c r="C10012" s="25" t="s">
        <v>142</v>
      </c>
      <c r="D10012" s="26" t="s">
        <v>157</v>
      </c>
      <c r="F10012" s="26" t="s">
        <v>140</v>
      </c>
      <c r="G10012" s="26" t="s">
        <v>142</v>
      </c>
      <c r="H10012" s="26" t="s">
        <v>157</v>
      </c>
      <c r="J10012" s="26" t="s">
        <v>140</v>
      </c>
      <c r="K10012" s="26" t="s">
        <v>4899</v>
      </c>
      <c r="L10012" s="26" t="s">
        <v>30320</v>
      </c>
      <c r="M10012" s="62" t="s">
        <v>41444</v>
      </c>
    </row>
    <row r="10013" spans="1:13" x14ac:dyDescent="0.3">
      <c r="A10013" s="26">
        <v>15601415</v>
      </c>
      <c r="B10013" s="25" t="s">
        <v>19161</v>
      </c>
      <c r="C10013" s="25" t="s">
        <v>142</v>
      </c>
      <c r="D10013" s="26" t="s">
        <v>157</v>
      </c>
      <c r="F10013" s="26" t="s">
        <v>140</v>
      </c>
      <c r="G10013" s="26" t="s">
        <v>142</v>
      </c>
      <c r="H10013" s="26" t="s">
        <v>157</v>
      </c>
      <c r="J10013" s="26" t="s">
        <v>140</v>
      </c>
      <c r="K10013" s="26" t="s">
        <v>4899</v>
      </c>
      <c r="L10013" s="26" t="s">
        <v>30321</v>
      </c>
      <c r="M10013" s="62" t="s">
        <v>41445</v>
      </c>
    </row>
    <row r="10014" spans="1:13" x14ac:dyDescent="0.3">
      <c r="A10014" s="26">
        <v>15601420</v>
      </c>
      <c r="B10014" s="25" t="s">
        <v>19162</v>
      </c>
      <c r="C10014" s="25" t="s">
        <v>142</v>
      </c>
      <c r="D10014" s="26" t="s">
        <v>157</v>
      </c>
      <c r="F10014" s="26" t="s">
        <v>140</v>
      </c>
      <c r="G10014" s="26" t="s">
        <v>142</v>
      </c>
      <c r="H10014" s="26" t="s">
        <v>157</v>
      </c>
      <c r="J10014" s="26" t="s">
        <v>140</v>
      </c>
      <c r="K10014" s="26" t="s">
        <v>4899</v>
      </c>
      <c r="L10014" s="26" t="s">
        <v>30321</v>
      </c>
      <c r="M10014" s="62" t="s">
        <v>41446</v>
      </c>
    </row>
    <row r="10015" spans="1:13" x14ac:dyDescent="0.3">
      <c r="A10015" s="26">
        <v>15601425</v>
      </c>
      <c r="B10015" s="25" t="s">
        <v>19163</v>
      </c>
      <c r="C10015" s="25" t="s">
        <v>142</v>
      </c>
      <c r="D10015" s="26" t="s">
        <v>157</v>
      </c>
      <c r="F10015" s="26" t="s">
        <v>140</v>
      </c>
      <c r="G10015" s="26" t="s">
        <v>142</v>
      </c>
      <c r="H10015" s="26" t="s">
        <v>157</v>
      </c>
      <c r="J10015" s="26" t="s">
        <v>140</v>
      </c>
      <c r="K10015" s="26" t="s">
        <v>4899</v>
      </c>
      <c r="L10015" s="26" t="s">
        <v>30321</v>
      </c>
      <c r="M10015" s="62" t="s">
        <v>41447</v>
      </c>
    </row>
    <row r="10016" spans="1:13" x14ac:dyDescent="0.3">
      <c r="A10016" s="26">
        <v>15601510</v>
      </c>
      <c r="B10016" s="25" t="s">
        <v>19164</v>
      </c>
      <c r="C10016" s="25" t="s">
        <v>142</v>
      </c>
      <c r="D10016" s="26" t="s">
        <v>157</v>
      </c>
      <c r="F10016" s="26" t="s">
        <v>140</v>
      </c>
      <c r="G10016" s="26" t="s">
        <v>142</v>
      </c>
      <c r="H10016" s="26" t="s">
        <v>157</v>
      </c>
      <c r="J10016" s="26" t="s">
        <v>140</v>
      </c>
      <c r="K10016" s="26" t="s">
        <v>4899</v>
      </c>
      <c r="L10016" s="26" t="s">
        <v>30322</v>
      </c>
      <c r="M10016" s="62" t="s">
        <v>41448</v>
      </c>
    </row>
    <row r="10017" spans="1:13" x14ac:dyDescent="0.3">
      <c r="A10017" s="26">
        <v>15601515</v>
      </c>
      <c r="B10017" s="25" t="s">
        <v>19165</v>
      </c>
      <c r="C10017" s="25" t="s">
        <v>142</v>
      </c>
      <c r="D10017" s="26" t="s">
        <v>157</v>
      </c>
      <c r="F10017" s="26" t="s">
        <v>140</v>
      </c>
      <c r="G10017" s="26" t="s">
        <v>142</v>
      </c>
      <c r="H10017" s="26" t="s">
        <v>157</v>
      </c>
      <c r="J10017" s="26" t="s">
        <v>140</v>
      </c>
      <c r="K10017" s="26" t="s">
        <v>4899</v>
      </c>
      <c r="L10017" s="26" t="s">
        <v>30323</v>
      </c>
      <c r="M10017" s="62" t="s">
        <v>41449</v>
      </c>
    </row>
    <row r="10018" spans="1:13" x14ac:dyDescent="0.3">
      <c r="A10018" s="26">
        <v>15601520</v>
      </c>
      <c r="B10018" s="25" t="s">
        <v>19166</v>
      </c>
      <c r="C10018" s="25" t="s">
        <v>142</v>
      </c>
      <c r="D10018" s="26" t="s">
        <v>157</v>
      </c>
      <c r="F10018" s="26" t="s">
        <v>140</v>
      </c>
      <c r="G10018" s="26" t="s">
        <v>142</v>
      </c>
      <c r="H10018" s="26" t="s">
        <v>157</v>
      </c>
      <c r="J10018" s="26" t="s">
        <v>140</v>
      </c>
      <c r="K10018" s="26" t="s">
        <v>4899</v>
      </c>
      <c r="L10018" s="26" t="s">
        <v>30323</v>
      </c>
      <c r="M10018" s="62" t="s">
        <v>41450</v>
      </c>
    </row>
    <row r="10019" spans="1:13" x14ac:dyDescent="0.3">
      <c r="A10019" s="26">
        <v>15601525</v>
      </c>
      <c r="B10019" s="25" t="s">
        <v>19167</v>
      </c>
      <c r="C10019" s="25" t="s">
        <v>142</v>
      </c>
      <c r="D10019" s="26" t="s">
        <v>157</v>
      </c>
      <c r="F10019" s="26" t="s">
        <v>140</v>
      </c>
      <c r="G10019" s="26" t="s">
        <v>142</v>
      </c>
      <c r="H10019" s="26" t="s">
        <v>157</v>
      </c>
      <c r="J10019" s="26" t="s">
        <v>140</v>
      </c>
      <c r="K10019" s="26" t="s">
        <v>4899</v>
      </c>
      <c r="L10019" s="26" t="s">
        <v>30323</v>
      </c>
      <c r="M10019" s="62" t="s">
        <v>41451</v>
      </c>
    </row>
    <row r="10020" spans="1:13" x14ac:dyDescent="0.3">
      <c r="A10020" s="26">
        <v>15601535</v>
      </c>
      <c r="B10020" s="25" t="s">
        <v>19168</v>
      </c>
      <c r="C10020" s="25" t="s">
        <v>142</v>
      </c>
      <c r="D10020" s="26" t="s">
        <v>157</v>
      </c>
      <c r="F10020" s="26" t="s">
        <v>140</v>
      </c>
      <c r="G10020" s="26" t="s">
        <v>142</v>
      </c>
      <c r="H10020" s="26" t="s">
        <v>157</v>
      </c>
      <c r="J10020" s="26" t="s">
        <v>140</v>
      </c>
      <c r="K10020" s="26" t="s">
        <v>4899</v>
      </c>
      <c r="L10020" s="26" t="s">
        <v>30324</v>
      </c>
      <c r="M10020" s="62" t="s">
        <v>41452</v>
      </c>
    </row>
    <row r="10021" spans="1:13" x14ac:dyDescent="0.3">
      <c r="A10021" s="26">
        <v>15601540</v>
      </c>
      <c r="B10021" s="25" t="s">
        <v>19169</v>
      </c>
      <c r="C10021" s="25" t="s">
        <v>142</v>
      </c>
      <c r="D10021" s="26" t="s">
        <v>157</v>
      </c>
      <c r="F10021" s="26" t="s">
        <v>140</v>
      </c>
      <c r="G10021" s="26" t="s">
        <v>142</v>
      </c>
      <c r="H10021" s="26" t="s">
        <v>157</v>
      </c>
      <c r="J10021" s="26" t="s">
        <v>140</v>
      </c>
      <c r="K10021" s="26" t="s">
        <v>4899</v>
      </c>
      <c r="L10021" s="26" t="s">
        <v>30324</v>
      </c>
      <c r="M10021" s="62" t="s">
        <v>41453</v>
      </c>
    </row>
    <row r="10022" spans="1:13" x14ac:dyDescent="0.3">
      <c r="A10022" s="26">
        <v>15601545</v>
      </c>
      <c r="B10022" s="25" t="s">
        <v>19170</v>
      </c>
      <c r="C10022" s="25" t="s">
        <v>142</v>
      </c>
      <c r="D10022" s="26" t="s">
        <v>157</v>
      </c>
      <c r="F10022" s="26" t="s">
        <v>140</v>
      </c>
      <c r="G10022" s="26" t="s">
        <v>142</v>
      </c>
      <c r="H10022" s="26" t="s">
        <v>157</v>
      </c>
      <c r="J10022" s="26" t="s">
        <v>140</v>
      </c>
      <c r="K10022" s="26" t="s">
        <v>4899</v>
      </c>
      <c r="L10022" s="26" t="s">
        <v>30324</v>
      </c>
      <c r="M10022" s="62" t="s">
        <v>41454</v>
      </c>
    </row>
    <row r="10023" spans="1:13" x14ac:dyDescent="0.3">
      <c r="A10023" s="26">
        <v>15601550</v>
      </c>
      <c r="B10023" s="25" t="s">
        <v>19171</v>
      </c>
      <c r="C10023" s="25" t="s">
        <v>142</v>
      </c>
      <c r="D10023" s="26" t="s">
        <v>157</v>
      </c>
      <c r="F10023" s="26" t="s">
        <v>140</v>
      </c>
      <c r="G10023" s="26" t="s">
        <v>142</v>
      </c>
      <c r="H10023" s="26" t="s">
        <v>157</v>
      </c>
      <c r="J10023" s="26" t="s">
        <v>140</v>
      </c>
      <c r="K10023" s="26" t="s">
        <v>4899</v>
      </c>
      <c r="L10023" s="26" t="s">
        <v>30324</v>
      </c>
      <c r="M10023" s="62" t="s">
        <v>41455</v>
      </c>
    </row>
    <row r="10024" spans="1:13" x14ac:dyDescent="0.3">
      <c r="A10024" s="26">
        <v>15601555</v>
      </c>
      <c r="B10024" s="25" t="s">
        <v>19172</v>
      </c>
      <c r="C10024" s="25" t="s">
        <v>142</v>
      </c>
      <c r="D10024" s="26" t="s">
        <v>157</v>
      </c>
      <c r="F10024" s="26" t="s">
        <v>140</v>
      </c>
      <c r="G10024" s="26" t="s">
        <v>142</v>
      </c>
      <c r="H10024" s="26" t="s">
        <v>157</v>
      </c>
      <c r="J10024" s="26" t="s">
        <v>140</v>
      </c>
      <c r="K10024" s="26" t="s">
        <v>4899</v>
      </c>
      <c r="L10024" s="26" t="s">
        <v>30325</v>
      </c>
      <c r="M10024" s="62" t="s">
        <v>41456</v>
      </c>
    </row>
    <row r="10025" spans="1:13" x14ac:dyDescent="0.3">
      <c r="A10025" s="26">
        <v>15601560</v>
      </c>
      <c r="B10025" s="25" t="s">
        <v>19173</v>
      </c>
      <c r="C10025" s="25" t="s">
        <v>142</v>
      </c>
      <c r="D10025" s="26" t="s">
        <v>157</v>
      </c>
      <c r="F10025" s="26" t="s">
        <v>140</v>
      </c>
      <c r="G10025" s="26" t="s">
        <v>142</v>
      </c>
      <c r="H10025" s="26" t="s">
        <v>157</v>
      </c>
      <c r="J10025" s="26" t="s">
        <v>140</v>
      </c>
      <c r="K10025" s="26" t="s">
        <v>4899</v>
      </c>
      <c r="L10025" s="26" t="s">
        <v>30325</v>
      </c>
      <c r="M10025" s="62" t="s">
        <v>41457</v>
      </c>
    </row>
    <row r="10026" spans="1:13" x14ac:dyDescent="0.3">
      <c r="A10026" s="26">
        <v>15601565</v>
      </c>
      <c r="B10026" s="25" t="s">
        <v>19174</v>
      </c>
      <c r="C10026" s="25" t="s">
        <v>142</v>
      </c>
      <c r="D10026" s="26" t="s">
        <v>157</v>
      </c>
      <c r="F10026" s="26" t="s">
        <v>140</v>
      </c>
      <c r="G10026" s="26" t="s">
        <v>142</v>
      </c>
      <c r="H10026" s="26" t="s">
        <v>157</v>
      </c>
      <c r="J10026" s="26" t="s">
        <v>140</v>
      </c>
      <c r="K10026" s="26" t="s">
        <v>4899</v>
      </c>
      <c r="L10026" s="26" t="s">
        <v>30325</v>
      </c>
      <c r="M10026" s="62" t="s">
        <v>41458</v>
      </c>
    </row>
    <row r="10027" spans="1:13" x14ac:dyDescent="0.3">
      <c r="A10027" s="26">
        <v>15601570</v>
      </c>
      <c r="B10027" s="25" t="s">
        <v>19175</v>
      </c>
      <c r="C10027" s="25" t="s">
        <v>142</v>
      </c>
      <c r="D10027" s="26" t="s">
        <v>157</v>
      </c>
      <c r="F10027" s="26" t="s">
        <v>140</v>
      </c>
      <c r="G10027" s="26" t="s">
        <v>142</v>
      </c>
      <c r="H10027" s="26" t="s">
        <v>157</v>
      </c>
      <c r="J10027" s="26" t="s">
        <v>140</v>
      </c>
      <c r="K10027" s="26" t="s">
        <v>4899</v>
      </c>
      <c r="L10027" s="26" t="s">
        <v>30325</v>
      </c>
      <c r="M10027" s="62" t="s">
        <v>41459</v>
      </c>
    </row>
    <row r="10028" spans="1:13" x14ac:dyDescent="0.3">
      <c r="A10028" s="26">
        <v>15601575</v>
      </c>
      <c r="B10028" s="25" t="s">
        <v>19176</v>
      </c>
      <c r="C10028" s="25" t="s">
        <v>142</v>
      </c>
      <c r="D10028" s="26" t="s">
        <v>157</v>
      </c>
      <c r="F10028" s="26" t="s">
        <v>140</v>
      </c>
      <c r="G10028" s="26" t="s">
        <v>142</v>
      </c>
      <c r="H10028" s="26" t="s">
        <v>157</v>
      </c>
      <c r="J10028" s="26" t="s">
        <v>140</v>
      </c>
      <c r="K10028" s="26" t="s">
        <v>4899</v>
      </c>
      <c r="L10028" s="26" t="s">
        <v>30326</v>
      </c>
      <c r="M10028" s="62" t="s">
        <v>41460</v>
      </c>
    </row>
    <row r="10029" spans="1:13" x14ac:dyDescent="0.3">
      <c r="A10029" s="26">
        <v>15601580</v>
      </c>
      <c r="B10029" s="25" t="s">
        <v>19177</v>
      </c>
      <c r="C10029" s="25" t="s">
        <v>142</v>
      </c>
      <c r="D10029" s="26" t="s">
        <v>157</v>
      </c>
      <c r="F10029" s="26" t="s">
        <v>140</v>
      </c>
      <c r="G10029" s="26" t="s">
        <v>142</v>
      </c>
      <c r="H10029" s="26" t="s">
        <v>157</v>
      </c>
      <c r="J10029" s="26" t="s">
        <v>140</v>
      </c>
      <c r="K10029" s="26" t="s">
        <v>4899</v>
      </c>
      <c r="L10029" s="26" t="s">
        <v>30327</v>
      </c>
      <c r="M10029" s="62" t="s">
        <v>41461</v>
      </c>
    </row>
    <row r="10030" spans="1:13" x14ac:dyDescent="0.3">
      <c r="A10030" s="26">
        <v>15601585</v>
      </c>
      <c r="B10030" s="25" t="s">
        <v>19178</v>
      </c>
      <c r="C10030" s="25" t="s">
        <v>142</v>
      </c>
      <c r="D10030" s="26" t="s">
        <v>157</v>
      </c>
      <c r="F10030" s="26" t="s">
        <v>140</v>
      </c>
      <c r="G10030" s="26" t="s">
        <v>142</v>
      </c>
      <c r="H10030" s="26" t="s">
        <v>157</v>
      </c>
      <c r="J10030" s="26" t="s">
        <v>140</v>
      </c>
      <c r="K10030" s="26" t="s">
        <v>4899</v>
      </c>
      <c r="L10030" s="26" t="s">
        <v>30327</v>
      </c>
      <c r="M10030" s="62" t="s">
        <v>41462</v>
      </c>
    </row>
    <row r="10031" spans="1:13" x14ac:dyDescent="0.3">
      <c r="A10031" s="26">
        <v>15601590</v>
      </c>
      <c r="B10031" s="25" t="s">
        <v>19179</v>
      </c>
      <c r="C10031" s="25" t="s">
        <v>142</v>
      </c>
      <c r="D10031" s="26" t="s">
        <v>157</v>
      </c>
      <c r="F10031" s="26" t="s">
        <v>140</v>
      </c>
      <c r="G10031" s="26" t="s">
        <v>142</v>
      </c>
      <c r="H10031" s="26" t="s">
        <v>157</v>
      </c>
      <c r="J10031" s="26" t="s">
        <v>140</v>
      </c>
      <c r="K10031" s="26" t="s">
        <v>4899</v>
      </c>
      <c r="L10031" s="26" t="s">
        <v>30327</v>
      </c>
      <c r="M10031" s="62" t="s">
        <v>41463</v>
      </c>
    </row>
    <row r="10032" spans="1:13" x14ac:dyDescent="0.3">
      <c r="A10032" s="26">
        <v>15601595</v>
      </c>
      <c r="B10032" s="25" t="s">
        <v>19180</v>
      </c>
      <c r="C10032" s="25" t="s">
        <v>142</v>
      </c>
      <c r="D10032" s="26" t="s">
        <v>157</v>
      </c>
      <c r="F10032" s="26" t="s">
        <v>140</v>
      </c>
      <c r="G10032" s="26" t="s">
        <v>142</v>
      </c>
      <c r="H10032" s="26" t="s">
        <v>157</v>
      </c>
      <c r="J10032" s="26" t="s">
        <v>140</v>
      </c>
      <c r="K10032" s="26" t="s">
        <v>4899</v>
      </c>
      <c r="L10032" s="26" t="s">
        <v>30328</v>
      </c>
      <c r="M10032" s="62" t="s">
        <v>41464</v>
      </c>
    </row>
    <row r="10033" spans="1:13" x14ac:dyDescent="0.3">
      <c r="A10033" s="26">
        <v>15601600</v>
      </c>
      <c r="B10033" s="25" t="s">
        <v>19181</v>
      </c>
      <c r="C10033" s="25" t="s">
        <v>142</v>
      </c>
      <c r="D10033" s="26" t="s">
        <v>157</v>
      </c>
      <c r="F10033" s="26" t="s">
        <v>140</v>
      </c>
      <c r="G10033" s="26" t="s">
        <v>142</v>
      </c>
      <c r="H10033" s="26" t="s">
        <v>157</v>
      </c>
      <c r="J10033" s="26" t="s">
        <v>140</v>
      </c>
      <c r="K10033" s="26" t="s">
        <v>4899</v>
      </c>
      <c r="L10033" s="26" t="s">
        <v>30329</v>
      </c>
      <c r="M10033" s="62" t="s">
        <v>41465</v>
      </c>
    </row>
    <row r="10034" spans="1:13" x14ac:dyDescent="0.3">
      <c r="A10034" s="26">
        <v>15601605</v>
      </c>
      <c r="B10034" s="25" t="s">
        <v>19182</v>
      </c>
      <c r="C10034" s="25" t="s">
        <v>142</v>
      </c>
      <c r="D10034" s="26" t="s">
        <v>157</v>
      </c>
      <c r="F10034" s="26" t="s">
        <v>140</v>
      </c>
      <c r="G10034" s="26" t="s">
        <v>142</v>
      </c>
      <c r="H10034" s="26" t="s">
        <v>157</v>
      </c>
      <c r="J10034" s="26" t="s">
        <v>140</v>
      </c>
      <c r="K10034" s="26" t="s">
        <v>4899</v>
      </c>
      <c r="L10034" s="26" t="s">
        <v>30329</v>
      </c>
      <c r="M10034" s="62" t="s">
        <v>41466</v>
      </c>
    </row>
    <row r="10035" spans="1:13" x14ac:dyDescent="0.3">
      <c r="A10035" s="26">
        <v>15601610</v>
      </c>
      <c r="B10035" s="25" t="s">
        <v>19183</v>
      </c>
      <c r="C10035" s="25" t="s">
        <v>142</v>
      </c>
      <c r="D10035" s="26" t="s">
        <v>157</v>
      </c>
      <c r="F10035" s="26" t="s">
        <v>140</v>
      </c>
      <c r="G10035" s="26" t="s">
        <v>142</v>
      </c>
      <c r="H10035" s="26" t="s">
        <v>157</v>
      </c>
      <c r="J10035" s="26" t="s">
        <v>140</v>
      </c>
      <c r="K10035" s="26" t="s">
        <v>4899</v>
      </c>
      <c r="L10035" s="26" t="s">
        <v>30329</v>
      </c>
      <c r="M10035" s="62" t="s">
        <v>41467</v>
      </c>
    </row>
    <row r="10036" spans="1:13" x14ac:dyDescent="0.3">
      <c r="A10036" s="26">
        <v>15601615</v>
      </c>
      <c r="B10036" s="25" t="s">
        <v>19184</v>
      </c>
      <c r="C10036" s="25" t="s">
        <v>142</v>
      </c>
      <c r="D10036" s="26" t="s">
        <v>157</v>
      </c>
      <c r="F10036" s="26" t="s">
        <v>140</v>
      </c>
      <c r="G10036" s="26" t="s">
        <v>142</v>
      </c>
      <c r="H10036" s="26" t="s">
        <v>157</v>
      </c>
      <c r="J10036" s="26" t="s">
        <v>140</v>
      </c>
      <c r="K10036" s="26" t="s">
        <v>4899</v>
      </c>
      <c r="L10036" s="26" t="s">
        <v>30330</v>
      </c>
      <c r="M10036" s="62" t="s">
        <v>41468</v>
      </c>
    </row>
    <row r="10037" spans="1:13" x14ac:dyDescent="0.3">
      <c r="A10037" s="26">
        <v>15601620</v>
      </c>
      <c r="B10037" s="25" t="s">
        <v>19185</v>
      </c>
      <c r="C10037" s="25" t="s">
        <v>142</v>
      </c>
      <c r="D10037" s="26" t="s">
        <v>157</v>
      </c>
      <c r="F10037" s="26" t="s">
        <v>140</v>
      </c>
      <c r="G10037" s="26" t="s">
        <v>142</v>
      </c>
      <c r="H10037" s="26" t="s">
        <v>157</v>
      </c>
      <c r="J10037" s="26" t="s">
        <v>140</v>
      </c>
      <c r="K10037" s="26" t="s">
        <v>4899</v>
      </c>
      <c r="L10037" s="26" t="s">
        <v>30331</v>
      </c>
      <c r="M10037" s="62" t="s">
        <v>41469</v>
      </c>
    </row>
    <row r="10038" spans="1:13" x14ac:dyDescent="0.3">
      <c r="A10038" s="26">
        <v>15601625</v>
      </c>
      <c r="B10038" s="25" t="s">
        <v>19186</v>
      </c>
      <c r="C10038" s="25" t="s">
        <v>142</v>
      </c>
      <c r="D10038" s="26" t="s">
        <v>157</v>
      </c>
      <c r="F10038" s="26" t="s">
        <v>140</v>
      </c>
      <c r="G10038" s="26" t="s">
        <v>142</v>
      </c>
      <c r="H10038" s="26" t="s">
        <v>157</v>
      </c>
      <c r="J10038" s="26" t="s">
        <v>140</v>
      </c>
      <c r="K10038" s="26" t="s">
        <v>4899</v>
      </c>
      <c r="L10038" s="26" t="s">
        <v>30331</v>
      </c>
      <c r="M10038" s="62" t="s">
        <v>41470</v>
      </c>
    </row>
    <row r="10039" spans="1:13" x14ac:dyDescent="0.3">
      <c r="A10039" s="26">
        <v>15601630</v>
      </c>
      <c r="B10039" s="25" t="s">
        <v>19187</v>
      </c>
      <c r="C10039" s="25" t="s">
        <v>142</v>
      </c>
      <c r="D10039" s="26" t="s">
        <v>157</v>
      </c>
      <c r="F10039" s="26" t="s">
        <v>140</v>
      </c>
      <c r="G10039" s="26" t="s">
        <v>142</v>
      </c>
      <c r="H10039" s="26" t="s">
        <v>157</v>
      </c>
      <c r="J10039" s="26" t="s">
        <v>140</v>
      </c>
      <c r="K10039" s="26" t="s">
        <v>4899</v>
      </c>
      <c r="L10039" s="26" t="s">
        <v>30331</v>
      </c>
      <c r="M10039" s="62" t="s">
        <v>41471</v>
      </c>
    </row>
    <row r="10040" spans="1:13" x14ac:dyDescent="0.3">
      <c r="A10040" s="26">
        <v>15601635</v>
      </c>
      <c r="B10040" s="25" t="s">
        <v>19188</v>
      </c>
      <c r="C10040" s="25" t="s">
        <v>142</v>
      </c>
      <c r="D10040" s="26" t="s">
        <v>157</v>
      </c>
      <c r="F10040" s="26" t="s">
        <v>140</v>
      </c>
      <c r="G10040" s="26" t="s">
        <v>142</v>
      </c>
      <c r="H10040" s="26" t="s">
        <v>157</v>
      </c>
      <c r="J10040" s="26" t="s">
        <v>140</v>
      </c>
      <c r="K10040" s="26" t="s">
        <v>4899</v>
      </c>
      <c r="L10040" s="26" t="s">
        <v>30332</v>
      </c>
      <c r="M10040" s="62" t="s">
        <v>41472</v>
      </c>
    </row>
    <row r="10041" spans="1:13" x14ac:dyDescent="0.3">
      <c r="A10041" s="26">
        <v>15601640</v>
      </c>
      <c r="B10041" s="25" t="s">
        <v>19189</v>
      </c>
      <c r="C10041" s="25" t="s">
        <v>142</v>
      </c>
      <c r="D10041" s="26" t="s">
        <v>157</v>
      </c>
      <c r="F10041" s="26" t="s">
        <v>140</v>
      </c>
      <c r="G10041" s="26" t="s">
        <v>142</v>
      </c>
      <c r="H10041" s="26" t="s">
        <v>157</v>
      </c>
      <c r="J10041" s="26" t="s">
        <v>140</v>
      </c>
      <c r="K10041" s="26" t="s">
        <v>4899</v>
      </c>
      <c r="L10041" s="26" t="s">
        <v>30333</v>
      </c>
      <c r="M10041" s="62" t="s">
        <v>41473</v>
      </c>
    </row>
    <row r="10042" spans="1:13" x14ac:dyDescent="0.3">
      <c r="A10042" s="26">
        <v>15601645</v>
      </c>
      <c r="B10042" s="25" t="s">
        <v>19190</v>
      </c>
      <c r="C10042" s="25" t="s">
        <v>142</v>
      </c>
      <c r="D10042" s="26" t="s">
        <v>157</v>
      </c>
      <c r="F10042" s="26" t="s">
        <v>140</v>
      </c>
      <c r="G10042" s="26" t="s">
        <v>142</v>
      </c>
      <c r="H10042" s="26" t="s">
        <v>157</v>
      </c>
      <c r="J10042" s="26" t="s">
        <v>140</v>
      </c>
      <c r="K10042" s="26" t="s">
        <v>4899</v>
      </c>
      <c r="L10042" s="26" t="s">
        <v>30333</v>
      </c>
      <c r="M10042" s="62" t="s">
        <v>41474</v>
      </c>
    </row>
    <row r="10043" spans="1:13" x14ac:dyDescent="0.3">
      <c r="A10043" s="26">
        <v>15601650</v>
      </c>
      <c r="B10043" s="25" t="s">
        <v>19191</v>
      </c>
      <c r="C10043" s="25" t="s">
        <v>142</v>
      </c>
      <c r="D10043" s="26" t="s">
        <v>157</v>
      </c>
      <c r="F10043" s="26" t="s">
        <v>140</v>
      </c>
      <c r="G10043" s="26" t="s">
        <v>142</v>
      </c>
      <c r="H10043" s="26" t="s">
        <v>157</v>
      </c>
      <c r="J10043" s="26" t="s">
        <v>140</v>
      </c>
      <c r="K10043" s="26" t="s">
        <v>4899</v>
      </c>
      <c r="L10043" s="26" t="s">
        <v>30333</v>
      </c>
      <c r="M10043" s="62" t="s">
        <v>41475</v>
      </c>
    </row>
    <row r="10044" spans="1:13" x14ac:dyDescent="0.3">
      <c r="A10044" s="26">
        <v>15601655</v>
      </c>
      <c r="B10044" s="25" t="s">
        <v>19192</v>
      </c>
      <c r="C10044" s="25" t="s">
        <v>142</v>
      </c>
      <c r="D10044" s="26" t="s">
        <v>157</v>
      </c>
      <c r="F10044" s="26" t="s">
        <v>140</v>
      </c>
      <c r="G10044" s="26" t="s">
        <v>142</v>
      </c>
      <c r="H10044" s="26" t="s">
        <v>157</v>
      </c>
      <c r="J10044" s="26" t="s">
        <v>140</v>
      </c>
      <c r="K10044" s="26" t="s">
        <v>4899</v>
      </c>
      <c r="L10044" s="26" t="s">
        <v>30334</v>
      </c>
      <c r="M10044" s="62" t="s">
        <v>41476</v>
      </c>
    </row>
    <row r="10045" spans="1:13" x14ac:dyDescent="0.3">
      <c r="A10045" s="26">
        <v>15601660</v>
      </c>
      <c r="B10045" s="25" t="s">
        <v>19193</v>
      </c>
      <c r="C10045" s="25" t="s">
        <v>142</v>
      </c>
      <c r="D10045" s="26" t="s">
        <v>157</v>
      </c>
      <c r="F10045" s="26" t="s">
        <v>140</v>
      </c>
      <c r="G10045" s="26" t="s">
        <v>142</v>
      </c>
      <c r="H10045" s="26" t="s">
        <v>157</v>
      </c>
      <c r="J10045" s="26" t="s">
        <v>140</v>
      </c>
      <c r="K10045" s="26" t="s">
        <v>4899</v>
      </c>
      <c r="L10045" s="26" t="s">
        <v>30335</v>
      </c>
      <c r="M10045" s="62" t="s">
        <v>41477</v>
      </c>
    </row>
    <row r="10046" spans="1:13" x14ac:dyDescent="0.3">
      <c r="A10046" s="26">
        <v>15601665</v>
      </c>
      <c r="B10046" s="25" t="s">
        <v>19194</v>
      </c>
      <c r="C10046" s="25" t="s">
        <v>142</v>
      </c>
      <c r="D10046" s="26" t="s">
        <v>157</v>
      </c>
      <c r="F10046" s="26" t="s">
        <v>140</v>
      </c>
      <c r="G10046" s="26" t="s">
        <v>142</v>
      </c>
      <c r="H10046" s="26" t="s">
        <v>157</v>
      </c>
      <c r="J10046" s="26" t="s">
        <v>140</v>
      </c>
      <c r="K10046" s="26" t="s">
        <v>4899</v>
      </c>
      <c r="L10046" s="26" t="s">
        <v>30335</v>
      </c>
      <c r="M10046" s="62" t="s">
        <v>41478</v>
      </c>
    </row>
    <row r="10047" spans="1:13" x14ac:dyDescent="0.3">
      <c r="A10047" s="26">
        <v>15601670</v>
      </c>
      <c r="B10047" s="25" t="s">
        <v>19195</v>
      </c>
      <c r="C10047" s="25" t="s">
        <v>142</v>
      </c>
      <c r="D10047" s="26" t="s">
        <v>157</v>
      </c>
      <c r="F10047" s="26" t="s">
        <v>140</v>
      </c>
      <c r="G10047" s="26" t="s">
        <v>142</v>
      </c>
      <c r="H10047" s="26" t="s">
        <v>157</v>
      </c>
      <c r="J10047" s="26" t="s">
        <v>140</v>
      </c>
      <c r="K10047" s="26" t="s">
        <v>4899</v>
      </c>
      <c r="L10047" s="26" t="s">
        <v>30335</v>
      </c>
      <c r="M10047" s="62" t="s">
        <v>41479</v>
      </c>
    </row>
    <row r="10048" spans="1:13" x14ac:dyDescent="0.3">
      <c r="A10048" s="26">
        <v>15601675</v>
      </c>
      <c r="B10048" s="25" t="s">
        <v>19196</v>
      </c>
      <c r="C10048" s="25" t="s">
        <v>142</v>
      </c>
      <c r="D10048" s="26" t="s">
        <v>157</v>
      </c>
      <c r="F10048" s="26" t="s">
        <v>140</v>
      </c>
      <c r="G10048" s="26" t="s">
        <v>142</v>
      </c>
      <c r="H10048" s="26" t="s">
        <v>157</v>
      </c>
      <c r="J10048" s="26" t="s">
        <v>140</v>
      </c>
      <c r="K10048" s="26" t="s">
        <v>4899</v>
      </c>
      <c r="L10048" s="26" t="s">
        <v>30336</v>
      </c>
      <c r="M10048" s="62" t="s">
        <v>41480</v>
      </c>
    </row>
    <row r="10049" spans="1:13" x14ac:dyDescent="0.3">
      <c r="A10049" s="26">
        <v>15601680</v>
      </c>
      <c r="B10049" s="25" t="s">
        <v>19197</v>
      </c>
      <c r="C10049" s="25" t="s">
        <v>142</v>
      </c>
      <c r="D10049" s="26" t="s">
        <v>157</v>
      </c>
      <c r="F10049" s="26" t="s">
        <v>140</v>
      </c>
      <c r="G10049" s="26" t="s">
        <v>142</v>
      </c>
      <c r="H10049" s="26" t="s">
        <v>157</v>
      </c>
      <c r="J10049" s="26" t="s">
        <v>140</v>
      </c>
      <c r="K10049" s="26" t="s">
        <v>4899</v>
      </c>
      <c r="L10049" s="26" t="s">
        <v>30336</v>
      </c>
      <c r="M10049" s="62" t="s">
        <v>41481</v>
      </c>
    </row>
    <row r="10050" spans="1:13" x14ac:dyDescent="0.3">
      <c r="A10050" s="26">
        <v>15601685</v>
      </c>
      <c r="B10050" s="25" t="s">
        <v>19198</v>
      </c>
      <c r="C10050" s="25" t="s">
        <v>142</v>
      </c>
      <c r="D10050" s="26" t="s">
        <v>157</v>
      </c>
      <c r="F10050" s="26" t="s">
        <v>140</v>
      </c>
      <c r="G10050" s="26" t="s">
        <v>142</v>
      </c>
      <c r="H10050" s="26" t="s">
        <v>157</v>
      </c>
      <c r="J10050" s="26" t="s">
        <v>140</v>
      </c>
      <c r="K10050" s="26" t="s">
        <v>4899</v>
      </c>
      <c r="L10050" s="26" t="s">
        <v>30336</v>
      </c>
      <c r="M10050" s="62" t="s">
        <v>41482</v>
      </c>
    </row>
    <row r="10051" spans="1:13" x14ac:dyDescent="0.3">
      <c r="A10051" s="26">
        <v>15601690</v>
      </c>
      <c r="B10051" s="25" t="s">
        <v>19199</v>
      </c>
      <c r="C10051" s="25" t="s">
        <v>142</v>
      </c>
      <c r="D10051" s="26" t="s">
        <v>157</v>
      </c>
      <c r="F10051" s="26" t="s">
        <v>140</v>
      </c>
      <c r="G10051" s="26" t="s">
        <v>142</v>
      </c>
      <c r="H10051" s="26" t="s">
        <v>157</v>
      </c>
      <c r="J10051" s="26" t="s">
        <v>140</v>
      </c>
      <c r="K10051" s="26" t="s">
        <v>4899</v>
      </c>
      <c r="L10051" s="26" t="s">
        <v>30336</v>
      </c>
      <c r="M10051" s="62" t="s">
        <v>41483</v>
      </c>
    </row>
    <row r="10052" spans="1:13" x14ac:dyDescent="0.3">
      <c r="A10052" s="26">
        <v>15601695</v>
      </c>
      <c r="B10052" s="25" t="s">
        <v>19200</v>
      </c>
      <c r="C10052" s="25" t="s">
        <v>142</v>
      </c>
      <c r="D10052" s="26" t="s">
        <v>157</v>
      </c>
      <c r="F10052" s="26" t="s">
        <v>140</v>
      </c>
      <c r="G10052" s="26" t="s">
        <v>142</v>
      </c>
      <c r="H10052" s="26" t="s">
        <v>157</v>
      </c>
      <c r="J10052" s="26" t="s">
        <v>140</v>
      </c>
      <c r="K10052" s="26" t="s">
        <v>4899</v>
      </c>
      <c r="L10052" s="26" t="s">
        <v>30337</v>
      </c>
      <c r="M10052" s="62" t="s">
        <v>41484</v>
      </c>
    </row>
    <row r="10053" spans="1:13" x14ac:dyDescent="0.3">
      <c r="A10053" s="26">
        <v>15601700</v>
      </c>
      <c r="B10053" s="25" t="s">
        <v>19201</v>
      </c>
      <c r="C10053" s="25" t="s">
        <v>142</v>
      </c>
      <c r="D10053" s="26" t="s">
        <v>157</v>
      </c>
      <c r="F10053" s="26" t="s">
        <v>140</v>
      </c>
      <c r="G10053" s="26" t="s">
        <v>142</v>
      </c>
      <c r="H10053" s="26" t="s">
        <v>157</v>
      </c>
      <c r="J10053" s="26" t="s">
        <v>140</v>
      </c>
      <c r="K10053" s="26" t="s">
        <v>4899</v>
      </c>
      <c r="L10053" s="26" t="s">
        <v>30338</v>
      </c>
      <c r="M10053" s="62" t="s">
        <v>41485</v>
      </c>
    </row>
    <row r="10054" spans="1:13" x14ac:dyDescent="0.3">
      <c r="A10054" s="26">
        <v>15601705</v>
      </c>
      <c r="B10054" s="25" t="s">
        <v>19202</v>
      </c>
      <c r="C10054" s="25" t="s">
        <v>142</v>
      </c>
      <c r="D10054" s="26" t="s">
        <v>157</v>
      </c>
      <c r="F10054" s="26" t="s">
        <v>140</v>
      </c>
      <c r="G10054" s="26" t="s">
        <v>142</v>
      </c>
      <c r="H10054" s="26" t="s">
        <v>157</v>
      </c>
      <c r="J10054" s="26" t="s">
        <v>140</v>
      </c>
      <c r="K10054" s="26" t="s">
        <v>4899</v>
      </c>
      <c r="L10054" s="26" t="s">
        <v>30338</v>
      </c>
      <c r="M10054" s="62" t="s">
        <v>41486</v>
      </c>
    </row>
    <row r="10055" spans="1:13" x14ac:dyDescent="0.3">
      <c r="A10055" s="26">
        <v>15601710</v>
      </c>
      <c r="B10055" s="25" t="s">
        <v>19203</v>
      </c>
      <c r="C10055" s="25" t="s">
        <v>142</v>
      </c>
      <c r="D10055" s="26" t="s">
        <v>157</v>
      </c>
      <c r="F10055" s="26" t="s">
        <v>140</v>
      </c>
      <c r="G10055" s="26" t="s">
        <v>142</v>
      </c>
      <c r="H10055" s="26" t="s">
        <v>157</v>
      </c>
      <c r="J10055" s="26" t="s">
        <v>140</v>
      </c>
      <c r="K10055" s="26" t="s">
        <v>4899</v>
      </c>
      <c r="L10055" s="26" t="s">
        <v>30338</v>
      </c>
      <c r="M10055" s="62" t="s">
        <v>41487</v>
      </c>
    </row>
    <row r="10056" spans="1:13" x14ac:dyDescent="0.3">
      <c r="A10056" s="26">
        <v>15601715</v>
      </c>
      <c r="B10056" s="25" t="s">
        <v>19204</v>
      </c>
      <c r="C10056" s="25" t="s">
        <v>142</v>
      </c>
      <c r="D10056" s="26" t="s">
        <v>157</v>
      </c>
      <c r="F10056" s="26" t="s">
        <v>140</v>
      </c>
      <c r="G10056" s="26" t="s">
        <v>142</v>
      </c>
      <c r="H10056" s="26" t="s">
        <v>157</v>
      </c>
      <c r="J10056" s="26" t="s">
        <v>140</v>
      </c>
      <c r="K10056" s="26" t="s">
        <v>4899</v>
      </c>
      <c r="L10056" s="26" t="s">
        <v>30339</v>
      </c>
      <c r="M10056" s="62" t="s">
        <v>41488</v>
      </c>
    </row>
    <row r="10057" spans="1:13" x14ac:dyDescent="0.3">
      <c r="A10057" s="26">
        <v>15601720</v>
      </c>
      <c r="B10057" s="25" t="s">
        <v>19205</v>
      </c>
      <c r="C10057" s="25" t="s">
        <v>142</v>
      </c>
      <c r="D10057" s="26" t="s">
        <v>157</v>
      </c>
      <c r="F10057" s="26" t="s">
        <v>140</v>
      </c>
      <c r="G10057" s="26" t="s">
        <v>142</v>
      </c>
      <c r="H10057" s="26" t="s">
        <v>157</v>
      </c>
      <c r="J10057" s="26" t="s">
        <v>140</v>
      </c>
      <c r="K10057" s="26" t="s">
        <v>4899</v>
      </c>
      <c r="L10057" s="26" t="s">
        <v>30340</v>
      </c>
      <c r="M10057" s="62" t="s">
        <v>41489</v>
      </c>
    </row>
    <row r="10058" spans="1:13" x14ac:dyDescent="0.3">
      <c r="A10058" s="26">
        <v>15601725</v>
      </c>
      <c r="B10058" s="25" t="s">
        <v>19206</v>
      </c>
      <c r="C10058" s="25" t="s">
        <v>142</v>
      </c>
      <c r="D10058" s="26" t="s">
        <v>157</v>
      </c>
      <c r="F10058" s="26" t="s">
        <v>140</v>
      </c>
      <c r="G10058" s="26" t="s">
        <v>142</v>
      </c>
      <c r="H10058" s="26" t="s">
        <v>157</v>
      </c>
      <c r="J10058" s="26" t="s">
        <v>140</v>
      </c>
      <c r="K10058" s="26" t="s">
        <v>4899</v>
      </c>
      <c r="L10058" s="26" t="s">
        <v>30340</v>
      </c>
      <c r="M10058" s="62" t="s">
        <v>41490</v>
      </c>
    </row>
    <row r="10059" spans="1:13" x14ac:dyDescent="0.3">
      <c r="A10059" s="26">
        <v>15601730</v>
      </c>
      <c r="B10059" s="25" t="s">
        <v>19207</v>
      </c>
      <c r="C10059" s="25" t="s">
        <v>142</v>
      </c>
      <c r="D10059" s="26" t="s">
        <v>157</v>
      </c>
      <c r="F10059" s="26" t="s">
        <v>140</v>
      </c>
      <c r="G10059" s="26" t="s">
        <v>142</v>
      </c>
      <c r="H10059" s="26" t="s">
        <v>157</v>
      </c>
      <c r="J10059" s="26" t="s">
        <v>140</v>
      </c>
      <c r="K10059" s="26" t="s">
        <v>4899</v>
      </c>
      <c r="L10059" s="26" t="s">
        <v>30340</v>
      </c>
      <c r="M10059" s="62" t="s">
        <v>41491</v>
      </c>
    </row>
    <row r="10060" spans="1:13" x14ac:dyDescent="0.3">
      <c r="A10060" s="26">
        <v>15601735</v>
      </c>
      <c r="B10060" s="25" t="s">
        <v>19208</v>
      </c>
      <c r="C10060" s="25" t="s">
        <v>142</v>
      </c>
      <c r="D10060" s="26" t="s">
        <v>157</v>
      </c>
      <c r="F10060" s="26" t="s">
        <v>140</v>
      </c>
      <c r="G10060" s="26" t="s">
        <v>142</v>
      </c>
      <c r="H10060" s="26" t="s">
        <v>157</v>
      </c>
      <c r="J10060" s="26" t="s">
        <v>140</v>
      </c>
      <c r="K10060" s="26" t="s">
        <v>4899</v>
      </c>
      <c r="L10060" s="26" t="s">
        <v>30341</v>
      </c>
      <c r="M10060" s="62" t="s">
        <v>41492</v>
      </c>
    </row>
    <row r="10061" spans="1:13" x14ac:dyDescent="0.3">
      <c r="A10061" s="26">
        <v>15601740</v>
      </c>
      <c r="B10061" s="25" t="s">
        <v>19209</v>
      </c>
      <c r="C10061" s="25" t="s">
        <v>142</v>
      </c>
      <c r="D10061" s="26" t="s">
        <v>157</v>
      </c>
      <c r="F10061" s="26" t="s">
        <v>140</v>
      </c>
      <c r="G10061" s="26" t="s">
        <v>142</v>
      </c>
      <c r="H10061" s="26" t="s">
        <v>157</v>
      </c>
      <c r="J10061" s="26" t="s">
        <v>140</v>
      </c>
      <c r="K10061" s="26" t="s">
        <v>4899</v>
      </c>
      <c r="L10061" s="26" t="s">
        <v>30342</v>
      </c>
      <c r="M10061" s="62" t="s">
        <v>41493</v>
      </c>
    </row>
    <row r="10062" spans="1:13" x14ac:dyDescent="0.3">
      <c r="A10062" s="26">
        <v>15601745</v>
      </c>
      <c r="B10062" s="25" t="s">
        <v>19210</v>
      </c>
      <c r="C10062" s="25" t="s">
        <v>142</v>
      </c>
      <c r="D10062" s="26" t="s">
        <v>157</v>
      </c>
      <c r="F10062" s="26" t="s">
        <v>140</v>
      </c>
      <c r="G10062" s="26" t="s">
        <v>142</v>
      </c>
      <c r="H10062" s="26" t="s">
        <v>157</v>
      </c>
      <c r="J10062" s="26" t="s">
        <v>140</v>
      </c>
      <c r="K10062" s="26" t="s">
        <v>4899</v>
      </c>
      <c r="L10062" s="26" t="s">
        <v>30342</v>
      </c>
      <c r="M10062" s="62" t="s">
        <v>41494</v>
      </c>
    </row>
    <row r="10063" spans="1:13" x14ac:dyDescent="0.3">
      <c r="A10063" s="26">
        <v>15601750</v>
      </c>
      <c r="B10063" s="25" t="s">
        <v>19211</v>
      </c>
      <c r="C10063" s="25" t="s">
        <v>142</v>
      </c>
      <c r="D10063" s="26" t="s">
        <v>157</v>
      </c>
      <c r="F10063" s="26" t="s">
        <v>140</v>
      </c>
      <c r="G10063" s="26" t="s">
        <v>142</v>
      </c>
      <c r="H10063" s="26" t="s">
        <v>157</v>
      </c>
      <c r="J10063" s="26" t="s">
        <v>140</v>
      </c>
      <c r="K10063" s="26" t="s">
        <v>4899</v>
      </c>
      <c r="L10063" s="26" t="s">
        <v>30342</v>
      </c>
      <c r="M10063" s="62" t="s">
        <v>41495</v>
      </c>
    </row>
    <row r="10064" spans="1:13" x14ac:dyDescent="0.3">
      <c r="A10064" s="26">
        <v>15601755</v>
      </c>
      <c r="B10064" s="25" t="s">
        <v>19212</v>
      </c>
      <c r="C10064" s="25" t="s">
        <v>142</v>
      </c>
      <c r="D10064" s="26" t="s">
        <v>157</v>
      </c>
      <c r="F10064" s="26" t="s">
        <v>140</v>
      </c>
      <c r="G10064" s="26" t="s">
        <v>142</v>
      </c>
      <c r="H10064" s="26" t="s">
        <v>157</v>
      </c>
      <c r="J10064" s="26" t="s">
        <v>140</v>
      </c>
      <c r="K10064" s="26" t="s">
        <v>4899</v>
      </c>
      <c r="L10064" s="26" t="s">
        <v>30343</v>
      </c>
      <c r="M10064" s="62" t="s">
        <v>41496</v>
      </c>
    </row>
    <row r="10065" spans="1:13" x14ac:dyDescent="0.3">
      <c r="A10065" s="26">
        <v>15601760</v>
      </c>
      <c r="B10065" s="25" t="s">
        <v>19213</v>
      </c>
      <c r="C10065" s="25" t="s">
        <v>142</v>
      </c>
      <c r="D10065" s="26" t="s">
        <v>157</v>
      </c>
      <c r="F10065" s="26" t="s">
        <v>140</v>
      </c>
      <c r="G10065" s="26" t="s">
        <v>142</v>
      </c>
      <c r="H10065" s="26" t="s">
        <v>157</v>
      </c>
      <c r="J10065" s="26" t="s">
        <v>140</v>
      </c>
      <c r="K10065" s="26" t="s">
        <v>4899</v>
      </c>
      <c r="L10065" s="26" t="s">
        <v>30343</v>
      </c>
      <c r="M10065" s="62" t="s">
        <v>41497</v>
      </c>
    </row>
    <row r="10066" spans="1:13" x14ac:dyDescent="0.3">
      <c r="A10066" s="26">
        <v>15601765</v>
      </c>
      <c r="B10066" s="25" t="s">
        <v>19214</v>
      </c>
      <c r="C10066" s="25" t="s">
        <v>142</v>
      </c>
      <c r="D10066" s="26" t="s">
        <v>157</v>
      </c>
      <c r="F10066" s="26" t="s">
        <v>140</v>
      </c>
      <c r="G10066" s="26" t="s">
        <v>142</v>
      </c>
      <c r="H10066" s="26" t="s">
        <v>157</v>
      </c>
      <c r="J10066" s="26" t="s">
        <v>140</v>
      </c>
      <c r="K10066" s="26" t="s">
        <v>4899</v>
      </c>
      <c r="L10066" s="26" t="s">
        <v>30343</v>
      </c>
      <c r="M10066" s="62" t="s">
        <v>41498</v>
      </c>
    </row>
    <row r="10067" spans="1:13" x14ac:dyDescent="0.3">
      <c r="A10067" s="26">
        <v>15601770</v>
      </c>
      <c r="B10067" s="25" t="s">
        <v>19215</v>
      </c>
      <c r="C10067" s="25" t="s">
        <v>142</v>
      </c>
      <c r="D10067" s="26" t="s">
        <v>157</v>
      </c>
      <c r="F10067" s="26" t="s">
        <v>140</v>
      </c>
      <c r="G10067" s="26" t="s">
        <v>142</v>
      </c>
      <c r="H10067" s="26" t="s">
        <v>157</v>
      </c>
      <c r="J10067" s="26" t="s">
        <v>140</v>
      </c>
      <c r="K10067" s="26" t="s">
        <v>4899</v>
      </c>
      <c r="L10067" s="26" t="s">
        <v>30343</v>
      </c>
      <c r="M10067" s="62" t="s">
        <v>41499</v>
      </c>
    </row>
    <row r="10068" spans="1:13" x14ac:dyDescent="0.3">
      <c r="A10068" s="26">
        <v>15601775</v>
      </c>
      <c r="B10068" s="25" t="s">
        <v>19216</v>
      </c>
      <c r="C10068" s="25" t="s">
        <v>142</v>
      </c>
      <c r="D10068" s="26" t="s">
        <v>157</v>
      </c>
      <c r="F10068" s="26" t="s">
        <v>140</v>
      </c>
      <c r="G10068" s="26" t="s">
        <v>142</v>
      </c>
      <c r="H10068" s="26" t="s">
        <v>157</v>
      </c>
      <c r="J10068" s="26" t="s">
        <v>140</v>
      </c>
      <c r="K10068" s="26" t="s">
        <v>4899</v>
      </c>
      <c r="L10068" s="26" t="s">
        <v>30344</v>
      </c>
      <c r="M10068" s="62" t="s">
        <v>41500</v>
      </c>
    </row>
    <row r="10069" spans="1:13" x14ac:dyDescent="0.3">
      <c r="A10069" s="26">
        <v>15601780</v>
      </c>
      <c r="B10069" s="25" t="s">
        <v>19217</v>
      </c>
      <c r="C10069" s="25" t="s">
        <v>142</v>
      </c>
      <c r="D10069" s="26" t="s">
        <v>157</v>
      </c>
      <c r="F10069" s="26" t="s">
        <v>140</v>
      </c>
      <c r="G10069" s="26" t="s">
        <v>142</v>
      </c>
      <c r="H10069" s="26" t="s">
        <v>157</v>
      </c>
      <c r="J10069" s="26" t="s">
        <v>140</v>
      </c>
      <c r="K10069" s="26" t="s">
        <v>4899</v>
      </c>
      <c r="L10069" s="26" t="s">
        <v>30345</v>
      </c>
      <c r="M10069" s="62" t="s">
        <v>41501</v>
      </c>
    </row>
    <row r="10070" spans="1:13" x14ac:dyDescent="0.3">
      <c r="A10070" s="26">
        <v>15601785</v>
      </c>
      <c r="B10070" s="25" t="s">
        <v>19218</v>
      </c>
      <c r="C10070" s="25" t="s">
        <v>142</v>
      </c>
      <c r="D10070" s="26" t="s">
        <v>157</v>
      </c>
      <c r="F10070" s="26" t="s">
        <v>140</v>
      </c>
      <c r="G10070" s="26" t="s">
        <v>142</v>
      </c>
      <c r="H10070" s="26" t="s">
        <v>157</v>
      </c>
      <c r="J10070" s="26" t="s">
        <v>140</v>
      </c>
      <c r="K10070" s="26" t="s">
        <v>4899</v>
      </c>
      <c r="L10070" s="26" t="s">
        <v>30345</v>
      </c>
      <c r="M10070" s="62" t="s">
        <v>41502</v>
      </c>
    </row>
    <row r="10071" spans="1:13" x14ac:dyDescent="0.3">
      <c r="A10071" s="26">
        <v>15601790</v>
      </c>
      <c r="B10071" s="25" t="s">
        <v>19219</v>
      </c>
      <c r="C10071" s="25" t="s">
        <v>142</v>
      </c>
      <c r="D10071" s="26" t="s">
        <v>157</v>
      </c>
      <c r="F10071" s="26" t="s">
        <v>140</v>
      </c>
      <c r="G10071" s="26" t="s">
        <v>142</v>
      </c>
      <c r="H10071" s="26" t="s">
        <v>157</v>
      </c>
      <c r="J10071" s="26" t="s">
        <v>140</v>
      </c>
      <c r="K10071" s="26" t="s">
        <v>4899</v>
      </c>
      <c r="L10071" s="26" t="s">
        <v>30345</v>
      </c>
      <c r="M10071" s="62" t="s">
        <v>41503</v>
      </c>
    </row>
    <row r="10072" spans="1:13" x14ac:dyDescent="0.3">
      <c r="A10072" s="26">
        <v>15601795</v>
      </c>
      <c r="B10072" s="25" t="s">
        <v>19220</v>
      </c>
      <c r="C10072" s="25" t="s">
        <v>142</v>
      </c>
      <c r="D10072" s="26" t="s">
        <v>157</v>
      </c>
      <c r="F10072" s="26" t="s">
        <v>140</v>
      </c>
      <c r="G10072" s="26" t="s">
        <v>142</v>
      </c>
      <c r="H10072" s="26" t="s">
        <v>157</v>
      </c>
      <c r="J10072" s="26" t="s">
        <v>140</v>
      </c>
      <c r="K10072" s="26" t="s">
        <v>4899</v>
      </c>
      <c r="L10072" s="26" t="s">
        <v>30346</v>
      </c>
      <c r="M10072" s="62" t="s">
        <v>41504</v>
      </c>
    </row>
    <row r="10073" spans="1:13" x14ac:dyDescent="0.3">
      <c r="A10073" s="26">
        <v>15601800</v>
      </c>
      <c r="B10073" s="25" t="s">
        <v>19221</v>
      </c>
      <c r="C10073" s="25" t="s">
        <v>142</v>
      </c>
      <c r="D10073" s="26" t="s">
        <v>157</v>
      </c>
      <c r="F10073" s="26" t="s">
        <v>140</v>
      </c>
      <c r="G10073" s="26" t="s">
        <v>142</v>
      </c>
      <c r="H10073" s="26" t="s">
        <v>157</v>
      </c>
      <c r="J10073" s="26" t="s">
        <v>140</v>
      </c>
      <c r="K10073" s="26" t="s">
        <v>4899</v>
      </c>
      <c r="L10073" s="26" t="s">
        <v>30347</v>
      </c>
      <c r="M10073" s="62" t="s">
        <v>41505</v>
      </c>
    </row>
    <row r="10074" spans="1:13" x14ac:dyDescent="0.3">
      <c r="A10074" s="26">
        <v>15601805</v>
      </c>
      <c r="B10074" s="25" t="s">
        <v>19222</v>
      </c>
      <c r="C10074" s="25" t="s">
        <v>142</v>
      </c>
      <c r="D10074" s="26" t="s">
        <v>157</v>
      </c>
      <c r="F10074" s="26" t="s">
        <v>140</v>
      </c>
      <c r="G10074" s="26" t="s">
        <v>142</v>
      </c>
      <c r="H10074" s="26" t="s">
        <v>157</v>
      </c>
      <c r="J10074" s="26" t="s">
        <v>140</v>
      </c>
      <c r="K10074" s="26" t="s">
        <v>4899</v>
      </c>
      <c r="L10074" s="26" t="s">
        <v>30347</v>
      </c>
      <c r="M10074" s="62" t="s">
        <v>41506</v>
      </c>
    </row>
    <row r="10075" spans="1:13" x14ac:dyDescent="0.3">
      <c r="A10075" s="26">
        <v>15601810</v>
      </c>
      <c r="B10075" s="25" t="s">
        <v>19223</v>
      </c>
      <c r="C10075" s="25" t="s">
        <v>142</v>
      </c>
      <c r="D10075" s="26" t="s">
        <v>157</v>
      </c>
      <c r="F10075" s="26" t="s">
        <v>140</v>
      </c>
      <c r="G10075" s="26" t="s">
        <v>142</v>
      </c>
      <c r="H10075" s="26" t="s">
        <v>157</v>
      </c>
      <c r="J10075" s="26" t="s">
        <v>140</v>
      </c>
      <c r="K10075" s="26" t="s">
        <v>4899</v>
      </c>
      <c r="L10075" s="26" t="s">
        <v>30347</v>
      </c>
      <c r="M10075" s="62" t="s">
        <v>41507</v>
      </c>
    </row>
    <row r="10076" spans="1:13" x14ac:dyDescent="0.3">
      <c r="A10076" s="26">
        <v>15601895</v>
      </c>
      <c r="B10076" s="25" t="s">
        <v>19224</v>
      </c>
      <c r="C10076" s="25" t="s">
        <v>142</v>
      </c>
      <c r="D10076" s="26" t="s">
        <v>157</v>
      </c>
      <c r="F10076" s="26" t="s">
        <v>140</v>
      </c>
      <c r="G10076" s="26" t="s">
        <v>142</v>
      </c>
      <c r="H10076" s="26" t="s">
        <v>157</v>
      </c>
      <c r="J10076" s="26" t="s">
        <v>140</v>
      </c>
      <c r="K10076" s="26" t="s">
        <v>4899</v>
      </c>
      <c r="L10076" s="26" t="s">
        <v>30348</v>
      </c>
      <c r="M10076" s="62" t="s">
        <v>41508</v>
      </c>
    </row>
    <row r="10077" spans="1:13" x14ac:dyDescent="0.3">
      <c r="A10077" s="26">
        <v>15601900</v>
      </c>
      <c r="B10077" s="25" t="s">
        <v>19225</v>
      </c>
      <c r="C10077" s="25" t="s">
        <v>142</v>
      </c>
      <c r="D10077" s="26" t="s">
        <v>157</v>
      </c>
      <c r="F10077" s="26" t="s">
        <v>140</v>
      </c>
      <c r="G10077" s="26" t="s">
        <v>142</v>
      </c>
      <c r="H10077" s="26" t="s">
        <v>157</v>
      </c>
      <c r="J10077" s="26" t="s">
        <v>140</v>
      </c>
      <c r="K10077" s="26" t="s">
        <v>4899</v>
      </c>
      <c r="L10077" s="26" t="s">
        <v>30348</v>
      </c>
      <c r="M10077" s="62" t="s">
        <v>41509</v>
      </c>
    </row>
    <row r="10078" spans="1:13" x14ac:dyDescent="0.3">
      <c r="A10078" s="26">
        <v>15601905</v>
      </c>
      <c r="B10078" s="25" t="s">
        <v>19226</v>
      </c>
      <c r="C10078" s="25" t="s">
        <v>142</v>
      </c>
      <c r="D10078" s="26" t="s">
        <v>157</v>
      </c>
      <c r="F10078" s="26" t="s">
        <v>140</v>
      </c>
      <c r="G10078" s="26" t="s">
        <v>142</v>
      </c>
      <c r="H10078" s="26" t="s">
        <v>157</v>
      </c>
      <c r="J10078" s="26" t="s">
        <v>140</v>
      </c>
      <c r="K10078" s="26" t="s">
        <v>4899</v>
      </c>
      <c r="L10078" s="26" t="s">
        <v>30348</v>
      </c>
      <c r="M10078" s="62" t="s">
        <v>41510</v>
      </c>
    </row>
    <row r="10079" spans="1:13" x14ac:dyDescent="0.3">
      <c r="A10079" s="26">
        <v>15601910</v>
      </c>
      <c r="B10079" s="25" t="s">
        <v>19227</v>
      </c>
      <c r="C10079" s="25" t="s">
        <v>142</v>
      </c>
      <c r="D10079" s="26" t="s">
        <v>157</v>
      </c>
      <c r="F10079" s="26" t="s">
        <v>140</v>
      </c>
      <c r="G10079" s="26" t="s">
        <v>142</v>
      </c>
      <c r="H10079" s="26" t="s">
        <v>157</v>
      </c>
      <c r="J10079" s="26" t="s">
        <v>140</v>
      </c>
      <c r="K10079" s="26" t="s">
        <v>4899</v>
      </c>
      <c r="L10079" s="26" t="s">
        <v>30348</v>
      </c>
      <c r="M10079" s="62" t="s">
        <v>41511</v>
      </c>
    </row>
    <row r="10080" spans="1:13" x14ac:dyDescent="0.3">
      <c r="A10080" s="26">
        <v>15601915</v>
      </c>
      <c r="B10080" s="25" t="s">
        <v>19228</v>
      </c>
      <c r="C10080" s="25" t="s">
        <v>142</v>
      </c>
      <c r="D10080" s="26" t="s">
        <v>157</v>
      </c>
      <c r="F10080" s="26" t="s">
        <v>140</v>
      </c>
      <c r="G10080" s="26" t="s">
        <v>142</v>
      </c>
      <c r="H10080" s="26" t="s">
        <v>157</v>
      </c>
      <c r="J10080" s="26" t="s">
        <v>140</v>
      </c>
      <c r="K10080" s="26" t="s">
        <v>4899</v>
      </c>
      <c r="L10080" s="26" t="s">
        <v>30349</v>
      </c>
      <c r="M10080" s="62" t="s">
        <v>41512</v>
      </c>
    </row>
    <row r="10081" spans="1:13" x14ac:dyDescent="0.3">
      <c r="A10081" s="26">
        <v>15601920</v>
      </c>
      <c r="B10081" s="25" t="s">
        <v>19229</v>
      </c>
      <c r="C10081" s="25" t="s">
        <v>142</v>
      </c>
      <c r="D10081" s="26" t="s">
        <v>157</v>
      </c>
      <c r="F10081" s="26" t="s">
        <v>140</v>
      </c>
      <c r="G10081" s="26" t="s">
        <v>142</v>
      </c>
      <c r="H10081" s="26" t="s">
        <v>157</v>
      </c>
      <c r="J10081" s="26" t="s">
        <v>140</v>
      </c>
      <c r="K10081" s="26" t="s">
        <v>4899</v>
      </c>
      <c r="L10081" s="26" t="s">
        <v>30350</v>
      </c>
      <c r="M10081" s="62" t="s">
        <v>41513</v>
      </c>
    </row>
    <row r="10082" spans="1:13" x14ac:dyDescent="0.3">
      <c r="A10082" s="26">
        <v>15601925</v>
      </c>
      <c r="B10082" s="25" t="s">
        <v>19230</v>
      </c>
      <c r="C10082" s="25" t="s">
        <v>142</v>
      </c>
      <c r="D10082" s="26" t="s">
        <v>157</v>
      </c>
      <c r="F10082" s="26" t="s">
        <v>140</v>
      </c>
      <c r="G10082" s="26" t="s">
        <v>142</v>
      </c>
      <c r="H10082" s="26" t="s">
        <v>157</v>
      </c>
      <c r="J10082" s="26" t="s">
        <v>140</v>
      </c>
      <c r="K10082" s="26" t="s">
        <v>4899</v>
      </c>
      <c r="L10082" s="26" t="s">
        <v>30350</v>
      </c>
      <c r="M10082" s="62" t="s">
        <v>41514</v>
      </c>
    </row>
    <row r="10083" spans="1:13" x14ac:dyDescent="0.3">
      <c r="A10083" s="26">
        <v>15601930</v>
      </c>
      <c r="B10083" s="25" t="s">
        <v>19231</v>
      </c>
      <c r="C10083" s="25" t="s">
        <v>142</v>
      </c>
      <c r="D10083" s="26" t="s">
        <v>157</v>
      </c>
      <c r="F10083" s="26" t="s">
        <v>140</v>
      </c>
      <c r="G10083" s="26" t="s">
        <v>142</v>
      </c>
      <c r="H10083" s="26" t="s">
        <v>157</v>
      </c>
      <c r="J10083" s="26" t="s">
        <v>140</v>
      </c>
      <c r="K10083" s="26" t="s">
        <v>4899</v>
      </c>
      <c r="L10083" s="26" t="s">
        <v>30350</v>
      </c>
      <c r="M10083" s="62" t="s">
        <v>41515</v>
      </c>
    </row>
    <row r="10084" spans="1:13" x14ac:dyDescent="0.3">
      <c r="A10084" s="26">
        <v>15601935</v>
      </c>
      <c r="B10084" s="25" t="s">
        <v>19232</v>
      </c>
      <c r="C10084" s="25" t="s">
        <v>142</v>
      </c>
      <c r="D10084" s="26" t="s">
        <v>157</v>
      </c>
      <c r="F10084" s="26" t="s">
        <v>140</v>
      </c>
      <c r="G10084" s="26" t="s">
        <v>142</v>
      </c>
      <c r="H10084" s="26" t="s">
        <v>157</v>
      </c>
      <c r="J10084" s="26" t="s">
        <v>140</v>
      </c>
      <c r="K10084" s="26" t="s">
        <v>4899</v>
      </c>
      <c r="L10084" s="26" t="s">
        <v>30351</v>
      </c>
      <c r="M10084" s="62" t="s">
        <v>41516</v>
      </c>
    </row>
    <row r="10085" spans="1:13" x14ac:dyDescent="0.3">
      <c r="A10085" s="26">
        <v>15601940</v>
      </c>
      <c r="B10085" s="25" t="s">
        <v>19233</v>
      </c>
      <c r="C10085" s="25" t="s">
        <v>142</v>
      </c>
      <c r="D10085" s="26" t="s">
        <v>157</v>
      </c>
      <c r="F10085" s="26" t="s">
        <v>140</v>
      </c>
      <c r="G10085" s="26" t="s">
        <v>142</v>
      </c>
      <c r="H10085" s="26" t="s">
        <v>157</v>
      </c>
      <c r="J10085" s="26" t="s">
        <v>140</v>
      </c>
      <c r="K10085" s="26" t="s">
        <v>4899</v>
      </c>
      <c r="L10085" s="26" t="s">
        <v>30352</v>
      </c>
      <c r="M10085" s="62" t="s">
        <v>41517</v>
      </c>
    </row>
    <row r="10086" spans="1:13" x14ac:dyDescent="0.3">
      <c r="A10086" s="26">
        <v>15601945</v>
      </c>
      <c r="B10086" s="25" t="s">
        <v>19234</v>
      </c>
      <c r="C10086" s="25" t="s">
        <v>142</v>
      </c>
      <c r="D10086" s="26" t="s">
        <v>157</v>
      </c>
      <c r="F10086" s="26" t="s">
        <v>140</v>
      </c>
      <c r="G10086" s="26" t="s">
        <v>142</v>
      </c>
      <c r="H10086" s="26" t="s">
        <v>157</v>
      </c>
      <c r="J10086" s="26" t="s">
        <v>140</v>
      </c>
      <c r="K10086" s="26" t="s">
        <v>4899</v>
      </c>
      <c r="L10086" s="26" t="s">
        <v>30352</v>
      </c>
      <c r="M10086" s="62" t="s">
        <v>41518</v>
      </c>
    </row>
    <row r="10087" spans="1:13" x14ac:dyDescent="0.3">
      <c r="A10087" s="26">
        <v>15601950</v>
      </c>
      <c r="B10087" s="25" t="s">
        <v>19235</v>
      </c>
      <c r="C10087" s="25" t="s">
        <v>142</v>
      </c>
      <c r="D10087" s="26" t="s">
        <v>157</v>
      </c>
      <c r="F10087" s="26" t="s">
        <v>140</v>
      </c>
      <c r="G10087" s="26" t="s">
        <v>142</v>
      </c>
      <c r="H10087" s="26" t="s">
        <v>157</v>
      </c>
      <c r="J10087" s="26" t="s">
        <v>140</v>
      </c>
      <c r="K10087" s="26" t="s">
        <v>4899</v>
      </c>
      <c r="L10087" s="26" t="s">
        <v>30352</v>
      </c>
      <c r="M10087" s="62" t="s">
        <v>41519</v>
      </c>
    </row>
    <row r="10088" spans="1:13" x14ac:dyDescent="0.3">
      <c r="A10088" s="26">
        <v>15601955</v>
      </c>
      <c r="B10088" s="25" t="s">
        <v>19236</v>
      </c>
      <c r="C10088" s="25" t="s">
        <v>142</v>
      </c>
      <c r="D10088" s="26" t="s">
        <v>157</v>
      </c>
      <c r="F10088" s="26" t="s">
        <v>140</v>
      </c>
      <c r="G10088" s="26" t="s">
        <v>142</v>
      </c>
      <c r="H10088" s="26" t="s">
        <v>157</v>
      </c>
      <c r="J10088" s="26" t="s">
        <v>140</v>
      </c>
      <c r="K10088" s="26" t="s">
        <v>4899</v>
      </c>
      <c r="L10088" s="26" t="s">
        <v>30353</v>
      </c>
      <c r="M10088" s="62" t="s">
        <v>41520</v>
      </c>
    </row>
    <row r="10089" spans="1:13" x14ac:dyDescent="0.3">
      <c r="A10089" s="26">
        <v>15601960</v>
      </c>
      <c r="B10089" s="25" t="s">
        <v>19237</v>
      </c>
      <c r="C10089" s="25" t="s">
        <v>142</v>
      </c>
      <c r="D10089" s="26" t="s">
        <v>157</v>
      </c>
      <c r="F10089" s="26" t="s">
        <v>140</v>
      </c>
      <c r="G10089" s="26" t="s">
        <v>142</v>
      </c>
      <c r="H10089" s="26" t="s">
        <v>157</v>
      </c>
      <c r="J10089" s="26" t="s">
        <v>140</v>
      </c>
      <c r="K10089" s="26" t="s">
        <v>4899</v>
      </c>
      <c r="L10089" s="26" t="s">
        <v>30354</v>
      </c>
      <c r="M10089" s="62" t="s">
        <v>41521</v>
      </c>
    </row>
    <row r="10090" spans="1:13" x14ac:dyDescent="0.3">
      <c r="A10090" s="26">
        <v>15601965</v>
      </c>
      <c r="B10090" s="25" t="s">
        <v>19238</v>
      </c>
      <c r="C10090" s="25" t="s">
        <v>142</v>
      </c>
      <c r="D10090" s="26" t="s">
        <v>157</v>
      </c>
      <c r="F10090" s="26" t="s">
        <v>140</v>
      </c>
      <c r="G10090" s="26" t="s">
        <v>142</v>
      </c>
      <c r="H10090" s="26" t="s">
        <v>157</v>
      </c>
      <c r="J10090" s="26" t="s">
        <v>140</v>
      </c>
      <c r="K10090" s="26" t="s">
        <v>4899</v>
      </c>
      <c r="L10090" s="26" t="s">
        <v>30354</v>
      </c>
      <c r="M10090" s="62" t="s">
        <v>41522</v>
      </c>
    </row>
    <row r="10091" spans="1:13" x14ac:dyDescent="0.3">
      <c r="A10091" s="26">
        <v>15601970</v>
      </c>
      <c r="B10091" s="25" t="s">
        <v>19239</v>
      </c>
      <c r="C10091" s="25" t="s">
        <v>142</v>
      </c>
      <c r="D10091" s="26" t="s">
        <v>157</v>
      </c>
      <c r="F10091" s="26" t="s">
        <v>140</v>
      </c>
      <c r="G10091" s="26" t="s">
        <v>142</v>
      </c>
      <c r="H10091" s="26" t="s">
        <v>157</v>
      </c>
      <c r="J10091" s="26" t="s">
        <v>140</v>
      </c>
      <c r="K10091" s="26" t="s">
        <v>4899</v>
      </c>
      <c r="L10091" s="26" t="s">
        <v>30354</v>
      </c>
      <c r="M10091" s="62" t="s">
        <v>41523</v>
      </c>
    </row>
    <row r="10092" spans="1:13" x14ac:dyDescent="0.3">
      <c r="A10092" s="26">
        <v>15601975</v>
      </c>
      <c r="B10092" s="25" t="s">
        <v>19240</v>
      </c>
      <c r="C10092" s="25" t="s">
        <v>142</v>
      </c>
      <c r="D10092" s="26" t="s">
        <v>157</v>
      </c>
      <c r="F10092" s="26" t="s">
        <v>140</v>
      </c>
      <c r="G10092" s="26" t="s">
        <v>142</v>
      </c>
      <c r="H10092" s="26" t="s">
        <v>157</v>
      </c>
      <c r="J10092" s="26" t="s">
        <v>140</v>
      </c>
      <c r="K10092" s="26" t="s">
        <v>4899</v>
      </c>
      <c r="L10092" s="26" t="s">
        <v>30355</v>
      </c>
      <c r="M10092" s="62" t="s">
        <v>41524</v>
      </c>
    </row>
    <row r="10093" spans="1:13" x14ac:dyDescent="0.3">
      <c r="A10093" s="26">
        <v>15601980</v>
      </c>
      <c r="B10093" s="25" t="s">
        <v>19241</v>
      </c>
      <c r="C10093" s="25" t="s">
        <v>142</v>
      </c>
      <c r="D10093" s="26" t="s">
        <v>157</v>
      </c>
      <c r="F10093" s="26" t="s">
        <v>140</v>
      </c>
      <c r="G10093" s="26" t="s">
        <v>142</v>
      </c>
      <c r="H10093" s="26" t="s">
        <v>157</v>
      </c>
      <c r="J10093" s="26" t="s">
        <v>140</v>
      </c>
      <c r="K10093" s="26" t="s">
        <v>4899</v>
      </c>
      <c r="L10093" s="26" t="s">
        <v>30355</v>
      </c>
      <c r="M10093" s="62" t="s">
        <v>41525</v>
      </c>
    </row>
    <row r="10094" spans="1:13" x14ac:dyDescent="0.3">
      <c r="A10094" s="26">
        <v>15601985</v>
      </c>
      <c r="B10094" s="25" t="s">
        <v>19242</v>
      </c>
      <c r="C10094" s="25" t="s">
        <v>142</v>
      </c>
      <c r="D10094" s="26" t="s">
        <v>157</v>
      </c>
      <c r="F10094" s="26" t="s">
        <v>140</v>
      </c>
      <c r="G10094" s="26" t="s">
        <v>142</v>
      </c>
      <c r="H10094" s="26" t="s">
        <v>157</v>
      </c>
      <c r="J10094" s="26" t="s">
        <v>140</v>
      </c>
      <c r="K10094" s="26" t="s">
        <v>4899</v>
      </c>
      <c r="L10094" s="26" t="s">
        <v>30355</v>
      </c>
      <c r="M10094" s="62" t="s">
        <v>41526</v>
      </c>
    </row>
    <row r="10095" spans="1:13" x14ac:dyDescent="0.3">
      <c r="A10095" s="26">
        <v>15601990</v>
      </c>
      <c r="B10095" s="25" t="s">
        <v>19243</v>
      </c>
      <c r="C10095" s="25" t="s">
        <v>142</v>
      </c>
      <c r="D10095" s="26" t="s">
        <v>157</v>
      </c>
      <c r="F10095" s="26" t="s">
        <v>140</v>
      </c>
      <c r="G10095" s="26" t="s">
        <v>142</v>
      </c>
      <c r="H10095" s="26" t="s">
        <v>157</v>
      </c>
      <c r="J10095" s="26" t="s">
        <v>140</v>
      </c>
      <c r="K10095" s="26" t="s">
        <v>4899</v>
      </c>
      <c r="L10095" s="26" t="s">
        <v>30355</v>
      </c>
      <c r="M10095" s="62" t="s">
        <v>41527</v>
      </c>
    </row>
    <row r="10096" spans="1:13" x14ac:dyDescent="0.3">
      <c r="A10096" s="26">
        <v>15601995</v>
      </c>
      <c r="B10096" s="25" t="s">
        <v>19244</v>
      </c>
      <c r="C10096" s="25" t="s">
        <v>142</v>
      </c>
      <c r="D10096" s="26" t="s">
        <v>157</v>
      </c>
      <c r="F10096" s="26" t="s">
        <v>140</v>
      </c>
      <c r="G10096" s="26" t="s">
        <v>142</v>
      </c>
      <c r="H10096" s="26" t="s">
        <v>157</v>
      </c>
      <c r="J10096" s="26" t="s">
        <v>140</v>
      </c>
      <c r="K10096" s="26" t="s">
        <v>4899</v>
      </c>
      <c r="L10096" s="26" t="s">
        <v>30356</v>
      </c>
      <c r="M10096" s="62" t="s">
        <v>41528</v>
      </c>
    </row>
    <row r="10097" spans="1:13" x14ac:dyDescent="0.3">
      <c r="A10097" s="26">
        <v>15602000</v>
      </c>
      <c r="B10097" s="25" t="s">
        <v>19245</v>
      </c>
      <c r="C10097" s="25" t="s">
        <v>142</v>
      </c>
      <c r="D10097" s="26" t="s">
        <v>157</v>
      </c>
      <c r="F10097" s="26" t="s">
        <v>140</v>
      </c>
      <c r="G10097" s="26" t="s">
        <v>142</v>
      </c>
      <c r="H10097" s="26" t="s">
        <v>157</v>
      </c>
      <c r="J10097" s="26" t="s">
        <v>140</v>
      </c>
      <c r="K10097" s="26" t="s">
        <v>4899</v>
      </c>
      <c r="L10097" s="26" t="s">
        <v>30356</v>
      </c>
      <c r="M10097" s="62" t="s">
        <v>41529</v>
      </c>
    </row>
    <row r="10098" spans="1:13" x14ac:dyDescent="0.3">
      <c r="A10098" s="26">
        <v>15602005</v>
      </c>
      <c r="B10098" s="25" t="s">
        <v>19246</v>
      </c>
      <c r="C10098" s="25" t="s">
        <v>142</v>
      </c>
      <c r="D10098" s="26" t="s">
        <v>157</v>
      </c>
      <c r="F10098" s="26" t="s">
        <v>140</v>
      </c>
      <c r="G10098" s="26" t="s">
        <v>142</v>
      </c>
      <c r="H10098" s="26" t="s">
        <v>157</v>
      </c>
      <c r="J10098" s="26" t="s">
        <v>140</v>
      </c>
      <c r="K10098" s="26" t="s">
        <v>4899</v>
      </c>
      <c r="L10098" s="26" t="s">
        <v>30356</v>
      </c>
      <c r="M10098" s="62" t="s">
        <v>41530</v>
      </c>
    </row>
    <row r="10099" spans="1:13" x14ac:dyDescent="0.3">
      <c r="A10099" s="26">
        <v>15602010</v>
      </c>
      <c r="B10099" s="25" t="s">
        <v>19247</v>
      </c>
      <c r="C10099" s="25" t="s">
        <v>142</v>
      </c>
      <c r="D10099" s="26" t="s">
        <v>157</v>
      </c>
      <c r="F10099" s="26" t="s">
        <v>140</v>
      </c>
      <c r="G10099" s="26" t="s">
        <v>142</v>
      </c>
      <c r="H10099" s="26" t="s">
        <v>157</v>
      </c>
      <c r="J10099" s="26" t="s">
        <v>140</v>
      </c>
      <c r="K10099" s="26" t="s">
        <v>4899</v>
      </c>
      <c r="L10099" s="26" t="s">
        <v>30356</v>
      </c>
      <c r="M10099" s="62" t="s">
        <v>41531</v>
      </c>
    </row>
    <row r="10100" spans="1:13" x14ac:dyDescent="0.3">
      <c r="A10100" s="26">
        <v>15602015</v>
      </c>
      <c r="B10100" s="25" t="s">
        <v>19248</v>
      </c>
      <c r="C10100" s="25" t="s">
        <v>142</v>
      </c>
      <c r="D10100" s="26" t="s">
        <v>157</v>
      </c>
      <c r="F10100" s="26" t="s">
        <v>140</v>
      </c>
      <c r="G10100" s="26" t="s">
        <v>142</v>
      </c>
      <c r="H10100" s="26" t="s">
        <v>157</v>
      </c>
      <c r="J10100" s="26" t="s">
        <v>140</v>
      </c>
      <c r="K10100" s="26" t="s">
        <v>4899</v>
      </c>
      <c r="L10100" s="26" t="s">
        <v>30357</v>
      </c>
      <c r="M10100" s="62" t="s">
        <v>41532</v>
      </c>
    </row>
    <row r="10101" spans="1:13" x14ac:dyDescent="0.3">
      <c r="A10101" s="26">
        <v>15602020</v>
      </c>
      <c r="B10101" s="25" t="s">
        <v>19249</v>
      </c>
      <c r="C10101" s="25" t="s">
        <v>142</v>
      </c>
      <c r="D10101" s="26" t="s">
        <v>157</v>
      </c>
      <c r="F10101" s="26" t="s">
        <v>140</v>
      </c>
      <c r="G10101" s="26" t="s">
        <v>142</v>
      </c>
      <c r="H10101" s="26" t="s">
        <v>157</v>
      </c>
      <c r="J10101" s="26" t="s">
        <v>140</v>
      </c>
      <c r="K10101" s="26" t="s">
        <v>4899</v>
      </c>
      <c r="L10101" s="26" t="s">
        <v>30358</v>
      </c>
      <c r="M10101" s="62" t="s">
        <v>41533</v>
      </c>
    </row>
    <row r="10102" spans="1:13" x14ac:dyDescent="0.3">
      <c r="A10102" s="26">
        <v>15602025</v>
      </c>
      <c r="B10102" s="25" t="s">
        <v>19250</v>
      </c>
      <c r="C10102" s="25" t="s">
        <v>142</v>
      </c>
      <c r="D10102" s="26" t="s">
        <v>157</v>
      </c>
      <c r="F10102" s="26" t="s">
        <v>140</v>
      </c>
      <c r="G10102" s="26" t="s">
        <v>142</v>
      </c>
      <c r="H10102" s="26" t="s">
        <v>157</v>
      </c>
      <c r="J10102" s="26" t="s">
        <v>140</v>
      </c>
      <c r="K10102" s="26" t="s">
        <v>4899</v>
      </c>
      <c r="L10102" s="26" t="s">
        <v>30358</v>
      </c>
      <c r="M10102" s="62" t="s">
        <v>41534</v>
      </c>
    </row>
    <row r="10103" spans="1:13" x14ac:dyDescent="0.3">
      <c r="A10103" s="26">
        <v>15602030</v>
      </c>
      <c r="B10103" s="25" t="s">
        <v>19251</v>
      </c>
      <c r="C10103" s="25" t="s">
        <v>142</v>
      </c>
      <c r="D10103" s="26" t="s">
        <v>157</v>
      </c>
      <c r="F10103" s="26" t="s">
        <v>140</v>
      </c>
      <c r="G10103" s="26" t="s">
        <v>142</v>
      </c>
      <c r="H10103" s="26" t="s">
        <v>157</v>
      </c>
      <c r="J10103" s="26" t="s">
        <v>140</v>
      </c>
      <c r="K10103" s="26" t="s">
        <v>4899</v>
      </c>
      <c r="L10103" s="26" t="s">
        <v>30358</v>
      </c>
      <c r="M10103" s="62" t="s">
        <v>41535</v>
      </c>
    </row>
    <row r="10104" spans="1:13" x14ac:dyDescent="0.3">
      <c r="A10104" s="26">
        <v>15602035</v>
      </c>
      <c r="B10104" s="25" t="s">
        <v>19252</v>
      </c>
      <c r="C10104" s="25" t="s">
        <v>142</v>
      </c>
      <c r="D10104" s="26" t="s">
        <v>157</v>
      </c>
      <c r="F10104" s="26" t="s">
        <v>140</v>
      </c>
      <c r="G10104" s="26" t="s">
        <v>142</v>
      </c>
      <c r="H10104" s="26" t="s">
        <v>157</v>
      </c>
      <c r="J10104" s="26" t="s">
        <v>140</v>
      </c>
      <c r="K10104" s="26" t="s">
        <v>4899</v>
      </c>
      <c r="L10104" s="26" t="s">
        <v>30359</v>
      </c>
      <c r="M10104" s="62" t="s">
        <v>41536</v>
      </c>
    </row>
    <row r="10105" spans="1:13" x14ac:dyDescent="0.3">
      <c r="A10105" s="26">
        <v>15602040</v>
      </c>
      <c r="B10105" s="25" t="s">
        <v>19253</v>
      </c>
      <c r="C10105" s="25" t="s">
        <v>142</v>
      </c>
      <c r="D10105" s="26" t="s">
        <v>157</v>
      </c>
      <c r="F10105" s="26" t="s">
        <v>140</v>
      </c>
      <c r="G10105" s="26" t="s">
        <v>142</v>
      </c>
      <c r="H10105" s="26" t="s">
        <v>157</v>
      </c>
      <c r="J10105" s="26" t="s">
        <v>140</v>
      </c>
      <c r="K10105" s="26" t="s">
        <v>4899</v>
      </c>
      <c r="L10105" s="26" t="s">
        <v>30359</v>
      </c>
      <c r="M10105" s="62" t="s">
        <v>41537</v>
      </c>
    </row>
    <row r="10106" spans="1:13" x14ac:dyDescent="0.3">
      <c r="A10106" s="26">
        <v>15602045</v>
      </c>
      <c r="B10106" s="25" t="s">
        <v>19254</v>
      </c>
      <c r="C10106" s="25" t="s">
        <v>142</v>
      </c>
      <c r="D10106" s="26" t="s">
        <v>157</v>
      </c>
      <c r="F10106" s="26" t="s">
        <v>140</v>
      </c>
      <c r="G10106" s="26" t="s">
        <v>142</v>
      </c>
      <c r="H10106" s="26" t="s">
        <v>157</v>
      </c>
      <c r="J10106" s="26" t="s">
        <v>140</v>
      </c>
      <c r="K10106" s="26" t="s">
        <v>4899</v>
      </c>
      <c r="L10106" s="26" t="s">
        <v>30359</v>
      </c>
      <c r="M10106" s="62" t="s">
        <v>41538</v>
      </c>
    </row>
    <row r="10107" spans="1:13" x14ac:dyDescent="0.3">
      <c r="A10107" s="26">
        <v>15602050</v>
      </c>
      <c r="B10107" s="25" t="s">
        <v>19255</v>
      </c>
      <c r="C10107" s="25" t="s">
        <v>142</v>
      </c>
      <c r="D10107" s="26" t="s">
        <v>157</v>
      </c>
      <c r="F10107" s="26" t="s">
        <v>140</v>
      </c>
      <c r="G10107" s="26" t="s">
        <v>142</v>
      </c>
      <c r="H10107" s="26" t="s">
        <v>157</v>
      </c>
      <c r="J10107" s="26" t="s">
        <v>140</v>
      </c>
      <c r="K10107" s="26" t="s">
        <v>4899</v>
      </c>
      <c r="L10107" s="26" t="s">
        <v>30359</v>
      </c>
      <c r="M10107" s="62" t="s">
        <v>41539</v>
      </c>
    </row>
    <row r="10108" spans="1:13" x14ac:dyDescent="0.3">
      <c r="A10108" s="26">
        <v>15602075</v>
      </c>
      <c r="B10108" s="25" t="s">
        <v>19256</v>
      </c>
      <c r="C10108" s="25" t="s">
        <v>142</v>
      </c>
      <c r="D10108" s="26" t="s">
        <v>157</v>
      </c>
      <c r="F10108" s="26" t="s">
        <v>140</v>
      </c>
      <c r="G10108" s="26" t="s">
        <v>142</v>
      </c>
      <c r="H10108" s="26" t="s">
        <v>157</v>
      </c>
      <c r="J10108" s="26" t="s">
        <v>140</v>
      </c>
      <c r="K10108" s="26" t="s">
        <v>4899</v>
      </c>
      <c r="L10108" s="26" t="s">
        <v>30360</v>
      </c>
      <c r="M10108" s="62" t="s">
        <v>41540</v>
      </c>
    </row>
    <row r="10109" spans="1:13" x14ac:dyDescent="0.3">
      <c r="A10109" s="26">
        <v>15602080</v>
      </c>
      <c r="B10109" s="25" t="s">
        <v>19257</v>
      </c>
      <c r="C10109" s="25" t="s">
        <v>142</v>
      </c>
      <c r="D10109" s="26" t="s">
        <v>157</v>
      </c>
      <c r="F10109" s="26" t="s">
        <v>140</v>
      </c>
      <c r="G10109" s="26" t="s">
        <v>142</v>
      </c>
      <c r="H10109" s="26" t="s">
        <v>157</v>
      </c>
      <c r="J10109" s="26" t="s">
        <v>140</v>
      </c>
      <c r="K10109" s="26" t="s">
        <v>4899</v>
      </c>
      <c r="L10109" s="26" t="s">
        <v>30361</v>
      </c>
      <c r="M10109" s="62" t="s">
        <v>41541</v>
      </c>
    </row>
    <row r="10110" spans="1:13" x14ac:dyDescent="0.3">
      <c r="A10110" s="26">
        <v>15602085</v>
      </c>
      <c r="B10110" s="25" t="s">
        <v>19258</v>
      </c>
      <c r="C10110" s="25" t="s">
        <v>142</v>
      </c>
      <c r="D10110" s="26" t="s">
        <v>157</v>
      </c>
      <c r="F10110" s="26" t="s">
        <v>140</v>
      </c>
      <c r="G10110" s="26" t="s">
        <v>142</v>
      </c>
      <c r="H10110" s="26" t="s">
        <v>157</v>
      </c>
      <c r="J10110" s="26" t="s">
        <v>140</v>
      </c>
      <c r="K10110" s="26" t="s">
        <v>4899</v>
      </c>
      <c r="L10110" s="26" t="s">
        <v>30361</v>
      </c>
      <c r="M10110" s="62" t="s">
        <v>41542</v>
      </c>
    </row>
    <row r="10111" spans="1:13" x14ac:dyDescent="0.3">
      <c r="A10111" s="26">
        <v>15602090</v>
      </c>
      <c r="B10111" s="25" t="s">
        <v>19259</v>
      </c>
      <c r="C10111" s="25" t="s">
        <v>142</v>
      </c>
      <c r="D10111" s="26" t="s">
        <v>157</v>
      </c>
      <c r="F10111" s="26" t="s">
        <v>140</v>
      </c>
      <c r="G10111" s="26" t="s">
        <v>142</v>
      </c>
      <c r="H10111" s="26" t="s">
        <v>157</v>
      </c>
      <c r="J10111" s="26" t="s">
        <v>140</v>
      </c>
      <c r="K10111" s="26" t="s">
        <v>4899</v>
      </c>
      <c r="L10111" s="26" t="s">
        <v>30361</v>
      </c>
      <c r="M10111" s="62" t="s">
        <v>41543</v>
      </c>
    </row>
    <row r="10112" spans="1:13" x14ac:dyDescent="0.3">
      <c r="A10112" s="26">
        <v>15602095</v>
      </c>
      <c r="B10112" s="25" t="s">
        <v>19260</v>
      </c>
      <c r="C10112" s="25" t="s">
        <v>142</v>
      </c>
      <c r="D10112" s="26" t="s">
        <v>157</v>
      </c>
      <c r="F10112" s="26" t="s">
        <v>140</v>
      </c>
      <c r="G10112" s="26" t="s">
        <v>142</v>
      </c>
      <c r="H10112" s="26" t="s">
        <v>157</v>
      </c>
      <c r="J10112" s="26" t="s">
        <v>140</v>
      </c>
      <c r="K10112" s="26" t="s">
        <v>4899</v>
      </c>
      <c r="L10112" s="26" t="s">
        <v>30361</v>
      </c>
      <c r="M10112" s="62" t="s">
        <v>41544</v>
      </c>
    </row>
    <row r="10113" spans="1:13" x14ac:dyDescent="0.3">
      <c r="A10113" s="26">
        <v>15602100</v>
      </c>
      <c r="B10113" s="25" t="s">
        <v>19261</v>
      </c>
      <c r="C10113" s="25" t="s">
        <v>142</v>
      </c>
      <c r="D10113" s="26" t="s">
        <v>157</v>
      </c>
      <c r="F10113" s="26" t="s">
        <v>140</v>
      </c>
      <c r="G10113" s="26" t="s">
        <v>142</v>
      </c>
      <c r="H10113" s="26" t="s">
        <v>157</v>
      </c>
      <c r="J10113" s="26" t="s">
        <v>140</v>
      </c>
      <c r="K10113" s="26" t="s">
        <v>4899</v>
      </c>
      <c r="L10113" s="26" t="s">
        <v>30361</v>
      </c>
      <c r="M10113" s="62" t="s">
        <v>41545</v>
      </c>
    </row>
    <row r="10114" spans="1:13" x14ac:dyDescent="0.3">
      <c r="A10114" s="26">
        <v>15602105</v>
      </c>
      <c r="B10114" s="25" t="s">
        <v>19262</v>
      </c>
      <c r="C10114" s="25" t="s">
        <v>142</v>
      </c>
      <c r="D10114" s="26" t="s">
        <v>157</v>
      </c>
      <c r="F10114" s="26" t="s">
        <v>140</v>
      </c>
      <c r="G10114" s="26" t="s">
        <v>142</v>
      </c>
      <c r="H10114" s="26" t="s">
        <v>157</v>
      </c>
      <c r="J10114" s="26" t="s">
        <v>140</v>
      </c>
      <c r="K10114" s="26" t="s">
        <v>4899</v>
      </c>
      <c r="L10114" s="26" t="s">
        <v>30361</v>
      </c>
      <c r="M10114" s="62" t="s">
        <v>41546</v>
      </c>
    </row>
    <row r="10115" spans="1:13" x14ac:dyDescent="0.3">
      <c r="A10115" s="26">
        <v>15602110</v>
      </c>
      <c r="B10115" s="25" t="s">
        <v>19263</v>
      </c>
      <c r="C10115" s="25" t="s">
        <v>142</v>
      </c>
      <c r="D10115" s="26" t="s">
        <v>157</v>
      </c>
      <c r="F10115" s="26" t="s">
        <v>140</v>
      </c>
      <c r="G10115" s="26" t="s">
        <v>142</v>
      </c>
      <c r="H10115" s="26" t="s">
        <v>157</v>
      </c>
      <c r="J10115" s="26" t="s">
        <v>140</v>
      </c>
      <c r="K10115" s="26" t="s">
        <v>4899</v>
      </c>
      <c r="L10115" s="26" t="s">
        <v>30361</v>
      </c>
      <c r="M10115" s="62" t="s">
        <v>41547</v>
      </c>
    </row>
    <row r="10116" spans="1:13" x14ac:dyDescent="0.3">
      <c r="A10116" s="26">
        <v>15602115</v>
      </c>
      <c r="B10116" s="25" t="s">
        <v>19264</v>
      </c>
      <c r="C10116" s="25" t="s">
        <v>142</v>
      </c>
      <c r="D10116" s="26" t="s">
        <v>157</v>
      </c>
      <c r="F10116" s="26" t="s">
        <v>140</v>
      </c>
      <c r="G10116" s="26" t="s">
        <v>142</v>
      </c>
      <c r="H10116" s="26" t="s">
        <v>157</v>
      </c>
      <c r="J10116" s="26" t="s">
        <v>140</v>
      </c>
      <c r="K10116" s="26" t="s">
        <v>4899</v>
      </c>
      <c r="L10116" s="26" t="s">
        <v>30362</v>
      </c>
      <c r="M10116" s="62" t="s">
        <v>41548</v>
      </c>
    </row>
    <row r="10117" spans="1:13" x14ac:dyDescent="0.3">
      <c r="A10117" s="26">
        <v>15602120</v>
      </c>
      <c r="B10117" s="25" t="s">
        <v>19265</v>
      </c>
      <c r="C10117" s="25" t="s">
        <v>142</v>
      </c>
      <c r="D10117" s="26" t="s">
        <v>157</v>
      </c>
      <c r="F10117" s="26" t="s">
        <v>140</v>
      </c>
      <c r="G10117" s="26" t="s">
        <v>142</v>
      </c>
      <c r="H10117" s="26" t="s">
        <v>157</v>
      </c>
      <c r="J10117" s="26" t="s">
        <v>140</v>
      </c>
      <c r="K10117" s="26" t="s">
        <v>4899</v>
      </c>
      <c r="L10117" s="26" t="s">
        <v>30362</v>
      </c>
      <c r="M10117" s="62" t="s">
        <v>41549</v>
      </c>
    </row>
    <row r="10118" spans="1:13" x14ac:dyDescent="0.3">
      <c r="A10118" s="26">
        <v>15602125</v>
      </c>
      <c r="B10118" s="25" t="s">
        <v>19266</v>
      </c>
      <c r="C10118" s="25" t="s">
        <v>142</v>
      </c>
      <c r="D10118" s="26" t="s">
        <v>157</v>
      </c>
      <c r="F10118" s="26" t="s">
        <v>140</v>
      </c>
      <c r="G10118" s="26" t="s">
        <v>142</v>
      </c>
      <c r="H10118" s="26" t="s">
        <v>157</v>
      </c>
      <c r="J10118" s="26" t="s">
        <v>140</v>
      </c>
      <c r="K10118" s="26" t="s">
        <v>4899</v>
      </c>
      <c r="L10118" s="26" t="s">
        <v>30362</v>
      </c>
      <c r="M10118" s="62" t="s">
        <v>41550</v>
      </c>
    </row>
    <row r="10119" spans="1:13" x14ac:dyDescent="0.3">
      <c r="A10119" s="26">
        <v>15602130</v>
      </c>
      <c r="B10119" s="25" t="s">
        <v>19267</v>
      </c>
      <c r="C10119" s="25" t="s">
        <v>142</v>
      </c>
      <c r="D10119" s="26" t="s">
        <v>157</v>
      </c>
      <c r="F10119" s="26" t="s">
        <v>140</v>
      </c>
      <c r="G10119" s="26" t="s">
        <v>142</v>
      </c>
      <c r="H10119" s="26" t="s">
        <v>157</v>
      </c>
      <c r="J10119" s="26" t="s">
        <v>140</v>
      </c>
      <c r="K10119" s="26" t="s">
        <v>4899</v>
      </c>
      <c r="L10119" s="26" t="s">
        <v>30362</v>
      </c>
      <c r="M10119" s="62" t="s">
        <v>41551</v>
      </c>
    </row>
    <row r="10120" spans="1:13" x14ac:dyDescent="0.3">
      <c r="A10120" s="26">
        <v>15602135</v>
      </c>
      <c r="B10120" s="25" t="s">
        <v>19268</v>
      </c>
      <c r="C10120" s="25" t="s">
        <v>142</v>
      </c>
      <c r="D10120" s="26" t="s">
        <v>157</v>
      </c>
      <c r="F10120" s="26" t="s">
        <v>140</v>
      </c>
      <c r="G10120" s="26" t="s">
        <v>142</v>
      </c>
      <c r="H10120" s="26" t="s">
        <v>157</v>
      </c>
      <c r="J10120" s="26" t="s">
        <v>140</v>
      </c>
      <c r="K10120" s="26" t="s">
        <v>4899</v>
      </c>
      <c r="L10120" s="26" t="s">
        <v>30363</v>
      </c>
      <c r="M10120" s="62" t="s">
        <v>41552</v>
      </c>
    </row>
    <row r="10121" spans="1:13" x14ac:dyDescent="0.3">
      <c r="A10121" s="26">
        <v>15602140</v>
      </c>
      <c r="B10121" s="25" t="s">
        <v>19269</v>
      </c>
      <c r="C10121" s="25" t="s">
        <v>142</v>
      </c>
      <c r="D10121" s="26" t="s">
        <v>157</v>
      </c>
      <c r="F10121" s="26" t="s">
        <v>140</v>
      </c>
      <c r="G10121" s="26" t="s">
        <v>142</v>
      </c>
      <c r="H10121" s="26" t="s">
        <v>157</v>
      </c>
      <c r="J10121" s="26" t="s">
        <v>140</v>
      </c>
      <c r="K10121" s="26" t="s">
        <v>4899</v>
      </c>
      <c r="L10121" s="26" t="s">
        <v>30364</v>
      </c>
      <c r="M10121" s="62" t="s">
        <v>41553</v>
      </c>
    </row>
    <row r="10122" spans="1:13" x14ac:dyDescent="0.3">
      <c r="A10122" s="26">
        <v>15602145</v>
      </c>
      <c r="B10122" s="25" t="s">
        <v>19270</v>
      </c>
      <c r="C10122" s="25" t="s">
        <v>142</v>
      </c>
      <c r="D10122" s="26" t="s">
        <v>157</v>
      </c>
      <c r="F10122" s="26" t="s">
        <v>140</v>
      </c>
      <c r="G10122" s="26" t="s">
        <v>142</v>
      </c>
      <c r="H10122" s="26" t="s">
        <v>157</v>
      </c>
      <c r="J10122" s="26" t="s">
        <v>140</v>
      </c>
      <c r="K10122" s="26" t="s">
        <v>4899</v>
      </c>
      <c r="L10122" s="26" t="s">
        <v>30364</v>
      </c>
      <c r="M10122" s="62" t="s">
        <v>41554</v>
      </c>
    </row>
    <row r="10123" spans="1:13" x14ac:dyDescent="0.3">
      <c r="A10123" s="26">
        <v>15602150</v>
      </c>
      <c r="B10123" s="25" t="s">
        <v>19271</v>
      </c>
      <c r="C10123" s="25" t="s">
        <v>142</v>
      </c>
      <c r="D10123" s="26" t="s">
        <v>157</v>
      </c>
      <c r="F10123" s="26" t="s">
        <v>140</v>
      </c>
      <c r="G10123" s="26" t="s">
        <v>142</v>
      </c>
      <c r="H10123" s="26" t="s">
        <v>157</v>
      </c>
      <c r="J10123" s="26" t="s">
        <v>140</v>
      </c>
      <c r="K10123" s="26" t="s">
        <v>4899</v>
      </c>
      <c r="L10123" s="26" t="s">
        <v>30364</v>
      </c>
      <c r="M10123" s="62" t="s">
        <v>41555</v>
      </c>
    </row>
    <row r="10124" spans="1:13" x14ac:dyDescent="0.3">
      <c r="A10124" s="26">
        <v>15602155</v>
      </c>
      <c r="B10124" s="25" t="s">
        <v>19272</v>
      </c>
      <c r="C10124" s="25" t="s">
        <v>142</v>
      </c>
      <c r="D10124" s="26" t="s">
        <v>157</v>
      </c>
      <c r="F10124" s="26" t="s">
        <v>140</v>
      </c>
      <c r="G10124" s="26" t="s">
        <v>142</v>
      </c>
      <c r="H10124" s="26" t="s">
        <v>157</v>
      </c>
      <c r="J10124" s="26" t="s">
        <v>140</v>
      </c>
      <c r="K10124" s="26" t="s">
        <v>4899</v>
      </c>
      <c r="L10124" s="26" t="s">
        <v>30365</v>
      </c>
      <c r="M10124" s="62" t="s">
        <v>41556</v>
      </c>
    </row>
    <row r="10125" spans="1:13" x14ac:dyDescent="0.3">
      <c r="A10125" s="26">
        <v>15602160</v>
      </c>
      <c r="B10125" s="25" t="s">
        <v>19273</v>
      </c>
      <c r="C10125" s="25" t="s">
        <v>142</v>
      </c>
      <c r="D10125" s="26" t="s">
        <v>157</v>
      </c>
      <c r="F10125" s="26" t="s">
        <v>140</v>
      </c>
      <c r="G10125" s="26" t="s">
        <v>142</v>
      </c>
      <c r="H10125" s="26" t="s">
        <v>157</v>
      </c>
      <c r="J10125" s="26" t="s">
        <v>140</v>
      </c>
      <c r="K10125" s="26" t="s">
        <v>4899</v>
      </c>
      <c r="L10125" s="26" t="s">
        <v>30365</v>
      </c>
      <c r="M10125" s="62" t="s">
        <v>41557</v>
      </c>
    </row>
    <row r="10126" spans="1:13" x14ac:dyDescent="0.3">
      <c r="A10126" s="26">
        <v>15602165</v>
      </c>
      <c r="B10126" s="25" t="s">
        <v>19274</v>
      </c>
      <c r="C10126" s="25" t="s">
        <v>142</v>
      </c>
      <c r="D10126" s="26" t="s">
        <v>157</v>
      </c>
      <c r="F10126" s="26" t="s">
        <v>140</v>
      </c>
      <c r="G10126" s="26" t="s">
        <v>142</v>
      </c>
      <c r="H10126" s="26" t="s">
        <v>157</v>
      </c>
      <c r="J10126" s="26" t="s">
        <v>140</v>
      </c>
      <c r="K10126" s="26" t="s">
        <v>4899</v>
      </c>
      <c r="L10126" s="26" t="s">
        <v>30365</v>
      </c>
      <c r="M10126" s="62" t="s">
        <v>41558</v>
      </c>
    </row>
    <row r="10127" spans="1:13" x14ac:dyDescent="0.3">
      <c r="A10127" s="26">
        <v>15602170</v>
      </c>
      <c r="B10127" s="25" t="s">
        <v>19275</v>
      </c>
      <c r="C10127" s="25" t="s">
        <v>142</v>
      </c>
      <c r="D10127" s="26" t="s">
        <v>157</v>
      </c>
      <c r="F10127" s="26" t="s">
        <v>140</v>
      </c>
      <c r="G10127" s="26" t="s">
        <v>142</v>
      </c>
      <c r="H10127" s="26" t="s">
        <v>157</v>
      </c>
      <c r="J10127" s="26" t="s">
        <v>140</v>
      </c>
      <c r="K10127" s="26" t="s">
        <v>4899</v>
      </c>
      <c r="L10127" s="26" t="s">
        <v>30365</v>
      </c>
      <c r="M10127" s="62" t="s">
        <v>41559</v>
      </c>
    </row>
    <row r="10128" spans="1:13" x14ac:dyDescent="0.3">
      <c r="A10128" s="26">
        <v>15602175</v>
      </c>
      <c r="B10128" s="25" t="s">
        <v>19276</v>
      </c>
      <c r="C10128" s="25" t="s">
        <v>142</v>
      </c>
      <c r="D10128" s="26" t="s">
        <v>157</v>
      </c>
      <c r="F10128" s="26" t="s">
        <v>140</v>
      </c>
      <c r="G10128" s="26" t="s">
        <v>142</v>
      </c>
      <c r="H10128" s="26" t="s">
        <v>157</v>
      </c>
      <c r="J10128" s="26" t="s">
        <v>140</v>
      </c>
      <c r="K10128" s="26" t="s">
        <v>4899</v>
      </c>
      <c r="L10128" s="26" t="s">
        <v>30366</v>
      </c>
      <c r="M10128" s="62" t="s">
        <v>41560</v>
      </c>
    </row>
    <row r="10129" spans="1:13" x14ac:dyDescent="0.3">
      <c r="A10129" s="26">
        <v>15602180</v>
      </c>
      <c r="B10129" s="25" t="s">
        <v>19277</v>
      </c>
      <c r="C10129" s="25" t="s">
        <v>142</v>
      </c>
      <c r="D10129" s="26" t="s">
        <v>157</v>
      </c>
      <c r="F10129" s="26" t="s">
        <v>140</v>
      </c>
      <c r="G10129" s="26" t="s">
        <v>142</v>
      </c>
      <c r="H10129" s="26" t="s">
        <v>157</v>
      </c>
      <c r="J10129" s="26" t="s">
        <v>140</v>
      </c>
      <c r="K10129" s="26" t="s">
        <v>4899</v>
      </c>
      <c r="L10129" s="26" t="s">
        <v>30366</v>
      </c>
      <c r="M10129" s="62" t="s">
        <v>41561</v>
      </c>
    </row>
    <row r="10130" spans="1:13" x14ac:dyDescent="0.3">
      <c r="A10130" s="26">
        <v>15602185</v>
      </c>
      <c r="B10130" s="25" t="s">
        <v>19278</v>
      </c>
      <c r="C10130" s="25" t="s">
        <v>142</v>
      </c>
      <c r="D10130" s="26" t="s">
        <v>157</v>
      </c>
      <c r="F10130" s="26" t="s">
        <v>140</v>
      </c>
      <c r="G10130" s="26" t="s">
        <v>142</v>
      </c>
      <c r="H10130" s="26" t="s">
        <v>157</v>
      </c>
      <c r="J10130" s="26" t="s">
        <v>140</v>
      </c>
      <c r="K10130" s="26" t="s">
        <v>4899</v>
      </c>
      <c r="L10130" s="26" t="s">
        <v>30366</v>
      </c>
      <c r="M10130" s="62" t="s">
        <v>41562</v>
      </c>
    </row>
    <row r="10131" spans="1:13" x14ac:dyDescent="0.3">
      <c r="A10131" s="26">
        <v>15602190</v>
      </c>
      <c r="B10131" s="25" t="s">
        <v>19279</v>
      </c>
      <c r="C10131" s="25" t="s">
        <v>142</v>
      </c>
      <c r="D10131" s="26" t="s">
        <v>157</v>
      </c>
      <c r="F10131" s="26" t="s">
        <v>140</v>
      </c>
      <c r="G10131" s="26" t="s">
        <v>142</v>
      </c>
      <c r="H10131" s="26" t="s">
        <v>157</v>
      </c>
      <c r="J10131" s="26" t="s">
        <v>140</v>
      </c>
      <c r="K10131" s="26" t="s">
        <v>4899</v>
      </c>
      <c r="L10131" s="26" t="s">
        <v>30367</v>
      </c>
      <c r="M10131" s="62" t="s">
        <v>41563</v>
      </c>
    </row>
    <row r="10132" spans="1:13" x14ac:dyDescent="0.3">
      <c r="A10132" s="26">
        <v>15602195</v>
      </c>
      <c r="B10132" s="25" t="s">
        <v>19280</v>
      </c>
      <c r="C10132" s="25" t="s">
        <v>142</v>
      </c>
      <c r="D10132" s="26" t="s">
        <v>157</v>
      </c>
      <c r="F10132" s="26" t="s">
        <v>140</v>
      </c>
      <c r="G10132" s="26" t="s">
        <v>142</v>
      </c>
      <c r="H10132" s="26" t="s">
        <v>157</v>
      </c>
      <c r="J10132" s="26" t="s">
        <v>140</v>
      </c>
      <c r="K10132" s="26" t="s">
        <v>4899</v>
      </c>
      <c r="L10132" s="26" t="s">
        <v>30367</v>
      </c>
      <c r="M10132" s="62" t="s">
        <v>41564</v>
      </c>
    </row>
    <row r="10133" spans="1:13" x14ac:dyDescent="0.3">
      <c r="A10133" s="26">
        <v>15602200</v>
      </c>
      <c r="B10133" s="25" t="s">
        <v>19281</v>
      </c>
      <c r="C10133" s="25" t="s">
        <v>142</v>
      </c>
      <c r="D10133" s="26" t="s">
        <v>157</v>
      </c>
      <c r="F10133" s="26" t="s">
        <v>140</v>
      </c>
      <c r="G10133" s="26" t="s">
        <v>142</v>
      </c>
      <c r="H10133" s="26" t="s">
        <v>157</v>
      </c>
      <c r="J10133" s="26" t="s">
        <v>140</v>
      </c>
      <c r="K10133" s="26" t="s">
        <v>4899</v>
      </c>
      <c r="L10133" s="26" t="s">
        <v>30368</v>
      </c>
      <c r="M10133" s="62" t="s">
        <v>41565</v>
      </c>
    </row>
    <row r="10134" spans="1:13" x14ac:dyDescent="0.3">
      <c r="A10134" s="26">
        <v>15602205</v>
      </c>
      <c r="B10134" s="25" t="s">
        <v>19282</v>
      </c>
      <c r="C10134" s="25" t="s">
        <v>142</v>
      </c>
      <c r="D10134" s="26" t="s">
        <v>157</v>
      </c>
      <c r="F10134" s="26" t="s">
        <v>140</v>
      </c>
      <c r="G10134" s="26" t="s">
        <v>142</v>
      </c>
      <c r="H10134" s="26" t="s">
        <v>157</v>
      </c>
      <c r="J10134" s="26" t="s">
        <v>140</v>
      </c>
      <c r="K10134" s="26" t="s">
        <v>4899</v>
      </c>
      <c r="L10134" s="26" t="s">
        <v>30369</v>
      </c>
      <c r="M10134" s="62" t="s">
        <v>41566</v>
      </c>
    </row>
    <row r="10135" spans="1:13" x14ac:dyDescent="0.3">
      <c r="A10135" s="26">
        <v>15602210</v>
      </c>
      <c r="B10135" s="25" t="s">
        <v>19283</v>
      </c>
      <c r="C10135" s="25" t="s">
        <v>142</v>
      </c>
      <c r="D10135" s="26" t="s">
        <v>157</v>
      </c>
      <c r="F10135" s="26" t="s">
        <v>140</v>
      </c>
      <c r="G10135" s="26" t="s">
        <v>142</v>
      </c>
      <c r="H10135" s="26" t="s">
        <v>157</v>
      </c>
      <c r="J10135" s="26" t="s">
        <v>140</v>
      </c>
      <c r="K10135" s="26" t="s">
        <v>4899</v>
      </c>
      <c r="L10135" s="26" t="s">
        <v>30367</v>
      </c>
      <c r="M10135" s="62" t="s">
        <v>41567</v>
      </c>
    </row>
    <row r="10136" spans="1:13" x14ac:dyDescent="0.3">
      <c r="A10136" s="26">
        <v>15602215</v>
      </c>
      <c r="B10136" s="25" t="s">
        <v>19284</v>
      </c>
      <c r="C10136" s="25" t="s">
        <v>142</v>
      </c>
      <c r="D10136" s="26" t="s">
        <v>157</v>
      </c>
      <c r="F10136" s="26" t="s">
        <v>140</v>
      </c>
      <c r="G10136" s="26" t="s">
        <v>142</v>
      </c>
      <c r="H10136" s="26" t="s">
        <v>157</v>
      </c>
      <c r="J10136" s="26" t="s">
        <v>140</v>
      </c>
      <c r="K10136" s="26" t="s">
        <v>4899</v>
      </c>
      <c r="L10136" s="26" t="s">
        <v>30368</v>
      </c>
      <c r="M10136" s="62" t="s">
        <v>41568</v>
      </c>
    </row>
    <row r="10137" spans="1:13" x14ac:dyDescent="0.3">
      <c r="A10137" s="26">
        <v>15602220</v>
      </c>
      <c r="B10137" s="25" t="s">
        <v>19285</v>
      </c>
      <c r="C10137" s="25" t="s">
        <v>142</v>
      </c>
      <c r="D10137" s="26" t="s">
        <v>157</v>
      </c>
      <c r="F10137" s="26" t="s">
        <v>140</v>
      </c>
      <c r="G10137" s="26" t="s">
        <v>142</v>
      </c>
      <c r="H10137" s="26" t="s">
        <v>157</v>
      </c>
      <c r="J10137" s="26" t="s">
        <v>140</v>
      </c>
      <c r="K10137" s="26" t="s">
        <v>4899</v>
      </c>
      <c r="L10137" s="26" t="s">
        <v>30368</v>
      </c>
      <c r="M10137" s="62" t="s">
        <v>41569</v>
      </c>
    </row>
    <row r="10138" spans="1:13" x14ac:dyDescent="0.3">
      <c r="A10138" s="26">
        <v>15602225</v>
      </c>
      <c r="B10138" s="25" t="s">
        <v>19286</v>
      </c>
      <c r="C10138" s="25" t="s">
        <v>142</v>
      </c>
      <c r="D10138" s="26" t="s">
        <v>157</v>
      </c>
      <c r="F10138" s="26" t="s">
        <v>140</v>
      </c>
      <c r="G10138" s="26" t="s">
        <v>142</v>
      </c>
      <c r="H10138" s="26" t="s">
        <v>157</v>
      </c>
      <c r="J10138" s="26" t="s">
        <v>140</v>
      </c>
      <c r="K10138" s="26" t="s">
        <v>4899</v>
      </c>
      <c r="L10138" s="26" t="s">
        <v>30368</v>
      </c>
      <c r="M10138" s="62" t="s">
        <v>41570</v>
      </c>
    </row>
    <row r="10139" spans="1:13" x14ac:dyDescent="0.3">
      <c r="A10139" s="26">
        <v>15602230</v>
      </c>
      <c r="B10139" s="25" t="s">
        <v>19287</v>
      </c>
      <c r="C10139" s="25" t="s">
        <v>142</v>
      </c>
      <c r="D10139" s="26" t="s">
        <v>157</v>
      </c>
      <c r="F10139" s="26" t="s">
        <v>140</v>
      </c>
      <c r="G10139" s="26" t="s">
        <v>142</v>
      </c>
      <c r="H10139" s="26" t="s">
        <v>157</v>
      </c>
      <c r="J10139" s="26" t="s">
        <v>140</v>
      </c>
      <c r="K10139" s="26" t="s">
        <v>4899</v>
      </c>
      <c r="L10139" s="26" t="s">
        <v>30368</v>
      </c>
      <c r="M10139" s="62" t="s">
        <v>41571</v>
      </c>
    </row>
    <row r="10140" spans="1:13" x14ac:dyDescent="0.3">
      <c r="A10140" s="26">
        <v>15602235</v>
      </c>
      <c r="B10140" s="25" t="s">
        <v>19288</v>
      </c>
      <c r="C10140" s="25" t="s">
        <v>142</v>
      </c>
      <c r="D10140" s="26" t="s">
        <v>157</v>
      </c>
      <c r="F10140" s="26" t="s">
        <v>140</v>
      </c>
      <c r="G10140" s="26" t="s">
        <v>142</v>
      </c>
      <c r="H10140" s="26" t="s">
        <v>157</v>
      </c>
      <c r="J10140" s="26" t="s">
        <v>140</v>
      </c>
      <c r="K10140" s="26" t="s">
        <v>4899</v>
      </c>
      <c r="L10140" s="26" t="s">
        <v>30370</v>
      </c>
      <c r="M10140" s="62" t="s">
        <v>41572</v>
      </c>
    </row>
    <row r="10141" spans="1:13" x14ac:dyDescent="0.3">
      <c r="A10141" s="26">
        <v>15602240</v>
      </c>
      <c r="B10141" s="25" t="s">
        <v>19289</v>
      </c>
      <c r="C10141" s="25" t="s">
        <v>142</v>
      </c>
      <c r="D10141" s="26" t="s">
        <v>157</v>
      </c>
      <c r="F10141" s="26" t="s">
        <v>140</v>
      </c>
      <c r="G10141" s="26" t="s">
        <v>142</v>
      </c>
      <c r="H10141" s="26" t="s">
        <v>157</v>
      </c>
      <c r="J10141" s="26" t="s">
        <v>140</v>
      </c>
      <c r="K10141" s="26" t="s">
        <v>4899</v>
      </c>
      <c r="L10141" s="26" t="s">
        <v>30371</v>
      </c>
      <c r="M10141" s="62" t="s">
        <v>41573</v>
      </c>
    </row>
    <row r="10142" spans="1:13" x14ac:dyDescent="0.3">
      <c r="A10142" s="26">
        <v>15602245</v>
      </c>
      <c r="B10142" s="25" t="s">
        <v>19290</v>
      </c>
      <c r="C10142" s="25" t="s">
        <v>142</v>
      </c>
      <c r="D10142" s="26" t="s">
        <v>157</v>
      </c>
      <c r="F10142" s="26" t="s">
        <v>140</v>
      </c>
      <c r="G10142" s="26" t="s">
        <v>142</v>
      </c>
      <c r="H10142" s="26" t="s">
        <v>157</v>
      </c>
      <c r="J10142" s="26" t="s">
        <v>140</v>
      </c>
      <c r="K10142" s="26" t="s">
        <v>4899</v>
      </c>
      <c r="L10142" s="26" t="s">
        <v>30371</v>
      </c>
      <c r="M10142" s="62" t="s">
        <v>41574</v>
      </c>
    </row>
    <row r="10143" spans="1:13" x14ac:dyDescent="0.3">
      <c r="A10143" s="26">
        <v>15602250</v>
      </c>
      <c r="B10143" s="25" t="s">
        <v>19291</v>
      </c>
      <c r="C10143" s="25" t="s">
        <v>142</v>
      </c>
      <c r="D10143" s="26" t="s">
        <v>157</v>
      </c>
      <c r="F10143" s="26" t="s">
        <v>140</v>
      </c>
      <c r="G10143" s="26" t="s">
        <v>142</v>
      </c>
      <c r="H10143" s="26" t="s">
        <v>157</v>
      </c>
      <c r="J10143" s="26" t="s">
        <v>140</v>
      </c>
      <c r="K10143" s="26" t="s">
        <v>4899</v>
      </c>
      <c r="L10143" s="26" t="s">
        <v>30371</v>
      </c>
      <c r="M10143" s="62" t="s">
        <v>41575</v>
      </c>
    </row>
    <row r="10144" spans="1:13" x14ac:dyDescent="0.3">
      <c r="A10144" s="26">
        <v>15602255</v>
      </c>
      <c r="B10144" s="25" t="s">
        <v>19292</v>
      </c>
      <c r="C10144" s="25" t="s">
        <v>142</v>
      </c>
      <c r="D10144" s="26" t="s">
        <v>157</v>
      </c>
      <c r="F10144" s="26" t="s">
        <v>140</v>
      </c>
      <c r="G10144" s="26" t="s">
        <v>142</v>
      </c>
      <c r="H10144" s="26" t="s">
        <v>157</v>
      </c>
      <c r="J10144" s="26" t="s">
        <v>140</v>
      </c>
      <c r="K10144" s="26" t="s">
        <v>4899</v>
      </c>
      <c r="L10144" s="26" t="s">
        <v>30372</v>
      </c>
      <c r="M10144" s="62" t="s">
        <v>41576</v>
      </c>
    </row>
    <row r="10145" spans="1:13" x14ac:dyDescent="0.3">
      <c r="A10145" s="26">
        <v>15602260</v>
      </c>
      <c r="B10145" s="25" t="s">
        <v>19293</v>
      </c>
      <c r="C10145" s="25" t="s">
        <v>142</v>
      </c>
      <c r="D10145" s="26" t="s">
        <v>157</v>
      </c>
      <c r="F10145" s="26" t="s">
        <v>140</v>
      </c>
      <c r="G10145" s="26" t="s">
        <v>142</v>
      </c>
      <c r="H10145" s="26" t="s">
        <v>157</v>
      </c>
      <c r="J10145" s="26" t="s">
        <v>140</v>
      </c>
      <c r="K10145" s="26" t="s">
        <v>4899</v>
      </c>
      <c r="L10145" s="26" t="s">
        <v>30372</v>
      </c>
      <c r="M10145" s="62" t="s">
        <v>41577</v>
      </c>
    </row>
    <row r="10146" spans="1:13" x14ac:dyDescent="0.3">
      <c r="A10146" s="26">
        <v>15602265</v>
      </c>
      <c r="B10146" s="25" t="s">
        <v>19294</v>
      </c>
      <c r="C10146" s="25" t="s">
        <v>142</v>
      </c>
      <c r="D10146" s="26" t="s">
        <v>157</v>
      </c>
      <c r="F10146" s="26" t="s">
        <v>140</v>
      </c>
      <c r="G10146" s="26" t="s">
        <v>142</v>
      </c>
      <c r="H10146" s="26" t="s">
        <v>157</v>
      </c>
      <c r="J10146" s="26" t="s">
        <v>140</v>
      </c>
      <c r="K10146" s="26" t="s">
        <v>4899</v>
      </c>
      <c r="L10146" s="26" t="s">
        <v>30372</v>
      </c>
      <c r="M10146" s="62" t="s">
        <v>41578</v>
      </c>
    </row>
    <row r="10147" spans="1:13" x14ac:dyDescent="0.3">
      <c r="A10147" s="26">
        <v>15602270</v>
      </c>
      <c r="B10147" s="25" t="s">
        <v>19295</v>
      </c>
      <c r="C10147" s="25" t="s">
        <v>142</v>
      </c>
      <c r="D10147" s="26" t="s">
        <v>157</v>
      </c>
      <c r="F10147" s="26" t="s">
        <v>140</v>
      </c>
      <c r="G10147" s="26" t="s">
        <v>142</v>
      </c>
      <c r="H10147" s="26" t="s">
        <v>157</v>
      </c>
      <c r="J10147" s="26" t="s">
        <v>140</v>
      </c>
      <c r="K10147" s="26" t="s">
        <v>4899</v>
      </c>
      <c r="L10147" s="26" t="s">
        <v>30372</v>
      </c>
      <c r="M10147" s="62" t="s">
        <v>41579</v>
      </c>
    </row>
    <row r="10148" spans="1:13" x14ac:dyDescent="0.3">
      <c r="A10148" s="26">
        <v>15602275</v>
      </c>
      <c r="B10148" s="25" t="s">
        <v>19296</v>
      </c>
      <c r="C10148" s="25" t="s">
        <v>142</v>
      </c>
      <c r="D10148" s="26" t="s">
        <v>157</v>
      </c>
      <c r="F10148" s="26" t="s">
        <v>140</v>
      </c>
      <c r="G10148" s="26" t="s">
        <v>142</v>
      </c>
      <c r="H10148" s="26" t="s">
        <v>157</v>
      </c>
      <c r="J10148" s="26" t="s">
        <v>140</v>
      </c>
      <c r="K10148" s="26" t="s">
        <v>4899</v>
      </c>
      <c r="L10148" s="26" t="s">
        <v>30373</v>
      </c>
      <c r="M10148" s="62" t="s">
        <v>41580</v>
      </c>
    </row>
    <row r="10149" spans="1:13" x14ac:dyDescent="0.3">
      <c r="A10149" s="26">
        <v>15602280</v>
      </c>
      <c r="B10149" s="25" t="s">
        <v>19297</v>
      </c>
      <c r="C10149" s="25" t="s">
        <v>142</v>
      </c>
      <c r="D10149" s="26" t="s">
        <v>157</v>
      </c>
      <c r="F10149" s="26" t="s">
        <v>140</v>
      </c>
      <c r="G10149" s="26" t="s">
        <v>142</v>
      </c>
      <c r="H10149" s="26" t="s">
        <v>157</v>
      </c>
      <c r="J10149" s="26" t="s">
        <v>140</v>
      </c>
      <c r="K10149" s="26" t="s">
        <v>4899</v>
      </c>
      <c r="L10149" s="26" t="s">
        <v>30374</v>
      </c>
      <c r="M10149" s="62" t="s">
        <v>41581</v>
      </c>
    </row>
    <row r="10150" spans="1:13" x14ac:dyDescent="0.3">
      <c r="A10150" s="26">
        <v>15602285</v>
      </c>
      <c r="B10150" s="25" t="s">
        <v>19298</v>
      </c>
      <c r="C10150" s="25" t="s">
        <v>142</v>
      </c>
      <c r="D10150" s="26" t="s">
        <v>157</v>
      </c>
      <c r="F10150" s="26" t="s">
        <v>140</v>
      </c>
      <c r="G10150" s="26" t="s">
        <v>142</v>
      </c>
      <c r="H10150" s="26" t="s">
        <v>157</v>
      </c>
      <c r="J10150" s="26" t="s">
        <v>140</v>
      </c>
      <c r="K10150" s="26" t="s">
        <v>4899</v>
      </c>
      <c r="L10150" s="26" t="s">
        <v>30374</v>
      </c>
      <c r="M10150" s="62" t="s">
        <v>41582</v>
      </c>
    </row>
    <row r="10151" spans="1:13" x14ac:dyDescent="0.3">
      <c r="A10151" s="26">
        <v>15602290</v>
      </c>
      <c r="B10151" s="25" t="s">
        <v>19299</v>
      </c>
      <c r="C10151" s="25" t="s">
        <v>142</v>
      </c>
      <c r="D10151" s="26" t="s">
        <v>157</v>
      </c>
      <c r="F10151" s="26" t="s">
        <v>140</v>
      </c>
      <c r="G10151" s="26" t="s">
        <v>142</v>
      </c>
      <c r="H10151" s="26" t="s">
        <v>157</v>
      </c>
      <c r="J10151" s="26" t="s">
        <v>140</v>
      </c>
      <c r="K10151" s="26" t="s">
        <v>4899</v>
      </c>
      <c r="L10151" s="26" t="s">
        <v>30374</v>
      </c>
      <c r="M10151" s="62" t="s">
        <v>41583</v>
      </c>
    </row>
    <row r="10152" spans="1:13" x14ac:dyDescent="0.3">
      <c r="A10152" s="26">
        <v>15602295</v>
      </c>
      <c r="B10152" s="25" t="s">
        <v>19300</v>
      </c>
      <c r="C10152" s="25" t="s">
        <v>142</v>
      </c>
      <c r="D10152" s="26" t="s">
        <v>157</v>
      </c>
      <c r="F10152" s="26" t="s">
        <v>140</v>
      </c>
      <c r="G10152" s="26" t="s">
        <v>142</v>
      </c>
      <c r="H10152" s="26" t="s">
        <v>157</v>
      </c>
      <c r="J10152" s="26" t="s">
        <v>140</v>
      </c>
      <c r="K10152" s="26" t="s">
        <v>4899</v>
      </c>
      <c r="L10152" s="26" t="s">
        <v>30375</v>
      </c>
      <c r="M10152" s="62" t="s">
        <v>41584</v>
      </c>
    </row>
    <row r="10153" spans="1:13" x14ac:dyDescent="0.3">
      <c r="A10153" s="26">
        <v>15602300</v>
      </c>
      <c r="B10153" s="25" t="s">
        <v>19301</v>
      </c>
      <c r="C10153" s="25" t="s">
        <v>142</v>
      </c>
      <c r="D10153" s="26" t="s">
        <v>157</v>
      </c>
      <c r="F10153" s="26" t="s">
        <v>140</v>
      </c>
      <c r="G10153" s="26" t="s">
        <v>142</v>
      </c>
      <c r="H10153" s="26" t="s">
        <v>157</v>
      </c>
      <c r="J10153" s="26" t="s">
        <v>140</v>
      </c>
      <c r="K10153" s="26" t="s">
        <v>4899</v>
      </c>
      <c r="L10153" s="26" t="s">
        <v>30376</v>
      </c>
      <c r="M10153" s="62" t="s">
        <v>41585</v>
      </c>
    </row>
    <row r="10154" spans="1:13" x14ac:dyDescent="0.3">
      <c r="A10154" s="26">
        <v>15602305</v>
      </c>
      <c r="B10154" s="25" t="s">
        <v>19302</v>
      </c>
      <c r="C10154" s="25" t="s">
        <v>142</v>
      </c>
      <c r="D10154" s="26" t="s">
        <v>157</v>
      </c>
      <c r="F10154" s="26" t="s">
        <v>140</v>
      </c>
      <c r="G10154" s="26" t="s">
        <v>142</v>
      </c>
      <c r="H10154" s="26" t="s">
        <v>157</v>
      </c>
      <c r="J10154" s="26" t="s">
        <v>140</v>
      </c>
      <c r="K10154" s="26" t="s">
        <v>4899</v>
      </c>
      <c r="L10154" s="26" t="s">
        <v>30376</v>
      </c>
      <c r="M10154" s="62" t="s">
        <v>41586</v>
      </c>
    </row>
    <row r="10155" spans="1:13" x14ac:dyDescent="0.3">
      <c r="A10155" s="26">
        <v>15602310</v>
      </c>
      <c r="B10155" s="25" t="s">
        <v>19303</v>
      </c>
      <c r="C10155" s="25" t="s">
        <v>142</v>
      </c>
      <c r="D10155" s="26" t="s">
        <v>157</v>
      </c>
      <c r="F10155" s="26" t="s">
        <v>140</v>
      </c>
      <c r="G10155" s="26" t="s">
        <v>142</v>
      </c>
      <c r="H10155" s="26" t="s">
        <v>157</v>
      </c>
      <c r="J10155" s="26" t="s">
        <v>140</v>
      </c>
      <c r="K10155" s="26" t="s">
        <v>4899</v>
      </c>
      <c r="L10155" s="26" t="s">
        <v>30376</v>
      </c>
      <c r="M10155" s="62" t="s">
        <v>41587</v>
      </c>
    </row>
    <row r="10156" spans="1:13" x14ac:dyDescent="0.3">
      <c r="A10156" s="26">
        <v>15602315</v>
      </c>
      <c r="B10156" s="25" t="s">
        <v>19304</v>
      </c>
      <c r="C10156" s="25" t="s">
        <v>142</v>
      </c>
      <c r="D10156" s="26" t="s">
        <v>157</v>
      </c>
      <c r="F10156" s="26" t="s">
        <v>140</v>
      </c>
      <c r="G10156" s="26" t="s">
        <v>142</v>
      </c>
      <c r="H10156" s="26" t="s">
        <v>157</v>
      </c>
      <c r="J10156" s="26" t="s">
        <v>140</v>
      </c>
      <c r="K10156" s="26" t="s">
        <v>4899</v>
      </c>
      <c r="L10156" s="26" t="s">
        <v>30377</v>
      </c>
      <c r="M10156" s="62" t="s">
        <v>41588</v>
      </c>
    </row>
    <row r="10157" spans="1:13" x14ac:dyDescent="0.3">
      <c r="A10157" s="26">
        <v>15602320</v>
      </c>
      <c r="B10157" s="25" t="s">
        <v>19305</v>
      </c>
      <c r="C10157" s="25" t="s">
        <v>142</v>
      </c>
      <c r="D10157" s="26" t="s">
        <v>157</v>
      </c>
      <c r="F10157" s="26" t="s">
        <v>140</v>
      </c>
      <c r="G10157" s="26" t="s">
        <v>142</v>
      </c>
      <c r="H10157" s="26" t="s">
        <v>157</v>
      </c>
      <c r="J10157" s="26" t="s">
        <v>140</v>
      </c>
      <c r="K10157" s="26" t="s">
        <v>4899</v>
      </c>
      <c r="L10157" s="26" t="s">
        <v>30377</v>
      </c>
      <c r="M10157" s="62" t="s">
        <v>41589</v>
      </c>
    </row>
    <row r="10158" spans="1:13" x14ac:dyDescent="0.3">
      <c r="A10158" s="26">
        <v>15602325</v>
      </c>
      <c r="B10158" s="25" t="s">
        <v>19306</v>
      </c>
      <c r="C10158" s="25" t="s">
        <v>142</v>
      </c>
      <c r="D10158" s="26" t="s">
        <v>157</v>
      </c>
      <c r="F10158" s="26" t="s">
        <v>140</v>
      </c>
      <c r="G10158" s="26" t="s">
        <v>142</v>
      </c>
      <c r="H10158" s="26" t="s">
        <v>157</v>
      </c>
      <c r="J10158" s="26" t="s">
        <v>140</v>
      </c>
      <c r="K10158" s="26" t="s">
        <v>4899</v>
      </c>
      <c r="L10158" s="26" t="s">
        <v>30377</v>
      </c>
      <c r="M10158" s="62" t="s">
        <v>41590</v>
      </c>
    </row>
    <row r="10159" spans="1:13" x14ac:dyDescent="0.3">
      <c r="A10159" s="26">
        <v>15602330</v>
      </c>
      <c r="B10159" s="25" t="s">
        <v>19307</v>
      </c>
      <c r="C10159" s="25" t="s">
        <v>142</v>
      </c>
      <c r="D10159" s="26" t="s">
        <v>157</v>
      </c>
      <c r="F10159" s="26" t="s">
        <v>140</v>
      </c>
      <c r="G10159" s="26" t="s">
        <v>142</v>
      </c>
      <c r="H10159" s="26" t="s">
        <v>157</v>
      </c>
      <c r="J10159" s="26" t="s">
        <v>140</v>
      </c>
      <c r="K10159" s="26" t="s">
        <v>4899</v>
      </c>
      <c r="L10159" s="26" t="s">
        <v>30377</v>
      </c>
      <c r="M10159" s="62" t="s">
        <v>41591</v>
      </c>
    </row>
    <row r="10160" spans="1:13" x14ac:dyDescent="0.3">
      <c r="A10160" s="26">
        <v>15602335</v>
      </c>
      <c r="B10160" s="25" t="s">
        <v>19308</v>
      </c>
      <c r="C10160" s="25" t="s">
        <v>142</v>
      </c>
      <c r="D10160" s="26" t="s">
        <v>157</v>
      </c>
      <c r="F10160" s="26" t="s">
        <v>140</v>
      </c>
      <c r="G10160" s="26" t="s">
        <v>142</v>
      </c>
      <c r="H10160" s="26" t="s">
        <v>157</v>
      </c>
      <c r="J10160" s="26" t="s">
        <v>140</v>
      </c>
      <c r="K10160" s="26" t="s">
        <v>4899</v>
      </c>
      <c r="L10160" s="26" t="s">
        <v>30378</v>
      </c>
      <c r="M10160" s="62" t="s">
        <v>41592</v>
      </c>
    </row>
    <row r="10161" spans="1:13" x14ac:dyDescent="0.3">
      <c r="A10161" s="26">
        <v>15602340</v>
      </c>
      <c r="B10161" s="25" t="s">
        <v>19309</v>
      </c>
      <c r="C10161" s="25" t="s">
        <v>142</v>
      </c>
      <c r="D10161" s="26" t="s">
        <v>157</v>
      </c>
      <c r="F10161" s="26" t="s">
        <v>140</v>
      </c>
      <c r="G10161" s="26" t="s">
        <v>142</v>
      </c>
      <c r="H10161" s="26" t="s">
        <v>157</v>
      </c>
      <c r="J10161" s="26" t="s">
        <v>140</v>
      </c>
      <c r="K10161" s="26" t="s">
        <v>4899</v>
      </c>
      <c r="L10161" s="26" t="s">
        <v>30378</v>
      </c>
      <c r="M10161" s="62" t="s">
        <v>41593</v>
      </c>
    </row>
    <row r="10162" spans="1:13" x14ac:dyDescent="0.3">
      <c r="A10162" s="26">
        <v>15602345</v>
      </c>
      <c r="B10162" s="25" t="s">
        <v>19310</v>
      </c>
      <c r="C10162" s="25" t="s">
        <v>142</v>
      </c>
      <c r="D10162" s="26" t="s">
        <v>157</v>
      </c>
      <c r="F10162" s="26" t="s">
        <v>140</v>
      </c>
      <c r="G10162" s="26" t="s">
        <v>142</v>
      </c>
      <c r="H10162" s="26" t="s">
        <v>157</v>
      </c>
      <c r="J10162" s="26" t="s">
        <v>140</v>
      </c>
      <c r="K10162" s="26" t="s">
        <v>4899</v>
      </c>
      <c r="L10162" s="26" t="s">
        <v>30378</v>
      </c>
      <c r="M10162" s="62" t="s">
        <v>41594</v>
      </c>
    </row>
    <row r="10163" spans="1:13" x14ac:dyDescent="0.3">
      <c r="A10163" s="26">
        <v>15602350</v>
      </c>
      <c r="B10163" s="25" t="s">
        <v>19311</v>
      </c>
      <c r="C10163" s="25" t="s">
        <v>142</v>
      </c>
      <c r="D10163" s="26" t="s">
        <v>157</v>
      </c>
      <c r="F10163" s="26" t="s">
        <v>140</v>
      </c>
      <c r="G10163" s="26" t="s">
        <v>142</v>
      </c>
      <c r="H10163" s="26" t="s">
        <v>157</v>
      </c>
      <c r="J10163" s="26" t="s">
        <v>140</v>
      </c>
      <c r="K10163" s="26" t="s">
        <v>4899</v>
      </c>
      <c r="L10163" s="26" t="s">
        <v>30378</v>
      </c>
      <c r="M10163" s="62" t="s">
        <v>41595</v>
      </c>
    </row>
    <row r="10164" spans="1:13" x14ac:dyDescent="0.3">
      <c r="A10164" s="26">
        <v>15602355</v>
      </c>
      <c r="B10164" s="25" t="s">
        <v>19312</v>
      </c>
      <c r="C10164" s="25" t="s">
        <v>142</v>
      </c>
      <c r="D10164" s="26" t="s">
        <v>157</v>
      </c>
      <c r="F10164" s="26" t="s">
        <v>140</v>
      </c>
      <c r="G10164" s="26" t="s">
        <v>142</v>
      </c>
      <c r="H10164" s="26" t="s">
        <v>157</v>
      </c>
      <c r="J10164" s="26" t="s">
        <v>140</v>
      </c>
      <c r="K10164" s="26" t="s">
        <v>4899</v>
      </c>
      <c r="L10164" s="26" t="s">
        <v>30379</v>
      </c>
      <c r="M10164" s="62" t="s">
        <v>41596</v>
      </c>
    </row>
    <row r="10165" spans="1:13" x14ac:dyDescent="0.3">
      <c r="A10165" s="26">
        <v>15602360</v>
      </c>
      <c r="B10165" s="25" t="s">
        <v>19313</v>
      </c>
      <c r="C10165" s="25" t="s">
        <v>142</v>
      </c>
      <c r="D10165" s="26" t="s">
        <v>157</v>
      </c>
      <c r="F10165" s="26" t="s">
        <v>140</v>
      </c>
      <c r="G10165" s="26" t="s">
        <v>142</v>
      </c>
      <c r="H10165" s="26" t="s">
        <v>157</v>
      </c>
      <c r="J10165" s="26" t="s">
        <v>140</v>
      </c>
      <c r="K10165" s="26" t="s">
        <v>4899</v>
      </c>
      <c r="L10165" s="26" t="s">
        <v>30380</v>
      </c>
      <c r="M10165" s="62" t="s">
        <v>41597</v>
      </c>
    </row>
    <row r="10166" spans="1:13" x14ac:dyDescent="0.3">
      <c r="A10166" s="26">
        <v>15602365</v>
      </c>
      <c r="B10166" s="25" t="s">
        <v>19314</v>
      </c>
      <c r="C10166" s="25" t="s">
        <v>142</v>
      </c>
      <c r="D10166" s="26" t="s">
        <v>157</v>
      </c>
      <c r="F10166" s="26" t="s">
        <v>140</v>
      </c>
      <c r="G10166" s="26" t="s">
        <v>142</v>
      </c>
      <c r="H10166" s="26" t="s">
        <v>157</v>
      </c>
      <c r="J10166" s="26" t="s">
        <v>140</v>
      </c>
      <c r="K10166" s="26" t="s">
        <v>4899</v>
      </c>
      <c r="L10166" s="26" t="s">
        <v>30380</v>
      </c>
      <c r="M10166" s="62" t="s">
        <v>41598</v>
      </c>
    </row>
    <row r="10167" spans="1:13" x14ac:dyDescent="0.3">
      <c r="A10167" s="26">
        <v>15602370</v>
      </c>
      <c r="B10167" s="25" t="s">
        <v>19315</v>
      </c>
      <c r="C10167" s="25" t="s">
        <v>142</v>
      </c>
      <c r="D10167" s="26" t="s">
        <v>157</v>
      </c>
      <c r="F10167" s="26" t="s">
        <v>140</v>
      </c>
      <c r="G10167" s="26" t="s">
        <v>142</v>
      </c>
      <c r="H10167" s="26" t="s">
        <v>157</v>
      </c>
      <c r="J10167" s="26" t="s">
        <v>140</v>
      </c>
      <c r="K10167" s="26" t="s">
        <v>4899</v>
      </c>
      <c r="L10167" s="26" t="s">
        <v>30380</v>
      </c>
      <c r="M10167" s="62" t="s">
        <v>41599</v>
      </c>
    </row>
    <row r="10168" spans="1:13" x14ac:dyDescent="0.3">
      <c r="A10168" s="26">
        <v>15602375</v>
      </c>
      <c r="B10168" s="25" t="s">
        <v>19316</v>
      </c>
      <c r="C10168" s="25" t="s">
        <v>142</v>
      </c>
      <c r="D10168" s="26" t="s">
        <v>157</v>
      </c>
      <c r="F10168" s="26" t="s">
        <v>140</v>
      </c>
      <c r="G10168" s="26" t="s">
        <v>142</v>
      </c>
      <c r="H10168" s="26" t="s">
        <v>157</v>
      </c>
      <c r="J10168" s="26" t="s">
        <v>140</v>
      </c>
      <c r="K10168" s="26" t="s">
        <v>4899</v>
      </c>
      <c r="L10168" s="26" t="s">
        <v>30381</v>
      </c>
      <c r="M10168" s="62" t="s">
        <v>41600</v>
      </c>
    </row>
    <row r="10169" spans="1:13" x14ac:dyDescent="0.3">
      <c r="A10169" s="26">
        <v>15602380</v>
      </c>
      <c r="B10169" s="25" t="s">
        <v>19317</v>
      </c>
      <c r="C10169" s="25" t="s">
        <v>142</v>
      </c>
      <c r="D10169" s="26" t="s">
        <v>157</v>
      </c>
      <c r="F10169" s="26" t="s">
        <v>140</v>
      </c>
      <c r="G10169" s="26" t="s">
        <v>142</v>
      </c>
      <c r="H10169" s="26" t="s">
        <v>157</v>
      </c>
      <c r="J10169" s="26" t="s">
        <v>140</v>
      </c>
      <c r="K10169" s="26" t="s">
        <v>4899</v>
      </c>
      <c r="L10169" s="26" t="s">
        <v>30381</v>
      </c>
      <c r="M10169" s="62" t="s">
        <v>41601</v>
      </c>
    </row>
    <row r="10170" spans="1:13" x14ac:dyDescent="0.3">
      <c r="A10170" s="26">
        <v>15602385</v>
      </c>
      <c r="B10170" s="25" t="s">
        <v>19318</v>
      </c>
      <c r="C10170" s="25" t="s">
        <v>142</v>
      </c>
      <c r="D10170" s="26" t="s">
        <v>157</v>
      </c>
      <c r="F10170" s="26" t="s">
        <v>140</v>
      </c>
      <c r="G10170" s="26" t="s">
        <v>142</v>
      </c>
      <c r="H10170" s="26" t="s">
        <v>157</v>
      </c>
      <c r="J10170" s="26" t="s">
        <v>140</v>
      </c>
      <c r="K10170" s="26" t="s">
        <v>4899</v>
      </c>
      <c r="L10170" s="26" t="s">
        <v>30381</v>
      </c>
      <c r="M10170" s="62" t="s">
        <v>41602</v>
      </c>
    </row>
    <row r="10171" spans="1:13" x14ac:dyDescent="0.3">
      <c r="A10171" s="26">
        <v>15602390</v>
      </c>
      <c r="B10171" s="25" t="s">
        <v>19319</v>
      </c>
      <c r="C10171" s="25" t="s">
        <v>142</v>
      </c>
      <c r="D10171" s="26" t="s">
        <v>157</v>
      </c>
      <c r="F10171" s="26" t="s">
        <v>140</v>
      </c>
      <c r="G10171" s="26" t="s">
        <v>142</v>
      </c>
      <c r="H10171" s="26" t="s">
        <v>157</v>
      </c>
      <c r="J10171" s="26" t="s">
        <v>140</v>
      </c>
      <c r="K10171" s="26" t="s">
        <v>4899</v>
      </c>
      <c r="L10171" s="26" t="s">
        <v>30381</v>
      </c>
      <c r="M10171" s="62" t="s">
        <v>41603</v>
      </c>
    </row>
    <row r="10172" spans="1:13" x14ac:dyDescent="0.3">
      <c r="A10172" s="26">
        <v>15602395</v>
      </c>
      <c r="B10172" s="25" t="s">
        <v>19320</v>
      </c>
      <c r="C10172" s="25" t="s">
        <v>142</v>
      </c>
      <c r="D10172" s="26" t="s">
        <v>157</v>
      </c>
      <c r="F10172" s="26" t="s">
        <v>140</v>
      </c>
      <c r="G10172" s="26" t="s">
        <v>142</v>
      </c>
      <c r="H10172" s="26" t="s">
        <v>157</v>
      </c>
      <c r="J10172" s="26" t="s">
        <v>140</v>
      </c>
      <c r="K10172" s="26" t="s">
        <v>4899</v>
      </c>
      <c r="L10172" s="26" t="s">
        <v>30382</v>
      </c>
      <c r="M10172" s="62" t="s">
        <v>41604</v>
      </c>
    </row>
    <row r="10173" spans="1:13" x14ac:dyDescent="0.3">
      <c r="A10173" s="26">
        <v>15602400</v>
      </c>
      <c r="B10173" s="25" t="s">
        <v>19321</v>
      </c>
      <c r="C10173" s="25" t="s">
        <v>142</v>
      </c>
      <c r="D10173" s="26" t="s">
        <v>157</v>
      </c>
      <c r="F10173" s="26" t="s">
        <v>140</v>
      </c>
      <c r="G10173" s="26" t="s">
        <v>142</v>
      </c>
      <c r="H10173" s="26" t="s">
        <v>157</v>
      </c>
      <c r="J10173" s="26" t="s">
        <v>140</v>
      </c>
      <c r="K10173" s="26" t="s">
        <v>4899</v>
      </c>
      <c r="L10173" s="26" t="s">
        <v>30383</v>
      </c>
      <c r="M10173" s="62" t="s">
        <v>41605</v>
      </c>
    </row>
    <row r="10174" spans="1:13" x14ac:dyDescent="0.3">
      <c r="A10174" s="26">
        <v>15602405</v>
      </c>
      <c r="B10174" s="25" t="s">
        <v>19322</v>
      </c>
      <c r="C10174" s="25" t="s">
        <v>142</v>
      </c>
      <c r="D10174" s="26" t="s">
        <v>157</v>
      </c>
      <c r="F10174" s="26" t="s">
        <v>140</v>
      </c>
      <c r="G10174" s="26" t="s">
        <v>142</v>
      </c>
      <c r="H10174" s="26" t="s">
        <v>157</v>
      </c>
      <c r="J10174" s="26" t="s">
        <v>140</v>
      </c>
      <c r="K10174" s="26" t="s">
        <v>4899</v>
      </c>
      <c r="L10174" s="26" t="s">
        <v>30383</v>
      </c>
      <c r="M10174" s="62" t="s">
        <v>41606</v>
      </c>
    </row>
    <row r="10175" spans="1:13" x14ac:dyDescent="0.3">
      <c r="A10175" s="26">
        <v>15602410</v>
      </c>
      <c r="B10175" s="25" t="s">
        <v>19323</v>
      </c>
      <c r="C10175" s="25" t="s">
        <v>142</v>
      </c>
      <c r="D10175" s="26" t="s">
        <v>157</v>
      </c>
      <c r="F10175" s="26" t="s">
        <v>140</v>
      </c>
      <c r="G10175" s="26" t="s">
        <v>142</v>
      </c>
      <c r="H10175" s="26" t="s">
        <v>157</v>
      </c>
      <c r="J10175" s="26" t="s">
        <v>140</v>
      </c>
      <c r="K10175" s="26" t="s">
        <v>4899</v>
      </c>
      <c r="L10175" s="26" t="s">
        <v>30383</v>
      </c>
      <c r="M10175" s="62" t="s">
        <v>41607</v>
      </c>
    </row>
    <row r="10176" spans="1:13" x14ac:dyDescent="0.3">
      <c r="A10176" s="26">
        <v>15602415</v>
      </c>
      <c r="B10176" s="25" t="s">
        <v>19324</v>
      </c>
      <c r="C10176" s="25" t="s">
        <v>142</v>
      </c>
      <c r="D10176" s="26" t="s">
        <v>157</v>
      </c>
      <c r="F10176" s="26" t="s">
        <v>140</v>
      </c>
      <c r="G10176" s="26" t="s">
        <v>142</v>
      </c>
      <c r="H10176" s="26" t="s">
        <v>157</v>
      </c>
      <c r="J10176" s="26" t="s">
        <v>140</v>
      </c>
      <c r="K10176" s="26" t="s">
        <v>4899</v>
      </c>
      <c r="L10176" s="26" t="s">
        <v>30384</v>
      </c>
      <c r="M10176" s="62" t="s">
        <v>41608</v>
      </c>
    </row>
    <row r="10177" spans="1:13" x14ac:dyDescent="0.3">
      <c r="A10177" s="26">
        <v>15602420</v>
      </c>
      <c r="B10177" s="25" t="s">
        <v>19325</v>
      </c>
      <c r="C10177" s="25" t="s">
        <v>142</v>
      </c>
      <c r="D10177" s="26" t="s">
        <v>157</v>
      </c>
      <c r="F10177" s="26" t="s">
        <v>140</v>
      </c>
      <c r="G10177" s="26" t="s">
        <v>142</v>
      </c>
      <c r="H10177" s="26" t="s">
        <v>157</v>
      </c>
      <c r="J10177" s="26" t="s">
        <v>140</v>
      </c>
      <c r="K10177" s="26" t="s">
        <v>4899</v>
      </c>
      <c r="L10177" s="26" t="s">
        <v>30384</v>
      </c>
      <c r="M10177" s="62" t="s">
        <v>41609</v>
      </c>
    </row>
    <row r="10178" spans="1:13" x14ac:dyDescent="0.3">
      <c r="A10178" s="26">
        <v>15602425</v>
      </c>
      <c r="B10178" s="25" t="s">
        <v>19326</v>
      </c>
      <c r="C10178" s="25" t="s">
        <v>142</v>
      </c>
      <c r="D10178" s="26" t="s">
        <v>157</v>
      </c>
      <c r="F10178" s="26" t="s">
        <v>140</v>
      </c>
      <c r="G10178" s="26" t="s">
        <v>142</v>
      </c>
      <c r="H10178" s="26" t="s">
        <v>157</v>
      </c>
      <c r="J10178" s="26" t="s">
        <v>140</v>
      </c>
      <c r="K10178" s="26" t="s">
        <v>4899</v>
      </c>
      <c r="L10178" s="26" t="s">
        <v>30384</v>
      </c>
      <c r="M10178" s="62" t="s">
        <v>41610</v>
      </c>
    </row>
    <row r="10179" spans="1:13" x14ac:dyDescent="0.3">
      <c r="A10179" s="26">
        <v>15602430</v>
      </c>
      <c r="B10179" s="25" t="s">
        <v>19327</v>
      </c>
      <c r="C10179" s="25" t="s">
        <v>142</v>
      </c>
      <c r="D10179" s="26" t="s">
        <v>157</v>
      </c>
      <c r="F10179" s="26" t="s">
        <v>140</v>
      </c>
      <c r="G10179" s="26" t="s">
        <v>142</v>
      </c>
      <c r="H10179" s="26" t="s">
        <v>157</v>
      </c>
      <c r="J10179" s="26" t="s">
        <v>140</v>
      </c>
      <c r="K10179" s="26" t="s">
        <v>4899</v>
      </c>
      <c r="L10179" s="26" t="s">
        <v>30384</v>
      </c>
      <c r="M10179" s="62" t="s">
        <v>41611</v>
      </c>
    </row>
    <row r="10180" spans="1:13" x14ac:dyDescent="0.3">
      <c r="A10180" s="26">
        <v>15602435</v>
      </c>
      <c r="B10180" s="25" t="s">
        <v>19328</v>
      </c>
      <c r="C10180" s="25" t="s">
        <v>142</v>
      </c>
      <c r="D10180" s="26" t="s">
        <v>157</v>
      </c>
      <c r="F10180" s="26" t="s">
        <v>140</v>
      </c>
      <c r="G10180" s="26" t="s">
        <v>142</v>
      </c>
      <c r="H10180" s="26" t="s">
        <v>157</v>
      </c>
      <c r="J10180" s="26" t="s">
        <v>140</v>
      </c>
      <c r="K10180" s="26" t="s">
        <v>4899</v>
      </c>
      <c r="L10180" s="26" t="s">
        <v>30385</v>
      </c>
      <c r="M10180" s="62" t="s">
        <v>41612</v>
      </c>
    </row>
    <row r="10181" spans="1:13" x14ac:dyDescent="0.3">
      <c r="A10181" s="26">
        <v>15602440</v>
      </c>
      <c r="B10181" s="25" t="s">
        <v>19329</v>
      </c>
      <c r="C10181" s="25" t="s">
        <v>142</v>
      </c>
      <c r="D10181" s="26" t="s">
        <v>157</v>
      </c>
      <c r="F10181" s="26" t="s">
        <v>140</v>
      </c>
      <c r="G10181" s="26" t="s">
        <v>142</v>
      </c>
      <c r="H10181" s="26" t="s">
        <v>157</v>
      </c>
      <c r="J10181" s="26" t="s">
        <v>140</v>
      </c>
      <c r="K10181" s="26" t="s">
        <v>4899</v>
      </c>
      <c r="L10181" s="26" t="s">
        <v>30386</v>
      </c>
      <c r="M10181" s="62" t="s">
        <v>41613</v>
      </c>
    </row>
    <row r="10182" spans="1:13" x14ac:dyDescent="0.3">
      <c r="A10182" s="26">
        <v>15602445</v>
      </c>
      <c r="B10182" s="25" t="s">
        <v>19330</v>
      </c>
      <c r="C10182" s="25" t="s">
        <v>142</v>
      </c>
      <c r="D10182" s="26" t="s">
        <v>157</v>
      </c>
      <c r="F10182" s="26" t="s">
        <v>140</v>
      </c>
      <c r="G10182" s="26" t="s">
        <v>142</v>
      </c>
      <c r="H10182" s="26" t="s">
        <v>157</v>
      </c>
      <c r="J10182" s="26" t="s">
        <v>140</v>
      </c>
      <c r="K10182" s="26" t="s">
        <v>4899</v>
      </c>
      <c r="L10182" s="26" t="s">
        <v>30387</v>
      </c>
      <c r="M10182" s="62" t="s">
        <v>41614</v>
      </c>
    </row>
    <row r="10183" spans="1:13" x14ac:dyDescent="0.3">
      <c r="A10183" s="26">
        <v>15602450</v>
      </c>
      <c r="B10183" s="25" t="s">
        <v>19331</v>
      </c>
      <c r="C10183" s="25" t="s">
        <v>142</v>
      </c>
      <c r="D10183" s="26" t="s">
        <v>157</v>
      </c>
      <c r="F10183" s="26" t="s">
        <v>140</v>
      </c>
      <c r="G10183" s="26" t="s">
        <v>142</v>
      </c>
      <c r="H10183" s="26" t="s">
        <v>157</v>
      </c>
      <c r="J10183" s="26" t="s">
        <v>140</v>
      </c>
      <c r="K10183" s="26" t="s">
        <v>4899</v>
      </c>
      <c r="L10183" s="26" t="s">
        <v>30386</v>
      </c>
      <c r="M10183" s="62" t="s">
        <v>41615</v>
      </c>
    </row>
    <row r="10184" spans="1:13" x14ac:dyDescent="0.3">
      <c r="A10184" s="26">
        <v>15602455</v>
      </c>
      <c r="B10184" s="25" t="s">
        <v>19332</v>
      </c>
      <c r="C10184" s="25" t="s">
        <v>142</v>
      </c>
      <c r="D10184" s="26" t="s">
        <v>157</v>
      </c>
      <c r="F10184" s="26" t="s">
        <v>140</v>
      </c>
      <c r="G10184" s="26" t="s">
        <v>142</v>
      </c>
      <c r="H10184" s="26" t="s">
        <v>157</v>
      </c>
      <c r="J10184" s="26" t="s">
        <v>140</v>
      </c>
      <c r="K10184" s="26" t="s">
        <v>4899</v>
      </c>
      <c r="L10184" s="26" t="s">
        <v>30388</v>
      </c>
      <c r="M10184" s="62" t="s">
        <v>41616</v>
      </c>
    </row>
    <row r="10185" spans="1:13" x14ac:dyDescent="0.3">
      <c r="A10185" s="26">
        <v>15602460</v>
      </c>
      <c r="B10185" s="25" t="s">
        <v>19333</v>
      </c>
      <c r="C10185" s="25" t="s">
        <v>142</v>
      </c>
      <c r="D10185" s="26" t="s">
        <v>157</v>
      </c>
      <c r="F10185" s="26" t="s">
        <v>140</v>
      </c>
      <c r="G10185" s="26" t="s">
        <v>142</v>
      </c>
      <c r="H10185" s="26" t="s">
        <v>157</v>
      </c>
      <c r="J10185" s="26" t="s">
        <v>140</v>
      </c>
      <c r="K10185" s="26" t="s">
        <v>4899</v>
      </c>
      <c r="L10185" s="26" t="s">
        <v>30389</v>
      </c>
      <c r="M10185" s="62" t="s">
        <v>41617</v>
      </c>
    </row>
    <row r="10186" spans="1:13" x14ac:dyDescent="0.3">
      <c r="A10186" s="26">
        <v>15602465</v>
      </c>
      <c r="B10186" s="25" t="s">
        <v>19334</v>
      </c>
      <c r="C10186" s="25" t="s">
        <v>142</v>
      </c>
      <c r="D10186" s="26" t="s">
        <v>157</v>
      </c>
      <c r="F10186" s="26" t="s">
        <v>140</v>
      </c>
      <c r="G10186" s="26" t="s">
        <v>142</v>
      </c>
      <c r="H10186" s="26" t="s">
        <v>157</v>
      </c>
      <c r="J10186" s="26" t="s">
        <v>140</v>
      </c>
      <c r="K10186" s="26" t="s">
        <v>4899</v>
      </c>
      <c r="L10186" s="26" t="s">
        <v>30389</v>
      </c>
      <c r="M10186" s="62" t="s">
        <v>41618</v>
      </c>
    </row>
    <row r="10187" spans="1:13" x14ac:dyDescent="0.3">
      <c r="A10187" s="26">
        <v>15602470</v>
      </c>
      <c r="B10187" s="25" t="s">
        <v>19335</v>
      </c>
      <c r="C10187" s="25" t="s">
        <v>142</v>
      </c>
      <c r="D10187" s="26" t="s">
        <v>157</v>
      </c>
      <c r="F10187" s="26" t="s">
        <v>140</v>
      </c>
      <c r="G10187" s="26" t="s">
        <v>142</v>
      </c>
      <c r="H10187" s="26" t="s">
        <v>157</v>
      </c>
      <c r="J10187" s="26" t="s">
        <v>140</v>
      </c>
      <c r="K10187" s="26" t="s">
        <v>4899</v>
      </c>
      <c r="L10187" s="26" t="s">
        <v>30389</v>
      </c>
      <c r="M10187" s="62" t="s">
        <v>41619</v>
      </c>
    </row>
    <row r="10188" spans="1:13" x14ac:dyDescent="0.3">
      <c r="A10188" s="26">
        <v>15602475</v>
      </c>
      <c r="B10188" s="25" t="s">
        <v>19336</v>
      </c>
      <c r="C10188" s="25" t="s">
        <v>142</v>
      </c>
      <c r="D10188" s="26" t="s">
        <v>157</v>
      </c>
      <c r="F10188" s="26" t="s">
        <v>140</v>
      </c>
      <c r="G10188" s="26" t="s">
        <v>142</v>
      </c>
      <c r="H10188" s="26" t="s">
        <v>157</v>
      </c>
      <c r="J10188" s="26" t="s">
        <v>140</v>
      </c>
      <c r="K10188" s="26" t="s">
        <v>4899</v>
      </c>
      <c r="L10188" s="26" t="s">
        <v>30390</v>
      </c>
      <c r="M10188" s="62" t="s">
        <v>41620</v>
      </c>
    </row>
    <row r="10189" spans="1:13" x14ac:dyDescent="0.3">
      <c r="A10189" s="26">
        <v>15602480</v>
      </c>
      <c r="B10189" s="25" t="s">
        <v>19337</v>
      </c>
      <c r="C10189" s="25" t="s">
        <v>142</v>
      </c>
      <c r="D10189" s="26" t="s">
        <v>157</v>
      </c>
      <c r="F10189" s="26" t="s">
        <v>140</v>
      </c>
      <c r="G10189" s="26" t="s">
        <v>142</v>
      </c>
      <c r="H10189" s="26" t="s">
        <v>157</v>
      </c>
      <c r="J10189" s="26" t="s">
        <v>140</v>
      </c>
      <c r="K10189" s="26" t="s">
        <v>4899</v>
      </c>
      <c r="L10189" s="26" t="s">
        <v>30390</v>
      </c>
      <c r="M10189" s="62" t="s">
        <v>41621</v>
      </c>
    </row>
    <row r="10190" spans="1:13" x14ac:dyDescent="0.3">
      <c r="A10190" s="26">
        <v>15602485</v>
      </c>
      <c r="B10190" s="25" t="s">
        <v>19338</v>
      </c>
      <c r="C10190" s="25" t="s">
        <v>142</v>
      </c>
      <c r="D10190" s="26" t="s">
        <v>157</v>
      </c>
      <c r="F10190" s="26" t="s">
        <v>140</v>
      </c>
      <c r="G10190" s="26" t="s">
        <v>142</v>
      </c>
      <c r="H10190" s="26" t="s">
        <v>157</v>
      </c>
      <c r="J10190" s="26" t="s">
        <v>140</v>
      </c>
      <c r="K10190" s="26" t="s">
        <v>4899</v>
      </c>
      <c r="L10190" s="26" t="s">
        <v>30390</v>
      </c>
      <c r="M10190" s="62" t="s">
        <v>41622</v>
      </c>
    </row>
    <row r="10191" spans="1:13" x14ac:dyDescent="0.3">
      <c r="A10191" s="26">
        <v>15602490</v>
      </c>
      <c r="B10191" s="25" t="s">
        <v>19339</v>
      </c>
      <c r="C10191" s="25" t="s">
        <v>142</v>
      </c>
      <c r="D10191" s="26" t="s">
        <v>157</v>
      </c>
      <c r="F10191" s="26" t="s">
        <v>140</v>
      </c>
      <c r="G10191" s="26" t="s">
        <v>142</v>
      </c>
      <c r="H10191" s="26" t="s">
        <v>157</v>
      </c>
      <c r="J10191" s="26" t="s">
        <v>140</v>
      </c>
      <c r="K10191" s="26" t="s">
        <v>4899</v>
      </c>
      <c r="L10191" s="26" t="s">
        <v>30390</v>
      </c>
      <c r="M10191" s="62" t="s">
        <v>41623</v>
      </c>
    </row>
    <row r="10192" spans="1:13" x14ac:dyDescent="0.3">
      <c r="A10192" s="26">
        <v>15602495</v>
      </c>
      <c r="B10192" s="25" t="s">
        <v>19340</v>
      </c>
      <c r="C10192" s="25" t="s">
        <v>142</v>
      </c>
      <c r="D10192" s="26" t="s">
        <v>157</v>
      </c>
      <c r="F10192" s="26" t="s">
        <v>140</v>
      </c>
      <c r="G10192" s="26" t="s">
        <v>142</v>
      </c>
      <c r="H10192" s="26" t="s">
        <v>157</v>
      </c>
      <c r="J10192" s="26" t="s">
        <v>140</v>
      </c>
      <c r="K10192" s="26" t="s">
        <v>4899</v>
      </c>
      <c r="L10192" s="26" t="s">
        <v>30391</v>
      </c>
      <c r="M10192" s="62" t="s">
        <v>41624</v>
      </c>
    </row>
    <row r="10193" spans="1:13" x14ac:dyDescent="0.3">
      <c r="A10193" s="26">
        <v>15602500</v>
      </c>
      <c r="B10193" s="25" t="s">
        <v>19341</v>
      </c>
      <c r="C10193" s="25" t="s">
        <v>142</v>
      </c>
      <c r="D10193" s="26" t="s">
        <v>157</v>
      </c>
      <c r="F10193" s="26" t="s">
        <v>140</v>
      </c>
      <c r="G10193" s="26" t="s">
        <v>142</v>
      </c>
      <c r="H10193" s="26" t="s">
        <v>157</v>
      </c>
      <c r="J10193" s="26" t="s">
        <v>140</v>
      </c>
      <c r="K10193" s="26" t="s">
        <v>4899</v>
      </c>
      <c r="L10193" s="26" t="s">
        <v>30391</v>
      </c>
      <c r="M10193" s="62" t="s">
        <v>41625</v>
      </c>
    </row>
    <row r="10194" spans="1:13" x14ac:dyDescent="0.3">
      <c r="A10194" s="26">
        <v>15602505</v>
      </c>
      <c r="B10194" s="25" t="s">
        <v>19342</v>
      </c>
      <c r="C10194" s="25" t="s">
        <v>142</v>
      </c>
      <c r="D10194" s="26" t="s">
        <v>157</v>
      </c>
      <c r="F10194" s="26" t="s">
        <v>140</v>
      </c>
      <c r="G10194" s="26" t="s">
        <v>142</v>
      </c>
      <c r="H10194" s="26" t="s">
        <v>157</v>
      </c>
      <c r="J10194" s="26" t="s">
        <v>140</v>
      </c>
      <c r="K10194" s="26" t="s">
        <v>4899</v>
      </c>
      <c r="L10194" s="26" t="s">
        <v>30391</v>
      </c>
      <c r="M10194" s="62" t="s">
        <v>41626</v>
      </c>
    </row>
    <row r="10195" spans="1:13" x14ac:dyDescent="0.3">
      <c r="A10195" s="26">
        <v>15602510</v>
      </c>
      <c r="B10195" s="25" t="s">
        <v>19343</v>
      </c>
      <c r="C10195" s="25" t="s">
        <v>142</v>
      </c>
      <c r="D10195" s="26" t="s">
        <v>157</v>
      </c>
      <c r="F10195" s="26" t="s">
        <v>140</v>
      </c>
      <c r="G10195" s="26" t="s">
        <v>142</v>
      </c>
      <c r="H10195" s="26" t="s">
        <v>157</v>
      </c>
      <c r="J10195" s="26" t="s">
        <v>140</v>
      </c>
      <c r="K10195" s="26" t="s">
        <v>4899</v>
      </c>
      <c r="L10195" s="26" t="s">
        <v>30391</v>
      </c>
      <c r="M10195" s="62" t="s">
        <v>41627</v>
      </c>
    </row>
    <row r="10196" spans="1:13" x14ac:dyDescent="0.3">
      <c r="A10196" s="26">
        <v>15602520</v>
      </c>
      <c r="B10196" s="25" t="s">
        <v>19344</v>
      </c>
      <c r="C10196" s="25" t="s">
        <v>142</v>
      </c>
      <c r="D10196" s="26" t="s">
        <v>157</v>
      </c>
      <c r="F10196" s="26" t="s">
        <v>140</v>
      </c>
      <c r="G10196" s="26" t="s">
        <v>142</v>
      </c>
      <c r="H10196" s="26" t="s">
        <v>157</v>
      </c>
      <c r="J10196" s="26" t="s">
        <v>140</v>
      </c>
      <c r="K10196" s="26" t="s">
        <v>4899</v>
      </c>
      <c r="L10196" s="26" t="s">
        <v>30392</v>
      </c>
      <c r="M10196" s="62" t="s">
        <v>41628</v>
      </c>
    </row>
    <row r="10197" spans="1:13" x14ac:dyDescent="0.3">
      <c r="A10197" s="26">
        <v>15602530</v>
      </c>
      <c r="B10197" s="25" t="s">
        <v>19345</v>
      </c>
      <c r="C10197" s="25" t="s">
        <v>142</v>
      </c>
      <c r="D10197" s="26" t="s">
        <v>157</v>
      </c>
      <c r="F10197" s="26" t="s">
        <v>140</v>
      </c>
      <c r="G10197" s="26" t="s">
        <v>142</v>
      </c>
      <c r="H10197" s="26" t="s">
        <v>157</v>
      </c>
      <c r="J10197" s="26" t="s">
        <v>140</v>
      </c>
      <c r="K10197" s="26" t="s">
        <v>4899</v>
      </c>
      <c r="L10197" s="26" t="s">
        <v>30392</v>
      </c>
      <c r="M10197" s="62" t="s">
        <v>41629</v>
      </c>
    </row>
    <row r="10198" spans="1:13" x14ac:dyDescent="0.3">
      <c r="A10198" s="26">
        <v>15602540</v>
      </c>
      <c r="B10198" s="25" t="s">
        <v>19346</v>
      </c>
      <c r="C10198" s="25" t="s">
        <v>142</v>
      </c>
      <c r="D10198" s="26" t="s">
        <v>157</v>
      </c>
      <c r="F10198" s="26" t="s">
        <v>140</v>
      </c>
      <c r="G10198" s="26" t="s">
        <v>142</v>
      </c>
      <c r="H10198" s="26" t="s">
        <v>157</v>
      </c>
      <c r="J10198" s="26" t="s">
        <v>140</v>
      </c>
      <c r="K10198" s="26" t="s">
        <v>4899</v>
      </c>
      <c r="L10198" s="26" t="s">
        <v>30393</v>
      </c>
      <c r="M10198" s="62" t="s">
        <v>41630</v>
      </c>
    </row>
    <row r="10199" spans="1:13" x14ac:dyDescent="0.3">
      <c r="A10199" s="26">
        <v>15602550</v>
      </c>
      <c r="B10199" s="25" t="s">
        <v>19347</v>
      </c>
      <c r="C10199" s="25" t="s">
        <v>142</v>
      </c>
      <c r="D10199" s="26" t="s">
        <v>157</v>
      </c>
      <c r="F10199" s="26" t="s">
        <v>140</v>
      </c>
      <c r="G10199" s="26" t="s">
        <v>142</v>
      </c>
      <c r="H10199" s="26" t="s">
        <v>157</v>
      </c>
      <c r="J10199" s="26" t="s">
        <v>140</v>
      </c>
      <c r="K10199" s="26" t="s">
        <v>4899</v>
      </c>
      <c r="L10199" s="26" t="s">
        <v>30394</v>
      </c>
      <c r="M10199" s="62" t="s">
        <v>41631</v>
      </c>
    </row>
    <row r="10200" spans="1:13" x14ac:dyDescent="0.3">
      <c r="A10200" s="26">
        <v>15602560</v>
      </c>
      <c r="B10200" s="25" t="s">
        <v>19348</v>
      </c>
      <c r="C10200" s="25" t="s">
        <v>142</v>
      </c>
      <c r="D10200" s="26" t="s">
        <v>157</v>
      </c>
      <c r="F10200" s="26" t="s">
        <v>140</v>
      </c>
      <c r="G10200" s="26" t="s">
        <v>142</v>
      </c>
      <c r="H10200" s="26" t="s">
        <v>157</v>
      </c>
      <c r="J10200" s="26" t="s">
        <v>140</v>
      </c>
      <c r="K10200" s="26" t="s">
        <v>4899</v>
      </c>
      <c r="L10200" s="26" t="s">
        <v>30395</v>
      </c>
      <c r="M10200" s="62" t="s">
        <v>41632</v>
      </c>
    </row>
    <row r="10201" spans="1:13" x14ac:dyDescent="0.3">
      <c r="A10201" s="26">
        <v>15602570</v>
      </c>
      <c r="B10201" s="25" t="s">
        <v>19349</v>
      </c>
      <c r="C10201" s="25" t="s">
        <v>142</v>
      </c>
      <c r="D10201" s="26" t="s">
        <v>157</v>
      </c>
      <c r="F10201" s="26" t="s">
        <v>140</v>
      </c>
      <c r="G10201" s="26" t="s">
        <v>142</v>
      </c>
      <c r="H10201" s="26" t="s">
        <v>157</v>
      </c>
      <c r="J10201" s="26" t="s">
        <v>140</v>
      </c>
      <c r="K10201" s="26" t="s">
        <v>4899</v>
      </c>
      <c r="L10201" s="26" t="s">
        <v>30396</v>
      </c>
      <c r="M10201" s="62" t="s">
        <v>41633</v>
      </c>
    </row>
    <row r="10202" spans="1:13" x14ac:dyDescent="0.3">
      <c r="A10202" s="26">
        <v>15602580</v>
      </c>
      <c r="B10202" s="25" t="s">
        <v>19350</v>
      </c>
      <c r="C10202" s="25" t="s">
        <v>142</v>
      </c>
      <c r="D10202" s="26" t="s">
        <v>157</v>
      </c>
      <c r="F10202" s="26" t="s">
        <v>140</v>
      </c>
      <c r="G10202" s="26" t="s">
        <v>142</v>
      </c>
      <c r="H10202" s="26" t="s">
        <v>157</v>
      </c>
      <c r="J10202" s="26" t="s">
        <v>140</v>
      </c>
      <c r="K10202" s="26" t="s">
        <v>4899</v>
      </c>
      <c r="L10202" s="26" t="s">
        <v>30397</v>
      </c>
      <c r="M10202" s="62" t="s">
        <v>41634</v>
      </c>
    </row>
    <row r="10203" spans="1:13" x14ac:dyDescent="0.3">
      <c r="A10203" s="26">
        <v>15602590</v>
      </c>
      <c r="B10203" s="25" t="s">
        <v>19351</v>
      </c>
      <c r="C10203" s="25" t="s">
        <v>142</v>
      </c>
      <c r="D10203" s="26" t="s">
        <v>157</v>
      </c>
      <c r="F10203" s="26" t="s">
        <v>140</v>
      </c>
      <c r="G10203" s="26" t="s">
        <v>142</v>
      </c>
      <c r="H10203" s="26" t="s">
        <v>157</v>
      </c>
      <c r="J10203" s="26" t="s">
        <v>140</v>
      </c>
      <c r="K10203" s="26" t="s">
        <v>4899</v>
      </c>
      <c r="L10203" s="26" t="s">
        <v>30397</v>
      </c>
      <c r="M10203" s="62" t="s">
        <v>41635</v>
      </c>
    </row>
    <row r="10204" spans="1:13" x14ac:dyDescent="0.3">
      <c r="A10204" s="26">
        <v>15602600</v>
      </c>
      <c r="B10204" s="25" t="s">
        <v>19352</v>
      </c>
      <c r="C10204" s="25" t="s">
        <v>142</v>
      </c>
      <c r="D10204" s="26" t="s">
        <v>157</v>
      </c>
      <c r="F10204" s="26" t="s">
        <v>140</v>
      </c>
      <c r="G10204" s="26" t="s">
        <v>142</v>
      </c>
      <c r="H10204" s="26" t="s">
        <v>157</v>
      </c>
      <c r="J10204" s="26" t="s">
        <v>140</v>
      </c>
      <c r="K10204" s="26" t="s">
        <v>4899</v>
      </c>
      <c r="L10204" s="26" t="s">
        <v>30398</v>
      </c>
      <c r="M10204" s="62" t="s">
        <v>41636</v>
      </c>
    </row>
    <row r="10205" spans="1:13" x14ac:dyDescent="0.3">
      <c r="A10205" s="26">
        <v>15602610</v>
      </c>
      <c r="B10205" s="25" t="s">
        <v>19353</v>
      </c>
      <c r="C10205" s="25" t="s">
        <v>142</v>
      </c>
      <c r="D10205" s="26" t="s">
        <v>157</v>
      </c>
      <c r="F10205" s="26" t="s">
        <v>140</v>
      </c>
      <c r="G10205" s="26" t="s">
        <v>142</v>
      </c>
      <c r="H10205" s="26" t="s">
        <v>157</v>
      </c>
      <c r="J10205" s="26" t="s">
        <v>140</v>
      </c>
      <c r="K10205" s="26" t="s">
        <v>4899</v>
      </c>
      <c r="L10205" s="26" t="s">
        <v>30399</v>
      </c>
      <c r="M10205" s="62" t="s">
        <v>41637</v>
      </c>
    </row>
    <row r="10206" spans="1:13" x14ac:dyDescent="0.3">
      <c r="A10206" s="26">
        <v>15602620</v>
      </c>
      <c r="B10206" s="25" t="s">
        <v>19354</v>
      </c>
      <c r="C10206" s="25" t="s">
        <v>142</v>
      </c>
      <c r="D10206" s="26" t="s">
        <v>157</v>
      </c>
      <c r="F10206" s="26" t="s">
        <v>140</v>
      </c>
      <c r="G10206" s="26" t="s">
        <v>142</v>
      </c>
      <c r="H10206" s="26" t="s">
        <v>157</v>
      </c>
      <c r="J10206" s="26" t="s">
        <v>140</v>
      </c>
      <c r="K10206" s="26" t="s">
        <v>4899</v>
      </c>
      <c r="L10206" s="26" t="s">
        <v>30399</v>
      </c>
      <c r="M10206" s="62" t="s">
        <v>41638</v>
      </c>
    </row>
    <row r="10207" spans="1:13" x14ac:dyDescent="0.3">
      <c r="A10207" s="26">
        <v>15602630</v>
      </c>
      <c r="B10207" s="25" t="s">
        <v>19355</v>
      </c>
      <c r="C10207" s="25" t="s">
        <v>142</v>
      </c>
      <c r="D10207" s="26" t="s">
        <v>157</v>
      </c>
      <c r="F10207" s="26" t="s">
        <v>140</v>
      </c>
      <c r="G10207" s="26" t="s">
        <v>142</v>
      </c>
      <c r="H10207" s="26" t="s">
        <v>157</v>
      </c>
      <c r="J10207" s="26" t="s">
        <v>140</v>
      </c>
      <c r="K10207" s="26" t="s">
        <v>4899</v>
      </c>
      <c r="L10207" s="26" t="s">
        <v>30400</v>
      </c>
      <c r="M10207" s="62" t="s">
        <v>41639</v>
      </c>
    </row>
    <row r="10208" spans="1:13" x14ac:dyDescent="0.3">
      <c r="A10208" s="26">
        <v>15602640</v>
      </c>
      <c r="B10208" s="25" t="s">
        <v>19356</v>
      </c>
      <c r="C10208" s="25" t="s">
        <v>142</v>
      </c>
      <c r="D10208" s="26" t="s">
        <v>157</v>
      </c>
      <c r="F10208" s="26" t="s">
        <v>140</v>
      </c>
      <c r="G10208" s="26" t="s">
        <v>142</v>
      </c>
      <c r="H10208" s="26" t="s">
        <v>157</v>
      </c>
      <c r="J10208" s="26" t="s">
        <v>140</v>
      </c>
      <c r="K10208" s="26" t="s">
        <v>4899</v>
      </c>
      <c r="L10208" s="26" t="s">
        <v>30401</v>
      </c>
      <c r="M10208" s="62" t="s">
        <v>41640</v>
      </c>
    </row>
    <row r="10209" spans="1:13" x14ac:dyDescent="0.3">
      <c r="A10209" s="26">
        <v>15602650</v>
      </c>
      <c r="B10209" s="25" t="s">
        <v>19357</v>
      </c>
      <c r="C10209" s="25" t="s">
        <v>142</v>
      </c>
      <c r="D10209" s="26" t="s">
        <v>157</v>
      </c>
      <c r="F10209" s="26" t="s">
        <v>140</v>
      </c>
      <c r="G10209" s="26" t="s">
        <v>142</v>
      </c>
      <c r="H10209" s="26" t="s">
        <v>157</v>
      </c>
      <c r="J10209" s="26" t="s">
        <v>140</v>
      </c>
      <c r="K10209" s="26" t="s">
        <v>4899</v>
      </c>
      <c r="L10209" s="26" t="s">
        <v>30402</v>
      </c>
      <c r="M10209" s="62" t="s">
        <v>41641</v>
      </c>
    </row>
    <row r="10210" spans="1:13" x14ac:dyDescent="0.3">
      <c r="A10210" s="26">
        <v>15602660</v>
      </c>
      <c r="B10210" s="25" t="s">
        <v>19358</v>
      </c>
      <c r="C10210" s="25" t="s">
        <v>142</v>
      </c>
      <c r="D10210" s="26" t="s">
        <v>157</v>
      </c>
      <c r="F10210" s="26" t="s">
        <v>140</v>
      </c>
      <c r="G10210" s="26" t="s">
        <v>142</v>
      </c>
      <c r="H10210" s="26" t="s">
        <v>157</v>
      </c>
      <c r="J10210" s="26" t="s">
        <v>140</v>
      </c>
      <c r="K10210" s="26" t="s">
        <v>4899</v>
      </c>
      <c r="L10210" s="26" t="s">
        <v>30402</v>
      </c>
      <c r="M10210" s="62" t="s">
        <v>41642</v>
      </c>
    </row>
    <row r="10211" spans="1:13" x14ac:dyDescent="0.3">
      <c r="A10211" s="26">
        <v>15602670</v>
      </c>
      <c r="B10211" s="25" t="s">
        <v>19359</v>
      </c>
      <c r="C10211" s="25" t="s">
        <v>142</v>
      </c>
      <c r="D10211" s="26" t="s">
        <v>157</v>
      </c>
      <c r="F10211" s="26" t="s">
        <v>140</v>
      </c>
      <c r="G10211" s="26" t="s">
        <v>142</v>
      </c>
      <c r="H10211" s="26" t="s">
        <v>157</v>
      </c>
      <c r="J10211" s="26" t="s">
        <v>140</v>
      </c>
      <c r="K10211" s="26" t="s">
        <v>4899</v>
      </c>
      <c r="L10211" s="26" t="s">
        <v>30403</v>
      </c>
      <c r="M10211" s="62" t="s">
        <v>41643</v>
      </c>
    </row>
    <row r="10212" spans="1:13" x14ac:dyDescent="0.3">
      <c r="A10212" s="26">
        <v>15602680</v>
      </c>
      <c r="B10212" s="25" t="s">
        <v>19360</v>
      </c>
      <c r="C10212" s="25" t="s">
        <v>142</v>
      </c>
      <c r="D10212" s="26" t="s">
        <v>157</v>
      </c>
      <c r="F10212" s="26" t="s">
        <v>140</v>
      </c>
      <c r="G10212" s="26" t="s">
        <v>142</v>
      </c>
      <c r="H10212" s="26" t="s">
        <v>157</v>
      </c>
      <c r="J10212" s="26" t="s">
        <v>140</v>
      </c>
      <c r="K10212" s="26" t="s">
        <v>4899</v>
      </c>
      <c r="L10212" s="26" t="s">
        <v>30404</v>
      </c>
      <c r="M10212" s="62" t="s">
        <v>41644</v>
      </c>
    </row>
    <row r="10213" spans="1:13" x14ac:dyDescent="0.3">
      <c r="A10213" s="26">
        <v>15602690</v>
      </c>
      <c r="B10213" s="25" t="s">
        <v>19361</v>
      </c>
      <c r="C10213" s="25" t="s">
        <v>142</v>
      </c>
      <c r="D10213" s="26" t="s">
        <v>157</v>
      </c>
      <c r="F10213" s="26" t="s">
        <v>140</v>
      </c>
      <c r="G10213" s="26" t="s">
        <v>142</v>
      </c>
      <c r="H10213" s="26" t="s">
        <v>157</v>
      </c>
      <c r="J10213" s="26" t="s">
        <v>140</v>
      </c>
      <c r="K10213" s="26" t="s">
        <v>4899</v>
      </c>
      <c r="L10213" s="26" t="s">
        <v>30405</v>
      </c>
      <c r="M10213" s="62" t="s">
        <v>41645</v>
      </c>
    </row>
    <row r="10214" spans="1:13" x14ac:dyDescent="0.3">
      <c r="A10214" s="26">
        <v>15602700</v>
      </c>
      <c r="B10214" s="25" t="s">
        <v>19362</v>
      </c>
      <c r="C10214" s="25" t="s">
        <v>142</v>
      </c>
      <c r="D10214" s="26" t="s">
        <v>157</v>
      </c>
      <c r="F10214" s="26" t="s">
        <v>140</v>
      </c>
      <c r="G10214" s="26" t="s">
        <v>142</v>
      </c>
      <c r="H10214" s="26" t="s">
        <v>157</v>
      </c>
      <c r="J10214" s="26" t="s">
        <v>140</v>
      </c>
      <c r="K10214" s="26" t="s">
        <v>4899</v>
      </c>
      <c r="L10214" s="26" t="s">
        <v>30405</v>
      </c>
      <c r="M10214" s="62" t="s">
        <v>41646</v>
      </c>
    </row>
    <row r="10215" spans="1:13" x14ac:dyDescent="0.3">
      <c r="A10215" s="26">
        <v>15602710</v>
      </c>
      <c r="B10215" s="25" t="s">
        <v>19363</v>
      </c>
      <c r="C10215" s="25" t="s">
        <v>142</v>
      </c>
      <c r="D10215" s="26" t="s">
        <v>157</v>
      </c>
      <c r="F10215" s="26" t="s">
        <v>140</v>
      </c>
      <c r="G10215" s="26" t="s">
        <v>142</v>
      </c>
      <c r="H10215" s="26" t="s">
        <v>157</v>
      </c>
      <c r="J10215" s="26" t="s">
        <v>140</v>
      </c>
      <c r="K10215" s="26" t="s">
        <v>4899</v>
      </c>
      <c r="L10215" s="26" t="s">
        <v>30406</v>
      </c>
      <c r="M10215" s="62" t="s">
        <v>41647</v>
      </c>
    </row>
    <row r="10216" spans="1:13" x14ac:dyDescent="0.3">
      <c r="A10216" s="26">
        <v>15602720</v>
      </c>
      <c r="B10216" s="25" t="s">
        <v>19364</v>
      </c>
      <c r="C10216" s="25" t="s">
        <v>142</v>
      </c>
      <c r="D10216" s="26" t="s">
        <v>157</v>
      </c>
      <c r="F10216" s="26" t="s">
        <v>140</v>
      </c>
      <c r="G10216" s="26" t="s">
        <v>142</v>
      </c>
      <c r="H10216" s="26" t="s">
        <v>157</v>
      </c>
      <c r="J10216" s="26" t="s">
        <v>140</v>
      </c>
      <c r="K10216" s="26" t="s">
        <v>4899</v>
      </c>
      <c r="L10216" s="26" t="s">
        <v>30406</v>
      </c>
      <c r="M10216" s="62" t="s">
        <v>41648</v>
      </c>
    </row>
    <row r="10217" spans="1:13" x14ac:dyDescent="0.3">
      <c r="A10217" s="26">
        <v>15602730</v>
      </c>
      <c r="B10217" s="25" t="s">
        <v>19365</v>
      </c>
      <c r="C10217" s="25" t="s">
        <v>142</v>
      </c>
      <c r="D10217" s="26" t="s">
        <v>157</v>
      </c>
      <c r="F10217" s="26" t="s">
        <v>140</v>
      </c>
      <c r="G10217" s="26" t="s">
        <v>142</v>
      </c>
      <c r="H10217" s="26" t="s">
        <v>157</v>
      </c>
      <c r="J10217" s="26" t="s">
        <v>140</v>
      </c>
      <c r="K10217" s="26" t="s">
        <v>4899</v>
      </c>
      <c r="L10217" s="26" t="s">
        <v>30407</v>
      </c>
      <c r="M10217" s="62" t="s">
        <v>41649</v>
      </c>
    </row>
    <row r="10218" spans="1:13" x14ac:dyDescent="0.3">
      <c r="A10218" s="26">
        <v>15602740</v>
      </c>
      <c r="B10218" s="25" t="s">
        <v>19366</v>
      </c>
      <c r="C10218" s="25" t="s">
        <v>142</v>
      </c>
      <c r="D10218" s="26" t="s">
        <v>157</v>
      </c>
      <c r="F10218" s="26" t="s">
        <v>140</v>
      </c>
      <c r="G10218" s="26" t="s">
        <v>142</v>
      </c>
      <c r="H10218" s="26" t="s">
        <v>157</v>
      </c>
      <c r="J10218" s="26" t="s">
        <v>140</v>
      </c>
      <c r="K10218" s="26" t="s">
        <v>4899</v>
      </c>
      <c r="L10218" s="26" t="s">
        <v>30408</v>
      </c>
      <c r="M10218" s="62" t="s">
        <v>41650</v>
      </c>
    </row>
    <row r="10219" spans="1:13" x14ac:dyDescent="0.3">
      <c r="A10219" s="26">
        <v>15602750</v>
      </c>
      <c r="B10219" s="25" t="s">
        <v>19367</v>
      </c>
      <c r="C10219" s="25" t="s">
        <v>142</v>
      </c>
      <c r="D10219" s="26" t="s">
        <v>157</v>
      </c>
      <c r="F10219" s="26" t="s">
        <v>140</v>
      </c>
      <c r="G10219" s="26" t="s">
        <v>142</v>
      </c>
      <c r="H10219" s="26" t="s">
        <v>157</v>
      </c>
      <c r="J10219" s="26" t="s">
        <v>140</v>
      </c>
      <c r="K10219" s="26" t="s">
        <v>4899</v>
      </c>
      <c r="L10219" s="26" t="s">
        <v>30409</v>
      </c>
      <c r="M10219" s="62" t="s">
        <v>41651</v>
      </c>
    </row>
    <row r="10220" spans="1:13" x14ac:dyDescent="0.3">
      <c r="A10220" s="26">
        <v>15602760</v>
      </c>
      <c r="B10220" s="25" t="s">
        <v>19368</v>
      </c>
      <c r="C10220" s="25" t="s">
        <v>142</v>
      </c>
      <c r="D10220" s="26" t="s">
        <v>157</v>
      </c>
      <c r="F10220" s="26" t="s">
        <v>140</v>
      </c>
      <c r="G10220" s="26" t="s">
        <v>142</v>
      </c>
      <c r="H10220" s="26" t="s">
        <v>157</v>
      </c>
      <c r="J10220" s="26" t="s">
        <v>140</v>
      </c>
      <c r="K10220" s="26" t="s">
        <v>4899</v>
      </c>
      <c r="L10220" s="26" t="s">
        <v>30409</v>
      </c>
      <c r="M10220" s="62" t="s">
        <v>41652</v>
      </c>
    </row>
    <row r="10221" spans="1:13" x14ac:dyDescent="0.3">
      <c r="A10221" s="26">
        <v>15602810</v>
      </c>
      <c r="B10221" s="25" t="s">
        <v>48201</v>
      </c>
      <c r="C10221" s="25" t="s">
        <v>142</v>
      </c>
      <c r="D10221" s="26" t="s">
        <v>157</v>
      </c>
      <c r="F10221" s="26" t="s">
        <v>140</v>
      </c>
      <c r="G10221" s="26" t="s">
        <v>142</v>
      </c>
      <c r="H10221" s="26" t="s">
        <v>157</v>
      </c>
      <c r="J10221" s="26" t="s">
        <v>140</v>
      </c>
      <c r="K10221" s="26" t="s">
        <v>4899</v>
      </c>
      <c r="L10221" s="26" t="s">
        <v>30410</v>
      </c>
      <c r="M10221" s="62" t="s">
        <v>41653</v>
      </c>
    </row>
    <row r="10222" spans="1:13" x14ac:dyDescent="0.3">
      <c r="A10222" s="26">
        <v>15602812</v>
      </c>
      <c r="B10222" s="25" t="s">
        <v>48202</v>
      </c>
      <c r="C10222" s="25" t="s">
        <v>142</v>
      </c>
      <c r="D10222" s="26" t="s">
        <v>157</v>
      </c>
      <c r="F10222" s="26" t="s">
        <v>140</v>
      </c>
      <c r="G10222" s="26" t="s">
        <v>142</v>
      </c>
      <c r="H10222" s="26" t="s">
        <v>157</v>
      </c>
      <c r="J10222" s="26" t="s">
        <v>140</v>
      </c>
      <c r="K10222" s="26" t="s">
        <v>4899</v>
      </c>
      <c r="L10222" s="26" t="s">
        <v>30411</v>
      </c>
      <c r="M10222" s="62" t="s">
        <v>41654</v>
      </c>
    </row>
    <row r="10223" spans="1:13" x14ac:dyDescent="0.3">
      <c r="A10223" s="26">
        <v>15602840</v>
      </c>
      <c r="B10223" s="25" t="s">
        <v>48202</v>
      </c>
      <c r="C10223" s="25" t="s">
        <v>142</v>
      </c>
      <c r="D10223" s="26" t="s">
        <v>157</v>
      </c>
      <c r="F10223" s="26" t="s">
        <v>140</v>
      </c>
      <c r="G10223" s="26" t="s">
        <v>142</v>
      </c>
      <c r="H10223" s="26" t="s">
        <v>157</v>
      </c>
      <c r="J10223" s="26" t="s">
        <v>140</v>
      </c>
      <c r="K10223" s="26" t="s">
        <v>4899</v>
      </c>
      <c r="L10223" s="26" t="s">
        <v>30412</v>
      </c>
      <c r="M10223" s="62" t="s">
        <v>41655</v>
      </c>
    </row>
    <row r="10224" spans="1:13" x14ac:dyDescent="0.3">
      <c r="A10224" s="26">
        <v>15602865</v>
      </c>
      <c r="B10224" s="25" t="s">
        <v>19369</v>
      </c>
      <c r="C10224" s="25" t="s">
        <v>142</v>
      </c>
      <c r="D10224" s="26" t="s">
        <v>157</v>
      </c>
      <c r="F10224" s="26" t="s">
        <v>140</v>
      </c>
      <c r="G10224" s="26" t="s">
        <v>142</v>
      </c>
      <c r="H10224" s="26" t="s">
        <v>157</v>
      </c>
      <c r="J10224" s="26" t="s">
        <v>140</v>
      </c>
      <c r="K10224" s="26" t="s">
        <v>4899</v>
      </c>
      <c r="L10224" s="26" t="s">
        <v>30413</v>
      </c>
      <c r="M10224" s="62" t="s">
        <v>41656</v>
      </c>
    </row>
    <row r="10225" spans="1:13" x14ac:dyDescent="0.3">
      <c r="A10225" s="26">
        <v>15602886</v>
      </c>
      <c r="B10225" s="25" t="s">
        <v>19370</v>
      </c>
      <c r="C10225" s="25" t="s">
        <v>142</v>
      </c>
      <c r="D10225" s="26" t="s">
        <v>157</v>
      </c>
      <c r="F10225" s="26" t="s">
        <v>140</v>
      </c>
      <c r="G10225" s="26" t="s">
        <v>142</v>
      </c>
      <c r="H10225" s="26" t="s">
        <v>157</v>
      </c>
      <c r="J10225" s="26" t="s">
        <v>140</v>
      </c>
      <c r="K10225" s="26" t="s">
        <v>4899</v>
      </c>
      <c r="L10225" s="26" t="s">
        <v>30414</v>
      </c>
      <c r="M10225" s="62" t="s">
        <v>41657</v>
      </c>
    </row>
    <row r="10226" spans="1:13" x14ac:dyDescent="0.3">
      <c r="A10226" s="26">
        <v>15602891</v>
      </c>
      <c r="B10226" s="25" t="s">
        <v>19371</v>
      </c>
      <c r="C10226" s="25" t="s">
        <v>142</v>
      </c>
      <c r="D10226" s="26" t="s">
        <v>157</v>
      </c>
      <c r="F10226" s="26" t="s">
        <v>140</v>
      </c>
      <c r="G10226" s="26" t="s">
        <v>142</v>
      </c>
      <c r="H10226" s="26" t="s">
        <v>157</v>
      </c>
      <c r="J10226" s="26" t="s">
        <v>140</v>
      </c>
      <c r="K10226" s="26" t="s">
        <v>4899</v>
      </c>
      <c r="L10226" s="26" t="s">
        <v>30414</v>
      </c>
      <c r="M10226" s="62" t="s">
        <v>41658</v>
      </c>
    </row>
    <row r="10227" spans="1:13" x14ac:dyDescent="0.3">
      <c r="A10227" s="26">
        <v>15602895</v>
      </c>
      <c r="B10227" s="25" t="s">
        <v>19372</v>
      </c>
      <c r="C10227" s="25" t="s">
        <v>142</v>
      </c>
      <c r="D10227" s="26" t="s">
        <v>157</v>
      </c>
      <c r="F10227" s="26" t="s">
        <v>140</v>
      </c>
      <c r="G10227" s="26" t="s">
        <v>142</v>
      </c>
      <c r="H10227" s="26" t="s">
        <v>157</v>
      </c>
      <c r="J10227" s="26" t="s">
        <v>140</v>
      </c>
      <c r="K10227" s="26" t="s">
        <v>4899</v>
      </c>
      <c r="L10227" s="26" t="s">
        <v>30415</v>
      </c>
      <c r="M10227" s="62" t="s">
        <v>41659</v>
      </c>
    </row>
    <row r="10228" spans="1:13" x14ac:dyDescent="0.3">
      <c r="A10228" s="26">
        <v>15602905</v>
      </c>
      <c r="B10228" s="25" t="s">
        <v>19373</v>
      </c>
      <c r="C10228" s="25" t="s">
        <v>142</v>
      </c>
      <c r="D10228" s="26" t="s">
        <v>157</v>
      </c>
      <c r="F10228" s="26" t="s">
        <v>140</v>
      </c>
      <c r="G10228" s="26" t="s">
        <v>142</v>
      </c>
      <c r="H10228" s="26" t="s">
        <v>157</v>
      </c>
      <c r="J10228" s="26" t="s">
        <v>140</v>
      </c>
      <c r="K10228" s="26" t="s">
        <v>4899</v>
      </c>
      <c r="L10228" s="26" t="s">
        <v>30416</v>
      </c>
      <c r="M10228" s="62" t="s">
        <v>41660</v>
      </c>
    </row>
    <row r="10229" spans="1:13" x14ac:dyDescent="0.3">
      <c r="A10229" s="26">
        <v>15602909</v>
      </c>
      <c r="B10229" s="25" t="s">
        <v>19374</v>
      </c>
      <c r="C10229" s="25" t="s">
        <v>142</v>
      </c>
      <c r="D10229" s="26" t="s">
        <v>157</v>
      </c>
      <c r="F10229" s="26" t="s">
        <v>140</v>
      </c>
      <c r="G10229" s="26" t="s">
        <v>142</v>
      </c>
      <c r="H10229" s="26" t="s">
        <v>157</v>
      </c>
      <c r="J10229" s="26" t="s">
        <v>140</v>
      </c>
      <c r="K10229" s="26" t="s">
        <v>4899</v>
      </c>
      <c r="L10229" s="26" t="s">
        <v>30417</v>
      </c>
      <c r="M10229" s="62" t="s">
        <v>41661</v>
      </c>
    </row>
    <row r="10230" spans="1:13" x14ac:dyDescent="0.3">
      <c r="A10230" s="26">
        <v>15602925</v>
      </c>
      <c r="B10230" s="25" t="s">
        <v>19375</v>
      </c>
      <c r="C10230" s="25" t="s">
        <v>142</v>
      </c>
      <c r="D10230" s="26" t="s">
        <v>157</v>
      </c>
      <c r="F10230" s="26" t="s">
        <v>140</v>
      </c>
      <c r="G10230" s="26" t="s">
        <v>142</v>
      </c>
      <c r="H10230" s="26" t="s">
        <v>157</v>
      </c>
      <c r="J10230" s="26" t="s">
        <v>140</v>
      </c>
      <c r="K10230" s="26" t="s">
        <v>4899</v>
      </c>
      <c r="L10230" s="26" t="s">
        <v>30418</v>
      </c>
      <c r="M10230" s="62" t="s">
        <v>41662</v>
      </c>
    </row>
    <row r="10231" spans="1:13" x14ac:dyDescent="0.3">
      <c r="A10231" s="26">
        <v>15602926</v>
      </c>
      <c r="B10231" s="25" t="s">
        <v>19375</v>
      </c>
      <c r="C10231" s="25" t="s">
        <v>142</v>
      </c>
      <c r="D10231" s="26" t="s">
        <v>157</v>
      </c>
      <c r="F10231" s="26" t="s">
        <v>140</v>
      </c>
      <c r="G10231" s="26" t="s">
        <v>142</v>
      </c>
      <c r="H10231" s="26" t="s">
        <v>157</v>
      </c>
      <c r="J10231" s="26" t="s">
        <v>140</v>
      </c>
      <c r="K10231" s="26" t="s">
        <v>4899</v>
      </c>
      <c r="L10231" s="26" t="s">
        <v>30419</v>
      </c>
      <c r="M10231" s="62" t="s">
        <v>41663</v>
      </c>
    </row>
    <row r="10232" spans="1:13" x14ac:dyDescent="0.3">
      <c r="A10232" s="26">
        <v>15602927</v>
      </c>
      <c r="B10232" s="25" t="s">
        <v>19376</v>
      </c>
      <c r="C10232" s="25" t="s">
        <v>142</v>
      </c>
      <c r="D10232" s="26" t="s">
        <v>157</v>
      </c>
      <c r="F10232" s="26" t="s">
        <v>140</v>
      </c>
      <c r="G10232" s="26" t="s">
        <v>142</v>
      </c>
      <c r="H10232" s="26" t="s">
        <v>157</v>
      </c>
      <c r="J10232" s="26" t="s">
        <v>140</v>
      </c>
      <c r="K10232" s="26" t="s">
        <v>4899</v>
      </c>
      <c r="L10232" s="26" t="s">
        <v>30420</v>
      </c>
      <c r="M10232" s="62" t="s">
        <v>41664</v>
      </c>
    </row>
    <row r="10233" spans="1:13" x14ac:dyDescent="0.3">
      <c r="A10233" s="26">
        <v>15602948</v>
      </c>
      <c r="B10233" s="25" t="s">
        <v>19377</v>
      </c>
      <c r="C10233" s="25" t="s">
        <v>142</v>
      </c>
      <c r="D10233" s="26" t="s">
        <v>157</v>
      </c>
      <c r="F10233" s="26" t="s">
        <v>140</v>
      </c>
      <c r="G10233" s="26" t="s">
        <v>142</v>
      </c>
      <c r="H10233" s="26" t="s">
        <v>157</v>
      </c>
      <c r="J10233" s="26" t="s">
        <v>140</v>
      </c>
      <c r="K10233" s="26" t="s">
        <v>4899</v>
      </c>
      <c r="L10233" s="26" t="s">
        <v>30421</v>
      </c>
      <c r="M10233" s="62" t="s">
        <v>41665</v>
      </c>
    </row>
    <row r="10234" spans="1:13" x14ac:dyDescent="0.3">
      <c r="A10234" s="26">
        <v>15605002</v>
      </c>
      <c r="B10234" s="25" t="s">
        <v>19378</v>
      </c>
      <c r="C10234" s="25" t="s">
        <v>142</v>
      </c>
      <c r="D10234" s="26" t="s">
        <v>157</v>
      </c>
      <c r="F10234" s="26" t="s">
        <v>140</v>
      </c>
      <c r="G10234" s="26" t="s">
        <v>142</v>
      </c>
      <c r="H10234" s="26" t="s">
        <v>157</v>
      </c>
      <c r="J10234" s="26" t="s">
        <v>140</v>
      </c>
      <c r="K10234" s="26" t="s">
        <v>4899</v>
      </c>
      <c r="L10234" s="26" t="s">
        <v>30422</v>
      </c>
      <c r="M10234" s="62" t="s">
        <v>41666</v>
      </c>
    </row>
    <row r="10235" spans="1:13" x14ac:dyDescent="0.3">
      <c r="A10235" s="26">
        <v>15605004</v>
      </c>
      <c r="B10235" s="25" t="s">
        <v>19379</v>
      </c>
      <c r="C10235" s="25" t="s">
        <v>142</v>
      </c>
      <c r="D10235" s="26" t="s">
        <v>157</v>
      </c>
      <c r="F10235" s="26" t="s">
        <v>140</v>
      </c>
      <c r="G10235" s="26" t="s">
        <v>142</v>
      </c>
      <c r="H10235" s="26" t="s">
        <v>157</v>
      </c>
      <c r="J10235" s="26" t="s">
        <v>140</v>
      </c>
      <c r="K10235" s="26" t="s">
        <v>4899</v>
      </c>
      <c r="L10235" s="26" t="s">
        <v>30423</v>
      </c>
      <c r="M10235" s="62" t="s">
        <v>41667</v>
      </c>
    </row>
    <row r="10236" spans="1:13" x14ac:dyDescent="0.3">
      <c r="A10236" s="26">
        <v>15605006</v>
      </c>
      <c r="B10236" s="25" t="s">
        <v>19380</v>
      </c>
      <c r="C10236" s="25" t="s">
        <v>142</v>
      </c>
      <c r="D10236" s="26" t="s">
        <v>157</v>
      </c>
      <c r="F10236" s="26" t="s">
        <v>140</v>
      </c>
      <c r="G10236" s="26" t="s">
        <v>142</v>
      </c>
      <c r="H10236" s="26" t="s">
        <v>157</v>
      </c>
      <c r="J10236" s="26" t="s">
        <v>140</v>
      </c>
      <c r="K10236" s="26" t="s">
        <v>4899</v>
      </c>
      <c r="L10236" s="26" t="s">
        <v>30424</v>
      </c>
      <c r="M10236" s="62" t="s">
        <v>41668</v>
      </c>
    </row>
    <row r="10237" spans="1:13" x14ac:dyDescent="0.3">
      <c r="A10237" s="26">
        <v>15605010</v>
      </c>
      <c r="B10237" s="25" t="s">
        <v>19381</v>
      </c>
      <c r="C10237" s="25" t="s">
        <v>142</v>
      </c>
      <c r="D10237" s="26" t="s">
        <v>157</v>
      </c>
      <c r="F10237" s="26" t="s">
        <v>140</v>
      </c>
      <c r="G10237" s="26" t="s">
        <v>142</v>
      </c>
      <c r="H10237" s="26" t="s">
        <v>157</v>
      </c>
      <c r="J10237" s="26" t="s">
        <v>140</v>
      </c>
      <c r="K10237" s="26" t="s">
        <v>4899</v>
      </c>
      <c r="L10237" s="26" t="s">
        <v>30425</v>
      </c>
      <c r="M10237" s="62" t="s">
        <v>41669</v>
      </c>
    </row>
    <row r="10238" spans="1:13" x14ac:dyDescent="0.3">
      <c r="A10238" s="26">
        <v>15605020</v>
      </c>
      <c r="B10238" s="25" t="s">
        <v>19382</v>
      </c>
      <c r="C10238" s="25" t="s">
        <v>142</v>
      </c>
      <c r="D10238" s="26" t="s">
        <v>157</v>
      </c>
      <c r="F10238" s="26" t="s">
        <v>140</v>
      </c>
      <c r="G10238" s="26" t="s">
        <v>142</v>
      </c>
      <c r="H10238" s="26" t="s">
        <v>157</v>
      </c>
      <c r="J10238" s="26" t="s">
        <v>140</v>
      </c>
      <c r="K10238" s="26" t="s">
        <v>4899</v>
      </c>
      <c r="L10238" s="26" t="s">
        <v>30426</v>
      </c>
      <c r="M10238" s="62" t="s">
        <v>41670</v>
      </c>
    </row>
    <row r="10239" spans="1:13" x14ac:dyDescent="0.3">
      <c r="A10239" s="26">
        <v>15605030</v>
      </c>
      <c r="B10239" s="25" t="s">
        <v>19383</v>
      </c>
      <c r="C10239" s="25" t="s">
        <v>142</v>
      </c>
      <c r="D10239" s="26" t="s">
        <v>157</v>
      </c>
      <c r="F10239" s="26" t="s">
        <v>140</v>
      </c>
      <c r="G10239" s="26" t="s">
        <v>142</v>
      </c>
      <c r="H10239" s="26" t="s">
        <v>157</v>
      </c>
      <c r="J10239" s="26" t="s">
        <v>140</v>
      </c>
      <c r="K10239" s="26" t="s">
        <v>4899</v>
      </c>
      <c r="L10239" s="26" t="s">
        <v>30427</v>
      </c>
      <c r="M10239" s="62" t="s">
        <v>41671</v>
      </c>
    </row>
    <row r="10240" spans="1:13" x14ac:dyDescent="0.3">
      <c r="A10240" s="26">
        <v>15605040</v>
      </c>
      <c r="B10240" s="25" t="s">
        <v>19384</v>
      </c>
      <c r="C10240" s="25" t="s">
        <v>142</v>
      </c>
      <c r="D10240" s="26" t="s">
        <v>157</v>
      </c>
      <c r="F10240" s="26" t="s">
        <v>140</v>
      </c>
      <c r="G10240" s="26" t="s">
        <v>142</v>
      </c>
      <c r="H10240" s="26" t="s">
        <v>157</v>
      </c>
      <c r="J10240" s="26" t="s">
        <v>140</v>
      </c>
      <c r="K10240" s="26" t="s">
        <v>4899</v>
      </c>
      <c r="L10240" s="26" t="s">
        <v>30428</v>
      </c>
      <c r="M10240" s="62" t="s">
        <v>41672</v>
      </c>
    </row>
    <row r="10241" spans="1:13" x14ac:dyDescent="0.3">
      <c r="A10241" s="26">
        <v>15605050</v>
      </c>
      <c r="B10241" s="25" t="s">
        <v>19385</v>
      </c>
      <c r="C10241" s="25" t="s">
        <v>142</v>
      </c>
      <c r="D10241" s="26" t="s">
        <v>157</v>
      </c>
      <c r="F10241" s="26" t="s">
        <v>140</v>
      </c>
      <c r="G10241" s="26" t="s">
        <v>142</v>
      </c>
      <c r="H10241" s="26" t="s">
        <v>157</v>
      </c>
      <c r="J10241" s="26" t="s">
        <v>140</v>
      </c>
      <c r="K10241" s="26" t="s">
        <v>4899</v>
      </c>
      <c r="L10241" s="26" t="s">
        <v>30429</v>
      </c>
      <c r="M10241" s="62" t="s">
        <v>41673</v>
      </c>
    </row>
    <row r="10242" spans="1:13" x14ac:dyDescent="0.3">
      <c r="A10242" s="26">
        <v>15605060</v>
      </c>
      <c r="B10242" s="25" t="s">
        <v>19386</v>
      </c>
      <c r="C10242" s="25" t="s">
        <v>142</v>
      </c>
      <c r="D10242" s="26" t="s">
        <v>157</v>
      </c>
      <c r="F10242" s="26" t="s">
        <v>140</v>
      </c>
      <c r="G10242" s="26" t="s">
        <v>142</v>
      </c>
      <c r="H10242" s="26" t="s">
        <v>157</v>
      </c>
      <c r="J10242" s="26" t="s">
        <v>140</v>
      </c>
      <c r="K10242" s="26" t="s">
        <v>4899</v>
      </c>
      <c r="L10242" s="26" t="s">
        <v>30430</v>
      </c>
      <c r="M10242" s="62" t="s">
        <v>41674</v>
      </c>
    </row>
    <row r="10243" spans="1:13" x14ac:dyDescent="0.3">
      <c r="A10243" s="26">
        <v>15605070</v>
      </c>
      <c r="B10243" s="25" t="s">
        <v>19387</v>
      </c>
      <c r="C10243" s="25" t="s">
        <v>142</v>
      </c>
      <c r="D10243" s="26" t="s">
        <v>157</v>
      </c>
      <c r="F10243" s="26" t="s">
        <v>140</v>
      </c>
      <c r="G10243" s="26" t="s">
        <v>142</v>
      </c>
      <c r="H10243" s="26" t="s">
        <v>157</v>
      </c>
      <c r="J10243" s="26" t="s">
        <v>140</v>
      </c>
      <c r="K10243" s="26" t="s">
        <v>4899</v>
      </c>
      <c r="L10243" s="26" t="s">
        <v>30431</v>
      </c>
      <c r="M10243" s="62" t="s">
        <v>41675</v>
      </c>
    </row>
    <row r="10244" spans="1:13" x14ac:dyDescent="0.3">
      <c r="A10244" s="26">
        <v>15605080</v>
      </c>
      <c r="B10244" s="25" t="s">
        <v>19388</v>
      </c>
      <c r="C10244" s="25" t="s">
        <v>142</v>
      </c>
      <c r="D10244" s="26" t="s">
        <v>157</v>
      </c>
      <c r="F10244" s="26" t="s">
        <v>140</v>
      </c>
      <c r="G10244" s="26" t="s">
        <v>142</v>
      </c>
      <c r="H10244" s="26" t="s">
        <v>157</v>
      </c>
      <c r="J10244" s="26" t="s">
        <v>140</v>
      </c>
      <c r="K10244" s="26" t="s">
        <v>4899</v>
      </c>
      <c r="L10244" s="26" t="s">
        <v>30432</v>
      </c>
      <c r="M10244" s="62" t="s">
        <v>41676</v>
      </c>
    </row>
    <row r="10245" spans="1:13" x14ac:dyDescent="0.3">
      <c r="A10245" s="26">
        <v>15605090</v>
      </c>
      <c r="B10245" s="25" t="s">
        <v>19389</v>
      </c>
      <c r="C10245" s="25" t="s">
        <v>142</v>
      </c>
      <c r="D10245" s="26" t="s">
        <v>157</v>
      </c>
      <c r="F10245" s="26" t="s">
        <v>140</v>
      </c>
      <c r="G10245" s="26" t="s">
        <v>142</v>
      </c>
      <c r="H10245" s="26" t="s">
        <v>157</v>
      </c>
      <c r="J10245" s="26" t="s">
        <v>140</v>
      </c>
      <c r="K10245" s="26" t="s">
        <v>4899</v>
      </c>
      <c r="L10245" s="26" t="s">
        <v>30433</v>
      </c>
      <c r="M10245" s="62" t="s">
        <v>41677</v>
      </c>
    </row>
    <row r="10246" spans="1:13" x14ac:dyDescent="0.3">
      <c r="A10246" s="26">
        <v>15605100</v>
      </c>
      <c r="B10246" s="25" t="s">
        <v>19390</v>
      </c>
      <c r="C10246" s="25" t="s">
        <v>142</v>
      </c>
      <c r="D10246" s="26" t="s">
        <v>157</v>
      </c>
      <c r="F10246" s="26" t="s">
        <v>140</v>
      </c>
      <c r="G10246" s="26" t="s">
        <v>142</v>
      </c>
      <c r="H10246" s="26" t="s">
        <v>157</v>
      </c>
      <c r="J10246" s="26" t="s">
        <v>140</v>
      </c>
      <c r="K10246" s="26" t="s">
        <v>4899</v>
      </c>
      <c r="L10246" s="26" t="s">
        <v>30434</v>
      </c>
      <c r="M10246" s="62" t="s">
        <v>41678</v>
      </c>
    </row>
    <row r="10247" spans="1:13" x14ac:dyDescent="0.3">
      <c r="A10247" s="26">
        <v>15605110</v>
      </c>
      <c r="B10247" s="25" t="s">
        <v>19391</v>
      </c>
      <c r="C10247" s="25" t="s">
        <v>142</v>
      </c>
      <c r="D10247" s="26" t="s">
        <v>157</v>
      </c>
      <c r="F10247" s="26" t="s">
        <v>140</v>
      </c>
      <c r="G10247" s="26" t="s">
        <v>142</v>
      </c>
      <c r="H10247" s="26" t="s">
        <v>157</v>
      </c>
      <c r="J10247" s="26" t="s">
        <v>140</v>
      </c>
      <c r="K10247" s="26" t="s">
        <v>4899</v>
      </c>
      <c r="L10247" s="26" t="s">
        <v>30435</v>
      </c>
      <c r="M10247" s="62" t="s">
        <v>41679</v>
      </c>
    </row>
    <row r="10248" spans="1:13" x14ac:dyDescent="0.3">
      <c r="A10248" s="26">
        <v>15605120</v>
      </c>
      <c r="B10248" s="25" t="s">
        <v>19392</v>
      </c>
      <c r="C10248" s="25" t="s">
        <v>142</v>
      </c>
      <c r="D10248" s="26" t="s">
        <v>157</v>
      </c>
      <c r="F10248" s="26" t="s">
        <v>140</v>
      </c>
      <c r="G10248" s="26" t="s">
        <v>142</v>
      </c>
      <c r="H10248" s="26" t="s">
        <v>157</v>
      </c>
      <c r="J10248" s="26" t="s">
        <v>140</v>
      </c>
      <c r="K10248" s="26" t="s">
        <v>4899</v>
      </c>
      <c r="L10248" s="26" t="s">
        <v>30436</v>
      </c>
      <c r="M10248" s="62" t="s">
        <v>41680</v>
      </c>
    </row>
    <row r="10249" spans="1:13" x14ac:dyDescent="0.3">
      <c r="A10249" s="26">
        <v>15605130</v>
      </c>
      <c r="B10249" s="25" t="s">
        <v>19393</v>
      </c>
      <c r="C10249" s="25" t="s">
        <v>142</v>
      </c>
      <c r="D10249" s="26" t="s">
        <v>157</v>
      </c>
      <c r="F10249" s="26" t="s">
        <v>140</v>
      </c>
      <c r="G10249" s="26" t="s">
        <v>142</v>
      </c>
      <c r="H10249" s="26" t="s">
        <v>157</v>
      </c>
      <c r="J10249" s="26" t="s">
        <v>140</v>
      </c>
      <c r="K10249" s="26" t="s">
        <v>4899</v>
      </c>
      <c r="L10249" s="26" t="s">
        <v>30437</v>
      </c>
      <c r="M10249" s="62" t="s">
        <v>41681</v>
      </c>
    </row>
    <row r="10250" spans="1:13" x14ac:dyDescent="0.3">
      <c r="A10250" s="26">
        <v>15605140</v>
      </c>
      <c r="B10250" s="25" t="s">
        <v>19394</v>
      </c>
      <c r="C10250" s="25" t="s">
        <v>142</v>
      </c>
      <c r="D10250" s="26" t="s">
        <v>157</v>
      </c>
      <c r="F10250" s="26" t="s">
        <v>140</v>
      </c>
      <c r="G10250" s="26" t="s">
        <v>142</v>
      </c>
      <c r="H10250" s="26" t="s">
        <v>157</v>
      </c>
      <c r="J10250" s="26" t="s">
        <v>140</v>
      </c>
      <c r="K10250" s="26" t="s">
        <v>4899</v>
      </c>
      <c r="L10250" s="26" t="s">
        <v>30438</v>
      </c>
      <c r="M10250" s="62" t="s">
        <v>41682</v>
      </c>
    </row>
    <row r="10251" spans="1:13" x14ac:dyDescent="0.3">
      <c r="A10251" s="26">
        <v>15605150</v>
      </c>
      <c r="B10251" s="25" t="s">
        <v>19395</v>
      </c>
      <c r="C10251" s="25" t="s">
        <v>142</v>
      </c>
      <c r="D10251" s="26" t="s">
        <v>157</v>
      </c>
      <c r="F10251" s="26" t="s">
        <v>140</v>
      </c>
      <c r="G10251" s="26" t="s">
        <v>142</v>
      </c>
      <c r="H10251" s="26" t="s">
        <v>157</v>
      </c>
      <c r="J10251" s="26" t="s">
        <v>140</v>
      </c>
      <c r="K10251" s="26" t="s">
        <v>4899</v>
      </c>
      <c r="L10251" s="26" t="s">
        <v>30439</v>
      </c>
      <c r="M10251" s="62" t="s">
        <v>41683</v>
      </c>
    </row>
    <row r="10252" spans="1:13" x14ac:dyDescent="0.3">
      <c r="A10252" s="26">
        <v>15605160</v>
      </c>
      <c r="B10252" s="25" t="s">
        <v>19396</v>
      </c>
      <c r="C10252" s="25" t="s">
        <v>142</v>
      </c>
      <c r="D10252" s="26" t="s">
        <v>157</v>
      </c>
      <c r="F10252" s="26" t="s">
        <v>140</v>
      </c>
      <c r="G10252" s="26" t="s">
        <v>142</v>
      </c>
      <c r="H10252" s="26" t="s">
        <v>157</v>
      </c>
      <c r="J10252" s="26" t="s">
        <v>140</v>
      </c>
      <c r="K10252" s="26" t="s">
        <v>4899</v>
      </c>
      <c r="L10252" s="26" t="s">
        <v>30440</v>
      </c>
      <c r="M10252" s="62" t="s">
        <v>41684</v>
      </c>
    </row>
    <row r="10253" spans="1:13" x14ac:dyDescent="0.3">
      <c r="A10253" s="26">
        <v>15605170</v>
      </c>
      <c r="B10253" s="25" t="s">
        <v>19397</v>
      </c>
      <c r="C10253" s="25" t="s">
        <v>142</v>
      </c>
      <c r="D10253" s="26" t="s">
        <v>157</v>
      </c>
      <c r="F10253" s="26" t="s">
        <v>140</v>
      </c>
      <c r="G10253" s="26" t="s">
        <v>142</v>
      </c>
      <c r="H10253" s="26" t="s">
        <v>157</v>
      </c>
      <c r="J10253" s="26" t="s">
        <v>140</v>
      </c>
      <c r="K10253" s="26" t="s">
        <v>4899</v>
      </c>
      <c r="L10253" s="26" t="s">
        <v>30441</v>
      </c>
      <c r="M10253" s="62" t="s">
        <v>41685</v>
      </c>
    </row>
    <row r="10254" spans="1:13" x14ac:dyDescent="0.3">
      <c r="A10254" s="26">
        <v>15605180</v>
      </c>
      <c r="B10254" s="25" t="s">
        <v>19398</v>
      </c>
      <c r="C10254" s="25" t="s">
        <v>142</v>
      </c>
      <c r="D10254" s="26" t="s">
        <v>157</v>
      </c>
      <c r="F10254" s="26" t="s">
        <v>140</v>
      </c>
      <c r="G10254" s="26" t="s">
        <v>142</v>
      </c>
      <c r="H10254" s="26" t="s">
        <v>157</v>
      </c>
      <c r="J10254" s="26" t="s">
        <v>140</v>
      </c>
      <c r="K10254" s="26" t="s">
        <v>4899</v>
      </c>
      <c r="L10254" s="26" t="s">
        <v>30442</v>
      </c>
      <c r="M10254" s="62" t="s">
        <v>41686</v>
      </c>
    </row>
    <row r="10255" spans="1:13" x14ac:dyDescent="0.3">
      <c r="A10255" s="26">
        <v>15605190</v>
      </c>
      <c r="B10255" s="25" t="s">
        <v>19399</v>
      </c>
      <c r="C10255" s="25" t="s">
        <v>142</v>
      </c>
      <c r="D10255" s="26" t="s">
        <v>157</v>
      </c>
      <c r="F10255" s="26" t="s">
        <v>140</v>
      </c>
      <c r="G10255" s="26" t="s">
        <v>142</v>
      </c>
      <c r="H10255" s="26" t="s">
        <v>157</v>
      </c>
      <c r="J10255" s="26" t="s">
        <v>140</v>
      </c>
      <c r="K10255" s="26" t="s">
        <v>4899</v>
      </c>
      <c r="L10255" s="26" t="s">
        <v>30443</v>
      </c>
      <c r="M10255" s="62" t="s">
        <v>41687</v>
      </c>
    </row>
    <row r="10256" spans="1:13" x14ac:dyDescent="0.3">
      <c r="A10256" s="26">
        <v>15605200</v>
      </c>
      <c r="B10256" s="25" t="s">
        <v>19400</v>
      </c>
      <c r="C10256" s="25" t="s">
        <v>142</v>
      </c>
      <c r="D10256" s="26" t="s">
        <v>157</v>
      </c>
      <c r="F10256" s="26" t="s">
        <v>140</v>
      </c>
      <c r="G10256" s="26" t="s">
        <v>142</v>
      </c>
      <c r="H10256" s="26" t="s">
        <v>157</v>
      </c>
      <c r="J10256" s="26" t="s">
        <v>140</v>
      </c>
      <c r="K10256" s="26" t="s">
        <v>4899</v>
      </c>
      <c r="L10256" s="26" t="s">
        <v>30444</v>
      </c>
      <c r="M10256" s="62" t="s">
        <v>41688</v>
      </c>
    </row>
    <row r="10257" spans="1:13" x14ac:dyDescent="0.3">
      <c r="A10257" s="26">
        <v>15605210</v>
      </c>
      <c r="B10257" s="25" t="s">
        <v>19401</v>
      </c>
      <c r="C10257" s="25" t="s">
        <v>142</v>
      </c>
      <c r="D10257" s="26" t="s">
        <v>157</v>
      </c>
      <c r="F10257" s="26" t="s">
        <v>140</v>
      </c>
      <c r="G10257" s="26" t="s">
        <v>142</v>
      </c>
      <c r="H10257" s="26" t="s">
        <v>157</v>
      </c>
      <c r="J10257" s="26" t="s">
        <v>140</v>
      </c>
      <c r="K10257" s="26" t="s">
        <v>4899</v>
      </c>
      <c r="L10257" s="26" t="s">
        <v>30445</v>
      </c>
      <c r="M10257" s="62" t="s">
        <v>41689</v>
      </c>
    </row>
    <row r="10258" spans="1:13" x14ac:dyDescent="0.3">
      <c r="A10258" s="26">
        <v>15605220</v>
      </c>
      <c r="B10258" s="25" t="s">
        <v>19402</v>
      </c>
      <c r="C10258" s="25" t="s">
        <v>142</v>
      </c>
      <c r="D10258" s="26" t="s">
        <v>157</v>
      </c>
      <c r="F10258" s="26" t="s">
        <v>140</v>
      </c>
      <c r="G10258" s="26" t="s">
        <v>142</v>
      </c>
      <c r="H10258" s="26" t="s">
        <v>157</v>
      </c>
      <c r="J10258" s="26" t="s">
        <v>140</v>
      </c>
      <c r="K10258" s="26" t="s">
        <v>4899</v>
      </c>
      <c r="L10258" s="26" t="s">
        <v>30446</v>
      </c>
      <c r="M10258" s="62" t="s">
        <v>41690</v>
      </c>
    </row>
    <row r="10259" spans="1:13" x14ac:dyDescent="0.3">
      <c r="A10259" s="26">
        <v>15605230</v>
      </c>
      <c r="B10259" s="25" t="s">
        <v>19403</v>
      </c>
      <c r="C10259" s="25" t="s">
        <v>142</v>
      </c>
      <c r="D10259" s="26" t="s">
        <v>157</v>
      </c>
      <c r="F10259" s="26" t="s">
        <v>140</v>
      </c>
      <c r="G10259" s="26" t="s">
        <v>142</v>
      </c>
      <c r="H10259" s="26" t="s">
        <v>157</v>
      </c>
      <c r="J10259" s="26" t="s">
        <v>140</v>
      </c>
      <c r="K10259" s="26" t="s">
        <v>4899</v>
      </c>
      <c r="L10259" s="26" t="s">
        <v>30447</v>
      </c>
      <c r="M10259" s="62" t="s">
        <v>41691</v>
      </c>
    </row>
    <row r="10260" spans="1:13" x14ac:dyDescent="0.3">
      <c r="A10260" s="26">
        <v>15605240</v>
      </c>
      <c r="B10260" s="25" t="s">
        <v>19404</v>
      </c>
      <c r="C10260" s="25" t="s">
        <v>142</v>
      </c>
      <c r="D10260" s="26" t="s">
        <v>157</v>
      </c>
      <c r="F10260" s="26" t="s">
        <v>140</v>
      </c>
      <c r="G10260" s="26" t="s">
        <v>142</v>
      </c>
      <c r="H10260" s="26" t="s">
        <v>157</v>
      </c>
      <c r="J10260" s="26" t="s">
        <v>140</v>
      </c>
      <c r="K10260" s="26" t="s">
        <v>4899</v>
      </c>
      <c r="L10260" s="26" t="s">
        <v>30448</v>
      </c>
      <c r="M10260" s="62" t="s">
        <v>41692</v>
      </c>
    </row>
    <row r="10261" spans="1:13" x14ac:dyDescent="0.3">
      <c r="A10261" s="26">
        <v>15605250</v>
      </c>
      <c r="B10261" s="25" t="s">
        <v>19405</v>
      </c>
      <c r="C10261" s="25" t="s">
        <v>142</v>
      </c>
      <c r="D10261" s="26" t="s">
        <v>157</v>
      </c>
      <c r="F10261" s="26" t="s">
        <v>140</v>
      </c>
      <c r="G10261" s="26" t="s">
        <v>142</v>
      </c>
      <c r="H10261" s="26" t="s">
        <v>157</v>
      </c>
      <c r="J10261" s="26" t="s">
        <v>140</v>
      </c>
      <c r="K10261" s="26" t="s">
        <v>4899</v>
      </c>
      <c r="L10261" s="26" t="s">
        <v>30449</v>
      </c>
      <c r="M10261" s="62" t="s">
        <v>41693</v>
      </c>
    </row>
    <row r="10262" spans="1:13" x14ac:dyDescent="0.3">
      <c r="A10262" s="26">
        <v>15605260</v>
      </c>
      <c r="B10262" s="25" t="s">
        <v>19406</v>
      </c>
      <c r="C10262" s="25" t="s">
        <v>142</v>
      </c>
      <c r="D10262" s="26" t="s">
        <v>157</v>
      </c>
      <c r="F10262" s="26" t="s">
        <v>140</v>
      </c>
      <c r="G10262" s="26" t="s">
        <v>142</v>
      </c>
      <c r="H10262" s="26" t="s">
        <v>157</v>
      </c>
      <c r="J10262" s="26" t="s">
        <v>140</v>
      </c>
      <c r="K10262" s="26" t="s">
        <v>4899</v>
      </c>
      <c r="L10262" s="26" t="s">
        <v>30450</v>
      </c>
      <c r="M10262" s="62" t="s">
        <v>41694</v>
      </c>
    </row>
    <row r="10263" spans="1:13" x14ac:dyDescent="0.3">
      <c r="A10263" s="26">
        <v>15605270</v>
      </c>
      <c r="B10263" s="25" t="s">
        <v>19407</v>
      </c>
      <c r="C10263" s="25" t="s">
        <v>142</v>
      </c>
      <c r="D10263" s="26" t="s">
        <v>157</v>
      </c>
      <c r="F10263" s="26" t="s">
        <v>140</v>
      </c>
      <c r="G10263" s="26" t="s">
        <v>142</v>
      </c>
      <c r="H10263" s="26" t="s">
        <v>157</v>
      </c>
      <c r="J10263" s="26" t="s">
        <v>140</v>
      </c>
      <c r="K10263" s="26" t="s">
        <v>4899</v>
      </c>
      <c r="L10263" s="26" t="s">
        <v>30451</v>
      </c>
      <c r="M10263" s="62" t="s">
        <v>41695</v>
      </c>
    </row>
    <row r="10264" spans="1:13" x14ac:dyDescent="0.3">
      <c r="A10264" s="26">
        <v>15605280</v>
      </c>
      <c r="B10264" s="25" t="s">
        <v>19408</v>
      </c>
      <c r="C10264" s="25" t="s">
        <v>142</v>
      </c>
      <c r="D10264" s="26" t="s">
        <v>157</v>
      </c>
      <c r="F10264" s="26" t="s">
        <v>140</v>
      </c>
      <c r="G10264" s="26" t="s">
        <v>142</v>
      </c>
      <c r="H10264" s="26" t="s">
        <v>157</v>
      </c>
      <c r="J10264" s="26" t="s">
        <v>140</v>
      </c>
      <c r="K10264" s="26" t="s">
        <v>4899</v>
      </c>
      <c r="L10264" s="26" t="s">
        <v>30452</v>
      </c>
      <c r="M10264" s="62" t="s">
        <v>41696</v>
      </c>
    </row>
    <row r="10265" spans="1:13" x14ac:dyDescent="0.3">
      <c r="A10265" s="26">
        <v>15605290</v>
      </c>
      <c r="B10265" s="25" t="s">
        <v>19409</v>
      </c>
      <c r="C10265" s="25" t="s">
        <v>142</v>
      </c>
      <c r="D10265" s="26" t="s">
        <v>157</v>
      </c>
      <c r="F10265" s="26" t="s">
        <v>140</v>
      </c>
      <c r="G10265" s="26" t="s">
        <v>142</v>
      </c>
      <c r="H10265" s="26" t="s">
        <v>157</v>
      </c>
      <c r="J10265" s="26" t="s">
        <v>140</v>
      </c>
      <c r="K10265" s="26" t="s">
        <v>4899</v>
      </c>
      <c r="L10265" s="26" t="s">
        <v>30453</v>
      </c>
      <c r="M10265" s="62" t="s">
        <v>41697</v>
      </c>
    </row>
    <row r="10266" spans="1:13" x14ac:dyDescent="0.3">
      <c r="A10266" s="26">
        <v>15605300</v>
      </c>
      <c r="B10266" s="25" t="s">
        <v>19410</v>
      </c>
      <c r="C10266" s="25" t="s">
        <v>142</v>
      </c>
      <c r="D10266" s="26" t="s">
        <v>157</v>
      </c>
      <c r="F10266" s="26" t="s">
        <v>140</v>
      </c>
      <c r="G10266" s="26" t="s">
        <v>142</v>
      </c>
      <c r="H10266" s="26" t="s">
        <v>157</v>
      </c>
      <c r="J10266" s="26" t="s">
        <v>140</v>
      </c>
      <c r="K10266" s="26" t="s">
        <v>4899</v>
      </c>
      <c r="L10266" s="26" t="s">
        <v>30454</v>
      </c>
      <c r="M10266" s="62" t="s">
        <v>41698</v>
      </c>
    </row>
    <row r="10267" spans="1:13" x14ac:dyDescent="0.3">
      <c r="A10267" s="26">
        <v>15605310</v>
      </c>
      <c r="B10267" s="25" t="s">
        <v>19411</v>
      </c>
      <c r="C10267" s="25" t="s">
        <v>142</v>
      </c>
      <c r="D10267" s="26" t="s">
        <v>157</v>
      </c>
      <c r="F10267" s="26" t="s">
        <v>140</v>
      </c>
      <c r="G10267" s="26" t="s">
        <v>142</v>
      </c>
      <c r="H10267" s="26" t="s">
        <v>157</v>
      </c>
      <c r="J10267" s="26" t="s">
        <v>140</v>
      </c>
      <c r="K10267" s="26" t="s">
        <v>4899</v>
      </c>
      <c r="L10267" s="26" t="s">
        <v>30455</v>
      </c>
      <c r="M10267" s="62" t="s">
        <v>41699</v>
      </c>
    </row>
    <row r="10268" spans="1:13" x14ac:dyDescent="0.3">
      <c r="A10268" s="26">
        <v>15605320</v>
      </c>
      <c r="B10268" s="25" t="s">
        <v>19412</v>
      </c>
      <c r="C10268" s="25" t="s">
        <v>142</v>
      </c>
      <c r="D10268" s="26" t="s">
        <v>157</v>
      </c>
      <c r="F10268" s="26" t="s">
        <v>140</v>
      </c>
      <c r="G10268" s="26" t="s">
        <v>142</v>
      </c>
      <c r="H10268" s="26" t="s">
        <v>157</v>
      </c>
      <c r="J10268" s="26" t="s">
        <v>140</v>
      </c>
      <c r="K10268" s="26" t="s">
        <v>4899</v>
      </c>
      <c r="L10268" s="26" t="s">
        <v>30456</v>
      </c>
      <c r="M10268" s="62" t="s">
        <v>41700</v>
      </c>
    </row>
    <row r="10269" spans="1:13" x14ac:dyDescent="0.3">
      <c r="A10269" s="26">
        <v>15605330</v>
      </c>
      <c r="B10269" s="25" t="s">
        <v>19413</v>
      </c>
      <c r="C10269" s="25" t="s">
        <v>142</v>
      </c>
      <c r="D10269" s="26" t="s">
        <v>157</v>
      </c>
      <c r="F10269" s="26" t="s">
        <v>140</v>
      </c>
      <c r="G10269" s="26" t="s">
        <v>142</v>
      </c>
      <c r="H10269" s="26" t="s">
        <v>157</v>
      </c>
      <c r="J10269" s="26" t="s">
        <v>140</v>
      </c>
      <c r="K10269" s="26" t="s">
        <v>4899</v>
      </c>
      <c r="L10269" s="26" t="s">
        <v>30457</v>
      </c>
      <c r="M10269" s="62" t="s">
        <v>41701</v>
      </c>
    </row>
    <row r="10270" spans="1:13" x14ac:dyDescent="0.3">
      <c r="A10270" s="26">
        <v>15605340</v>
      </c>
      <c r="B10270" s="25" t="s">
        <v>19414</v>
      </c>
      <c r="C10270" s="25" t="s">
        <v>142</v>
      </c>
      <c r="D10270" s="26" t="s">
        <v>157</v>
      </c>
      <c r="F10270" s="26" t="s">
        <v>140</v>
      </c>
      <c r="G10270" s="26" t="s">
        <v>142</v>
      </c>
      <c r="H10270" s="26" t="s">
        <v>157</v>
      </c>
      <c r="J10270" s="26" t="s">
        <v>140</v>
      </c>
      <c r="K10270" s="26" t="s">
        <v>4899</v>
      </c>
      <c r="L10270" s="26" t="s">
        <v>30458</v>
      </c>
      <c r="M10270" s="62" t="s">
        <v>41702</v>
      </c>
    </row>
    <row r="10271" spans="1:13" x14ac:dyDescent="0.3">
      <c r="A10271" s="26">
        <v>15605350</v>
      </c>
      <c r="B10271" s="25" t="s">
        <v>19415</v>
      </c>
      <c r="C10271" s="25" t="s">
        <v>142</v>
      </c>
      <c r="D10271" s="26" t="s">
        <v>157</v>
      </c>
      <c r="F10271" s="26" t="s">
        <v>140</v>
      </c>
      <c r="G10271" s="26" t="s">
        <v>142</v>
      </c>
      <c r="H10271" s="26" t="s">
        <v>157</v>
      </c>
      <c r="J10271" s="26" t="s">
        <v>140</v>
      </c>
      <c r="K10271" s="26" t="s">
        <v>4899</v>
      </c>
      <c r="L10271" s="26" t="s">
        <v>30459</v>
      </c>
      <c r="M10271" s="62" t="s">
        <v>41703</v>
      </c>
    </row>
    <row r="10272" spans="1:13" x14ac:dyDescent="0.3">
      <c r="A10272" s="26">
        <v>15605360</v>
      </c>
      <c r="B10272" s="25" t="s">
        <v>19416</v>
      </c>
      <c r="C10272" s="25" t="s">
        <v>142</v>
      </c>
      <c r="D10272" s="26" t="s">
        <v>157</v>
      </c>
      <c r="F10272" s="26" t="s">
        <v>140</v>
      </c>
      <c r="G10272" s="26" t="s">
        <v>142</v>
      </c>
      <c r="H10272" s="26" t="s">
        <v>157</v>
      </c>
      <c r="J10272" s="26" t="s">
        <v>140</v>
      </c>
      <c r="K10272" s="26" t="s">
        <v>4899</v>
      </c>
      <c r="L10272" s="26" t="s">
        <v>30460</v>
      </c>
      <c r="M10272" s="62" t="s">
        <v>41704</v>
      </c>
    </row>
    <row r="10273" spans="1:13" x14ac:dyDescent="0.3">
      <c r="A10273" s="26">
        <v>15605370</v>
      </c>
      <c r="B10273" s="25" t="s">
        <v>19417</v>
      </c>
      <c r="C10273" s="25" t="s">
        <v>142</v>
      </c>
      <c r="D10273" s="26" t="s">
        <v>157</v>
      </c>
      <c r="F10273" s="26" t="s">
        <v>140</v>
      </c>
      <c r="G10273" s="26" t="s">
        <v>142</v>
      </c>
      <c r="H10273" s="26" t="s">
        <v>157</v>
      </c>
      <c r="J10273" s="26" t="s">
        <v>140</v>
      </c>
      <c r="K10273" s="26" t="s">
        <v>4899</v>
      </c>
      <c r="L10273" s="26" t="s">
        <v>30461</v>
      </c>
      <c r="M10273" s="62" t="s">
        <v>41705</v>
      </c>
    </row>
    <row r="10274" spans="1:13" x14ac:dyDescent="0.3">
      <c r="A10274" s="26">
        <v>15605380</v>
      </c>
      <c r="B10274" s="25" t="s">
        <v>19418</v>
      </c>
      <c r="C10274" s="25" t="s">
        <v>142</v>
      </c>
      <c r="D10274" s="26" t="s">
        <v>157</v>
      </c>
      <c r="F10274" s="26" t="s">
        <v>140</v>
      </c>
      <c r="G10274" s="26" t="s">
        <v>142</v>
      </c>
      <c r="H10274" s="26" t="s">
        <v>157</v>
      </c>
      <c r="J10274" s="26" t="s">
        <v>140</v>
      </c>
      <c r="K10274" s="26" t="s">
        <v>4899</v>
      </c>
      <c r="L10274" s="26" t="s">
        <v>30462</v>
      </c>
      <c r="M10274" s="62" t="s">
        <v>41706</v>
      </c>
    </row>
    <row r="10275" spans="1:13" x14ac:dyDescent="0.3">
      <c r="A10275" s="26">
        <v>15605390</v>
      </c>
      <c r="B10275" s="25" t="s">
        <v>19419</v>
      </c>
      <c r="C10275" s="25" t="s">
        <v>142</v>
      </c>
      <c r="D10275" s="26" t="s">
        <v>157</v>
      </c>
      <c r="F10275" s="26" t="s">
        <v>140</v>
      </c>
      <c r="G10275" s="26" t="s">
        <v>142</v>
      </c>
      <c r="H10275" s="26" t="s">
        <v>157</v>
      </c>
      <c r="J10275" s="26" t="s">
        <v>140</v>
      </c>
      <c r="K10275" s="26" t="s">
        <v>4899</v>
      </c>
      <c r="L10275" s="26" t="s">
        <v>30463</v>
      </c>
      <c r="M10275" s="62" t="s">
        <v>41707</v>
      </c>
    </row>
    <row r="10276" spans="1:13" x14ac:dyDescent="0.3">
      <c r="A10276" s="26">
        <v>15605400</v>
      </c>
      <c r="B10276" s="25" t="s">
        <v>19420</v>
      </c>
      <c r="C10276" s="25" t="s">
        <v>142</v>
      </c>
      <c r="D10276" s="26" t="s">
        <v>157</v>
      </c>
      <c r="F10276" s="26" t="s">
        <v>140</v>
      </c>
      <c r="G10276" s="26" t="s">
        <v>142</v>
      </c>
      <c r="H10276" s="26" t="s">
        <v>157</v>
      </c>
      <c r="J10276" s="26" t="s">
        <v>140</v>
      </c>
      <c r="K10276" s="26" t="s">
        <v>4899</v>
      </c>
      <c r="L10276" s="26" t="s">
        <v>30464</v>
      </c>
      <c r="M10276" s="62" t="s">
        <v>41708</v>
      </c>
    </row>
    <row r="10277" spans="1:13" x14ac:dyDescent="0.3">
      <c r="A10277" s="26">
        <v>15605410</v>
      </c>
      <c r="B10277" s="25" t="s">
        <v>19421</v>
      </c>
      <c r="C10277" s="25" t="s">
        <v>142</v>
      </c>
      <c r="D10277" s="26" t="s">
        <v>157</v>
      </c>
      <c r="F10277" s="26" t="s">
        <v>140</v>
      </c>
      <c r="G10277" s="26" t="s">
        <v>142</v>
      </c>
      <c r="H10277" s="26" t="s">
        <v>157</v>
      </c>
      <c r="J10277" s="26" t="s">
        <v>140</v>
      </c>
      <c r="K10277" s="26" t="s">
        <v>4899</v>
      </c>
      <c r="L10277" s="26" t="s">
        <v>30465</v>
      </c>
      <c r="M10277" s="62" t="s">
        <v>41709</v>
      </c>
    </row>
    <row r="10278" spans="1:13" x14ac:dyDescent="0.3">
      <c r="A10278" s="26">
        <v>15605420</v>
      </c>
      <c r="B10278" s="25" t="s">
        <v>19422</v>
      </c>
      <c r="C10278" s="25" t="s">
        <v>142</v>
      </c>
      <c r="D10278" s="26" t="s">
        <v>157</v>
      </c>
      <c r="F10278" s="26" t="s">
        <v>140</v>
      </c>
      <c r="G10278" s="26" t="s">
        <v>142</v>
      </c>
      <c r="H10278" s="26" t="s">
        <v>157</v>
      </c>
      <c r="J10278" s="26" t="s">
        <v>140</v>
      </c>
      <c r="K10278" s="26" t="s">
        <v>4899</v>
      </c>
      <c r="L10278" s="26" t="s">
        <v>30466</v>
      </c>
      <c r="M10278" s="62" t="s">
        <v>41710</v>
      </c>
    </row>
    <row r="10279" spans="1:13" x14ac:dyDescent="0.3">
      <c r="A10279" s="26">
        <v>15605430</v>
      </c>
      <c r="B10279" s="25" t="s">
        <v>19423</v>
      </c>
      <c r="C10279" s="25" t="s">
        <v>142</v>
      </c>
      <c r="D10279" s="26" t="s">
        <v>157</v>
      </c>
      <c r="F10279" s="26" t="s">
        <v>140</v>
      </c>
      <c r="G10279" s="26" t="s">
        <v>142</v>
      </c>
      <c r="H10279" s="26" t="s">
        <v>157</v>
      </c>
      <c r="J10279" s="26" t="s">
        <v>140</v>
      </c>
      <c r="K10279" s="26" t="s">
        <v>4899</v>
      </c>
      <c r="L10279" s="26" t="s">
        <v>30467</v>
      </c>
      <c r="M10279" s="62" t="s">
        <v>41711</v>
      </c>
    </row>
    <row r="10280" spans="1:13" x14ac:dyDescent="0.3">
      <c r="A10280" s="26">
        <v>15605440</v>
      </c>
      <c r="B10280" s="25" t="s">
        <v>19424</v>
      </c>
      <c r="C10280" s="25" t="s">
        <v>142</v>
      </c>
      <c r="D10280" s="26" t="s">
        <v>157</v>
      </c>
      <c r="F10280" s="26" t="s">
        <v>140</v>
      </c>
      <c r="G10280" s="26" t="s">
        <v>142</v>
      </c>
      <c r="H10280" s="26" t="s">
        <v>157</v>
      </c>
      <c r="J10280" s="26" t="s">
        <v>140</v>
      </c>
      <c r="K10280" s="26" t="s">
        <v>4899</v>
      </c>
      <c r="L10280" s="26" t="s">
        <v>30468</v>
      </c>
      <c r="M10280" s="62" t="s">
        <v>41712</v>
      </c>
    </row>
    <row r="10281" spans="1:13" x14ac:dyDescent="0.3">
      <c r="A10281" s="26">
        <v>15605450</v>
      </c>
      <c r="B10281" s="25" t="s">
        <v>19425</v>
      </c>
      <c r="C10281" s="25" t="s">
        <v>142</v>
      </c>
      <c r="D10281" s="26" t="s">
        <v>157</v>
      </c>
      <c r="F10281" s="26" t="s">
        <v>140</v>
      </c>
      <c r="G10281" s="26" t="s">
        <v>142</v>
      </c>
      <c r="H10281" s="26" t="s">
        <v>157</v>
      </c>
      <c r="J10281" s="26" t="s">
        <v>140</v>
      </c>
      <c r="K10281" s="26" t="s">
        <v>4899</v>
      </c>
      <c r="L10281" s="26" t="s">
        <v>30469</v>
      </c>
      <c r="M10281" s="62" t="s">
        <v>41713</v>
      </c>
    </row>
    <row r="10282" spans="1:13" x14ac:dyDescent="0.3">
      <c r="A10282" s="26">
        <v>15605460</v>
      </c>
      <c r="B10282" s="25" t="s">
        <v>19426</v>
      </c>
      <c r="C10282" s="25" t="s">
        <v>142</v>
      </c>
      <c r="D10282" s="26" t="s">
        <v>157</v>
      </c>
      <c r="F10282" s="26" t="s">
        <v>140</v>
      </c>
      <c r="G10282" s="26" t="s">
        <v>142</v>
      </c>
      <c r="H10282" s="26" t="s">
        <v>157</v>
      </c>
      <c r="J10282" s="26" t="s">
        <v>140</v>
      </c>
      <c r="K10282" s="26" t="s">
        <v>4899</v>
      </c>
      <c r="L10282" s="26" t="s">
        <v>30470</v>
      </c>
      <c r="M10282" s="62" t="s">
        <v>41714</v>
      </c>
    </row>
    <row r="10283" spans="1:13" x14ac:dyDescent="0.3">
      <c r="A10283" s="26">
        <v>15605470</v>
      </c>
      <c r="B10283" s="25" t="s">
        <v>19427</v>
      </c>
      <c r="C10283" s="25" t="s">
        <v>142</v>
      </c>
      <c r="D10283" s="26" t="s">
        <v>157</v>
      </c>
      <c r="F10283" s="26" t="s">
        <v>140</v>
      </c>
      <c r="G10283" s="26" t="s">
        <v>142</v>
      </c>
      <c r="H10283" s="26" t="s">
        <v>157</v>
      </c>
      <c r="J10283" s="26" t="s">
        <v>140</v>
      </c>
      <c r="K10283" s="26" t="s">
        <v>4899</v>
      </c>
      <c r="L10283" s="26" t="s">
        <v>30471</v>
      </c>
      <c r="M10283" s="62" t="s">
        <v>41715</v>
      </c>
    </row>
    <row r="10284" spans="1:13" x14ac:dyDescent="0.3">
      <c r="A10284" s="26">
        <v>15605480</v>
      </c>
      <c r="B10284" s="25" t="s">
        <v>19428</v>
      </c>
      <c r="C10284" s="25" t="s">
        <v>142</v>
      </c>
      <c r="D10284" s="26" t="s">
        <v>157</v>
      </c>
      <c r="F10284" s="26" t="s">
        <v>140</v>
      </c>
      <c r="G10284" s="26" t="s">
        <v>142</v>
      </c>
      <c r="H10284" s="26" t="s">
        <v>157</v>
      </c>
      <c r="J10284" s="26" t="s">
        <v>140</v>
      </c>
      <c r="K10284" s="26" t="s">
        <v>4899</v>
      </c>
      <c r="L10284" s="26" t="s">
        <v>30472</v>
      </c>
      <c r="M10284" s="62" t="s">
        <v>41716</v>
      </c>
    </row>
    <row r="10285" spans="1:13" x14ac:dyDescent="0.3">
      <c r="A10285" s="26">
        <v>15605490</v>
      </c>
      <c r="B10285" s="25" t="s">
        <v>19429</v>
      </c>
      <c r="C10285" s="25" t="s">
        <v>142</v>
      </c>
      <c r="D10285" s="26" t="s">
        <v>157</v>
      </c>
      <c r="F10285" s="26" t="s">
        <v>140</v>
      </c>
      <c r="G10285" s="26" t="s">
        <v>142</v>
      </c>
      <c r="H10285" s="26" t="s">
        <v>157</v>
      </c>
      <c r="J10285" s="26" t="s">
        <v>140</v>
      </c>
      <c r="K10285" s="26" t="s">
        <v>4899</v>
      </c>
      <c r="L10285" s="26" t="s">
        <v>30473</v>
      </c>
      <c r="M10285" s="62" t="s">
        <v>41717</v>
      </c>
    </row>
    <row r="10286" spans="1:13" x14ac:dyDescent="0.3">
      <c r="A10286" s="26">
        <v>15605500</v>
      </c>
      <c r="B10286" s="25" t="s">
        <v>19430</v>
      </c>
      <c r="C10286" s="25" t="s">
        <v>142</v>
      </c>
      <c r="D10286" s="26" t="s">
        <v>157</v>
      </c>
      <c r="F10286" s="26" t="s">
        <v>140</v>
      </c>
      <c r="G10286" s="26" t="s">
        <v>142</v>
      </c>
      <c r="H10286" s="26" t="s">
        <v>157</v>
      </c>
      <c r="J10286" s="26" t="s">
        <v>140</v>
      </c>
      <c r="K10286" s="26" t="s">
        <v>4899</v>
      </c>
      <c r="L10286" s="26" t="s">
        <v>30474</v>
      </c>
      <c r="M10286" s="62" t="s">
        <v>41718</v>
      </c>
    </row>
    <row r="10287" spans="1:13" x14ac:dyDescent="0.3">
      <c r="A10287" s="26">
        <v>15605510</v>
      </c>
      <c r="B10287" s="25" t="s">
        <v>19431</v>
      </c>
      <c r="C10287" s="25" t="s">
        <v>142</v>
      </c>
      <c r="D10287" s="26" t="s">
        <v>157</v>
      </c>
      <c r="F10287" s="26" t="s">
        <v>140</v>
      </c>
      <c r="G10287" s="26" t="s">
        <v>142</v>
      </c>
      <c r="H10287" s="26" t="s">
        <v>157</v>
      </c>
      <c r="J10287" s="26" t="s">
        <v>140</v>
      </c>
      <c r="K10287" s="26" t="s">
        <v>4899</v>
      </c>
      <c r="L10287" s="26" t="s">
        <v>30475</v>
      </c>
      <c r="M10287" s="62" t="s">
        <v>41719</v>
      </c>
    </row>
    <row r="10288" spans="1:13" x14ac:dyDescent="0.3">
      <c r="A10288" s="26">
        <v>15605520</v>
      </c>
      <c r="B10288" s="25" t="s">
        <v>19432</v>
      </c>
      <c r="C10288" s="25" t="s">
        <v>142</v>
      </c>
      <c r="D10288" s="26" t="s">
        <v>157</v>
      </c>
      <c r="F10288" s="26" t="s">
        <v>140</v>
      </c>
      <c r="G10288" s="26" t="s">
        <v>142</v>
      </c>
      <c r="H10288" s="26" t="s">
        <v>157</v>
      </c>
      <c r="J10288" s="26" t="s">
        <v>140</v>
      </c>
      <c r="K10288" s="26" t="s">
        <v>4899</v>
      </c>
      <c r="L10288" s="26" t="s">
        <v>30476</v>
      </c>
      <c r="M10288" s="62" t="s">
        <v>41720</v>
      </c>
    </row>
    <row r="10289" spans="1:13" x14ac:dyDescent="0.3">
      <c r="A10289" s="26">
        <v>15605530</v>
      </c>
      <c r="B10289" s="25" t="s">
        <v>19433</v>
      </c>
      <c r="C10289" s="25" t="s">
        <v>142</v>
      </c>
      <c r="D10289" s="26" t="s">
        <v>157</v>
      </c>
      <c r="F10289" s="26" t="s">
        <v>140</v>
      </c>
      <c r="G10289" s="26" t="s">
        <v>142</v>
      </c>
      <c r="H10289" s="26" t="s">
        <v>157</v>
      </c>
      <c r="J10289" s="26" t="s">
        <v>140</v>
      </c>
      <c r="K10289" s="26" t="s">
        <v>4899</v>
      </c>
      <c r="L10289" s="26" t="s">
        <v>30477</v>
      </c>
      <c r="M10289" s="62" t="s">
        <v>41721</v>
      </c>
    </row>
    <row r="10290" spans="1:13" x14ac:dyDescent="0.3">
      <c r="A10290" s="26">
        <v>15605540</v>
      </c>
      <c r="B10290" s="25" t="s">
        <v>19434</v>
      </c>
      <c r="C10290" s="25" t="s">
        <v>142</v>
      </c>
      <c r="D10290" s="26" t="s">
        <v>157</v>
      </c>
      <c r="F10290" s="26" t="s">
        <v>140</v>
      </c>
      <c r="G10290" s="26" t="s">
        <v>142</v>
      </c>
      <c r="H10290" s="26" t="s">
        <v>157</v>
      </c>
      <c r="J10290" s="26" t="s">
        <v>140</v>
      </c>
      <c r="K10290" s="26" t="s">
        <v>4899</v>
      </c>
      <c r="L10290" s="26" t="s">
        <v>30478</v>
      </c>
      <c r="M10290" s="62" t="s">
        <v>41722</v>
      </c>
    </row>
    <row r="10291" spans="1:13" x14ac:dyDescent="0.3">
      <c r="A10291" s="26">
        <v>15605550</v>
      </c>
      <c r="B10291" s="25" t="s">
        <v>19435</v>
      </c>
      <c r="C10291" s="25" t="s">
        <v>142</v>
      </c>
      <c r="D10291" s="26" t="s">
        <v>157</v>
      </c>
      <c r="F10291" s="26" t="s">
        <v>140</v>
      </c>
      <c r="G10291" s="26" t="s">
        <v>142</v>
      </c>
      <c r="H10291" s="26" t="s">
        <v>157</v>
      </c>
      <c r="J10291" s="26" t="s">
        <v>140</v>
      </c>
      <c r="K10291" s="26" t="s">
        <v>4899</v>
      </c>
      <c r="L10291" s="26" t="s">
        <v>30479</v>
      </c>
      <c r="M10291" s="62" t="s">
        <v>41723</v>
      </c>
    </row>
    <row r="10292" spans="1:13" x14ac:dyDescent="0.3">
      <c r="A10292" s="26">
        <v>15605560</v>
      </c>
      <c r="B10292" s="25" t="s">
        <v>19436</v>
      </c>
      <c r="C10292" s="25" t="s">
        <v>142</v>
      </c>
      <c r="D10292" s="26" t="s">
        <v>157</v>
      </c>
      <c r="F10292" s="26" t="s">
        <v>140</v>
      </c>
      <c r="G10292" s="26" t="s">
        <v>142</v>
      </c>
      <c r="H10292" s="26" t="s">
        <v>157</v>
      </c>
      <c r="J10292" s="26" t="s">
        <v>140</v>
      </c>
      <c r="K10292" s="26" t="s">
        <v>4899</v>
      </c>
      <c r="L10292" s="26" t="s">
        <v>30480</v>
      </c>
      <c r="M10292" s="62" t="s">
        <v>41724</v>
      </c>
    </row>
    <row r="10293" spans="1:13" x14ac:dyDescent="0.3">
      <c r="A10293" s="26">
        <v>15605570</v>
      </c>
      <c r="B10293" s="25" t="s">
        <v>19437</v>
      </c>
      <c r="C10293" s="25" t="s">
        <v>142</v>
      </c>
      <c r="D10293" s="26" t="s">
        <v>157</v>
      </c>
      <c r="F10293" s="26" t="s">
        <v>140</v>
      </c>
      <c r="G10293" s="26" t="s">
        <v>142</v>
      </c>
      <c r="H10293" s="26" t="s">
        <v>157</v>
      </c>
      <c r="J10293" s="26" t="s">
        <v>140</v>
      </c>
      <c r="K10293" s="26" t="s">
        <v>4899</v>
      </c>
      <c r="L10293" s="26" t="s">
        <v>30481</v>
      </c>
      <c r="M10293" s="62" t="s">
        <v>41725</v>
      </c>
    </row>
    <row r="10294" spans="1:13" x14ac:dyDescent="0.3">
      <c r="A10294" s="26">
        <v>15605580</v>
      </c>
      <c r="B10294" s="25" t="s">
        <v>19438</v>
      </c>
      <c r="C10294" s="25" t="s">
        <v>142</v>
      </c>
      <c r="D10294" s="26" t="s">
        <v>157</v>
      </c>
      <c r="F10294" s="26" t="s">
        <v>140</v>
      </c>
      <c r="G10294" s="26" t="s">
        <v>142</v>
      </c>
      <c r="H10294" s="26" t="s">
        <v>157</v>
      </c>
      <c r="J10294" s="26" t="s">
        <v>140</v>
      </c>
      <c r="K10294" s="26" t="s">
        <v>4899</v>
      </c>
      <c r="L10294" s="26" t="s">
        <v>30482</v>
      </c>
      <c r="M10294" s="62" t="s">
        <v>41726</v>
      </c>
    </row>
    <row r="10295" spans="1:13" x14ac:dyDescent="0.3">
      <c r="A10295" s="26">
        <v>15605590</v>
      </c>
      <c r="B10295" s="25" t="s">
        <v>19439</v>
      </c>
      <c r="C10295" s="25" t="s">
        <v>142</v>
      </c>
      <c r="D10295" s="26" t="s">
        <v>157</v>
      </c>
      <c r="F10295" s="26" t="s">
        <v>140</v>
      </c>
      <c r="G10295" s="26" t="s">
        <v>142</v>
      </c>
      <c r="H10295" s="26" t="s">
        <v>157</v>
      </c>
      <c r="J10295" s="26" t="s">
        <v>140</v>
      </c>
      <c r="K10295" s="26" t="s">
        <v>4899</v>
      </c>
      <c r="L10295" s="26" t="s">
        <v>30483</v>
      </c>
      <c r="M10295" s="62" t="s">
        <v>41727</v>
      </c>
    </row>
    <row r="10296" spans="1:13" x14ac:dyDescent="0.3">
      <c r="A10296" s="26">
        <v>15605600</v>
      </c>
      <c r="B10296" s="25" t="s">
        <v>19440</v>
      </c>
      <c r="C10296" s="25" t="s">
        <v>142</v>
      </c>
      <c r="D10296" s="26" t="s">
        <v>157</v>
      </c>
      <c r="F10296" s="26" t="s">
        <v>140</v>
      </c>
      <c r="G10296" s="26" t="s">
        <v>142</v>
      </c>
      <c r="H10296" s="26" t="s">
        <v>157</v>
      </c>
      <c r="J10296" s="26" t="s">
        <v>140</v>
      </c>
      <c r="K10296" s="26" t="s">
        <v>4899</v>
      </c>
      <c r="L10296" s="26" t="s">
        <v>30484</v>
      </c>
      <c r="M10296" s="62" t="s">
        <v>41728</v>
      </c>
    </row>
    <row r="10297" spans="1:13" x14ac:dyDescent="0.3">
      <c r="A10297" s="26">
        <v>15605610</v>
      </c>
      <c r="B10297" s="25" t="s">
        <v>19441</v>
      </c>
      <c r="C10297" s="25" t="s">
        <v>142</v>
      </c>
      <c r="D10297" s="26" t="s">
        <v>157</v>
      </c>
      <c r="F10297" s="26" t="s">
        <v>140</v>
      </c>
      <c r="G10297" s="26" t="s">
        <v>142</v>
      </c>
      <c r="H10297" s="26" t="s">
        <v>157</v>
      </c>
      <c r="J10297" s="26" t="s">
        <v>140</v>
      </c>
      <c r="K10297" s="26" t="s">
        <v>4899</v>
      </c>
      <c r="L10297" s="26" t="s">
        <v>30485</v>
      </c>
      <c r="M10297" s="62" t="s">
        <v>41729</v>
      </c>
    </row>
    <row r="10298" spans="1:13" x14ac:dyDescent="0.3">
      <c r="A10298" s="26">
        <v>15605620</v>
      </c>
      <c r="B10298" s="25" t="s">
        <v>19442</v>
      </c>
      <c r="C10298" s="25" t="s">
        <v>142</v>
      </c>
      <c r="D10298" s="26" t="s">
        <v>157</v>
      </c>
      <c r="F10298" s="26" t="s">
        <v>140</v>
      </c>
      <c r="G10298" s="26" t="s">
        <v>142</v>
      </c>
      <c r="H10298" s="26" t="s">
        <v>157</v>
      </c>
      <c r="J10298" s="26" t="s">
        <v>140</v>
      </c>
      <c r="K10298" s="26" t="s">
        <v>4899</v>
      </c>
      <c r="L10298" s="26" t="s">
        <v>30486</v>
      </c>
      <c r="M10298" s="62" t="s">
        <v>41730</v>
      </c>
    </row>
    <row r="10299" spans="1:13" x14ac:dyDescent="0.3">
      <c r="A10299" s="26">
        <v>15605630</v>
      </c>
      <c r="B10299" s="25" t="s">
        <v>19443</v>
      </c>
      <c r="C10299" s="25" t="s">
        <v>142</v>
      </c>
      <c r="D10299" s="26" t="s">
        <v>157</v>
      </c>
      <c r="F10299" s="26" t="s">
        <v>140</v>
      </c>
      <c r="G10299" s="26" t="s">
        <v>142</v>
      </c>
      <c r="H10299" s="26" t="s">
        <v>157</v>
      </c>
      <c r="J10299" s="26" t="s">
        <v>140</v>
      </c>
      <c r="K10299" s="26" t="s">
        <v>4899</v>
      </c>
      <c r="L10299" s="26" t="s">
        <v>30487</v>
      </c>
      <c r="M10299" s="62" t="s">
        <v>41731</v>
      </c>
    </row>
    <row r="10300" spans="1:13" x14ac:dyDescent="0.3">
      <c r="A10300" s="26">
        <v>15605640</v>
      </c>
      <c r="B10300" s="25" t="s">
        <v>19444</v>
      </c>
      <c r="C10300" s="25" t="s">
        <v>142</v>
      </c>
      <c r="D10300" s="26" t="s">
        <v>157</v>
      </c>
      <c r="F10300" s="26" t="s">
        <v>140</v>
      </c>
      <c r="G10300" s="26" t="s">
        <v>142</v>
      </c>
      <c r="H10300" s="26" t="s">
        <v>157</v>
      </c>
      <c r="J10300" s="26" t="s">
        <v>140</v>
      </c>
      <c r="K10300" s="26" t="s">
        <v>4899</v>
      </c>
      <c r="L10300" s="26" t="s">
        <v>30488</v>
      </c>
      <c r="M10300" s="62" t="s">
        <v>41732</v>
      </c>
    </row>
    <row r="10301" spans="1:13" x14ac:dyDescent="0.3">
      <c r="A10301" s="26">
        <v>15605650</v>
      </c>
      <c r="B10301" s="25" t="s">
        <v>19445</v>
      </c>
      <c r="C10301" s="25" t="s">
        <v>142</v>
      </c>
      <c r="D10301" s="26" t="s">
        <v>157</v>
      </c>
      <c r="F10301" s="26" t="s">
        <v>140</v>
      </c>
      <c r="G10301" s="26" t="s">
        <v>142</v>
      </c>
      <c r="H10301" s="26" t="s">
        <v>157</v>
      </c>
      <c r="J10301" s="26" t="s">
        <v>140</v>
      </c>
      <c r="K10301" s="26" t="s">
        <v>4899</v>
      </c>
      <c r="L10301" s="26" t="s">
        <v>30489</v>
      </c>
      <c r="M10301" s="62" t="s">
        <v>41733</v>
      </c>
    </row>
    <row r="10302" spans="1:13" x14ac:dyDescent="0.3">
      <c r="A10302" s="26">
        <v>15605660</v>
      </c>
      <c r="B10302" s="25" t="s">
        <v>19446</v>
      </c>
      <c r="C10302" s="25" t="s">
        <v>142</v>
      </c>
      <c r="D10302" s="26" t="s">
        <v>157</v>
      </c>
      <c r="F10302" s="26" t="s">
        <v>140</v>
      </c>
      <c r="G10302" s="26" t="s">
        <v>142</v>
      </c>
      <c r="H10302" s="26" t="s">
        <v>157</v>
      </c>
      <c r="J10302" s="26" t="s">
        <v>140</v>
      </c>
      <c r="K10302" s="26" t="s">
        <v>4899</v>
      </c>
      <c r="L10302" s="26" t="s">
        <v>30490</v>
      </c>
      <c r="M10302" s="62" t="s">
        <v>41734</v>
      </c>
    </row>
    <row r="10303" spans="1:13" x14ac:dyDescent="0.3">
      <c r="A10303" s="26">
        <v>15605670</v>
      </c>
      <c r="B10303" s="25" t="s">
        <v>19447</v>
      </c>
      <c r="C10303" s="25" t="s">
        <v>142</v>
      </c>
      <c r="D10303" s="26" t="s">
        <v>157</v>
      </c>
      <c r="F10303" s="26" t="s">
        <v>140</v>
      </c>
      <c r="G10303" s="26" t="s">
        <v>142</v>
      </c>
      <c r="H10303" s="26" t="s">
        <v>157</v>
      </c>
      <c r="J10303" s="26" t="s">
        <v>140</v>
      </c>
      <c r="K10303" s="26" t="s">
        <v>4899</v>
      </c>
      <c r="L10303" s="26" t="s">
        <v>30491</v>
      </c>
      <c r="M10303" s="62" t="s">
        <v>41735</v>
      </c>
    </row>
    <row r="10304" spans="1:13" x14ac:dyDescent="0.3">
      <c r="A10304" s="26">
        <v>15605680</v>
      </c>
      <c r="B10304" s="25" t="s">
        <v>19448</v>
      </c>
      <c r="C10304" s="25" t="s">
        <v>142</v>
      </c>
      <c r="D10304" s="26" t="s">
        <v>157</v>
      </c>
      <c r="F10304" s="26" t="s">
        <v>140</v>
      </c>
      <c r="G10304" s="26" t="s">
        <v>142</v>
      </c>
      <c r="H10304" s="26" t="s">
        <v>157</v>
      </c>
      <c r="J10304" s="26" t="s">
        <v>140</v>
      </c>
      <c r="K10304" s="26" t="s">
        <v>4899</v>
      </c>
      <c r="L10304" s="26" t="s">
        <v>30492</v>
      </c>
      <c r="M10304" s="62" t="s">
        <v>41736</v>
      </c>
    </row>
    <row r="10305" spans="1:13" x14ac:dyDescent="0.3">
      <c r="A10305" s="26">
        <v>15605690</v>
      </c>
      <c r="B10305" s="25" t="s">
        <v>19449</v>
      </c>
      <c r="C10305" s="25" t="s">
        <v>142</v>
      </c>
      <c r="D10305" s="26" t="s">
        <v>157</v>
      </c>
      <c r="F10305" s="26" t="s">
        <v>140</v>
      </c>
      <c r="G10305" s="26" t="s">
        <v>142</v>
      </c>
      <c r="H10305" s="26" t="s">
        <v>157</v>
      </c>
      <c r="J10305" s="26" t="s">
        <v>140</v>
      </c>
      <c r="K10305" s="26" t="s">
        <v>4899</v>
      </c>
      <c r="L10305" s="26" t="s">
        <v>30493</v>
      </c>
      <c r="M10305" s="62" t="s">
        <v>41737</v>
      </c>
    </row>
    <row r="10306" spans="1:13" x14ac:dyDescent="0.3">
      <c r="A10306" s="26">
        <v>15605700</v>
      </c>
      <c r="B10306" s="25" t="s">
        <v>19450</v>
      </c>
      <c r="C10306" s="25" t="s">
        <v>142</v>
      </c>
      <c r="D10306" s="26" t="s">
        <v>157</v>
      </c>
      <c r="F10306" s="26" t="s">
        <v>140</v>
      </c>
      <c r="G10306" s="26" t="s">
        <v>142</v>
      </c>
      <c r="H10306" s="26" t="s">
        <v>157</v>
      </c>
      <c r="J10306" s="26" t="s">
        <v>140</v>
      </c>
      <c r="K10306" s="26" t="s">
        <v>4899</v>
      </c>
      <c r="L10306" s="26" t="s">
        <v>30494</v>
      </c>
      <c r="M10306" s="62" t="s">
        <v>41738</v>
      </c>
    </row>
    <row r="10307" spans="1:13" x14ac:dyDescent="0.3">
      <c r="A10307" s="26">
        <v>15605710</v>
      </c>
      <c r="B10307" s="25" t="s">
        <v>19451</v>
      </c>
      <c r="C10307" s="25" t="s">
        <v>142</v>
      </c>
      <c r="D10307" s="26" t="s">
        <v>157</v>
      </c>
      <c r="F10307" s="26" t="s">
        <v>140</v>
      </c>
      <c r="G10307" s="26" t="s">
        <v>142</v>
      </c>
      <c r="H10307" s="26" t="s">
        <v>157</v>
      </c>
      <c r="J10307" s="26" t="s">
        <v>140</v>
      </c>
      <c r="K10307" s="26" t="s">
        <v>4899</v>
      </c>
      <c r="L10307" s="26" t="s">
        <v>30495</v>
      </c>
      <c r="M10307" s="62" t="s">
        <v>41739</v>
      </c>
    </row>
    <row r="10308" spans="1:13" x14ac:dyDescent="0.3">
      <c r="A10308" s="26">
        <v>15605720</v>
      </c>
      <c r="B10308" s="25" t="s">
        <v>19452</v>
      </c>
      <c r="C10308" s="25" t="s">
        <v>142</v>
      </c>
      <c r="D10308" s="26" t="s">
        <v>157</v>
      </c>
      <c r="F10308" s="26" t="s">
        <v>140</v>
      </c>
      <c r="G10308" s="26" t="s">
        <v>142</v>
      </c>
      <c r="H10308" s="26" t="s">
        <v>157</v>
      </c>
      <c r="J10308" s="26" t="s">
        <v>140</v>
      </c>
      <c r="K10308" s="26" t="s">
        <v>4899</v>
      </c>
      <c r="L10308" s="26" t="s">
        <v>30496</v>
      </c>
      <c r="M10308" s="62" t="s">
        <v>41740</v>
      </c>
    </row>
    <row r="10309" spans="1:13" x14ac:dyDescent="0.3">
      <c r="A10309" s="26">
        <v>15605730</v>
      </c>
      <c r="B10309" s="25" t="s">
        <v>19453</v>
      </c>
      <c r="C10309" s="25" t="s">
        <v>142</v>
      </c>
      <c r="D10309" s="26" t="s">
        <v>157</v>
      </c>
      <c r="F10309" s="26" t="s">
        <v>140</v>
      </c>
      <c r="G10309" s="26" t="s">
        <v>142</v>
      </c>
      <c r="H10309" s="26" t="s">
        <v>157</v>
      </c>
      <c r="J10309" s="26" t="s">
        <v>140</v>
      </c>
      <c r="K10309" s="26" t="s">
        <v>4899</v>
      </c>
      <c r="L10309" s="26" t="s">
        <v>30497</v>
      </c>
      <c r="M10309" s="62" t="s">
        <v>41741</v>
      </c>
    </row>
    <row r="10310" spans="1:13" x14ac:dyDescent="0.3">
      <c r="A10310" s="26">
        <v>15605740</v>
      </c>
      <c r="B10310" s="25" t="s">
        <v>19454</v>
      </c>
      <c r="C10310" s="25" t="s">
        <v>142</v>
      </c>
      <c r="D10310" s="26" t="s">
        <v>157</v>
      </c>
      <c r="F10310" s="26" t="s">
        <v>140</v>
      </c>
      <c r="G10310" s="26" t="s">
        <v>142</v>
      </c>
      <c r="H10310" s="26" t="s">
        <v>157</v>
      </c>
      <c r="J10310" s="26" t="s">
        <v>140</v>
      </c>
      <c r="K10310" s="26" t="s">
        <v>4899</v>
      </c>
      <c r="L10310" s="26" t="s">
        <v>30498</v>
      </c>
      <c r="M10310" s="62" t="s">
        <v>41742</v>
      </c>
    </row>
    <row r="10311" spans="1:13" x14ac:dyDescent="0.3">
      <c r="A10311" s="26">
        <v>15605750</v>
      </c>
      <c r="B10311" s="25" t="s">
        <v>19455</v>
      </c>
      <c r="C10311" s="25" t="s">
        <v>142</v>
      </c>
      <c r="D10311" s="26" t="s">
        <v>157</v>
      </c>
      <c r="F10311" s="26" t="s">
        <v>140</v>
      </c>
      <c r="G10311" s="26" t="s">
        <v>142</v>
      </c>
      <c r="H10311" s="26" t="s">
        <v>157</v>
      </c>
      <c r="J10311" s="26" t="s">
        <v>140</v>
      </c>
      <c r="K10311" s="26" t="s">
        <v>4899</v>
      </c>
      <c r="L10311" s="26" t="s">
        <v>30499</v>
      </c>
      <c r="M10311" s="62" t="s">
        <v>41743</v>
      </c>
    </row>
    <row r="10312" spans="1:13" x14ac:dyDescent="0.3">
      <c r="A10312" s="26">
        <v>15605760</v>
      </c>
      <c r="B10312" s="25" t="s">
        <v>19456</v>
      </c>
      <c r="C10312" s="25" t="s">
        <v>142</v>
      </c>
      <c r="D10312" s="26" t="s">
        <v>157</v>
      </c>
      <c r="F10312" s="26" t="s">
        <v>140</v>
      </c>
      <c r="G10312" s="26" t="s">
        <v>142</v>
      </c>
      <c r="H10312" s="26" t="s">
        <v>157</v>
      </c>
      <c r="J10312" s="26" t="s">
        <v>140</v>
      </c>
      <c r="K10312" s="26" t="s">
        <v>4899</v>
      </c>
      <c r="L10312" s="26" t="s">
        <v>30500</v>
      </c>
      <c r="M10312" s="62" t="s">
        <v>41744</v>
      </c>
    </row>
    <row r="10313" spans="1:13" x14ac:dyDescent="0.3">
      <c r="A10313" s="26">
        <v>15605770</v>
      </c>
      <c r="B10313" s="25" t="s">
        <v>19457</v>
      </c>
      <c r="C10313" s="25" t="s">
        <v>142</v>
      </c>
      <c r="D10313" s="26" t="s">
        <v>157</v>
      </c>
      <c r="F10313" s="26" t="s">
        <v>140</v>
      </c>
      <c r="G10313" s="26" t="s">
        <v>142</v>
      </c>
      <c r="H10313" s="26" t="s">
        <v>157</v>
      </c>
      <c r="J10313" s="26" t="s">
        <v>140</v>
      </c>
      <c r="K10313" s="26" t="s">
        <v>4899</v>
      </c>
      <c r="L10313" s="26" t="s">
        <v>30501</v>
      </c>
      <c r="M10313" s="62" t="s">
        <v>41745</v>
      </c>
    </row>
    <row r="10314" spans="1:13" x14ac:dyDescent="0.3">
      <c r="A10314" s="26">
        <v>15605780</v>
      </c>
      <c r="B10314" s="25" t="s">
        <v>19458</v>
      </c>
      <c r="C10314" s="25" t="s">
        <v>142</v>
      </c>
      <c r="D10314" s="26" t="s">
        <v>157</v>
      </c>
      <c r="F10314" s="26" t="s">
        <v>140</v>
      </c>
      <c r="G10314" s="26" t="s">
        <v>142</v>
      </c>
      <c r="H10314" s="26" t="s">
        <v>157</v>
      </c>
      <c r="J10314" s="26" t="s">
        <v>140</v>
      </c>
      <c r="K10314" s="26" t="s">
        <v>4899</v>
      </c>
      <c r="L10314" s="26" t="s">
        <v>30502</v>
      </c>
      <c r="M10314" s="62" t="s">
        <v>41746</v>
      </c>
    </row>
    <row r="10315" spans="1:13" x14ac:dyDescent="0.3">
      <c r="A10315" s="26">
        <v>15605790</v>
      </c>
      <c r="B10315" s="25" t="s">
        <v>19459</v>
      </c>
      <c r="C10315" s="25" t="s">
        <v>142</v>
      </c>
      <c r="D10315" s="26" t="s">
        <v>157</v>
      </c>
      <c r="F10315" s="26" t="s">
        <v>140</v>
      </c>
      <c r="G10315" s="26" t="s">
        <v>142</v>
      </c>
      <c r="H10315" s="26" t="s">
        <v>157</v>
      </c>
      <c r="J10315" s="26" t="s">
        <v>140</v>
      </c>
      <c r="K10315" s="26" t="s">
        <v>4899</v>
      </c>
      <c r="L10315" s="26" t="s">
        <v>30503</v>
      </c>
      <c r="M10315" s="62" t="s">
        <v>41747</v>
      </c>
    </row>
    <row r="10316" spans="1:13" x14ac:dyDescent="0.3">
      <c r="A10316" s="26">
        <v>15606000</v>
      </c>
      <c r="B10316" s="25" t="s">
        <v>19460</v>
      </c>
      <c r="C10316" s="25" t="s">
        <v>142</v>
      </c>
      <c r="D10316" s="26" t="s">
        <v>157</v>
      </c>
      <c r="F10316" s="26" t="s">
        <v>140</v>
      </c>
      <c r="G10316" s="26" t="s">
        <v>142</v>
      </c>
      <c r="H10316" s="26" t="s">
        <v>157</v>
      </c>
      <c r="J10316" s="26" t="s">
        <v>140</v>
      </c>
      <c r="K10316" s="26" t="s">
        <v>4899</v>
      </c>
      <c r="L10316" s="26" t="s">
        <v>30504</v>
      </c>
      <c r="M10316" s="62" t="s">
        <v>41748</v>
      </c>
    </row>
    <row r="10317" spans="1:13" x14ac:dyDescent="0.3">
      <c r="A10317" s="26">
        <v>15606010</v>
      </c>
      <c r="B10317" s="25" t="s">
        <v>19461</v>
      </c>
      <c r="C10317" s="25" t="s">
        <v>142</v>
      </c>
      <c r="D10317" s="26" t="s">
        <v>157</v>
      </c>
      <c r="F10317" s="26" t="s">
        <v>140</v>
      </c>
      <c r="G10317" s="26" t="s">
        <v>142</v>
      </c>
      <c r="H10317" s="26" t="s">
        <v>157</v>
      </c>
      <c r="J10317" s="26" t="s">
        <v>140</v>
      </c>
      <c r="K10317" s="26" t="s">
        <v>4899</v>
      </c>
      <c r="L10317" s="26" t="s">
        <v>30505</v>
      </c>
      <c r="M10317" s="62" t="s">
        <v>41749</v>
      </c>
    </row>
    <row r="10318" spans="1:13" x14ac:dyDescent="0.3">
      <c r="A10318" s="26">
        <v>15606020</v>
      </c>
      <c r="B10318" s="25" t="s">
        <v>19462</v>
      </c>
      <c r="C10318" s="25" t="s">
        <v>142</v>
      </c>
      <c r="D10318" s="26" t="s">
        <v>157</v>
      </c>
      <c r="F10318" s="26" t="s">
        <v>140</v>
      </c>
      <c r="G10318" s="26" t="s">
        <v>142</v>
      </c>
      <c r="H10318" s="26" t="s">
        <v>157</v>
      </c>
      <c r="J10318" s="26" t="s">
        <v>140</v>
      </c>
      <c r="K10318" s="26" t="s">
        <v>4899</v>
      </c>
      <c r="L10318" s="26" t="s">
        <v>30506</v>
      </c>
      <c r="M10318" s="62" t="s">
        <v>41750</v>
      </c>
    </row>
    <row r="10319" spans="1:13" x14ac:dyDescent="0.3">
      <c r="A10319" s="26">
        <v>15606030</v>
      </c>
      <c r="B10319" s="25" t="s">
        <v>19463</v>
      </c>
      <c r="C10319" s="25" t="s">
        <v>142</v>
      </c>
      <c r="D10319" s="26" t="s">
        <v>157</v>
      </c>
      <c r="F10319" s="26" t="s">
        <v>140</v>
      </c>
      <c r="G10319" s="26" t="s">
        <v>142</v>
      </c>
      <c r="H10319" s="26" t="s">
        <v>157</v>
      </c>
      <c r="J10319" s="26" t="s">
        <v>140</v>
      </c>
      <c r="K10319" s="26" t="s">
        <v>4899</v>
      </c>
      <c r="L10319" s="26" t="s">
        <v>30507</v>
      </c>
      <c r="M10319" s="62" t="s">
        <v>41751</v>
      </c>
    </row>
    <row r="10320" spans="1:13" x14ac:dyDescent="0.3">
      <c r="A10320" s="26">
        <v>15606040</v>
      </c>
      <c r="B10320" s="25" t="s">
        <v>19464</v>
      </c>
      <c r="C10320" s="25" t="s">
        <v>142</v>
      </c>
      <c r="D10320" s="26" t="s">
        <v>157</v>
      </c>
      <c r="F10320" s="26" t="s">
        <v>140</v>
      </c>
      <c r="G10320" s="26" t="s">
        <v>142</v>
      </c>
      <c r="H10320" s="26" t="s">
        <v>157</v>
      </c>
      <c r="J10320" s="26" t="s">
        <v>140</v>
      </c>
      <c r="K10320" s="26" t="s">
        <v>4899</v>
      </c>
      <c r="L10320" s="26" t="s">
        <v>30508</v>
      </c>
      <c r="M10320" s="62" t="s">
        <v>41752</v>
      </c>
    </row>
    <row r="10321" spans="1:13" x14ac:dyDescent="0.3">
      <c r="A10321" s="26">
        <v>15606050</v>
      </c>
      <c r="B10321" s="25" t="s">
        <v>19465</v>
      </c>
      <c r="C10321" s="25" t="s">
        <v>142</v>
      </c>
      <c r="D10321" s="26" t="s">
        <v>157</v>
      </c>
      <c r="F10321" s="26" t="s">
        <v>140</v>
      </c>
      <c r="G10321" s="26" t="s">
        <v>142</v>
      </c>
      <c r="H10321" s="26" t="s">
        <v>157</v>
      </c>
      <c r="J10321" s="26" t="s">
        <v>140</v>
      </c>
      <c r="K10321" s="26" t="s">
        <v>4899</v>
      </c>
      <c r="L10321" s="26" t="s">
        <v>30509</v>
      </c>
      <c r="M10321" s="62" t="s">
        <v>41753</v>
      </c>
    </row>
    <row r="10322" spans="1:13" x14ac:dyDescent="0.3">
      <c r="A10322" s="26">
        <v>15606060</v>
      </c>
      <c r="B10322" s="25" t="s">
        <v>19466</v>
      </c>
      <c r="C10322" s="25" t="s">
        <v>142</v>
      </c>
      <c r="D10322" s="26" t="s">
        <v>157</v>
      </c>
      <c r="F10322" s="26" t="s">
        <v>140</v>
      </c>
      <c r="G10322" s="26" t="s">
        <v>142</v>
      </c>
      <c r="H10322" s="26" t="s">
        <v>157</v>
      </c>
      <c r="J10322" s="26" t="s">
        <v>140</v>
      </c>
      <c r="K10322" s="26" t="s">
        <v>4899</v>
      </c>
      <c r="L10322" s="26" t="s">
        <v>30510</v>
      </c>
      <c r="M10322" s="62" t="s">
        <v>41754</v>
      </c>
    </row>
    <row r="10323" spans="1:13" x14ac:dyDescent="0.3">
      <c r="A10323" s="26">
        <v>15606070</v>
      </c>
      <c r="B10323" s="25" t="s">
        <v>19467</v>
      </c>
      <c r="C10323" s="25" t="s">
        <v>142</v>
      </c>
      <c r="D10323" s="26" t="s">
        <v>157</v>
      </c>
      <c r="F10323" s="26" t="s">
        <v>140</v>
      </c>
      <c r="G10323" s="26" t="s">
        <v>142</v>
      </c>
      <c r="H10323" s="26" t="s">
        <v>157</v>
      </c>
      <c r="J10323" s="26" t="s">
        <v>140</v>
      </c>
      <c r="K10323" s="26" t="s">
        <v>4899</v>
      </c>
      <c r="L10323" s="26" t="s">
        <v>30511</v>
      </c>
      <c r="M10323" s="62" t="s">
        <v>41755</v>
      </c>
    </row>
    <row r="10324" spans="1:13" x14ac:dyDescent="0.3">
      <c r="A10324" s="26">
        <v>15606080</v>
      </c>
      <c r="B10324" s="25" t="s">
        <v>19468</v>
      </c>
      <c r="C10324" s="25" t="s">
        <v>142</v>
      </c>
      <c r="D10324" s="26" t="s">
        <v>157</v>
      </c>
      <c r="F10324" s="26" t="s">
        <v>140</v>
      </c>
      <c r="G10324" s="26" t="s">
        <v>142</v>
      </c>
      <c r="H10324" s="26" t="s">
        <v>157</v>
      </c>
      <c r="J10324" s="26" t="s">
        <v>140</v>
      </c>
      <c r="K10324" s="26" t="s">
        <v>4899</v>
      </c>
      <c r="L10324" s="26" t="s">
        <v>30512</v>
      </c>
      <c r="M10324" s="62" t="s">
        <v>41756</v>
      </c>
    </row>
    <row r="10325" spans="1:13" x14ac:dyDescent="0.3">
      <c r="A10325" s="26">
        <v>15606090</v>
      </c>
      <c r="B10325" s="25" t="s">
        <v>19469</v>
      </c>
      <c r="C10325" s="25" t="s">
        <v>142</v>
      </c>
      <c r="D10325" s="26" t="s">
        <v>157</v>
      </c>
      <c r="F10325" s="26" t="s">
        <v>140</v>
      </c>
      <c r="G10325" s="26" t="s">
        <v>142</v>
      </c>
      <c r="H10325" s="26" t="s">
        <v>157</v>
      </c>
      <c r="J10325" s="26" t="s">
        <v>140</v>
      </c>
      <c r="K10325" s="26" t="s">
        <v>4899</v>
      </c>
      <c r="L10325" s="26" t="s">
        <v>30513</v>
      </c>
      <c r="M10325" s="62" t="s">
        <v>41757</v>
      </c>
    </row>
    <row r="10326" spans="1:13" x14ac:dyDescent="0.3">
      <c r="A10326" s="26">
        <v>15606100</v>
      </c>
      <c r="B10326" s="25" t="s">
        <v>19470</v>
      </c>
      <c r="C10326" s="25" t="s">
        <v>142</v>
      </c>
      <c r="D10326" s="26" t="s">
        <v>157</v>
      </c>
      <c r="F10326" s="26" t="s">
        <v>140</v>
      </c>
      <c r="G10326" s="26" t="s">
        <v>142</v>
      </c>
      <c r="H10326" s="26" t="s">
        <v>157</v>
      </c>
      <c r="J10326" s="26" t="s">
        <v>140</v>
      </c>
      <c r="K10326" s="26" t="s">
        <v>4899</v>
      </c>
      <c r="L10326" s="26" t="s">
        <v>30514</v>
      </c>
      <c r="M10326" s="62" t="s">
        <v>41758</v>
      </c>
    </row>
    <row r="10327" spans="1:13" x14ac:dyDescent="0.3">
      <c r="A10327" s="26">
        <v>15606110</v>
      </c>
      <c r="B10327" s="25" t="s">
        <v>19471</v>
      </c>
      <c r="C10327" s="25" t="s">
        <v>142</v>
      </c>
      <c r="D10327" s="26" t="s">
        <v>157</v>
      </c>
      <c r="F10327" s="26" t="s">
        <v>140</v>
      </c>
      <c r="G10327" s="26" t="s">
        <v>142</v>
      </c>
      <c r="H10327" s="26" t="s">
        <v>157</v>
      </c>
      <c r="J10327" s="26" t="s">
        <v>140</v>
      </c>
      <c r="K10327" s="26" t="s">
        <v>4899</v>
      </c>
      <c r="L10327" s="26" t="s">
        <v>30515</v>
      </c>
      <c r="M10327" s="62" t="s">
        <v>41759</v>
      </c>
    </row>
    <row r="10328" spans="1:13" x14ac:dyDescent="0.3">
      <c r="A10328" s="26">
        <v>15606120</v>
      </c>
      <c r="B10328" s="25" t="s">
        <v>19472</v>
      </c>
      <c r="C10328" s="25" t="s">
        <v>142</v>
      </c>
      <c r="D10328" s="26" t="s">
        <v>157</v>
      </c>
      <c r="F10328" s="26" t="s">
        <v>140</v>
      </c>
      <c r="G10328" s="26" t="s">
        <v>142</v>
      </c>
      <c r="H10328" s="26" t="s">
        <v>157</v>
      </c>
      <c r="J10328" s="26" t="s">
        <v>140</v>
      </c>
      <c r="K10328" s="26" t="s">
        <v>4899</v>
      </c>
      <c r="L10328" s="26" t="s">
        <v>30516</v>
      </c>
      <c r="M10328" s="62" t="s">
        <v>41760</v>
      </c>
    </row>
    <row r="10329" spans="1:13" x14ac:dyDescent="0.3">
      <c r="A10329" s="26">
        <v>15606130</v>
      </c>
      <c r="B10329" s="25" t="s">
        <v>19473</v>
      </c>
      <c r="C10329" s="25" t="s">
        <v>142</v>
      </c>
      <c r="D10329" s="26" t="s">
        <v>157</v>
      </c>
      <c r="F10329" s="26" t="s">
        <v>140</v>
      </c>
      <c r="G10329" s="26" t="s">
        <v>142</v>
      </c>
      <c r="H10329" s="26" t="s">
        <v>157</v>
      </c>
      <c r="J10329" s="26" t="s">
        <v>140</v>
      </c>
      <c r="K10329" s="26" t="s">
        <v>4899</v>
      </c>
      <c r="L10329" s="26" t="s">
        <v>30517</v>
      </c>
      <c r="M10329" s="62" t="s">
        <v>41761</v>
      </c>
    </row>
    <row r="10330" spans="1:13" x14ac:dyDescent="0.3">
      <c r="A10330" s="26">
        <v>15606140</v>
      </c>
      <c r="B10330" s="25" t="s">
        <v>19474</v>
      </c>
      <c r="C10330" s="25" t="s">
        <v>142</v>
      </c>
      <c r="D10330" s="26" t="s">
        <v>157</v>
      </c>
      <c r="F10330" s="26" t="s">
        <v>140</v>
      </c>
      <c r="G10330" s="26" t="s">
        <v>142</v>
      </c>
      <c r="H10330" s="26" t="s">
        <v>157</v>
      </c>
      <c r="J10330" s="26" t="s">
        <v>140</v>
      </c>
      <c r="K10330" s="26" t="s">
        <v>4899</v>
      </c>
      <c r="L10330" s="26" t="s">
        <v>30518</v>
      </c>
      <c r="M10330" s="62" t="s">
        <v>41762</v>
      </c>
    </row>
    <row r="10331" spans="1:13" x14ac:dyDescent="0.3">
      <c r="A10331" s="26">
        <v>15606150</v>
      </c>
      <c r="B10331" s="25" t="s">
        <v>19475</v>
      </c>
      <c r="C10331" s="25" t="s">
        <v>142</v>
      </c>
      <c r="D10331" s="26" t="s">
        <v>157</v>
      </c>
      <c r="F10331" s="26" t="s">
        <v>140</v>
      </c>
      <c r="G10331" s="26" t="s">
        <v>142</v>
      </c>
      <c r="H10331" s="26" t="s">
        <v>157</v>
      </c>
      <c r="J10331" s="26" t="s">
        <v>140</v>
      </c>
      <c r="K10331" s="26" t="s">
        <v>4899</v>
      </c>
      <c r="L10331" s="26" t="s">
        <v>30519</v>
      </c>
      <c r="M10331" s="62" t="s">
        <v>41763</v>
      </c>
    </row>
    <row r="10332" spans="1:13" x14ac:dyDescent="0.3">
      <c r="A10332" s="26">
        <v>15606160</v>
      </c>
      <c r="B10332" s="25" t="s">
        <v>19476</v>
      </c>
      <c r="C10332" s="25" t="s">
        <v>142</v>
      </c>
      <c r="D10332" s="26" t="s">
        <v>157</v>
      </c>
      <c r="F10332" s="26" t="s">
        <v>140</v>
      </c>
      <c r="G10332" s="26" t="s">
        <v>142</v>
      </c>
      <c r="H10332" s="26" t="s">
        <v>157</v>
      </c>
      <c r="J10332" s="26" t="s">
        <v>140</v>
      </c>
      <c r="K10332" s="26" t="s">
        <v>4899</v>
      </c>
      <c r="L10332" s="26" t="s">
        <v>30520</v>
      </c>
      <c r="M10332" s="62" t="s">
        <v>41764</v>
      </c>
    </row>
    <row r="10333" spans="1:13" x14ac:dyDescent="0.3">
      <c r="A10333" s="26">
        <v>15606170</v>
      </c>
      <c r="B10333" s="25" t="s">
        <v>19477</v>
      </c>
      <c r="C10333" s="25" t="s">
        <v>142</v>
      </c>
      <c r="D10333" s="26" t="s">
        <v>157</v>
      </c>
      <c r="F10333" s="26" t="s">
        <v>140</v>
      </c>
      <c r="G10333" s="26" t="s">
        <v>142</v>
      </c>
      <c r="H10333" s="26" t="s">
        <v>157</v>
      </c>
      <c r="J10333" s="26" t="s">
        <v>140</v>
      </c>
      <c r="K10333" s="26" t="s">
        <v>4899</v>
      </c>
      <c r="L10333" s="26" t="s">
        <v>30521</v>
      </c>
      <c r="M10333" s="62" t="s">
        <v>41765</v>
      </c>
    </row>
    <row r="10334" spans="1:13" x14ac:dyDescent="0.3">
      <c r="A10334" s="26">
        <v>15606180</v>
      </c>
      <c r="B10334" s="25" t="s">
        <v>19478</v>
      </c>
      <c r="C10334" s="25" t="s">
        <v>142</v>
      </c>
      <c r="D10334" s="26" t="s">
        <v>157</v>
      </c>
      <c r="F10334" s="26" t="s">
        <v>140</v>
      </c>
      <c r="G10334" s="26" t="s">
        <v>142</v>
      </c>
      <c r="H10334" s="26" t="s">
        <v>157</v>
      </c>
      <c r="J10334" s="26" t="s">
        <v>140</v>
      </c>
      <c r="K10334" s="26" t="s">
        <v>4899</v>
      </c>
      <c r="L10334" s="26" t="s">
        <v>30522</v>
      </c>
      <c r="M10334" s="62" t="s">
        <v>41766</v>
      </c>
    </row>
    <row r="10335" spans="1:13" x14ac:dyDescent="0.3">
      <c r="A10335" s="26">
        <v>15606185</v>
      </c>
      <c r="B10335" s="25" t="s">
        <v>19479</v>
      </c>
      <c r="C10335" s="25" t="s">
        <v>142</v>
      </c>
      <c r="D10335" s="26" t="s">
        <v>157</v>
      </c>
      <c r="F10335" s="26" t="s">
        <v>140</v>
      </c>
      <c r="G10335" s="26" t="s">
        <v>142</v>
      </c>
      <c r="H10335" s="26" t="s">
        <v>157</v>
      </c>
      <c r="J10335" s="26" t="s">
        <v>140</v>
      </c>
      <c r="K10335" s="26" t="s">
        <v>4899</v>
      </c>
      <c r="L10335" s="26" t="s">
        <v>30523</v>
      </c>
      <c r="M10335" s="62" t="s">
        <v>41767</v>
      </c>
    </row>
    <row r="10336" spans="1:13" x14ac:dyDescent="0.3">
      <c r="A10336" s="26">
        <v>15606190</v>
      </c>
      <c r="B10336" s="25" t="s">
        <v>19480</v>
      </c>
      <c r="C10336" s="25" t="s">
        <v>142</v>
      </c>
      <c r="D10336" s="26" t="s">
        <v>157</v>
      </c>
      <c r="F10336" s="26" t="s">
        <v>140</v>
      </c>
      <c r="G10336" s="26" t="s">
        <v>142</v>
      </c>
      <c r="H10336" s="26" t="s">
        <v>157</v>
      </c>
      <c r="J10336" s="26" t="s">
        <v>140</v>
      </c>
      <c r="K10336" s="26" t="s">
        <v>4899</v>
      </c>
      <c r="L10336" s="26" t="s">
        <v>30524</v>
      </c>
      <c r="M10336" s="62" t="s">
        <v>41768</v>
      </c>
    </row>
    <row r="10337" spans="1:13" x14ac:dyDescent="0.3">
      <c r="A10337" s="26">
        <v>15606195</v>
      </c>
      <c r="B10337" s="25" t="s">
        <v>19481</v>
      </c>
      <c r="C10337" s="25" t="s">
        <v>142</v>
      </c>
      <c r="D10337" s="26" t="s">
        <v>157</v>
      </c>
      <c r="F10337" s="26" t="s">
        <v>140</v>
      </c>
      <c r="G10337" s="26" t="s">
        <v>142</v>
      </c>
      <c r="H10337" s="26" t="s">
        <v>157</v>
      </c>
      <c r="J10337" s="26" t="s">
        <v>140</v>
      </c>
      <c r="K10337" s="26" t="s">
        <v>4899</v>
      </c>
      <c r="L10337" s="26" t="s">
        <v>30525</v>
      </c>
      <c r="M10337" s="62" t="s">
        <v>41769</v>
      </c>
    </row>
    <row r="10338" spans="1:13" x14ac:dyDescent="0.3">
      <c r="A10338" s="26">
        <v>15606200</v>
      </c>
      <c r="B10338" s="25" t="s">
        <v>19482</v>
      </c>
      <c r="C10338" s="25" t="s">
        <v>142</v>
      </c>
      <c r="D10338" s="26" t="s">
        <v>157</v>
      </c>
      <c r="F10338" s="26" t="s">
        <v>140</v>
      </c>
      <c r="G10338" s="26" t="s">
        <v>142</v>
      </c>
      <c r="H10338" s="26" t="s">
        <v>157</v>
      </c>
      <c r="J10338" s="26" t="s">
        <v>140</v>
      </c>
      <c r="K10338" s="26" t="s">
        <v>4899</v>
      </c>
      <c r="L10338" s="26" t="s">
        <v>30526</v>
      </c>
      <c r="M10338" s="62" t="s">
        <v>41770</v>
      </c>
    </row>
    <row r="10339" spans="1:13" x14ac:dyDescent="0.3">
      <c r="A10339" s="26">
        <v>15606205</v>
      </c>
      <c r="B10339" s="25" t="s">
        <v>19483</v>
      </c>
      <c r="C10339" s="25" t="s">
        <v>142</v>
      </c>
      <c r="D10339" s="26" t="s">
        <v>157</v>
      </c>
      <c r="F10339" s="26" t="s">
        <v>140</v>
      </c>
      <c r="G10339" s="26" t="s">
        <v>142</v>
      </c>
      <c r="H10339" s="26" t="s">
        <v>157</v>
      </c>
      <c r="J10339" s="26" t="s">
        <v>140</v>
      </c>
      <c r="K10339" s="26" t="s">
        <v>4899</v>
      </c>
      <c r="L10339" s="26" t="s">
        <v>30527</v>
      </c>
      <c r="M10339" s="62" t="s">
        <v>41771</v>
      </c>
    </row>
    <row r="10340" spans="1:13" x14ac:dyDescent="0.3">
      <c r="A10340" s="26">
        <v>15606210</v>
      </c>
      <c r="B10340" s="25" t="s">
        <v>19484</v>
      </c>
      <c r="C10340" s="25" t="s">
        <v>142</v>
      </c>
      <c r="D10340" s="26" t="s">
        <v>157</v>
      </c>
      <c r="F10340" s="26" t="s">
        <v>140</v>
      </c>
      <c r="G10340" s="26" t="s">
        <v>142</v>
      </c>
      <c r="H10340" s="26" t="s">
        <v>157</v>
      </c>
      <c r="J10340" s="26" t="s">
        <v>140</v>
      </c>
      <c r="K10340" s="26" t="s">
        <v>4899</v>
      </c>
      <c r="L10340" s="26" t="s">
        <v>30528</v>
      </c>
      <c r="M10340" s="62" t="s">
        <v>41772</v>
      </c>
    </row>
    <row r="10341" spans="1:13" x14ac:dyDescent="0.3">
      <c r="A10341" s="26">
        <v>15606215</v>
      </c>
      <c r="B10341" s="25" t="s">
        <v>19485</v>
      </c>
      <c r="C10341" s="25" t="s">
        <v>142</v>
      </c>
      <c r="D10341" s="26" t="s">
        <v>157</v>
      </c>
      <c r="F10341" s="26" t="s">
        <v>140</v>
      </c>
      <c r="G10341" s="26" t="s">
        <v>142</v>
      </c>
      <c r="H10341" s="26" t="s">
        <v>157</v>
      </c>
      <c r="J10341" s="26" t="s">
        <v>140</v>
      </c>
      <c r="K10341" s="26" t="s">
        <v>4899</v>
      </c>
      <c r="L10341" s="26" t="s">
        <v>30529</v>
      </c>
      <c r="M10341" s="62" t="s">
        <v>41773</v>
      </c>
    </row>
    <row r="10342" spans="1:13" x14ac:dyDescent="0.3">
      <c r="A10342" s="26">
        <v>15606220</v>
      </c>
      <c r="B10342" s="25" t="s">
        <v>19486</v>
      </c>
      <c r="C10342" s="25" t="s">
        <v>142</v>
      </c>
      <c r="D10342" s="26" t="s">
        <v>157</v>
      </c>
      <c r="F10342" s="26" t="s">
        <v>140</v>
      </c>
      <c r="G10342" s="26" t="s">
        <v>142</v>
      </c>
      <c r="H10342" s="26" t="s">
        <v>157</v>
      </c>
      <c r="J10342" s="26" t="s">
        <v>140</v>
      </c>
      <c r="K10342" s="26" t="s">
        <v>4899</v>
      </c>
      <c r="L10342" s="26" t="s">
        <v>30530</v>
      </c>
      <c r="M10342" s="62" t="s">
        <v>41774</v>
      </c>
    </row>
    <row r="10343" spans="1:13" x14ac:dyDescent="0.3">
      <c r="A10343" s="26">
        <v>15606225</v>
      </c>
      <c r="B10343" s="25" t="s">
        <v>19487</v>
      </c>
      <c r="C10343" s="25" t="s">
        <v>142</v>
      </c>
      <c r="D10343" s="26" t="s">
        <v>157</v>
      </c>
      <c r="F10343" s="26" t="s">
        <v>140</v>
      </c>
      <c r="G10343" s="26" t="s">
        <v>142</v>
      </c>
      <c r="H10343" s="26" t="s">
        <v>157</v>
      </c>
      <c r="J10343" s="26" t="s">
        <v>140</v>
      </c>
      <c r="K10343" s="26" t="s">
        <v>4899</v>
      </c>
      <c r="L10343" s="26" t="s">
        <v>30531</v>
      </c>
      <c r="M10343" s="62" t="s">
        <v>41775</v>
      </c>
    </row>
    <row r="10344" spans="1:13" x14ac:dyDescent="0.3">
      <c r="A10344" s="26">
        <v>15606230</v>
      </c>
      <c r="B10344" s="25" t="s">
        <v>19488</v>
      </c>
      <c r="C10344" s="25" t="s">
        <v>142</v>
      </c>
      <c r="D10344" s="26" t="s">
        <v>157</v>
      </c>
      <c r="F10344" s="26" t="s">
        <v>140</v>
      </c>
      <c r="G10344" s="26" t="s">
        <v>142</v>
      </c>
      <c r="H10344" s="26" t="s">
        <v>157</v>
      </c>
      <c r="J10344" s="26" t="s">
        <v>140</v>
      </c>
      <c r="K10344" s="26" t="s">
        <v>4899</v>
      </c>
      <c r="L10344" s="26" t="s">
        <v>30532</v>
      </c>
      <c r="M10344" s="62" t="s">
        <v>41776</v>
      </c>
    </row>
    <row r="10345" spans="1:13" x14ac:dyDescent="0.3">
      <c r="A10345" s="26">
        <v>15606235</v>
      </c>
      <c r="B10345" s="25" t="s">
        <v>19489</v>
      </c>
      <c r="C10345" s="25" t="s">
        <v>142</v>
      </c>
      <c r="D10345" s="26" t="s">
        <v>157</v>
      </c>
      <c r="F10345" s="26" t="s">
        <v>140</v>
      </c>
      <c r="G10345" s="26" t="s">
        <v>142</v>
      </c>
      <c r="H10345" s="26" t="s">
        <v>157</v>
      </c>
      <c r="J10345" s="26" t="s">
        <v>140</v>
      </c>
      <c r="K10345" s="26" t="s">
        <v>4899</v>
      </c>
      <c r="L10345" s="26" t="s">
        <v>30533</v>
      </c>
      <c r="M10345" s="62" t="s">
        <v>41777</v>
      </c>
    </row>
    <row r="10346" spans="1:13" x14ac:dyDescent="0.3">
      <c r="A10346" s="26">
        <v>15606240</v>
      </c>
      <c r="B10346" s="25" t="s">
        <v>19490</v>
      </c>
      <c r="C10346" s="25" t="s">
        <v>142</v>
      </c>
      <c r="D10346" s="26" t="s">
        <v>157</v>
      </c>
      <c r="F10346" s="26" t="s">
        <v>140</v>
      </c>
      <c r="G10346" s="26" t="s">
        <v>142</v>
      </c>
      <c r="H10346" s="26" t="s">
        <v>157</v>
      </c>
      <c r="J10346" s="26" t="s">
        <v>140</v>
      </c>
      <c r="K10346" s="26" t="s">
        <v>4899</v>
      </c>
      <c r="L10346" s="26" t="s">
        <v>30534</v>
      </c>
      <c r="M10346" s="62" t="s">
        <v>41778</v>
      </c>
    </row>
    <row r="10347" spans="1:13" x14ac:dyDescent="0.3">
      <c r="A10347" s="26">
        <v>15606245</v>
      </c>
      <c r="B10347" s="25" t="s">
        <v>19491</v>
      </c>
      <c r="C10347" s="25" t="s">
        <v>142</v>
      </c>
      <c r="D10347" s="26" t="s">
        <v>157</v>
      </c>
      <c r="F10347" s="26" t="s">
        <v>140</v>
      </c>
      <c r="G10347" s="26" t="s">
        <v>142</v>
      </c>
      <c r="H10347" s="26" t="s">
        <v>157</v>
      </c>
      <c r="J10347" s="26" t="s">
        <v>140</v>
      </c>
      <c r="K10347" s="26" t="s">
        <v>4899</v>
      </c>
      <c r="L10347" s="26" t="s">
        <v>30535</v>
      </c>
      <c r="M10347" s="62" t="s">
        <v>41779</v>
      </c>
    </row>
    <row r="10348" spans="1:13" x14ac:dyDescent="0.3">
      <c r="A10348" s="26">
        <v>15606250</v>
      </c>
      <c r="B10348" s="25" t="s">
        <v>19492</v>
      </c>
      <c r="C10348" s="25" t="s">
        <v>142</v>
      </c>
      <c r="D10348" s="26" t="s">
        <v>157</v>
      </c>
      <c r="F10348" s="26" t="s">
        <v>140</v>
      </c>
      <c r="G10348" s="26" t="s">
        <v>142</v>
      </c>
      <c r="H10348" s="26" t="s">
        <v>157</v>
      </c>
      <c r="J10348" s="26" t="s">
        <v>140</v>
      </c>
      <c r="K10348" s="26" t="s">
        <v>4899</v>
      </c>
      <c r="L10348" s="26" t="s">
        <v>30536</v>
      </c>
      <c r="M10348" s="62" t="s">
        <v>41780</v>
      </c>
    </row>
    <row r="10349" spans="1:13" x14ac:dyDescent="0.3">
      <c r="A10349" s="26">
        <v>15606255</v>
      </c>
      <c r="B10349" s="25" t="s">
        <v>19493</v>
      </c>
      <c r="C10349" s="25" t="s">
        <v>142</v>
      </c>
      <c r="D10349" s="26" t="s">
        <v>157</v>
      </c>
      <c r="F10349" s="26" t="s">
        <v>140</v>
      </c>
      <c r="G10349" s="26" t="s">
        <v>142</v>
      </c>
      <c r="H10349" s="26" t="s">
        <v>157</v>
      </c>
      <c r="J10349" s="26" t="s">
        <v>140</v>
      </c>
      <c r="K10349" s="26" t="s">
        <v>4899</v>
      </c>
      <c r="L10349" s="26" t="s">
        <v>30537</v>
      </c>
      <c r="M10349" s="62" t="s">
        <v>41781</v>
      </c>
    </row>
    <row r="10350" spans="1:13" x14ac:dyDescent="0.3">
      <c r="A10350" s="26">
        <v>15606260</v>
      </c>
      <c r="B10350" s="25" t="s">
        <v>19494</v>
      </c>
      <c r="C10350" s="25" t="s">
        <v>142</v>
      </c>
      <c r="D10350" s="26" t="s">
        <v>157</v>
      </c>
      <c r="F10350" s="26" t="s">
        <v>140</v>
      </c>
      <c r="G10350" s="26" t="s">
        <v>142</v>
      </c>
      <c r="H10350" s="26" t="s">
        <v>157</v>
      </c>
      <c r="J10350" s="26" t="s">
        <v>140</v>
      </c>
      <c r="K10350" s="26" t="s">
        <v>4899</v>
      </c>
      <c r="L10350" s="26" t="s">
        <v>30538</v>
      </c>
      <c r="M10350" s="62" t="s">
        <v>41782</v>
      </c>
    </row>
    <row r="10351" spans="1:13" x14ac:dyDescent="0.3">
      <c r="A10351" s="26">
        <v>15606265</v>
      </c>
      <c r="B10351" s="25" t="s">
        <v>19495</v>
      </c>
      <c r="C10351" s="25" t="s">
        <v>142</v>
      </c>
      <c r="D10351" s="26" t="s">
        <v>157</v>
      </c>
      <c r="F10351" s="26" t="s">
        <v>140</v>
      </c>
      <c r="G10351" s="26" t="s">
        <v>142</v>
      </c>
      <c r="H10351" s="26" t="s">
        <v>157</v>
      </c>
      <c r="J10351" s="26" t="s">
        <v>140</v>
      </c>
      <c r="K10351" s="26" t="s">
        <v>4899</v>
      </c>
      <c r="L10351" s="26" t="s">
        <v>30539</v>
      </c>
      <c r="M10351" s="62" t="s">
        <v>41783</v>
      </c>
    </row>
    <row r="10352" spans="1:13" x14ac:dyDescent="0.3">
      <c r="A10352" s="26">
        <v>15606270</v>
      </c>
      <c r="B10352" s="25" t="s">
        <v>19496</v>
      </c>
      <c r="C10352" s="25" t="s">
        <v>142</v>
      </c>
      <c r="D10352" s="26" t="s">
        <v>157</v>
      </c>
      <c r="F10352" s="26" t="s">
        <v>140</v>
      </c>
      <c r="G10352" s="26" t="s">
        <v>142</v>
      </c>
      <c r="H10352" s="26" t="s">
        <v>157</v>
      </c>
      <c r="J10352" s="26" t="s">
        <v>140</v>
      </c>
      <c r="K10352" s="26" t="s">
        <v>4899</v>
      </c>
      <c r="L10352" s="26" t="s">
        <v>30540</v>
      </c>
      <c r="M10352" s="62" t="s">
        <v>41784</v>
      </c>
    </row>
    <row r="10353" spans="1:13" x14ac:dyDescent="0.3">
      <c r="A10353" s="26">
        <v>15606275</v>
      </c>
      <c r="B10353" s="25" t="s">
        <v>19497</v>
      </c>
      <c r="C10353" s="25" t="s">
        <v>142</v>
      </c>
      <c r="D10353" s="26" t="s">
        <v>157</v>
      </c>
      <c r="F10353" s="26" t="s">
        <v>140</v>
      </c>
      <c r="G10353" s="26" t="s">
        <v>142</v>
      </c>
      <c r="H10353" s="26" t="s">
        <v>157</v>
      </c>
      <c r="J10353" s="26" t="s">
        <v>140</v>
      </c>
      <c r="K10353" s="26" t="s">
        <v>4899</v>
      </c>
      <c r="L10353" s="26" t="s">
        <v>30541</v>
      </c>
      <c r="M10353" s="62" t="s">
        <v>41785</v>
      </c>
    </row>
    <row r="10354" spans="1:13" x14ac:dyDescent="0.3">
      <c r="A10354" s="26">
        <v>15606280</v>
      </c>
      <c r="B10354" s="25" t="s">
        <v>19498</v>
      </c>
      <c r="C10354" s="25" t="s">
        <v>142</v>
      </c>
      <c r="D10354" s="26" t="s">
        <v>157</v>
      </c>
      <c r="F10354" s="26" t="s">
        <v>140</v>
      </c>
      <c r="G10354" s="26" t="s">
        <v>142</v>
      </c>
      <c r="H10354" s="26" t="s">
        <v>157</v>
      </c>
      <c r="J10354" s="26" t="s">
        <v>140</v>
      </c>
      <c r="K10354" s="26" t="s">
        <v>4899</v>
      </c>
      <c r="L10354" s="26" t="s">
        <v>30542</v>
      </c>
      <c r="M10354" s="62" t="s">
        <v>41786</v>
      </c>
    </row>
    <row r="10355" spans="1:13" x14ac:dyDescent="0.3">
      <c r="A10355" s="26">
        <v>15606285</v>
      </c>
      <c r="B10355" s="25" t="s">
        <v>19499</v>
      </c>
      <c r="C10355" s="25" t="s">
        <v>142</v>
      </c>
      <c r="D10355" s="26" t="s">
        <v>157</v>
      </c>
      <c r="F10355" s="26" t="s">
        <v>140</v>
      </c>
      <c r="G10355" s="26" t="s">
        <v>142</v>
      </c>
      <c r="H10355" s="26" t="s">
        <v>157</v>
      </c>
      <c r="J10355" s="26" t="s">
        <v>140</v>
      </c>
      <c r="K10355" s="26" t="s">
        <v>4899</v>
      </c>
      <c r="L10355" s="26" t="s">
        <v>30543</v>
      </c>
      <c r="M10355" s="62" t="s">
        <v>41787</v>
      </c>
    </row>
    <row r="10356" spans="1:13" x14ac:dyDescent="0.3">
      <c r="A10356" s="26">
        <v>15606290</v>
      </c>
      <c r="B10356" s="25" t="s">
        <v>19500</v>
      </c>
      <c r="C10356" s="25" t="s">
        <v>142</v>
      </c>
      <c r="D10356" s="26" t="s">
        <v>157</v>
      </c>
      <c r="F10356" s="26" t="s">
        <v>140</v>
      </c>
      <c r="G10356" s="26" t="s">
        <v>142</v>
      </c>
      <c r="H10356" s="26" t="s">
        <v>157</v>
      </c>
      <c r="J10356" s="26" t="s">
        <v>140</v>
      </c>
      <c r="K10356" s="26" t="s">
        <v>4899</v>
      </c>
      <c r="L10356" s="26" t="s">
        <v>30544</v>
      </c>
      <c r="M10356" s="62" t="s">
        <v>41788</v>
      </c>
    </row>
    <row r="10357" spans="1:13" x14ac:dyDescent="0.3">
      <c r="A10357" s="26">
        <v>15606295</v>
      </c>
      <c r="B10357" s="25" t="s">
        <v>19501</v>
      </c>
      <c r="C10357" s="25" t="s">
        <v>142</v>
      </c>
      <c r="D10357" s="26" t="s">
        <v>157</v>
      </c>
      <c r="F10357" s="26" t="s">
        <v>140</v>
      </c>
      <c r="G10357" s="26" t="s">
        <v>142</v>
      </c>
      <c r="H10357" s="26" t="s">
        <v>157</v>
      </c>
      <c r="J10357" s="26" t="s">
        <v>140</v>
      </c>
      <c r="K10357" s="26" t="s">
        <v>4899</v>
      </c>
      <c r="L10357" s="26" t="s">
        <v>30545</v>
      </c>
      <c r="M10357" s="62" t="s">
        <v>41789</v>
      </c>
    </row>
    <row r="10358" spans="1:13" x14ac:dyDescent="0.3">
      <c r="A10358" s="26">
        <v>15606300</v>
      </c>
      <c r="B10358" s="25" t="s">
        <v>19502</v>
      </c>
      <c r="C10358" s="25" t="s">
        <v>142</v>
      </c>
      <c r="D10358" s="26" t="s">
        <v>157</v>
      </c>
      <c r="F10358" s="26" t="s">
        <v>140</v>
      </c>
      <c r="G10358" s="26" t="s">
        <v>142</v>
      </c>
      <c r="H10358" s="26" t="s">
        <v>157</v>
      </c>
      <c r="J10358" s="26" t="s">
        <v>140</v>
      </c>
      <c r="K10358" s="26" t="s">
        <v>4899</v>
      </c>
      <c r="L10358" s="26" t="s">
        <v>30546</v>
      </c>
      <c r="M10358" s="62" t="s">
        <v>41790</v>
      </c>
    </row>
    <row r="10359" spans="1:13" x14ac:dyDescent="0.3">
      <c r="A10359" s="26">
        <v>15606305</v>
      </c>
      <c r="B10359" s="25" t="s">
        <v>19503</v>
      </c>
      <c r="C10359" s="25" t="s">
        <v>142</v>
      </c>
      <c r="D10359" s="26" t="s">
        <v>157</v>
      </c>
      <c r="F10359" s="26" t="s">
        <v>140</v>
      </c>
      <c r="G10359" s="26" t="s">
        <v>142</v>
      </c>
      <c r="H10359" s="26" t="s">
        <v>157</v>
      </c>
      <c r="J10359" s="26" t="s">
        <v>140</v>
      </c>
      <c r="K10359" s="26" t="s">
        <v>4899</v>
      </c>
      <c r="L10359" s="26" t="s">
        <v>30547</v>
      </c>
      <c r="M10359" s="62" t="s">
        <v>41791</v>
      </c>
    </row>
    <row r="10360" spans="1:13" x14ac:dyDescent="0.3">
      <c r="A10360" s="26">
        <v>15606310</v>
      </c>
      <c r="B10360" s="25" t="s">
        <v>19504</v>
      </c>
      <c r="C10360" s="25" t="s">
        <v>142</v>
      </c>
      <c r="D10360" s="26" t="s">
        <v>157</v>
      </c>
      <c r="F10360" s="26" t="s">
        <v>140</v>
      </c>
      <c r="G10360" s="26" t="s">
        <v>142</v>
      </c>
      <c r="H10360" s="26" t="s">
        <v>157</v>
      </c>
      <c r="J10360" s="26" t="s">
        <v>140</v>
      </c>
      <c r="K10360" s="26" t="s">
        <v>4899</v>
      </c>
      <c r="L10360" s="26" t="s">
        <v>30548</v>
      </c>
      <c r="M10360" s="62" t="s">
        <v>41792</v>
      </c>
    </row>
    <row r="10361" spans="1:13" x14ac:dyDescent="0.3">
      <c r="A10361" s="26">
        <v>15606315</v>
      </c>
      <c r="B10361" s="25" t="s">
        <v>19505</v>
      </c>
      <c r="C10361" s="25" t="s">
        <v>142</v>
      </c>
      <c r="D10361" s="26" t="s">
        <v>157</v>
      </c>
      <c r="F10361" s="26" t="s">
        <v>140</v>
      </c>
      <c r="G10361" s="26" t="s">
        <v>142</v>
      </c>
      <c r="H10361" s="26" t="s">
        <v>157</v>
      </c>
      <c r="J10361" s="26" t="s">
        <v>140</v>
      </c>
      <c r="K10361" s="26" t="s">
        <v>4899</v>
      </c>
      <c r="L10361" s="26" t="s">
        <v>30549</v>
      </c>
      <c r="M10361" s="62" t="s">
        <v>41793</v>
      </c>
    </row>
    <row r="10362" spans="1:13" x14ac:dyDescent="0.3">
      <c r="A10362" s="26">
        <v>15606320</v>
      </c>
      <c r="B10362" s="25" t="s">
        <v>19506</v>
      </c>
      <c r="C10362" s="25" t="s">
        <v>142</v>
      </c>
      <c r="D10362" s="26" t="s">
        <v>157</v>
      </c>
      <c r="F10362" s="26" t="s">
        <v>140</v>
      </c>
      <c r="G10362" s="26" t="s">
        <v>142</v>
      </c>
      <c r="H10362" s="26" t="s">
        <v>157</v>
      </c>
      <c r="J10362" s="26" t="s">
        <v>140</v>
      </c>
      <c r="K10362" s="26" t="s">
        <v>4899</v>
      </c>
      <c r="L10362" s="26" t="s">
        <v>30550</v>
      </c>
      <c r="M10362" s="62" t="s">
        <v>41794</v>
      </c>
    </row>
    <row r="10363" spans="1:13" x14ac:dyDescent="0.3">
      <c r="A10363" s="26">
        <v>15606325</v>
      </c>
      <c r="B10363" s="25" t="s">
        <v>19507</v>
      </c>
      <c r="C10363" s="25" t="s">
        <v>142</v>
      </c>
      <c r="D10363" s="26" t="s">
        <v>157</v>
      </c>
      <c r="F10363" s="26" t="s">
        <v>140</v>
      </c>
      <c r="G10363" s="26" t="s">
        <v>142</v>
      </c>
      <c r="H10363" s="26" t="s">
        <v>157</v>
      </c>
      <c r="J10363" s="26" t="s">
        <v>140</v>
      </c>
      <c r="K10363" s="26" t="s">
        <v>4899</v>
      </c>
      <c r="L10363" s="26" t="s">
        <v>30551</v>
      </c>
      <c r="M10363" s="62" t="s">
        <v>41795</v>
      </c>
    </row>
    <row r="10364" spans="1:13" x14ac:dyDescent="0.3">
      <c r="A10364" s="26">
        <v>15606330</v>
      </c>
      <c r="B10364" s="25" t="s">
        <v>19508</v>
      </c>
      <c r="C10364" s="25" t="s">
        <v>142</v>
      </c>
      <c r="D10364" s="26" t="s">
        <v>157</v>
      </c>
      <c r="F10364" s="26" t="s">
        <v>140</v>
      </c>
      <c r="G10364" s="26" t="s">
        <v>142</v>
      </c>
      <c r="H10364" s="26" t="s">
        <v>157</v>
      </c>
      <c r="J10364" s="26" t="s">
        <v>140</v>
      </c>
      <c r="K10364" s="26" t="s">
        <v>4899</v>
      </c>
      <c r="L10364" s="26" t="s">
        <v>30552</v>
      </c>
      <c r="M10364" s="62" t="s">
        <v>41796</v>
      </c>
    </row>
    <row r="10365" spans="1:13" x14ac:dyDescent="0.3">
      <c r="A10365" s="26">
        <v>15606335</v>
      </c>
      <c r="B10365" s="25" t="s">
        <v>19509</v>
      </c>
      <c r="C10365" s="25" t="s">
        <v>142</v>
      </c>
      <c r="D10365" s="26" t="s">
        <v>157</v>
      </c>
      <c r="F10365" s="26" t="s">
        <v>140</v>
      </c>
      <c r="G10365" s="26" t="s">
        <v>142</v>
      </c>
      <c r="H10365" s="26" t="s">
        <v>157</v>
      </c>
      <c r="J10365" s="26" t="s">
        <v>140</v>
      </c>
      <c r="K10365" s="26" t="s">
        <v>4899</v>
      </c>
      <c r="L10365" s="26" t="s">
        <v>30553</v>
      </c>
      <c r="M10365" s="62" t="s">
        <v>41797</v>
      </c>
    </row>
    <row r="10366" spans="1:13" x14ac:dyDescent="0.3">
      <c r="A10366" s="26">
        <v>15606341</v>
      </c>
      <c r="B10366" s="25" t="s">
        <v>19510</v>
      </c>
      <c r="C10366" s="25" t="s">
        <v>142</v>
      </c>
      <c r="D10366" s="26" t="s">
        <v>157</v>
      </c>
      <c r="F10366" s="26" t="s">
        <v>140</v>
      </c>
      <c r="G10366" s="26" t="s">
        <v>142</v>
      </c>
      <c r="H10366" s="26" t="s">
        <v>157</v>
      </c>
      <c r="J10366" s="26" t="s">
        <v>140</v>
      </c>
      <c r="K10366" s="26" t="s">
        <v>4899</v>
      </c>
      <c r="L10366" s="26" t="s">
        <v>30554</v>
      </c>
      <c r="M10366" s="62" t="s">
        <v>41798</v>
      </c>
    </row>
    <row r="10367" spans="1:13" x14ac:dyDescent="0.3">
      <c r="A10367" s="26">
        <v>15606371</v>
      </c>
      <c r="B10367" s="25" t="s">
        <v>19511</v>
      </c>
      <c r="C10367" s="25" t="s">
        <v>142</v>
      </c>
      <c r="D10367" s="26" t="s">
        <v>157</v>
      </c>
      <c r="F10367" s="26" t="s">
        <v>140</v>
      </c>
      <c r="G10367" s="26" t="s">
        <v>142</v>
      </c>
      <c r="H10367" s="26" t="s">
        <v>157</v>
      </c>
      <c r="J10367" s="26" t="s">
        <v>140</v>
      </c>
      <c r="K10367" s="26" t="s">
        <v>4899</v>
      </c>
      <c r="L10367" s="26" t="s">
        <v>30555</v>
      </c>
      <c r="M10367" s="62" t="s">
        <v>41799</v>
      </c>
    </row>
    <row r="10368" spans="1:13" x14ac:dyDescent="0.3">
      <c r="A10368" s="26">
        <v>15606375</v>
      </c>
      <c r="B10368" s="25" t="s">
        <v>19512</v>
      </c>
      <c r="C10368" s="25" t="s">
        <v>142</v>
      </c>
      <c r="D10368" s="26" t="s">
        <v>157</v>
      </c>
      <c r="F10368" s="26" t="s">
        <v>140</v>
      </c>
      <c r="G10368" s="26" t="s">
        <v>142</v>
      </c>
      <c r="H10368" s="26" t="s">
        <v>157</v>
      </c>
      <c r="J10368" s="26" t="s">
        <v>140</v>
      </c>
      <c r="K10368" s="26" t="s">
        <v>4899</v>
      </c>
      <c r="L10368" s="26" t="s">
        <v>30556</v>
      </c>
      <c r="M10368" s="62" t="s">
        <v>41800</v>
      </c>
    </row>
    <row r="10369" spans="1:13" x14ac:dyDescent="0.3">
      <c r="A10369" s="26">
        <v>15606380</v>
      </c>
      <c r="B10369" s="25" t="s">
        <v>19513</v>
      </c>
      <c r="C10369" s="25" t="s">
        <v>142</v>
      </c>
      <c r="D10369" s="26" t="s">
        <v>157</v>
      </c>
      <c r="F10369" s="26" t="s">
        <v>140</v>
      </c>
      <c r="G10369" s="26" t="s">
        <v>142</v>
      </c>
      <c r="H10369" s="26" t="s">
        <v>157</v>
      </c>
      <c r="J10369" s="26" t="s">
        <v>140</v>
      </c>
      <c r="K10369" s="26" t="s">
        <v>4899</v>
      </c>
      <c r="L10369" s="26" t="s">
        <v>30557</v>
      </c>
      <c r="M10369" s="62" t="s">
        <v>41801</v>
      </c>
    </row>
    <row r="10370" spans="1:13" x14ac:dyDescent="0.3">
      <c r="A10370" s="26">
        <v>15606385</v>
      </c>
      <c r="B10370" s="25" t="s">
        <v>19514</v>
      </c>
      <c r="C10370" s="25" t="s">
        <v>142</v>
      </c>
      <c r="D10370" s="26" t="s">
        <v>157</v>
      </c>
      <c r="F10370" s="26" t="s">
        <v>140</v>
      </c>
      <c r="G10370" s="26" t="s">
        <v>142</v>
      </c>
      <c r="H10370" s="26" t="s">
        <v>157</v>
      </c>
      <c r="J10370" s="26" t="s">
        <v>140</v>
      </c>
      <c r="K10370" s="26" t="s">
        <v>4899</v>
      </c>
      <c r="L10370" s="26" t="s">
        <v>30558</v>
      </c>
      <c r="M10370" s="62" t="s">
        <v>41802</v>
      </c>
    </row>
    <row r="10371" spans="1:13" x14ac:dyDescent="0.3">
      <c r="A10371" s="26">
        <v>15606390</v>
      </c>
      <c r="B10371" s="25" t="s">
        <v>19515</v>
      </c>
      <c r="C10371" s="25" t="s">
        <v>142</v>
      </c>
      <c r="D10371" s="26" t="s">
        <v>157</v>
      </c>
      <c r="F10371" s="26" t="s">
        <v>140</v>
      </c>
      <c r="G10371" s="26" t="s">
        <v>142</v>
      </c>
      <c r="H10371" s="26" t="s">
        <v>157</v>
      </c>
      <c r="J10371" s="26" t="s">
        <v>140</v>
      </c>
      <c r="K10371" s="26" t="s">
        <v>4899</v>
      </c>
      <c r="L10371" s="26" t="s">
        <v>30559</v>
      </c>
      <c r="M10371" s="62" t="s">
        <v>41803</v>
      </c>
    </row>
    <row r="10372" spans="1:13" x14ac:dyDescent="0.3">
      <c r="A10372" s="26">
        <v>15606395</v>
      </c>
      <c r="B10372" s="25" t="s">
        <v>19516</v>
      </c>
      <c r="C10372" s="25" t="s">
        <v>142</v>
      </c>
      <c r="D10372" s="26" t="s">
        <v>157</v>
      </c>
      <c r="F10372" s="26" t="s">
        <v>140</v>
      </c>
      <c r="G10372" s="26" t="s">
        <v>142</v>
      </c>
      <c r="H10372" s="26" t="s">
        <v>157</v>
      </c>
      <c r="J10372" s="26" t="s">
        <v>140</v>
      </c>
      <c r="K10372" s="26" t="s">
        <v>4899</v>
      </c>
      <c r="L10372" s="26" t="s">
        <v>30560</v>
      </c>
      <c r="M10372" s="62" t="s">
        <v>41804</v>
      </c>
    </row>
    <row r="10373" spans="1:13" x14ac:dyDescent="0.3">
      <c r="A10373" s="26">
        <v>15606400</v>
      </c>
      <c r="B10373" s="25" t="s">
        <v>19517</v>
      </c>
      <c r="C10373" s="25" t="s">
        <v>142</v>
      </c>
      <c r="D10373" s="26" t="s">
        <v>157</v>
      </c>
      <c r="F10373" s="26" t="s">
        <v>140</v>
      </c>
      <c r="G10373" s="26" t="s">
        <v>142</v>
      </c>
      <c r="H10373" s="26" t="s">
        <v>157</v>
      </c>
      <c r="J10373" s="26" t="s">
        <v>140</v>
      </c>
      <c r="K10373" s="26" t="s">
        <v>4899</v>
      </c>
      <c r="L10373" s="26" t="s">
        <v>30561</v>
      </c>
      <c r="M10373" s="62" t="s">
        <v>41805</v>
      </c>
    </row>
    <row r="10374" spans="1:13" x14ac:dyDescent="0.3">
      <c r="A10374" s="26">
        <v>15606405</v>
      </c>
      <c r="B10374" s="25" t="s">
        <v>19518</v>
      </c>
      <c r="C10374" s="25" t="s">
        <v>142</v>
      </c>
      <c r="D10374" s="26" t="s">
        <v>157</v>
      </c>
      <c r="F10374" s="26" t="s">
        <v>140</v>
      </c>
      <c r="G10374" s="26" t="s">
        <v>142</v>
      </c>
      <c r="H10374" s="26" t="s">
        <v>157</v>
      </c>
      <c r="J10374" s="26" t="s">
        <v>140</v>
      </c>
      <c r="K10374" s="26" t="s">
        <v>4899</v>
      </c>
      <c r="L10374" s="26" t="s">
        <v>30562</v>
      </c>
      <c r="M10374" s="62" t="s">
        <v>41806</v>
      </c>
    </row>
    <row r="10375" spans="1:13" x14ac:dyDescent="0.3">
      <c r="A10375" s="26">
        <v>15606415</v>
      </c>
      <c r="B10375" s="25" t="s">
        <v>19519</v>
      </c>
      <c r="C10375" s="25" t="s">
        <v>142</v>
      </c>
      <c r="D10375" s="26" t="s">
        <v>157</v>
      </c>
      <c r="F10375" s="26" t="s">
        <v>140</v>
      </c>
      <c r="G10375" s="26" t="s">
        <v>142</v>
      </c>
      <c r="H10375" s="26" t="s">
        <v>157</v>
      </c>
      <c r="J10375" s="26" t="s">
        <v>140</v>
      </c>
      <c r="K10375" s="26" t="s">
        <v>4899</v>
      </c>
      <c r="L10375" s="26" t="s">
        <v>30563</v>
      </c>
      <c r="M10375" s="62" t="s">
        <v>41807</v>
      </c>
    </row>
    <row r="10376" spans="1:13" x14ac:dyDescent="0.3">
      <c r="A10376" s="26">
        <v>15606420</v>
      </c>
      <c r="B10376" s="25" t="s">
        <v>19520</v>
      </c>
      <c r="C10376" s="25" t="s">
        <v>142</v>
      </c>
      <c r="D10376" s="26" t="s">
        <v>157</v>
      </c>
      <c r="F10376" s="26" t="s">
        <v>140</v>
      </c>
      <c r="G10376" s="26" t="s">
        <v>142</v>
      </c>
      <c r="H10376" s="26" t="s">
        <v>157</v>
      </c>
      <c r="J10376" s="26" t="s">
        <v>140</v>
      </c>
      <c r="K10376" s="26" t="s">
        <v>4899</v>
      </c>
      <c r="L10376" s="26" t="s">
        <v>30564</v>
      </c>
      <c r="M10376" s="62" t="s">
        <v>41808</v>
      </c>
    </row>
    <row r="10377" spans="1:13" x14ac:dyDescent="0.3">
      <c r="A10377" s="26">
        <v>15606425</v>
      </c>
      <c r="B10377" s="25" t="s">
        <v>19521</v>
      </c>
      <c r="C10377" s="25" t="s">
        <v>142</v>
      </c>
      <c r="D10377" s="26" t="s">
        <v>157</v>
      </c>
      <c r="F10377" s="26" t="s">
        <v>140</v>
      </c>
      <c r="G10377" s="26" t="s">
        <v>142</v>
      </c>
      <c r="H10377" s="26" t="s">
        <v>157</v>
      </c>
      <c r="J10377" s="26" t="s">
        <v>140</v>
      </c>
      <c r="K10377" s="26" t="s">
        <v>4899</v>
      </c>
      <c r="L10377" s="26" t="s">
        <v>30565</v>
      </c>
      <c r="M10377" s="62" t="s">
        <v>41809</v>
      </c>
    </row>
    <row r="10378" spans="1:13" x14ac:dyDescent="0.3">
      <c r="A10378" s="26">
        <v>15606430</v>
      </c>
      <c r="B10378" s="25" t="s">
        <v>19522</v>
      </c>
      <c r="C10378" s="25" t="s">
        <v>142</v>
      </c>
      <c r="D10378" s="26" t="s">
        <v>157</v>
      </c>
      <c r="F10378" s="26" t="s">
        <v>140</v>
      </c>
      <c r="G10378" s="26" t="s">
        <v>142</v>
      </c>
      <c r="H10378" s="26" t="s">
        <v>157</v>
      </c>
      <c r="J10378" s="26" t="s">
        <v>140</v>
      </c>
      <c r="K10378" s="26" t="s">
        <v>4899</v>
      </c>
      <c r="L10378" s="26" t="s">
        <v>30566</v>
      </c>
      <c r="M10378" s="62" t="s">
        <v>41810</v>
      </c>
    </row>
    <row r="10379" spans="1:13" x14ac:dyDescent="0.3">
      <c r="A10379" s="26">
        <v>15606435</v>
      </c>
      <c r="B10379" s="25" t="s">
        <v>19523</v>
      </c>
      <c r="C10379" s="25" t="s">
        <v>142</v>
      </c>
      <c r="D10379" s="26" t="s">
        <v>157</v>
      </c>
      <c r="F10379" s="26" t="s">
        <v>140</v>
      </c>
      <c r="G10379" s="26" t="s">
        <v>142</v>
      </c>
      <c r="H10379" s="26" t="s">
        <v>157</v>
      </c>
      <c r="J10379" s="26" t="s">
        <v>140</v>
      </c>
      <c r="K10379" s="26" t="s">
        <v>4899</v>
      </c>
      <c r="L10379" s="26" t="s">
        <v>30567</v>
      </c>
      <c r="M10379" s="62" t="s">
        <v>41811</v>
      </c>
    </row>
    <row r="10380" spans="1:13" x14ac:dyDescent="0.3">
      <c r="A10380" s="26">
        <v>15606440</v>
      </c>
      <c r="B10380" s="25" t="s">
        <v>19524</v>
      </c>
      <c r="C10380" s="25" t="s">
        <v>142</v>
      </c>
      <c r="D10380" s="26" t="s">
        <v>157</v>
      </c>
      <c r="F10380" s="26" t="s">
        <v>140</v>
      </c>
      <c r="G10380" s="26" t="s">
        <v>142</v>
      </c>
      <c r="H10380" s="26" t="s">
        <v>157</v>
      </c>
      <c r="J10380" s="26" t="s">
        <v>140</v>
      </c>
      <c r="K10380" s="26" t="s">
        <v>4899</v>
      </c>
      <c r="L10380" s="26" t="s">
        <v>30568</v>
      </c>
      <c r="M10380" s="62" t="s">
        <v>41812</v>
      </c>
    </row>
    <row r="10381" spans="1:13" x14ac:dyDescent="0.3">
      <c r="A10381" s="26">
        <v>15606450</v>
      </c>
      <c r="B10381" s="25" t="s">
        <v>19525</v>
      </c>
      <c r="C10381" s="25" t="s">
        <v>142</v>
      </c>
      <c r="D10381" s="26" t="s">
        <v>157</v>
      </c>
      <c r="F10381" s="26" t="s">
        <v>140</v>
      </c>
      <c r="G10381" s="26" t="s">
        <v>142</v>
      </c>
      <c r="H10381" s="26" t="s">
        <v>157</v>
      </c>
      <c r="J10381" s="26" t="s">
        <v>140</v>
      </c>
      <c r="K10381" s="26" t="s">
        <v>4899</v>
      </c>
      <c r="L10381" s="26" t="s">
        <v>30569</v>
      </c>
      <c r="M10381" s="62" t="s">
        <v>41813</v>
      </c>
    </row>
    <row r="10382" spans="1:13" x14ac:dyDescent="0.3">
      <c r="A10382" s="26">
        <v>15606460</v>
      </c>
      <c r="B10382" s="25" t="s">
        <v>19526</v>
      </c>
      <c r="C10382" s="25" t="s">
        <v>142</v>
      </c>
      <c r="D10382" s="26" t="s">
        <v>157</v>
      </c>
      <c r="F10382" s="26" t="s">
        <v>140</v>
      </c>
      <c r="G10382" s="26" t="s">
        <v>142</v>
      </c>
      <c r="H10382" s="26" t="s">
        <v>157</v>
      </c>
      <c r="J10382" s="26" t="s">
        <v>140</v>
      </c>
      <c r="K10382" s="26" t="s">
        <v>4899</v>
      </c>
      <c r="L10382" s="26" t="s">
        <v>30570</v>
      </c>
      <c r="M10382" s="62" t="s">
        <v>41814</v>
      </c>
    </row>
    <row r="10383" spans="1:13" x14ac:dyDescent="0.3">
      <c r="A10383" s="26">
        <v>15606470</v>
      </c>
      <c r="B10383" s="25" t="s">
        <v>19527</v>
      </c>
      <c r="C10383" s="25" t="s">
        <v>142</v>
      </c>
      <c r="D10383" s="26" t="s">
        <v>157</v>
      </c>
      <c r="F10383" s="26" t="s">
        <v>140</v>
      </c>
      <c r="G10383" s="26" t="s">
        <v>142</v>
      </c>
      <c r="H10383" s="26" t="s">
        <v>157</v>
      </c>
      <c r="J10383" s="26" t="s">
        <v>140</v>
      </c>
      <c r="K10383" s="26" t="s">
        <v>4899</v>
      </c>
      <c r="L10383" s="26" t="s">
        <v>30571</v>
      </c>
      <c r="M10383" s="62" t="s">
        <v>41815</v>
      </c>
    </row>
    <row r="10384" spans="1:13" x14ac:dyDescent="0.3">
      <c r="A10384" s="26">
        <v>15606480</v>
      </c>
      <c r="B10384" s="25" t="s">
        <v>19528</v>
      </c>
      <c r="C10384" s="25" t="s">
        <v>142</v>
      </c>
      <c r="D10384" s="26" t="s">
        <v>157</v>
      </c>
      <c r="F10384" s="26" t="s">
        <v>140</v>
      </c>
      <c r="G10384" s="26" t="s">
        <v>142</v>
      </c>
      <c r="H10384" s="26" t="s">
        <v>157</v>
      </c>
      <c r="J10384" s="26" t="s">
        <v>140</v>
      </c>
      <c r="K10384" s="26" t="s">
        <v>4899</v>
      </c>
      <c r="L10384" s="26" t="s">
        <v>30572</v>
      </c>
      <c r="M10384" s="62" t="s">
        <v>41816</v>
      </c>
    </row>
    <row r="10385" spans="1:13" x14ac:dyDescent="0.3">
      <c r="A10385" s="26">
        <v>15606490</v>
      </c>
      <c r="B10385" s="25" t="s">
        <v>19529</v>
      </c>
      <c r="C10385" s="25" t="s">
        <v>142</v>
      </c>
      <c r="D10385" s="26" t="s">
        <v>157</v>
      </c>
      <c r="F10385" s="26" t="s">
        <v>140</v>
      </c>
      <c r="G10385" s="26" t="s">
        <v>142</v>
      </c>
      <c r="H10385" s="26" t="s">
        <v>157</v>
      </c>
      <c r="J10385" s="26" t="s">
        <v>140</v>
      </c>
      <c r="K10385" s="26" t="s">
        <v>4899</v>
      </c>
      <c r="L10385" s="26" t="s">
        <v>30573</v>
      </c>
      <c r="M10385" s="62" t="s">
        <v>41817</v>
      </c>
    </row>
    <row r="10386" spans="1:13" x14ac:dyDescent="0.3">
      <c r="A10386" s="26">
        <v>15606500</v>
      </c>
      <c r="B10386" s="25" t="s">
        <v>19530</v>
      </c>
      <c r="C10386" s="25" t="s">
        <v>142</v>
      </c>
      <c r="D10386" s="26" t="s">
        <v>157</v>
      </c>
      <c r="F10386" s="26" t="s">
        <v>140</v>
      </c>
      <c r="G10386" s="26" t="s">
        <v>142</v>
      </c>
      <c r="H10386" s="26" t="s">
        <v>157</v>
      </c>
      <c r="J10386" s="26" t="s">
        <v>140</v>
      </c>
      <c r="K10386" s="26" t="s">
        <v>4899</v>
      </c>
      <c r="L10386" s="26" t="s">
        <v>30574</v>
      </c>
      <c r="M10386" s="62" t="s">
        <v>41818</v>
      </c>
    </row>
    <row r="10387" spans="1:13" x14ac:dyDescent="0.3">
      <c r="A10387" s="26">
        <v>15606510</v>
      </c>
      <c r="B10387" s="25" t="s">
        <v>19531</v>
      </c>
      <c r="C10387" s="25" t="s">
        <v>142</v>
      </c>
      <c r="D10387" s="26" t="s">
        <v>157</v>
      </c>
      <c r="F10387" s="26" t="s">
        <v>140</v>
      </c>
      <c r="G10387" s="26" t="s">
        <v>142</v>
      </c>
      <c r="H10387" s="26" t="s">
        <v>157</v>
      </c>
      <c r="J10387" s="26" t="s">
        <v>140</v>
      </c>
      <c r="K10387" s="26" t="s">
        <v>4899</v>
      </c>
      <c r="L10387" s="26" t="s">
        <v>30575</v>
      </c>
      <c r="M10387" s="62" t="s">
        <v>41819</v>
      </c>
    </row>
    <row r="10388" spans="1:13" x14ac:dyDescent="0.3">
      <c r="A10388" s="26">
        <v>15606520</v>
      </c>
      <c r="B10388" s="25" t="s">
        <v>19532</v>
      </c>
      <c r="C10388" s="25" t="s">
        <v>142</v>
      </c>
      <c r="D10388" s="26" t="s">
        <v>157</v>
      </c>
      <c r="F10388" s="26" t="s">
        <v>140</v>
      </c>
      <c r="G10388" s="26" t="s">
        <v>142</v>
      </c>
      <c r="H10388" s="26" t="s">
        <v>157</v>
      </c>
      <c r="J10388" s="26" t="s">
        <v>140</v>
      </c>
      <c r="K10388" s="26" t="s">
        <v>4899</v>
      </c>
      <c r="L10388" s="26" t="s">
        <v>30576</v>
      </c>
      <c r="M10388" s="62" t="s">
        <v>41820</v>
      </c>
    </row>
    <row r="10389" spans="1:13" x14ac:dyDescent="0.3">
      <c r="A10389" s="26">
        <v>15606530</v>
      </c>
      <c r="B10389" s="25" t="s">
        <v>19533</v>
      </c>
      <c r="C10389" s="25" t="s">
        <v>142</v>
      </c>
      <c r="D10389" s="26" t="s">
        <v>157</v>
      </c>
      <c r="F10389" s="26" t="s">
        <v>140</v>
      </c>
      <c r="G10389" s="26" t="s">
        <v>142</v>
      </c>
      <c r="H10389" s="26" t="s">
        <v>157</v>
      </c>
      <c r="J10389" s="26" t="s">
        <v>140</v>
      </c>
      <c r="K10389" s="26" t="s">
        <v>4899</v>
      </c>
      <c r="L10389" s="26" t="s">
        <v>30577</v>
      </c>
      <c r="M10389" s="62" t="s">
        <v>41821</v>
      </c>
    </row>
    <row r="10390" spans="1:13" x14ac:dyDescent="0.3">
      <c r="A10390" s="26">
        <v>15606540</v>
      </c>
      <c r="B10390" s="25" t="s">
        <v>19534</v>
      </c>
      <c r="C10390" s="25" t="s">
        <v>142</v>
      </c>
      <c r="D10390" s="26" t="s">
        <v>157</v>
      </c>
      <c r="F10390" s="26" t="s">
        <v>140</v>
      </c>
      <c r="G10390" s="26" t="s">
        <v>142</v>
      </c>
      <c r="H10390" s="26" t="s">
        <v>157</v>
      </c>
      <c r="J10390" s="26" t="s">
        <v>140</v>
      </c>
      <c r="K10390" s="26" t="s">
        <v>4899</v>
      </c>
      <c r="L10390" s="26" t="s">
        <v>30578</v>
      </c>
      <c r="M10390" s="62" t="s">
        <v>41822</v>
      </c>
    </row>
    <row r="10391" spans="1:13" x14ac:dyDescent="0.3">
      <c r="A10391" s="26">
        <v>15606550</v>
      </c>
      <c r="B10391" s="25" t="s">
        <v>19535</v>
      </c>
      <c r="C10391" s="25" t="s">
        <v>142</v>
      </c>
      <c r="D10391" s="26" t="s">
        <v>157</v>
      </c>
      <c r="F10391" s="26" t="s">
        <v>140</v>
      </c>
      <c r="G10391" s="26" t="s">
        <v>142</v>
      </c>
      <c r="H10391" s="26" t="s">
        <v>157</v>
      </c>
      <c r="J10391" s="26" t="s">
        <v>140</v>
      </c>
      <c r="K10391" s="26" t="s">
        <v>4899</v>
      </c>
      <c r="L10391" s="26" t="s">
        <v>30579</v>
      </c>
      <c r="M10391" s="62" t="s">
        <v>41823</v>
      </c>
    </row>
    <row r="10392" spans="1:13" x14ac:dyDescent="0.3">
      <c r="A10392" s="26">
        <v>15606560</v>
      </c>
      <c r="B10392" s="25" t="s">
        <v>19536</v>
      </c>
      <c r="C10392" s="25" t="s">
        <v>142</v>
      </c>
      <c r="D10392" s="26" t="s">
        <v>157</v>
      </c>
      <c r="F10392" s="26" t="s">
        <v>140</v>
      </c>
      <c r="G10392" s="26" t="s">
        <v>142</v>
      </c>
      <c r="H10392" s="26" t="s">
        <v>157</v>
      </c>
      <c r="J10392" s="26" t="s">
        <v>140</v>
      </c>
      <c r="K10392" s="26" t="s">
        <v>4899</v>
      </c>
      <c r="L10392" s="26" t="s">
        <v>30580</v>
      </c>
      <c r="M10392" s="62" t="s">
        <v>41824</v>
      </c>
    </row>
    <row r="10393" spans="1:13" x14ac:dyDescent="0.3">
      <c r="A10393" s="26">
        <v>15606570</v>
      </c>
      <c r="B10393" s="25" t="s">
        <v>19537</v>
      </c>
      <c r="C10393" s="25" t="s">
        <v>142</v>
      </c>
      <c r="D10393" s="26" t="s">
        <v>157</v>
      </c>
      <c r="F10393" s="26" t="s">
        <v>140</v>
      </c>
      <c r="G10393" s="26" t="s">
        <v>142</v>
      </c>
      <c r="H10393" s="26" t="s">
        <v>157</v>
      </c>
      <c r="J10393" s="26" t="s">
        <v>140</v>
      </c>
      <c r="K10393" s="26" t="s">
        <v>4899</v>
      </c>
      <c r="L10393" s="26" t="s">
        <v>30581</v>
      </c>
      <c r="M10393" s="62" t="s">
        <v>41825</v>
      </c>
    </row>
    <row r="10394" spans="1:13" x14ac:dyDescent="0.3">
      <c r="A10394" s="26">
        <v>15606580</v>
      </c>
      <c r="B10394" s="25" t="s">
        <v>19538</v>
      </c>
      <c r="C10394" s="25" t="s">
        <v>142</v>
      </c>
      <c r="D10394" s="26" t="s">
        <v>157</v>
      </c>
      <c r="F10394" s="26" t="s">
        <v>140</v>
      </c>
      <c r="G10394" s="26" t="s">
        <v>142</v>
      </c>
      <c r="H10394" s="26" t="s">
        <v>157</v>
      </c>
      <c r="J10394" s="26" t="s">
        <v>140</v>
      </c>
      <c r="K10394" s="26" t="s">
        <v>4899</v>
      </c>
      <c r="L10394" s="26" t="s">
        <v>30582</v>
      </c>
      <c r="M10394" s="62" t="s">
        <v>41826</v>
      </c>
    </row>
    <row r="10395" spans="1:13" x14ac:dyDescent="0.3">
      <c r="A10395" s="26">
        <v>15606590</v>
      </c>
      <c r="B10395" s="25" t="s">
        <v>19539</v>
      </c>
      <c r="C10395" s="25" t="s">
        <v>142</v>
      </c>
      <c r="D10395" s="26" t="s">
        <v>157</v>
      </c>
      <c r="F10395" s="26" t="s">
        <v>140</v>
      </c>
      <c r="G10395" s="26" t="s">
        <v>142</v>
      </c>
      <c r="H10395" s="26" t="s">
        <v>157</v>
      </c>
      <c r="J10395" s="26" t="s">
        <v>140</v>
      </c>
      <c r="K10395" s="26" t="s">
        <v>4899</v>
      </c>
      <c r="L10395" s="26" t="s">
        <v>30583</v>
      </c>
      <c r="M10395" s="62" t="s">
        <v>41827</v>
      </c>
    </row>
    <row r="10396" spans="1:13" x14ac:dyDescent="0.3">
      <c r="A10396" s="26">
        <v>15606600</v>
      </c>
      <c r="B10396" s="25" t="s">
        <v>19540</v>
      </c>
      <c r="C10396" s="25" t="s">
        <v>142</v>
      </c>
      <c r="D10396" s="26" t="s">
        <v>157</v>
      </c>
      <c r="F10396" s="26" t="s">
        <v>140</v>
      </c>
      <c r="G10396" s="26" t="s">
        <v>142</v>
      </c>
      <c r="H10396" s="26" t="s">
        <v>157</v>
      </c>
      <c r="J10396" s="26" t="s">
        <v>140</v>
      </c>
      <c r="K10396" s="26" t="s">
        <v>4899</v>
      </c>
      <c r="L10396" s="26" t="s">
        <v>30584</v>
      </c>
      <c r="M10396" s="62" t="s">
        <v>41828</v>
      </c>
    </row>
    <row r="10397" spans="1:13" x14ac:dyDescent="0.3">
      <c r="A10397" s="26">
        <v>15606610</v>
      </c>
      <c r="B10397" s="25" t="s">
        <v>19541</v>
      </c>
      <c r="C10397" s="25" t="s">
        <v>142</v>
      </c>
      <c r="D10397" s="26" t="s">
        <v>157</v>
      </c>
      <c r="F10397" s="26" t="s">
        <v>140</v>
      </c>
      <c r="G10397" s="26" t="s">
        <v>142</v>
      </c>
      <c r="H10397" s="26" t="s">
        <v>157</v>
      </c>
      <c r="J10397" s="26" t="s">
        <v>140</v>
      </c>
      <c r="K10397" s="26" t="s">
        <v>4899</v>
      </c>
      <c r="L10397" s="26" t="s">
        <v>30585</v>
      </c>
      <c r="M10397" s="62" t="s">
        <v>41829</v>
      </c>
    </row>
    <row r="10398" spans="1:13" x14ac:dyDescent="0.3">
      <c r="A10398" s="26">
        <v>15606620</v>
      </c>
      <c r="B10398" s="25" t="s">
        <v>19542</v>
      </c>
      <c r="C10398" s="25" t="s">
        <v>142</v>
      </c>
      <c r="D10398" s="26" t="s">
        <v>157</v>
      </c>
      <c r="F10398" s="26" t="s">
        <v>140</v>
      </c>
      <c r="G10398" s="26" t="s">
        <v>142</v>
      </c>
      <c r="H10398" s="26" t="s">
        <v>157</v>
      </c>
      <c r="J10398" s="26" t="s">
        <v>140</v>
      </c>
      <c r="K10398" s="26" t="s">
        <v>4899</v>
      </c>
      <c r="L10398" s="26" t="s">
        <v>30586</v>
      </c>
      <c r="M10398" s="62" t="s">
        <v>41830</v>
      </c>
    </row>
    <row r="10399" spans="1:13" x14ac:dyDescent="0.3">
      <c r="A10399" s="26">
        <v>15606630</v>
      </c>
      <c r="B10399" s="25" t="s">
        <v>19543</v>
      </c>
      <c r="C10399" s="25" t="s">
        <v>142</v>
      </c>
      <c r="D10399" s="26" t="s">
        <v>157</v>
      </c>
      <c r="F10399" s="26" t="s">
        <v>140</v>
      </c>
      <c r="G10399" s="26" t="s">
        <v>142</v>
      </c>
      <c r="H10399" s="26" t="s">
        <v>157</v>
      </c>
      <c r="J10399" s="26" t="s">
        <v>140</v>
      </c>
      <c r="K10399" s="26" t="s">
        <v>4899</v>
      </c>
      <c r="L10399" s="26" t="s">
        <v>30587</v>
      </c>
      <c r="M10399" s="62" t="s">
        <v>41831</v>
      </c>
    </row>
    <row r="10400" spans="1:13" x14ac:dyDescent="0.3">
      <c r="A10400" s="26">
        <v>15606640</v>
      </c>
      <c r="B10400" s="25" t="s">
        <v>19544</v>
      </c>
      <c r="C10400" s="25" t="s">
        <v>142</v>
      </c>
      <c r="D10400" s="26" t="s">
        <v>157</v>
      </c>
      <c r="F10400" s="26" t="s">
        <v>140</v>
      </c>
      <c r="G10400" s="26" t="s">
        <v>142</v>
      </c>
      <c r="H10400" s="26" t="s">
        <v>157</v>
      </c>
      <c r="J10400" s="26" t="s">
        <v>140</v>
      </c>
      <c r="K10400" s="26" t="s">
        <v>4899</v>
      </c>
      <c r="L10400" s="26" t="s">
        <v>30588</v>
      </c>
      <c r="M10400" s="62" t="s">
        <v>41832</v>
      </c>
    </row>
    <row r="10401" spans="1:13" x14ac:dyDescent="0.3">
      <c r="A10401" s="26">
        <v>15606650</v>
      </c>
      <c r="B10401" s="25" t="s">
        <v>19545</v>
      </c>
      <c r="C10401" s="25" t="s">
        <v>142</v>
      </c>
      <c r="D10401" s="26" t="s">
        <v>157</v>
      </c>
      <c r="F10401" s="26" t="s">
        <v>140</v>
      </c>
      <c r="G10401" s="26" t="s">
        <v>142</v>
      </c>
      <c r="H10401" s="26" t="s">
        <v>157</v>
      </c>
      <c r="J10401" s="26" t="s">
        <v>140</v>
      </c>
      <c r="K10401" s="26" t="s">
        <v>4899</v>
      </c>
      <c r="L10401" s="26" t="s">
        <v>30589</v>
      </c>
      <c r="M10401" s="62" t="s">
        <v>41833</v>
      </c>
    </row>
    <row r="10402" spans="1:13" x14ac:dyDescent="0.3">
      <c r="A10402" s="26">
        <v>15606660</v>
      </c>
      <c r="B10402" s="25" t="s">
        <v>19546</v>
      </c>
      <c r="C10402" s="25" t="s">
        <v>142</v>
      </c>
      <c r="D10402" s="26" t="s">
        <v>157</v>
      </c>
      <c r="F10402" s="26" t="s">
        <v>140</v>
      </c>
      <c r="G10402" s="26" t="s">
        <v>142</v>
      </c>
      <c r="H10402" s="26" t="s">
        <v>157</v>
      </c>
      <c r="J10402" s="26" t="s">
        <v>140</v>
      </c>
      <c r="K10402" s="26" t="s">
        <v>4899</v>
      </c>
      <c r="L10402" s="26" t="s">
        <v>30590</v>
      </c>
      <c r="M10402" s="62" t="s">
        <v>41834</v>
      </c>
    </row>
    <row r="10403" spans="1:13" x14ac:dyDescent="0.3">
      <c r="A10403" s="26">
        <v>15606670</v>
      </c>
      <c r="B10403" s="25" t="s">
        <v>19547</v>
      </c>
      <c r="C10403" s="25" t="s">
        <v>142</v>
      </c>
      <c r="D10403" s="26" t="s">
        <v>157</v>
      </c>
      <c r="F10403" s="26" t="s">
        <v>140</v>
      </c>
      <c r="G10403" s="26" t="s">
        <v>142</v>
      </c>
      <c r="H10403" s="26" t="s">
        <v>157</v>
      </c>
      <c r="J10403" s="26" t="s">
        <v>140</v>
      </c>
      <c r="K10403" s="26" t="s">
        <v>4899</v>
      </c>
      <c r="L10403" s="26" t="s">
        <v>30591</v>
      </c>
      <c r="M10403" s="62" t="s">
        <v>41835</v>
      </c>
    </row>
    <row r="10404" spans="1:13" x14ac:dyDescent="0.3">
      <c r="A10404" s="26">
        <v>15606680</v>
      </c>
      <c r="B10404" s="25" t="s">
        <v>19548</v>
      </c>
      <c r="C10404" s="25" t="s">
        <v>142</v>
      </c>
      <c r="D10404" s="26" t="s">
        <v>157</v>
      </c>
      <c r="F10404" s="26" t="s">
        <v>140</v>
      </c>
      <c r="G10404" s="26" t="s">
        <v>142</v>
      </c>
      <c r="H10404" s="26" t="s">
        <v>157</v>
      </c>
      <c r="J10404" s="26" t="s">
        <v>140</v>
      </c>
      <c r="K10404" s="26" t="s">
        <v>4899</v>
      </c>
      <c r="L10404" s="26" t="s">
        <v>30592</v>
      </c>
      <c r="M10404" s="62" t="s">
        <v>41836</v>
      </c>
    </row>
    <row r="10405" spans="1:13" x14ac:dyDescent="0.3">
      <c r="A10405" s="26">
        <v>15606690</v>
      </c>
      <c r="B10405" s="25" t="s">
        <v>19549</v>
      </c>
      <c r="C10405" s="25" t="s">
        <v>142</v>
      </c>
      <c r="D10405" s="26" t="s">
        <v>157</v>
      </c>
      <c r="F10405" s="26" t="s">
        <v>140</v>
      </c>
      <c r="G10405" s="26" t="s">
        <v>142</v>
      </c>
      <c r="H10405" s="26" t="s">
        <v>157</v>
      </c>
      <c r="J10405" s="26" t="s">
        <v>140</v>
      </c>
      <c r="K10405" s="26" t="s">
        <v>4899</v>
      </c>
      <c r="L10405" s="26" t="s">
        <v>30593</v>
      </c>
      <c r="M10405" s="62" t="s">
        <v>41837</v>
      </c>
    </row>
    <row r="10406" spans="1:13" x14ac:dyDescent="0.3">
      <c r="A10406" s="26">
        <v>15606700</v>
      </c>
      <c r="B10406" s="25" t="s">
        <v>19550</v>
      </c>
      <c r="C10406" s="25" t="s">
        <v>142</v>
      </c>
      <c r="D10406" s="26" t="s">
        <v>157</v>
      </c>
      <c r="F10406" s="26" t="s">
        <v>140</v>
      </c>
      <c r="G10406" s="26" t="s">
        <v>142</v>
      </c>
      <c r="H10406" s="26" t="s">
        <v>157</v>
      </c>
      <c r="J10406" s="26" t="s">
        <v>140</v>
      </c>
      <c r="K10406" s="26" t="s">
        <v>4899</v>
      </c>
      <c r="L10406" s="26" t="s">
        <v>30594</v>
      </c>
      <c r="M10406" s="62" t="s">
        <v>41838</v>
      </c>
    </row>
    <row r="10407" spans="1:13" x14ac:dyDescent="0.3">
      <c r="A10407" s="26">
        <v>15606710</v>
      </c>
      <c r="B10407" s="25" t="s">
        <v>19551</v>
      </c>
      <c r="C10407" s="25" t="s">
        <v>142</v>
      </c>
      <c r="D10407" s="26" t="s">
        <v>157</v>
      </c>
      <c r="F10407" s="26" t="s">
        <v>140</v>
      </c>
      <c r="G10407" s="26" t="s">
        <v>142</v>
      </c>
      <c r="H10407" s="26" t="s">
        <v>157</v>
      </c>
      <c r="J10407" s="26" t="s">
        <v>140</v>
      </c>
      <c r="K10407" s="26" t="s">
        <v>4899</v>
      </c>
      <c r="L10407" s="26" t="s">
        <v>30595</v>
      </c>
      <c r="M10407" s="62" t="s">
        <v>41839</v>
      </c>
    </row>
    <row r="10408" spans="1:13" x14ac:dyDescent="0.3">
      <c r="A10408" s="26">
        <v>15606720</v>
      </c>
      <c r="B10408" s="25" t="s">
        <v>19552</v>
      </c>
      <c r="C10408" s="25" t="s">
        <v>142</v>
      </c>
      <c r="D10408" s="26" t="s">
        <v>157</v>
      </c>
      <c r="F10408" s="26" t="s">
        <v>140</v>
      </c>
      <c r="G10408" s="26" t="s">
        <v>142</v>
      </c>
      <c r="H10408" s="26" t="s">
        <v>157</v>
      </c>
      <c r="J10408" s="26" t="s">
        <v>140</v>
      </c>
      <c r="K10408" s="26" t="s">
        <v>4899</v>
      </c>
      <c r="L10408" s="26" t="s">
        <v>30596</v>
      </c>
      <c r="M10408" s="62" t="s">
        <v>41840</v>
      </c>
    </row>
    <row r="10409" spans="1:13" x14ac:dyDescent="0.3">
      <c r="A10409" s="26">
        <v>15606730</v>
      </c>
      <c r="B10409" s="25" t="s">
        <v>19553</v>
      </c>
      <c r="C10409" s="25" t="s">
        <v>142</v>
      </c>
      <c r="D10409" s="26" t="s">
        <v>157</v>
      </c>
      <c r="F10409" s="26" t="s">
        <v>140</v>
      </c>
      <c r="G10409" s="26" t="s">
        <v>142</v>
      </c>
      <c r="H10409" s="26" t="s">
        <v>157</v>
      </c>
      <c r="J10409" s="26" t="s">
        <v>140</v>
      </c>
      <c r="K10409" s="26" t="s">
        <v>4899</v>
      </c>
      <c r="L10409" s="26" t="s">
        <v>30597</v>
      </c>
      <c r="M10409" s="62" t="s">
        <v>41841</v>
      </c>
    </row>
    <row r="10410" spans="1:13" x14ac:dyDescent="0.3">
      <c r="A10410" s="26">
        <v>15606740</v>
      </c>
      <c r="B10410" s="25" t="s">
        <v>19554</v>
      </c>
      <c r="C10410" s="25" t="s">
        <v>142</v>
      </c>
      <c r="D10410" s="26" t="s">
        <v>157</v>
      </c>
      <c r="F10410" s="26" t="s">
        <v>140</v>
      </c>
      <c r="G10410" s="26" t="s">
        <v>142</v>
      </c>
      <c r="H10410" s="26" t="s">
        <v>157</v>
      </c>
      <c r="J10410" s="26" t="s">
        <v>140</v>
      </c>
      <c r="K10410" s="26" t="s">
        <v>4899</v>
      </c>
      <c r="L10410" s="26" t="s">
        <v>30598</v>
      </c>
      <c r="M10410" s="62" t="s">
        <v>41842</v>
      </c>
    </row>
    <row r="10411" spans="1:13" x14ac:dyDescent="0.3">
      <c r="A10411" s="26">
        <v>15607260</v>
      </c>
      <c r="B10411" s="25" t="s">
        <v>19555</v>
      </c>
      <c r="C10411" s="25" t="s">
        <v>142</v>
      </c>
      <c r="D10411" s="26" t="s">
        <v>157</v>
      </c>
      <c r="F10411" s="26" t="s">
        <v>140</v>
      </c>
      <c r="G10411" s="26" t="s">
        <v>142</v>
      </c>
      <c r="H10411" s="26" t="s">
        <v>157</v>
      </c>
      <c r="J10411" s="26" t="s">
        <v>140</v>
      </c>
      <c r="K10411" s="26" t="s">
        <v>4899</v>
      </c>
      <c r="L10411" s="26" t="s">
        <v>30599</v>
      </c>
      <c r="M10411" s="62" t="s">
        <v>41843</v>
      </c>
    </row>
    <row r="10412" spans="1:13" x14ac:dyDescent="0.3">
      <c r="A10412" s="26">
        <v>15607270</v>
      </c>
      <c r="B10412" s="25" t="s">
        <v>19556</v>
      </c>
      <c r="C10412" s="25" t="s">
        <v>142</v>
      </c>
      <c r="D10412" s="26" t="s">
        <v>157</v>
      </c>
      <c r="F10412" s="26" t="s">
        <v>140</v>
      </c>
      <c r="G10412" s="26" t="s">
        <v>142</v>
      </c>
      <c r="H10412" s="26" t="s">
        <v>157</v>
      </c>
      <c r="J10412" s="26" t="s">
        <v>140</v>
      </c>
      <c r="K10412" s="26" t="s">
        <v>4899</v>
      </c>
      <c r="L10412" s="26" t="s">
        <v>30600</v>
      </c>
      <c r="M10412" s="62" t="s">
        <v>41844</v>
      </c>
    </row>
    <row r="10413" spans="1:13" x14ac:dyDescent="0.3">
      <c r="A10413" s="26">
        <v>15607280</v>
      </c>
      <c r="B10413" s="25" t="s">
        <v>19557</v>
      </c>
      <c r="C10413" s="25" t="s">
        <v>142</v>
      </c>
      <c r="D10413" s="26" t="s">
        <v>157</v>
      </c>
      <c r="F10413" s="26" t="s">
        <v>140</v>
      </c>
      <c r="G10413" s="26" t="s">
        <v>142</v>
      </c>
      <c r="H10413" s="26" t="s">
        <v>157</v>
      </c>
      <c r="J10413" s="26" t="s">
        <v>140</v>
      </c>
      <c r="K10413" s="26" t="s">
        <v>4899</v>
      </c>
      <c r="L10413" s="26" t="s">
        <v>30601</v>
      </c>
      <c r="M10413" s="62" t="s">
        <v>41845</v>
      </c>
    </row>
    <row r="10414" spans="1:13" x14ac:dyDescent="0.3">
      <c r="A10414" s="26">
        <v>15607290</v>
      </c>
      <c r="B10414" s="25" t="s">
        <v>19558</v>
      </c>
      <c r="C10414" s="25" t="s">
        <v>142</v>
      </c>
      <c r="D10414" s="26" t="s">
        <v>157</v>
      </c>
      <c r="F10414" s="26" t="s">
        <v>140</v>
      </c>
      <c r="G10414" s="26" t="s">
        <v>142</v>
      </c>
      <c r="H10414" s="26" t="s">
        <v>157</v>
      </c>
      <c r="J10414" s="26" t="s">
        <v>140</v>
      </c>
      <c r="K10414" s="26" t="s">
        <v>4899</v>
      </c>
      <c r="L10414" s="26" t="s">
        <v>30602</v>
      </c>
      <c r="M10414" s="62" t="s">
        <v>41846</v>
      </c>
    </row>
    <row r="10415" spans="1:13" x14ac:dyDescent="0.3">
      <c r="A10415" s="26">
        <v>15607300</v>
      </c>
      <c r="B10415" s="25" t="s">
        <v>19559</v>
      </c>
      <c r="C10415" s="25" t="s">
        <v>142</v>
      </c>
      <c r="D10415" s="26" t="s">
        <v>157</v>
      </c>
      <c r="F10415" s="26" t="s">
        <v>140</v>
      </c>
      <c r="G10415" s="26" t="s">
        <v>142</v>
      </c>
      <c r="H10415" s="26" t="s">
        <v>157</v>
      </c>
      <c r="J10415" s="26" t="s">
        <v>140</v>
      </c>
      <c r="K10415" s="26" t="s">
        <v>4899</v>
      </c>
      <c r="L10415" s="26" t="s">
        <v>30603</v>
      </c>
      <c r="M10415" s="62" t="s">
        <v>41847</v>
      </c>
    </row>
    <row r="10416" spans="1:13" x14ac:dyDescent="0.3">
      <c r="A10416" s="26">
        <v>15607310</v>
      </c>
      <c r="B10416" s="25" t="s">
        <v>19560</v>
      </c>
      <c r="C10416" s="25" t="s">
        <v>142</v>
      </c>
      <c r="D10416" s="26" t="s">
        <v>157</v>
      </c>
      <c r="F10416" s="26" t="s">
        <v>140</v>
      </c>
      <c r="G10416" s="26" t="s">
        <v>142</v>
      </c>
      <c r="H10416" s="26" t="s">
        <v>157</v>
      </c>
      <c r="J10416" s="26" t="s">
        <v>140</v>
      </c>
      <c r="K10416" s="26" t="s">
        <v>4899</v>
      </c>
      <c r="L10416" s="26" t="s">
        <v>30604</v>
      </c>
      <c r="M10416" s="62" t="s">
        <v>41848</v>
      </c>
    </row>
    <row r="10417" spans="1:13" x14ac:dyDescent="0.3">
      <c r="A10417" s="26">
        <v>15607320</v>
      </c>
      <c r="B10417" s="25" t="s">
        <v>19561</v>
      </c>
      <c r="C10417" s="25" t="s">
        <v>142</v>
      </c>
      <c r="D10417" s="26" t="s">
        <v>157</v>
      </c>
      <c r="F10417" s="26" t="s">
        <v>140</v>
      </c>
      <c r="G10417" s="26" t="s">
        <v>142</v>
      </c>
      <c r="H10417" s="26" t="s">
        <v>157</v>
      </c>
      <c r="J10417" s="26" t="s">
        <v>140</v>
      </c>
      <c r="K10417" s="26" t="s">
        <v>4899</v>
      </c>
      <c r="L10417" s="26" t="s">
        <v>30605</v>
      </c>
      <c r="M10417" s="62" t="s">
        <v>41849</v>
      </c>
    </row>
    <row r="10418" spans="1:13" x14ac:dyDescent="0.3">
      <c r="A10418" s="26">
        <v>15607330</v>
      </c>
      <c r="B10418" s="25" t="s">
        <v>19562</v>
      </c>
      <c r="C10418" s="25" t="s">
        <v>142</v>
      </c>
      <c r="D10418" s="26" t="s">
        <v>157</v>
      </c>
      <c r="F10418" s="26" t="s">
        <v>140</v>
      </c>
      <c r="G10418" s="26" t="s">
        <v>142</v>
      </c>
      <c r="H10418" s="26" t="s">
        <v>157</v>
      </c>
      <c r="J10418" s="26" t="s">
        <v>140</v>
      </c>
      <c r="K10418" s="26" t="s">
        <v>4899</v>
      </c>
      <c r="L10418" s="26" t="s">
        <v>30606</v>
      </c>
      <c r="M10418" s="62" t="s">
        <v>41850</v>
      </c>
    </row>
    <row r="10419" spans="1:13" x14ac:dyDescent="0.3">
      <c r="A10419" s="26">
        <v>15607340</v>
      </c>
      <c r="B10419" s="25" t="s">
        <v>19563</v>
      </c>
      <c r="C10419" s="25" t="s">
        <v>142</v>
      </c>
      <c r="D10419" s="26" t="s">
        <v>157</v>
      </c>
      <c r="F10419" s="26" t="s">
        <v>140</v>
      </c>
      <c r="G10419" s="26" t="s">
        <v>142</v>
      </c>
      <c r="H10419" s="26" t="s">
        <v>157</v>
      </c>
      <c r="J10419" s="26" t="s">
        <v>140</v>
      </c>
      <c r="K10419" s="26" t="s">
        <v>4899</v>
      </c>
      <c r="L10419" s="26" t="s">
        <v>30607</v>
      </c>
      <c r="M10419" s="62" t="s">
        <v>41851</v>
      </c>
    </row>
    <row r="10420" spans="1:13" x14ac:dyDescent="0.3">
      <c r="A10420" s="26">
        <v>15607350</v>
      </c>
      <c r="B10420" s="25" t="s">
        <v>19564</v>
      </c>
      <c r="C10420" s="25" t="s">
        <v>142</v>
      </c>
      <c r="D10420" s="26" t="s">
        <v>157</v>
      </c>
      <c r="F10420" s="26" t="s">
        <v>140</v>
      </c>
      <c r="G10420" s="26" t="s">
        <v>142</v>
      </c>
      <c r="H10420" s="26" t="s">
        <v>157</v>
      </c>
      <c r="J10420" s="26" t="s">
        <v>140</v>
      </c>
      <c r="K10420" s="26" t="s">
        <v>4899</v>
      </c>
      <c r="L10420" s="26" t="s">
        <v>30608</v>
      </c>
      <c r="M10420" s="62" t="s">
        <v>41852</v>
      </c>
    </row>
    <row r="10421" spans="1:13" x14ac:dyDescent="0.3">
      <c r="A10421" s="26">
        <v>15607360</v>
      </c>
      <c r="B10421" s="25" t="s">
        <v>19565</v>
      </c>
      <c r="C10421" s="25" t="s">
        <v>142</v>
      </c>
      <c r="D10421" s="26" t="s">
        <v>157</v>
      </c>
      <c r="F10421" s="26" t="s">
        <v>140</v>
      </c>
      <c r="G10421" s="26" t="s">
        <v>142</v>
      </c>
      <c r="H10421" s="26" t="s">
        <v>157</v>
      </c>
      <c r="J10421" s="26" t="s">
        <v>140</v>
      </c>
      <c r="K10421" s="26" t="s">
        <v>4899</v>
      </c>
      <c r="L10421" s="26" t="s">
        <v>30609</v>
      </c>
      <c r="M10421" s="62" t="s">
        <v>41853</v>
      </c>
    </row>
    <row r="10422" spans="1:13" x14ac:dyDescent="0.3">
      <c r="A10422" s="26">
        <v>15607370</v>
      </c>
      <c r="B10422" s="25" t="s">
        <v>19566</v>
      </c>
      <c r="C10422" s="25" t="s">
        <v>142</v>
      </c>
      <c r="D10422" s="26" t="s">
        <v>157</v>
      </c>
      <c r="F10422" s="26" t="s">
        <v>140</v>
      </c>
      <c r="G10422" s="26" t="s">
        <v>142</v>
      </c>
      <c r="H10422" s="26" t="s">
        <v>157</v>
      </c>
      <c r="J10422" s="26" t="s">
        <v>140</v>
      </c>
      <c r="K10422" s="26" t="s">
        <v>4899</v>
      </c>
      <c r="L10422" s="26" t="s">
        <v>30610</v>
      </c>
      <c r="M10422" s="62" t="s">
        <v>41854</v>
      </c>
    </row>
    <row r="10423" spans="1:13" x14ac:dyDescent="0.3">
      <c r="A10423" s="26">
        <v>15607380</v>
      </c>
      <c r="B10423" s="25" t="s">
        <v>19567</v>
      </c>
      <c r="C10423" s="25" t="s">
        <v>142</v>
      </c>
      <c r="D10423" s="26" t="s">
        <v>157</v>
      </c>
      <c r="F10423" s="26" t="s">
        <v>140</v>
      </c>
      <c r="G10423" s="26" t="s">
        <v>142</v>
      </c>
      <c r="H10423" s="26" t="s">
        <v>157</v>
      </c>
      <c r="J10423" s="26" t="s">
        <v>140</v>
      </c>
      <c r="K10423" s="26" t="s">
        <v>4899</v>
      </c>
      <c r="L10423" s="26" t="s">
        <v>30611</v>
      </c>
      <c r="M10423" s="62" t="s">
        <v>41855</v>
      </c>
    </row>
    <row r="10424" spans="1:13" x14ac:dyDescent="0.3">
      <c r="A10424" s="26">
        <v>15607390</v>
      </c>
      <c r="B10424" s="25" t="s">
        <v>19568</v>
      </c>
      <c r="C10424" s="25" t="s">
        <v>142</v>
      </c>
      <c r="D10424" s="26" t="s">
        <v>157</v>
      </c>
      <c r="F10424" s="26" t="s">
        <v>140</v>
      </c>
      <c r="G10424" s="26" t="s">
        <v>142</v>
      </c>
      <c r="H10424" s="26" t="s">
        <v>157</v>
      </c>
      <c r="J10424" s="26" t="s">
        <v>140</v>
      </c>
      <c r="K10424" s="26" t="s">
        <v>4899</v>
      </c>
      <c r="L10424" s="26" t="s">
        <v>30612</v>
      </c>
      <c r="M10424" s="62" t="s">
        <v>41856</v>
      </c>
    </row>
    <row r="10425" spans="1:13" x14ac:dyDescent="0.3">
      <c r="A10425" s="26">
        <v>15607400</v>
      </c>
      <c r="B10425" s="25" t="s">
        <v>19569</v>
      </c>
      <c r="C10425" s="25" t="s">
        <v>142</v>
      </c>
      <c r="D10425" s="26" t="s">
        <v>157</v>
      </c>
      <c r="F10425" s="26" t="s">
        <v>140</v>
      </c>
      <c r="G10425" s="26" t="s">
        <v>142</v>
      </c>
      <c r="H10425" s="26" t="s">
        <v>157</v>
      </c>
      <c r="J10425" s="26" t="s">
        <v>140</v>
      </c>
      <c r="K10425" s="26" t="s">
        <v>4899</v>
      </c>
      <c r="L10425" s="26" t="s">
        <v>30613</v>
      </c>
      <c r="M10425" s="62" t="s">
        <v>41857</v>
      </c>
    </row>
    <row r="10426" spans="1:13" x14ac:dyDescent="0.3">
      <c r="A10426" s="26">
        <v>15607410</v>
      </c>
      <c r="B10426" s="25" t="s">
        <v>19570</v>
      </c>
      <c r="C10426" s="25" t="s">
        <v>142</v>
      </c>
      <c r="D10426" s="26" t="s">
        <v>157</v>
      </c>
      <c r="F10426" s="26" t="s">
        <v>140</v>
      </c>
      <c r="G10426" s="26" t="s">
        <v>142</v>
      </c>
      <c r="H10426" s="26" t="s">
        <v>157</v>
      </c>
      <c r="J10426" s="26" t="s">
        <v>140</v>
      </c>
      <c r="K10426" s="26" t="s">
        <v>4899</v>
      </c>
      <c r="L10426" s="26" t="s">
        <v>30614</v>
      </c>
      <c r="M10426" s="62" t="s">
        <v>41858</v>
      </c>
    </row>
    <row r="10427" spans="1:13" x14ac:dyDescent="0.3">
      <c r="A10427" s="26">
        <v>15607420</v>
      </c>
      <c r="B10427" s="25" t="s">
        <v>19571</v>
      </c>
      <c r="C10427" s="25" t="s">
        <v>142</v>
      </c>
      <c r="D10427" s="26" t="s">
        <v>157</v>
      </c>
      <c r="F10427" s="26" t="s">
        <v>140</v>
      </c>
      <c r="G10427" s="26" t="s">
        <v>142</v>
      </c>
      <c r="H10427" s="26" t="s">
        <v>157</v>
      </c>
      <c r="J10427" s="26" t="s">
        <v>140</v>
      </c>
      <c r="K10427" s="26" t="s">
        <v>4899</v>
      </c>
      <c r="L10427" s="26" t="s">
        <v>30615</v>
      </c>
      <c r="M10427" s="62" t="s">
        <v>41859</v>
      </c>
    </row>
    <row r="10428" spans="1:13" x14ac:dyDescent="0.3">
      <c r="A10428" s="26">
        <v>15607430</v>
      </c>
      <c r="B10428" s="25" t="s">
        <v>19572</v>
      </c>
      <c r="C10428" s="25" t="s">
        <v>142</v>
      </c>
      <c r="D10428" s="26" t="s">
        <v>157</v>
      </c>
      <c r="F10428" s="26" t="s">
        <v>140</v>
      </c>
      <c r="G10428" s="26" t="s">
        <v>142</v>
      </c>
      <c r="H10428" s="26" t="s">
        <v>157</v>
      </c>
      <c r="J10428" s="26" t="s">
        <v>140</v>
      </c>
      <c r="K10428" s="26" t="s">
        <v>4899</v>
      </c>
      <c r="L10428" s="26" t="s">
        <v>30616</v>
      </c>
      <c r="M10428" s="62" t="s">
        <v>41860</v>
      </c>
    </row>
    <row r="10429" spans="1:13" x14ac:dyDescent="0.3">
      <c r="A10429" s="26">
        <v>15607440</v>
      </c>
      <c r="B10429" s="25" t="s">
        <v>19573</v>
      </c>
      <c r="C10429" s="25" t="s">
        <v>142</v>
      </c>
      <c r="D10429" s="26" t="s">
        <v>157</v>
      </c>
      <c r="F10429" s="26" t="s">
        <v>140</v>
      </c>
      <c r="G10429" s="26" t="s">
        <v>142</v>
      </c>
      <c r="H10429" s="26" t="s">
        <v>157</v>
      </c>
      <c r="J10429" s="26" t="s">
        <v>140</v>
      </c>
      <c r="K10429" s="26" t="s">
        <v>4899</v>
      </c>
      <c r="L10429" s="26" t="s">
        <v>30617</v>
      </c>
      <c r="M10429" s="62" t="s">
        <v>41861</v>
      </c>
    </row>
    <row r="10430" spans="1:13" x14ac:dyDescent="0.3">
      <c r="A10430" s="26">
        <v>15607450</v>
      </c>
      <c r="B10430" s="25" t="s">
        <v>19574</v>
      </c>
      <c r="C10430" s="25" t="s">
        <v>142</v>
      </c>
      <c r="D10430" s="26" t="s">
        <v>157</v>
      </c>
      <c r="F10430" s="26" t="s">
        <v>140</v>
      </c>
      <c r="G10430" s="26" t="s">
        <v>142</v>
      </c>
      <c r="H10430" s="26" t="s">
        <v>157</v>
      </c>
      <c r="J10430" s="26" t="s">
        <v>140</v>
      </c>
      <c r="K10430" s="26" t="s">
        <v>4899</v>
      </c>
      <c r="L10430" s="26" t="s">
        <v>30618</v>
      </c>
      <c r="M10430" s="62" t="s">
        <v>41862</v>
      </c>
    </row>
    <row r="10431" spans="1:13" x14ac:dyDescent="0.3">
      <c r="A10431" s="26">
        <v>15607460</v>
      </c>
      <c r="B10431" s="25" t="s">
        <v>19575</v>
      </c>
      <c r="C10431" s="25" t="s">
        <v>142</v>
      </c>
      <c r="D10431" s="26" t="s">
        <v>157</v>
      </c>
      <c r="F10431" s="26" t="s">
        <v>140</v>
      </c>
      <c r="G10431" s="26" t="s">
        <v>142</v>
      </c>
      <c r="H10431" s="26" t="s">
        <v>157</v>
      </c>
      <c r="J10431" s="26" t="s">
        <v>140</v>
      </c>
      <c r="K10431" s="26" t="s">
        <v>4899</v>
      </c>
      <c r="L10431" s="26" t="s">
        <v>30619</v>
      </c>
      <c r="M10431" s="62" t="s">
        <v>41863</v>
      </c>
    </row>
    <row r="10432" spans="1:13" x14ac:dyDescent="0.3">
      <c r="A10432" s="26">
        <v>15607470</v>
      </c>
      <c r="B10432" s="25" t="s">
        <v>19576</v>
      </c>
      <c r="C10432" s="25" t="s">
        <v>142</v>
      </c>
      <c r="D10432" s="26" t="s">
        <v>157</v>
      </c>
      <c r="F10432" s="26" t="s">
        <v>140</v>
      </c>
      <c r="G10432" s="26" t="s">
        <v>142</v>
      </c>
      <c r="H10432" s="26" t="s">
        <v>157</v>
      </c>
      <c r="J10432" s="26" t="s">
        <v>140</v>
      </c>
      <c r="K10432" s="26" t="s">
        <v>4899</v>
      </c>
      <c r="L10432" s="26" t="s">
        <v>30620</v>
      </c>
      <c r="M10432" s="62" t="s">
        <v>41864</v>
      </c>
    </row>
    <row r="10433" spans="1:13" x14ac:dyDescent="0.3">
      <c r="A10433" s="26">
        <v>15607480</v>
      </c>
      <c r="B10433" s="25" t="s">
        <v>19577</v>
      </c>
      <c r="C10433" s="25" t="s">
        <v>142</v>
      </c>
      <c r="D10433" s="26" t="s">
        <v>157</v>
      </c>
      <c r="F10433" s="26" t="s">
        <v>140</v>
      </c>
      <c r="G10433" s="26" t="s">
        <v>142</v>
      </c>
      <c r="H10433" s="26" t="s">
        <v>157</v>
      </c>
      <c r="J10433" s="26" t="s">
        <v>140</v>
      </c>
      <c r="K10433" s="26" t="s">
        <v>4899</v>
      </c>
      <c r="L10433" s="26" t="s">
        <v>30621</v>
      </c>
      <c r="M10433" s="62" t="s">
        <v>41865</v>
      </c>
    </row>
    <row r="10434" spans="1:13" x14ac:dyDescent="0.3">
      <c r="A10434" s="26">
        <v>15607490</v>
      </c>
      <c r="B10434" s="25" t="s">
        <v>19578</v>
      </c>
      <c r="C10434" s="25" t="s">
        <v>142</v>
      </c>
      <c r="D10434" s="26" t="s">
        <v>157</v>
      </c>
      <c r="F10434" s="26" t="s">
        <v>140</v>
      </c>
      <c r="G10434" s="26" t="s">
        <v>142</v>
      </c>
      <c r="H10434" s="26" t="s">
        <v>157</v>
      </c>
      <c r="J10434" s="26" t="s">
        <v>140</v>
      </c>
      <c r="K10434" s="26" t="s">
        <v>4899</v>
      </c>
      <c r="L10434" s="26" t="s">
        <v>30622</v>
      </c>
      <c r="M10434" s="62" t="s">
        <v>41866</v>
      </c>
    </row>
    <row r="10435" spans="1:13" x14ac:dyDescent="0.3">
      <c r="A10435" s="26">
        <v>15607500</v>
      </c>
      <c r="B10435" s="25" t="s">
        <v>19579</v>
      </c>
      <c r="C10435" s="25" t="s">
        <v>142</v>
      </c>
      <c r="D10435" s="26" t="s">
        <v>157</v>
      </c>
      <c r="F10435" s="26" t="s">
        <v>140</v>
      </c>
      <c r="G10435" s="26" t="s">
        <v>142</v>
      </c>
      <c r="H10435" s="26" t="s">
        <v>157</v>
      </c>
      <c r="J10435" s="26" t="s">
        <v>140</v>
      </c>
      <c r="K10435" s="26" t="s">
        <v>4899</v>
      </c>
      <c r="L10435" s="26" t="s">
        <v>30623</v>
      </c>
      <c r="M10435" s="62" t="s">
        <v>41867</v>
      </c>
    </row>
    <row r="10436" spans="1:13" x14ac:dyDescent="0.3">
      <c r="A10436" s="26">
        <v>15607510</v>
      </c>
      <c r="B10436" s="25" t="s">
        <v>19580</v>
      </c>
      <c r="C10436" s="25" t="s">
        <v>142</v>
      </c>
      <c r="D10436" s="26" t="s">
        <v>157</v>
      </c>
      <c r="F10436" s="26" t="s">
        <v>140</v>
      </c>
      <c r="G10436" s="26" t="s">
        <v>142</v>
      </c>
      <c r="H10436" s="26" t="s">
        <v>157</v>
      </c>
      <c r="J10436" s="26" t="s">
        <v>140</v>
      </c>
      <c r="K10436" s="26" t="s">
        <v>4899</v>
      </c>
      <c r="L10436" s="26" t="s">
        <v>30624</v>
      </c>
      <c r="M10436" s="62" t="s">
        <v>41868</v>
      </c>
    </row>
    <row r="10437" spans="1:13" x14ac:dyDescent="0.3">
      <c r="A10437" s="26">
        <v>15607520</v>
      </c>
      <c r="B10437" s="25" t="s">
        <v>19581</v>
      </c>
      <c r="C10437" s="25" t="s">
        <v>142</v>
      </c>
      <c r="D10437" s="26" t="s">
        <v>157</v>
      </c>
      <c r="F10437" s="26" t="s">
        <v>140</v>
      </c>
      <c r="G10437" s="26" t="s">
        <v>142</v>
      </c>
      <c r="H10437" s="26" t="s">
        <v>157</v>
      </c>
      <c r="J10437" s="26" t="s">
        <v>140</v>
      </c>
      <c r="K10437" s="26" t="s">
        <v>4899</v>
      </c>
      <c r="L10437" s="26" t="s">
        <v>30625</v>
      </c>
      <c r="M10437" s="62" t="s">
        <v>41869</v>
      </c>
    </row>
    <row r="10438" spans="1:13" x14ac:dyDescent="0.3">
      <c r="A10438" s="26">
        <v>15607530</v>
      </c>
      <c r="B10438" s="25" t="s">
        <v>19582</v>
      </c>
      <c r="C10438" s="25" t="s">
        <v>142</v>
      </c>
      <c r="D10438" s="26" t="s">
        <v>157</v>
      </c>
      <c r="F10438" s="26" t="s">
        <v>140</v>
      </c>
      <c r="G10438" s="26" t="s">
        <v>142</v>
      </c>
      <c r="H10438" s="26" t="s">
        <v>157</v>
      </c>
      <c r="J10438" s="26" t="s">
        <v>140</v>
      </c>
      <c r="K10438" s="26" t="s">
        <v>4899</v>
      </c>
      <c r="L10438" s="26" t="s">
        <v>30626</v>
      </c>
      <c r="M10438" s="62" t="s">
        <v>41870</v>
      </c>
    </row>
    <row r="10439" spans="1:13" x14ac:dyDescent="0.3">
      <c r="A10439" s="26">
        <v>15607540</v>
      </c>
      <c r="B10439" s="25" t="s">
        <v>19583</v>
      </c>
      <c r="C10439" s="25" t="s">
        <v>142</v>
      </c>
      <c r="D10439" s="26" t="s">
        <v>157</v>
      </c>
      <c r="F10439" s="26" t="s">
        <v>140</v>
      </c>
      <c r="G10439" s="26" t="s">
        <v>142</v>
      </c>
      <c r="H10439" s="26" t="s">
        <v>157</v>
      </c>
      <c r="J10439" s="26" t="s">
        <v>140</v>
      </c>
      <c r="K10439" s="26" t="s">
        <v>4899</v>
      </c>
      <c r="L10439" s="26" t="s">
        <v>30627</v>
      </c>
      <c r="M10439" s="62" t="s">
        <v>41871</v>
      </c>
    </row>
    <row r="10440" spans="1:13" x14ac:dyDescent="0.3">
      <c r="A10440" s="26">
        <v>15607550</v>
      </c>
      <c r="B10440" s="25" t="s">
        <v>19584</v>
      </c>
      <c r="C10440" s="25" t="s">
        <v>142</v>
      </c>
      <c r="D10440" s="26" t="s">
        <v>157</v>
      </c>
      <c r="F10440" s="26" t="s">
        <v>140</v>
      </c>
      <c r="G10440" s="26" t="s">
        <v>142</v>
      </c>
      <c r="H10440" s="26" t="s">
        <v>157</v>
      </c>
      <c r="J10440" s="26" t="s">
        <v>140</v>
      </c>
      <c r="K10440" s="26" t="s">
        <v>4899</v>
      </c>
      <c r="L10440" s="26" t="s">
        <v>30628</v>
      </c>
      <c r="M10440" s="62" t="s">
        <v>41872</v>
      </c>
    </row>
    <row r="10441" spans="1:13" x14ac:dyDescent="0.3">
      <c r="A10441" s="26">
        <v>15607560</v>
      </c>
      <c r="B10441" s="25" t="s">
        <v>19585</v>
      </c>
      <c r="C10441" s="25" t="s">
        <v>142</v>
      </c>
      <c r="D10441" s="26" t="s">
        <v>157</v>
      </c>
      <c r="F10441" s="26" t="s">
        <v>140</v>
      </c>
      <c r="G10441" s="26" t="s">
        <v>142</v>
      </c>
      <c r="H10441" s="26" t="s">
        <v>157</v>
      </c>
      <c r="J10441" s="26" t="s">
        <v>140</v>
      </c>
      <c r="K10441" s="26" t="s">
        <v>4899</v>
      </c>
      <c r="L10441" s="26" t="s">
        <v>30629</v>
      </c>
      <c r="M10441" s="62" t="s">
        <v>41873</v>
      </c>
    </row>
    <row r="10442" spans="1:13" x14ac:dyDescent="0.3">
      <c r="A10442" s="26">
        <v>15607570</v>
      </c>
      <c r="B10442" s="25" t="s">
        <v>19586</v>
      </c>
      <c r="C10442" s="25" t="s">
        <v>142</v>
      </c>
      <c r="D10442" s="26" t="s">
        <v>157</v>
      </c>
      <c r="F10442" s="26" t="s">
        <v>140</v>
      </c>
      <c r="G10442" s="26" t="s">
        <v>142</v>
      </c>
      <c r="H10442" s="26" t="s">
        <v>157</v>
      </c>
      <c r="J10442" s="26" t="s">
        <v>140</v>
      </c>
      <c r="K10442" s="26" t="s">
        <v>4899</v>
      </c>
      <c r="L10442" s="26" t="s">
        <v>30630</v>
      </c>
      <c r="M10442" s="62" t="s">
        <v>41874</v>
      </c>
    </row>
    <row r="10443" spans="1:13" x14ac:dyDescent="0.3">
      <c r="A10443" s="26">
        <v>15607580</v>
      </c>
      <c r="B10443" s="25" t="s">
        <v>19587</v>
      </c>
      <c r="C10443" s="25" t="s">
        <v>142</v>
      </c>
      <c r="D10443" s="26" t="s">
        <v>157</v>
      </c>
      <c r="F10443" s="26" t="s">
        <v>140</v>
      </c>
      <c r="G10443" s="26" t="s">
        <v>142</v>
      </c>
      <c r="H10443" s="26" t="s">
        <v>157</v>
      </c>
      <c r="J10443" s="26" t="s">
        <v>140</v>
      </c>
      <c r="K10443" s="26" t="s">
        <v>4899</v>
      </c>
      <c r="L10443" s="26" t="s">
        <v>30631</v>
      </c>
      <c r="M10443" s="62" t="s">
        <v>41875</v>
      </c>
    </row>
    <row r="10444" spans="1:13" x14ac:dyDescent="0.3">
      <c r="A10444" s="26">
        <v>15607590</v>
      </c>
      <c r="B10444" s="25" t="s">
        <v>19588</v>
      </c>
      <c r="C10444" s="25" t="s">
        <v>142</v>
      </c>
      <c r="D10444" s="26" t="s">
        <v>157</v>
      </c>
      <c r="F10444" s="26" t="s">
        <v>140</v>
      </c>
      <c r="G10444" s="26" t="s">
        <v>142</v>
      </c>
      <c r="H10444" s="26" t="s">
        <v>157</v>
      </c>
      <c r="J10444" s="26" t="s">
        <v>140</v>
      </c>
      <c r="K10444" s="26" t="s">
        <v>4899</v>
      </c>
      <c r="L10444" s="26" t="s">
        <v>30632</v>
      </c>
      <c r="M10444" s="62" t="s">
        <v>41876</v>
      </c>
    </row>
    <row r="10445" spans="1:13" x14ac:dyDescent="0.3">
      <c r="A10445" s="26">
        <v>15607600</v>
      </c>
      <c r="B10445" s="25" t="s">
        <v>19589</v>
      </c>
      <c r="C10445" s="25" t="s">
        <v>142</v>
      </c>
      <c r="D10445" s="26" t="s">
        <v>157</v>
      </c>
      <c r="F10445" s="26" t="s">
        <v>140</v>
      </c>
      <c r="G10445" s="26" t="s">
        <v>142</v>
      </c>
      <c r="H10445" s="26" t="s">
        <v>157</v>
      </c>
      <c r="J10445" s="26" t="s">
        <v>140</v>
      </c>
      <c r="K10445" s="26" t="s">
        <v>4899</v>
      </c>
      <c r="L10445" s="26" t="s">
        <v>30633</v>
      </c>
      <c r="M10445" s="62" t="s">
        <v>41877</v>
      </c>
    </row>
    <row r="10446" spans="1:13" x14ac:dyDescent="0.3">
      <c r="A10446" s="26">
        <v>15607610</v>
      </c>
      <c r="B10446" s="25" t="s">
        <v>19590</v>
      </c>
      <c r="C10446" s="25" t="s">
        <v>142</v>
      </c>
      <c r="D10446" s="26" t="s">
        <v>157</v>
      </c>
      <c r="F10446" s="26" t="s">
        <v>140</v>
      </c>
      <c r="G10446" s="26" t="s">
        <v>142</v>
      </c>
      <c r="H10446" s="26" t="s">
        <v>157</v>
      </c>
      <c r="J10446" s="26" t="s">
        <v>140</v>
      </c>
      <c r="K10446" s="26" t="s">
        <v>4899</v>
      </c>
      <c r="L10446" s="26" t="s">
        <v>30634</v>
      </c>
      <c r="M10446" s="62" t="s">
        <v>41878</v>
      </c>
    </row>
    <row r="10447" spans="1:13" x14ac:dyDescent="0.3">
      <c r="A10447" s="26">
        <v>15607620</v>
      </c>
      <c r="B10447" s="25" t="s">
        <v>19591</v>
      </c>
      <c r="C10447" s="25" t="s">
        <v>142</v>
      </c>
      <c r="D10447" s="26" t="s">
        <v>157</v>
      </c>
      <c r="F10447" s="26" t="s">
        <v>140</v>
      </c>
      <c r="G10447" s="26" t="s">
        <v>142</v>
      </c>
      <c r="H10447" s="26" t="s">
        <v>157</v>
      </c>
      <c r="J10447" s="26" t="s">
        <v>140</v>
      </c>
      <c r="K10447" s="26" t="s">
        <v>4899</v>
      </c>
      <c r="L10447" s="26" t="s">
        <v>30635</v>
      </c>
      <c r="M10447" s="62" t="s">
        <v>41879</v>
      </c>
    </row>
    <row r="10448" spans="1:13" x14ac:dyDescent="0.3">
      <c r="A10448" s="26">
        <v>15607630</v>
      </c>
      <c r="B10448" s="25" t="s">
        <v>19592</v>
      </c>
      <c r="C10448" s="25" t="s">
        <v>142</v>
      </c>
      <c r="D10448" s="26" t="s">
        <v>157</v>
      </c>
      <c r="F10448" s="26" t="s">
        <v>140</v>
      </c>
      <c r="G10448" s="26" t="s">
        <v>142</v>
      </c>
      <c r="H10448" s="26" t="s">
        <v>157</v>
      </c>
      <c r="J10448" s="26" t="s">
        <v>140</v>
      </c>
      <c r="K10448" s="26" t="s">
        <v>4899</v>
      </c>
      <c r="L10448" s="26" t="s">
        <v>30636</v>
      </c>
      <c r="M10448" s="62" t="s">
        <v>41880</v>
      </c>
    </row>
    <row r="10449" spans="1:13" x14ac:dyDescent="0.3">
      <c r="A10449" s="26">
        <v>15607640</v>
      </c>
      <c r="B10449" s="25" t="s">
        <v>19593</v>
      </c>
      <c r="C10449" s="25" t="s">
        <v>142</v>
      </c>
      <c r="D10449" s="26" t="s">
        <v>157</v>
      </c>
      <c r="F10449" s="26" t="s">
        <v>140</v>
      </c>
      <c r="G10449" s="26" t="s">
        <v>142</v>
      </c>
      <c r="H10449" s="26" t="s">
        <v>157</v>
      </c>
      <c r="J10449" s="26" t="s">
        <v>140</v>
      </c>
      <c r="K10449" s="26" t="s">
        <v>4899</v>
      </c>
      <c r="L10449" s="26" t="s">
        <v>30637</v>
      </c>
      <c r="M10449" s="62" t="s">
        <v>41881</v>
      </c>
    </row>
    <row r="10450" spans="1:13" x14ac:dyDescent="0.3">
      <c r="A10450" s="26">
        <v>15607650</v>
      </c>
      <c r="B10450" s="25" t="s">
        <v>19594</v>
      </c>
      <c r="C10450" s="25" t="s">
        <v>142</v>
      </c>
      <c r="D10450" s="26" t="s">
        <v>157</v>
      </c>
      <c r="F10450" s="26" t="s">
        <v>140</v>
      </c>
      <c r="G10450" s="26" t="s">
        <v>142</v>
      </c>
      <c r="H10450" s="26" t="s">
        <v>157</v>
      </c>
      <c r="J10450" s="26" t="s">
        <v>140</v>
      </c>
      <c r="K10450" s="26" t="s">
        <v>4899</v>
      </c>
      <c r="L10450" s="26" t="s">
        <v>30638</v>
      </c>
      <c r="M10450" s="62" t="s">
        <v>41882</v>
      </c>
    </row>
    <row r="10451" spans="1:13" x14ac:dyDescent="0.3">
      <c r="A10451" s="26">
        <v>15607660</v>
      </c>
      <c r="B10451" s="25" t="s">
        <v>19595</v>
      </c>
      <c r="C10451" s="25" t="s">
        <v>142</v>
      </c>
      <c r="D10451" s="26" t="s">
        <v>157</v>
      </c>
      <c r="F10451" s="26" t="s">
        <v>140</v>
      </c>
      <c r="G10451" s="26" t="s">
        <v>142</v>
      </c>
      <c r="H10451" s="26" t="s">
        <v>157</v>
      </c>
      <c r="J10451" s="26" t="s">
        <v>140</v>
      </c>
      <c r="K10451" s="26" t="s">
        <v>4899</v>
      </c>
      <c r="L10451" s="26" t="s">
        <v>30639</v>
      </c>
      <c r="M10451" s="62" t="s">
        <v>41883</v>
      </c>
    </row>
    <row r="10452" spans="1:13" x14ac:dyDescent="0.3">
      <c r="A10452" s="26">
        <v>15607670</v>
      </c>
      <c r="B10452" s="25" t="s">
        <v>19596</v>
      </c>
      <c r="C10452" s="25" t="s">
        <v>142</v>
      </c>
      <c r="D10452" s="26" t="s">
        <v>157</v>
      </c>
      <c r="F10452" s="26" t="s">
        <v>140</v>
      </c>
      <c r="G10452" s="26" t="s">
        <v>142</v>
      </c>
      <c r="H10452" s="26" t="s">
        <v>157</v>
      </c>
      <c r="J10452" s="26" t="s">
        <v>140</v>
      </c>
      <c r="K10452" s="26" t="s">
        <v>4899</v>
      </c>
      <c r="L10452" s="26" t="s">
        <v>30640</v>
      </c>
      <c r="M10452" s="62" t="s">
        <v>41884</v>
      </c>
    </row>
    <row r="10453" spans="1:13" x14ac:dyDescent="0.3">
      <c r="A10453" s="26">
        <v>15607680</v>
      </c>
      <c r="B10453" s="25" t="s">
        <v>19597</v>
      </c>
      <c r="C10453" s="25" t="s">
        <v>142</v>
      </c>
      <c r="D10453" s="26" t="s">
        <v>157</v>
      </c>
      <c r="F10453" s="26" t="s">
        <v>140</v>
      </c>
      <c r="G10453" s="26" t="s">
        <v>142</v>
      </c>
      <c r="H10453" s="26" t="s">
        <v>157</v>
      </c>
      <c r="J10453" s="26" t="s">
        <v>140</v>
      </c>
      <c r="K10453" s="26" t="s">
        <v>4899</v>
      </c>
      <c r="L10453" s="26" t="s">
        <v>30641</v>
      </c>
      <c r="M10453" s="62" t="s">
        <v>41885</v>
      </c>
    </row>
    <row r="10454" spans="1:13" x14ac:dyDescent="0.3">
      <c r="A10454" s="26">
        <v>15607690</v>
      </c>
      <c r="B10454" s="25" t="s">
        <v>19598</v>
      </c>
      <c r="C10454" s="25" t="s">
        <v>142</v>
      </c>
      <c r="D10454" s="26" t="s">
        <v>157</v>
      </c>
      <c r="F10454" s="26" t="s">
        <v>140</v>
      </c>
      <c r="G10454" s="26" t="s">
        <v>142</v>
      </c>
      <c r="H10454" s="26" t="s">
        <v>157</v>
      </c>
      <c r="J10454" s="26" t="s">
        <v>140</v>
      </c>
      <c r="K10454" s="26" t="s">
        <v>4899</v>
      </c>
      <c r="L10454" s="26" t="s">
        <v>30642</v>
      </c>
      <c r="M10454" s="62" t="s">
        <v>41886</v>
      </c>
    </row>
    <row r="10455" spans="1:13" x14ac:dyDescent="0.3">
      <c r="A10455" s="26">
        <v>15607700</v>
      </c>
      <c r="B10455" s="25" t="s">
        <v>19599</v>
      </c>
      <c r="C10455" s="25" t="s">
        <v>142</v>
      </c>
      <c r="D10455" s="26" t="s">
        <v>157</v>
      </c>
      <c r="F10455" s="26" t="s">
        <v>140</v>
      </c>
      <c r="G10455" s="26" t="s">
        <v>142</v>
      </c>
      <c r="H10455" s="26" t="s">
        <v>157</v>
      </c>
      <c r="J10455" s="26" t="s">
        <v>140</v>
      </c>
      <c r="K10455" s="26" t="s">
        <v>4899</v>
      </c>
      <c r="L10455" s="26" t="s">
        <v>30643</v>
      </c>
      <c r="M10455" s="62" t="s">
        <v>41887</v>
      </c>
    </row>
    <row r="10456" spans="1:13" x14ac:dyDescent="0.3">
      <c r="A10456" s="26">
        <v>15607710</v>
      </c>
      <c r="B10456" s="25" t="s">
        <v>19600</v>
      </c>
      <c r="C10456" s="25" t="s">
        <v>142</v>
      </c>
      <c r="D10456" s="26" t="s">
        <v>157</v>
      </c>
      <c r="F10456" s="26" t="s">
        <v>140</v>
      </c>
      <c r="G10456" s="26" t="s">
        <v>142</v>
      </c>
      <c r="H10456" s="26" t="s">
        <v>157</v>
      </c>
      <c r="J10456" s="26" t="s">
        <v>140</v>
      </c>
      <c r="K10456" s="26" t="s">
        <v>4899</v>
      </c>
      <c r="L10456" s="26" t="s">
        <v>30644</v>
      </c>
      <c r="M10456" s="62" t="s">
        <v>41888</v>
      </c>
    </row>
    <row r="10457" spans="1:13" x14ac:dyDescent="0.3">
      <c r="A10457" s="26">
        <v>15607720</v>
      </c>
      <c r="B10457" s="25" t="s">
        <v>19601</v>
      </c>
      <c r="C10457" s="25" t="s">
        <v>142</v>
      </c>
      <c r="D10457" s="26" t="s">
        <v>157</v>
      </c>
      <c r="F10457" s="26" t="s">
        <v>140</v>
      </c>
      <c r="G10457" s="26" t="s">
        <v>142</v>
      </c>
      <c r="H10457" s="26" t="s">
        <v>157</v>
      </c>
      <c r="J10457" s="26" t="s">
        <v>140</v>
      </c>
      <c r="K10457" s="26" t="s">
        <v>4899</v>
      </c>
      <c r="L10457" s="26" t="s">
        <v>30645</v>
      </c>
      <c r="M10457" s="62" t="s">
        <v>41889</v>
      </c>
    </row>
    <row r="10458" spans="1:13" x14ac:dyDescent="0.3">
      <c r="A10458" s="26">
        <v>15607730</v>
      </c>
      <c r="B10458" s="25" t="s">
        <v>19602</v>
      </c>
      <c r="C10458" s="25" t="s">
        <v>142</v>
      </c>
      <c r="D10458" s="26" t="s">
        <v>157</v>
      </c>
      <c r="F10458" s="26" t="s">
        <v>140</v>
      </c>
      <c r="G10458" s="26" t="s">
        <v>142</v>
      </c>
      <c r="H10458" s="26" t="s">
        <v>157</v>
      </c>
      <c r="J10458" s="26" t="s">
        <v>140</v>
      </c>
      <c r="K10458" s="26" t="s">
        <v>4899</v>
      </c>
      <c r="L10458" s="26" t="s">
        <v>30646</v>
      </c>
      <c r="M10458" s="62" t="s">
        <v>41890</v>
      </c>
    </row>
    <row r="10459" spans="1:13" x14ac:dyDescent="0.3">
      <c r="A10459" s="26">
        <v>15607740</v>
      </c>
      <c r="B10459" s="25" t="s">
        <v>19603</v>
      </c>
      <c r="C10459" s="25" t="s">
        <v>142</v>
      </c>
      <c r="D10459" s="26" t="s">
        <v>157</v>
      </c>
      <c r="F10459" s="26" t="s">
        <v>140</v>
      </c>
      <c r="G10459" s="26" t="s">
        <v>142</v>
      </c>
      <c r="H10459" s="26" t="s">
        <v>157</v>
      </c>
      <c r="J10459" s="26" t="s">
        <v>140</v>
      </c>
      <c r="K10459" s="26" t="s">
        <v>4899</v>
      </c>
      <c r="L10459" s="26" t="s">
        <v>30647</v>
      </c>
      <c r="M10459" s="62" t="s">
        <v>41891</v>
      </c>
    </row>
    <row r="10460" spans="1:13" x14ac:dyDescent="0.3">
      <c r="A10460" s="26">
        <v>15607750</v>
      </c>
      <c r="B10460" s="25" t="s">
        <v>19604</v>
      </c>
      <c r="C10460" s="25" t="s">
        <v>142</v>
      </c>
      <c r="D10460" s="26" t="s">
        <v>157</v>
      </c>
      <c r="F10460" s="26" t="s">
        <v>140</v>
      </c>
      <c r="G10460" s="26" t="s">
        <v>142</v>
      </c>
      <c r="H10460" s="26" t="s">
        <v>157</v>
      </c>
      <c r="J10460" s="26" t="s">
        <v>140</v>
      </c>
      <c r="K10460" s="26" t="s">
        <v>4899</v>
      </c>
      <c r="L10460" s="26" t="s">
        <v>30648</v>
      </c>
      <c r="M10460" s="62" t="s">
        <v>41892</v>
      </c>
    </row>
    <row r="10461" spans="1:13" x14ac:dyDescent="0.3">
      <c r="A10461" s="26">
        <v>15607760</v>
      </c>
      <c r="B10461" s="25" t="s">
        <v>19605</v>
      </c>
      <c r="C10461" s="25" t="s">
        <v>142</v>
      </c>
      <c r="D10461" s="26" t="s">
        <v>157</v>
      </c>
      <c r="F10461" s="26" t="s">
        <v>140</v>
      </c>
      <c r="G10461" s="26" t="s">
        <v>142</v>
      </c>
      <c r="H10461" s="26" t="s">
        <v>157</v>
      </c>
      <c r="J10461" s="26" t="s">
        <v>140</v>
      </c>
      <c r="K10461" s="26" t="s">
        <v>4899</v>
      </c>
      <c r="L10461" s="26" t="s">
        <v>30649</v>
      </c>
      <c r="M10461" s="62" t="s">
        <v>41893</v>
      </c>
    </row>
    <row r="10462" spans="1:13" x14ac:dyDescent="0.3">
      <c r="A10462" s="26">
        <v>15607770</v>
      </c>
      <c r="B10462" s="25" t="s">
        <v>19606</v>
      </c>
      <c r="C10462" s="25" t="s">
        <v>142</v>
      </c>
      <c r="D10462" s="26" t="s">
        <v>157</v>
      </c>
      <c r="F10462" s="26" t="s">
        <v>140</v>
      </c>
      <c r="G10462" s="26" t="s">
        <v>142</v>
      </c>
      <c r="H10462" s="26" t="s">
        <v>157</v>
      </c>
      <c r="J10462" s="26" t="s">
        <v>140</v>
      </c>
      <c r="K10462" s="26" t="s">
        <v>4899</v>
      </c>
      <c r="L10462" s="26" t="s">
        <v>30650</v>
      </c>
      <c r="M10462" s="62" t="s">
        <v>41894</v>
      </c>
    </row>
    <row r="10463" spans="1:13" x14ac:dyDescent="0.3">
      <c r="A10463" s="26">
        <v>15607780</v>
      </c>
      <c r="B10463" s="25" t="s">
        <v>19607</v>
      </c>
      <c r="C10463" s="25" t="s">
        <v>142</v>
      </c>
      <c r="D10463" s="26" t="s">
        <v>157</v>
      </c>
      <c r="F10463" s="26" t="s">
        <v>140</v>
      </c>
      <c r="G10463" s="26" t="s">
        <v>142</v>
      </c>
      <c r="H10463" s="26" t="s">
        <v>157</v>
      </c>
      <c r="J10463" s="26" t="s">
        <v>140</v>
      </c>
      <c r="K10463" s="26" t="s">
        <v>4899</v>
      </c>
      <c r="L10463" s="26" t="s">
        <v>30651</v>
      </c>
      <c r="M10463" s="62" t="s">
        <v>41895</v>
      </c>
    </row>
    <row r="10464" spans="1:13" x14ac:dyDescent="0.3">
      <c r="A10464" s="26">
        <v>15607790</v>
      </c>
      <c r="B10464" s="25" t="s">
        <v>19608</v>
      </c>
      <c r="C10464" s="25" t="s">
        <v>142</v>
      </c>
      <c r="D10464" s="26" t="s">
        <v>157</v>
      </c>
      <c r="F10464" s="26" t="s">
        <v>140</v>
      </c>
      <c r="G10464" s="26" t="s">
        <v>142</v>
      </c>
      <c r="H10464" s="26" t="s">
        <v>157</v>
      </c>
      <c r="J10464" s="26" t="s">
        <v>140</v>
      </c>
      <c r="K10464" s="26" t="s">
        <v>4899</v>
      </c>
      <c r="L10464" s="26" t="s">
        <v>30652</v>
      </c>
      <c r="M10464" s="62" t="s">
        <v>41896</v>
      </c>
    </row>
    <row r="10465" spans="1:13" x14ac:dyDescent="0.3">
      <c r="A10465" s="26">
        <v>15607800</v>
      </c>
      <c r="B10465" s="25" t="s">
        <v>19609</v>
      </c>
      <c r="C10465" s="25" t="s">
        <v>142</v>
      </c>
      <c r="D10465" s="26" t="s">
        <v>157</v>
      </c>
      <c r="F10465" s="26" t="s">
        <v>140</v>
      </c>
      <c r="G10465" s="26" t="s">
        <v>142</v>
      </c>
      <c r="H10465" s="26" t="s">
        <v>157</v>
      </c>
      <c r="J10465" s="26" t="s">
        <v>140</v>
      </c>
      <c r="K10465" s="26" t="s">
        <v>4899</v>
      </c>
      <c r="L10465" s="26" t="s">
        <v>30653</v>
      </c>
      <c r="M10465" s="62" t="s">
        <v>41897</v>
      </c>
    </row>
    <row r="10466" spans="1:13" x14ac:dyDescent="0.3">
      <c r="A10466" s="26">
        <v>15607810</v>
      </c>
      <c r="B10466" s="25" t="s">
        <v>19610</v>
      </c>
      <c r="C10466" s="25" t="s">
        <v>142</v>
      </c>
      <c r="D10466" s="26" t="s">
        <v>157</v>
      </c>
      <c r="F10466" s="26" t="s">
        <v>140</v>
      </c>
      <c r="G10466" s="26" t="s">
        <v>142</v>
      </c>
      <c r="H10466" s="26" t="s">
        <v>157</v>
      </c>
      <c r="J10466" s="26" t="s">
        <v>140</v>
      </c>
      <c r="K10466" s="26" t="s">
        <v>4899</v>
      </c>
      <c r="L10466" s="26" t="s">
        <v>30654</v>
      </c>
      <c r="M10466" s="62" t="s">
        <v>41898</v>
      </c>
    </row>
    <row r="10467" spans="1:13" x14ac:dyDescent="0.3">
      <c r="A10467" s="26">
        <v>15607820</v>
      </c>
      <c r="B10467" s="25" t="s">
        <v>19611</v>
      </c>
      <c r="C10467" s="25" t="s">
        <v>142</v>
      </c>
      <c r="D10467" s="26" t="s">
        <v>157</v>
      </c>
      <c r="F10467" s="26" t="s">
        <v>140</v>
      </c>
      <c r="G10467" s="26" t="s">
        <v>142</v>
      </c>
      <c r="H10467" s="26" t="s">
        <v>157</v>
      </c>
      <c r="J10467" s="26" t="s">
        <v>140</v>
      </c>
      <c r="K10467" s="26" t="s">
        <v>4899</v>
      </c>
      <c r="L10467" s="26" t="s">
        <v>30655</v>
      </c>
      <c r="M10467" s="62" t="s">
        <v>41899</v>
      </c>
    </row>
    <row r="10468" spans="1:13" x14ac:dyDescent="0.3">
      <c r="A10468" s="26">
        <v>15607830</v>
      </c>
      <c r="B10468" s="25" t="s">
        <v>19612</v>
      </c>
      <c r="C10468" s="25" t="s">
        <v>142</v>
      </c>
      <c r="D10468" s="26" t="s">
        <v>157</v>
      </c>
      <c r="F10468" s="26" t="s">
        <v>140</v>
      </c>
      <c r="G10468" s="26" t="s">
        <v>142</v>
      </c>
      <c r="H10468" s="26" t="s">
        <v>157</v>
      </c>
      <c r="J10468" s="26" t="s">
        <v>140</v>
      </c>
      <c r="K10468" s="26" t="s">
        <v>4899</v>
      </c>
      <c r="L10468" s="26" t="s">
        <v>30656</v>
      </c>
      <c r="M10468" s="62" t="s">
        <v>41900</v>
      </c>
    </row>
    <row r="10469" spans="1:13" x14ac:dyDescent="0.3">
      <c r="A10469" s="26">
        <v>15607840</v>
      </c>
      <c r="B10469" s="25" t="s">
        <v>19613</v>
      </c>
      <c r="C10469" s="25" t="s">
        <v>142</v>
      </c>
      <c r="D10469" s="26" t="s">
        <v>157</v>
      </c>
      <c r="F10469" s="26" t="s">
        <v>140</v>
      </c>
      <c r="G10469" s="26" t="s">
        <v>142</v>
      </c>
      <c r="H10469" s="26" t="s">
        <v>157</v>
      </c>
      <c r="J10469" s="26" t="s">
        <v>140</v>
      </c>
      <c r="K10469" s="26" t="s">
        <v>4899</v>
      </c>
      <c r="L10469" s="26" t="s">
        <v>30657</v>
      </c>
      <c r="M10469" s="62" t="s">
        <v>41901</v>
      </c>
    </row>
    <row r="10470" spans="1:13" x14ac:dyDescent="0.3">
      <c r="A10470" s="26">
        <v>15607850</v>
      </c>
      <c r="B10470" s="25" t="s">
        <v>19614</v>
      </c>
      <c r="C10470" s="25" t="s">
        <v>142</v>
      </c>
      <c r="D10470" s="26" t="s">
        <v>157</v>
      </c>
      <c r="F10470" s="26" t="s">
        <v>140</v>
      </c>
      <c r="G10470" s="26" t="s">
        <v>142</v>
      </c>
      <c r="H10470" s="26" t="s">
        <v>157</v>
      </c>
      <c r="J10470" s="26" t="s">
        <v>140</v>
      </c>
      <c r="K10470" s="26" t="s">
        <v>4899</v>
      </c>
      <c r="L10470" s="26" t="s">
        <v>30658</v>
      </c>
      <c r="M10470" s="62" t="s">
        <v>41902</v>
      </c>
    </row>
    <row r="10471" spans="1:13" x14ac:dyDescent="0.3">
      <c r="A10471" s="26">
        <v>15607920</v>
      </c>
      <c r="B10471" s="25" t="s">
        <v>19615</v>
      </c>
      <c r="C10471" s="25" t="s">
        <v>142</v>
      </c>
      <c r="D10471" s="26" t="s">
        <v>157</v>
      </c>
      <c r="F10471" s="26" t="s">
        <v>140</v>
      </c>
      <c r="G10471" s="26" t="s">
        <v>142</v>
      </c>
      <c r="H10471" s="26" t="s">
        <v>157</v>
      </c>
      <c r="J10471" s="26" t="s">
        <v>140</v>
      </c>
      <c r="K10471" s="26" t="s">
        <v>4899</v>
      </c>
      <c r="L10471" s="26" t="s">
        <v>30659</v>
      </c>
      <c r="M10471" s="62" t="s">
        <v>41903</v>
      </c>
    </row>
    <row r="10472" spans="1:13" x14ac:dyDescent="0.3">
      <c r="A10472" s="26">
        <v>15607930</v>
      </c>
      <c r="B10472" s="25" t="s">
        <v>19616</v>
      </c>
      <c r="C10472" s="25" t="s">
        <v>142</v>
      </c>
      <c r="D10472" s="26" t="s">
        <v>157</v>
      </c>
      <c r="F10472" s="26" t="s">
        <v>140</v>
      </c>
      <c r="G10472" s="26" t="s">
        <v>142</v>
      </c>
      <c r="H10472" s="26" t="s">
        <v>157</v>
      </c>
      <c r="J10472" s="26" t="s">
        <v>140</v>
      </c>
      <c r="K10472" s="26" t="s">
        <v>4899</v>
      </c>
      <c r="L10472" s="26" t="s">
        <v>30660</v>
      </c>
      <c r="M10472" s="62" t="s">
        <v>41904</v>
      </c>
    </row>
    <row r="10473" spans="1:13" x14ac:dyDescent="0.3">
      <c r="A10473" s="26">
        <v>15607940</v>
      </c>
      <c r="B10473" s="25" t="s">
        <v>19617</v>
      </c>
      <c r="C10473" s="25" t="s">
        <v>142</v>
      </c>
      <c r="D10473" s="26" t="s">
        <v>157</v>
      </c>
      <c r="F10473" s="26" t="s">
        <v>140</v>
      </c>
      <c r="G10473" s="26" t="s">
        <v>142</v>
      </c>
      <c r="H10473" s="26" t="s">
        <v>157</v>
      </c>
      <c r="J10473" s="26" t="s">
        <v>140</v>
      </c>
      <c r="K10473" s="26" t="s">
        <v>4899</v>
      </c>
      <c r="L10473" s="26" t="s">
        <v>30661</v>
      </c>
      <c r="M10473" s="62" t="s">
        <v>41905</v>
      </c>
    </row>
    <row r="10474" spans="1:13" x14ac:dyDescent="0.3">
      <c r="A10474" s="26">
        <v>15607950</v>
      </c>
      <c r="B10474" s="25" t="s">
        <v>19618</v>
      </c>
      <c r="C10474" s="25" t="s">
        <v>142</v>
      </c>
      <c r="D10474" s="26" t="s">
        <v>157</v>
      </c>
      <c r="F10474" s="26" t="s">
        <v>140</v>
      </c>
      <c r="G10474" s="26" t="s">
        <v>142</v>
      </c>
      <c r="H10474" s="26" t="s">
        <v>157</v>
      </c>
      <c r="J10474" s="26" t="s">
        <v>140</v>
      </c>
      <c r="K10474" s="26" t="s">
        <v>4899</v>
      </c>
      <c r="L10474" s="26" t="s">
        <v>30662</v>
      </c>
      <c r="M10474" s="62" t="s">
        <v>41906</v>
      </c>
    </row>
    <row r="10475" spans="1:13" x14ac:dyDescent="0.3">
      <c r="A10475" s="26">
        <v>15607960</v>
      </c>
      <c r="B10475" s="25" t="s">
        <v>19619</v>
      </c>
      <c r="C10475" s="25" t="s">
        <v>142</v>
      </c>
      <c r="D10475" s="26" t="s">
        <v>157</v>
      </c>
      <c r="F10475" s="26" t="s">
        <v>140</v>
      </c>
      <c r="G10475" s="26" t="s">
        <v>142</v>
      </c>
      <c r="H10475" s="26" t="s">
        <v>157</v>
      </c>
      <c r="J10475" s="26" t="s">
        <v>140</v>
      </c>
      <c r="K10475" s="26" t="s">
        <v>4899</v>
      </c>
      <c r="L10475" s="26" t="s">
        <v>30663</v>
      </c>
      <c r="M10475" s="62" t="s">
        <v>41907</v>
      </c>
    </row>
    <row r="10476" spans="1:13" x14ac:dyDescent="0.3">
      <c r="A10476" s="26">
        <v>15607970</v>
      </c>
      <c r="B10476" s="25" t="s">
        <v>19620</v>
      </c>
      <c r="C10476" s="25" t="s">
        <v>142</v>
      </c>
      <c r="D10476" s="26" t="s">
        <v>157</v>
      </c>
      <c r="F10476" s="26" t="s">
        <v>140</v>
      </c>
      <c r="G10476" s="26" t="s">
        <v>142</v>
      </c>
      <c r="H10476" s="26" t="s">
        <v>157</v>
      </c>
      <c r="J10476" s="26" t="s">
        <v>140</v>
      </c>
      <c r="K10476" s="26" t="s">
        <v>4899</v>
      </c>
      <c r="L10476" s="26" t="s">
        <v>30664</v>
      </c>
      <c r="M10476" s="62" t="s">
        <v>41908</v>
      </c>
    </row>
    <row r="10477" spans="1:13" x14ac:dyDescent="0.3">
      <c r="A10477" s="26">
        <v>15607980</v>
      </c>
      <c r="B10477" s="25" t="s">
        <v>19621</v>
      </c>
      <c r="C10477" s="25" t="s">
        <v>142</v>
      </c>
      <c r="D10477" s="26" t="s">
        <v>157</v>
      </c>
      <c r="F10477" s="26" t="s">
        <v>140</v>
      </c>
      <c r="G10477" s="26" t="s">
        <v>142</v>
      </c>
      <c r="H10477" s="26" t="s">
        <v>157</v>
      </c>
      <c r="J10477" s="26" t="s">
        <v>140</v>
      </c>
      <c r="K10477" s="26" t="s">
        <v>4899</v>
      </c>
      <c r="L10477" s="26" t="s">
        <v>30665</v>
      </c>
      <c r="M10477" s="62" t="s">
        <v>41909</v>
      </c>
    </row>
    <row r="10478" spans="1:13" x14ac:dyDescent="0.3">
      <c r="A10478" s="26">
        <v>15607990</v>
      </c>
      <c r="B10478" s="25" t="s">
        <v>19622</v>
      </c>
      <c r="C10478" s="25" t="s">
        <v>142</v>
      </c>
      <c r="D10478" s="26" t="s">
        <v>157</v>
      </c>
      <c r="F10478" s="26" t="s">
        <v>140</v>
      </c>
      <c r="G10478" s="26" t="s">
        <v>142</v>
      </c>
      <c r="H10478" s="26" t="s">
        <v>157</v>
      </c>
      <c r="J10478" s="26" t="s">
        <v>140</v>
      </c>
      <c r="K10478" s="26" t="s">
        <v>4899</v>
      </c>
      <c r="L10478" s="26" t="s">
        <v>30666</v>
      </c>
      <c r="M10478" s="62" t="s">
        <v>41910</v>
      </c>
    </row>
    <row r="10479" spans="1:13" x14ac:dyDescent="0.3">
      <c r="A10479" s="26">
        <v>15608000</v>
      </c>
      <c r="B10479" s="25" t="s">
        <v>19623</v>
      </c>
      <c r="C10479" s="25" t="s">
        <v>142</v>
      </c>
      <c r="D10479" s="26" t="s">
        <v>157</v>
      </c>
      <c r="F10479" s="26" t="s">
        <v>140</v>
      </c>
      <c r="G10479" s="26" t="s">
        <v>142</v>
      </c>
      <c r="H10479" s="26" t="s">
        <v>157</v>
      </c>
      <c r="J10479" s="26" t="s">
        <v>140</v>
      </c>
      <c r="K10479" s="26" t="s">
        <v>4899</v>
      </c>
      <c r="L10479" s="26" t="s">
        <v>30667</v>
      </c>
      <c r="M10479" s="62" t="s">
        <v>41911</v>
      </c>
    </row>
    <row r="10480" spans="1:13" x14ac:dyDescent="0.3">
      <c r="A10480" s="26">
        <v>15608010</v>
      </c>
      <c r="B10480" s="25" t="s">
        <v>19624</v>
      </c>
      <c r="C10480" s="25" t="s">
        <v>142</v>
      </c>
      <c r="D10480" s="26" t="s">
        <v>157</v>
      </c>
      <c r="F10480" s="26" t="s">
        <v>140</v>
      </c>
      <c r="G10480" s="26" t="s">
        <v>142</v>
      </c>
      <c r="H10480" s="26" t="s">
        <v>157</v>
      </c>
      <c r="J10480" s="26" t="s">
        <v>140</v>
      </c>
      <c r="K10480" s="26" t="s">
        <v>4899</v>
      </c>
      <c r="L10480" s="26" t="s">
        <v>30668</v>
      </c>
      <c r="M10480" s="62" t="s">
        <v>41912</v>
      </c>
    </row>
    <row r="10481" spans="1:13" x14ac:dyDescent="0.3">
      <c r="A10481" s="26">
        <v>15608020</v>
      </c>
      <c r="B10481" s="25" t="s">
        <v>19625</v>
      </c>
      <c r="C10481" s="25" t="s">
        <v>142</v>
      </c>
      <c r="D10481" s="26" t="s">
        <v>157</v>
      </c>
      <c r="F10481" s="26" t="s">
        <v>140</v>
      </c>
      <c r="G10481" s="26" t="s">
        <v>142</v>
      </c>
      <c r="H10481" s="26" t="s">
        <v>157</v>
      </c>
      <c r="J10481" s="26" t="s">
        <v>140</v>
      </c>
      <c r="K10481" s="26" t="s">
        <v>4899</v>
      </c>
      <c r="L10481" s="26" t="s">
        <v>30669</v>
      </c>
      <c r="M10481" s="62" t="s">
        <v>41913</v>
      </c>
    </row>
    <row r="10482" spans="1:13" x14ac:dyDescent="0.3">
      <c r="A10482" s="26">
        <v>15608030</v>
      </c>
      <c r="B10482" s="25" t="s">
        <v>19626</v>
      </c>
      <c r="C10482" s="25" t="s">
        <v>142</v>
      </c>
      <c r="D10482" s="26" t="s">
        <v>157</v>
      </c>
      <c r="F10482" s="26" t="s">
        <v>140</v>
      </c>
      <c r="G10482" s="26" t="s">
        <v>142</v>
      </c>
      <c r="H10482" s="26" t="s">
        <v>157</v>
      </c>
      <c r="J10482" s="26" t="s">
        <v>140</v>
      </c>
      <c r="K10482" s="26" t="s">
        <v>4899</v>
      </c>
      <c r="L10482" s="26" t="s">
        <v>30670</v>
      </c>
      <c r="M10482" s="62" t="s">
        <v>41914</v>
      </c>
    </row>
    <row r="10483" spans="1:13" x14ac:dyDescent="0.3">
      <c r="A10483" s="26">
        <v>15608040</v>
      </c>
      <c r="B10483" s="25" t="s">
        <v>19627</v>
      </c>
      <c r="C10483" s="25" t="s">
        <v>142</v>
      </c>
      <c r="D10483" s="26" t="s">
        <v>157</v>
      </c>
      <c r="F10483" s="26" t="s">
        <v>140</v>
      </c>
      <c r="G10483" s="26" t="s">
        <v>142</v>
      </c>
      <c r="H10483" s="26" t="s">
        <v>157</v>
      </c>
      <c r="J10483" s="26" t="s">
        <v>140</v>
      </c>
      <c r="K10483" s="26" t="s">
        <v>4899</v>
      </c>
      <c r="L10483" s="26" t="s">
        <v>30671</v>
      </c>
      <c r="M10483" s="62" t="s">
        <v>41915</v>
      </c>
    </row>
    <row r="10484" spans="1:13" x14ac:dyDescent="0.3">
      <c r="A10484" s="26">
        <v>15608050</v>
      </c>
      <c r="B10484" s="25" t="s">
        <v>19628</v>
      </c>
      <c r="C10484" s="25" t="s">
        <v>142</v>
      </c>
      <c r="D10484" s="26" t="s">
        <v>157</v>
      </c>
      <c r="F10484" s="26" t="s">
        <v>140</v>
      </c>
      <c r="G10484" s="26" t="s">
        <v>142</v>
      </c>
      <c r="H10484" s="26" t="s">
        <v>157</v>
      </c>
      <c r="J10484" s="26" t="s">
        <v>140</v>
      </c>
      <c r="K10484" s="26" t="s">
        <v>4899</v>
      </c>
      <c r="L10484" s="26" t="s">
        <v>30672</v>
      </c>
      <c r="M10484" s="62" t="s">
        <v>41916</v>
      </c>
    </row>
    <row r="10485" spans="1:13" x14ac:dyDescent="0.3">
      <c r="A10485" s="26">
        <v>15608060</v>
      </c>
      <c r="B10485" s="25" t="s">
        <v>19629</v>
      </c>
      <c r="C10485" s="25" t="s">
        <v>142</v>
      </c>
      <c r="D10485" s="26" t="s">
        <v>157</v>
      </c>
      <c r="F10485" s="26" t="s">
        <v>140</v>
      </c>
      <c r="G10485" s="26" t="s">
        <v>142</v>
      </c>
      <c r="H10485" s="26" t="s">
        <v>157</v>
      </c>
      <c r="J10485" s="26" t="s">
        <v>140</v>
      </c>
      <c r="K10485" s="26" t="s">
        <v>4899</v>
      </c>
      <c r="L10485" s="26" t="s">
        <v>30673</v>
      </c>
      <c r="M10485" s="62" t="s">
        <v>41917</v>
      </c>
    </row>
    <row r="10486" spans="1:13" x14ac:dyDescent="0.3">
      <c r="A10486" s="26">
        <v>15608070</v>
      </c>
      <c r="B10486" s="25" t="s">
        <v>19630</v>
      </c>
      <c r="C10486" s="25" t="s">
        <v>142</v>
      </c>
      <c r="D10486" s="26" t="s">
        <v>157</v>
      </c>
      <c r="F10486" s="26" t="s">
        <v>140</v>
      </c>
      <c r="G10486" s="26" t="s">
        <v>142</v>
      </c>
      <c r="H10486" s="26" t="s">
        <v>157</v>
      </c>
      <c r="J10486" s="26" t="s">
        <v>140</v>
      </c>
      <c r="K10486" s="26" t="s">
        <v>4899</v>
      </c>
      <c r="L10486" s="26" t="s">
        <v>30674</v>
      </c>
      <c r="M10486" s="62" t="s">
        <v>41918</v>
      </c>
    </row>
    <row r="10487" spans="1:13" x14ac:dyDescent="0.3">
      <c r="A10487" s="26">
        <v>15608080</v>
      </c>
      <c r="B10487" s="25" t="s">
        <v>19631</v>
      </c>
      <c r="C10487" s="25" t="s">
        <v>142</v>
      </c>
      <c r="D10487" s="26" t="s">
        <v>157</v>
      </c>
      <c r="F10487" s="26" t="s">
        <v>140</v>
      </c>
      <c r="G10487" s="26" t="s">
        <v>142</v>
      </c>
      <c r="H10487" s="26" t="s">
        <v>157</v>
      </c>
      <c r="J10487" s="26" t="s">
        <v>140</v>
      </c>
      <c r="K10487" s="26" t="s">
        <v>4899</v>
      </c>
      <c r="L10487" s="26" t="s">
        <v>30675</v>
      </c>
      <c r="M10487" s="62" t="s">
        <v>41919</v>
      </c>
    </row>
    <row r="10488" spans="1:13" x14ac:dyDescent="0.3">
      <c r="A10488" s="26">
        <v>15608090</v>
      </c>
      <c r="B10488" s="25" t="s">
        <v>19632</v>
      </c>
      <c r="C10488" s="25" t="s">
        <v>142</v>
      </c>
      <c r="D10488" s="26" t="s">
        <v>157</v>
      </c>
      <c r="F10488" s="26" t="s">
        <v>140</v>
      </c>
      <c r="G10488" s="26" t="s">
        <v>142</v>
      </c>
      <c r="H10488" s="26" t="s">
        <v>157</v>
      </c>
      <c r="J10488" s="26" t="s">
        <v>140</v>
      </c>
      <c r="K10488" s="26" t="s">
        <v>4899</v>
      </c>
      <c r="L10488" s="26" t="s">
        <v>30676</v>
      </c>
      <c r="M10488" s="62" t="s">
        <v>41920</v>
      </c>
    </row>
    <row r="10489" spans="1:13" x14ac:dyDescent="0.3">
      <c r="A10489" s="26">
        <v>15608100</v>
      </c>
      <c r="B10489" s="25" t="s">
        <v>19633</v>
      </c>
      <c r="C10489" s="25" t="s">
        <v>142</v>
      </c>
      <c r="D10489" s="26" t="s">
        <v>157</v>
      </c>
      <c r="F10489" s="26" t="s">
        <v>140</v>
      </c>
      <c r="G10489" s="26" t="s">
        <v>142</v>
      </c>
      <c r="H10489" s="26" t="s">
        <v>157</v>
      </c>
      <c r="J10489" s="26" t="s">
        <v>140</v>
      </c>
      <c r="K10489" s="26" t="s">
        <v>4899</v>
      </c>
      <c r="L10489" s="26" t="s">
        <v>30677</v>
      </c>
      <c r="M10489" s="62" t="s">
        <v>41921</v>
      </c>
    </row>
    <row r="10490" spans="1:13" x14ac:dyDescent="0.3">
      <c r="A10490" s="26">
        <v>15608105</v>
      </c>
      <c r="B10490" s="25" t="s">
        <v>19634</v>
      </c>
      <c r="C10490" s="25" t="s">
        <v>142</v>
      </c>
      <c r="D10490" s="26" t="s">
        <v>157</v>
      </c>
      <c r="F10490" s="26" t="s">
        <v>140</v>
      </c>
      <c r="G10490" s="26" t="s">
        <v>142</v>
      </c>
      <c r="H10490" s="26" t="s">
        <v>157</v>
      </c>
      <c r="J10490" s="26" t="s">
        <v>140</v>
      </c>
      <c r="K10490" s="26" t="s">
        <v>4899</v>
      </c>
      <c r="L10490" s="26" t="s">
        <v>30678</v>
      </c>
      <c r="M10490" s="62" t="s">
        <v>41922</v>
      </c>
    </row>
    <row r="10491" spans="1:13" x14ac:dyDescent="0.3">
      <c r="A10491" s="26">
        <v>15608110</v>
      </c>
      <c r="B10491" s="25" t="s">
        <v>19635</v>
      </c>
      <c r="C10491" s="25" t="s">
        <v>142</v>
      </c>
      <c r="D10491" s="26" t="s">
        <v>157</v>
      </c>
      <c r="F10491" s="26" t="s">
        <v>140</v>
      </c>
      <c r="G10491" s="26" t="s">
        <v>142</v>
      </c>
      <c r="H10491" s="26" t="s">
        <v>157</v>
      </c>
      <c r="J10491" s="26" t="s">
        <v>140</v>
      </c>
      <c r="K10491" s="26" t="s">
        <v>4899</v>
      </c>
      <c r="L10491" s="26" t="s">
        <v>30679</v>
      </c>
      <c r="M10491" s="62" t="s">
        <v>41923</v>
      </c>
    </row>
    <row r="10492" spans="1:13" x14ac:dyDescent="0.3">
      <c r="A10492" s="26">
        <v>15608115</v>
      </c>
      <c r="B10492" s="25" t="s">
        <v>19636</v>
      </c>
      <c r="C10492" s="25" t="s">
        <v>142</v>
      </c>
      <c r="D10492" s="26" t="s">
        <v>157</v>
      </c>
      <c r="F10492" s="26" t="s">
        <v>140</v>
      </c>
      <c r="G10492" s="26" t="s">
        <v>142</v>
      </c>
      <c r="H10492" s="26" t="s">
        <v>157</v>
      </c>
      <c r="J10492" s="26" t="s">
        <v>140</v>
      </c>
      <c r="K10492" s="26" t="s">
        <v>4899</v>
      </c>
      <c r="L10492" s="26" t="s">
        <v>30680</v>
      </c>
      <c r="M10492" s="62" t="s">
        <v>41924</v>
      </c>
    </row>
    <row r="10493" spans="1:13" x14ac:dyDescent="0.3">
      <c r="A10493" s="26">
        <v>15608120</v>
      </c>
      <c r="B10493" s="25" t="s">
        <v>19637</v>
      </c>
      <c r="C10493" s="25" t="s">
        <v>142</v>
      </c>
      <c r="D10493" s="26" t="s">
        <v>157</v>
      </c>
      <c r="F10493" s="26" t="s">
        <v>140</v>
      </c>
      <c r="G10493" s="26" t="s">
        <v>142</v>
      </c>
      <c r="H10493" s="26" t="s">
        <v>157</v>
      </c>
      <c r="J10493" s="26" t="s">
        <v>140</v>
      </c>
      <c r="K10493" s="26" t="s">
        <v>4899</v>
      </c>
      <c r="L10493" s="26" t="s">
        <v>30681</v>
      </c>
      <c r="M10493" s="62" t="s">
        <v>41925</v>
      </c>
    </row>
    <row r="10494" spans="1:13" x14ac:dyDescent="0.3">
      <c r="A10494" s="26">
        <v>15608125</v>
      </c>
      <c r="B10494" s="25" t="s">
        <v>19638</v>
      </c>
      <c r="C10494" s="25" t="s">
        <v>142</v>
      </c>
      <c r="D10494" s="26" t="s">
        <v>157</v>
      </c>
      <c r="F10494" s="26" t="s">
        <v>140</v>
      </c>
      <c r="G10494" s="26" t="s">
        <v>142</v>
      </c>
      <c r="H10494" s="26" t="s">
        <v>157</v>
      </c>
      <c r="J10494" s="26" t="s">
        <v>140</v>
      </c>
      <c r="K10494" s="26" t="s">
        <v>4899</v>
      </c>
      <c r="L10494" s="26" t="s">
        <v>30682</v>
      </c>
      <c r="M10494" s="62" t="s">
        <v>41926</v>
      </c>
    </row>
    <row r="10495" spans="1:13" x14ac:dyDescent="0.3">
      <c r="A10495" s="26">
        <v>15608130</v>
      </c>
      <c r="B10495" s="25" t="s">
        <v>19639</v>
      </c>
      <c r="C10495" s="25" t="s">
        <v>142</v>
      </c>
      <c r="D10495" s="26" t="s">
        <v>157</v>
      </c>
      <c r="F10495" s="26" t="s">
        <v>140</v>
      </c>
      <c r="G10495" s="26" t="s">
        <v>142</v>
      </c>
      <c r="H10495" s="26" t="s">
        <v>157</v>
      </c>
      <c r="J10495" s="26" t="s">
        <v>140</v>
      </c>
      <c r="K10495" s="26" t="s">
        <v>4899</v>
      </c>
      <c r="L10495" s="26" t="s">
        <v>30683</v>
      </c>
      <c r="M10495" s="62" t="s">
        <v>41927</v>
      </c>
    </row>
    <row r="10496" spans="1:13" x14ac:dyDescent="0.3">
      <c r="A10496" s="26">
        <v>15608135</v>
      </c>
      <c r="B10496" s="25" t="s">
        <v>19640</v>
      </c>
      <c r="C10496" s="25" t="s">
        <v>142</v>
      </c>
      <c r="D10496" s="26" t="s">
        <v>157</v>
      </c>
      <c r="F10496" s="26" t="s">
        <v>140</v>
      </c>
      <c r="G10496" s="26" t="s">
        <v>142</v>
      </c>
      <c r="H10496" s="26" t="s">
        <v>157</v>
      </c>
      <c r="J10496" s="26" t="s">
        <v>140</v>
      </c>
      <c r="K10496" s="26" t="s">
        <v>4899</v>
      </c>
      <c r="L10496" s="26" t="s">
        <v>30684</v>
      </c>
      <c r="M10496" s="62" t="s">
        <v>41928</v>
      </c>
    </row>
    <row r="10497" spans="1:13" x14ac:dyDescent="0.3">
      <c r="A10497" s="26">
        <v>15609515</v>
      </c>
      <c r="B10497" s="25" t="s">
        <v>19641</v>
      </c>
      <c r="C10497" s="25" t="s">
        <v>142</v>
      </c>
      <c r="D10497" s="26" t="s">
        <v>157</v>
      </c>
      <c r="F10497" s="26" t="s">
        <v>140</v>
      </c>
      <c r="G10497" s="26" t="s">
        <v>142</v>
      </c>
      <c r="H10497" s="26" t="s">
        <v>157</v>
      </c>
      <c r="J10497" s="26" t="s">
        <v>140</v>
      </c>
      <c r="K10497" s="26" t="s">
        <v>4899</v>
      </c>
      <c r="L10497" s="26" t="s">
        <v>30685</v>
      </c>
      <c r="M10497" s="62" t="s">
        <v>41929</v>
      </c>
    </row>
    <row r="10498" spans="1:13" x14ac:dyDescent="0.3">
      <c r="A10498" s="26">
        <v>15609520</v>
      </c>
      <c r="B10498" s="25" t="s">
        <v>19642</v>
      </c>
      <c r="C10498" s="25" t="s">
        <v>142</v>
      </c>
      <c r="D10498" s="26" t="s">
        <v>157</v>
      </c>
      <c r="F10498" s="26" t="s">
        <v>140</v>
      </c>
      <c r="G10498" s="26" t="s">
        <v>142</v>
      </c>
      <c r="H10498" s="26" t="s">
        <v>157</v>
      </c>
      <c r="J10498" s="26" t="s">
        <v>140</v>
      </c>
      <c r="K10498" s="26" t="s">
        <v>4899</v>
      </c>
      <c r="L10498" s="26" t="s">
        <v>30686</v>
      </c>
      <c r="M10498" s="62" t="s">
        <v>41930</v>
      </c>
    </row>
    <row r="10499" spans="1:13" x14ac:dyDescent="0.3">
      <c r="A10499" s="26">
        <v>15609525</v>
      </c>
      <c r="B10499" s="25" t="s">
        <v>19643</v>
      </c>
      <c r="C10499" s="25" t="s">
        <v>142</v>
      </c>
      <c r="D10499" s="26" t="s">
        <v>157</v>
      </c>
      <c r="F10499" s="26" t="s">
        <v>140</v>
      </c>
      <c r="G10499" s="26" t="s">
        <v>142</v>
      </c>
      <c r="H10499" s="26" t="s">
        <v>157</v>
      </c>
      <c r="J10499" s="26" t="s">
        <v>140</v>
      </c>
      <c r="K10499" s="26" t="s">
        <v>4899</v>
      </c>
      <c r="L10499" s="26" t="s">
        <v>30687</v>
      </c>
      <c r="M10499" s="62" t="s">
        <v>41931</v>
      </c>
    </row>
    <row r="10500" spans="1:13" x14ac:dyDescent="0.3">
      <c r="A10500" s="26">
        <v>15609530</v>
      </c>
      <c r="B10500" s="25" t="s">
        <v>19644</v>
      </c>
      <c r="C10500" s="25" t="s">
        <v>142</v>
      </c>
      <c r="D10500" s="26" t="s">
        <v>157</v>
      </c>
      <c r="F10500" s="26" t="s">
        <v>140</v>
      </c>
      <c r="G10500" s="26" t="s">
        <v>142</v>
      </c>
      <c r="H10500" s="26" t="s">
        <v>157</v>
      </c>
      <c r="J10500" s="26" t="s">
        <v>140</v>
      </c>
      <c r="K10500" s="26" t="s">
        <v>4899</v>
      </c>
      <c r="L10500" s="26" t="s">
        <v>30688</v>
      </c>
      <c r="M10500" s="62" t="s">
        <v>41932</v>
      </c>
    </row>
    <row r="10501" spans="1:13" x14ac:dyDescent="0.3">
      <c r="A10501" s="26">
        <v>15609535</v>
      </c>
      <c r="B10501" s="25" t="s">
        <v>19645</v>
      </c>
      <c r="C10501" s="25" t="s">
        <v>142</v>
      </c>
      <c r="D10501" s="26" t="s">
        <v>157</v>
      </c>
      <c r="F10501" s="26" t="s">
        <v>140</v>
      </c>
      <c r="G10501" s="26" t="s">
        <v>142</v>
      </c>
      <c r="H10501" s="26" t="s">
        <v>157</v>
      </c>
      <c r="J10501" s="26" t="s">
        <v>140</v>
      </c>
      <c r="K10501" s="26" t="s">
        <v>4899</v>
      </c>
      <c r="L10501" s="26" t="s">
        <v>30689</v>
      </c>
      <c r="M10501" s="62" t="s">
        <v>41933</v>
      </c>
    </row>
    <row r="10502" spans="1:13" x14ac:dyDescent="0.3">
      <c r="A10502" s="26">
        <v>15609540</v>
      </c>
      <c r="B10502" s="25" t="s">
        <v>19646</v>
      </c>
      <c r="C10502" s="25" t="s">
        <v>142</v>
      </c>
      <c r="D10502" s="26" t="s">
        <v>157</v>
      </c>
      <c r="F10502" s="26" t="s">
        <v>140</v>
      </c>
      <c r="G10502" s="26" t="s">
        <v>142</v>
      </c>
      <c r="H10502" s="26" t="s">
        <v>157</v>
      </c>
      <c r="J10502" s="26" t="s">
        <v>140</v>
      </c>
      <c r="K10502" s="26" t="s">
        <v>4899</v>
      </c>
      <c r="L10502" s="26" t="s">
        <v>30690</v>
      </c>
      <c r="M10502" s="62" t="s">
        <v>41934</v>
      </c>
    </row>
    <row r="10503" spans="1:13" x14ac:dyDescent="0.3">
      <c r="A10503" s="26">
        <v>15609545</v>
      </c>
      <c r="B10503" s="25" t="s">
        <v>19647</v>
      </c>
      <c r="C10503" s="25" t="s">
        <v>142</v>
      </c>
      <c r="D10503" s="26" t="s">
        <v>157</v>
      </c>
      <c r="F10503" s="26" t="s">
        <v>140</v>
      </c>
      <c r="G10503" s="26" t="s">
        <v>142</v>
      </c>
      <c r="H10503" s="26" t="s">
        <v>157</v>
      </c>
      <c r="J10503" s="26" t="s">
        <v>140</v>
      </c>
      <c r="K10503" s="26" t="s">
        <v>4899</v>
      </c>
      <c r="L10503" s="26" t="s">
        <v>30691</v>
      </c>
      <c r="M10503" s="62" t="s">
        <v>41935</v>
      </c>
    </row>
    <row r="10504" spans="1:13" x14ac:dyDescent="0.3">
      <c r="A10504" s="26">
        <v>15609560</v>
      </c>
      <c r="B10504" s="25" t="s">
        <v>19648</v>
      </c>
      <c r="C10504" s="25" t="s">
        <v>142</v>
      </c>
      <c r="D10504" s="26" t="s">
        <v>157</v>
      </c>
      <c r="F10504" s="26" t="s">
        <v>140</v>
      </c>
      <c r="G10504" s="26" t="s">
        <v>142</v>
      </c>
      <c r="H10504" s="26" t="s">
        <v>157</v>
      </c>
      <c r="J10504" s="26" t="s">
        <v>140</v>
      </c>
      <c r="K10504" s="26" t="s">
        <v>4899</v>
      </c>
      <c r="L10504" s="26" t="s">
        <v>30692</v>
      </c>
      <c r="M10504" s="62" t="s">
        <v>41936</v>
      </c>
    </row>
    <row r="10505" spans="1:13" x14ac:dyDescent="0.3">
      <c r="A10505" s="26">
        <v>15609565</v>
      </c>
      <c r="B10505" s="25" t="s">
        <v>19649</v>
      </c>
      <c r="C10505" s="25" t="s">
        <v>142</v>
      </c>
      <c r="D10505" s="26" t="s">
        <v>157</v>
      </c>
      <c r="F10505" s="26" t="s">
        <v>140</v>
      </c>
      <c r="G10505" s="26" t="s">
        <v>142</v>
      </c>
      <c r="H10505" s="26" t="s">
        <v>157</v>
      </c>
      <c r="J10505" s="26" t="s">
        <v>140</v>
      </c>
      <c r="K10505" s="26" t="s">
        <v>4899</v>
      </c>
      <c r="L10505" s="26" t="s">
        <v>30693</v>
      </c>
      <c r="M10505" s="62" t="s">
        <v>41937</v>
      </c>
    </row>
    <row r="10506" spans="1:13" x14ac:dyDescent="0.3">
      <c r="A10506" s="26">
        <v>15609570</v>
      </c>
      <c r="B10506" s="25" t="s">
        <v>19650</v>
      </c>
      <c r="C10506" s="25" t="s">
        <v>142</v>
      </c>
      <c r="D10506" s="26" t="s">
        <v>157</v>
      </c>
      <c r="F10506" s="26" t="s">
        <v>140</v>
      </c>
      <c r="G10506" s="26" t="s">
        <v>142</v>
      </c>
      <c r="H10506" s="26" t="s">
        <v>157</v>
      </c>
      <c r="J10506" s="26" t="s">
        <v>140</v>
      </c>
      <c r="K10506" s="26" t="s">
        <v>4899</v>
      </c>
      <c r="L10506" s="26" t="s">
        <v>30694</v>
      </c>
      <c r="M10506" s="62" t="s">
        <v>41938</v>
      </c>
    </row>
    <row r="10507" spans="1:13" x14ac:dyDescent="0.3">
      <c r="A10507" s="26">
        <v>15609575</v>
      </c>
      <c r="B10507" s="25" t="s">
        <v>19651</v>
      </c>
      <c r="C10507" s="25" t="s">
        <v>142</v>
      </c>
      <c r="D10507" s="26" t="s">
        <v>157</v>
      </c>
      <c r="F10507" s="26" t="s">
        <v>140</v>
      </c>
      <c r="G10507" s="26" t="s">
        <v>142</v>
      </c>
      <c r="H10507" s="26" t="s">
        <v>157</v>
      </c>
      <c r="J10507" s="26" t="s">
        <v>140</v>
      </c>
      <c r="K10507" s="26" t="s">
        <v>4899</v>
      </c>
      <c r="L10507" s="26" t="s">
        <v>30695</v>
      </c>
      <c r="M10507" s="62" t="s">
        <v>41939</v>
      </c>
    </row>
    <row r="10508" spans="1:13" x14ac:dyDescent="0.3">
      <c r="A10508" s="26">
        <v>15609580</v>
      </c>
      <c r="B10508" s="25" t="s">
        <v>19652</v>
      </c>
      <c r="C10508" s="25" t="s">
        <v>142</v>
      </c>
      <c r="D10508" s="26" t="s">
        <v>157</v>
      </c>
      <c r="F10508" s="26" t="s">
        <v>140</v>
      </c>
      <c r="G10508" s="26" t="s">
        <v>142</v>
      </c>
      <c r="H10508" s="26" t="s">
        <v>157</v>
      </c>
      <c r="J10508" s="26" t="s">
        <v>140</v>
      </c>
      <c r="K10508" s="26" t="s">
        <v>4899</v>
      </c>
      <c r="L10508" s="26" t="s">
        <v>30696</v>
      </c>
      <c r="M10508" s="62" t="s">
        <v>41940</v>
      </c>
    </row>
    <row r="10509" spans="1:13" x14ac:dyDescent="0.3">
      <c r="A10509" s="26">
        <v>15609585</v>
      </c>
      <c r="B10509" s="25" t="s">
        <v>19653</v>
      </c>
      <c r="C10509" s="25" t="s">
        <v>142</v>
      </c>
      <c r="D10509" s="26" t="s">
        <v>157</v>
      </c>
      <c r="F10509" s="26" t="s">
        <v>140</v>
      </c>
      <c r="G10509" s="26" t="s">
        <v>142</v>
      </c>
      <c r="H10509" s="26" t="s">
        <v>157</v>
      </c>
      <c r="J10509" s="26" t="s">
        <v>140</v>
      </c>
      <c r="K10509" s="26" t="s">
        <v>4899</v>
      </c>
      <c r="L10509" s="26" t="s">
        <v>30697</v>
      </c>
      <c r="M10509" s="62" t="s">
        <v>41941</v>
      </c>
    </row>
    <row r="10510" spans="1:13" x14ac:dyDescent="0.3">
      <c r="A10510" s="26">
        <v>15609590</v>
      </c>
      <c r="B10510" s="25" t="s">
        <v>19654</v>
      </c>
      <c r="C10510" s="25" t="s">
        <v>142</v>
      </c>
      <c r="D10510" s="26" t="s">
        <v>157</v>
      </c>
      <c r="F10510" s="26" t="s">
        <v>140</v>
      </c>
      <c r="G10510" s="26" t="s">
        <v>142</v>
      </c>
      <c r="H10510" s="26" t="s">
        <v>157</v>
      </c>
      <c r="J10510" s="26" t="s">
        <v>140</v>
      </c>
      <c r="K10510" s="26" t="s">
        <v>4899</v>
      </c>
      <c r="L10510" s="26" t="s">
        <v>30698</v>
      </c>
      <c r="M10510" s="62" t="s">
        <v>41942</v>
      </c>
    </row>
    <row r="10511" spans="1:13" x14ac:dyDescent="0.3">
      <c r="A10511" s="26">
        <v>15609596</v>
      </c>
      <c r="B10511" s="25" t="s">
        <v>19655</v>
      </c>
      <c r="C10511" s="25" t="s">
        <v>142</v>
      </c>
      <c r="D10511" s="26" t="s">
        <v>157</v>
      </c>
      <c r="F10511" s="26" t="s">
        <v>140</v>
      </c>
      <c r="G10511" s="26" t="s">
        <v>142</v>
      </c>
      <c r="H10511" s="26" t="s">
        <v>157</v>
      </c>
      <c r="J10511" s="26" t="s">
        <v>140</v>
      </c>
      <c r="K10511" s="26" t="s">
        <v>4899</v>
      </c>
      <c r="L10511" s="26" t="s">
        <v>30699</v>
      </c>
      <c r="M10511" s="62" t="s">
        <v>41943</v>
      </c>
    </row>
    <row r="10512" spans="1:13" x14ac:dyDescent="0.3">
      <c r="A10512" s="26">
        <v>15609600</v>
      </c>
      <c r="B10512" s="25" t="s">
        <v>19656</v>
      </c>
      <c r="C10512" s="25" t="s">
        <v>142</v>
      </c>
      <c r="D10512" s="26" t="s">
        <v>157</v>
      </c>
      <c r="F10512" s="26" t="s">
        <v>140</v>
      </c>
      <c r="G10512" s="26" t="s">
        <v>142</v>
      </c>
      <c r="H10512" s="26" t="s">
        <v>157</v>
      </c>
      <c r="J10512" s="26" t="s">
        <v>140</v>
      </c>
      <c r="K10512" s="26" t="s">
        <v>4899</v>
      </c>
      <c r="L10512" s="26" t="s">
        <v>30700</v>
      </c>
      <c r="M10512" s="62" t="s">
        <v>41944</v>
      </c>
    </row>
    <row r="10513" spans="1:13" x14ac:dyDescent="0.3">
      <c r="A10513" s="26">
        <v>15609615</v>
      </c>
      <c r="B10513" s="25" t="s">
        <v>19657</v>
      </c>
      <c r="C10513" s="25" t="s">
        <v>142</v>
      </c>
      <c r="D10513" s="26" t="s">
        <v>157</v>
      </c>
      <c r="F10513" s="26" t="s">
        <v>140</v>
      </c>
      <c r="G10513" s="26" t="s">
        <v>142</v>
      </c>
      <c r="H10513" s="26" t="s">
        <v>157</v>
      </c>
      <c r="J10513" s="26" t="s">
        <v>140</v>
      </c>
      <c r="K10513" s="26" t="s">
        <v>4899</v>
      </c>
      <c r="L10513" s="26" t="s">
        <v>30701</v>
      </c>
      <c r="M10513" s="62" t="s">
        <v>41945</v>
      </c>
    </row>
    <row r="10514" spans="1:13" x14ac:dyDescent="0.3">
      <c r="A10514" s="26">
        <v>15609620</v>
      </c>
      <c r="B10514" s="25" t="s">
        <v>19658</v>
      </c>
      <c r="C10514" s="25" t="s">
        <v>142</v>
      </c>
      <c r="D10514" s="26" t="s">
        <v>157</v>
      </c>
      <c r="F10514" s="26" t="s">
        <v>140</v>
      </c>
      <c r="G10514" s="26" t="s">
        <v>142</v>
      </c>
      <c r="H10514" s="26" t="s">
        <v>157</v>
      </c>
      <c r="J10514" s="26" t="s">
        <v>140</v>
      </c>
      <c r="K10514" s="26" t="s">
        <v>4899</v>
      </c>
      <c r="L10514" s="26" t="s">
        <v>30702</v>
      </c>
      <c r="M10514" s="62" t="s">
        <v>41946</v>
      </c>
    </row>
    <row r="10515" spans="1:13" x14ac:dyDescent="0.3">
      <c r="A10515" s="26">
        <v>15609625</v>
      </c>
      <c r="B10515" s="25" t="s">
        <v>19659</v>
      </c>
      <c r="C10515" s="25" t="s">
        <v>142</v>
      </c>
      <c r="D10515" s="26" t="s">
        <v>157</v>
      </c>
      <c r="F10515" s="26" t="s">
        <v>140</v>
      </c>
      <c r="G10515" s="26" t="s">
        <v>142</v>
      </c>
      <c r="H10515" s="26" t="s">
        <v>157</v>
      </c>
      <c r="J10515" s="26" t="s">
        <v>140</v>
      </c>
      <c r="K10515" s="26" t="s">
        <v>4899</v>
      </c>
      <c r="L10515" s="26" t="s">
        <v>30703</v>
      </c>
      <c r="M10515" s="62" t="s">
        <v>41947</v>
      </c>
    </row>
    <row r="10516" spans="1:13" x14ac:dyDescent="0.3">
      <c r="A10516" s="26">
        <v>15609630</v>
      </c>
      <c r="B10516" s="25" t="s">
        <v>19660</v>
      </c>
      <c r="C10516" s="25" t="s">
        <v>142</v>
      </c>
      <c r="D10516" s="26" t="s">
        <v>157</v>
      </c>
      <c r="F10516" s="26" t="s">
        <v>140</v>
      </c>
      <c r="G10516" s="26" t="s">
        <v>142</v>
      </c>
      <c r="H10516" s="26" t="s">
        <v>157</v>
      </c>
      <c r="J10516" s="26" t="s">
        <v>140</v>
      </c>
      <c r="K10516" s="26" t="s">
        <v>4899</v>
      </c>
      <c r="L10516" s="26" t="s">
        <v>30704</v>
      </c>
      <c r="M10516" s="62" t="s">
        <v>41948</v>
      </c>
    </row>
    <row r="10517" spans="1:13" x14ac:dyDescent="0.3">
      <c r="A10517" s="26">
        <v>15609635</v>
      </c>
      <c r="B10517" s="25" t="s">
        <v>19661</v>
      </c>
      <c r="C10517" s="25" t="s">
        <v>142</v>
      </c>
      <c r="D10517" s="26" t="s">
        <v>157</v>
      </c>
      <c r="F10517" s="26" t="s">
        <v>140</v>
      </c>
      <c r="G10517" s="26" t="s">
        <v>142</v>
      </c>
      <c r="H10517" s="26" t="s">
        <v>157</v>
      </c>
      <c r="J10517" s="26" t="s">
        <v>140</v>
      </c>
      <c r="K10517" s="26" t="s">
        <v>4899</v>
      </c>
      <c r="L10517" s="26" t="s">
        <v>30705</v>
      </c>
      <c r="M10517" s="62" t="s">
        <v>41949</v>
      </c>
    </row>
    <row r="10518" spans="1:13" x14ac:dyDescent="0.3">
      <c r="A10518" s="26">
        <v>15609640</v>
      </c>
      <c r="B10518" s="25" t="s">
        <v>19662</v>
      </c>
      <c r="C10518" s="25" t="s">
        <v>142</v>
      </c>
      <c r="D10518" s="26" t="s">
        <v>157</v>
      </c>
      <c r="F10518" s="26" t="s">
        <v>140</v>
      </c>
      <c r="G10518" s="26" t="s">
        <v>142</v>
      </c>
      <c r="H10518" s="26" t="s">
        <v>157</v>
      </c>
      <c r="J10518" s="26" t="s">
        <v>140</v>
      </c>
      <c r="K10518" s="26" t="s">
        <v>4899</v>
      </c>
      <c r="L10518" s="26" t="s">
        <v>30706</v>
      </c>
      <c r="M10518" s="62" t="s">
        <v>41950</v>
      </c>
    </row>
    <row r="10519" spans="1:13" x14ac:dyDescent="0.3">
      <c r="A10519" s="26">
        <v>15609645</v>
      </c>
      <c r="B10519" s="25" t="s">
        <v>19663</v>
      </c>
      <c r="C10519" s="25" t="s">
        <v>142</v>
      </c>
      <c r="D10519" s="26" t="s">
        <v>157</v>
      </c>
      <c r="F10519" s="26" t="s">
        <v>140</v>
      </c>
      <c r="G10519" s="26" t="s">
        <v>142</v>
      </c>
      <c r="H10519" s="26" t="s">
        <v>157</v>
      </c>
      <c r="J10519" s="26" t="s">
        <v>140</v>
      </c>
      <c r="K10519" s="26" t="s">
        <v>4899</v>
      </c>
      <c r="L10519" s="26" t="s">
        <v>30707</v>
      </c>
      <c r="M10519" s="62" t="s">
        <v>41951</v>
      </c>
    </row>
    <row r="10520" spans="1:13" x14ac:dyDescent="0.3">
      <c r="A10520" s="26">
        <v>15609650</v>
      </c>
      <c r="B10520" s="25" t="s">
        <v>19664</v>
      </c>
      <c r="C10520" s="25" t="s">
        <v>142</v>
      </c>
      <c r="D10520" s="26" t="s">
        <v>157</v>
      </c>
      <c r="F10520" s="26" t="s">
        <v>140</v>
      </c>
      <c r="G10520" s="26" t="s">
        <v>142</v>
      </c>
      <c r="H10520" s="26" t="s">
        <v>157</v>
      </c>
      <c r="J10520" s="26" t="s">
        <v>140</v>
      </c>
      <c r="K10520" s="26" t="s">
        <v>4899</v>
      </c>
      <c r="L10520" s="26" t="s">
        <v>30708</v>
      </c>
      <c r="M10520" s="62" t="s">
        <v>41952</v>
      </c>
    </row>
    <row r="10521" spans="1:13" x14ac:dyDescent="0.3">
      <c r="A10521" s="26">
        <v>15609655</v>
      </c>
      <c r="B10521" s="25" t="s">
        <v>19665</v>
      </c>
      <c r="C10521" s="25" t="s">
        <v>142</v>
      </c>
      <c r="D10521" s="26" t="s">
        <v>157</v>
      </c>
      <c r="F10521" s="26" t="s">
        <v>140</v>
      </c>
      <c r="G10521" s="26" t="s">
        <v>142</v>
      </c>
      <c r="H10521" s="26" t="s">
        <v>157</v>
      </c>
      <c r="J10521" s="26" t="s">
        <v>140</v>
      </c>
      <c r="K10521" s="26" t="s">
        <v>4899</v>
      </c>
      <c r="L10521" s="26" t="s">
        <v>30709</v>
      </c>
      <c r="M10521" s="62" t="s">
        <v>41953</v>
      </c>
    </row>
    <row r="10522" spans="1:13" x14ac:dyDescent="0.3">
      <c r="A10522" s="26">
        <v>15609660</v>
      </c>
      <c r="B10522" s="25" t="s">
        <v>19666</v>
      </c>
      <c r="C10522" s="25" t="s">
        <v>142</v>
      </c>
      <c r="D10522" s="26" t="s">
        <v>157</v>
      </c>
      <c r="F10522" s="26" t="s">
        <v>140</v>
      </c>
      <c r="G10522" s="26" t="s">
        <v>142</v>
      </c>
      <c r="H10522" s="26" t="s">
        <v>157</v>
      </c>
      <c r="J10522" s="26" t="s">
        <v>140</v>
      </c>
      <c r="K10522" s="26" t="s">
        <v>4899</v>
      </c>
      <c r="L10522" s="26" t="s">
        <v>30710</v>
      </c>
      <c r="M10522" s="62" t="s">
        <v>41954</v>
      </c>
    </row>
    <row r="10523" spans="1:13" x14ac:dyDescent="0.3">
      <c r="A10523" s="26">
        <v>15609665</v>
      </c>
      <c r="B10523" s="25" t="s">
        <v>19667</v>
      </c>
      <c r="C10523" s="25" t="s">
        <v>142</v>
      </c>
      <c r="D10523" s="26" t="s">
        <v>157</v>
      </c>
      <c r="F10523" s="26" t="s">
        <v>140</v>
      </c>
      <c r="G10523" s="26" t="s">
        <v>142</v>
      </c>
      <c r="H10523" s="26" t="s">
        <v>157</v>
      </c>
      <c r="J10523" s="26" t="s">
        <v>140</v>
      </c>
      <c r="K10523" s="26" t="s">
        <v>4899</v>
      </c>
      <c r="L10523" s="26" t="s">
        <v>30711</v>
      </c>
      <c r="M10523" s="62" t="s">
        <v>41955</v>
      </c>
    </row>
    <row r="10524" spans="1:13" x14ac:dyDescent="0.3">
      <c r="A10524" s="26">
        <v>15609670</v>
      </c>
      <c r="B10524" s="25" t="s">
        <v>19668</v>
      </c>
      <c r="C10524" s="25" t="s">
        <v>142</v>
      </c>
      <c r="D10524" s="26" t="s">
        <v>157</v>
      </c>
      <c r="F10524" s="26" t="s">
        <v>140</v>
      </c>
      <c r="G10524" s="26" t="s">
        <v>142</v>
      </c>
      <c r="H10524" s="26" t="s">
        <v>157</v>
      </c>
      <c r="J10524" s="26" t="s">
        <v>140</v>
      </c>
      <c r="K10524" s="26" t="s">
        <v>4899</v>
      </c>
      <c r="L10524" s="26" t="s">
        <v>30712</v>
      </c>
      <c r="M10524" s="62" t="s">
        <v>41956</v>
      </c>
    </row>
    <row r="10525" spans="1:13" x14ac:dyDescent="0.3">
      <c r="A10525" s="26">
        <v>15609675</v>
      </c>
      <c r="B10525" s="25" t="s">
        <v>19669</v>
      </c>
      <c r="C10525" s="25" t="s">
        <v>142</v>
      </c>
      <c r="D10525" s="26" t="s">
        <v>157</v>
      </c>
      <c r="F10525" s="26" t="s">
        <v>140</v>
      </c>
      <c r="G10525" s="26" t="s">
        <v>142</v>
      </c>
      <c r="H10525" s="26" t="s">
        <v>157</v>
      </c>
      <c r="J10525" s="26" t="s">
        <v>140</v>
      </c>
      <c r="K10525" s="26" t="s">
        <v>4899</v>
      </c>
      <c r="L10525" s="26" t="s">
        <v>30713</v>
      </c>
      <c r="M10525" s="62" t="s">
        <v>41957</v>
      </c>
    </row>
    <row r="10526" spans="1:13" x14ac:dyDescent="0.3">
      <c r="A10526" s="26">
        <v>15609680</v>
      </c>
      <c r="B10526" s="25" t="s">
        <v>19670</v>
      </c>
      <c r="C10526" s="25" t="s">
        <v>142</v>
      </c>
      <c r="D10526" s="26" t="s">
        <v>157</v>
      </c>
      <c r="F10526" s="26" t="s">
        <v>140</v>
      </c>
      <c r="G10526" s="26" t="s">
        <v>142</v>
      </c>
      <c r="H10526" s="26" t="s">
        <v>157</v>
      </c>
      <c r="J10526" s="26" t="s">
        <v>140</v>
      </c>
      <c r="K10526" s="26" t="s">
        <v>4899</v>
      </c>
      <c r="L10526" s="26" t="s">
        <v>30714</v>
      </c>
      <c r="M10526" s="62" t="s">
        <v>41958</v>
      </c>
    </row>
    <row r="10527" spans="1:13" x14ac:dyDescent="0.3">
      <c r="A10527" s="26">
        <v>15609700</v>
      </c>
      <c r="B10527" s="25" t="s">
        <v>19671</v>
      </c>
      <c r="C10527" s="25" t="s">
        <v>142</v>
      </c>
      <c r="D10527" s="26" t="s">
        <v>157</v>
      </c>
      <c r="F10527" s="26" t="s">
        <v>140</v>
      </c>
      <c r="G10527" s="26" t="s">
        <v>142</v>
      </c>
      <c r="H10527" s="26" t="s">
        <v>157</v>
      </c>
      <c r="J10527" s="26" t="s">
        <v>140</v>
      </c>
      <c r="K10527" s="26" t="s">
        <v>4899</v>
      </c>
      <c r="L10527" s="26" t="s">
        <v>30715</v>
      </c>
      <c r="M10527" s="62" t="s">
        <v>41959</v>
      </c>
    </row>
    <row r="10528" spans="1:13" x14ac:dyDescent="0.3">
      <c r="A10528" s="26">
        <v>15609710</v>
      </c>
      <c r="B10528" s="25" t="s">
        <v>19672</v>
      </c>
      <c r="C10528" s="25" t="s">
        <v>142</v>
      </c>
      <c r="D10528" s="26" t="s">
        <v>157</v>
      </c>
      <c r="F10528" s="26" t="s">
        <v>140</v>
      </c>
      <c r="G10528" s="26" t="s">
        <v>142</v>
      </c>
      <c r="H10528" s="26" t="s">
        <v>157</v>
      </c>
      <c r="J10528" s="26" t="s">
        <v>140</v>
      </c>
      <c r="K10528" s="26" t="s">
        <v>4899</v>
      </c>
      <c r="L10528" s="26" t="s">
        <v>30716</v>
      </c>
      <c r="M10528" s="62" t="s">
        <v>41960</v>
      </c>
    </row>
    <row r="10529" spans="1:13" x14ac:dyDescent="0.3">
      <c r="A10529" s="26">
        <v>15609720</v>
      </c>
      <c r="B10529" s="25" t="s">
        <v>19673</v>
      </c>
      <c r="C10529" s="25" t="s">
        <v>142</v>
      </c>
      <c r="D10529" s="26" t="s">
        <v>157</v>
      </c>
      <c r="F10529" s="26" t="s">
        <v>140</v>
      </c>
      <c r="G10529" s="26" t="s">
        <v>142</v>
      </c>
      <c r="H10529" s="26" t="s">
        <v>157</v>
      </c>
      <c r="J10529" s="26" t="s">
        <v>140</v>
      </c>
      <c r="K10529" s="26" t="s">
        <v>4899</v>
      </c>
      <c r="L10529" s="26" t="s">
        <v>30717</v>
      </c>
      <c r="M10529" s="62" t="s">
        <v>41961</v>
      </c>
    </row>
    <row r="10530" spans="1:13" x14ac:dyDescent="0.3">
      <c r="A10530" s="26">
        <v>15609730</v>
      </c>
      <c r="B10530" s="25" t="s">
        <v>19674</v>
      </c>
      <c r="C10530" s="25" t="s">
        <v>142</v>
      </c>
      <c r="D10530" s="26" t="s">
        <v>157</v>
      </c>
      <c r="F10530" s="26" t="s">
        <v>140</v>
      </c>
      <c r="G10530" s="26" t="s">
        <v>142</v>
      </c>
      <c r="H10530" s="26" t="s">
        <v>157</v>
      </c>
      <c r="J10530" s="26" t="s">
        <v>140</v>
      </c>
      <c r="K10530" s="26" t="s">
        <v>4899</v>
      </c>
      <c r="L10530" s="26" t="s">
        <v>30718</v>
      </c>
      <c r="M10530" s="62" t="s">
        <v>41962</v>
      </c>
    </row>
    <row r="10531" spans="1:13" x14ac:dyDescent="0.3">
      <c r="A10531" s="26">
        <v>15609740</v>
      </c>
      <c r="B10531" s="25" t="s">
        <v>19675</v>
      </c>
      <c r="C10531" s="25" t="s">
        <v>142</v>
      </c>
      <c r="D10531" s="26" t="s">
        <v>157</v>
      </c>
      <c r="F10531" s="26" t="s">
        <v>140</v>
      </c>
      <c r="G10531" s="26" t="s">
        <v>142</v>
      </c>
      <c r="H10531" s="26" t="s">
        <v>157</v>
      </c>
      <c r="J10531" s="26" t="s">
        <v>140</v>
      </c>
      <c r="K10531" s="26" t="s">
        <v>4899</v>
      </c>
      <c r="L10531" s="26" t="s">
        <v>30719</v>
      </c>
      <c r="M10531" s="62" t="s">
        <v>41963</v>
      </c>
    </row>
    <row r="10532" spans="1:13" x14ac:dyDescent="0.3">
      <c r="A10532" s="26">
        <v>15609750</v>
      </c>
      <c r="B10532" s="25" t="s">
        <v>19676</v>
      </c>
      <c r="C10532" s="25" t="s">
        <v>142</v>
      </c>
      <c r="D10532" s="26" t="s">
        <v>157</v>
      </c>
      <c r="F10532" s="26" t="s">
        <v>140</v>
      </c>
      <c r="G10532" s="26" t="s">
        <v>142</v>
      </c>
      <c r="H10532" s="26" t="s">
        <v>157</v>
      </c>
      <c r="J10532" s="26" t="s">
        <v>140</v>
      </c>
      <c r="K10532" s="26" t="s">
        <v>4899</v>
      </c>
      <c r="L10532" s="26" t="s">
        <v>30720</v>
      </c>
      <c r="M10532" s="62" t="s">
        <v>41964</v>
      </c>
    </row>
    <row r="10533" spans="1:13" x14ac:dyDescent="0.3">
      <c r="A10533" s="26">
        <v>15609760</v>
      </c>
      <c r="B10533" s="25" t="s">
        <v>19677</v>
      </c>
      <c r="C10533" s="25" t="s">
        <v>142</v>
      </c>
      <c r="D10533" s="26" t="s">
        <v>157</v>
      </c>
      <c r="F10533" s="26" t="s">
        <v>140</v>
      </c>
      <c r="G10533" s="26" t="s">
        <v>142</v>
      </c>
      <c r="H10533" s="26" t="s">
        <v>157</v>
      </c>
      <c r="J10533" s="26" t="s">
        <v>140</v>
      </c>
      <c r="K10533" s="26" t="s">
        <v>4899</v>
      </c>
      <c r="L10533" s="26" t="s">
        <v>30721</v>
      </c>
      <c r="M10533" s="62" t="s">
        <v>41965</v>
      </c>
    </row>
    <row r="10534" spans="1:13" x14ac:dyDescent="0.3">
      <c r="A10534" s="26">
        <v>15609770</v>
      </c>
      <c r="B10534" s="25" t="s">
        <v>19678</v>
      </c>
      <c r="C10534" s="25" t="s">
        <v>142</v>
      </c>
      <c r="D10534" s="26" t="s">
        <v>157</v>
      </c>
      <c r="F10534" s="26" t="s">
        <v>140</v>
      </c>
      <c r="G10534" s="26" t="s">
        <v>142</v>
      </c>
      <c r="H10534" s="26" t="s">
        <v>157</v>
      </c>
      <c r="J10534" s="26" t="s">
        <v>140</v>
      </c>
      <c r="K10534" s="26" t="s">
        <v>4899</v>
      </c>
      <c r="L10534" s="26" t="s">
        <v>30722</v>
      </c>
      <c r="M10534" s="62" t="s">
        <v>41966</v>
      </c>
    </row>
    <row r="10535" spans="1:13" x14ac:dyDescent="0.3">
      <c r="A10535" s="26">
        <v>15609780</v>
      </c>
      <c r="B10535" s="25" t="s">
        <v>19679</v>
      </c>
      <c r="C10535" s="25" t="s">
        <v>142</v>
      </c>
      <c r="D10535" s="26" t="s">
        <v>157</v>
      </c>
      <c r="F10535" s="26" t="s">
        <v>140</v>
      </c>
      <c r="G10535" s="26" t="s">
        <v>142</v>
      </c>
      <c r="H10535" s="26" t="s">
        <v>157</v>
      </c>
      <c r="J10535" s="26" t="s">
        <v>140</v>
      </c>
      <c r="K10535" s="26" t="s">
        <v>4899</v>
      </c>
      <c r="L10535" s="26" t="s">
        <v>30723</v>
      </c>
      <c r="M10535" s="62" t="s">
        <v>41967</v>
      </c>
    </row>
    <row r="10536" spans="1:13" x14ac:dyDescent="0.3">
      <c r="A10536" s="26">
        <v>15609790</v>
      </c>
      <c r="B10536" s="25" t="s">
        <v>19680</v>
      </c>
      <c r="C10536" s="25" t="s">
        <v>142</v>
      </c>
      <c r="D10536" s="26" t="s">
        <v>157</v>
      </c>
      <c r="F10536" s="26" t="s">
        <v>140</v>
      </c>
      <c r="G10536" s="26" t="s">
        <v>142</v>
      </c>
      <c r="H10536" s="26" t="s">
        <v>157</v>
      </c>
      <c r="J10536" s="26" t="s">
        <v>140</v>
      </c>
      <c r="K10536" s="26" t="s">
        <v>4899</v>
      </c>
      <c r="L10536" s="26" t="s">
        <v>30724</v>
      </c>
      <c r="M10536" s="62" t="s">
        <v>41968</v>
      </c>
    </row>
    <row r="10537" spans="1:13" x14ac:dyDescent="0.3">
      <c r="A10537" s="26">
        <v>15609800</v>
      </c>
      <c r="B10537" s="25" t="s">
        <v>19681</v>
      </c>
      <c r="C10537" s="25" t="s">
        <v>142</v>
      </c>
      <c r="D10537" s="26" t="s">
        <v>157</v>
      </c>
      <c r="F10537" s="26" t="s">
        <v>140</v>
      </c>
      <c r="G10537" s="26" t="s">
        <v>142</v>
      </c>
      <c r="H10537" s="26" t="s">
        <v>157</v>
      </c>
      <c r="J10537" s="26" t="s">
        <v>140</v>
      </c>
      <c r="K10537" s="26" t="s">
        <v>4899</v>
      </c>
      <c r="L10537" s="26" t="s">
        <v>30725</v>
      </c>
      <c r="M10537" s="62" t="s">
        <v>41969</v>
      </c>
    </row>
    <row r="10538" spans="1:13" x14ac:dyDescent="0.3">
      <c r="A10538" s="26">
        <v>20200485</v>
      </c>
      <c r="B10538" s="25" t="s">
        <v>19682</v>
      </c>
      <c r="C10538" s="25" t="s">
        <v>142</v>
      </c>
      <c r="D10538" s="26" t="s">
        <v>157</v>
      </c>
      <c r="F10538" s="26" t="s">
        <v>140</v>
      </c>
      <c r="G10538" s="26" t="s">
        <v>142</v>
      </c>
      <c r="H10538" s="26" t="s">
        <v>157</v>
      </c>
      <c r="J10538" s="26" t="s">
        <v>140</v>
      </c>
      <c r="K10538" s="26" t="s">
        <v>4899</v>
      </c>
      <c r="L10538" s="26" t="s">
        <v>30726</v>
      </c>
      <c r="M10538" s="62" t="s">
        <v>41970</v>
      </c>
    </row>
    <row r="10539" spans="1:13" x14ac:dyDescent="0.3">
      <c r="A10539" s="26">
        <v>20200490</v>
      </c>
      <c r="B10539" s="25" t="s">
        <v>19683</v>
      </c>
      <c r="C10539" s="25" t="s">
        <v>142</v>
      </c>
      <c r="D10539" s="26" t="s">
        <v>157</v>
      </c>
      <c r="F10539" s="26" t="s">
        <v>140</v>
      </c>
      <c r="G10539" s="26" t="s">
        <v>142</v>
      </c>
      <c r="H10539" s="26" t="s">
        <v>157</v>
      </c>
      <c r="J10539" s="26" t="s">
        <v>140</v>
      </c>
      <c r="K10539" s="26" t="s">
        <v>4899</v>
      </c>
      <c r="L10539" s="26" t="s">
        <v>30727</v>
      </c>
      <c r="M10539" s="62" t="s">
        <v>41971</v>
      </c>
    </row>
    <row r="10540" spans="1:13" x14ac:dyDescent="0.3">
      <c r="A10540" s="26">
        <v>20200500</v>
      </c>
      <c r="B10540" s="25" t="s">
        <v>19684</v>
      </c>
      <c r="C10540" s="25" t="s">
        <v>142</v>
      </c>
      <c r="D10540" s="26" t="s">
        <v>157</v>
      </c>
      <c r="F10540" s="26" t="s">
        <v>140</v>
      </c>
      <c r="G10540" s="26" t="s">
        <v>142</v>
      </c>
      <c r="H10540" s="26" t="s">
        <v>157</v>
      </c>
      <c r="J10540" s="26" t="s">
        <v>140</v>
      </c>
      <c r="K10540" s="26" t="s">
        <v>4899</v>
      </c>
      <c r="L10540" s="26" t="s">
        <v>30728</v>
      </c>
      <c r="M10540" s="62" t="s">
        <v>41972</v>
      </c>
    </row>
    <row r="10541" spans="1:13" x14ac:dyDescent="0.3">
      <c r="A10541" s="26">
        <v>20200995</v>
      </c>
      <c r="B10541" s="25" t="s">
        <v>19685</v>
      </c>
      <c r="C10541" s="25" t="s">
        <v>142</v>
      </c>
      <c r="D10541" s="26" t="s">
        <v>157</v>
      </c>
      <c r="F10541" s="26" t="s">
        <v>140</v>
      </c>
      <c r="G10541" s="26" t="s">
        <v>142</v>
      </c>
      <c r="H10541" s="26" t="s">
        <v>157</v>
      </c>
      <c r="J10541" s="26" t="s">
        <v>140</v>
      </c>
      <c r="K10541" s="26" t="s">
        <v>4899</v>
      </c>
      <c r="L10541" s="26" t="s">
        <v>30729</v>
      </c>
      <c r="M10541" s="62" t="s">
        <v>41973</v>
      </c>
    </row>
    <row r="10542" spans="1:13" x14ac:dyDescent="0.3">
      <c r="A10542" s="26">
        <v>20201000</v>
      </c>
      <c r="B10542" s="25" t="s">
        <v>19685</v>
      </c>
      <c r="C10542" s="25" t="s">
        <v>142</v>
      </c>
      <c r="D10542" s="26" t="s">
        <v>157</v>
      </c>
      <c r="F10542" s="26" t="s">
        <v>140</v>
      </c>
      <c r="G10542" s="26" t="s">
        <v>142</v>
      </c>
      <c r="H10542" s="26" t="s">
        <v>157</v>
      </c>
      <c r="J10542" s="26" t="s">
        <v>140</v>
      </c>
      <c r="K10542" s="26" t="s">
        <v>4899</v>
      </c>
      <c r="L10542" s="26" t="s">
        <v>30730</v>
      </c>
      <c r="M10542" s="62" t="s">
        <v>41974</v>
      </c>
    </row>
    <row r="10543" spans="1:13" x14ac:dyDescent="0.3">
      <c r="A10543" s="26">
        <v>20202200</v>
      </c>
      <c r="B10543" s="25" t="s">
        <v>19686</v>
      </c>
      <c r="C10543" s="25" t="s">
        <v>142</v>
      </c>
      <c r="D10543" s="26" t="s">
        <v>157</v>
      </c>
      <c r="F10543" s="26" t="s">
        <v>140</v>
      </c>
      <c r="G10543" s="26" t="s">
        <v>142</v>
      </c>
      <c r="H10543" s="26" t="s">
        <v>157</v>
      </c>
      <c r="J10543" s="26" t="s">
        <v>140</v>
      </c>
      <c r="K10543" s="26" t="s">
        <v>4899</v>
      </c>
      <c r="L10543" s="26" t="s">
        <v>30731</v>
      </c>
      <c r="M10543" s="62" t="s">
        <v>41975</v>
      </c>
    </row>
    <row r="10544" spans="1:13" x14ac:dyDescent="0.3">
      <c r="A10544" s="26">
        <v>20202210</v>
      </c>
      <c r="B10544" s="25" t="s">
        <v>19687</v>
      </c>
      <c r="C10544" s="25" t="s">
        <v>142</v>
      </c>
      <c r="D10544" s="26" t="s">
        <v>157</v>
      </c>
      <c r="F10544" s="26" t="s">
        <v>140</v>
      </c>
      <c r="G10544" s="26" t="s">
        <v>142</v>
      </c>
      <c r="H10544" s="26" t="s">
        <v>157</v>
      </c>
      <c r="J10544" s="26" t="s">
        <v>140</v>
      </c>
      <c r="K10544" s="26" t="s">
        <v>4899</v>
      </c>
      <c r="L10544" s="26" t="s">
        <v>30732</v>
      </c>
      <c r="M10544" s="62" t="s">
        <v>41976</v>
      </c>
    </row>
    <row r="10545" spans="1:13" x14ac:dyDescent="0.3">
      <c r="A10545" s="26">
        <v>20202220</v>
      </c>
      <c r="B10545" s="25" t="s">
        <v>19688</v>
      </c>
      <c r="C10545" s="25" t="s">
        <v>142</v>
      </c>
      <c r="D10545" s="26" t="s">
        <v>157</v>
      </c>
      <c r="F10545" s="26" t="s">
        <v>140</v>
      </c>
      <c r="G10545" s="26" t="s">
        <v>142</v>
      </c>
      <c r="H10545" s="26" t="s">
        <v>157</v>
      </c>
      <c r="J10545" s="26" t="s">
        <v>140</v>
      </c>
      <c r="K10545" s="26" t="s">
        <v>4899</v>
      </c>
      <c r="L10545" s="26" t="s">
        <v>30732</v>
      </c>
      <c r="M10545" s="62" t="s">
        <v>41977</v>
      </c>
    </row>
    <row r="10546" spans="1:13" x14ac:dyDescent="0.3">
      <c r="A10546" s="26">
        <v>20202230</v>
      </c>
      <c r="B10546" s="25" t="s">
        <v>19689</v>
      </c>
      <c r="C10546" s="25" t="s">
        <v>142</v>
      </c>
      <c r="D10546" s="26" t="s">
        <v>157</v>
      </c>
      <c r="F10546" s="26" t="s">
        <v>140</v>
      </c>
      <c r="G10546" s="26" t="s">
        <v>142</v>
      </c>
      <c r="H10546" s="26" t="s">
        <v>157</v>
      </c>
      <c r="J10546" s="26" t="s">
        <v>140</v>
      </c>
      <c r="K10546" s="26" t="s">
        <v>4899</v>
      </c>
      <c r="L10546" s="26" t="s">
        <v>30733</v>
      </c>
      <c r="M10546" s="62" t="s">
        <v>41978</v>
      </c>
    </row>
    <row r="10547" spans="1:13" x14ac:dyDescent="0.3">
      <c r="A10547" s="26">
        <v>20202240</v>
      </c>
      <c r="B10547" s="25" t="s">
        <v>19690</v>
      </c>
      <c r="C10547" s="25" t="s">
        <v>142</v>
      </c>
      <c r="D10547" s="26" t="s">
        <v>157</v>
      </c>
      <c r="F10547" s="26" t="s">
        <v>140</v>
      </c>
      <c r="G10547" s="26" t="s">
        <v>142</v>
      </c>
      <c r="H10547" s="26" t="s">
        <v>157</v>
      </c>
      <c r="J10547" s="26" t="s">
        <v>140</v>
      </c>
      <c r="K10547" s="26" t="s">
        <v>4899</v>
      </c>
      <c r="L10547" s="26" t="s">
        <v>30734</v>
      </c>
      <c r="M10547" s="62" t="s">
        <v>41979</v>
      </c>
    </row>
    <row r="10548" spans="1:13" x14ac:dyDescent="0.3">
      <c r="A10548" s="26">
        <v>20202250</v>
      </c>
      <c r="B10548" s="25" t="s">
        <v>19691</v>
      </c>
      <c r="C10548" s="25" t="s">
        <v>142</v>
      </c>
      <c r="D10548" s="26" t="s">
        <v>157</v>
      </c>
      <c r="F10548" s="26" t="s">
        <v>140</v>
      </c>
      <c r="G10548" s="26" t="s">
        <v>142</v>
      </c>
      <c r="H10548" s="26" t="s">
        <v>157</v>
      </c>
      <c r="J10548" s="26" t="s">
        <v>140</v>
      </c>
      <c r="K10548" s="26" t="s">
        <v>4899</v>
      </c>
      <c r="L10548" s="26" t="s">
        <v>30735</v>
      </c>
      <c r="M10548" s="62" t="s">
        <v>41980</v>
      </c>
    </row>
    <row r="10549" spans="1:13" x14ac:dyDescent="0.3">
      <c r="A10549" s="26">
        <v>20202260</v>
      </c>
      <c r="B10549" s="25" t="s">
        <v>19692</v>
      </c>
      <c r="C10549" s="25" t="s">
        <v>142</v>
      </c>
      <c r="D10549" s="26" t="s">
        <v>157</v>
      </c>
      <c r="F10549" s="26" t="s">
        <v>140</v>
      </c>
      <c r="G10549" s="26" t="s">
        <v>142</v>
      </c>
      <c r="H10549" s="26" t="s">
        <v>157</v>
      </c>
      <c r="J10549" s="26" t="s">
        <v>140</v>
      </c>
      <c r="K10549" s="26" t="s">
        <v>4899</v>
      </c>
      <c r="L10549" s="26" t="s">
        <v>30736</v>
      </c>
      <c r="M10549" s="62" t="s">
        <v>41981</v>
      </c>
    </row>
    <row r="10550" spans="1:13" x14ac:dyDescent="0.3">
      <c r="A10550" s="26">
        <v>20202270</v>
      </c>
      <c r="B10550" s="25" t="s">
        <v>19693</v>
      </c>
      <c r="C10550" s="25" t="s">
        <v>142</v>
      </c>
      <c r="D10550" s="26" t="s">
        <v>157</v>
      </c>
      <c r="F10550" s="26" t="s">
        <v>140</v>
      </c>
      <c r="G10550" s="26" t="s">
        <v>142</v>
      </c>
      <c r="H10550" s="26" t="s">
        <v>157</v>
      </c>
      <c r="J10550" s="26" t="s">
        <v>140</v>
      </c>
      <c r="K10550" s="26" t="s">
        <v>4899</v>
      </c>
      <c r="L10550" s="26" t="s">
        <v>30737</v>
      </c>
      <c r="M10550" s="62" t="s">
        <v>41982</v>
      </c>
    </row>
    <row r="10551" spans="1:13" x14ac:dyDescent="0.3">
      <c r="A10551" s="26">
        <v>20202280</v>
      </c>
      <c r="B10551" s="25" t="s">
        <v>19694</v>
      </c>
      <c r="C10551" s="25" t="s">
        <v>142</v>
      </c>
      <c r="D10551" s="26" t="s">
        <v>157</v>
      </c>
      <c r="F10551" s="26" t="s">
        <v>140</v>
      </c>
      <c r="G10551" s="26" t="s">
        <v>142</v>
      </c>
      <c r="H10551" s="26" t="s">
        <v>157</v>
      </c>
      <c r="J10551" s="26" t="s">
        <v>140</v>
      </c>
      <c r="K10551" s="26" t="s">
        <v>4899</v>
      </c>
      <c r="L10551" s="26" t="s">
        <v>30738</v>
      </c>
      <c r="M10551" s="62" t="s">
        <v>41983</v>
      </c>
    </row>
    <row r="10552" spans="1:13" x14ac:dyDescent="0.3">
      <c r="A10552" s="26">
        <v>20202290</v>
      </c>
      <c r="B10552" s="25" t="s">
        <v>19695</v>
      </c>
      <c r="C10552" s="25" t="s">
        <v>142</v>
      </c>
      <c r="D10552" s="26" t="s">
        <v>157</v>
      </c>
      <c r="F10552" s="26" t="s">
        <v>140</v>
      </c>
      <c r="G10552" s="26" t="s">
        <v>142</v>
      </c>
      <c r="H10552" s="26" t="s">
        <v>157</v>
      </c>
      <c r="J10552" s="26" t="s">
        <v>140</v>
      </c>
      <c r="K10552" s="26" t="s">
        <v>4899</v>
      </c>
      <c r="L10552" s="26" t="s">
        <v>30739</v>
      </c>
      <c r="M10552" s="62" t="s">
        <v>41984</v>
      </c>
    </row>
    <row r="10553" spans="1:13" x14ac:dyDescent="0.3">
      <c r="A10553" s="26">
        <v>20202300</v>
      </c>
      <c r="B10553" s="25" t="s">
        <v>19696</v>
      </c>
      <c r="C10553" s="25" t="s">
        <v>142</v>
      </c>
      <c r="D10553" s="26" t="s">
        <v>157</v>
      </c>
      <c r="F10553" s="26" t="s">
        <v>140</v>
      </c>
      <c r="G10553" s="26" t="s">
        <v>142</v>
      </c>
      <c r="H10553" s="26" t="s">
        <v>157</v>
      </c>
      <c r="J10553" s="26" t="s">
        <v>140</v>
      </c>
      <c r="K10553" s="26" t="s">
        <v>4899</v>
      </c>
      <c r="L10553" s="26" t="s">
        <v>30739</v>
      </c>
      <c r="M10553" s="62" t="s">
        <v>41985</v>
      </c>
    </row>
    <row r="10554" spans="1:13" x14ac:dyDescent="0.3">
      <c r="A10554" s="26">
        <v>20202310</v>
      </c>
      <c r="B10554" s="25" t="s">
        <v>19697</v>
      </c>
      <c r="C10554" s="25" t="s">
        <v>142</v>
      </c>
      <c r="D10554" s="26" t="s">
        <v>157</v>
      </c>
      <c r="F10554" s="26" t="s">
        <v>140</v>
      </c>
      <c r="G10554" s="26" t="s">
        <v>142</v>
      </c>
      <c r="H10554" s="26" t="s">
        <v>157</v>
      </c>
      <c r="J10554" s="26" t="s">
        <v>140</v>
      </c>
      <c r="K10554" s="26" t="s">
        <v>4899</v>
      </c>
      <c r="L10554" s="26" t="s">
        <v>30740</v>
      </c>
      <c r="M10554" s="62" t="s">
        <v>41986</v>
      </c>
    </row>
    <row r="10555" spans="1:13" x14ac:dyDescent="0.3">
      <c r="A10555" s="26">
        <v>20202320</v>
      </c>
      <c r="B10555" s="25" t="s">
        <v>19698</v>
      </c>
      <c r="C10555" s="25" t="s">
        <v>142</v>
      </c>
      <c r="D10555" s="26" t="s">
        <v>157</v>
      </c>
      <c r="F10555" s="26" t="s">
        <v>140</v>
      </c>
      <c r="G10555" s="26" t="s">
        <v>142</v>
      </c>
      <c r="H10555" s="26" t="s">
        <v>157</v>
      </c>
      <c r="J10555" s="26" t="s">
        <v>140</v>
      </c>
      <c r="K10555" s="26" t="s">
        <v>4899</v>
      </c>
      <c r="L10555" s="26" t="s">
        <v>30741</v>
      </c>
      <c r="M10555" s="62" t="s">
        <v>41987</v>
      </c>
    </row>
    <row r="10556" spans="1:13" x14ac:dyDescent="0.3">
      <c r="A10556" s="26">
        <v>20202330</v>
      </c>
      <c r="B10556" s="25" t="s">
        <v>19699</v>
      </c>
      <c r="C10556" s="25" t="s">
        <v>142</v>
      </c>
      <c r="D10556" s="26" t="s">
        <v>157</v>
      </c>
      <c r="F10556" s="26" t="s">
        <v>140</v>
      </c>
      <c r="G10556" s="26" t="s">
        <v>142</v>
      </c>
      <c r="H10556" s="26" t="s">
        <v>157</v>
      </c>
      <c r="J10556" s="26" t="s">
        <v>140</v>
      </c>
      <c r="K10556" s="26" t="s">
        <v>4899</v>
      </c>
      <c r="L10556" s="26" t="s">
        <v>30742</v>
      </c>
      <c r="M10556" s="62" t="s">
        <v>41988</v>
      </c>
    </row>
    <row r="10557" spans="1:13" x14ac:dyDescent="0.3">
      <c r="A10557" s="26">
        <v>20202340</v>
      </c>
      <c r="B10557" s="25" t="s">
        <v>19700</v>
      </c>
      <c r="C10557" s="25" t="s">
        <v>142</v>
      </c>
      <c r="D10557" s="26" t="s">
        <v>157</v>
      </c>
      <c r="F10557" s="26" t="s">
        <v>140</v>
      </c>
      <c r="G10557" s="26" t="s">
        <v>142</v>
      </c>
      <c r="H10557" s="26" t="s">
        <v>157</v>
      </c>
      <c r="J10557" s="26" t="s">
        <v>140</v>
      </c>
      <c r="K10557" s="26" t="s">
        <v>4899</v>
      </c>
      <c r="L10557" s="26" t="s">
        <v>30743</v>
      </c>
      <c r="M10557" s="62" t="s">
        <v>41989</v>
      </c>
    </row>
    <row r="10558" spans="1:13" x14ac:dyDescent="0.3">
      <c r="A10558" s="26">
        <v>20202350</v>
      </c>
      <c r="B10558" s="25" t="s">
        <v>19701</v>
      </c>
      <c r="C10558" s="25" t="s">
        <v>142</v>
      </c>
      <c r="D10558" s="26" t="s">
        <v>157</v>
      </c>
      <c r="F10558" s="26" t="s">
        <v>140</v>
      </c>
      <c r="G10558" s="26" t="s">
        <v>142</v>
      </c>
      <c r="H10558" s="26" t="s">
        <v>157</v>
      </c>
      <c r="J10558" s="26" t="s">
        <v>140</v>
      </c>
      <c r="K10558" s="26" t="s">
        <v>4899</v>
      </c>
      <c r="L10558" s="26" t="s">
        <v>30744</v>
      </c>
      <c r="M10558" s="62" t="s">
        <v>41990</v>
      </c>
    </row>
    <row r="10559" spans="1:13" x14ac:dyDescent="0.3">
      <c r="A10559" s="26">
        <v>20202360</v>
      </c>
      <c r="B10559" s="25" t="s">
        <v>19702</v>
      </c>
      <c r="C10559" s="25" t="s">
        <v>142</v>
      </c>
      <c r="D10559" s="26" t="s">
        <v>157</v>
      </c>
      <c r="F10559" s="26" t="s">
        <v>140</v>
      </c>
      <c r="G10559" s="26" t="s">
        <v>142</v>
      </c>
      <c r="H10559" s="26" t="s">
        <v>157</v>
      </c>
      <c r="J10559" s="26" t="s">
        <v>140</v>
      </c>
      <c r="K10559" s="26" t="s">
        <v>4899</v>
      </c>
      <c r="L10559" s="26" t="s">
        <v>30745</v>
      </c>
      <c r="M10559" s="62" t="s">
        <v>41991</v>
      </c>
    </row>
    <row r="10560" spans="1:13" x14ac:dyDescent="0.3">
      <c r="A10560" s="26">
        <v>20202370</v>
      </c>
      <c r="B10560" s="25" t="s">
        <v>19703</v>
      </c>
      <c r="C10560" s="25" t="s">
        <v>142</v>
      </c>
      <c r="D10560" s="26" t="s">
        <v>157</v>
      </c>
      <c r="F10560" s="26" t="s">
        <v>140</v>
      </c>
      <c r="G10560" s="26" t="s">
        <v>142</v>
      </c>
      <c r="H10560" s="26" t="s">
        <v>157</v>
      </c>
      <c r="J10560" s="26" t="s">
        <v>140</v>
      </c>
      <c r="K10560" s="26" t="s">
        <v>4899</v>
      </c>
      <c r="L10560" s="26" t="s">
        <v>30746</v>
      </c>
      <c r="M10560" s="62" t="s">
        <v>41992</v>
      </c>
    </row>
    <row r="10561" spans="1:13" x14ac:dyDescent="0.3">
      <c r="A10561" s="26">
        <v>20202380</v>
      </c>
      <c r="B10561" s="25" t="s">
        <v>19704</v>
      </c>
      <c r="C10561" s="25" t="s">
        <v>142</v>
      </c>
      <c r="D10561" s="26" t="s">
        <v>157</v>
      </c>
      <c r="F10561" s="26" t="s">
        <v>140</v>
      </c>
      <c r="G10561" s="26" t="s">
        <v>142</v>
      </c>
      <c r="H10561" s="26" t="s">
        <v>157</v>
      </c>
      <c r="J10561" s="26" t="s">
        <v>140</v>
      </c>
      <c r="K10561" s="26" t="s">
        <v>4899</v>
      </c>
      <c r="L10561" s="26" t="s">
        <v>30746</v>
      </c>
      <c r="M10561" s="62" t="s">
        <v>41993</v>
      </c>
    </row>
    <row r="10562" spans="1:13" x14ac:dyDescent="0.3">
      <c r="A10562" s="26">
        <v>20202390</v>
      </c>
      <c r="B10562" s="25" t="s">
        <v>19705</v>
      </c>
      <c r="C10562" s="25" t="s">
        <v>142</v>
      </c>
      <c r="D10562" s="26" t="s">
        <v>157</v>
      </c>
      <c r="F10562" s="26" t="s">
        <v>140</v>
      </c>
      <c r="G10562" s="26" t="s">
        <v>142</v>
      </c>
      <c r="H10562" s="26" t="s">
        <v>157</v>
      </c>
      <c r="J10562" s="26" t="s">
        <v>140</v>
      </c>
      <c r="K10562" s="26" t="s">
        <v>4899</v>
      </c>
      <c r="L10562" s="26" t="s">
        <v>30747</v>
      </c>
      <c r="M10562" s="62" t="s">
        <v>41994</v>
      </c>
    </row>
    <row r="10563" spans="1:13" x14ac:dyDescent="0.3">
      <c r="A10563" s="26">
        <v>20202400</v>
      </c>
      <c r="B10563" s="25" t="s">
        <v>19706</v>
      </c>
      <c r="C10563" s="25" t="s">
        <v>142</v>
      </c>
      <c r="D10563" s="26" t="s">
        <v>157</v>
      </c>
      <c r="F10563" s="26" t="s">
        <v>140</v>
      </c>
      <c r="G10563" s="26" t="s">
        <v>142</v>
      </c>
      <c r="H10563" s="26" t="s">
        <v>157</v>
      </c>
      <c r="J10563" s="26" t="s">
        <v>140</v>
      </c>
      <c r="K10563" s="26" t="s">
        <v>4899</v>
      </c>
      <c r="L10563" s="26" t="s">
        <v>30748</v>
      </c>
      <c r="M10563" s="62" t="s">
        <v>41995</v>
      </c>
    </row>
    <row r="10564" spans="1:13" x14ac:dyDescent="0.3">
      <c r="A10564" s="26">
        <v>20202410</v>
      </c>
      <c r="B10564" s="25" t="s">
        <v>19707</v>
      </c>
      <c r="C10564" s="25" t="s">
        <v>142</v>
      </c>
      <c r="D10564" s="26" t="s">
        <v>157</v>
      </c>
      <c r="F10564" s="26" t="s">
        <v>140</v>
      </c>
      <c r="G10564" s="26" t="s">
        <v>142</v>
      </c>
      <c r="H10564" s="26" t="s">
        <v>157</v>
      </c>
      <c r="J10564" s="26" t="s">
        <v>140</v>
      </c>
      <c r="K10564" s="26" t="s">
        <v>4899</v>
      </c>
      <c r="L10564" s="26" t="s">
        <v>30749</v>
      </c>
      <c r="M10564" s="62" t="s">
        <v>41996</v>
      </c>
    </row>
    <row r="10565" spans="1:13" x14ac:dyDescent="0.3">
      <c r="A10565" s="26">
        <v>20202420</v>
      </c>
      <c r="B10565" s="25" t="s">
        <v>19708</v>
      </c>
      <c r="C10565" s="25" t="s">
        <v>142</v>
      </c>
      <c r="D10565" s="26" t="s">
        <v>157</v>
      </c>
      <c r="F10565" s="26" t="s">
        <v>140</v>
      </c>
      <c r="G10565" s="26" t="s">
        <v>142</v>
      </c>
      <c r="H10565" s="26" t="s">
        <v>157</v>
      </c>
      <c r="J10565" s="26" t="s">
        <v>140</v>
      </c>
      <c r="K10565" s="26" t="s">
        <v>4899</v>
      </c>
      <c r="L10565" s="26" t="s">
        <v>30750</v>
      </c>
      <c r="M10565" s="62" t="s">
        <v>41997</v>
      </c>
    </row>
    <row r="10566" spans="1:13" x14ac:dyDescent="0.3">
      <c r="A10566" s="26">
        <v>20202430</v>
      </c>
      <c r="B10566" s="25" t="s">
        <v>19709</v>
      </c>
      <c r="C10566" s="25" t="s">
        <v>142</v>
      </c>
      <c r="D10566" s="26" t="s">
        <v>157</v>
      </c>
      <c r="F10566" s="26" t="s">
        <v>140</v>
      </c>
      <c r="G10566" s="26" t="s">
        <v>142</v>
      </c>
      <c r="H10566" s="26" t="s">
        <v>157</v>
      </c>
      <c r="J10566" s="26" t="s">
        <v>140</v>
      </c>
      <c r="K10566" s="26" t="s">
        <v>4899</v>
      </c>
      <c r="L10566" s="26" t="s">
        <v>30751</v>
      </c>
      <c r="M10566" s="62" t="s">
        <v>41998</v>
      </c>
    </row>
    <row r="10567" spans="1:13" x14ac:dyDescent="0.3">
      <c r="A10567" s="26">
        <v>20202440</v>
      </c>
      <c r="B10567" s="25" t="s">
        <v>19710</v>
      </c>
      <c r="C10567" s="25" t="s">
        <v>142</v>
      </c>
      <c r="D10567" s="26" t="s">
        <v>157</v>
      </c>
      <c r="F10567" s="26" t="s">
        <v>140</v>
      </c>
      <c r="G10567" s="26" t="s">
        <v>142</v>
      </c>
      <c r="H10567" s="26" t="s">
        <v>157</v>
      </c>
      <c r="J10567" s="26" t="s">
        <v>140</v>
      </c>
      <c r="K10567" s="26" t="s">
        <v>4899</v>
      </c>
      <c r="L10567" s="26" t="s">
        <v>30751</v>
      </c>
      <c r="M10567" s="62" t="s">
        <v>41999</v>
      </c>
    </row>
    <row r="10568" spans="1:13" x14ac:dyDescent="0.3">
      <c r="A10568" s="26">
        <v>20202450</v>
      </c>
      <c r="B10568" s="25" t="s">
        <v>19711</v>
      </c>
      <c r="C10568" s="25" t="s">
        <v>142</v>
      </c>
      <c r="D10568" s="26" t="s">
        <v>157</v>
      </c>
      <c r="F10568" s="26" t="s">
        <v>140</v>
      </c>
      <c r="G10568" s="26" t="s">
        <v>142</v>
      </c>
      <c r="H10568" s="26" t="s">
        <v>157</v>
      </c>
      <c r="J10568" s="26" t="s">
        <v>140</v>
      </c>
      <c r="K10568" s="26" t="s">
        <v>4899</v>
      </c>
      <c r="L10568" s="26" t="s">
        <v>30752</v>
      </c>
      <c r="M10568" s="62" t="s">
        <v>42000</v>
      </c>
    </row>
    <row r="10569" spans="1:13" x14ac:dyDescent="0.3">
      <c r="A10569" s="26">
        <v>20202460</v>
      </c>
      <c r="B10569" s="25" t="s">
        <v>19712</v>
      </c>
      <c r="C10569" s="25" t="s">
        <v>142</v>
      </c>
      <c r="D10569" s="26" t="s">
        <v>157</v>
      </c>
      <c r="F10569" s="26" t="s">
        <v>140</v>
      </c>
      <c r="G10569" s="26" t="s">
        <v>142</v>
      </c>
      <c r="H10569" s="26" t="s">
        <v>157</v>
      </c>
      <c r="J10569" s="26" t="s">
        <v>140</v>
      </c>
      <c r="K10569" s="26" t="s">
        <v>4899</v>
      </c>
      <c r="L10569" s="26" t="s">
        <v>30753</v>
      </c>
      <c r="M10569" s="62" t="s">
        <v>42001</v>
      </c>
    </row>
    <row r="10570" spans="1:13" x14ac:dyDescent="0.3">
      <c r="A10570" s="26">
        <v>20202470</v>
      </c>
      <c r="B10570" s="25" t="s">
        <v>19713</v>
      </c>
      <c r="C10570" s="25" t="s">
        <v>142</v>
      </c>
      <c r="D10570" s="26" t="s">
        <v>157</v>
      </c>
      <c r="F10570" s="26" t="s">
        <v>140</v>
      </c>
      <c r="G10570" s="26" t="s">
        <v>142</v>
      </c>
      <c r="H10570" s="26" t="s">
        <v>157</v>
      </c>
      <c r="J10570" s="26" t="s">
        <v>140</v>
      </c>
      <c r="K10570" s="26" t="s">
        <v>4899</v>
      </c>
      <c r="L10570" s="26" t="s">
        <v>30754</v>
      </c>
      <c r="M10570" s="62" t="s">
        <v>42002</v>
      </c>
    </row>
    <row r="10571" spans="1:13" x14ac:dyDescent="0.3">
      <c r="A10571" s="26">
        <v>20202480</v>
      </c>
      <c r="B10571" s="25" t="s">
        <v>19714</v>
      </c>
      <c r="C10571" s="25" t="s">
        <v>142</v>
      </c>
      <c r="D10571" s="26" t="s">
        <v>157</v>
      </c>
      <c r="F10571" s="26" t="s">
        <v>140</v>
      </c>
      <c r="G10571" s="26" t="s">
        <v>142</v>
      </c>
      <c r="H10571" s="26" t="s">
        <v>157</v>
      </c>
      <c r="J10571" s="26" t="s">
        <v>140</v>
      </c>
      <c r="K10571" s="26" t="s">
        <v>4899</v>
      </c>
      <c r="L10571" s="26" t="s">
        <v>30755</v>
      </c>
      <c r="M10571" s="62" t="s">
        <v>42003</v>
      </c>
    </row>
    <row r="10572" spans="1:13" x14ac:dyDescent="0.3">
      <c r="A10572" s="26">
        <v>20202490</v>
      </c>
      <c r="B10572" s="25" t="s">
        <v>19715</v>
      </c>
      <c r="C10572" s="25" t="s">
        <v>142</v>
      </c>
      <c r="D10572" s="26" t="s">
        <v>157</v>
      </c>
      <c r="F10572" s="26" t="s">
        <v>140</v>
      </c>
      <c r="G10572" s="26" t="s">
        <v>142</v>
      </c>
      <c r="H10572" s="26" t="s">
        <v>157</v>
      </c>
      <c r="J10572" s="26" t="s">
        <v>140</v>
      </c>
      <c r="K10572" s="26" t="s">
        <v>4899</v>
      </c>
      <c r="L10572" s="26" t="s">
        <v>30756</v>
      </c>
      <c r="M10572" s="62" t="s">
        <v>42004</v>
      </c>
    </row>
    <row r="10573" spans="1:13" x14ac:dyDescent="0.3">
      <c r="A10573" s="26">
        <v>20202500</v>
      </c>
      <c r="B10573" s="25" t="s">
        <v>19716</v>
      </c>
      <c r="C10573" s="25" t="s">
        <v>142</v>
      </c>
      <c r="D10573" s="26" t="s">
        <v>157</v>
      </c>
      <c r="F10573" s="26" t="s">
        <v>140</v>
      </c>
      <c r="G10573" s="26" t="s">
        <v>142</v>
      </c>
      <c r="H10573" s="26" t="s">
        <v>157</v>
      </c>
      <c r="J10573" s="26" t="s">
        <v>140</v>
      </c>
      <c r="K10573" s="26" t="s">
        <v>4899</v>
      </c>
      <c r="L10573" s="26" t="s">
        <v>30757</v>
      </c>
      <c r="M10573" s="62" t="s">
        <v>42005</v>
      </c>
    </row>
    <row r="10574" spans="1:13" x14ac:dyDescent="0.3">
      <c r="A10574" s="26">
        <v>20202510</v>
      </c>
      <c r="B10574" s="25" t="s">
        <v>19717</v>
      </c>
      <c r="C10574" s="25" t="s">
        <v>142</v>
      </c>
      <c r="D10574" s="26" t="s">
        <v>157</v>
      </c>
      <c r="F10574" s="26" t="s">
        <v>140</v>
      </c>
      <c r="G10574" s="26" t="s">
        <v>142</v>
      </c>
      <c r="H10574" s="26" t="s">
        <v>157</v>
      </c>
      <c r="J10574" s="26" t="s">
        <v>140</v>
      </c>
      <c r="K10574" s="26" t="s">
        <v>4899</v>
      </c>
      <c r="L10574" s="26" t="s">
        <v>30758</v>
      </c>
      <c r="M10574" s="62" t="s">
        <v>42006</v>
      </c>
    </row>
    <row r="10575" spans="1:13" x14ac:dyDescent="0.3">
      <c r="A10575" s="26">
        <v>20202520</v>
      </c>
      <c r="B10575" s="25" t="s">
        <v>19718</v>
      </c>
      <c r="C10575" s="25" t="s">
        <v>142</v>
      </c>
      <c r="D10575" s="26" t="s">
        <v>157</v>
      </c>
      <c r="F10575" s="26" t="s">
        <v>140</v>
      </c>
      <c r="G10575" s="26" t="s">
        <v>142</v>
      </c>
      <c r="H10575" s="26" t="s">
        <v>157</v>
      </c>
      <c r="J10575" s="26" t="s">
        <v>140</v>
      </c>
      <c r="K10575" s="26" t="s">
        <v>4899</v>
      </c>
      <c r="L10575" s="26" t="s">
        <v>30759</v>
      </c>
      <c r="M10575" s="62" t="s">
        <v>42007</v>
      </c>
    </row>
    <row r="10576" spans="1:13" x14ac:dyDescent="0.3">
      <c r="A10576" s="26">
        <v>20202530</v>
      </c>
      <c r="B10576" s="25" t="s">
        <v>19719</v>
      </c>
      <c r="C10576" s="25" t="s">
        <v>142</v>
      </c>
      <c r="D10576" s="26" t="s">
        <v>157</v>
      </c>
      <c r="F10576" s="26" t="s">
        <v>140</v>
      </c>
      <c r="G10576" s="26" t="s">
        <v>142</v>
      </c>
      <c r="H10576" s="26" t="s">
        <v>157</v>
      </c>
      <c r="J10576" s="26" t="s">
        <v>140</v>
      </c>
      <c r="K10576" s="26" t="s">
        <v>4899</v>
      </c>
      <c r="L10576" s="26" t="s">
        <v>30760</v>
      </c>
      <c r="M10576" s="62" t="s">
        <v>42008</v>
      </c>
    </row>
    <row r="10577" spans="1:13" x14ac:dyDescent="0.3">
      <c r="A10577" s="26">
        <v>20202540</v>
      </c>
      <c r="B10577" s="25" t="s">
        <v>19720</v>
      </c>
      <c r="C10577" s="25" t="s">
        <v>142</v>
      </c>
      <c r="D10577" s="26" t="s">
        <v>157</v>
      </c>
      <c r="F10577" s="26" t="s">
        <v>140</v>
      </c>
      <c r="G10577" s="26" t="s">
        <v>142</v>
      </c>
      <c r="H10577" s="26" t="s">
        <v>157</v>
      </c>
      <c r="J10577" s="26" t="s">
        <v>140</v>
      </c>
      <c r="K10577" s="26" t="s">
        <v>4899</v>
      </c>
      <c r="L10577" s="26" t="s">
        <v>30761</v>
      </c>
      <c r="M10577" s="62" t="s">
        <v>42009</v>
      </c>
    </row>
    <row r="10578" spans="1:13" x14ac:dyDescent="0.3">
      <c r="A10578" s="26">
        <v>20202550</v>
      </c>
      <c r="B10578" s="25" t="s">
        <v>19721</v>
      </c>
      <c r="C10578" s="25" t="s">
        <v>142</v>
      </c>
      <c r="D10578" s="26" t="s">
        <v>157</v>
      </c>
      <c r="F10578" s="26" t="s">
        <v>140</v>
      </c>
      <c r="G10578" s="26" t="s">
        <v>142</v>
      </c>
      <c r="H10578" s="26" t="s">
        <v>157</v>
      </c>
      <c r="J10578" s="26" t="s">
        <v>140</v>
      </c>
      <c r="K10578" s="26" t="s">
        <v>4899</v>
      </c>
      <c r="L10578" s="26" t="s">
        <v>30761</v>
      </c>
      <c r="M10578" s="62" t="s">
        <v>42010</v>
      </c>
    </row>
    <row r="10579" spans="1:13" x14ac:dyDescent="0.3">
      <c r="A10579" s="26">
        <v>20202560</v>
      </c>
      <c r="B10579" s="25" t="s">
        <v>19722</v>
      </c>
      <c r="C10579" s="25" t="s">
        <v>142</v>
      </c>
      <c r="D10579" s="26" t="s">
        <v>157</v>
      </c>
      <c r="F10579" s="26" t="s">
        <v>140</v>
      </c>
      <c r="G10579" s="26" t="s">
        <v>142</v>
      </c>
      <c r="H10579" s="26" t="s">
        <v>157</v>
      </c>
      <c r="J10579" s="26" t="s">
        <v>140</v>
      </c>
      <c r="K10579" s="26" t="s">
        <v>4899</v>
      </c>
      <c r="L10579" s="26" t="s">
        <v>30762</v>
      </c>
      <c r="M10579" s="62" t="s">
        <v>42011</v>
      </c>
    </row>
    <row r="10580" spans="1:13" x14ac:dyDescent="0.3">
      <c r="A10580" s="26">
        <v>20202570</v>
      </c>
      <c r="B10580" s="25" t="s">
        <v>19723</v>
      </c>
      <c r="C10580" s="25" t="s">
        <v>142</v>
      </c>
      <c r="D10580" s="26" t="s">
        <v>157</v>
      </c>
      <c r="F10580" s="26" t="s">
        <v>140</v>
      </c>
      <c r="G10580" s="26" t="s">
        <v>142</v>
      </c>
      <c r="H10580" s="26" t="s">
        <v>157</v>
      </c>
      <c r="J10580" s="26" t="s">
        <v>140</v>
      </c>
      <c r="K10580" s="26" t="s">
        <v>4899</v>
      </c>
      <c r="L10580" s="26" t="s">
        <v>30762</v>
      </c>
      <c r="M10580" s="62" t="s">
        <v>42012</v>
      </c>
    </row>
    <row r="10581" spans="1:13" x14ac:dyDescent="0.3">
      <c r="A10581" s="26">
        <v>20202580</v>
      </c>
      <c r="B10581" s="25" t="s">
        <v>19724</v>
      </c>
      <c r="C10581" s="25" t="s">
        <v>142</v>
      </c>
      <c r="D10581" s="26" t="s">
        <v>157</v>
      </c>
      <c r="F10581" s="26" t="s">
        <v>140</v>
      </c>
      <c r="G10581" s="26" t="s">
        <v>142</v>
      </c>
      <c r="H10581" s="26" t="s">
        <v>157</v>
      </c>
      <c r="J10581" s="26" t="s">
        <v>140</v>
      </c>
      <c r="K10581" s="26" t="s">
        <v>4899</v>
      </c>
      <c r="L10581" s="26" t="s">
        <v>30763</v>
      </c>
      <c r="M10581" s="62" t="s">
        <v>42013</v>
      </c>
    </row>
    <row r="10582" spans="1:13" x14ac:dyDescent="0.3">
      <c r="A10582" s="26">
        <v>20202590</v>
      </c>
      <c r="B10582" s="25" t="s">
        <v>19725</v>
      </c>
      <c r="C10582" s="25" t="s">
        <v>142</v>
      </c>
      <c r="D10582" s="26" t="s">
        <v>157</v>
      </c>
      <c r="F10582" s="26" t="s">
        <v>140</v>
      </c>
      <c r="G10582" s="26" t="s">
        <v>142</v>
      </c>
      <c r="H10582" s="26" t="s">
        <v>157</v>
      </c>
      <c r="J10582" s="26" t="s">
        <v>140</v>
      </c>
      <c r="K10582" s="26" t="s">
        <v>4899</v>
      </c>
      <c r="L10582" s="26" t="s">
        <v>30764</v>
      </c>
      <c r="M10582" s="62" t="s">
        <v>42014</v>
      </c>
    </row>
    <row r="10583" spans="1:13" x14ac:dyDescent="0.3">
      <c r="A10583" s="26">
        <v>20202600</v>
      </c>
      <c r="B10583" s="25" t="s">
        <v>19726</v>
      </c>
      <c r="C10583" s="25" t="s">
        <v>142</v>
      </c>
      <c r="D10583" s="26" t="s">
        <v>157</v>
      </c>
      <c r="F10583" s="26" t="s">
        <v>140</v>
      </c>
      <c r="G10583" s="26" t="s">
        <v>142</v>
      </c>
      <c r="H10583" s="26" t="s">
        <v>157</v>
      </c>
      <c r="J10583" s="26" t="s">
        <v>140</v>
      </c>
      <c r="K10583" s="26" t="s">
        <v>4899</v>
      </c>
      <c r="L10583" s="26" t="s">
        <v>30765</v>
      </c>
      <c r="M10583" s="62" t="s">
        <v>42015</v>
      </c>
    </row>
    <row r="10584" spans="1:13" x14ac:dyDescent="0.3">
      <c r="A10584" s="26">
        <v>20202610</v>
      </c>
      <c r="B10584" s="25" t="s">
        <v>19727</v>
      </c>
      <c r="C10584" s="25" t="s">
        <v>142</v>
      </c>
      <c r="D10584" s="26" t="s">
        <v>157</v>
      </c>
      <c r="F10584" s="26" t="s">
        <v>140</v>
      </c>
      <c r="G10584" s="26" t="s">
        <v>142</v>
      </c>
      <c r="H10584" s="26" t="s">
        <v>157</v>
      </c>
      <c r="J10584" s="26" t="s">
        <v>140</v>
      </c>
      <c r="K10584" s="26" t="s">
        <v>4899</v>
      </c>
      <c r="L10584" s="26" t="s">
        <v>30765</v>
      </c>
      <c r="M10584" s="62" t="s">
        <v>42016</v>
      </c>
    </row>
    <row r="10585" spans="1:13" x14ac:dyDescent="0.3">
      <c r="A10585" s="26">
        <v>20202620</v>
      </c>
      <c r="B10585" s="25" t="s">
        <v>19728</v>
      </c>
      <c r="C10585" s="25" t="s">
        <v>142</v>
      </c>
      <c r="D10585" s="26" t="s">
        <v>157</v>
      </c>
      <c r="F10585" s="26" t="s">
        <v>140</v>
      </c>
      <c r="G10585" s="26" t="s">
        <v>142</v>
      </c>
      <c r="H10585" s="26" t="s">
        <v>157</v>
      </c>
      <c r="J10585" s="26" t="s">
        <v>140</v>
      </c>
      <c r="K10585" s="26" t="s">
        <v>4899</v>
      </c>
      <c r="L10585" s="26" t="s">
        <v>30766</v>
      </c>
      <c r="M10585" s="62" t="s">
        <v>42017</v>
      </c>
    </row>
    <row r="10586" spans="1:13" x14ac:dyDescent="0.3">
      <c r="A10586" s="26">
        <v>20202630</v>
      </c>
      <c r="B10586" s="25" t="s">
        <v>19729</v>
      </c>
      <c r="C10586" s="25" t="s">
        <v>142</v>
      </c>
      <c r="D10586" s="26" t="s">
        <v>157</v>
      </c>
      <c r="F10586" s="26" t="s">
        <v>140</v>
      </c>
      <c r="G10586" s="26" t="s">
        <v>142</v>
      </c>
      <c r="H10586" s="26" t="s">
        <v>157</v>
      </c>
      <c r="J10586" s="26" t="s">
        <v>140</v>
      </c>
      <c r="K10586" s="26" t="s">
        <v>4899</v>
      </c>
      <c r="L10586" s="26" t="s">
        <v>30767</v>
      </c>
      <c r="M10586" s="62" t="s">
        <v>42018</v>
      </c>
    </row>
    <row r="10587" spans="1:13" x14ac:dyDescent="0.3">
      <c r="A10587" s="26">
        <v>20202640</v>
      </c>
      <c r="B10587" s="25" t="s">
        <v>19730</v>
      </c>
      <c r="C10587" s="25" t="s">
        <v>142</v>
      </c>
      <c r="D10587" s="26" t="s">
        <v>157</v>
      </c>
      <c r="F10587" s="26" t="s">
        <v>140</v>
      </c>
      <c r="G10587" s="26" t="s">
        <v>142</v>
      </c>
      <c r="H10587" s="26" t="s">
        <v>157</v>
      </c>
      <c r="J10587" s="26" t="s">
        <v>140</v>
      </c>
      <c r="K10587" s="26" t="s">
        <v>4899</v>
      </c>
      <c r="L10587" s="26" t="s">
        <v>30768</v>
      </c>
      <c r="M10587" s="62" t="s">
        <v>42019</v>
      </c>
    </row>
    <row r="10588" spans="1:13" x14ac:dyDescent="0.3">
      <c r="A10588" s="26">
        <v>20202650</v>
      </c>
      <c r="B10588" s="25" t="s">
        <v>19731</v>
      </c>
      <c r="C10588" s="25" t="s">
        <v>142</v>
      </c>
      <c r="D10588" s="26" t="s">
        <v>157</v>
      </c>
      <c r="F10588" s="26" t="s">
        <v>140</v>
      </c>
      <c r="G10588" s="26" t="s">
        <v>142</v>
      </c>
      <c r="H10588" s="26" t="s">
        <v>157</v>
      </c>
      <c r="J10588" s="26" t="s">
        <v>140</v>
      </c>
      <c r="K10588" s="26" t="s">
        <v>4899</v>
      </c>
      <c r="L10588" s="26" t="s">
        <v>30768</v>
      </c>
      <c r="M10588" s="62" t="s">
        <v>42020</v>
      </c>
    </row>
    <row r="10589" spans="1:13" x14ac:dyDescent="0.3">
      <c r="A10589" s="26">
        <v>20202660</v>
      </c>
      <c r="B10589" s="25" t="s">
        <v>19732</v>
      </c>
      <c r="C10589" s="25" t="s">
        <v>142</v>
      </c>
      <c r="D10589" s="26" t="s">
        <v>157</v>
      </c>
      <c r="F10589" s="26" t="s">
        <v>140</v>
      </c>
      <c r="G10589" s="26" t="s">
        <v>142</v>
      </c>
      <c r="H10589" s="26" t="s">
        <v>157</v>
      </c>
      <c r="J10589" s="26" t="s">
        <v>140</v>
      </c>
      <c r="K10589" s="26" t="s">
        <v>4899</v>
      </c>
      <c r="L10589" s="26" t="s">
        <v>30769</v>
      </c>
      <c r="M10589" s="62" t="s">
        <v>42021</v>
      </c>
    </row>
    <row r="10590" spans="1:13" x14ac:dyDescent="0.3">
      <c r="A10590" s="26">
        <v>20202670</v>
      </c>
      <c r="B10590" s="25" t="s">
        <v>19733</v>
      </c>
      <c r="C10590" s="25" t="s">
        <v>142</v>
      </c>
      <c r="D10590" s="26" t="s">
        <v>157</v>
      </c>
      <c r="F10590" s="26" t="s">
        <v>140</v>
      </c>
      <c r="G10590" s="26" t="s">
        <v>142</v>
      </c>
      <c r="H10590" s="26" t="s">
        <v>157</v>
      </c>
      <c r="J10590" s="26" t="s">
        <v>140</v>
      </c>
      <c r="K10590" s="26" t="s">
        <v>4899</v>
      </c>
      <c r="L10590" s="26" t="s">
        <v>30770</v>
      </c>
      <c r="M10590" s="62" t="s">
        <v>42022</v>
      </c>
    </row>
    <row r="10591" spans="1:13" x14ac:dyDescent="0.3">
      <c r="A10591" s="26">
        <v>20202830</v>
      </c>
      <c r="B10591" s="25" t="s">
        <v>19734</v>
      </c>
      <c r="C10591" s="25" t="s">
        <v>142</v>
      </c>
      <c r="D10591" s="26" t="s">
        <v>157</v>
      </c>
      <c r="F10591" s="26" t="s">
        <v>140</v>
      </c>
      <c r="G10591" s="26" t="s">
        <v>142</v>
      </c>
      <c r="H10591" s="26" t="s">
        <v>157</v>
      </c>
      <c r="J10591" s="26" t="s">
        <v>140</v>
      </c>
      <c r="K10591" s="26" t="s">
        <v>4899</v>
      </c>
      <c r="L10591" s="26" t="s">
        <v>30771</v>
      </c>
      <c r="M10591" s="62" t="s">
        <v>42023</v>
      </c>
    </row>
    <row r="10592" spans="1:13" x14ac:dyDescent="0.3">
      <c r="A10592" s="26">
        <v>20202831</v>
      </c>
      <c r="B10592" s="25" t="s">
        <v>19735</v>
      </c>
      <c r="C10592" s="25" t="s">
        <v>142</v>
      </c>
      <c r="D10592" s="26" t="s">
        <v>157</v>
      </c>
      <c r="F10592" s="26" t="s">
        <v>140</v>
      </c>
      <c r="G10592" s="26" t="s">
        <v>142</v>
      </c>
      <c r="H10592" s="26" t="s">
        <v>157</v>
      </c>
      <c r="J10592" s="26" t="s">
        <v>140</v>
      </c>
      <c r="K10592" s="26" t="s">
        <v>4899</v>
      </c>
      <c r="L10592" s="26" t="s">
        <v>30771</v>
      </c>
      <c r="M10592" s="62" t="s">
        <v>42024</v>
      </c>
    </row>
    <row r="10593" spans="1:13" x14ac:dyDescent="0.3">
      <c r="A10593" s="26">
        <v>20202835</v>
      </c>
      <c r="B10593" s="25" t="s">
        <v>19736</v>
      </c>
      <c r="C10593" s="25" t="s">
        <v>142</v>
      </c>
      <c r="D10593" s="26" t="s">
        <v>157</v>
      </c>
      <c r="F10593" s="26" t="s">
        <v>140</v>
      </c>
      <c r="G10593" s="26" t="s">
        <v>142</v>
      </c>
      <c r="H10593" s="26" t="s">
        <v>157</v>
      </c>
      <c r="J10593" s="26" t="s">
        <v>140</v>
      </c>
      <c r="K10593" s="26" t="s">
        <v>4899</v>
      </c>
      <c r="L10593" s="26" t="s">
        <v>30772</v>
      </c>
      <c r="M10593" s="62" t="s">
        <v>42025</v>
      </c>
    </row>
    <row r="10594" spans="1:13" x14ac:dyDescent="0.3">
      <c r="A10594" s="26">
        <v>20202840</v>
      </c>
      <c r="B10594" s="25" t="s">
        <v>19737</v>
      </c>
      <c r="C10594" s="25" t="s">
        <v>142</v>
      </c>
      <c r="D10594" s="26" t="s">
        <v>157</v>
      </c>
      <c r="F10594" s="26" t="s">
        <v>140</v>
      </c>
      <c r="G10594" s="26" t="s">
        <v>142</v>
      </c>
      <c r="H10594" s="26" t="s">
        <v>157</v>
      </c>
      <c r="J10594" s="26" t="s">
        <v>140</v>
      </c>
      <c r="K10594" s="26" t="s">
        <v>4899</v>
      </c>
      <c r="L10594" s="26" t="s">
        <v>30773</v>
      </c>
      <c r="M10594" s="62" t="s">
        <v>42026</v>
      </c>
    </row>
    <row r="10595" spans="1:13" x14ac:dyDescent="0.3">
      <c r="A10595" s="26">
        <v>20202845</v>
      </c>
      <c r="B10595" s="25" t="s">
        <v>19737</v>
      </c>
      <c r="C10595" s="25" t="s">
        <v>142</v>
      </c>
      <c r="D10595" s="26" t="s">
        <v>157</v>
      </c>
      <c r="F10595" s="26" t="s">
        <v>140</v>
      </c>
      <c r="G10595" s="26" t="s">
        <v>142</v>
      </c>
      <c r="H10595" s="26" t="s">
        <v>157</v>
      </c>
      <c r="J10595" s="26" t="s">
        <v>140</v>
      </c>
      <c r="K10595" s="26" t="s">
        <v>4899</v>
      </c>
      <c r="L10595" s="26" t="s">
        <v>30774</v>
      </c>
      <c r="M10595" s="62" t="s">
        <v>42027</v>
      </c>
    </row>
    <row r="10596" spans="1:13" x14ac:dyDescent="0.3">
      <c r="A10596" s="26">
        <v>20202870</v>
      </c>
      <c r="B10596" s="25" t="s">
        <v>19738</v>
      </c>
      <c r="C10596" s="25" t="s">
        <v>142</v>
      </c>
      <c r="D10596" s="26" t="s">
        <v>157</v>
      </c>
      <c r="F10596" s="26" t="s">
        <v>140</v>
      </c>
      <c r="G10596" s="26" t="s">
        <v>142</v>
      </c>
      <c r="H10596" s="26" t="s">
        <v>157</v>
      </c>
      <c r="J10596" s="26" t="s">
        <v>140</v>
      </c>
      <c r="K10596" s="26" t="s">
        <v>4899</v>
      </c>
      <c r="L10596" s="26" t="s">
        <v>30775</v>
      </c>
      <c r="M10596" s="62" t="s">
        <v>42028</v>
      </c>
    </row>
    <row r="10597" spans="1:13" x14ac:dyDescent="0.3">
      <c r="A10597" s="26">
        <v>20202875</v>
      </c>
      <c r="B10597" s="25" t="s">
        <v>19738</v>
      </c>
      <c r="C10597" s="25" t="s">
        <v>142</v>
      </c>
      <c r="D10597" s="26" t="s">
        <v>157</v>
      </c>
      <c r="F10597" s="26" t="s">
        <v>140</v>
      </c>
      <c r="G10597" s="26" t="s">
        <v>142</v>
      </c>
      <c r="H10597" s="26" t="s">
        <v>157</v>
      </c>
      <c r="J10597" s="26" t="s">
        <v>140</v>
      </c>
      <c r="K10597" s="26" t="s">
        <v>4899</v>
      </c>
      <c r="L10597" s="26" t="s">
        <v>30776</v>
      </c>
      <c r="M10597" s="62" t="s">
        <v>42029</v>
      </c>
    </row>
    <row r="10598" spans="1:13" x14ac:dyDescent="0.3">
      <c r="A10598" s="26">
        <v>20202890</v>
      </c>
      <c r="B10598" s="25" t="s">
        <v>19739</v>
      </c>
      <c r="C10598" s="25" t="s">
        <v>142</v>
      </c>
      <c r="D10598" s="26" t="s">
        <v>157</v>
      </c>
      <c r="F10598" s="26" t="s">
        <v>140</v>
      </c>
      <c r="G10598" s="26" t="s">
        <v>142</v>
      </c>
      <c r="H10598" s="26" t="s">
        <v>157</v>
      </c>
      <c r="J10598" s="26" t="s">
        <v>140</v>
      </c>
      <c r="K10598" s="26" t="s">
        <v>4899</v>
      </c>
      <c r="L10598" s="26" t="s">
        <v>30777</v>
      </c>
      <c r="M10598" s="62" t="s">
        <v>42030</v>
      </c>
    </row>
    <row r="10599" spans="1:13" x14ac:dyDescent="0.3">
      <c r="A10599" s="26">
        <v>20202900</v>
      </c>
      <c r="B10599" s="25" t="s">
        <v>19740</v>
      </c>
      <c r="C10599" s="25" t="s">
        <v>142</v>
      </c>
      <c r="D10599" s="26" t="s">
        <v>157</v>
      </c>
      <c r="F10599" s="26" t="s">
        <v>140</v>
      </c>
      <c r="G10599" s="26" t="s">
        <v>142</v>
      </c>
      <c r="H10599" s="26" t="s">
        <v>157</v>
      </c>
      <c r="J10599" s="26" t="s">
        <v>140</v>
      </c>
      <c r="K10599" s="26" t="s">
        <v>4899</v>
      </c>
      <c r="L10599" s="26" t="s">
        <v>30778</v>
      </c>
      <c r="M10599" s="62" t="s">
        <v>42031</v>
      </c>
    </row>
    <row r="10600" spans="1:13" x14ac:dyDescent="0.3">
      <c r="A10600" s="26">
        <v>20202910</v>
      </c>
      <c r="B10600" s="25" t="s">
        <v>19741</v>
      </c>
      <c r="C10600" s="25" t="s">
        <v>142</v>
      </c>
      <c r="D10600" s="26" t="s">
        <v>157</v>
      </c>
      <c r="F10600" s="26" t="s">
        <v>140</v>
      </c>
      <c r="G10600" s="26" t="s">
        <v>142</v>
      </c>
      <c r="H10600" s="26" t="s">
        <v>157</v>
      </c>
      <c r="J10600" s="26" t="s">
        <v>140</v>
      </c>
      <c r="K10600" s="26" t="s">
        <v>4899</v>
      </c>
      <c r="L10600" s="26" t="s">
        <v>30779</v>
      </c>
      <c r="M10600" s="62" t="s">
        <v>42032</v>
      </c>
    </row>
    <row r="10601" spans="1:13" x14ac:dyDescent="0.3">
      <c r="A10601" s="26">
        <v>20202930</v>
      </c>
      <c r="B10601" s="25" t="s">
        <v>19742</v>
      </c>
      <c r="C10601" s="25" t="s">
        <v>142</v>
      </c>
      <c r="D10601" s="26" t="s">
        <v>157</v>
      </c>
      <c r="F10601" s="26" t="s">
        <v>140</v>
      </c>
      <c r="G10601" s="26" t="s">
        <v>142</v>
      </c>
      <c r="H10601" s="26" t="s">
        <v>157</v>
      </c>
      <c r="J10601" s="26" t="s">
        <v>140</v>
      </c>
      <c r="K10601" s="26" t="s">
        <v>4899</v>
      </c>
      <c r="L10601" s="26" t="s">
        <v>30780</v>
      </c>
      <c r="M10601" s="62" t="s">
        <v>42033</v>
      </c>
    </row>
    <row r="10602" spans="1:13" x14ac:dyDescent="0.3">
      <c r="A10602" s="26">
        <v>20202950</v>
      </c>
      <c r="B10602" s="25" t="s">
        <v>19743</v>
      </c>
      <c r="C10602" s="25" t="s">
        <v>142</v>
      </c>
      <c r="D10602" s="26" t="s">
        <v>157</v>
      </c>
      <c r="F10602" s="26" t="s">
        <v>140</v>
      </c>
      <c r="G10602" s="26" t="s">
        <v>142</v>
      </c>
      <c r="H10602" s="26" t="s">
        <v>157</v>
      </c>
      <c r="J10602" s="26" t="s">
        <v>140</v>
      </c>
      <c r="K10602" s="26" t="s">
        <v>4899</v>
      </c>
      <c r="L10602" s="26" t="s">
        <v>30781</v>
      </c>
      <c r="M10602" s="62" t="s">
        <v>42034</v>
      </c>
    </row>
    <row r="10603" spans="1:13" x14ac:dyDescent="0.3">
      <c r="A10603" s="26">
        <v>20202960</v>
      </c>
      <c r="B10603" s="25" t="s">
        <v>19744</v>
      </c>
      <c r="C10603" s="25" t="s">
        <v>142</v>
      </c>
      <c r="D10603" s="26" t="s">
        <v>157</v>
      </c>
      <c r="F10603" s="26" t="s">
        <v>140</v>
      </c>
      <c r="G10603" s="26" t="s">
        <v>142</v>
      </c>
      <c r="H10603" s="26" t="s">
        <v>157</v>
      </c>
      <c r="J10603" s="26" t="s">
        <v>140</v>
      </c>
      <c r="K10603" s="26" t="s">
        <v>4899</v>
      </c>
      <c r="L10603" s="26" t="s">
        <v>30782</v>
      </c>
      <c r="M10603" s="62" t="s">
        <v>42035</v>
      </c>
    </row>
    <row r="10604" spans="1:13" x14ac:dyDescent="0.3">
      <c r="A10604" s="26">
        <v>20202970</v>
      </c>
      <c r="B10604" s="25" t="s">
        <v>19745</v>
      </c>
      <c r="C10604" s="25" t="s">
        <v>142</v>
      </c>
      <c r="D10604" s="26" t="s">
        <v>157</v>
      </c>
      <c r="F10604" s="26" t="s">
        <v>140</v>
      </c>
      <c r="G10604" s="26" t="s">
        <v>142</v>
      </c>
      <c r="H10604" s="26" t="s">
        <v>157</v>
      </c>
      <c r="J10604" s="26" t="s">
        <v>140</v>
      </c>
      <c r="K10604" s="26" t="s">
        <v>4899</v>
      </c>
      <c r="L10604" s="26" t="s">
        <v>30783</v>
      </c>
      <c r="M10604" s="62" t="s">
        <v>42036</v>
      </c>
    </row>
    <row r="10605" spans="1:13" x14ac:dyDescent="0.3">
      <c r="A10605" s="26">
        <v>20202980</v>
      </c>
      <c r="B10605" s="25" t="s">
        <v>19746</v>
      </c>
      <c r="C10605" s="25" t="s">
        <v>142</v>
      </c>
      <c r="D10605" s="26" t="s">
        <v>157</v>
      </c>
      <c r="F10605" s="26" t="s">
        <v>140</v>
      </c>
      <c r="G10605" s="26" t="s">
        <v>142</v>
      </c>
      <c r="H10605" s="26" t="s">
        <v>157</v>
      </c>
      <c r="J10605" s="26" t="s">
        <v>140</v>
      </c>
      <c r="K10605" s="26" t="s">
        <v>4899</v>
      </c>
      <c r="L10605" s="26" t="s">
        <v>30784</v>
      </c>
      <c r="M10605" s="62" t="s">
        <v>42037</v>
      </c>
    </row>
    <row r="10606" spans="1:13" x14ac:dyDescent="0.3">
      <c r="A10606" s="26">
        <v>20202990</v>
      </c>
      <c r="B10606" s="25" t="s">
        <v>19747</v>
      </c>
      <c r="C10606" s="25" t="s">
        <v>142</v>
      </c>
      <c r="D10606" s="26" t="s">
        <v>157</v>
      </c>
      <c r="F10606" s="26" t="s">
        <v>140</v>
      </c>
      <c r="G10606" s="26" t="s">
        <v>142</v>
      </c>
      <c r="H10606" s="26" t="s">
        <v>157</v>
      </c>
      <c r="J10606" s="26" t="s">
        <v>140</v>
      </c>
      <c r="K10606" s="26" t="s">
        <v>4899</v>
      </c>
      <c r="L10606" s="26" t="s">
        <v>30785</v>
      </c>
      <c r="M10606" s="62" t="s">
        <v>42038</v>
      </c>
    </row>
    <row r="10607" spans="1:13" x14ac:dyDescent="0.3">
      <c r="A10607" s="26">
        <v>20203000</v>
      </c>
      <c r="B10607" s="25" t="s">
        <v>19748</v>
      </c>
      <c r="C10607" s="25" t="s">
        <v>142</v>
      </c>
      <c r="D10607" s="26" t="s">
        <v>157</v>
      </c>
      <c r="F10607" s="26" t="s">
        <v>140</v>
      </c>
      <c r="G10607" s="26" t="s">
        <v>142</v>
      </c>
      <c r="H10607" s="26" t="s">
        <v>157</v>
      </c>
      <c r="J10607" s="26" t="s">
        <v>140</v>
      </c>
      <c r="K10607" s="26" t="s">
        <v>4899</v>
      </c>
      <c r="L10607" s="26" t="s">
        <v>30786</v>
      </c>
      <c r="M10607" s="62" t="s">
        <v>42039</v>
      </c>
    </row>
    <row r="10608" spans="1:13" x14ac:dyDescent="0.3">
      <c r="A10608" s="26">
        <v>20203010</v>
      </c>
      <c r="B10608" s="25" t="s">
        <v>19749</v>
      </c>
      <c r="C10608" s="25" t="s">
        <v>142</v>
      </c>
      <c r="D10608" s="26" t="s">
        <v>157</v>
      </c>
      <c r="F10608" s="26" t="s">
        <v>140</v>
      </c>
      <c r="G10608" s="26" t="s">
        <v>142</v>
      </c>
      <c r="H10608" s="26" t="s">
        <v>157</v>
      </c>
      <c r="J10608" s="26" t="s">
        <v>140</v>
      </c>
      <c r="K10608" s="26" t="s">
        <v>4899</v>
      </c>
      <c r="L10608" s="26" t="s">
        <v>30787</v>
      </c>
      <c r="M10608" s="62" t="s">
        <v>42040</v>
      </c>
    </row>
    <row r="10609" spans="1:13" x14ac:dyDescent="0.3">
      <c r="A10609" s="26">
        <v>20203030</v>
      </c>
      <c r="B10609" s="25" t="s">
        <v>19750</v>
      </c>
      <c r="C10609" s="25" t="s">
        <v>142</v>
      </c>
      <c r="D10609" s="26" t="s">
        <v>157</v>
      </c>
      <c r="F10609" s="26" t="s">
        <v>140</v>
      </c>
      <c r="G10609" s="26" t="s">
        <v>142</v>
      </c>
      <c r="H10609" s="26" t="s">
        <v>157</v>
      </c>
      <c r="J10609" s="26" t="s">
        <v>140</v>
      </c>
      <c r="K10609" s="26" t="s">
        <v>4899</v>
      </c>
      <c r="L10609" s="26" t="s">
        <v>30788</v>
      </c>
      <c r="M10609" s="62" t="s">
        <v>42041</v>
      </c>
    </row>
    <row r="10610" spans="1:13" x14ac:dyDescent="0.3">
      <c r="A10610" s="26">
        <v>20203040</v>
      </c>
      <c r="B10610" s="25" t="s">
        <v>19751</v>
      </c>
      <c r="C10610" s="25" t="s">
        <v>142</v>
      </c>
      <c r="D10610" s="26" t="s">
        <v>157</v>
      </c>
      <c r="F10610" s="26" t="s">
        <v>140</v>
      </c>
      <c r="G10610" s="26" t="s">
        <v>142</v>
      </c>
      <c r="H10610" s="26" t="s">
        <v>157</v>
      </c>
      <c r="J10610" s="26" t="s">
        <v>140</v>
      </c>
      <c r="K10610" s="26" t="s">
        <v>4899</v>
      </c>
      <c r="L10610" s="26" t="s">
        <v>30789</v>
      </c>
      <c r="M10610" s="62" t="s">
        <v>42042</v>
      </c>
    </row>
    <row r="10611" spans="1:13" x14ac:dyDescent="0.3">
      <c r="A10611" s="26">
        <v>20203110</v>
      </c>
      <c r="B10611" s="25" t="s">
        <v>19752</v>
      </c>
      <c r="C10611" s="25" t="s">
        <v>142</v>
      </c>
      <c r="D10611" s="26" t="s">
        <v>157</v>
      </c>
      <c r="F10611" s="26" t="s">
        <v>140</v>
      </c>
      <c r="G10611" s="26" t="s">
        <v>142</v>
      </c>
      <c r="H10611" s="26" t="s">
        <v>157</v>
      </c>
      <c r="J10611" s="26" t="s">
        <v>140</v>
      </c>
      <c r="K10611" s="26" t="s">
        <v>4899</v>
      </c>
      <c r="L10611" s="26" t="s">
        <v>30790</v>
      </c>
      <c r="M10611" s="62" t="s">
        <v>42043</v>
      </c>
    </row>
    <row r="10612" spans="1:13" x14ac:dyDescent="0.3">
      <c r="A10612" s="26">
        <v>20203130</v>
      </c>
      <c r="B10612" s="25" t="s">
        <v>19753</v>
      </c>
      <c r="C10612" s="25" t="s">
        <v>142</v>
      </c>
      <c r="D10612" s="26" t="s">
        <v>157</v>
      </c>
      <c r="F10612" s="26" t="s">
        <v>140</v>
      </c>
      <c r="G10612" s="26" t="s">
        <v>142</v>
      </c>
      <c r="H10612" s="26" t="s">
        <v>157</v>
      </c>
      <c r="J10612" s="26" t="s">
        <v>140</v>
      </c>
      <c r="K10612" s="26" t="s">
        <v>4899</v>
      </c>
      <c r="L10612" s="26" t="s">
        <v>30791</v>
      </c>
      <c r="M10612" s="62" t="s">
        <v>42044</v>
      </c>
    </row>
    <row r="10613" spans="1:13" x14ac:dyDescent="0.3">
      <c r="A10613" s="26">
        <v>20203135</v>
      </c>
      <c r="B10613" s="25" t="s">
        <v>19753</v>
      </c>
      <c r="C10613" s="25" t="s">
        <v>142</v>
      </c>
      <c r="D10613" s="26" t="s">
        <v>157</v>
      </c>
      <c r="F10613" s="26" t="s">
        <v>140</v>
      </c>
      <c r="G10613" s="26" t="s">
        <v>142</v>
      </c>
      <c r="H10613" s="26" t="s">
        <v>157</v>
      </c>
      <c r="J10613" s="26" t="s">
        <v>140</v>
      </c>
      <c r="K10613" s="26" t="s">
        <v>4899</v>
      </c>
      <c r="L10613" s="26" t="s">
        <v>30792</v>
      </c>
      <c r="M10613" s="62" t="s">
        <v>42045</v>
      </c>
    </row>
    <row r="10614" spans="1:13" x14ac:dyDescent="0.3">
      <c r="A10614" s="26">
        <v>20204001</v>
      </c>
      <c r="B10614" s="25" t="s">
        <v>19754</v>
      </c>
      <c r="C10614" s="25" t="s">
        <v>142</v>
      </c>
      <c r="D10614" s="26" t="s">
        <v>157</v>
      </c>
      <c r="F10614" s="26" t="s">
        <v>140</v>
      </c>
      <c r="G10614" s="26" t="s">
        <v>142</v>
      </c>
      <c r="H10614" s="26" t="s">
        <v>157</v>
      </c>
      <c r="J10614" s="26" t="s">
        <v>140</v>
      </c>
      <c r="K10614" s="26" t="s">
        <v>4899</v>
      </c>
      <c r="L10614" s="26" t="s">
        <v>30793</v>
      </c>
      <c r="M10614" s="62" t="s">
        <v>42046</v>
      </c>
    </row>
    <row r="10615" spans="1:13" x14ac:dyDescent="0.3">
      <c r="A10615" s="26">
        <v>20204101</v>
      </c>
      <c r="B10615" s="25" t="s">
        <v>19755</v>
      </c>
      <c r="C10615" s="25" t="s">
        <v>142</v>
      </c>
      <c r="D10615" s="26" t="s">
        <v>157</v>
      </c>
      <c r="F10615" s="26" t="s">
        <v>140</v>
      </c>
      <c r="G10615" s="26" t="s">
        <v>142</v>
      </c>
      <c r="H10615" s="26" t="s">
        <v>157</v>
      </c>
      <c r="J10615" s="26" t="s">
        <v>140</v>
      </c>
      <c r="K10615" s="26" t="s">
        <v>4899</v>
      </c>
      <c r="L10615" s="26" t="s">
        <v>30794</v>
      </c>
      <c r="M10615" s="62" t="s">
        <v>42047</v>
      </c>
    </row>
    <row r="10616" spans="1:13" x14ac:dyDescent="0.3">
      <c r="A10616" s="26">
        <v>20204106</v>
      </c>
      <c r="B10616" s="25" t="s">
        <v>19755</v>
      </c>
      <c r="C10616" s="25" t="s">
        <v>142</v>
      </c>
      <c r="D10616" s="26" t="s">
        <v>157</v>
      </c>
      <c r="F10616" s="26" t="s">
        <v>140</v>
      </c>
      <c r="G10616" s="26" t="s">
        <v>142</v>
      </c>
      <c r="H10616" s="26" t="s">
        <v>157</v>
      </c>
      <c r="J10616" s="26" t="s">
        <v>140</v>
      </c>
      <c r="K10616" s="26" t="s">
        <v>4899</v>
      </c>
      <c r="L10616" s="26" t="s">
        <v>30795</v>
      </c>
      <c r="M10616" s="62" t="s">
        <v>42048</v>
      </c>
    </row>
    <row r="10617" spans="1:13" x14ac:dyDescent="0.3">
      <c r="A10617" s="26">
        <v>20204141</v>
      </c>
      <c r="B10617" s="25" t="s">
        <v>19756</v>
      </c>
      <c r="C10617" s="25" t="s">
        <v>142</v>
      </c>
      <c r="D10617" s="26" t="s">
        <v>157</v>
      </c>
      <c r="F10617" s="26" t="s">
        <v>140</v>
      </c>
      <c r="G10617" s="26" t="s">
        <v>142</v>
      </c>
      <c r="H10617" s="26" t="s">
        <v>157</v>
      </c>
      <c r="J10617" s="26" t="s">
        <v>140</v>
      </c>
      <c r="K10617" s="26" t="s">
        <v>4899</v>
      </c>
      <c r="L10617" s="26" t="s">
        <v>30796</v>
      </c>
      <c r="M10617" s="62" t="s">
        <v>42049</v>
      </c>
    </row>
    <row r="10618" spans="1:13" x14ac:dyDescent="0.3">
      <c r="A10618" s="26">
        <v>20204146</v>
      </c>
      <c r="B10618" s="25" t="s">
        <v>19756</v>
      </c>
      <c r="C10618" s="25" t="s">
        <v>142</v>
      </c>
      <c r="D10618" s="26" t="s">
        <v>157</v>
      </c>
      <c r="F10618" s="26" t="s">
        <v>140</v>
      </c>
      <c r="G10618" s="26" t="s">
        <v>142</v>
      </c>
      <c r="H10618" s="26" t="s">
        <v>157</v>
      </c>
      <c r="J10618" s="26" t="s">
        <v>140</v>
      </c>
      <c r="K10618" s="26" t="s">
        <v>4899</v>
      </c>
      <c r="L10618" s="26" t="s">
        <v>30797</v>
      </c>
      <c r="M10618" s="62" t="s">
        <v>42050</v>
      </c>
    </row>
    <row r="10619" spans="1:13" x14ac:dyDescent="0.3">
      <c r="A10619" s="26">
        <v>20204151</v>
      </c>
      <c r="B10619" s="25" t="s">
        <v>19757</v>
      </c>
      <c r="C10619" s="25" t="s">
        <v>142</v>
      </c>
      <c r="D10619" s="26" t="s">
        <v>157</v>
      </c>
      <c r="F10619" s="26" t="s">
        <v>140</v>
      </c>
      <c r="G10619" s="26" t="s">
        <v>142</v>
      </c>
      <c r="H10619" s="26" t="s">
        <v>157</v>
      </c>
      <c r="J10619" s="26" t="s">
        <v>140</v>
      </c>
      <c r="K10619" s="26" t="s">
        <v>4899</v>
      </c>
      <c r="L10619" s="26" t="s">
        <v>30798</v>
      </c>
      <c r="M10619" s="62" t="s">
        <v>42051</v>
      </c>
    </row>
    <row r="10620" spans="1:13" x14ac:dyDescent="0.3">
      <c r="A10620" s="26">
        <v>20204156</v>
      </c>
      <c r="B10620" s="25" t="s">
        <v>19757</v>
      </c>
      <c r="C10620" s="25" t="s">
        <v>142</v>
      </c>
      <c r="D10620" s="26" t="s">
        <v>157</v>
      </c>
      <c r="F10620" s="26" t="s">
        <v>140</v>
      </c>
      <c r="G10620" s="26" t="s">
        <v>142</v>
      </c>
      <c r="H10620" s="26" t="s">
        <v>157</v>
      </c>
      <c r="J10620" s="26" t="s">
        <v>140</v>
      </c>
      <c r="K10620" s="26" t="s">
        <v>4899</v>
      </c>
      <c r="L10620" s="26" t="s">
        <v>30799</v>
      </c>
      <c r="M10620" s="62" t="s">
        <v>42052</v>
      </c>
    </row>
    <row r="10621" spans="1:13" x14ac:dyDescent="0.3">
      <c r="A10621" s="26">
        <v>20204161</v>
      </c>
      <c r="B10621" s="25" t="s">
        <v>19758</v>
      </c>
      <c r="C10621" s="25" t="s">
        <v>142</v>
      </c>
      <c r="D10621" s="26" t="s">
        <v>157</v>
      </c>
      <c r="F10621" s="26" t="s">
        <v>140</v>
      </c>
      <c r="G10621" s="26" t="s">
        <v>142</v>
      </c>
      <c r="H10621" s="26" t="s">
        <v>157</v>
      </c>
      <c r="J10621" s="26" t="s">
        <v>140</v>
      </c>
      <c r="K10621" s="26" t="s">
        <v>4899</v>
      </c>
      <c r="L10621" s="26" t="s">
        <v>30800</v>
      </c>
      <c r="M10621" s="62" t="s">
        <v>42053</v>
      </c>
    </row>
    <row r="10622" spans="1:13" x14ac:dyDescent="0.3">
      <c r="A10622" s="26">
        <v>20204181</v>
      </c>
      <c r="B10622" s="25" t="s">
        <v>19759</v>
      </c>
      <c r="C10622" s="25" t="s">
        <v>142</v>
      </c>
      <c r="D10622" s="26" t="s">
        <v>157</v>
      </c>
      <c r="F10622" s="26" t="s">
        <v>140</v>
      </c>
      <c r="G10622" s="26" t="s">
        <v>142</v>
      </c>
      <c r="H10622" s="26" t="s">
        <v>157</v>
      </c>
      <c r="J10622" s="26" t="s">
        <v>140</v>
      </c>
      <c r="K10622" s="26" t="s">
        <v>4899</v>
      </c>
      <c r="L10622" s="26" t="s">
        <v>30801</v>
      </c>
      <c r="M10622" s="62" t="s">
        <v>42054</v>
      </c>
    </row>
    <row r="10623" spans="1:13" x14ac:dyDescent="0.3">
      <c r="A10623" s="26">
        <v>20204191</v>
      </c>
      <c r="B10623" s="25" t="s">
        <v>19760</v>
      </c>
      <c r="C10623" s="25" t="s">
        <v>142</v>
      </c>
      <c r="D10623" s="26" t="s">
        <v>157</v>
      </c>
      <c r="F10623" s="26" t="s">
        <v>140</v>
      </c>
      <c r="G10623" s="26" t="s">
        <v>142</v>
      </c>
      <c r="H10623" s="26" t="s">
        <v>157</v>
      </c>
      <c r="J10623" s="26" t="s">
        <v>140</v>
      </c>
      <c r="K10623" s="26" t="s">
        <v>4899</v>
      </c>
      <c r="L10623" s="26" t="s">
        <v>30802</v>
      </c>
      <c r="M10623" s="62" t="s">
        <v>42055</v>
      </c>
    </row>
    <row r="10624" spans="1:13" x14ac:dyDescent="0.3">
      <c r="A10624" s="26">
        <v>20204193</v>
      </c>
      <c r="B10624" s="25" t="s">
        <v>19761</v>
      </c>
      <c r="C10624" s="25" t="s">
        <v>142</v>
      </c>
      <c r="D10624" s="26" t="s">
        <v>157</v>
      </c>
      <c r="F10624" s="26" t="s">
        <v>140</v>
      </c>
      <c r="G10624" s="26" t="s">
        <v>142</v>
      </c>
      <c r="H10624" s="26" t="s">
        <v>157</v>
      </c>
      <c r="J10624" s="26" t="s">
        <v>140</v>
      </c>
      <c r="K10624" s="26" t="s">
        <v>4899</v>
      </c>
      <c r="L10624" s="26" t="s">
        <v>30803</v>
      </c>
      <c r="M10624" s="62" t="s">
        <v>42056</v>
      </c>
    </row>
    <row r="10625" spans="1:13" x14ac:dyDescent="0.3">
      <c r="A10625" s="26">
        <v>20204194</v>
      </c>
      <c r="B10625" s="25" t="s">
        <v>19761</v>
      </c>
      <c r="C10625" s="25" t="s">
        <v>142</v>
      </c>
      <c r="D10625" s="26" t="s">
        <v>157</v>
      </c>
      <c r="F10625" s="26" t="s">
        <v>140</v>
      </c>
      <c r="G10625" s="26" t="s">
        <v>142</v>
      </c>
      <c r="H10625" s="26" t="s">
        <v>157</v>
      </c>
      <c r="J10625" s="26" t="s">
        <v>140</v>
      </c>
      <c r="K10625" s="26" t="s">
        <v>4899</v>
      </c>
      <c r="L10625" s="26" t="s">
        <v>30803</v>
      </c>
      <c r="M10625" s="62" t="s">
        <v>42057</v>
      </c>
    </row>
    <row r="10626" spans="1:13" x14ac:dyDescent="0.3">
      <c r="A10626" s="26">
        <v>20204495</v>
      </c>
      <c r="B10626" s="25" t="s">
        <v>19762</v>
      </c>
      <c r="C10626" s="25" t="s">
        <v>142</v>
      </c>
      <c r="D10626" s="26" t="s">
        <v>157</v>
      </c>
      <c r="F10626" s="26" t="s">
        <v>140</v>
      </c>
      <c r="G10626" s="26" t="s">
        <v>142</v>
      </c>
      <c r="H10626" s="26" t="s">
        <v>157</v>
      </c>
      <c r="J10626" s="26" t="s">
        <v>140</v>
      </c>
      <c r="K10626" s="26" t="s">
        <v>4899</v>
      </c>
      <c r="L10626" s="26" t="s">
        <v>30804</v>
      </c>
      <c r="M10626" s="62" t="s">
        <v>42058</v>
      </c>
    </row>
    <row r="10627" spans="1:13" x14ac:dyDescent="0.3">
      <c r="A10627" s="26">
        <v>20204500</v>
      </c>
      <c r="B10627" s="25" t="s">
        <v>19763</v>
      </c>
      <c r="C10627" s="25" t="s">
        <v>142</v>
      </c>
      <c r="D10627" s="26" t="s">
        <v>157</v>
      </c>
      <c r="F10627" s="26" t="s">
        <v>140</v>
      </c>
      <c r="G10627" s="26" t="s">
        <v>142</v>
      </c>
      <c r="H10627" s="26" t="s">
        <v>157</v>
      </c>
      <c r="J10627" s="26" t="s">
        <v>140</v>
      </c>
      <c r="K10627" s="26" t="s">
        <v>4899</v>
      </c>
      <c r="L10627" s="26" t="s">
        <v>30805</v>
      </c>
      <c r="M10627" s="62" t="s">
        <v>42059</v>
      </c>
    </row>
    <row r="10628" spans="1:13" x14ac:dyDescent="0.3">
      <c r="A10628" s="26">
        <v>20204510</v>
      </c>
      <c r="B10628" s="25" t="s">
        <v>19763</v>
      </c>
      <c r="C10628" s="25" t="s">
        <v>142</v>
      </c>
      <c r="D10628" s="26" t="s">
        <v>157</v>
      </c>
      <c r="F10628" s="26" t="s">
        <v>140</v>
      </c>
      <c r="G10628" s="26" t="s">
        <v>142</v>
      </c>
      <c r="H10628" s="26" t="s">
        <v>157</v>
      </c>
      <c r="J10628" s="26" t="s">
        <v>140</v>
      </c>
      <c r="K10628" s="26" t="s">
        <v>4899</v>
      </c>
      <c r="L10628" s="26" t="s">
        <v>30806</v>
      </c>
      <c r="M10628" s="62" t="s">
        <v>42060</v>
      </c>
    </row>
    <row r="10629" spans="1:13" x14ac:dyDescent="0.3">
      <c r="A10629" s="26">
        <v>20204596</v>
      </c>
      <c r="B10629" s="25" t="s">
        <v>19764</v>
      </c>
      <c r="C10629" s="25" t="s">
        <v>142</v>
      </c>
      <c r="D10629" s="26" t="s">
        <v>157</v>
      </c>
      <c r="F10629" s="26" t="s">
        <v>140</v>
      </c>
      <c r="G10629" s="26" t="s">
        <v>142</v>
      </c>
      <c r="H10629" s="26" t="s">
        <v>157</v>
      </c>
      <c r="J10629" s="26" t="s">
        <v>140</v>
      </c>
      <c r="K10629" s="26" t="s">
        <v>4899</v>
      </c>
      <c r="L10629" s="26" t="s">
        <v>30807</v>
      </c>
      <c r="M10629" s="62" t="s">
        <v>42061</v>
      </c>
    </row>
    <row r="10630" spans="1:13" x14ac:dyDescent="0.3">
      <c r="A10630" s="26">
        <v>20204598</v>
      </c>
      <c r="B10630" s="25" t="s">
        <v>19764</v>
      </c>
      <c r="C10630" s="25" t="s">
        <v>142</v>
      </c>
      <c r="D10630" s="26" t="s">
        <v>157</v>
      </c>
      <c r="F10630" s="26" t="s">
        <v>140</v>
      </c>
      <c r="G10630" s="26" t="s">
        <v>142</v>
      </c>
      <c r="H10630" s="26" t="s">
        <v>157</v>
      </c>
      <c r="J10630" s="26" t="s">
        <v>140</v>
      </c>
      <c r="K10630" s="26" t="s">
        <v>4899</v>
      </c>
      <c r="L10630" s="26" t="s">
        <v>30807</v>
      </c>
      <c r="M10630" s="62" t="s">
        <v>42062</v>
      </c>
    </row>
    <row r="10631" spans="1:13" x14ac:dyDescent="0.3">
      <c r="A10631" s="26">
        <v>20204600</v>
      </c>
      <c r="B10631" s="25" t="s">
        <v>19765</v>
      </c>
      <c r="C10631" s="25" t="s">
        <v>142</v>
      </c>
      <c r="D10631" s="26" t="s">
        <v>157</v>
      </c>
      <c r="F10631" s="26" t="s">
        <v>140</v>
      </c>
      <c r="G10631" s="26" t="s">
        <v>142</v>
      </c>
      <c r="H10631" s="26" t="s">
        <v>157</v>
      </c>
      <c r="J10631" s="26" t="s">
        <v>140</v>
      </c>
      <c r="K10631" s="26" t="s">
        <v>4899</v>
      </c>
      <c r="L10631" s="26" t="s">
        <v>30808</v>
      </c>
      <c r="M10631" s="62" t="s">
        <v>42063</v>
      </c>
    </row>
    <row r="10632" spans="1:13" x14ac:dyDescent="0.3">
      <c r="A10632" s="26">
        <v>20204600</v>
      </c>
      <c r="B10632" s="25" t="s">
        <v>19765</v>
      </c>
      <c r="C10632" s="25" t="s">
        <v>142</v>
      </c>
      <c r="D10632" s="26" t="s">
        <v>157</v>
      </c>
      <c r="F10632" s="26" t="s">
        <v>140</v>
      </c>
      <c r="G10632" s="26" t="s">
        <v>142</v>
      </c>
      <c r="H10632" s="26" t="s">
        <v>157</v>
      </c>
      <c r="J10632" s="26" t="s">
        <v>140</v>
      </c>
      <c r="K10632" s="26" t="s">
        <v>4899</v>
      </c>
      <c r="L10632" s="26" t="s">
        <v>30808</v>
      </c>
      <c r="M10632" s="62" t="s">
        <v>42064</v>
      </c>
    </row>
    <row r="10633" spans="1:13" x14ac:dyDescent="0.3">
      <c r="A10633" s="26">
        <v>20204618</v>
      </c>
      <c r="B10633" s="25" t="s">
        <v>19766</v>
      </c>
      <c r="C10633" s="25" t="s">
        <v>142</v>
      </c>
      <c r="D10633" s="26" t="s">
        <v>157</v>
      </c>
      <c r="F10633" s="26" t="s">
        <v>140</v>
      </c>
      <c r="G10633" s="26" t="s">
        <v>142</v>
      </c>
      <c r="H10633" s="26" t="s">
        <v>157</v>
      </c>
      <c r="J10633" s="26" t="s">
        <v>140</v>
      </c>
      <c r="K10633" s="26" t="s">
        <v>4899</v>
      </c>
      <c r="L10633" s="26" t="s">
        <v>30809</v>
      </c>
      <c r="M10633" s="62" t="s">
        <v>42065</v>
      </c>
    </row>
    <row r="10634" spans="1:13" x14ac:dyDescent="0.3">
      <c r="A10634" s="26">
        <v>20204960</v>
      </c>
      <c r="B10634" s="25" t="s">
        <v>19767</v>
      </c>
      <c r="C10634" s="25" t="s">
        <v>142</v>
      </c>
      <c r="D10634" s="26" t="s">
        <v>157</v>
      </c>
      <c r="F10634" s="26" t="s">
        <v>140</v>
      </c>
      <c r="G10634" s="26" t="s">
        <v>142</v>
      </c>
      <c r="H10634" s="26" t="s">
        <v>157</v>
      </c>
      <c r="J10634" s="26" t="s">
        <v>140</v>
      </c>
      <c r="K10634" s="26" t="s">
        <v>4899</v>
      </c>
      <c r="L10634" s="26" t="s">
        <v>30810</v>
      </c>
      <c r="M10634" s="62" t="s">
        <v>42066</v>
      </c>
    </row>
    <row r="10635" spans="1:13" x14ac:dyDescent="0.3">
      <c r="A10635" s="26">
        <v>20204962</v>
      </c>
      <c r="B10635" s="25" t="s">
        <v>19767</v>
      </c>
      <c r="C10635" s="25" t="s">
        <v>142</v>
      </c>
      <c r="D10635" s="26" t="s">
        <v>157</v>
      </c>
      <c r="F10635" s="26" t="s">
        <v>140</v>
      </c>
      <c r="G10635" s="26" t="s">
        <v>142</v>
      </c>
      <c r="H10635" s="26" t="s">
        <v>157</v>
      </c>
      <c r="J10635" s="26" t="s">
        <v>140</v>
      </c>
      <c r="K10635" s="26" t="s">
        <v>4899</v>
      </c>
      <c r="L10635" s="26" t="s">
        <v>30811</v>
      </c>
      <c r="M10635" s="62" t="s">
        <v>42067</v>
      </c>
    </row>
    <row r="10636" spans="1:13" x14ac:dyDescent="0.3">
      <c r="A10636" s="26">
        <v>20205000</v>
      </c>
      <c r="B10636" s="25" t="s">
        <v>19768</v>
      </c>
      <c r="C10636" s="25" t="s">
        <v>142</v>
      </c>
      <c r="D10636" s="26" t="s">
        <v>157</v>
      </c>
      <c r="F10636" s="26" t="s">
        <v>140</v>
      </c>
      <c r="G10636" s="26" t="s">
        <v>142</v>
      </c>
      <c r="H10636" s="26" t="s">
        <v>157</v>
      </c>
      <c r="J10636" s="26" t="s">
        <v>140</v>
      </c>
      <c r="K10636" s="26" t="s">
        <v>4899</v>
      </c>
      <c r="L10636" s="26" t="s">
        <v>30812</v>
      </c>
      <c r="M10636" s="62" t="s">
        <v>42068</v>
      </c>
    </row>
    <row r="10637" spans="1:13" x14ac:dyDescent="0.3">
      <c r="A10637" s="26">
        <v>20205036</v>
      </c>
      <c r="B10637" s="25" t="s">
        <v>48291</v>
      </c>
      <c r="C10637" s="25" t="s">
        <v>142</v>
      </c>
      <c r="D10637" s="26" t="s">
        <v>157</v>
      </c>
      <c r="F10637" s="26" t="s">
        <v>140</v>
      </c>
      <c r="G10637" s="26" t="s">
        <v>142</v>
      </c>
      <c r="H10637" s="26" t="s">
        <v>157</v>
      </c>
      <c r="J10637" s="26" t="s">
        <v>140</v>
      </c>
      <c r="K10637" s="26" t="s">
        <v>4899</v>
      </c>
      <c r="L10637" s="26" t="s">
        <v>30813</v>
      </c>
      <c r="M10637" s="62" t="s">
        <v>42069</v>
      </c>
    </row>
    <row r="10638" spans="1:13" x14ac:dyDescent="0.3">
      <c r="A10638" s="26">
        <v>20205038</v>
      </c>
      <c r="B10638" s="25" t="s">
        <v>19770</v>
      </c>
      <c r="C10638" s="25" t="s">
        <v>142</v>
      </c>
      <c r="D10638" s="26" t="s">
        <v>157</v>
      </c>
      <c r="F10638" s="26" t="s">
        <v>140</v>
      </c>
      <c r="G10638" s="26" t="s">
        <v>142</v>
      </c>
      <c r="H10638" s="26" t="s">
        <v>157</v>
      </c>
      <c r="J10638" s="26" t="s">
        <v>140</v>
      </c>
      <c r="K10638" s="26" t="s">
        <v>4899</v>
      </c>
      <c r="L10638" s="26" t="s">
        <v>30814</v>
      </c>
      <c r="M10638" s="62" t="s">
        <v>42070</v>
      </c>
    </row>
    <row r="10639" spans="1:13" x14ac:dyDescent="0.3">
      <c r="A10639" s="26">
        <v>20205061</v>
      </c>
      <c r="B10639" s="25" t="s">
        <v>19769</v>
      </c>
      <c r="C10639" s="25" t="s">
        <v>142</v>
      </c>
      <c r="D10639" s="26" t="s">
        <v>157</v>
      </c>
      <c r="F10639" s="26" t="s">
        <v>140</v>
      </c>
      <c r="G10639" s="26" t="s">
        <v>142</v>
      </c>
      <c r="H10639" s="26" t="s">
        <v>157</v>
      </c>
      <c r="J10639" s="26" t="s">
        <v>140</v>
      </c>
      <c r="K10639" s="26" t="s">
        <v>4899</v>
      </c>
      <c r="L10639" s="26" t="s">
        <v>30815</v>
      </c>
      <c r="M10639" s="62" t="s">
        <v>42071</v>
      </c>
    </row>
    <row r="10640" spans="1:13" x14ac:dyDescent="0.3">
      <c r="A10640" s="26">
        <v>20205101</v>
      </c>
      <c r="B10640" s="25" t="s">
        <v>19771</v>
      </c>
      <c r="C10640" s="25" t="s">
        <v>142</v>
      </c>
      <c r="D10640" s="26" t="s">
        <v>157</v>
      </c>
      <c r="F10640" s="26" t="s">
        <v>140</v>
      </c>
      <c r="G10640" s="26" t="s">
        <v>142</v>
      </c>
      <c r="H10640" s="26" t="s">
        <v>157</v>
      </c>
      <c r="J10640" s="26" t="s">
        <v>140</v>
      </c>
      <c r="K10640" s="26" t="s">
        <v>4899</v>
      </c>
      <c r="L10640" s="26" t="s">
        <v>30816</v>
      </c>
      <c r="M10640" s="62" t="s">
        <v>42072</v>
      </c>
    </row>
    <row r="10641" spans="1:13" x14ac:dyDescent="0.3">
      <c r="A10641" s="26">
        <v>20206350</v>
      </c>
      <c r="B10641" s="25" t="s">
        <v>19772</v>
      </c>
      <c r="C10641" s="25" t="s">
        <v>142</v>
      </c>
      <c r="D10641" s="26" t="s">
        <v>157</v>
      </c>
      <c r="F10641" s="26" t="s">
        <v>140</v>
      </c>
      <c r="G10641" s="26" t="s">
        <v>142</v>
      </c>
      <c r="H10641" s="26" t="s">
        <v>157</v>
      </c>
      <c r="J10641" s="26" t="s">
        <v>140</v>
      </c>
      <c r="K10641" s="26" t="s">
        <v>4899</v>
      </c>
      <c r="L10641" s="26" t="s">
        <v>30817</v>
      </c>
      <c r="M10641" s="62" t="s">
        <v>42073</v>
      </c>
    </row>
    <row r="10642" spans="1:13" x14ac:dyDescent="0.3">
      <c r="A10642" s="26">
        <v>20206352</v>
      </c>
      <c r="B10642" s="25" t="s">
        <v>19773</v>
      </c>
      <c r="C10642" s="25" t="s">
        <v>142</v>
      </c>
      <c r="D10642" s="26" t="s">
        <v>157</v>
      </c>
      <c r="F10642" s="26" t="s">
        <v>140</v>
      </c>
      <c r="G10642" s="26" t="s">
        <v>142</v>
      </c>
      <c r="H10642" s="26" t="s">
        <v>157</v>
      </c>
      <c r="J10642" s="26" t="s">
        <v>140</v>
      </c>
      <c r="K10642" s="26" t="s">
        <v>4899</v>
      </c>
      <c r="L10642" s="26" t="s">
        <v>30818</v>
      </c>
      <c r="M10642" s="62" t="s">
        <v>42074</v>
      </c>
    </row>
    <row r="10643" spans="1:13" x14ac:dyDescent="0.3">
      <c r="A10643" s="26">
        <v>20206358</v>
      </c>
      <c r="B10643" s="25" t="s">
        <v>19774</v>
      </c>
      <c r="C10643" s="25" t="s">
        <v>142</v>
      </c>
      <c r="D10643" s="26" t="s">
        <v>157</v>
      </c>
      <c r="F10643" s="26" t="s">
        <v>140</v>
      </c>
      <c r="G10643" s="26" t="s">
        <v>142</v>
      </c>
      <c r="H10643" s="26" t="s">
        <v>157</v>
      </c>
      <c r="J10643" s="26" t="s">
        <v>140</v>
      </c>
      <c r="K10643" s="26" t="s">
        <v>4899</v>
      </c>
      <c r="L10643" s="26" t="s">
        <v>30819</v>
      </c>
      <c r="M10643" s="62" t="s">
        <v>42075</v>
      </c>
    </row>
    <row r="10644" spans="1:13" x14ac:dyDescent="0.3">
      <c r="A10644" s="26">
        <v>20206362</v>
      </c>
      <c r="B10644" s="25" t="s">
        <v>19775</v>
      </c>
      <c r="C10644" s="25" t="s">
        <v>142</v>
      </c>
      <c r="D10644" s="26" t="s">
        <v>157</v>
      </c>
      <c r="F10644" s="26" t="s">
        <v>140</v>
      </c>
      <c r="G10644" s="26" t="s">
        <v>142</v>
      </c>
      <c r="H10644" s="26" t="s">
        <v>157</v>
      </c>
      <c r="J10644" s="26" t="s">
        <v>140</v>
      </c>
      <c r="K10644" s="26" t="s">
        <v>4899</v>
      </c>
      <c r="L10644" s="26" t="s">
        <v>30820</v>
      </c>
      <c r="M10644" s="62" t="s">
        <v>42076</v>
      </c>
    </row>
    <row r="10645" spans="1:13" x14ac:dyDescent="0.3">
      <c r="A10645" s="26">
        <v>20206364</v>
      </c>
      <c r="B10645" s="25" t="s">
        <v>19775</v>
      </c>
      <c r="C10645" s="25" t="s">
        <v>142</v>
      </c>
      <c r="D10645" s="26" t="s">
        <v>157</v>
      </c>
      <c r="F10645" s="26" t="s">
        <v>140</v>
      </c>
      <c r="G10645" s="26" t="s">
        <v>142</v>
      </c>
      <c r="H10645" s="26" t="s">
        <v>157</v>
      </c>
      <c r="J10645" s="26" t="s">
        <v>140</v>
      </c>
      <c r="K10645" s="26" t="s">
        <v>4899</v>
      </c>
      <c r="L10645" s="26" t="s">
        <v>30821</v>
      </c>
      <c r="M10645" s="62" t="s">
        <v>42077</v>
      </c>
    </row>
    <row r="10646" spans="1:13" x14ac:dyDescent="0.3">
      <c r="A10646" s="26">
        <v>20206410</v>
      </c>
      <c r="B10646" s="25" t="s">
        <v>19776</v>
      </c>
      <c r="C10646" s="25" t="s">
        <v>142</v>
      </c>
      <c r="D10646" s="26" t="s">
        <v>157</v>
      </c>
      <c r="F10646" s="26" t="s">
        <v>140</v>
      </c>
      <c r="G10646" s="26" t="s">
        <v>142</v>
      </c>
      <c r="H10646" s="26" t="s">
        <v>157</v>
      </c>
      <c r="J10646" s="26" t="s">
        <v>140</v>
      </c>
      <c r="K10646" s="26" t="s">
        <v>4899</v>
      </c>
      <c r="L10646" s="26" t="s">
        <v>30822</v>
      </c>
      <c r="M10646" s="62" t="s">
        <v>42078</v>
      </c>
    </row>
    <row r="10647" spans="1:13" x14ac:dyDescent="0.3">
      <c r="A10647" s="26">
        <v>20206425</v>
      </c>
      <c r="B10647" s="25" t="s">
        <v>19777</v>
      </c>
      <c r="C10647" s="25" t="s">
        <v>142</v>
      </c>
      <c r="D10647" s="26" t="s">
        <v>157</v>
      </c>
      <c r="F10647" s="26" t="s">
        <v>140</v>
      </c>
      <c r="G10647" s="26" t="s">
        <v>142</v>
      </c>
      <c r="H10647" s="26" t="s">
        <v>157</v>
      </c>
      <c r="J10647" s="26" t="s">
        <v>140</v>
      </c>
      <c r="K10647" s="26" t="s">
        <v>4899</v>
      </c>
      <c r="L10647" s="26" t="s">
        <v>30823</v>
      </c>
      <c r="M10647" s="62" t="s">
        <v>42079</v>
      </c>
    </row>
    <row r="10648" spans="1:13" x14ac:dyDescent="0.3">
      <c r="A10648" s="26">
        <v>20206435</v>
      </c>
      <c r="B10648" s="25" t="s">
        <v>19778</v>
      </c>
      <c r="C10648" s="25" t="s">
        <v>142</v>
      </c>
      <c r="D10648" s="26" t="s">
        <v>157</v>
      </c>
      <c r="F10648" s="26" t="s">
        <v>140</v>
      </c>
      <c r="G10648" s="26" t="s">
        <v>142</v>
      </c>
      <c r="H10648" s="26" t="s">
        <v>157</v>
      </c>
      <c r="J10648" s="26" t="s">
        <v>140</v>
      </c>
      <c r="K10648" s="26" t="s">
        <v>4899</v>
      </c>
      <c r="L10648" s="26" t="s">
        <v>30824</v>
      </c>
      <c r="M10648" s="62" t="s">
        <v>42080</v>
      </c>
    </row>
    <row r="10649" spans="1:13" x14ac:dyDescent="0.3">
      <c r="A10649" s="26">
        <v>20206440</v>
      </c>
      <c r="B10649" s="25" t="s">
        <v>19779</v>
      </c>
      <c r="C10649" s="25" t="s">
        <v>142</v>
      </c>
      <c r="D10649" s="26" t="s">
        <v>157</v>
      </c>
      <c r="F10649" s="26" t="s">
        <v>140</v>
      </c>
      <c r="G10649" s="26" t="s">
        <v>142</v>
      </c>
      <c r="H10649" s="26" t="s">
        <v>157</v>
      </c>
      <c r="J10649" s="26" t="s">
        <v>140</v>
      </c>
      <c r="K10649" s="26" t="s">
        <v>4899</v>
      </c>
      <c r="L10649" s="26" t="s">
        <v>30825</v>
      </c>
      <c r="M10649" s="62" t="s">
        <v>42081</v>
      </c>
    </row>
    <row r="10650" spans="1:13" x14ac:dyDescent="0.3">
      <c r="A10650" s="26">
        <v>20206450</v>
      </c>
      <c r="B10650" s="25" t="s">
        <v>19780</v>
      </c>
      <c r="C10650" s="25" t="s">
        <v>142</v>
      </c>
      <c r="D10650" s="26" t="s">
        <v>157</v>
      </c>
      <c r="F10650" s="26" t="s">
        <v>140</v>
      </c>
      <c r="G10650" s="26" t="s">
        <v>142</v>
      </c>
      <c r="H10650" s="26" t="s">
        <v>157</v>
      </c>
      <c r="J10650" s="26" t="s">
        <v>140</v>
      </c>
      <c r="K10650" s="26" t="s">
        <v>4899</v>
      </c>
      <c r="L10650" s="26" t="s">
        <v>30826</v>
      </c>
      <c r="M10650" s="62" t="s">
        <v>42082</v>
      </c>
    </row>
    <row r="10651" spans="1:13" x14ac:dyDescent="0.3">
      <c r="A10651" s="26">
        <v>20206455</v>
      </c>
      <c r="B10651" s="25" t="s">
        <v>19781</v>
      </c>
      <c r="C10651" s="25" t="s">
        <v>142</v>
      </c>
      <c r="D10651" s="26" t="s">
        <v>157</v>
      </c>
      <c r="F10651" s="26" t="s">
        <v>140</v>
      </c>
      <c r="G10651" s="26" t="s">
        <v>142</v>
      </c>
      <c r="H10651" s="26" t="s">
        <v>157</v>
      </c>
      <c r="J10651" s="26" t="s">
        <v>140</v>
      </c>
      <c r="K10651" s="26" t="s">
        <v>4899</v>
      </c>
      <c r="L10651" s="26" t="s">
        <v>30827</v>
      </c>
      <c r="M10651" s="62" t="s">
        <v>42083</v>
      </c>
    </row>
    <row r="10652" spans="1:13" x14ac:dyDescent="0.3">
      <c r="A10652" s="26">
        <v>20206460</v>
      </c>
      <c r="B10652" s="25" t="s">
        <v>19782</v>
      </c>
      <c r="C10652" s="25" t="s">
        <v>142</v>
      </c>
      <c r="D10652" s="26" t="s">
        <v>157</v>
      </c>
      <c r="F10652" s="26" t="s">
        <v>140</v>
      </c>
      <c r="G10652" s="26" t="s">
        <v>142</v>
      </c>
      <c r="H10652" s="26" t="s">
        <v>157</v>
      </c>
      <c r="J10652" s="26" t="s">
        <v>140</v>
      </c>
      <c r="K10652" s="26" t="s">
        <v>4899</v>
      </c>
      <c r="L10652" s="26" t="s">
        <v>30828</v>
      </c>
      <c r="M10652" s="62" t="s">
        <v>42084</v>
      </c>
    </row>
    <row r="10653" spans="1:13" x14ac:dyDescent="0.3">
      <c r="A10653" s="26">
        <v>20206470</v>
      </c>
      <c r="B10653" s="25" t="s">
        <v>19783</v>
      </c>
      <c r="C10653" s="25" t="s">
        <v>142</v>
      </c>
      <c r="D10653" s="26" t="s">
        <v>157</v>
      </c>
      <c r="F10653" s="26" t="s">
        <v>140</v>
      </c>
      <c r="G10653" s="26" t="s">
        <v>142</v>
      </c>
      <c r="H10653" s="26" t="s">
        <v>157</v>
      </c>
      <c r="J10653" s="26" t="s">
        <v>140</v>
      </c>
      <c r="K10653" s="26" t="s">
        <v>4899</v>
      </c>
      <c r="L10653" s="26" t="s">
        <v>30829</v>
      </c>
      <c r="M10653" s="62" t="s">
        <v>42085</v>
      </c>
    </row>
    <row r="10654" spans="1:13" x14ac:dyDescent="0.3">
      <c r="A10654" s="26">
        <v>20206475</v>
      </c>
      <c r="B10654" s="25" t="s">
        <v>19784</v>
      </c>
      <c r="C10654" s="25" t="s">
        <v>142</v>
      </c>
      <c r="D10654" s="26" t="s">
        <v>157</v>
      </c>
      <c r="F10654" s="26" t="s">
        <v>140</v>
      </c>
      <c r="G10654" s="26" t="s">
        <v>142</v>
      </c>
      <c r="H10654" s="26" t="s">
        <v>157</v>
      </c>
      <c r="J10654" s="26" t="s">
        <v>140</v>
      </c>
      <c r="K10654" s="26" t="s">
        <v>4899</v>
      </c>
      <c r="L10654" s="26" t="s">
        <v>30830</v>
      </c>
      <c r="M10654" s="62" t="s">
        <v>42086</v>
      </c>
    </row>
    <row r="10655" spans="1:13" x14ac:dyDescent="0.3">
      <c r="A10655" s="26">
        <v>20206480</v>
      </c>
      <c r="B10655" s="25" t="s">
        <v>19785</v>
      </c>
      <c r="C10655" s="25" t="s">
        <v>142</v>
      </c>
      <c r="D10655" s="26" t="s">
        <v>157</v>
      </c>
      <c r="F10655" s="26" t="s">
        <v>140</v>
      </c>
      <c r="G10655" s="26" t="s">
        <v>142</v>
      </c>
      <c r="H10655" s="26" t="s">
        <v>157</v>
      </c>
      <c r="J10655" s="26" t="s">
        <v>140</v>
      </c>
      <c r="K10655" s="26" t="s">
        <v>4899</v>
      </c>
      <c r="L10655" s="26" t="s">
        <v>30831</v>
      </c>
      <c r="M10655" s="62" t="s">
        <v>42087</v>
      </c>
    </row>
    <row r="10656" spans="1:13" x14ac:dyDescent="0.3">
      <c r="A10656" s="26">
        <v>20206490</v>
      </c>
      <c r="B10656" s="25" t="s">
        <v>19786</v>
      </c>
      <c r="C10656" s="25" t="s">
        <v>142</v>
      </c>
      <c r="D10656" s="26" t="s">
        <v>157</v>
      </c>
      <c r="F10656" s="26" t="s">
        <v>140</v>
      </c>
      <c r="G10656" s="26" t="s">
        <v>142</v>
      </c>
      <c r="H10656" s="26" t="s">
        <v>157</v>
      </c>
      <c r="J10656" s="26" t="s">
        <v>140</v>
      </c>
      <c r="K10656" s="26" t="s">
        <v>4899</v>
      </c>
      <c r="L10656" s="26" t="s">
        <v>30832</v>
      </c>
      <c r="M10656" s="62" t="s">
        <v>42088</v>
      </c>
    </row>
    <row r="10657" spans="1:13" x14ac:dyDescent="0.3">
      <c r="A10657" s="26">
        <v>20206495</v>
      </c>
      <c r="B10657" s="25" t="s">
        <v>19787</v>
      </c>
      <c r="C10657" s="25" t="s">
        <v>142</v>
      </c>
      <c r="D10657" s="26" t="s">
        <v>157</v>
      </c>
      <c r="F10657" s="26" t="s">
        <v>140</v>
      </c>
      <c r="G10657" s="26" t="s">
        <v>142</v>
      </c>
      <c r="H10657" s="26" t="s">
        <v>157</v>
      </c>
      <c r="J10657" s="26" t="s">
        <v>140</v>
      </c>
      <c r="K10657" s="26" t="s">
        <v>4899</v>
      </c>
      <c r="L10657" s="26" t="s">
        <v>30833</v>
      </c>
      <c r="M10657" s="62" t="s">
        <v>42089</v>
      </c>
    </row>
    <row r="10658" spans="1:13" x14ac:dyDescent="0.3">
      <c r="A10658" s="26">
        <v>20206500</v>
      </c>
      <c r="B10658" s="25" t="s">
        <v>19788</v>
      </c>
      <c r="C10658" s="25" t="s">
        <v>142</v>
      </c>
      <c r="D10658" s="26" t="s">
        <v>157</v>
      </c>
      <c r="F10658" s="26" t="s">
        <v>140</v>
      </c>
      <c r="G10658" s="26" t="s">
        <v>142</v>
      </c>
      <c r="H10658" s="26" t="s">
        <v>157</v>
      </c>
      <c r="J10658" s="26" t="s">
        <v>140</v>
      </c>
      <c r="K10658" s="26" t="s">
        <v>4899</v>
      </c>
      <c r="L10658" s="26" t="s">
        <v>30834</v>
      </c>
      <c r="M10658" s="62" t="s">
        <v>42090</v>
      </c>
    </row>
    <row r="10659" spans="1:13" x14ac:dyDescent="0.3">
      <c r="A10659" s="26">
        <v>20206505</v>
      </c>
      <c r="B10659" s="25" t="s">
        <v>19789</v>
      </c>
      <c r="C10659" s="25" t="s">
        <v>142</v>
      </c>
      <c r="D10659" s="26" t="s">
        <v>157</v>
      </c>
      <c r="F10659" s="26" t="s">
        <v>140</v>
      </c>
      <c r="G10659" s="26" t="s">
        <v>142</v>
      </c>
      <c r="H10659" s="26" t="s">
        <v>157</v>
      </c>
      <c r="J10659" s="26" t="s">
        <v>140</v>
      </c>
      <c r="K10659" s="26" t="s">
        <v>4899</v>
      </c>
      <c r="L10659" s="26" t="s">
        <v>30835</v>
      </c>
      <c r="M10659" s="62" t="s">
        <v>42091</v>
      </c>
    </row>
    <row r="10660" spans="1:13" x14ac:dyDescent="0.3">
      <c r="A10660" s="26">
        <v>20206510</v>
      </c>
      <c r="B10660" s="25" t="s">
        <v>19790</v>
      </c>
      <c r="C10660" s="25" t="s">
        <v>142</v>
      </c>
      <c r="D10660" s="26" t="s">
        <v>157</v>
      </c>
      <c r="F10660" s="26" t="s">
        <v>140</v>
      </c>
      <c r="G10660" s="26" t="s">
        <v>142</v>
      </c>
      <c r="H10660" s="26" t="s">
        <v>157</v>
      </c>
      <c r="J10660" s="26" t="s">
        <v>140</v>
      </c>
      <c r="K10660" s="26" t="s">
        <v>4899</v>
      </c>
      <c r="L10660" s="26" t="s">
        <v>30836</v>
      </c>
      <c r="M10660" s="62" t="s">
        <v>42092</v>
      </c>
    </row>
    <row r="10661" spans="1:13" x14ac:dyDescent="0.3">
      <c r="A10661" s="26">
        <v>20206515</v>
      </c>
      <c r="B10661" s="25" t="s">
        <v>19791</v>
      </c>
      <c r="C10661" s="25" t="s">
        <v>142</v>
      </c>
      <c r="D10661" s="26" t="s">
        <v>157</v>
      </c>
      <c r="F10661" s="26" t="s">
        <v>140</v>
      </c>
      <c r="G10661" s="26" t="s">
        <v>142</v>
      </c>
      <c r="H10661" s="26" t="s">
        <v>157</v>
      </c>
      <c r="J10661" s="26" t="s">
        <v>140</v>
      </c>
      <c r="K10661" s="26" t="s">
        <v>4899</v>
      </c>
      <c r="L10661" s="26" t="s">
        <v>30837</v>
      </c>
      <c r="M10661" s="62" t="s">
        <v>42093</v>
      </c>
    </row>
    <row r="10662" spans="1:13" x14ac:dyDescent="0.3">
      <c r="A10662" s="26">
        <v>20206520</v>
      </c>
      <c r="B10662" s="25" t="s">
        <v>19792</v>
      </c>
      <c r="C10662" s="25" t="s">
        <v>142</v>
      </c>
      <c r="D10662" s="26" t="s">
        <v>157</v>
      </c>
      <c r="F10662" s="26" t="s">
        <v>140</v>
      </c>
      <c r="G10662" s="26" t="s">
        <v>142</v>
      </c>
      <c r="H10662" s="26" t="s">
        <v>157</v>
      </c>
      <c r="J10662" s="26" t="s">
        <v>140</v>
      </c>
      <c r="K10662" s="26" t="s">
        <v>4899</v>
      </c>
      <c r="L10662" s="26" t="s">
        <v>30838</v>
      </c>
      <c r="M10662" s="62" t="s">
        <v>42094</v>
      </c>
    </row>
    <row r="10663" spans="1:13" x14ac:dyDescent="0.3">
      <c r="A10663" s="26">
        <v>20206530</v>
      </c>
      <c r="B10663" s="25" t="s">
        <v>19793</v>
      </c>
      <c r="C10663" s="25" t="s">
        <v>142</v>
      </c>
      <c r="D10663" s="26" t="s">
        <v>157</v>
      </c>
      <c r="F10663" s="26" t="s">
        <v>140</v>
      </c>
      <c r="G10663" s="26" t="s">
        <v>142</v>
      </c>
      <c r="H10663" s="26" t="s">
        <v>157</v>
      </c>
      <c r="J10663" s="26" t="s">
        <v>140</v>
      </c>
      <c r="K10663" s="26" t="s">
        <v>4899</v>
      </c>
      <c r="L10663" s="26" t="s">
        <v>30839</v>
      </c>
      <c r="M10663" s="62" t="s">
        <v>42095</v>
      </c>
    </row>
    <row r="10664" spans="1:13" x14ac:dyDescent="0.3">
      <c r="A10664" s="26">
        <v>20206540</v>
      </c>
      <c r="B10664" s="25" t="s">
        <v>19794</v>
      </c>
      <c r="C10664" s="25" t="s">
        <v>142</v>
      </c>
      <c r="D10664" s="26" t="s">
        <v>157</v>
      </c>
      <c r="F10664" s="26" t="s">
        <v>140</v>
      </c>
      <c r="G10664" s="26" t="s">
        <v>142</v>
      </c>
      <c r="H10664" s="26" t="s">
        <v>157</v>
      </c>
      <c r="J10664" s="26" t="s">
        <v>140</v>
      </c>
      <c r="K10664" s="26" t="s">
        <v>4899</v>
      </c>
      <c r="L10664" s="26" t="s">
        <v>30840</v>
      </c>
      <c r="M10664" s="62" t="s">
        <v>42096</v>
      </c>
    </row>
    <row r="10665" spans="1:13" x14ac:dyDescent="0.3">
      <c r="A10665" s="26">
        <v>20206550</v>
      </c>
      <c r="B10665" s="25" t="s">
        <v>19795</v>
      </c>
      <c r="C10665" s="25" t="s">
        <v>142</v>
      </c>
      <c r="D10665" s="26" t="s">
        <v>157</v>
      </c>
      <c r="F10665" s="26" t="s">
        <v>140</v>
      </c>
      <c r="G10665" s="26" t="s">
        <v>142</v>
      </c>
      <c r="H10665" s="26" t="s">
        <v>157</v>
      </c>
      <c r="J10665" s="26" t="s">
        <v>140</v>
      </c>
      <c r="K10665" s="26" t="s">
        <v>4899</v>
      </c>
      <c r="L10665" s="26" t="s">
        <v>30841</v>
      </c>
      <c r="M10665" s="62" t="s">
        <v>42097</v>
      </c>
    </row>
    <row r="10666" spans="1:13" x14ac:dyDescent="0.3">
      <c r="A10666" s="26">
        <v>20206555</v>
      </c>
      <c r="B10666" s="25" t="s">
        <v>19796</v>
      </c>
      <c r="C10666" s="25" t="s">
        <v>142</v>
      </c>
      <c r="D10666" s="26" t="s">
        <v>157</v>
      </c>
      <c r="F10666" s="26" t="s">
        <v>140</v>
      </c>
      <c r="G10666" s="26" t="s">
        <v>142</v>
      </c>
      <c r="H10666" s="26" t="s">
        <v>157</v>
      </c>
      <c r="J10666" s="26" t="s">
        <v>140</v>
      </c>
      <c r="K10666" s="26" t="s">
        <v>4899</v>
      </c>
      <c r="L10666" s="26" t="s">
        <v>30842</v>
      </c>
      <c r="M10666" s="62" t="s">
        <v>42098</v>
      </c>
    </row>
    <row r="10667" spans="1:13" x14ac:dyDescent="0.3">
      <c r="A10667" s="26">
        <v>20206560</v>
      </c>
      <c r="B10667" s="25" t="s">
        <v>19797</v>
      </c>
      <c r="C10667" s="25" t="s">
        <v>142</v>
      </c>
      <c r="D10667" s="26" t="s">
        <v>157</v>
      </c>
      <c r="F10667" s="26" t="s">
        <v>140</v>
      </c>
      <c r="G10667" s="26" t="s">
        <v>142</v>
      </c>
      <c r="H10667" s="26" t="s">
        <v>157</v>
      </c>
      <c r="J10667" s="26" t="s">
        <v>140</v>
      </c>
      <c r="K10667" s="26" t="s">
        <v>4899</v>
      </c>
      <c r="L10667" s="26" t="s">
        <v>30843</v>
      </c>
      <c r="M10667" s="62" t="s">
        <v>42099</v>
      </c>
    </row>
    <row r="10668" spans="1:13" x14ac:dyDescent="0.3">
      <c r="A10668" s="26">
        <v>20206565</v>
      </c>
      <c r="B10668" s="25" t="s">
        <v>19798</v>
      </c>
      <c r="C10668" s="25" t="s">
        <v>142</v>
      </c>
      <c r="D10668" s="26" t="s">
        <v>157</v>
      </c>
      <c r="F10668" s="26" t="s">
        <v>140</v>
      </c>
      <c r="G10668" s="26" t="s">
        <v>142</v>
      </c>
      <c r="H10668" s="26" t="s">
        <v>157</v>
      </c>
      <c r="J10668" s="26" t="s">
        <v>140</v>
      </c>
      <c r="K10668" s="26" t="s">
        <v>4899</v>
      </c>
      <c r="L10668" s="26" t="s">
        <v>30844</v>
      </c>
      <c r="M10668" s="62" t="s">
        <v>42100</v>
      </c>
    </row>
    <row r="10669" spans="1:13" x14ac:dyDescent="0.3">
      <c r="A10669" s="26">
        <v>20206570</v>
      </c>
      <c r="B10669" s="25" t="s">
        <v>19799</v>
      </c>
      <c r="C10669" s="25" t="s">
        <v>142</v>
      </c>
      <c r="D10669" s="26" t="s">
        <v>157</v>
      </c>
      <c r="F10669" s="26" t="s">
        <v>140</v>
      </c>
      <c r="G10669" s="26" t="s">
        <v>142</v>
      </c>
      <c r="H10669" s="26" t="s">
        <v>157</v>
      </c>
      <c r="J10669" s="26" t="s">
        <v>140</v>
      </c>
      <c r="K10669" s="26" t="s">
        <v>4899</v>
      </c>
      <c r="L10669" s="26" t="s">
        <v>30844</v>
      </c>
      <c r="M10669" s="62" t="s">
        <v>42101</v>
      </c>
    </row>
    <row r="10670" spans="1:13" x14ac:dyDescent="0.3">
      <c r="A10670" s="26">
        <v>20206575</v>
      </c>
      <c r="B10670" s="25" t="s">
        <v>19800</v>
      </c>
      <c r="C10670" s="25" t="s">
        <v>142</v>
      </c>
      <c r="D10670" s="26" t="s">
        <v>157</v>
      </c>
      <c r="F10670" s="26" t="s">
        <v>140</v>
      </c>
      <c r="G10670" s="26" t="s">
        <v>142</v>
      </c>
      <c r="H10670" s="26" t="s">
        <v>157</v>
      </c>
      <c r="J10670" s="26" t="s">
        <v>140</v>
      </c>
      <c r="K10670" s="26" t="s">
        <v>4899</v>
      </c>
      <c r="L10670" s="26" t="s">
        <v>30844</v>
      </c>
      <c r="M10670" s="62" t="s">
        <v>42102</v>
      </c>
    </row>
    <row r="10671" spans="1:13" x14ac:dyDescent="0.3">
      <c r="A10671" s="26">
        <v>20206582</v>
      </c>
      <c r="B10671" s="25" t="s">
        <v>19801</v>
      </c>
      <c r="C10671" s="25" t="s">
        <v>142</v>
      </c>
      <c r="D10671" s="26" t="s">
        <v>157</v>
      </c>
      <c r="F10671" s="26" t="s">
        <v>140</v>
      </c>
      <c r="G10671" s="26" t="s">
        <v>142</v>
      </c>
      <c r="H10671" s="26" t="s">
        <v>157</v>
      </c>
      <c r="J10671" s="26" t="s">
        <v>140</v>
      </c>
      <c r="K10671" s="26" t="s">
        <v>4899</v>
      </c>
      <c r="L10671" s="26" t="s">
        <v>30845</v>
      </c>
      <c r="M10671" s="62" t="s">
        <v>42103</v>
      </c>
    </row>
    <row r="10672" spans="1:13" x14ac:dyDescent="0.3">
      <c r="A10672" s="26">
        <v>20206588</v>
      </c>
      <c r="B10672" s="25" t="s">
        <v>19802</v>
      </c>
      <c r="C10672" s="25" t="s">
        <v>142</v>
      </c>
      <c r="D10672" s="26" t="s">
        <v>157</v>
      </c>
      <c r="F10672" s="26" t="s">
        <v>140</v>
      </c>
      <c r="G10672" s="26" t="s">
        <v>142</v>
      </c>
      <c r="H10672" s="26" t="s">
        <v>157</v>
      </c>
      <c r="J10672" s="26" t="s">
        <v>140</v>
      </c>
      <c r="K10672" s="26" t="s">
        <v>4899</v>
      </c>
      <c r="L10672" s="26" t="s">
        <v>30846</v>
      </c>
      <c r="M10672" s="62" t="s">
        <v>42104</v>
      </c>
    </row>
    <row r="10673" spans="1:13" x14ac:dyDescent="0.3">
      <c r="A10673" s="26">
        <v>20206596</v>
      </c>
      <c r="B10673" s="25" t="s">
        <v>19803</v>
      </c>
      <c r="C10673" s="25" t="s">
        <v>142</v>
      </c>
      <c r="D10673" s="26" t="s">
        <v>157</v>
      </c>
      <c r="F10673" s="26" t="s">
        <v>140</v>
      </c>
      <c r="G10673" s="26" t="s">
        <v>142</v>
      </c>
      <c r="H10673" s="26" t="s">
        <v>157</v>
      </c>
      <c r="J10673" s="26" t="s">
        <v>140</v>
      </c>
      <c r="K10673" s="26" t="s">
        <v>4899</v>
      </c>
      <c r="L10673" s="26" t="s">
        <v>30847</v>
      </c>
      <c r="M10673" s="62" t="s">
        <v>42105</v>
      </c>
    </row>
    <row r="10674" spans="1:13" x14ac:dyDescent="0.3">
      <c r="A10674" s="26">
        <v>20206602</v>
      </c>
      <c r="B10674" s="25" t="s">
        <v>19804</v>
      </c>
      <c r="C10674" s="25" t="s">
        <v>142</v>
      </c>
      <c r="D10674" s="26" t="s">
        <v>157</v>
      </c>
      <c r="F10674" s="26" t="s">
        <v>140</v>
      </c>
      <c r="G10674" s="26" t="s">
        <v>142</v>
      </c>
      <c r="H10674" s="26" t="s">
        <v>157</v>
      </c>
      <c r="J10674" s="26" t="s">
        <v>140</v>
      </c>
      <c r="K10674" s="26" t="s">
        <v>4899</v>
      </c>
      <c r="L10674" s="26" t="s">
        <v>30848</v>
      </c>
      <c r="M10674" s="62" t="s">
        <v>42106</v>
      </c>
    </row>
    <row r="10675" spans="1:13" x14ac:dyDescent="0.3">
      <c r="A10675" s="26">
        <v>20206604</v>
      </c>
      <c r="B10675" s="25" t="s">
        <v>19805</v>
      </c>
      <c r="C10675" s="25" t="s">
        <v>142</v>
      </c>
      <c r="D10675" s="26" t="s">
        <v>157</v>
      </c>
      <c r="F10675" s="26" t="s">
        <v>140</v>
      </c>
      <c r="G10675" s="26" t="s">
        <v>142</v>
      </c>
      <c r="H10675" s="26" t="s">
        <v>157</v>
      </c>
      <c r="J10675" s="26" t="s">
        <v>140</v>
      </c>
      <c r="K10675" s="26" t="s">
        <v>4899</v>
      </c>
      <c r="L10675" s="26" t="s">
        <v>30849</v>
      </c>
      <c r="M10675" s="62" t="s">
        <v>42107</v>
      </c>
    </row>
    <row r="10676" spans="1:13" x14ac:dyDescent="0.3">
      <c r="A10676" s="26">
        <v>20206606</v>
      </c>
      <c r="B10676" s="25" t="s">
        <v>19806</v>
      </c>
      <c r="C10676" s="25" t="s">
        <v>142</v>
      </c>
      <c r="D10676" s="26" t="s">
        <v>157</v>
      </c>
      <c r="F10676" s="26" t="s">
        <v>140</v>
      </c>
      <c r="G10676" s="26" t="s">
        <v>142</v>
      </c>
      <c r="H10676" s="26" t="s">
        <v>157</v>
      </c>
      <c r="J10676" s="26" t="s">
        <v>140</v>
      </c>
      <c r="K10676" s="26" t="s">
        <v>4899</v>
      </c>
      <c r="L10676" s="26" t="s">
        <v>30850</v>
      </c>
      <c r="M10676" s="62" t="s">
        <v>42108</v>
      </c>
    </row>
    <row r="10677" spans="1:13" x14ac:dyDescent="0.3">
      <c r="A10677" s="26">
        <v>20206608</v>
      </c>
      <c r="B10677" s="25" t="s">
        <v>19807</v>
      </c>
      <c r="C10677" s="25" t="s">
        <v>142</v>
      </c>
      <c r="D10677" s="26" t="s">
        <v>157</v>
      </c>
      <c r="F10677" s="26" t="s">
        <v>140</v>
      </c>
      <c r="G10677" s="26" t="s">
        <v>142</v>
      </c>
      <c r="H10677" s="26" t="s">
        <v>157</v>
      </c>
      <c r="J10677" s="26" t="s">
        <v>140</v>
      </c>
      <c r="K10677" s="26" t="s">
        <v>4899</v>
      </c>
      <c r="L10677" s="26" t="s">
        <v>30851</v>
      </c>
      <c r="M10677" s="62" t="s">
        <v>42109</v>
      </c>
    </row>
    <row r="10678" spans="1:13" x14ac:dyDescent="0.3">
      <c r="A10678" s="26">
        <v>20206610</v>
      </c>
      <c r="B10678" s="25" t="s">
        <v>19808</v>
      </c>
      <c r="C10678" s="25" t="s">
        <v>142</v>
      </c>
      <c r="D10678" s="26" t="s">
        <v>157</v>
      </c>
      <c r="F10678" s="26" t="s">
        <v>140</v>
      </c>
      <c r="G10678" s="26" t="s">
        <v>142</v>
      </c>
      <c r="H10678" s="26" t="s">
        <v>157</v>
      </c>
      <c r="J10678" s="26" t="s">
        <v>140</v>
      </c>
      <c r="K10678" s="26" t="s">
        <v>4899</v>
      </c>
      <c r="L10678" s="26" t="s">
        <v>30852</v>
      </c>
      <c r="M10678" s="62" t="s">
        <v>42110</v>
      </c>
    </row>
    <row r="10679" spans="1:13" x14ac:dyDescent="0.3">
      <c r="A10679" s="26">
        <v>20206650</v>
      </c>
      <c r="B10679" s="25" t="s">
        <v>19809</v>
      </c>
      <c r="C10679" s="25" t="s">
        <v>142</v>
      </c>
      <c r="D10679" s="26" t="s">
        <v>157</v>
      </c>
      <c r="F10679" s="26" t="s">
        <v>140</v>
      </c>
      <c r="G10679" s="26" t="s">
        <v>142</v>
      </c>
      <c r="H10679" s="26" t="s">
        <v>157</v>
      </c>
      <c r="J10679" s="26" t="s">
        <v>140</v>
      </c>
      <c r="K10679" s="26" t="s">
        <v>4899</v>
      </c>
      <c r="L10679" s="26" t="s">
        <v>30853</v>
      </c>
      <c r="M10679" s="62" t="s">
        <v>42111</v>
      </c>
    </row>
    <row r="10680" spans="1:13" x14ac:dyDescent="0.3">
      <c r="A10680" s="26">
        <v>20206655</v>
      </c>
      <c r="B10680" s="25" t="s">
        <v>19810</v>
      </c>
      <c r="C10680" s="25" t="s">
        <v>142</v>
      </c>
      <c r="D10680" s="26" t="s">
        <v>157</v>
      </c>
      <c r="F10680" s="26" t="s">
        <v>140</v>
      </c>
      <c r="G10680" s="26" t="s">
        <v>142</v>
      </c>
      <c r="H10680" s="26" t="s">
        <v>157</v>
      </c>
      <c r="J10680" s="26" t="s">
        <v>140</v>
      </c>
      <c r="K10680" s="26" t="s">
        <v>4899</v>
      </c>
      <c r="L10680" s="26" t="s">
        <v>30854</v>
      </c>
      <c r="M10680" s="62" t="s">
        <v>42112</v>
      </c>
    </row>
    <row r="10681" spans="1:13" x14ac:dyDescent="0.3">
      <c r="A10681" s="26">
        <v>20206658</v>
      </c>
      <c r="B10681" s="25" t="s">
        <v>19811</v>
      </c>
      <c r="C10681" s="25" t="s">
        <v>142</v>
      </c>
      <c r="D10681" s="26" t="s">
        <v>157</v>
      </c>
      <c r="F10681" s="26" t="s">
        <v>140</v>
      </c>
      <c r="G10681" s="26" t="s">
        <v>142</v>
      </c>
      <c r="H10681" s="26" t="s">
        <v>157</v>
      </c>
      <c r="J10681" s="26" t="s">
        <v>140</v>
      </c>
      <c r="K10681" s="26" t="s">
        <v>4899</v>
      </c>
      <c r="L10681" s="26" t="s">
        <v>30855</v>
      </c>
      <c r="M10681" s="62" t="s">
        <v>42113</v>
      </c>
    </row>
    <row r="10682" spans="1:13" x14ac:dyDescent="0.3">
      <c r="A10682" s="26">
        <v>20206660</v>
      </c>
      <c r="B10682" s="25" t="s">
        <v>19812</v>
      </c>
      <c r="C10682" s="25" t="s">
        <v>142</v>
      </c>
      <c r="D10682" s="26" t="s">
        <v>157</v>
      </c>
      <c r="F10682" s="26" t="s">
        <v>140</v>
      </c>
      <c r="G10682" s="26" t="s">
        <v>142</v>
      </c>
      <c r="H10682" s="26" t="s">
        <v>157</v>
      </c>
      <c r="J10682" s="26" t="s">
        <v>140</v>
      </c>
      <c r="K10682" s="26" t="s">
        <v>4899</v>
      </c>
      <c r="L10682" s="26" t="s">
        <v>30856</v>
      </c>
      <c r="M10682" s="62" t="s">
        <v>42114</v>
      </c>
    </row>
    <row r="10683" spans="1:13" x14ac:dyDescent="0.3">
      <c r="A10683" s="26">
        <v>20206661</v>
      </c>
      <c r="B10683" s="25" t="s">
        <v>19813</v>
      </c>
      <c r="C10683" s="25" t="s">
        <v>142</v>
      </c>
      <c r="D10683" s="26" t="s">
        <v>157</v>
      </c>
      <c r="F10683" s="26" t="s">
        <v>140</v>
      </c>
      <c r="G10683" s="26" t="s">
        <v>142</v>
      </c>
      <c r="H10683" s="26" t="s">
        <v>157</v>
      </c>
      <c r="J10683" s="26" t="s">
        <v>140</v>
      </c>
      <c r="K10683" s="26" t="s">
        <v>4899</v>
      </c>
      <c r="L10683" s="26" t="s">
        <v>30857</v>
      </c>
      <c r="M10683" s="62" t="s">
        <v>42115</v>
      </c>
    </row>
    <row r="10684" spans="1:13" x14ac:dyDescent="0.3">
      <c r="A10684" s="26">
        <v>20206700</v>
      </c>
      <c r="B10684" s="25" t="s">
        <v>19814</v>
      </c>
      <c r="C10684" s="25" t="s">
        <v>142</v>
      </c>
      <c r="D10684" s="26" t="s">
        <v>157</v>
      </c>
      <c r="F10684" s="26" t="s">
        <v>140</v>
      </c>
      <c r="G10684" s="26" t="s">
        <v>142</v>
      </c>
      <c r="H10684" s="26" t="s">
        <v>157</v>
      </c>
      <c r="J10684" s="26" t="s">
        <v>140</v>
      </c>
      <c r="K10684" s="26" t="s">
        <v>4899</v>
      </c>
      <c r="L10684" s="26" t="s">
        <v>30857</v>
      </c>
      <c r="M10684" s="62" t="s">
        <v>42116</v>
      </c>
    </row>
    <row r="10685" spans="1:13" x14ac:dyDescent="0.3">
      <c r="A10685" s="26">
        <v>20206790</v>
      </c>
      <c r="B10685" s="25" t="s">
        <v>19815</v>
      </c>
      <c r="C10685" s="25" t="s">
        <v>142</v>
      </c>
      <c r="D10685" s="26" t="s">
        <v>157</v>
      </c>
      <c r="F10685" s="26" t="s">
        <v>140</v>
      </c>
      <c r="G10685" s="26" t="s">
        <v>142</v>
      </c>
      <c r="H10685" s="26" t="s">
        <v>157</v>
      </c>
      <c r="J10685" s="26" t="s">
        <v>140</v>
      </c>
      <c r="K10685" s="26" t="s">
        <v>4899</v>
      </c>
      <c r="L10685" s="26" t="s">
        <v>30858</v>
      </c>
      <c r="M10685" s="62" t="s">
        <v>42117</v>
      </c>
    </row>
    <row r="10686" spans="1:13" x14ac:dyDescent="0.3">
      <c r="A10686" s="26">
        <v>20206792</v>
      </c>
      <c r="B10686" s="25" t="s">
        <v>19815</v>
      </c>
      <c r="C10686" s="25" t="s">
        <v>142</v>
      </c>
      <c r="D10686" s="26" t="s">
        <v>157</v>
      </c>
      <c r="F10686" s="26" t="s">
        <v>140</v>
      </c>
      <c r="G10686" s="26" t="s">
        <v>142</v>
      </c>
      <c r="H10686" s="26" t="s">
        <v>157</v>
      </c>
      <c r="J10686" s="26" t="s">
        <v>140</v>
      </c>
      <c r="K10686" s="26" t="s">
        <v>4899</v>
      </c>
      <c r="L10686" s="26" t="s">
        <v>30859</v>
      </c>
      <c r="M10686" s="62" t="s">
        <v>42118</v>
      </c>
    </row>
    <row r="10687" spans="1:13" x14ac:dyDescent="0.3">
      <c r="A10687" s="26">
        <v>20206794</v>
      </c>
      <c r="B10687" s="25" t="s">
        <v>19816</v>
      </c>
      <c r="C10687" s="25" t="s">
        <v>142</v>
      </c>
      <c r="D10687" s="26" t="s">
        <v>157</v>
      </c>
      <c r="F10687" s="26" t="s">
        <v>140</v>
      </c>
      <c r="G10687" s="26" t="s">
        <v>142</v>
      </c>
      <c r="H10687" s="26" t="s">
        <v>157</v>
      </c>
      <c r="J10687" s="26" t="s">
        <v>140</v>
      </c>
      <c r="K10687" s="26" t="s">
        <v>4899</v>
      </c>
      <c r="L10687" s="26" t="s">
        <v>30860</v>
      </c>
      <c r="M10687" s="62" t="s">
        <v>42119</v>
      </c>
    </row>
    <row r="10688" spans="1:13" x14ac:dyDescent="0.3">
      <c r="A10688" s="26">
        <v>20206796</v>
      </c>
      <c r="B10688" s="25" t="s">
        <v>19816</v>
      </c>
      <c r="C10688" s="25" t="s">
        <v>142</v>
      </c>
      <c r="D10688" s="26" t="s">
        <v>157</v>
      </c>
      <c r="F10688" s="26" t="s">
        <v>140</v>
      </c>
      <c r="G10688" s="26" t="s">
        <v>142</v>
      </c>
      <c r="H10688" s="26" t="s">
        <v>157</v>
      </c>
      <c r="J10688" s="26" t="s">
        <v>140</v>
      </c>
      <c r="K10688" s="26" t="s">
        <v>4899</v>
      </c>
      <c r="L10688" s="26" t="s">
        <v>30861</v>
      </c>
      <c r="M10688" s="62" t="s">
        <v>42120</v>
      </c>
    </row>
    <row r="10689" spans="1:13" x14ac:dyDescent="0.3">
      <c r="A10689" s="26">
        <v>20206800</v>
      </c>
      <c r="B10689" s="25" t="s">
        <v>19817</v>
      </c>
      <c r="C10689" s="25" t="s">
        <v>142</v>
      </c>
      <c r="D10689" s="26" t="s">
        <v>157</v>
      </c>
      <c r="F10689" s="26" t="s">
        <v>140</v>
      </c>
      <c r="G10689" s="26" t="s">
        <v>142</v>
      </c>
      <c r="H10689" s="26" t="s">
        <v>157</v>
      </c>
      <c r="J10689" s="26" t="s">
        <v>140</v>
      </c>
      <c r="K10689" s="26" t="s">
        <v>4899</v>
      </c>
      <c r="L10689" s="26" t="s">
        <v>30862</v>
      </c>
      <c r="M10689" s="62" t="s">
        <v>42121</v>
      </c>
    </row>
    <row r="10690" spans="1:13" x14ac:dyDescent="0.3">
      <c r="A10690" s="26">
        <v>20206810</v>
      </c>
      <c r="B10690" s="25" t="s">
        <v>19818</v>
      </c>
      <c r="C10690" s="25" t="s">
        <v>142</v>
      </c>
      <c r="D10690" s="26" t="s">
        <v>157</v>
      </c>
      <c r="F10690" s="26" t="s">
        <v>140</v>
      </c>
      <c r="G10690" s="26" t="s">
        <v>142</v>
      </c>
      <c r="H10690" s="26" t="s">
        <v>157</v>
      </c>
      <c r="J10690" s="26" t="s">
        <v>140</v>
      </c>
      <c r="K10690" s="26" t="s">
        <v>4899</v>
      </c>
      <c r="L10690" s="26" t="s">
        <v>30863</v>
      </c>
      <c r="M10690" s="62" t="s">
        <v>42122</v>
      </c>
    </row>
    <row r="10691" spans="1:13" x14ac:dyDescent="0.3">
      <c r="A10691" s="26">
        <v>20206820</v>
      </c>
      <c r="B10691" s="25" t="s">
        <v>19819</v>
      </c>
      <c r="C10691" s="25" t="s">
        <v>142</v>
      </c>
      <c r="D10691" s="26" t="s">
        <v>157</v>
      </c>
      <c r="F10691" s="26" t="s">
        <v>140</v>
      </c>
      <c r="G10691" s="26" t="s">
        <v>142</v>
      </c>
      <c r="H10691" s="26" t="s">
        <v>157</v>
      </c>
      <c r="J10691" s="26" t="s">
        <v>140</v>
      </c>
      <c r="K10691" s="26" t="s">
        <v>4899</v>
      </c>
      <c r="L10691" s="26" t="s">
        <v>30864</v>
      </c>
      <c r="M10691" s="62" t="s">
        <v>42123</v>
      </c>
    </row>
    <row r="10692" spans="1:13" x14ac:dyDescent="0.3">
      <c r="A10692" s="26">
        <v>20206830</v>
      </c>
      <c r="B10692" s="25" t="s">
        <v>19820</v>
      </c>
      <c r="C10692" s="25" t="s">
        <v>142</v>
      </c>
      <c r="D10692" s="26" t="s">
        <v>157</v>
      </c>
      <c r="F10692" s="26" t="s">
        <v>140</v>
      </c>
      <c r="G10692" s="26" t="s">
        <v>142</v>
      </c>
      <c r="H10692" s="26" t="s">
        <v>157</v>
      </c>
      <c r="J10692" s="26" t="s">
        <v>140</v>
      </c>
      <c r="K10692" s="26" t="s">
        <v>4899</v>
      </c>
      <c r="L10692" s="26" t="s">
        <v>30865</v>
      </c>
      <c r="M10692" s="62" t="s">
        <v>42124</v>
      </c>
    </row>
    <row r="10693" spans="1:13" x14ac:dyDescent="0.3">
      <c r="A10693" s="26">
        <v>20206832</v>
      </c>
      <c r="B10693" s="25" t="s">
        <v>19820</v>
      </c>
      <c r="C10693" s="25" t="s">
        <v>142</v>
      </c>
      <c r="D10693" s="26" t="s">
        <v>157</v>
      </c>
      <c r="F10693" s="26" t="s">
        <v>140</v>
      </c>
      <c r="G10693" s="26" t="s">
        <v>142</v>
      </c>
      <c r="H10693" s="26" t="s">
        <v>157</v>
      </c>
      <c r="J10693" s="26" t="s">
        <v>140</v>
      </c>
      <c r="K10693" s="26" t="s">
        <v>4899</v>
      </c>
      <c r="L10693" s="26" t="s">
        <v>30866</v>
      </c>
      <c r="M10693" s="62" t="s">
        <v>42125</v>
      </c>
    </row>
    <row r="10694" spans="1:13" x14ac:dyDescent="0.3">
      <c r="A10694" s="26">
        <v>20206834</v>
      </c>
      <c r="B10694" s="25" t="s">
        <v>19821</v>
      </c>
      <c r="C10694" s="25" t="s">
        <v>142</v>
      </c>
      <c r="D10694" s="26" t="s">
        <v>157</v>
      </c>
      <c r="F10694" s="26" t="s">
        <v>140</v>
      </c>
      <c r="G10694" s="26" t="s">
        <v>142</v>
      </c>
      <c r="H10694" s="26" t="s">
        <v>157</v>
      </c>
      <c r="J10694" s="26" t="s">
        <v>140</v>
      </c>
      <c r="K10694" s="26" t="s">
        <v>4899</v>
      </c>
      <c r="L10694" s="26" t="s">
        <v>30867</v>
      </c>
      <c r="M10694" s="62" t="s">
        <v>42126</v>
      </c>
    </row>
    <row r="10695" spans="1:13" x14ac:dyDescent="0.3">
      <c r="A10695" s="26">
        <v>20206834</v>
      </c>
      <c r="B10695" s="25" t="s">
        <v>19821</v>
      </c>
      <c r="C10695" s="25" t="s">
        <v>142</v>
      </c>
      <c r="D10695" s="26" t="s">
        <v>157</v>
      </c>
      <c r="F10695" s="26" t="s">
        <v>140</v>
      </c>
      <c r="G10695" s="26" t="s">
        <v>142</v>
      </c>
      <c r="H10695" s="26" t="s">
        <v>157</v>
      </c>
      <c r="J10695" s="26" t="s">
        <v>140</v>
      </c>
      <c r="K10695" s="26" t="s">
        <v>4899</v>
      </c>
      <c r="L10695" s="26" t="s">
        <v>30868</v>
      </c>
      <c r="M10695" s="62" t="s">
        <v>42127</v>
      </c>
    </row>
    <row r="10696" spans="1:13" x14ac:dyDescent="0.3">
      <c r="A10696" s="26">
        <v>20206990</v>
      </c>
      <c r="B10696" s="25" t="s">
        <v>19822</v>
      </c>
      <c r="C10696" s="25" t="s">
        <v>142</v>
      </c>
      <c r="D10696" s="26" t="s">
        <v>157</v>
      </c>
      <c r="F10696" s="26" t="s">
        <v>140</v>
      </c>
      <c r="G10696" s="26" t="s">
        <v>142</v>
      </c>
      <c r="H10696" s="26" t="s">
        <v>157</v>
      </c>
      <c r="J10696" s="26" t="s">
        <v>140</v>
      </c>
      <c r="K10696" s="26" t="s">
        <v>4899</v>
      </c>
      <c r="L10696" s="26" t="s">
        <v>30869</v>
      </c>
      <c r="M10696" s="62" t="s">
        <v>42128</v>
      </c>
    </row>
    <row r="10697" spans="1:13" x14ac:dyDescent="0.3">
      <c r="A10697" s="26">
        <v>20206990</v>
      </c>
      <c r="B10697" s="25" t="s">
        <v>19822</v>
      </c>
      <c r="C10697" s="25" t="s">
        <v>142</v>
      </c>
      <c r="D10697" s="26" t="s">
        <v>157</v>
      </c>
      <c r="F10697" s="26" t="s">
        <v>140</v>
      </c>
      <c r="G10697" s="26" t="s">
        <v>142</v>
      </c>
      <c r="H10697" s="26" t="s">
        <v>157</v>
      </c>
      <c r="J10697" s="26" t="s">
        <v>140</v>
      </c>
      <c r="K10697" s="26" t="s">
        <v>4899</v>
      </c>
      <c r="L10697" s="26" t="s">
        <v>30870</v>
      </c>
      <c r="M10697" s="62" t="s">
        <v>42129</v>
      </c>
    </row>
    <row r="10698" spans="1:13" x14ac:dyDescent="0.3">
      <c r="A10698" s="26">
        <v>20206992</v>
      </c>
      <c r="B10698" s="25" t="s">
        <v>19822</v>
      </c>
      <c r="C10698" s="25" t="s">
        <v>142</v>
      </c>
      <c r="D10698" s="26" t="s">
        <v>157</v>
      </c>
      <c r="F10698" s="26" t="s">
        <v>140</v>
      </c>
      <c r="G10698" s="26" t="s">
        <v>142</v>
      </c>
      <c r="H10698" s="26" t="s">
        <v>157</v>
      </c>
      <c r="J10698" s="26" t="s">
        <v>140</v>
      </c>
      <c r="K10698" s="26" t="s">
        <v>4899</v>
      </c>
      <c r="L10698" s="26" t="s">
        <v>30871</v>
      </c>
      <c r="M10698" s="62" t="s">
        <v>42130</v>
      </c>
    </row>
    <row r="10699" spans="1:13" x14ac:dyDescent="0.3">
      <c r="A10699" s="26">
        <v>20207000</v>
      </c>
      <c r="B10699" s="25" t="s">
        <v>19823</v>
      </c>
      <c r="C10699" s="25" t="s">
        <v>142</v>
      </c>
      <c r="D10699" s="26" t="s">
        <v>157</v>
      </c>
      <c r="F10699" s="26" t="s">
        <v>140</v>
      </c>
      <c r="G10699" s="26" t="s">
        <v>142</v>
      </c>
      <c r="H10699" s="26" t="s">
        <v>157</v>
      </c>
      <c r="J10699" s="26" t="s">
        <v>140</v>
      </c>
      <c r="K10699" s="26" t="s">
        <v>4899</v>
      </c>
      <c r="L10699" s="26" t="s">
        <v>30872</v>
      </c>
      <c r="M10699" s="62" t="s">
        <v>42131</v>
      </c>
    </row>
    <row r="10700" spans="1:13" x14ac:dyDescent="0.3">
      <c r="A10700" s="26">
        <v>20207000</v>
      </c>
      <c r="B10700" s="25" t="s">
        <v>19823</v>
      </c>
      <c r="C10700" s="25" t="s">
        <v>142</v>
      </c>
      <c r="D10700" s="26" t="s">
        <v>157</v>
      </c>
      <c r="F10700" s="26" t="s">
        <v>140</v>
      </c>
      <c r="G10700" s="26" t="s">
        <v>142</v>
      </c>
      <c r="H10700" s="26" t="s">
        <v>157</v>
      </c>
      <c r="J10700" s="26" t="s">
        <v>140</v>
      </c>
      <c r="K10700" s="26" t="s">
        <v>4899</v>
      </c>
      <c r="L10700" s="26" t="s">
        <v>30873</v>
      </c>
      <c r="M10700" s="62" t="s">
        <v>42132</v>
      </c>
    </row>
    <row r="10701" spans="1:13" x14ac:dyDescent="0.3">
      <c r="A10701" s="26">
        <v>20207005</v>
      </c>
      <c r="B10701" s="25" t="s">
        <v>19824</v>
      </c>
      <c r="C10701" s="25" t="s">
        <v>142</v>
      </c>
      <c r="D10701" s="26" t="s">
        <v>157</v>
      </c>
      <c r="F10701" s="26" t="s">
        <v>140</v>
      </c>
      <c r="G10701" s="26" t="s">
        <v>142</v>
      </c>
      <c r="H10701" s="26" t="s">
        <v>157</v>
      </c>
      <c r="J10701" s="26" t="s">
        <v>140</v>
      </c>
      <c r="K10701" s="26" t="s">
        <v>4899</v>
      </c>
      <c r="L10701" s="26" t="s">
        <v>30874</v>
      </c>
      <c r="M10701" s="62" t="s">
        <v>42133</v>
      </c>
    </row>
    <row r="10702" spans="1:13" x14ac:dyDescent="0.3">
      <c r="A10702" s="26">
        <v>20207006</v>
      </c>
      <c r="B10702" s="25" t="s">
        <v>19825</v>
      </c>
      <c r="C10702" s="25" t="s">
        <v>142</v>
      </c>
      <c r="D10702" s="26" t="s">
        <v>157</v>
      </c>
      <c r="F10702" s="26" t="s">
        <v>140</v>
      </c>
      <c r="G10702" s="26" t="s">
        <v>142</v>
      </c>
      <c r="H10702" s="26" t="s">
        <v>157</v>
      </c>
      <c r="J10702" s="26" t="s">
        <v>140</v>
      </c>
      <c r="K10702" s="26" t="s">
        <v>4899</v>
      </c>
      <c r="L10702" s="26" t="s">
        <v>30875</v>
      </c>
      <c r="M10702" s="62" t="s">
        <v>42134</v>
      </c>
    </row>
    <row r="10703" spans="1:13" x14ac:dyDescent="0.3">
      <c r="A10703" s="26">
        <v>20207006</v>
      </c>
      <c r="B10703" s="25" t="s">
        <v>19825</v>
      </c>
      <c r="C10703" s="25" t="s">
        <v>142</v>
      </c>
      <c r="D10703" s="26" t="s">
        <v>157</v>
      </c>
      <c r="F10703" s="26" t="s">
        <v>140</v>
      </c>
      <c r="G10703" s="26" t="s">
        <v>142</v>
      </c>
      <c r="H10703" s="26" t="s">
        <v>157</v>
      </c>
      <c r="J10703" s="26" t="s">
        <v>140</v>
      </c>
      <c r="K10703" s="26" t="s">
        <v>4899</v>
      </c>
      <c r="L10703" s="26" t="s">
        <v>30876</v>
      </c>
      <c r="M10703" s="62" t="s">
        <v>42135</v>
      </c>
    </row>
    <row r="10704" spans="1:13" x14ac:dyDescent="0.3">
      <c r="A10704" s="26">
        <v>20207008</v>
      </c>
      <c r="B10704" s="25" t="s">
        <v>19825</v>
      </c>
      <c r="C10704" s="25" t="s">
        <v>142</v>
      </c>
      <c r="D10704" s="26" t="s">
        <v>157</v>
      </c>
      <c r="F10704" s="26" t="s">
        <v>140</v>
      </c>
      <c r="G10704" s="26" t="s">
        <v>142</v>
      </c>
      <c r="H10704" s="26" t="s">
        <v>157</v>
      </c>
      <c r="J10704" s="26" t="s">
        <v>140</v>
      </c>
      <c r="K10704" s="26" t="s">
        <v>4899</v>
      </c>
      <c r="L10704" s="26" t="s">
        <v>30877</v>
      </c>
      <c r="M10704" s="62" t="s">
        <v>42136</v>
      </c>
    </row>
    <row r="10705" spans="1:13" x14ac:dyDescent="0.3">
      <c r="A10705" s="26">
        <v>20207010</v>
      </c>
      <c r="B10705" s="25" t="s">
        <v>19826</v>
      </c>
      <c r="C10705" s="25" t="s">
        <v>142</v>
      </c>
      <c r="D10705" s="26" t="s">
        <v>157</v>
      </c>
      <c r="F10705" s="26" t="s">
        <v>140</v>
      </c>
      <c r="G10705" s="26" t="s">
        <v>142</v>
      </c>
      <c r="H10705" s="26" t="s">
        <v>157</v>
      </c>
      <c r="J10705" s="26" t="s">
        <v>140</v>
      </c>
      <c r="K10705" s="26" t="s">
        <v>4899</v>
      </c>
      <c r="L10705" s="26" t="s">
        <v>30878</v>
      </c>
      <c r="M10705" s="62" t="s">
        <v>42137</v>
      </c>
    </row>
    <row r="10706" spans="1:13" x14ac:dyDescent="0.3">
      <c r="A10706" s="26">
        <v>20207015</v>
      </c>
      <c r="B10706" s="25" t="s">
        <v>19826</v>
      </c>
      <c r="C10706" s="25" t="s">
        <v>142</v>
      </c>
      <c r="D10706" s="26" t="s">
        <v>157</v>
      </c>
      <c r="F10706" s="26" t="s">
        <v>140</v>
      </c>
      <c r="G10706" s="26" t="s">
        <v>142</v>
      </c>
      <c r="H10706" s="26" t="s">
        <v>157</v>
      </c>
      <c r="J10706" s="26" t="s">
        <v>140</v>
      </c>
      <c r="K10706" s="26" t="s">
        <v>4899</v>
      </c>
      <c r="L10706" s="26" t="s">
        <v>30878</v>
      </c>
      <c r="M10706" s="62" t="s">
        <v>42138</v>
      </c>
    </row>
    <row r="10707" spans="1:13" x14ac:dyDescent="0.3">
      <c r="A10707" s="26">
        <v>20207020</v>
      </c>
      <c r="B10707" s="25" t="s">
        <v>19827</v>
      </c>
      <c r="C10707" s="25" t="s">
        <v>142</v>
      </c>
      <c r="D10707" s="26" t="s">
        <v>157</v>
      </c>
      <c r="F10707" s="26" t="s">
        <v>140</v>
      </c>
      <c r="G10707" s="26" t="s">
        <v>142</v>
      </c>
      <c r="H10707" s="26" t="s">
        <v>157</v>
      </c>
      <c r="J10707" s="26" t="s">
        <v>140</v>
      </c>
      <c r="K10707" s="26" t="s">
        <v>4899</v>
      </c>
      <c r="L10707" s="26" t="s">
        <v>30879</v>
      </c>
      <c r="M10707" s="62" t="s">
        <v>42139</v>
      </c>
    </row>
    <row r="10708" spans="1:13" x14ac:dyDescent="0.3">
      <c r="A10708" s="26">
        <v>20207022</v>
      </c>
      <c r="B10708" s="25" t="s">
        <v>19827</v>
      </c>
      <c r="C10708" s="25" t="s">
        <v>142</v>
      </c>
      <c r="D10708" s="26" t="s">
        <v>157</v>
      </c>
      <c r="F10708" s="26" t="s">
        <v>140</v>
      </c>
      <c r="G10708" s="26" t="s">
        <v>142</v>
      </c>
      <c r="H10708" s="26" t="s">
        <v>157</v>
      </c>
      <c r="J10708" s="26" t="s">
        <v>140</v>
      </c>
      <c r="K10708" s="26" t="s">
        <v>4899</v>
      </c>
      <c r="L10708" s="26" t="s">
        <v>30880</v>
      </c>
      <c r="M10708" s="62" t="s">
        <v>42140</v>
      </c>
    </row>
    <row r="10709" spans="1:13" x14ac:dyDescent="0.3">
      <c r="A10709" s="26">
        <v>20207030</v>
      </c>
      <c r="B10709" s="25" t="s">
        <v>19828</v>
      </c>
      <c r="C10709" s="25" t="s">
        <v>142</v>
      </c>
      <c r="D10709" s="26" t="s">
        <v>157</v>
      </c>
      <c r="F10709" s="26" t="s">
        <v>140</v>
      </c>
      <c r="G10709" s="26" t="s">
        <v>142</v>
      </c>
      <c r="H10709" s="26" t="s">
        <v>157</v>
      </c>
      <c r="J10709" s="26" t="s">
        <v>140</v>
      </c>
      <c r="K10709" s="26" t="s">
        <v>4899</v>
      </c>
      <c r="L10709" s="26" t="s">
        <v>30881</v>
      </c>
      <c r="M10709" s="62" t="s">
        <v>42141</v>
      </c>
    </row>
    <row r="10710" spans="1:13" x14ac:dyDescent="0.3">
      <c r="A10710" s="26">
        <v>20207040</v>
      </c>
      <c r="B10710" s="25" t="s">
        <v>19829</v>
      </c>
      <c r="C10710" s="25" t="s">
        <v>142</v>
      </c>
      <c r="D10710" s="26" t="s">
        <v>157</v>
      </c>
      <c r="F10710" s="26" t="s">
        <v>140</v>
      </c>
      <c r="G10710" s="26" t="s">
        <v>142</v>
      </c>
      <c r="H10710" s="26" t="s">
        <v>157</v>
      </c>
      <c r="J10710" s="26" t="s">
        <v>140</v>
      </c>
      <c r="K10710" s="26" t="s">
        <v>4899</v>
      </c>
      <c r="L10710" s="26" t="s">
        <v>30882</v>
      </c>
      <c r="M10710" s="62" t="s">
        <v>42142</v>
      </c>
    </row>
    <row r="10711" spans="1:13" x14ac:dyDescent="0.3">
      <c r="A10711" s="26">
        <v>20207045</v>
      </c>
      <c r="B10711" s="25" t="s">
        <v>19829</v>
      </c>
      <c r="C10711" s="25" t="s">
        <v>142</v>
      </c>
      <c r="D10711" s="26" t="s">
        <v>157</v>
      </c>
      <c r="F10711" s="26" t="s">
        <v>140</v>
      </c>
      <c r="G10711" s="26" t="s">
        <v>142</v>
      </c>
      <c r="H10711" s="26" t="s">
        <v>157</v>
      </c>
      <c r="J10711" s="26" t="s">
        <v>140</v>
      </c>
      <c r="K10711" s="26" t="s">
        <v>4899</v>
      </c>
      <c r="L10711" s="26" t="s">
        <v>30883</v>
      </c>
      <c r="M10711" s="62" t="s">
        <v>42143</v>
      </c>
    </row>
    <row r="10712" spans="1:13" x14ac:dyDescent="0.3">
      <c r="A10712" s="26">
        <v>20207050</v>
      </c>
      <c r="B10712" s="25" t="s">
        <v>19830</v>
      </c>
      <c r="C10712" s="25" t="s">
        <v>142</v>
      </c>
      <c r="D10712" s="26" t="s">
        <v>157</v>
      </c>
      <c r="F10712" s="26" t="s">
        <v>140</v>
      </c>
      <c r="G10712" s="26" t="s">
        <v>142</v>
      </c>
      <c r="H10712" s="26" t="s">
        <v>157</v>
      </c>
      <c r="J10712" s="26" t="s">
        <v>140</v>
      </c>
      <c r="K10712" s="26" t="s">
        <v>4899</v>
      </c>
      <c r="L10712" s="26" t="s">
        <v>30884</v>
      </c>
      <c r="M10712" s="62" t="s">
        <v>42144</v>
      </c>
    </row>
    <row r="10713" spans="1:13" x14ac:dyDescent="0.3">
      <c r="A10713" s="26">
        <v>20207090</v>
      </c>
      <c r="B10713" s="25" t="s">
        <v>19831</v>
      </c>
      <c r="C10713" s="25" t="s">
        <v>142</v>
      </c>
      <c r="D10713" s="26" t="s">
        <v>157</v>
      </c>
      <c r="F10713" s="26" t="s">
        <v>140</v>
      </c>
      <c r="G10713" s="26" t="s">
        <v>142</v>
      </c>
      <c r="H10713" s="26" t="s">
        <v>157</v>
      </c>
      <c r="J10713" s="26" t="s">
        <v>140</v>
      </c>
      <c r="K10713" s="26" t="s">
        <v>4899</v>
      </c>
      <c r="L10713" s="26" t="s">
        <v>30885</v>
      </c>
      <c r="M10713" s="62" t="s">
        <v>42145</v>
      </c>
    </row>
    <row r="10714" spans="1:13" x14ac:dyDescent="0.3">
      <c r="A10714" s="26">
        <v>20207090</v>
      </c>
      <c r="B10714" s="25" t="s">
        <v>19831</v>
      </c>
      <c r="C10714" s="25" t="s">
        <v>142</v>
      </c>
      <c r="D10714" s="26" t="s">
        <v>157</v>
      </c>
      <c r="F10714" s="26" t="s">
        <v>140</v>
      </c>
      <c r="G10714" s="26" t="s">
        <v>142</v>
      </c>
      <c r="H10714" s="26" t="s">
        <v>157</v>
      </c>
      <c r="J10714" s="26" t="s">
        <v>140</v>
      </c>
      <c r="K10714" s="26" t="s">
        <v>4899</v>
      </c>
      <c r="L10714" s="26" t="s">
        <v>30886</v>
      </c>
      <c r="M10714" s="62" t="s">
        <v>42146</v>
      </c>
    </row>
    <row r="10715" spans="1:13" x14ac:dyDescent="0.3">
      <c r="A10715" s="26">
        <v>20207092</v>
      </c>
      <c r="B10715" s="25" t="s">
        <v>19831</v>
      </c>
      <c r="C10715" s="25" t="s">
        <v>142</v>
      </c>
      <c r="D10715" s="26" t="s">
        <v>157</v>
      </c>
      <c r="F10715" s="26" t="s">
        <v>140</v>
      </c>
      <c r="G10715" s="26" t="s">
        <v>142</v>
      </c>
      <c r="H10715" s="26" t="s">
        <v>157</v>
      </c>
      <c r="J10715" s="26" t="s">
        <v>140</v>
      </c>
      <c r="K10715" s="26" t="s">
        <v>4899</v>
      </c>
      <c r="L10715" s="26" t="s">
        <v>30887</v>
      </c>
      <c r="M10715" s="62" t="s">
        <v>42147</v>
      </c>
    </row>
    <row r="10716" spans="1:13" x14ac:dyDescent="0.3">
      <c r="A10716" s="26">
        <v>20207158</v>
      </c>
      <c r="B10716" s="25" t="s">
        <v>19832</v>
      </c>
      <c r="C10716" s="25" t="s">
        <v>142</v>
      </c>
      <c r="D10716" s="26" t="s">
        <v>157</v>
      </c>
      <c r="F10716" s="26" t="s">
        <v>140</v>
      </c>
      <c r="G10716" s="26" t="s">
        <v>142</v>
      </c>
      <c r="H10716" s="26" t="s">
        <v>157</v>
      </c>
      <c r="J10716" s="26" t="s">
        <v>140</v>
      </c>
      <c r="K10716" s="26" t="s">
        <v>4899</v>
      </c>
      <c r="L10716" s="26" t="s">
        <v>30888</v>
      </c>
      <c r="M10716" s="62" t="s">
        <v>42148</v>
      </c>
    </row>
    <row r="10717" spans="1:13" x14ac:dyDescent="0.3">
      <c r="A10717" s="26">
        <v>20207159</v>
      </c>
      <c r="B10717" s="25" t="s">
        <v>19833</v>
      </c>
      <c r="C10717" s="25" t="s">
        <v>142</v>
      </c>
      <c r="D10717" s="26" t="s">
        <v>157</v>
      </c>
      <c r="F10717" s="26" t="s">
        <v>140</v>
      </c>
      <c r="G10717" s="26" t="s">
        <v>142</v>
      </c>
      <c r="H10717" s="26" t="s">
        <v>157</v>
      </c>
      <c r="J10717" s="26" t="s">
        <v>140</v>
      </c>
      <c r="K10717" s="26" t="s">
        <v>4899</v>
      </c>
      <c r="L10717" s="26" t="s">
        <v>30888</v>
      </c>
      <c r="M10717" s="62" t="s">
        <v>42149</v>
      </c>
    </row>
    <row r="10718" spans="1:13" x14ac:dyDescent="0.3">
      <c r="A10718" s="26">
        <v>20207198</v>
      </c>
      <c r="B10718" s="25" t="s">
        <v>19834</v>
      </c>
      <c r="C10718" s="25" t="s">
        <v>142</v>
      </c>
      <c r="D10718" s="26" t="s">
        <v>157</v>
      </c>
      <c r="F10718" s="26" t="s">
        <v>140</v>
      </c>
      <c r="G10718" s="26" t="s">
        <v>142</v>
      </c>
      <c r="H10718" s="26" t="s">
        <v>157</v>
      </c>
      <c r="J10718" s="26" t="s">
        <v>140</v>
      </c>
      <c r="K10718" s="26" t="s">
        <v>4899</v>
      </c>
      <c r="L10718" s="26" t="s">
        <v>30889</v>
      </c>
      <c r="M10718" s="62" t="s">
        <v>42150</v>
      </c>
    </row>
    <row r="10719" spans="1:13" x14ac:dyDescent="0.3">
      <c r="A10719" s="26">
        <v>20207198</v>
      </c>
      <c r="B10719" s="25" t="s">
        <v>48366</v>
      </c>
      <c r="C10719" s="25" t="s">
        <v>142</v>
      </c>
      <c r="D10719" s="26" t="s">
        <v>157</v>
      </c>
      <c r="F10719" s="26" t="s">
        <v>140</v>
      </c>
      <c r="G10719" s="26" t="s">
        <v>142</v>
      </c>
      <c r="H10719" s="26" t="s">
        <v>157</v>
      </c>
      <c r="J10719" s="26" t="s">
        <v>140</v>
      </c>
      <c r="K10719" s="26" t="s">
        <v>4899</v>
      </c>
      <c r="L10719" s="26" t="s">
        <v>48410</v>
      </c>
      <c r="M10719" s="62" t="s">
        <v>42151</v>
      </c>
    </row>
    <row r="10720" spans="1:13" x14ac:dyDescent="0.3">
      <c r="A10720" s="26">
        <v>20207198</v>
      </c>
      <c r="B10720" s="25" t="s">
        <v>48354</v>
      </c>
      <c r="C10720" s="25" t="s">
        <v>142</v>
      </c>
      <c r="D10720" s="26" t="s">
        <v>157</v>
      </c>
      <c r="F10720" s="26" t="s">
        <v>140</v>
      </c>
      <c r="G10720" s="26" t="s">
        <v>142</v>
      </c>
      <c r="H10720" s="26" t="s">
        <v>157</v>
      </c>
      <c r="J10720" s="26" t="s">
        <v>140</v>
      </c>
      <c r="K10720" s="26" t="s">
        <v>4899</v>
      </c>
      <c r="L10720" s="26" t="s">
        <v>48411</v>
      </c>
      <c r="M10720" s="62" t="s">
        <v>42151</v>
      </c>
    </row>
    <row r="10721" spans="1:13" x14ac:dyDescent="0.3">
      <c r="A10721" s="26">
        <v>20207198</v>
      </c>
      <c r="B10721" s="25" t="s">
        <v>48355</v>
      </c>
      <c r="C10721" s="25" t="s">
        <v>142</v>
      </c>
      <c r="D10721" s="26" t="s">
        <v>157</v>
      </c>
      <c r="F10721" s="26" t="s">
        <v>140</v>
      </c>
      <c r="G10721" s="26" t="s">
        <v>142</v>
      </c>
      <c r="H10721" s="26" t="s">
        <v>157</v>
      </c>
      <c r="J10721" s="26" t="s">
        <v>140</v>
      </c>
      <c r="K10721" s="26" t="s">
        <v>4899</v>
      </c>
      <c r="L10721" s="26" t="s">
        <v>48412</v>
      </c>
      <c r="M10721" s="62" t="s">
        <v>42151</v>
      </c>
    </row>
    <row r="10722" spans="1:13" x14ac:dyDescent="0.3">
      <c r="A10722" s="26">
        <v>20207198</v>
      </c>
      <c r="B10722" s="25" t="s">
        <v>48356</v>
      </c>
      <c r="C10722" s="25" t="s">
        <v>142</v>
      </c>
      <c r="D10722" s="26" t="s">
        <v>157</v>
      </c>
      <c r="F10722" s="26" t="s">
        <v>140</v>
      </c>
      <c r="G10722" s="26" t="s">
        <v>142</v>
      </c>
      <c r="H10722" s="26" t="s">
        <v>157</v>
      </c>
      <c r="J10722" s="26" t="s">
        <v>140</v>
      </c>
      <c r="K10722" s="26" t="s">
        <v>4899</v>
      </c>
      <c r="L10722" s="26" t="s">
        <v>48413</v>
      </c>
      <c r="M10722" s="62" t="s">
        <v>42151</v>
      </c>
    </row>
    <row r="10723" spans="1:13" x14ac:dyDescent="0.3">
      <c r="A10723" s="26">
        <v>20207198</v>
      </c>
      <c r="B10723" s="25" t="s">
        <v>48357</v>
      </c>
      <c r="C10723" s="25" t="s">
        <v>142</v>
      </c>
      <c r="D10723" s="26" t="s">
        <v>157</v>
      </c>
      <c r="F10723" s="26" t="s">
        <v>140</v>
      </c>
      <c r="G10723" s="26" t="s">
        <v>142</v>
      </c>
      <c r="H10723" s="26" t="s">
        <v>157</v>
      </c>
      <c r="J10723" s="26" t="s">
        <v>140</v>
      </c>
      <c r="K10723" s="26" t="s">
        <v>4899</v>
      </c>
      <c r="L10723" s="26" t="s">
        <v>48414</v>
      </c>
      <c r="M10723" s="62" t="s">
        <v>42151</v>
      </c>
    </row>
    <row r="10724" spans="1:13" x14ac:dyDescent="0.3">
      <c r="A10724" s="26">
        <v>20207198</v>
      </c>
      <c r="B10724" s="25" t="s">
        <v>48358</v>
      </c>
      <c r="C10724" s="25" t="s">
        <v>142</v>
      </c>
      <c r="D10724" s="26" t="s">
        <v>157</v>
      </c>
      <c r="F10724" s="26" t="s">
        <v>140</v>
      </c>
      <c r="G10724" s="26" t="s">
        <v>142</v>
      </c>
      <c r="H10724" s="26" t="s">
        <v>157</v>
      </c>
      <c r="J10724" s="26" t="s">
        <v>140</v>
      </c>
      <c r="K10724" s="26" t="s">
        <v>4899</v>
      </c>
      <c r="L10724" s="26" t="s">
        <v>48415</v>
      </c>
      <c r="M10724" s="62" t="s">
        <v>42151</v>
      </c>
    </row>
    <row r="10725" spans="1:13" x14ac:dyDescent="0.3">
      <c r="A10725" s="26">
        <v>20207198</v>
      </c>
      <c r="B10725" s="25" t="s">
        <v>48359</v>
      </c>
      <c r="C10725" s="25" t="s">
        <v>142</v>
      </c>
      <c r="D10725" s="26" t="s">
        <v>157</v>
      </c>
      <c r="F10725" s="26" t="s">
        <v>140</v>
      </c>
      <c r="G10725" s="26" t="s">
        <v>142</v>
      </c>
      <c r="H10725" s="26" t="s">
        <v>157</v>
      </c>
      <c r="J10725" s="26" t="s">
        <v>140</v>
      </c>
      <c r="K10725" s="26" t="s">
        <v>4899</v>
      </c>
      <c r="L10725" s="26" t="s">
        <v>48416</v>
      </c>
      <c r="M10725" s="62" t="s">
        <v>42151</v>
      </c>
    </row>
    <row r="10726" spans="1:13" x14ac:dyDescent="0.3">
      <c r="A10726" s="26">
        <v>20207198</v>
      </c>
      <c r="B10726" s="25" t="s">
        <v>48360</v>
      </c>
      <c r="C10726" s="25" t="s">
        <v>142</v>
      </c>
      <c r="D10726" s="26" t="s">
        <v>157</v>
      </c>
      <c r="F10726" s="26" t="s">
        <v>140</v>
      </c>
      <c r="G10726" s="26" t="s">
        <v>142</v>
      </c>
      <c r="H10726" s="26" t="s">
        <v>157</v>
      </c>
      <c r="J10726" s="26" t="s">
        <v>140</v>
      </c>
      <c r="K10726" s="26" t="s">
        <v>4899</v>
      </c>
      <c r="L10726" s="26" t="s">
        <v>48417</v>
      </c>
      <c r="M10726" s="62" t="s">
        <v>42151</v>
      </c>
    </row>
    <row r="10727" spans="1:13" x14ac:dyDescent="0.3">
      <c r="A10727" s="26">
        <v>20207198</v>
      </c>
      <c r="B10727" s="25" t="s">
        <v>48361</v>
      </c>
      <c r="C10727" s="25" t="s">
        <v>142</v>
      </c>
      <c r="D10727" s="26" t="s">
        <v>157</v>
      </c>
      <c r="F10727" s="26" t="s">
        <v>140</v>
      </c>
      <c r="G10727" s="26" t="s">
        <v>142</v>
      </c>
      <c r="H10727" s="26" t="s">
        <v>157</v>
      </c>
      <c r="J10727" s="26" t="s">
        <v>140</v>
      </c>
      <c r="K10727" s="26" t="s">
        <v>4899</v>
      </c>
      <c r="L10727" s="26" t="s">
        <v>48418</v>
      </c>
      <c r="M10727" s="62" t="s">
        <v>42151</v>
      </c>
    </row>
    <row r="10728" spans="1:13" x14ac:dyDescent="0.3">
      <c r="A10728" s="26">
        <v>20207198</v>
      </c>
      <c r="B10728" s="25" t="s">
        <v>48362</v>
      </c>
      <c r="C10728" s="25" t="s">
        <v>142</v>
      </c>
      <c r="D10728" s="26" t="s">
        <v>157</v>
      </c>
      <c r="F10728" s="26" t="s">
        <v>140</v>
      </c>
      <c r="G10728" s="26" t="s">
        <v>142</v>
      </c>
      <c r="H10728" s="26" t="s">
        <v>157</v>
      </c>
      <c r="J10728" s="26" t="s">
        <v>140</v>
      </c>
      <c r="K10728" s="26" t="s">
        <v>4899</v>
      </c>
      <c r="L10728" s="26" t="s">
        <v>48419</v>
      </c>
      <c r="M10728" s="62" t="s">
        <v>42151</v>
      </c>
    </row>
    <row r="10729" spans="1:13" x14ac:dyDescent="0.3">
      <c r="A10729" s="26">
        <v>20207198</v>
      </c>
      <c r="B10729" s="25" t="s">
        <v>48363</v>
      </c>
      <c r="C10729" s="25" t="s">
        <v>142</v>
      </c>
      <c r="D10729" s="26" t="s">
        <v>157</v>
      </c>
      <c r="F10729" s="26" t="s">
        <v>140</v>
      </c>
      <c r="G10729" s="26" t="s">
        <v>142</v>
      </c>
      <c r="H10729" s="26" t="s">
        <v>157</v>
      </c>
      <c r="J10729" s="26" t="s">
        <v>140</v>
      </c>
      <c r="K10729" s="26" t="s">
        <v>4899</v>
      </c>
      <c r="L10729" s="26" t="s">
        <v>48420</v>
      </c>
      <c r="M10729" s="62" t="s">
        <v>42151</v>
      </c>
    </row>
    <row r="10730" spans="1:13" x14ac:dyDescent="0.3">
      <c r="A10730" s="26">
        <v>20207198</v>
      </c>
      <c r="B10730" s="25" t="s">
        <v>48364</v>
      </c>
      <c r="C10730" s="25" t="s">
        <v>142</v>
      </c>
      <c r="D10730" s="26" t="s">
        <v>157</v>
      </c>
      <c r="F10730" s="26" t="s">
        <v>140</v>
      </c>
      <c r="G10730" s="26" t="s">
        <v>142</v>
      </c>
      <c r="H10730" s="26" t="s">
        <v>157</v>
      </c>
      <c r="J10730" s="26" t="s">
        <v>140</v>
      </c>
      <c r="K10730" s="26" t="s">
        <v>4899</v>
      </c>
      <c r="L10730" s="26" t="s">
        <v>48421</v>
      </c>
      <c r="M10730" s="62" t="s">
        <v>42151</v>
      </c>
    </row>
    <row r="10731" spans="1:13" x14ac:dyDescent="0.3">
      <c r="A10731" s="26">
        <v>20207198</v>
      </c>
      <c r="B10731" s="25" t="s">
        <v>48365</v>
      </c>
      <c r="C10731" s="25" t="s">
        <v>142</v>
      </c>
      <c r="D10731" s="26" t="s">
        <v>157</v>
      </c>
      <c r="F10731" s="26" t="s">
        <v>140</v>
      </c>
      <c r="G10731" s="26" t="s">
        <v>142</v>
      </c>
      <c r="H10731" s="26" t="s">
        <v>157</v>
      </c>
      <c r="J10731" s="26" t="s">
        <v>140</v>
      </c>
      <c r="K10731" s="26" t="s">
        <v>4899</v>
      </c>
      <c r="L10731" s="26" t="s">
        <v>48422</v>
      </c>
      <c r="M10731" s="62" t="s">
        <v>42151</v>
      </c>
    </row>
    <row r="10732" spans="1:13" x14ac:dyDescent="0.3">
      <c r="A10732" s="26">
        <v>20207200</v>
      </c>
      <c r="B10732" s="25" t="s">
        <v>19834</v>
      </c>
      <c r="C10732" s="25" t="s">
        <v>142</v>
      </c>
      <c r="D10732" s="26" t="s">
        <v>157</v>
      </c>
      <c r="F10732" s="26" t="s">
        <v>140</v>
      </c>
      <c r="G10732" s="26" t="s">
        <v>142</v>
      </c>
      <c r="H10732" s="26" t="s">
        <v>157</v>
      </c>
      <c r="J10732" s="26" t="s">
        <v>140</v>
      </c>
      <c r="K10732" s="26" t="s">
        <v>4899</v>
      </c>
      <c r="L10732" s="26" t="s">
        <v>30890</v>
      </c>
      <c r="M10732" s="62" t="s">
        <v>42152</v>
      </c>
    </row>
    <row r="10733" spans="1:13" x14ac:dyDescent="0.3">
      <c r="A10733" s="26">
        <v>20207250</v>
      </c>
      <c r="B10733" s="25" t="s">
        <v>19835</v>
      </c>
      <c r="C10733" s="25" t="s">
        <v>142</v>
      </c>
      <c r="D10733" s="26" t="s">
        <v>157</v>
      </c>
      <c r="F10733" s="26" t="s">
        <v>140</v>
      </c>
      <c r="G10733" s="26" t="s">
        <v>142</v>
      </c>
      <c r="H10733" s="26" t="s">
        <v>157</v>
      </c>
      <c r="J10733" s="26" t="s">
        <v>140</v>
      </c>
      <c r="K10733" s="26" t="s">
        <v>4899</v>
      </c>
      <c r="L10733" s="26" t="s">
        <v>30891</v>
      </c>
      <c r="M10733" s="62" t="s">
        <v>42153</v>
      </c>
    </row>
    <row r="10734" spans="1:13" x14ac:dyDescent="0.3">
      <c r="A10734" s="26">
        <v>20207260</v>
      </c>
      <c r="B10734" s="25" t="s">
        <v>19836</v>
      </c>
      <c r="C10734" s="25" t="s">
        <v>142</v>
      </c>
      <c r="D10734" s="26" t="s">
        <v>157</v>
      </c>
      <c r="F10734" s="26" t="s">
        <v>140</v>
      </c>
      <c r="G10734" s="26" t="s">
        <v>142</v>
      </c>
      <c r="H10734" s="26" t="s">
        <v>157</v>
      </c>
      <c r="J10734" s="26" t="s">
        <v>140</v>
      </c>
      <c r="K10734" s="26" t="s">
        <v>4899</v>
      </c>
      <c r="L10734" s="26" t="s">
        <v>30892</v>
      </c>
      <c r="M10734" s="62" t="s">
        <v>42154</v>
      </c>
    </row>
    <row r="10735" spans="1:13" x14ac:dyDescent="0.3">
      <c r="A10735" s="26">
        <v>20207261</v>
      </c>
      <c r="B10735" s="25" t="s">
        <v>19836</v>
      </c>
      <c r="C10735" s="25" t="s">
        <v>142</v>
      </c>
      <c r="D10735" s="26" t="s">
        <v>157</v>
      </c>
      <c r="F10735" s="26" t="s">
        <v>140</v>
      </c>
      <c r="G10735" s="26" t="s">
        <v>142</v>
      </c>
      <c r="H10735" s="26" t="s">
        <v>157</v>
      </c>
      <c r="J10735" s="26" t="s">
        <v>140</v>
      </c>
      <c r="K10735" s="26" t="s">
        <v>4899</v>
      </c>
      <c r="L10735" s="26" t="s">
        <v>30893</v>
      </c>
      <c r="M10735" s="62" t="s">
        <v>42155</v>
      </c>
    </row>
    <row r="10736" spans="1:13" x14ac:dyDescent="0.3">
      <c r="A10736" s="26">
        <v>20207265</v>
      </c>
      <c r="B10736" s="25" t="s">
        <v>19837</v>
      </c>
      <c r="C10736" s="25" t="s">
        <v>142</v>
      </c>
      <c r="D10736" s="26" t="s">
        <v>157</v>
      </c>
      <c r="F10736" s="26" t="s">
        <v>140</v>
      </c>
      <c r="G10736" s="26" t="s">
        <v>142</v>
      </c>
      <c r="H10736" s="26" t="s">
        <v>157</v>
      </c>
      <c r="J10736" s="26" t="s">
        <v>140</v>
      </c>
      <c r="K10736" s="26" t="s">
        <v>4899</v>
      </c>
      <c r="L10736" s="26" t="s">
        <v>30894</v>
      </c>
      <c r="M10736" s="62" t="s">
        <v>42156</v>
      </c>
    </row>
    <row r="10737" spans="1:13" x14ac:dyDescent="0.3">
      <c r="A10737" s="26">
        <v>20207266</v>
      </c>
      <c r="B10737" s="25" t="s">
        <v>19837</v>
      </c>
      <c r="C10737" s="25" t="s">
        <v>142</v>
      </c>
      <c r="D10737" s="26" t="s">
        <v>157</v>
      </c>
      <c r="F10737" s="26" t="s">
        <v>140</v>
      </c>
      <c r="G10737" s="26" t="s">
        <v>142</v>
      </c>
      <c r="H10737" s="26" t="s">
        <v>157</v>
      </c>
      <c r="J10737" s="26" t="s">
        <v>140</v>
      </c>
      <c r="K10737" s="26" t="s">
        <v>4899</v>
      </c>
      <c r="L10737" s="26" t="s">
        <v>30895</v>
      </c>
      <c r="M10737" s="62" t="s">
        <v>42157</v>
      </c>
    </row>
    <row r="10738" spans="1:13" x14ac:dyDescent="0.3">
      <c r="A10738" s="26">
        <v>20207270</v>
      </c>
      <c r="B10738" s="25" t="s">
        <v>19838</v>
      </c>
      <c r="C10738" s="25" t="s">
        <v>142</v>
      </c>
      <c r="D10738" s="26" t="s">
        <v>157</v>
      </c>
      <c r="F10738" s="26" t="s">
        <v>140</v>
      </c>
      <c r="G10738" s="26" t="s">
        <v>142</v>
      </c>
      <c r="H10738" s="26" t="s">
        <v>157</v>
      </c>
      <c r="J10738" s="26" t="s">
        <v>140</v>
      </c>
      <c r="K10738" s="26" t="s">
        <v>4899</v>
      </c>
      <c r="L10738" s="26" t="s">
        <v>30896</v>
      </c>
      <c r="M10738" s="62" t="s">
        <v>42158</v>
      </c>
    </row>
    <row r="10739" spans="1:13" x14ac:dyDescent="0.3">
      <c r="A10739" s="26">
        <v>20207290</v>
      </c>
      <c r="B10739" s="25" t="s">
        <v>19838</v>
      </c>
      <c r="C10739" s="25" t="s">
        <v>142</v>
      </c>
      <c r="D10739" s="26" t="s">
        <v>157</v>
      </c>
      <c r="F10739" s="26" t="s">
        <v>140</v>
      </c>
      <c r="G10739" s="26" t="s">
        <v>142</v>
      </c>
      <c r="H10739" s="26" t="s">
        <v>157</v>
      </c>
      <c r="J10739" s="26" t="s">
        <v>140</v>
      </c>
      <c r="K10739" s="26" t="s">
        <v>4899</v>
      </c>
      <c r="L10739" s="26" t="s">
        <v>30897</v>
      </c>
      <c r="M10739" s="62" t="s">
        <v>42159</v>
      </c>
    </row>
    <row r="10740" spans="1:13" x14ac:dyDescent="0.3">
      <c r="A10740" s="26">
        <v>20207300</v>
      </c>
      <c r="B10740" s="25" t="s">
        <v>19839</v>
      </c>
      <c r="C10740" s="25" t="s">
        <v>142</v>
      </c>
      <c r="D10740" s="26" t="s">
        <v>157</v>
      </c>
      <c r="F10740" s="26" t="s">
        <v>140</v>
      </c>
      <c r="G10740" s="26" t="s">
        <v>142</v>
      </c>
      <c r="H10740" s="26" t="s">
        <v>157</v>
      </c>
      <c r="J10740" s="26" t="s">
        <v>140</v>
      </c>
      <c r="K10740" s="26" t="s">
        <v>4899</v>
      </c>
      <c r="L10740" s="26" t="s">
        <v>30898</v>
      </c>
      <c r="M10740" s="62" t="s">
        <v>42160</v>
      </c>
    </row>
    <row r="10741" spans="1:13" x14ac:dyDescent="0.3">
      <c r="A10741" s="26">
        <v>20207320</v>
      </c>
      <c r="B10741" s="25" t="s">
        <v>19840</v>
      </c>
      <c r="C10741" s="25" t="s">
        <v>142</v>
      </c>
      <c r="D10741" s="26" t="s">
        <v>157</v>
      </c>
      <c r="F10741" s="26" t="s">
        <v>140</v>
      </c>
      <c r="G10741" s="26" t="s">
        <v>142</v>
      </c>
      <c r="H10741" s="26" t="s">
        <v>157</v>
      </c>
      <c r="J10741" s="26" t="s">
        <v>140</v>
      </c>
      <c r="K10741" s="26" t="s">
        <v>4899</v>
      </c>
      <c r="L10741" s="26" t="s">
        <v>30899</v>
      </c>
      <c r="M10741" s="62" t="s">
        <v>42161</v>
      </c>
    </row>
    <row r="10742" spans="1:13" x14ac:dyDescent="0.3">
      <c r="A10742" s="26">
        <v>20207325</v>
      </c>
      <c r="B10742" s="25" t="s">
        <v>19840</v>
      </c>
      <c r="C10742" s="25" t="s">
        <v>142</v>
      </c>
      <c r="D10742" s="26" t="s">
        <v>157</v>
      </c>
      <c r="F10742" s="26" t="s">
        <v>140</v>
      </c>
      <c r="G10742" s="26" t="s">
        <v>142</v>
      </c>
      <c r="H10742" s="26" t="s">
        <v>157</v>
      </c>
      <c r="J10742" s="26" t="s">
        <v>140</v>
      </c>
      <c r="K10742" s="26" t="s">
        <v>4899</v>
      </c>
      <c r="L10742" s="26" t="s">
        <v>30900</v>
      </c>
      <c r="M10742" s="62" t="s">
        <v>42162</v>
      </c>
    </row>
    <row r="10743" spans="1:13" x14ac:dyDescent="0.3">
      <c r="A10743" s="26">
        <v>20207330</v>
      </c>
      <c r="B10743" s="25" t="s">
        <v>19841</v>
      </c>
      <c r="C10743" s="25" t="s">
        <v>142</v>
      </c>
      <c r="D10743" s="26" t="s">
        <v>157</v>
      </c>
      <c r="F10743" s="26" t="s">
        <v>140</v>
      </c>
      <c r="G10743" s="26" t="s">
        <v>142</v>
      </c>
      <c r="H10743" s="26" t="s">
        <v>157</v>
      </c>
      <c r="J10743" s="26" t="s">
        <v>140</v>
      </c>
      <c r="K10743" s="26" t="s">
        <v>4899</v>
      </c>
      <c r="L10743" s="26" t="s">
        <v>30901</v>
      </c>
      <c r="M10743" s="62" t="s">
        <v>42163</v>
      </c>
    </row>
    <row r="10744" spans="1:13" x14ac:dyDescent="0.3">
      <c r="A10744" s="26">
        <v>20207332</v>
      </c>
      <c r="B10744" s="25" t="s">
        <v>19842</v>
      </c>
      <c r="C10744" s="25" t="s">
        <v>142</v>
      </c>
      <c r="D10744" s="26" t="s">
        <v>157</v>
      </c>
      <c r="F10744" s="26" t="s">
        <v>140</v>
      </c>
      <c r="G10744" s="26" t="s">
        <v>142</v>
      </c>
      <c r="H10744" s="26" t="s">
        <v>157</v>
      </c>
      <c r="J10744" s="26" t="s">
        <v>140</v>
      </c>
      <c r="K10744" s="26" t="s">
        <v>4899</v>
      </c>
      <c r="L10744" s="26" t="s">
        <v>30902</v>
      </c>
      <c r="M10744" s="62" t="s">
        <v>42164</v>
      </c>
    </row>
    <row r="10745" spans="1:13" x14ac:dyDescent="0.3">
      <c r="A10745" s="26">
        <v>20207500</v>
      </c>
      <c r="B10745" s="25" t="s">
        <v>19843</v>
      </c>
      <c r="C10745" s="25" t="s">
        <v>142</v>
      </c>
      <c r="D10745" s="26" t="s">
        <v>157</v>
      </c>
      <c r="F10745" s="26" t="s">
        <v>140</v>
      </c>
      <c r="G10745" s="26" t="s">
        <v>142</v>
      </c>
      <c r="H10745" s="26" t="s">
        <v>157</v>
      </c>
      <c r="J10745" s="26" t="s">
        <v>140</v>
      </c>
      <c r="K10745" s="26" t="s">
        <v>4899</v>
      </c>
      <c r="L10745" s="26" t="s">
        <v>30903</v>
      </c>
      <c r="M10745" s="62" t="s">
        <v>42165</v>
      </c>
    </row>
    <row r="10746" spans="1:13" x14ac:dyDescent="0.3">
      <c r="A10746" s="26">
        <v>20207505</v>
      </c>
      <c r="B10746" s="25" t="s">
        <v>19843</v>
      </c>
      <c r="C10746" s="25" t="s">
        <v>142</v>
      </c>
      <c r="D10746" s="26" t="s">
        <v>157</v>
      </c>
      <c r="F10746" s="26" t="s">
        <v>140</v>
      </c>
      <c r="G10746" s="26" t="s">
        <v>142</v>
      </c>
      <c r="H10746" s="26" t="s">
        <v>157</v>
      </c>
      <c r="J10746" s="26" t="s">
        <v>140</v>
      </c>
      <c r="K10746" s="26" t="s">
        <v>4899</v>
      </c>
      <c r="L10746" s="26" t="s">
        <v>30904</v>
      </c>
      <c r="M10746" s="62" t="s">
        <v>42166</v>
      </c>
    </row>
    <row r="10747" spans="1:13" x14ac:dyDescent="0.3">
      <c r="A10747" s="26">
        <v>20207520</v>
      </c>
      <c r="B10747" s="25" t="s">
        <v>19844</v>
      </c>
      <c r="C10747" s="25" t="s">
        <v>142</v>
      </c>
      <c r="D10747" s="26" t="s">
        <v>157</v>
      </c>
      <c r="F10747" s="26" t="s">
        <v>140</v>
      </c>
      <c r="G10747" s="26" t="s">
        <v>142</v>
      </c>
      <c r="H10747" s="26" t="s">
        <v>157</v>
      </c>
      <c r="J10747" s="26" t="s">
        <v>140</v>
      </c>
      <c r="K10747" s="26" t="s">
        <v>4899</v>
      </c>
      <c r="L10747" s="26" t="s">
        <v>30905</v>
      </c>
      <c r="M10747" s="62" t="s">
        <v>42167</v>
      </c>
    </row>
    <row r="10748" spans="1:13" x14ac:dyDescent="0.3">
      <c r="A10748" s="26">
        <v>20207525</v>
      </c>
      <c r="B10748" s="25" t="s">
        <v>19845</v>
      </c>
      <c r="C10748" s="25" t="s">
        <v>142</v>
      </c>
      <c r="D10748" s="26" t="s">
        <v>157</v>
      </c>
      <c r="F10748" s="26" t="s">
        <v>140</v>
      </c>
      <c r="G10748" s="26" t="s">
        <v>142</v>
      </c>
      <c r="H10748" s="26" t="s">
        <v>157</v>
      </c>
      <c r="J10748" s="26" t="s">
        <v>140</v>
      </c>
      <c r="K10748" s="26" t="s">
        <v>4899</v>
      </c>
      <c r="L10748" s="26" t="s">
        <v>30906</v>
      </c>
      <c r="M10748" s="62" t="s">
        <v>42168</v>
      </c>
    </row>
    <row r="10749" spans="1:13" x14ac:dyDescent="0.3">
      <c r="A10749" s="26">
        <v>20207540</v>
      </c>
      <c r="B10749" s="25" t="s">
        <v>19846</v>
      </c>
      <c r="C10749" s="25" t="s">
        <v>142</v>
      </c>
      <c r="D10749" s="26" t="s">
        <v>157</v>
      </c>
      <c r="F10749" s="26" t="s">
        <v>140</v>
      </c>
      <c r="G10749" s="26" t="s">
        <v>142</v>
      </c>
      <c r="H10749" s="26" t="s">
        <v>157</v>
      </c>
      <c r="J10749" s="26" t="s">
        <v>140</v>
      </c>
      <c r="K10749" s="26" t="s">
        <v>4899</v>
      </c>
      <c r="L10749" s="26" t="s">
        <v>30907</v>
      </c>
      <c r="M10749" s="62" t="s">
        <v>42169</v>
      </c>
    </row>
    <row r="10750" spans="1:13" x14ac:dyDescent="0.3">
      <c r="A10750" s="26">
        <v>20207565</v>
      </c>
      <c r="B10750" s="25" t="s">
        <v>19847</v>
      </c>
      <c r="C10750" s="25" t="s">
        <v>142</v>
      </c>
      <c r="D10750" s="26" t="s">
        <v>157</v>
      </c>
      <c r="F10750" s="26" t="s">
        <v>140</v>
      </c>
      <c r="G10750" s="26" t="s">
        <v>142</v>
      </c>
      <c r="H10750" s="26" t="s">
        <v>157</v>
      </c>
      <c r="J10750" s="26" t="s">
        <v>140</v>
      </c>
      <c r="K10750" s="26" t="s">
        <v>4899</v>
      </c>
      <c r="L10750" s="26" t="s">
        <v>30908</v>
      </c>
      <c r="M10750" s="62" t="s">
        <v>42170</v>
      </c>
    </row>
    <row r="10751" spans="1:13" x14ac:dyDescent="0.3">
      <c r="A10751" s="26">
        <v>20207570</v>
      </c>
      <c r="B10751" s="25" t="s">
        <v>19848</v>
      </c>
      <c r="C10751" s="25" t="s">
        <v>142</v>
      </c>
      <c r="D10751" s="26" t="s">
        <v>157</v>
      </c>
      <c r="F10751" s="26" t="s">
        <v>140</v>
      </c>
      <c r="G10751" s="26" t="s">
        <v>142</v>
      </c>
      <c r="H10751" s="26" t="s">
        <v>157</v>
      </c>
      <c r="J10751" s="26" t="s">
        <v>140</v>
      </c>
      <c r="K10751" s="26" t="s">
        <v>4899</v>
      </c>
      <c r="L10751" s="26" t="s">
        <v>30909</v>
      </c>
      <c r="M10751" s="62" t="s">
        <v>42171</v>
      </c>
    </row>
    <row r="10752" spans="1:13" x14ac:dyDescent="0.3">
      <c r="A10752" s="26">
        <v>20207575</v>
      </c>
      <c r="B10752" s="25" t="s">
        <v>19848</v>
      </c>
      <c r="C10752" s="25" t="s">
        <v>142</v>
      </c>
      <c r="D10752" s="26" t="s">
        <v>157</v>
      </c>
      <c r="F10752" s="26" t="s">
        <v>140</v>
      </c>
      <c r="G10752" s="26" t="s">
        <v>142</v>
      </c>
      <c r="H10752" s="26" t="s">
        <v>157</v>
      </c>
      <c r="J10752" s="26" t="s">
        <v>140</v>
      </c>
      <c r="K10752" s="26" t="s">
        <v>4899</v>
      </c>
      <c r="L10752" s="26" t="s">
        <v>30910</v>
      </c>
      <c r="M10752" s="62" t="s">
        <v>42172</v>
      </c>
    </row>
    <row r="10753" spans="1:13" x14ac:dyDescent="0.3">
      <c r="A10753" s="26">
        <v>20207580</v>
      </c>
      <c r="B10753" s="25" t="s">
        <v>19849</v>
      </c>
      <c r="C10753" s="25" t="s">
        <v>142</v>
      </c>
      <c r="D10753" s="26" t="s">
        <v>157</v>
      </c>
      <c r="F10753" s="26" t="s">
        <v>140</v>
      </c>
      <c r="G10753" s="26" t="s">
        <v>142</v>
      </c>
      <c r="H10753" s="26" t="s">
        <v>157</v>
      </c>
      <c r="J10753" s="26" t="s">
        <v>140</v>
      </c>
      <c r="K10753" s="26" t="s">
        <v>4899</v>
      </c>
      <c r="L10753" s="26" t="s">
        <v>30911</v>
      </c>
      <c r="M10753" s="62" t="s">
        <v>42173</v>
      </c>
    </row>
    <row r="10754" spans="1:13" x14ac:dyDescent="0.3">
      <c r="A10754" s="26">
        <v>20207585</v>
      </c>
      <c r="B10754" s="25" t="s">
        <v>19849</v>
      </c>
      <c r="C10754" s="25" t="s">
        <v>142</v>
      </c>
      <c r="D10754" s="26" t="s">
        <v>157</v>
      </c>
      <c r="F10754" s="26" t="s">
        <v>140</v>
      </c>
      <c r="G10754" s="26" t="s">
        <v>142</v>
      </c>
      <c r="H10754" s="26" t="s">
        <v>157</v>
      </c>
      <c r="J10754" s="26" t="s">
        <v>140</v>
      </c>
      <c r="K10754" s="26" t="s">
        <v>4899</v>
      </c>
      <c r="L10754" s="26" t="s">
        <v>30912</v>
      </c>
      <c r="M10754" s="62" t="s">
        <v>42174</v>
      </c>
    </row>
    <row r="10755" spans="1:13" x14ac:dyDescent="0.3">
      <c r="A10755" s="26">
        <v>20207626</v>
      </c>
      <c r="B10755" s="25" t="s">
        <v>19850</v>
      </c>
      <c r="C10755" s="25" t="s">
        <v>142</v>
      </c>
      <c r="D10755" s="26" t="s">
        <v>157</v>
      </c>
      <c r="F10755" s="26" t="s">
        <v>140</v>
      </c>
      <c r="G10755" s="26" t="s">
        <v>142</v>
      </c>
      <c r="H10755" s="26" t="s">
        <v>157</v>
      </c>
      <c r="J10755" s="26" t="s">
        <v>140</v>
      </c>
      <c r="K10755" s="26" t="s">
        <v>4899</v>
      </c>
      <c r="L10755" s="26" t="s">
        <v>30913</v>
      </c>
      <c r="M10755" s="62" t="s">
        <v>42175</v>
      </c>
    </row>
    <row r="10756" spans="1:13" x14ac:dyDescent="0.3">
      <c r="A10756" s="26">
        <v>20207627</v>
      </c>
      <c r="B10756" s="25" t="s">
        <v>19851</v>
      </c>
      <c r="C10756" s="25" t="s">
        <v>142</v>
      </c>
      <c r="D10756" s="26" t="s">
        <v>157</v>
      </c>
      <c r="F10756" s="26" t="s">
        <v>140</v>
      </c>
      <c r="G10756" s="26" t="s">
        <v>142</v>
      </c>
      <c r="H10756" s="26" t="s">
        <v>157</v>
      </c>
      <c r="J10756" s="26" t="s">
        <v>140</v>
      </c>
      <c r="K10756" s="26" t="s">
        <v>4899</v>
      </c>
      <c r="L10756" s="26" t="s">
        <v>30914</v>
      </c>
      <c r="M10756" s="62" t="s">
        <v>42176</v>
      </c>
    </row>
    <row r="10757" spans="1:13" x14ac:dyDescent="0.3">
      <c r="A10757" s="26">
        <v>20207628</v>
      </c>
      <c r="B10757" s="25" t="s">
        <v>19851</v>
      </c>
      <c r="C10757" s="25" t="s">
        <v>142</v>
      </c>
      <c r="D10757" s="26" t="s">
        <v>157</v>
      </c>
      <c r="F10757" s="26" t="s">
        <v>140</v>
      </c>
      <c r="G10757" s="26" t="s">
        <v>142</v>
      </c>
      <c r="H10757" s="26" t="s">
        <v>157</v>
      </c>
      <c r="J10757" s="26" t="s">
        <v>140</v>
      </c>
      <c r="K10757" s="26" t="s">
        <v>4899</v>
      </c>
      <c r="L10757" s="26" t="s">
        <v>30915</v>
      </c>
      <c r="M10757" s="62" t="s">
        <v>42177</v>
      </c>
    </row>
    <row r="10758" spans="1:13" x14ac:dyDescent="0.3">
      <c r="A10758" s="26">
        <v>20207650</v>
      </c>
      <c r="B10758" s="25" t="s">
        <v>19850</v>
      </c>
      <c r="C10758" s="25" t="s">
        <v>142</v>
      </c>
      <c r="D10758" s="26" t="s">
        <v>157</v>
      </c>
      <c r="F10758" s="26" t="s">
        <v>140</v>
      </c>
      <c r="G10758" s="26" t="s">
        <v>142</v>
      </c>
      <c r="H10758" s="26" t="s">
        <v>157</v>
      </c>
      <c r="J10758" s="26" t="s">
        <v>140</v>
      </c>
      <c r="K10758" s="26" t="s">
        <v>4899</v>
      </c>
      <c r="L10758" s="26" t="s">
        <v>30916</v>
      </c>
      <c r="M10758" s="62" t="s">
        <v>42178</v>
      </c>
    </row>
    <row r="10759" spans="1:13" x14ac:dyDescent="0.3">
      <c r="A10759" s="26">
        <v>20207658</v>
      </c>
      <c r="B10759" s="25" t="s">
        <v>19852</v>
      </c>
      <c r="C10759" s="25" t="s">
        <v>142</v>
      </c>
      <c r="D10759" s="26" t="s">
        <v>157</v>
      </c>
      <c r="F10759" s="26" t="s">
        <v>140</v>
      </c>
      <c r="G10759" s="26" t="s">
        <v>142</v>
      </c>
      <c r="H10759" s="26" t="s">
        <v>157</v>
      </c>
      <c r="J10759" s="26" t="s">
        <v>140</v>
      </c>
      <c r="K10759" s="26" t="s">
        <v>4899</v>
      </c>
      <c r="L10759" s="26" t="s">
        <v>30917</v>
      </c>
      <c r="M10759" s="62" t="s">
        <v>42179</v>
      </c>
    </row>
    <row r="10760" spans="1:13" x14ac:dyDescent="0.3">
      <c r="A10760" s="26">
        <v>20207670</v>
      </c>
      <c r="B10760" s="25" t="s">
        <v>19853</v>
      </c>
      <c r="C10760" s="25" t="s">
        <v>142</v>
      </c>
      <c r="D10760" s="26" t="s">
        <v>157</v>
      </c>
      <c r="F10760" s="26" t="s">
        <v>140</v>
      </c>
      <c r="G10760" s="26" t="s">
        <v>142</v>
      </c>
      <c r="H10760" s="26" t="s">
        <v>157</v>
      </c>
      <c r="J10760" s="26" t="s">
        <v>140</v>
      </c>
      <c r="K10760" s="26" t="s">
        <v>4899</v>
      </c>
      <c r="L10760" s="26" t="s">
        <v>30918</v>
      </c>
      <c r="M10760" s="62" t="s">
        <v>42180</v>
      </c>
    </row>
    <row r="10761" spans="1:13" x14ac:dyDescent="0.3">
      <c r="A10761" s="26">
        <v>20207675</v>
      </c>
      <c r="B10761" s="25" t="s">
        <v>19854</v>
      </c>
      <c r="C10761" s="25" t="s">
        <v>142</v>
      </c>
      <c r="D10761" s="26" t="s">
        <v>157</v>
      </c>
      <c r="F10761" s="26" t="s">
        <v>140</v>
      </c>
      <c r="G10761" s="26" t="s">
        <v>142</v>
      </c>
      <c r="H10761" s="26" t="s">
        <v>157</v>
      </c>
      <c r="J10761" s="26" t="s">
        <v>140</v>
      </c>
      <c r="K10761" s="26" t="s">
        <v>4899</v>
      </c>
      <c r="L10761" s="26" t="s">
        <v>30919</v>
      </c>
      <c r="M10761" s="62" t="s">
        <v>42181</v>
      </c>
    </row>
    <row r="10762" spans="1:13" x14ac:dyDescent="0.3">
      <c r="A10762" s="26">
        <v>20207679</v>
      </c>
      <c r="B10762" s="25" t="s">
        <v>19855</v>
      </c>
      <c r="C10762" s="25" t="s">
        <v>142</v>
      </c>
      <c r="D10762" s="26" t="s">
        <v>157</v>
      </c>
      <c r="F10762" s="26" t="s">
        <v>140</v>
      </c>
      <c r="G10762" s="26" t="s">
        <v>142</v>
      </c>
      <c r="H10762" s="26" t="s">
        <v>157</v>
      </c>
      <c r="J10762" s="26" t="s">
        <v>140</v>
      </c>
      <c r="K10762" s="26" t="s">
        <v>4899</v>
      </c>
      <c r="L10762" s="26" t="s">
        <v>30920</v>
      </c>
      <c r="M10762" s="62" t="s">
        <v>42182</v>
      </c>
    </row>
    <row r="10763" spans="1:13" x14ac:dyDescent="0.3">
      <c r="A10763" s="26">
        <v>20207690</v>
      </c>
      <c r="B10763" s="25" t="s">
        <v>19856</v>
      </c>
      <c r="C10763" s="25" t="s">
        <v>142</v>
      </c>
      <c r="D10763" s="26" t="s">
        <v>157</v>
      </c>
      <c r="F10763" s="26" t="s">
        <v>140</v>
      </c>
      <c r="G10763" s="26" t="s">
        <v>142</v>
      </c>
      <c r="H10763" s="26" t="s">
        <v>157</v>
      </c>
      <c r="J10763" s="26" t="s">
        <v>140</v>
      </c>
      <c r="K10763" s="26" t="s">
        <v>4899</v>
      </c>
      <c r="L10763" s="26" t="s">
        <v>30921</v>
      </c>
      <c r="M10763" s="62" t="s">
        <v>42183</v>
      </c>
    </row>
    <row r="10764" spans="1:13" x14ac:dyDescent="0.3">
      <c r="A10764" s="26">
        <v>20207699</v>
      </c>
      <c r="B10764" s="25" t="s">
        <v>19857</v>
      </c>
      <c r="C10764" s="25" t="s">
        <v>142</v>
      </c>
      <c r="D10764" s="26" t="s">
        <v>157</v>
      </c>
      <c r="F10764" s="26" t="s">
        <v>140</v>
      </c>
      <c r="G10764" s="26" t="s">
        <v>142</v>
      </c>
      <c r="H10764" s="26" t="s">
        <v>157</v>
      </c>
      <c r="J10764" s="26" t="s">
        <v>140</v>
      </c>
      <c r="K10764" s="26" t="s">
        <v>4899</v>
      </c>
      <c r="L10764" s="26" t="s">
        <v>30922</v>
      </c>
      <c r="M10764" s="62" t="s">
        <v>42184</v>
      </c>
    </row>
    <row r="10765" spans="1:13" x14ac:dyDescent="0.3">
      <c r="A10765" s="26">
        <v>20207706</v>
      </c>
      <c r="B10765" s="25" t="s">
        <v>48203</v>
      </c>
      <c r="C10765" s="25" t="s">
        <v>142</v>
      </c>
      <c r="D10765" s="26" t="s">
        <v>157</v>
      </c>
      <c r="F10765" s="26" t="s">
        <v>140</v>
      </c>
      <c r="G10765" s="26" t="s">
        <v>142</v>
      </c>
      <c r="H10765" s="26" t="s">
        <v>157</v>
      </c>
      <c r="J10765" s="26" t="s">
        <v>140</v>
      </c>
      <c r="K10765" s="26" t="s">
        <v>4899</v>
      </c>
      <c r="L10765" s="26" t="s">
        <v>30923</v>
      </c>
      <c r="M10765" s="62" t="s">
        <v>42185</v>
      </c>
    </row>
    <row r="10766" spans="1:13" x14ac:dyDescent="0.3">
      <c r="A10766" s="26">
        <v>20207706</v>
      </c>
      <c r="B10766" s="25" t="s">
        <v>48204</v>
      </c>
      <c r="C10766" s="25" t="s">
        <v>142</v>
      </c>
      <c r="D10766" s="26" t="s">
        <v>157</v>
      </c>
      <c r="F10766" s="26" t="s">
        <v>140</v>
      </c>
      <c r="G10766" s="26" t="s">
        <v>142</v>
      </c>
      <c r="H10766" s="26" t="s">
        <v>157</v>
      </c>
      <c r="J10766" s="26" t="s">
        <v>140</v>
      </c>
      <c r="K10766" s="26" t="s">
        <v>4899</v>
      </c>
      <c r="L10766" s="26" t="s">
        <v>48423</v>
      </c>
      <c r="M10766" s="62" t="s">
        <v>42185</v>
      </c>
    </row>
    <row r="10767" spans="1:13" x14ac:dyDescent="0.3">
      <c r="A10767" s="26">
        <v>20207706</v>
      </c>
      <c r="B10767" s="25" t="s">
        <v>48205</v>
      </c>
      <c r="C10767" s="25" t="s">
        <v>142</v>
      </c>
      <c r="D10767" s="26" t="s">
        <v>157</v>
      </c>
      <c r="F10767" s="26" t="s">
        <v>140</v>
      </c>
      <c r="G10767" s="26" t="s">
        <v>142</v>
      </c>
      <c r="H10767" s="26" t="s">
        <v>157</v>
      </c>
      <c r="J10767" s="26" t="s">
        <v>140</v>
      </c>
      <c r="K10767" s="26" t="s">
        <v>4899</v>
      </c>
      <c r="L10767" s="26" t="s">
        <v>48424</v>
      </c>
      <c r="M10767" s="62" t="s">
        <v>42185</v>
      </c>
    </row>
    <row r="10768" spans="1:13" x14ac:dyDescent="0.3">
      <c r="A10768" s="26">
        <v>20207706</v>
      </c>
      <c r="B10768" s="25" t="s">
        <v>48206</v>
      </c>
      <c r="C10768" s="25" t="s">
        <v>142</v>
      </c>
      <c r="D10768" s="26" t="s">
        <v>157</v>
      </c>
      <c r="F10768" s="26" t="s">
        <v>140</v>
      </c>
      <c r="G10768" s="26" t="s">
        <v>142</v>
      </c>
      <c r="H10768" s="26" t="s">
        <v>157</v>
      </c>
      <c r="J10768" s="26" t="s">
        <v>140</v>
      </c>
      <c r="K10768" s="26" t="s">
        <v>4899</v>
      </c>
      <c r="L10768" s="26" t="s">
        <v>48425</v>
      </c>
      <c r="M10768" s="62" t="s">
        <v>42185</v>
      </c>
    </row>
    <row r="10769" spans="1:13" x14ac:dyDescent="0.3">
      <c r="A10769" s="26">
        <v>20207706</v>
      </c>
      <c r="B10769" s="25" t="s">
        <v>48207</v>
      </c>
      <c r="C10769" s="25" t="s">
        <v>142</v>
      </c>
      <c r="D10769" s="26" t="s">
        <v>157</v>
      </c>
      <c r="F10769" s="26" t="s">
        <v>140</v>
      </c>
      <c r="G10769" s="26" t="s">
        <v>142</v>
      </c>
      <c r="H10769" s="26" t="s">
        <v>157</v>
      </c>
      <c r="J10769" s="26" t="s">
        <v>140</v>
      </c>
      <c r="K10769" s="26" t="s">
        <v>4899</v>
      </c>
      <c r="L10769" s="26" t="s">
        <v>48426</v>
      </c>
      <c r="M10769" s="62" t="s">
        <v>42185</v>
      </c>
    </row>
    <row r="10770" spans="1:13" x14ac:dyDescent="0.3">
      <c r="A10770" s="26">
        <v>20207706</v>
      </c>
      <c r="B10770" s="25" t="s">
        <v>48208</v>
      </c>
      <c r="C10770" s="25" t="s">
        <v>142</v>
      </c>
      <c r="D10770" s="26" t="s">
        <v>157</v>
      </c>
      <c r="F10770" s="26" t="s">
        <v>140</v>
      </c>
      <c r="G10770" s="26" t="s">
        <v>142</v>
      </c>
      <c r="H10770" s="26" t="s">
        <v>157</v>
      </c>
      <c r="J10770" s="26" t="s">
        <v>140</v>
      </c>
      <c r="K10770" s="26" t="s">
        <v>4899</v>
      </c>
      <c r="L10770" s="26" t="s">
        <v>48427</v>
      </c>
      <c r="M10770" s="62" t="s">
        <v>42185</v>
      </c>
    </row>
    <row r="10771" spans="1:13" x14ac:dyDescent="0.3">
      <c r="A10771" s="26">
        <v>20207708</v>
      </c>
      <c r="B10771" s="25" t="s">
        <v>48209</v>
      </c>
      <c r="C10771" s="25" t="s">
        <v>142</v>
      </c>
      <c r="D10771" s="26" t="s">
        <v>157</v>
      </c>
      <c r="F10771" s="26" t="s">
        <v>140</v>
      </c>
      <c r="G10771" s="26" t="s">
        <v>142</v>
      </c>
      <c r="H10771" s="26" t="s">
        <v>157</v>
      </c>
      <c r="J10771" s="26" t="s">
        <v>140</v>
      </c>
      <c r="K10771" s="26" t="s">
        <v>4899</v>
      </c>
      <c r="L10771" s="26" t="s">
        <v>30924</v>
      </c>
      <c r="M10771" s="62" t="s">
        <v>42186</v>
      </c>
    </row>
    <row r="10772" spans="1:13" x14ac:dyDescent="0.3">
      <c r="A10772" s="26">
        <v>20207708</v>
      </c>
      <c r="B10772" s="25" t="s">
        <v>48210</v>
      </c>
      <c r="C10772" s="25" t="s">
        <v>142</v>
      </c>
      <c r="D10772" s="26" t="s">
        <v>157</v>
      </c>
      <c r="F10772" s="26" t="s">
        <v>140</v>
      </c>
      <c r="G10772" s="26" t="s">
        <v>142</v>
      </c>
      <c r="H10772" s="26" t="s">
        <v>157</v>
      </c>
      <c r="J10772" s="26" t="s">
        <v>140</v>
      </c>
      <c r="K10772" s="26" t="s">
        <v>4899</v>
      </c>
      <c r="L10772" s="26" t="s">
        <v>48428</v>
      </c>
      <c r="M10772" s="62" t="s">
        <v>42186</v>
      </c>
    </row>
    <row r="10773" spans="1:13" x14ac:dyDescent="0.3">
      <c r="A10773" s="26">
        <v>20207708</v>
      </c>
      <c r="B10773" s="25" t="s">
        <v>48211</v>
      </c>
      <c r="C10773" s="25" t="s">
        <v>142</v>
      </c>
      <c r="D10773" s="26" t="s">
        <v>157</v>
      </c>
      <c r="F10773" s="26" t="s">
        <v>140</v>
      </c>
      <c r="G10773" s="26" t="s">
        <v>142</v>
      </c>
      <c r="H10773" s="26" t="s">
        <v>157</v>
      </c>
      <c r="J10773" s="26" t="s">
        <v>140</v>
      </c>
      <c r="K10773" s="26" t="s">
        <v>4899</v>
      </c>
      <c r="L10773" s="26" t="s">
        <v>48429</v>
      </c>
      <c r="M10773" s="62" t="s">
        <v>42186</v>
      </c>
    </row>
    <row r="10774" spans="1:13" x14ac:dyDescent="0.3">
      <c r="A10774" s="26">
        <v>20207708</v>
      </c>
      <c r="B10774" s="25" t="s">
        <v>48212</v>
      </c>
      <c r="C10774" s="25" t="s">
        <v>142</v>
      </c>
      <c r="D10774" s="26" t="s">
        <v>157</v>
      </c>
      <c r="F10774" s="26" t="s">
        <v>140</v>
      </c>
      <c r="G10774" s="26" t="s">
        <v>142</v>
      </c>
      <c r="H10774" s="26" t="s">
        <v>157</v>
      </c>
      <c r="J10774" s="26" t="s">
        <v>140</v>
      </c>
      <c r="K10774" s="26" t="s">
        <v>4899</v>
      </c>
      <c r="L10774" s="26" t="s">
        <v>48430</v>
      </c>
      <c r="M10774" s="62" t="s">
        <v>42186</v>
      </c>
    </row>
    <row r="10775" spans="1:13" x14ac:dyDescent="0.3">
      <c r="A10775" s="26">
        <v>20207708</v>
      </c>
      <c r="B10775" s="25" t="s">
        <v>48213</v>
      </c>
      <c r="C10775" s="25" t="s">
        <v>142</v>
      </c>
      <c r="D10775" s="26" t="s">
        <v>157</v>
      </c>
      <c r="F10775" s="26" t="s">
        <v>140</v>
      </c>
      <c r="G10775" s="26" t="s">
        <v>142</v>
      </c>
      <c r="H10775" s="26" t="s">
        <v>157</v>
      </c>
      <c r="J10775" s="26" t="s">
        <v>140</v>
      </c>
      <c r="K10775" s="26" t="s">
        <v>4899</v>
      </c>
      <c r="L10775" s="26" t="s">
        <v>48431</v>
      </c>
      <c r="M10775" s="62" t="s">
        <v>42186</v>
      </c>
    </row>
    <row r="10776" spans="1:13" x14ac:dyDescent="0.3">
      <c r="A10776" s="26">
        <v>20207708</v>
      </c>
      <c r="B10776" s="25" t="s">
        <v>48214</v>
      </c>
      <c r="C10776" s="25" t="s">
        <v>142</v>
      </c>
      <c r="D10776" s="26" t="s">
        <v>157</v>
      </c>
      <c r="F10776" s="26" t="s">
        <v>140</v>
      </c>
      <c r="G10776" s="26" t="s">
        <v>142</v>
      </c>
      <c r="H10776" s="26" t="s">
        <v>157</v>
      </c>
      <c r="J10776" s="26" t="s">
        <v>140</v>
      </c>
      <c r="K10776" s="26" t="s">
        <v>4899</v>
      </c>
      <c r="L10776" s="26" t="s">
        <v>48432</v>
      </c>
      <c r="M10776" s="62" t="s">
        <v>42186</v>
      </c>
    </row>
    <row r="10777" spans="1:13" x14ac:dyDescent="0.3">
      <c r="A10777" s="26">
        <v>20207710</v>
      </c>
      <c r="B10777" s="25" t="s">
        <v>19858</v>
      </c>
      <c r="C10777" s="25" t="s">
        <v>142</v>
      </c>
      <c r="D10777" s="26" t="s">
        <v>157</v>
      </c>
      <c r="F10777" s="26" t="s">
        <v>140</v>
      </c>
      <c r="G10777" s="26" t="s">
        <v>142</v>
      </c>
      <c r="H10777" s="26" t="s">
        <v>157</v>
      </c>
      <c r="J10777" s="26" t="s">
        <v>140</v>
      </c>
      <c r="K10777" s="26" t="s">
        <v>4899</v>
      </c>
      <c r="L10777" s="26" t="s">
        <v>30925</v>
      </c>
      <c r="M10777" s="62" t="s">
        <v>42187</v>
      </c>
    </row>
    <row r="10778" spans="1:13" x14ac:dyDescent="0.3">
      <c r="A10778" s="26">
        <v>20207724</v>
      </c>
      <c r="B10778" s="25" t="s">
        <v>19859</v>
      </c>
      <c r="C10778" s="25" t="s">
        <v>142</v>
      </c>
      <c r="D10778" s="26" t="s">
        <v>157</v>
      </c>
      <c r="F10778" s="26" t="s">
        <v>140</v>
      </c>
      <c r="G10778" s="26" t="s">
        <v>142</v>
      </c>
      <c r="H10778" s="26" t="s">
        <v>157</v>
      </c>
      <c r="J10778" s="26" t="s">
        <v>140</v>
      </c>
      <c r="K10778" s="26" t="s">
        <v>4899</v>
      </c>
      <c r="L10778" s="26" t="s">
        <v>30926</v>
      </c>
      <c r="M10778" s="62" t="s">
        <v>42188</v>
      </c>
    </row>
    <row r="10779" spans="1:13" x14ac:dyDescent="0.3">
      <c r="A10779" s="26">
        <v>20207730</v>
      </c>
      <c r="B10779" s="25" t="s">
        <v>19860</v>
      </c>
      <c r="C10779" s="25" t="s">
        <v>142</v>
      </c>
      <c r="D10779" s="26" t="s">
        <v>157</v>
      </c>
      <c r="F10779" s="26" t="s">
        <v>140</v>
      </c>
      <c r="G10779" s="26" t="s">
        <v>142</v>
      </c>
      <c r="H10779" s="26" t="s">
        <v>157</v>
      </c>
      <c r="J10779" s="26" t="s">
        <v>140</v>
      </c>
      <c r="K10779" s="26" t="s">
        <v>4899</v>
      </c>
      <c r="L10779" s="26" t="s">
        <v>30927</v>
      </c>
      <c r="M10779" s="62" t="s">
        <v>42189</v>
      </c>
    </row>
    <row r="10780" spans="1:13" x14ac:dyDescent="0.3">
      <c r="A10780" s="26">
        <v>20207735</v>
      </c>
      <c r="B10780" s="25" t="s">
        <v>19859</v>
      </c>
      <c r="C10780" s="25" t="s">
        <v>142</v>
      </c>
      <c r="D10780" s="26" t="s">
        <v>157</v>
      </c>
      <c r="F10780" s="26" t="s">
        <v>140</v>
      </c>
      <c r="G10780" s="26" t="s">
        <v>142</v>
      </c>
      <c r="H10780" s="26" t="s">
        <v>157</v>
      </c>
      <c r="J10780" s="26" t="s">
        <v>140</v>
      </c>
      <c r="K10780" s="26" t="s">
        <v>4899</v>
      </c>
      <c r="L10780" s="26" t="s">
        <v>30928</v>
      </c>
      <c r="M10780" s="62" t="s">
        <v>42190</v>
      </c>
    </row>
    <row r="10781" spans="1:13" x14ac:dyDescent="0.3">
      <c r="A10781" s="26">
        <v>20207737</v>
      </c>
      <c r="B10781" s="25" t="s">
        <v>19858</v>
      </c>
      <c r="C10781" s="25" t="s">
        <v>142</v>
      </c>
      <c r="D10781" s="26" t="s">
        <v>157</v>
      </c>
      <c r="F10781" s="26" t="s">
        <v>140</v>
      </c>
      <c r="G10781" s="26" t="s">
        <v>142</v>
      </c>
      <c r="H10781" s="26" t="s">
        <v>157</v>
      </c>
      <c r="J10781" s="26" t="s">
        <v>140</v>
      </c>
      <c r="K10781" s="26" t="s">
        <v>4899</v>
      </c>
      <c r="L10781" s="26" t="s">
        <v>30929</v>
      </c>
      <c r="M10781" s="62" t="s">
        <v>42191</v>
      </c>
    </row>
    <row r="10782" spans="1:13" x14ac:dyDescent="0.3">
      <c r="A10782" s="26">
        <v>20207742</v>
      </c>
      <c r="B10782" s="25" t="s">
        <v>19861</v>
      </c>
      <c r="C10782" s="25" t="s">
        <v>142</v>
      </c>
      <c r="D10782" s="26" t="s">
        <v>157</v>
      </c>
      <c r="F10782" s="26" t="s">
        <v>140</v>
      </c>
      <c r="G10782" s="26" t="s">
        <v>142</v>
      </c>
      <c r="H10782" s="26" t="s">
        <v>157</v>
      </c>
      <c r="J10782" s="26" t="s">
        <v>140</v>
      </c>
      <c r="K10782" s="26" t="s">
        <v>4899</v>
      </c>
      <c r="L10782" s="26" t="s">
        <v>30930</v>
      </c>
      <c r="M10782" s="62" t="s">
        <v>42192</v>
      </c>
    </row>
    <row r="10783" spans="1:13" x14ac:dyDescent="0.3">
      <c r="A10783" s="26">
        <v>20207744</v>
      </c>
      <c r="B10783" s="25" t="s">
        <v>19862</v>
      </c>
      <c r="C10783" s="25" t="s">
        <v>142</v>
      </c>
      <c r="D10783" s="26" t="s">
        <v>157</v>
      </c>
      <c r="F10783" s="26" t="s">
        <v>140</v>
      </c>
      <c r="G10783" s="26" t="s">
        <v>142</v>
      </c>
      <c r="H10783" s="26" t="s">
        <v>157</v>
      </c>
      <c r="J10783" s="26" t="s">
        <v>140</v>
      </c>
      <c r="K10783" s="26" t="s">
        <v>4899</v>
      </c>
      <c r="L10783" s="26" t="s">
        <v>30931</v>
      </c>
      <c r="M10783" s="62" t="s">
        <v>42193</v>
      </c>
    </row>
    <row r="10784" spans="1:13" x14ac:dyDescent="0.3">
      <c r="A10784" s="26">
        <v>20207746</v>
      </c>
      <c r="B10784" s="25" t="s">
        <v>19862</v>
      </c>
      <c r="C10784" s="25" t="s">
        <v>142</v>
      </c>
      <c r="D10784" s="26" t="s">
        <v>157</v>
      </c>
      <c r="F10784" s="26" t="s">
        <v>140</v>
      </c>
      <c r="G10784" s="26" t="s">
        <v>142</v>
      </c>
      <c r="H10784" s="26" t="s">
        <v>157</v>
      </c>
      <c r="J10784" s="26" t="s">
        <v>140</v>
      </c>
      <c r="K10784" s="26" t="s">
        <v>4899</v>
      </c>
      <c r="L10784" s="26" t="s">
        <v>30932</v>
      </c>
      <c r="M10784" s="62" t="s">
        <v>42194</v>
      </c>
    </row>
    <row r="10785" spans="1:13" x14ac:dyDescent="0.3">
      <c r="A10785" s="26">
        <v>20207760</v>
      </c>
      <c r="B10785" s="25" t="s">
        <v>19863</v>
      </c>
      <c r="C10785" s="25" t="s">
        <v>142</v>
      </c>
      <c r="D10785" s="26" t="s">
        <v>157</v>
      </c>
      <c r="F10785" s="26" t="s">
        <v>140</v>
      </c>
      <c r="G10785" s="26" t="s">
        <v>142</v>
      </c>
      <c r="H10785" s="26" t="s">
        <v>157</v>
      </c>
      <c r="J10785" s="26" t="s">
        <v>140</v>
      </c>
      <c r="K10785" s="26" t="s">
        <v>4899</v>
      </c>
      <c r="L10785" s="26" t="s">
        <v>30933</v>
      </c>
      <c r="M10785" s="62" t="s">
        <v>42195</v>
      </c>
    </row>
    <row r="10786" spans="1:13" x14ac:dyDescent="0.3">
      <c r="A10786" s="26">
        <v>20207762</v>
      </c>
      <c r="B10786" s="25" t="s">
        <v>19863</v>
      </c>
      <c r="C10786" s="25" t="s">
        <v>142</v>
      </c>
      <c r="D10786" s="26" t="s">
        <v>157</v>
      </c>
      <c r="F10786" s="26" t="s">
        <v>140</v>
      </c>
      <c r="G10786" s="26" t="s">
        <v>142</v>
      </c>
      <c r="H10786" s="26" t="s">
        <v>157</v>
      </c>
      <c r="J10786" s="26" t="s">
        <v>140</v>
      </c>
      <c r="K10786" s="26" t="s">
        <v>4899</v>
      </c>
      <c r="L10786" s="26" t="s">
        <v>30934</v>
      </c>
      <c r="M10786" s="62" t="s">
        <v>42196</v>
      </c>
    </row>
    <row r="10787" spans="1:13" x14ac:dyDescent="0.3">
      <c r="A10787" s="26">
        <v>20207768</v>
      </c>
      <c r="B10787" s="25" t="s">
        <v>19864</v>
      </c>
      <c r="C10787" s="25" t="s">
        <v>142</v>
      </c>
      <c r="D10787" s="26" t="s">
        <v>157</v>
      </c>
      <c r="F10787" s="26" t="s">
        <v>140</v>
      </c>
      <c r="G10787" s="26" t="s">
        <v>142</v>
      </c>
      <c r="H10787" s="26" t="s">
        <v>157</v>
      </c>
      <c r="J10787" s="26" t="s">
        <v>140</v>
      </c>
      <c r="K10787" s="26" t="s">
        <v>4899</v>
      </c>
      <c r="L10787" s="26" t="s">
        <v>30935</v>
      </c>
      <c r="M10787" s="62" t="s">
        <v>42197</v>
      </c>
    </row>
    <row r="10788" spans="1:13" x14ac:dyDescent="0.3">
      <c r="A10788" s="26">
        <v>20207770</v>
      </c>
      <c r="B10788" s="25" t="s">
        <v>19865</v>
      </c>
      <c r="C10788" s="25" t="s">
        <v>142</v>
      </c>
      <c r="D10788" s="26" t="s">
        <v>157</v>
      </c>
      <c r="F10788" s="26" t="s">
        <v>140</v>
      </c>
      <c r="G10788" s="26" t="s">
        <v>142</v>
      </c>
      <c r="H10788" s="26" t="s">
        <v>157</v>
      </c>
      <c r="J10788" s="26" t="s">
        <v>140</v>
      </c>
      <c r="K10788" s="26" t="s">
        <v>4899</v>
      </c>
      <c r="L10788" s="26" t="s">
        <v>30936</v>
      </c>
      <c r="M10788" s="62" t="s">
        <v>42198</v>
      </c>
    </row>
    <row r="10789" spans="1:13" x14ac:dyDescent="0.3">
      <c r="A10789" s="26">
        <v>20207771</v>
      </c>
      <c r="B10789" s="25" t="s">
        <v>19865</v>
      </c>
      <c r="C10789" s="25" t="s">
        <v>142</v>
      </c>
      <c r="D10789" s="26" t="s">
        <v>157</v>
      </c>
      <c r="F10789" s="26" t="s">
        <v>140</v>
      </c>
      <c r="G10789" s="26" t="s">
        <v>142</v>
      </c>
      <c r="H10789" s="26" t="s">
        <v>157</v>
      </c>
      <c r="J10789" s="26" t="s">
        <v>140</v>
      </c>
      <c r="K10789" s="26" t="s">
        <v>4899</v>
      </c>
      <c r="L10789" s="26" t="s">
        <v>30937</v>
      </c>
      <c r="M10789" s="62" t="s">
        <v>42199</v>
      </c>
    </row>
    <row r="10790" spans="1:13" x14ac:dyDescent="0.3">
      <c r="A10790" s="26">
        <v>20207772</v>
      </c>
      <c r="B10790" s="25" t="s">
        <v>19866</v>
      </c>
      <c r="C10790" s="25" t="s">
        <v>142</v>
      </c>
      <c r="D10790" s="26" t="s">
        <v>157</v>
      </c>
      <c r="F10790" s="26" t="s">
        <v>140</v>
      </c>
      <c r="G10790" s="26" t="s">
        <v>142</v>
      </c>
      <c r="H10790" s="26" t="s">
        <v>157</v>
      </c>
      <c r="J10790" s="26" t="s">
        <v>140</v>
      </c>
      <c r="K10790" s="26" t="s">
        <v>4899</v>
      </c>
      <c r="L10790" s="26" t="s">
        <v>30938</v>
      </c>
      <c r="M10790" s="62" t="s">
        <v>42200</v>
      </c>
    </row>
    <row r="10791" spans="1:13" x14ac:dyDescent="0.3">
      <c r="A10791" s="26">
        <v>20207773</v>
      </c>
      <c r="B10791" s="25" t="s">
        <v>19866</v>
      </c>
      <c r="C10791" s="25" t="s">
        <v>142</v>
      </c>
      <c r="D10791" s="26" t="s">
        <v>157</v>
      </c>
      <c r="F10791" s="26" t="s">
        <v>140</v>
      </c>
      <c r="G10791" s="26" t="s">
        <v>142</v>
      </c>
      <c r="H10791" s="26" t="s">
        <v>157</v>
      </c>
      <c r="J10791" s="26" t="s">
        <v>140</v>
      </c>
      <c r="K10791" s="26" t="s">
        <v>4899</v>
      </c>
      <c r="L10791" s="26" t="s">
        <v>30939</v>
      </c>
      <c r="M10791" s="62" t="s">
        <v>42201</v>
      </c>
    </row>
    <row r="10792" spans="1:13" x14ac:dyDescent="0.3">
      <c r="A10792" s="26">
        <v>20207774</v>
      </c>
      <c r="B10792" s="25" t="s">
        <v>19867</v>
      </c>
      <c r="C10792" s="25" t="s">
        <v>142</v>
      </c>
      <c r="D10792" s="26" t="s">
        <v>157</v>
      </c>
      <c r="F10792" s="26" t="s">
        <v>140</v>
      </c>
      <c r="G10792" s="26" t="s">
        <v>142</v>
      </c>
      <c r="H10792" s="26" t="s">
        <v>157</v>
      </c>
      <c r="J10792" s="26" t="s">
        <v>140</v>
      </c>
      <c r="K10792" s="26" t="s">
        <v>4899</v>
      </c>
      <c r="L10792" s="26" t="s">
        <v>30940</v>
      </c>
      <c r="M10792" s="62" t="s">
        <v>42202</v>
      </c>
    </row>
    <row r="10793" spans="1:13" x14ac:dyDescent="0.3">
      <c r="A10793" s="26">
        <v>20207775</v>
      </c>
      <c r="B10793" s="25" t="s">
        <v>19867</v>
      </c>
      <c r="C10793" s="25" t="s">
        <v>142</v>
      </c>
      <c r="D10793" s="26" t="s">
        <v>157</v>
      </c>
      <c r="F10793" s="26" t="s">
        <v>140</v>
      </c>
      <c r="G10793" s="26" t="s">
        <v>142</v>
      </c>
      <c r="H10793" s="26" t="s">
        <v>157</v>
      </c>
      <c r="J10793" s="26" t="s">
        <v>140</v>
      </c>
      <c r="K10793" s="26" t="s">
        <v>4899</v>
      </c>
      <c r="L10793" s="26" t="s">
        <v>30941</v>
      </c>
      <c r="M10793" s="62" t="s">
        <v>42203</v>
      </c>
    </row>
    <row r="10794" spans="1:13" x14ac:dyDescent="0.3">
      <c r="A10794" s="26">
        <v>20207776</v>
      </c>
      <c r="B10794" s="25" t="s">
        <v>19868</v>
      </c>
      <c r="C10794" s="25" t="s">
        <v>142</v>
      </c>
      <c r="D10794" s="26" t="s">
        <v>157</v>
      </c>
      <c r="F10794" s="26" t="s">
        <v>140</v>
      </c>
      <c r="G10794" s="26" t="s">
        <v>142</v>
      </c>
      <c r="H10794" s="26" t="s">
        <v>157</v>
      </c>
      <c r="J10794" s="26" t="s">
        <v>140</v>
      </c>
      <c r="K10794" s="26" t="s">
        <v>4899</v>
      </c>
      <c r="L10794" s="26" t="s">
        <v>30942</v>
      </c>
      <c r="M10794" s="62" t="s">
        <v>42204</v>
      </c>
    </row>
    <row r="10795" spans="1:13" x14ac:dyDescent="0.3">
      <c r="A10795" s="26">
        <v>20207777</v>
      </c>
      <c r="B10795" s="25" t="s">
        <v>19868</v>
      </c>
      <c r="C10795" s="25" t="s">
        <v>142</v>
      </c>
      <c r="D10795" s="26" t="s">
        <v>157</v>
      </c>
      <c r="F10795" s="26" t="s">
        <v>140</v>
      </c>
      <c r="G10795" s="26" t="s">
        <v>142</v>
      </c>
      <c r="H10795" s="26" t="s">
        <v>157</v>
      </c>
      <c r="J10795" s="26" t="s">
        <v>140</v>
      </c>
      <c r="K10795" s="26" t="s">
        <v>4899</v>
      </c>
      <c r="L10795" s="26" t="s">
        <v>30943</v>
      </c>
      <c r="M10795" s="62" t="s">
        <v>42205</v>
      </c>
    </row>
    <row r="10796" spans="1:13" x14ac:dyDescent="0.3">
      <c r="A10796" s="26">
        <v>20207780</v>
      </c>
      <c r="B10796" s="25" t="s">
        <v>19869</v>
      </c>
      <c r="C10796" s="25" t="s">
        <v>142</v>
      </c>
      <c r="D10796" s="26" t="s">
        <v>157</v>
      </c>
      <c r="F10796" s="26" t="s">
        <v>140</v>
      </c>
      <c r="G10796" s="26" t="s">
        <v>142</v>
      </c>
      <c r="H10796" s="26" t="s">
        <v>157</v>
      </c>
      <c r="J10796" s="26" t="s">
        <v>140</v>
      </c>
      <c r="K10796" s="26" t="s">
        <v>4899</v>
      </c>
      <c r="L10796" s="26" t="s">
        <v>30944</v>
      </c>
      <c r="M10796" s="62" t="s">
        <v>42206</v>
      </c>
    </row>
    <row r="10797" spans="1:13" x14ac:dyDescent="0.3">
      <c r="A10797" s="26">
        <v>20207781</v>
      </c>
      <c r="B10797" s="25" t="s">
        <v>19869</v>
      </c>
      <c r="C10797" s="25" t="s">
        <v>142</v>
      </c>
      <c r="D10797" s="26" t="s">
        <v>157</v>
      </c>
      <c r="F10797" s="26" t="s">
        <v>140</v>
      </c>
      <c r="G10797" s="26" t="s">
        <v>142</v>
      </c>
      <c r="H10797" s="26" t="s">
        <v>157</v>
      </c>
      <c r="J10797" s="26" t="s">
        <v>140</v>
      </c>
      <c r="K10797" s="26" t="s">
        <v>4899</v>
      </c>
      <c r="L10797" s="26" t="s">
        <v>30945</v>
      </c>
      <c r="M10797" s="62" t="s">
        <v>42207</v>
      </c>
    </row>
    <row r="10798" spans="1:13" x14ac:dyDescent="0.3">
      <c r="A10798" s="26">
        <v>20207782</v>
      </c>
      <c r="B10798" s="25" t="s">
        <v>19870</v>
      </c>
      <c r="C10798" s="25" t="s">
        <v>142</v>
      </c>
      <c r="D10798" s="26" t="s">
        <v>157</v>
      </c>
      <c r="F10798" s="26" t="s">
        <v>140</v>
      </c>
      <c r="G10798" s="26" t="s">
        <v>142</v>
      </c>
      <c r="H10798" s="26" t="s">
        <v>157</v>
      </c>
      <c r="J10798" s="26" t="s">
        <v>140</v>
      </c>
      <c r="K10798" s="26" t="s">
        <v>4899</v>
      </c>
      <c r="L10798" s="26" t="s">
        <v>30946</v>
      </c>
      <c r="M10798" s="62" t="s">
        <v>42208</v>
      </c>
    </row>
    <row r="10799" spans="1:13" x14ac:dyDescent="0.3">
      <c r="A10799" s="26">
        <v>20207783</v>
      </c>
      <c r="B10799" s="25" t="s">
        <v>19870</v>
      </c>
      <c r="C10799" s="25" t="s">
        <v>142</v>
      </c>
      <c r="D10799" s="26" t="s">
        <v>157</v>
      </c>
      <c r="F10799" s="26" t="s">
        <v>140</v>
      </c>
      <c r="G10799" s="26" t="s">
        <v>142</v>
      </c>
      <c r="H10799" s="26" t="s">
        <v>157</v>
      </c>
      <c r="J10799" s="26" t="s">
        <v>140</v>
      </c>
      <c r="K10799" s="26" t="s">
        <v>4899</v>
      </c>
      <c r="L10799" s="26" t="s">
        <v>30947</v>
      </c>
      <c r="M10799" s="62" t="s">
        <v>42209</v>
      </c>
    </row>
    <row r="10800" spans="1:13" x14ac:dyDescent="0.3">
      <c r="A10800" s="26">
        <v>20207786</v>
      </c>
      <c r="B10800" s="25" t="s">
        <v>19871</v>
      </c>
      <c r="C10800" s="25" t="s">
        <v>142</v>
      </c>
      <c r="D10800" s="26" t="s">
        <v>157</v>
      </c>
      <c r="F10800" s="26" t="s">
        <v>140</v>
      </c>
      <c r="G10800" s="26" t="s">
        <v>142</v>
      </c>
      <c r="H10800" s="26" t="s">
        <v>157</v>
      </c>
      <c r="J10800" s="26" t="s">
        <v>140</v>
      </c>
      <c r="K10800" s="26" t="s">
        <v>4899</v>
      </c>
      <c r="L10800" s="26" t="s">
        <v>30948</v>
      </c>
      <c r="M10800" s="62" t="s">
        <v>42210</v>
      </c>
    </row>
    <row r="10801" spans="1:13" x14ac:dyDescent="0.3">
      <c r="A10801" s="26">
        <v>20207787</v>
      </c>
      <c r="B10801" s="25" t="s">
        <v>19871</v>
      </c>
      <c r="C10801" s="25" t="s">
        <v>142</v>
      </c>
      <c r="D10801" s="26" t="s">
        <v>157</v>
      </c>
      <c r="F10801" s="26" t="s">
        <v>140</v>
      </c>
      <c r="G10801" s="26" t="s">
        <v>142</v>
      </c>
      <c r="H10801" s="26" t="s">
        <v>157</v>
      </c>
      <c r="J10801" s="26" t="s">
        <v>140</v>
      </c>
      <c r="K10801" s="26" t="s">
        <v>4899</v>
      </c>
      <c r="L10801" s="26" t="s">
        <v>30949</v>
      </c>
      <c r="M10801" s="62" t="s">
        <v>42211</v>
      </c>
    </row>
    <row r="10802" spans="1:13" x14ac:dyDescent="0.3">
      <c r="A10802" s="26">
        <v>20207788</v>
      </c>
      <c r="B10802" s="25" t="s">
        <v>19872</v>
      </c>
      <c r="C10802" s="25" t="s">
        <v>142</v>
      </c>
      <c r="D10802" s="26" t="s">
        <v>157</v>
      </c>
      <c r="F10802" s="26" t="s">
        <v>140</v>
      </c>
      <c r="G10802" s="26" t="s">
        <v>142</v>
      </c>
      <c r="H10802" s="26" t="s">
        <v>157</v>
      </c>
      <c r="J10802" s="26" t="s">
        <v>140</v>
      </c>
      <c r="K10802" s="26" t="s">
        <v>4899</v>
      </c>
      <c r="L10802" s="26" t="s">
        <v>30950</v>
      </c>
      <c r="M10802" s="62" t="s">
        <v>42212</v>
      </c>
    </row>
    <row r="10803" spans="1:13" x14ac:dyDescent="0.3">
      <c r="A10803" s="26">
        <v>20207789</v>
      </c>
      <c r="B10803" s="25" t="s">
        <v>19873</v>
      </c>
      <c r="C10803" s="25" t="s">
        <v>142</v>
      </c>
      <c r="D10803" s="26" t="s">
        <v>157</v>
      </c>
      <c r="F10803" s="26" t="s">
        <v>140</v>
      </c>
      <c r="G10803" s="26" t="s">
        <v>142</v>
      </c>
      <c r="H10803" s="26" t="s">
        <v>157</v>
      </c>
      <c r="J10803" s="26" t="s">
        <v>140</v>
      </c>
      <c r="K10803" s="26" t="s">
        <v>4899</v>
      </c>
      <c r="L10803" s="26" t="s">
        <v>30951</v>
      </c>
      <c r="M10803" s="62" t="s">
        <v>42213</v>
      </c>
    </row>
    <row r="10804" spans="1:13" x14ac:dyDescent="0.3">
      <c r="A10804" s="26">
        <v>20207790</v>
      </c>
      <c r="B10804" s="25" t="s">
        <v>19872</v>
      </c>
      <c r="C10804" s="25" t="s">
        <v>142</v>
      </c>
      <c r="D10804" s="26" t="s">
        <v>157</v>
      </c>
      <c r="F10804" s="26" t="s">
        <v>140</v>
      </c>
      <c r="G10804" s="26" t="s">
        <v>142</v>
      </c>
      <c r="H10804" s="26" t="s">
        <v>157</v>
      </c>
      <c r="J10804" s="26" t="s">
        <v>140</v>
      </c>
      <c r="K10804" s="26" t="s">
        <v>4899</v>
      </c>
      <c r="L10804" s="26" t="s">
        <v>30952</v>
      </c>
      <c r="M10804" s="62" t="s">
        <v>42214</v>
      </c>
    </row>
    <row r="10805" spans="1:13" x14ac:dyDescent="0.3">
      <c r="A10805" s="26">
        <v>20207793</v>
      </c>
      <c r="B10805" s="25" t="s">
        <v>19874</v>
      </c>
      <c r="C10805" s="25" t="s">
        <v>142</v>
      </c>
      <c r="D10805" s="26" t="s">
        <v>157</v>
      </c>
      <c r="F10805" s="26" t="s">
        <v>140</v>
      </c>
      <c r="G10805" s="26" t="s">
        <v>142</v>
      </c>
      <c r="H10805" s="26" t="s">
        <v>157</v>
      </c>
      <c r="J10805" s="26" t="s">
        <v>140</v>
      </c>
      <c r="K10805" s="26" t="s">
        <v>4899</v>
      </c>
      <c r="L10805" s="26" t="s">
        <v>30953</v>
      </c>
      <c r="M10805" s="62" t="s">
        <v>42215</v>
      </c>
    </row>
    <row r="10806" spans="1:13" x14ac:dyDescent="0.3">
      <c r="A10806" s="26">
        <v>20207794</v>
      </c>
      <c r="B10806" s="25" t="s">
        <v>19874</v>
      </c>
      <c r="C10806" s="25" t="s">
        <v>142</v>
      </c>
      <c r="D10806" s="26" t="s">
        <v>157</v>
      </c>
      <c r="F10806" s="26" t="s">
        <v>140</v>
      </c>
      <c r="G10806" s="26" t="s">
        <v>142</v>
      </c>
      <c r="H10806" s="26" t="s">
        <v>157</v>
      </c>
      <c r="J10806" s="26" t="s">
        <v>140</v>
      </c>
      <c r="K10806" s="26" t="s">
        <v>4899</v>
      </c>
      <c r="L10806" s="26" t="s">
        <v>30954</v>
      </c>
      <c r="M10806" s="62" t="s">
        <v>42216</v>
      </c>
    </row>
    <row r="10807" spans="1:13" x14ac:dyDescent="0.3">
      <c r="A10807" s="26">
        <v>20207795</v>
      </c>
      <c r="B10807" s="25" t="s">
        <v>19875</v>
      </c>
      <c r="C10807" s="25" t="s">
        <v>142</v>
      </c>
      <c r="D10807" s="26" t="s">
        <v>157</v>
      </c>
      <c r="F10807" s="26" t="s">
        <v>140</v>
      </c>
      <c r="G10807" s="26" t="s">
        <v>142</v>
      </c>
      <c r="H10807" s="26" t="s">
        <v>157</v>
      </c>
      <c r="J10807" s="26" t="s">
        <v>140</v>
      </c>
      <c r="K10807" s="26" t="s">
        <v>4899</v>
      </c>
      <c r="L10807" s="26" t="s">
        <v>30955</v>
      </c>
      <c r="M10807" s="62" t="s">
        <v>42217</v>
      </c>
    </row>
    <row r="10808" spans="1:13" x14ac:dyDescent="0.3">
      <c r="A10808" s="26">
        <v>20207797</v>
      </c>
      <c r="B10808" s="25" t="s">
        <v>19875</v>
      </c>
      <c r="C10808" s="25" t="s">
        <v>142</v>
      </c>
      <c r="D10808" s="26" t="s">
        <v>157</v>
      </c>
      <c r="F10808" s="26" t="s">
        <v>140</v>
      </c>
      <c r="G10808" s="26" t="s">
        <v>142</v>
      </c>
      <c r="H10808" s="26" t="s">
        <v>157</v>
      </c>
      <c r="J10808" s="26" t="s">
        <v>140</v>
      </c>
      <c r="K10808" s="26" t="s">
        <v>4899</v>
      </c>
      <c r="L10808" s="26" t="s">
        <v>30956</v>
      </c>
      <c r="M10808" s="62" t="s">
        <v>42218</v>
      </c>
    </row>
    <row r="10809" spans="1:13" x14ac:dyDescent="0.3">
      <c r="A10809" s="26">
        <v>20207798</v>
      </c>
      <c r="B10809" s="25" t="s">
        <v>19876</v>
      </c>
      <c r="C10809" s="25" t="s">
        <v>142</v>
      </c>
      <c r="D10809" s="26" t="s">
        <v>157</v>
      </c>
      <c r="F10809" s="26" t="s">
        <v>140</v>
      </c>
      <c r="G10809" s="26" t="s">
        <v>142</v>
      </c>
      <c r="H10809" s="26" t="s">
        <v>157</v>
      </c>
      <c r="J10809" s="26" t="s">
        <v>140</v>
      </c>
      <c r="K10809" s="26" t="s">
        <v>4899</v>
      </c>
      <c r="L10809" s="26" t="s">
        <v>30957</v>
      </c>
      <c r="M10809" s="62" t="s">
        <v>42219</v>
      </c>
    </row>
    <row r="10810" spans="1:13" x14ac:dyDescent="0.3">
      <c r="A10810" s="26">
        <v>20208024</v>
      </c>
      <c r="B10810" s="25" t="s">
        <v>19877</v>
      </c>
      <c r="C10810" s="25" t="s">
        <v>142</v>
      </c>
      <c r="D10810" s="26" t="s">
        <v>157</v>
      </c>
      <c r="F10810" s="26" t="s">
        <v>140</v>
      </c>
      <c r="G10810" s="26" t="s">
        <v>142</v>
      </c>
      <c r="H10810" s="26" t="s">
        <v>157</v>
      </c>
      <c r="J10810" s="26" t="s">
        <v>140</v>
      </c>
      <c r="K10810" s="26" t="s">
        <v>4899</v>
      </c>
      <c r="L10810" s="26" t="s">
        <v>30958</v>
      </c>
      <c r="M10810" s="62" t="s">
        <v>42220</v>
      </c>
    </row>
    <row r="10811" spans="1:13" x14ac:dyDescent="0.3">
      <c r="A10811" s="26">
        <v>20208025</v>
      </c>
      <c r="B10811" s="25" t="s">
        <v>19878</v>
      </c>
      <c r="C10811" s="25" t="s">
        <v>142</v>
      </c>
      <c r="D10811" s="26" t="s">
        <v>157</v>
      </c>
      <c r="F10811" s="26" t="s">
        <v>140</v>
      </c>
      <c r="G10811" s="26" t="s">
        <v>142</v>
      </c>
      <c r="H10811" s="26" t="s">
        <v>157</v>
      </c>
      <c r="J10811" s="26" t="s">
        <v>140</v>
      </c>
      <c r="K10811" s="26" t="s">
        <v>4899</v>
      </c>
      <c r="L10811" s="26" t="s">
        <v>30958</v>
      </c>
      <c r="M10811" s="62" t="s">
        <v>42221</v>
      </c>
    </row>
    <row r="10812" spans="1:13" x14ac:dyDescent="0.3">
      <c r="A10812" s="26">
        <v>20208028</v>
      </c>
      <c r="B10812" s="25" t="s">
        <v>19879</v>
      </c>
      <c r="C10812" s="25" t="s">
        <v>142</v>
      </c>
      <c r="D10812" s="26" t="s">
        <v>157</v>
      </c>
      <c r="F10812" s="26" t="s">
        <v>140</v>
      </c>
      <c r="G10812" s="26" t="s">
        <v>142</v>
      </c>
      <c r="H10812" s="26" t="s">
        <v>157</v>
      </c>
      <c r="J10812" s="26" t="s">
        <v>140</v>
      </c>
      <c r="K10812" s="26" t="s">
        <v>4899</v>
      </c>
      <c r="L10812" s="26" t="s">
        <v>30959</v>
      </c>
      <c r="M10812" s="62" t="s">
        <v>42222</v>
      </c>
    </row>
    <row r="10813" spans="1:13" x14ac:dyDescent="0.3">
      <c r="A10813" s="26">
        <v>20208029</v>
      </c>
      <c r="B10813" s="25" t="s">
        <v>19880</v>
      </c>
      <c r="C10813" s="25" t="s">
        <v>142</v>
      </c>
      <c r="D10813" s="26" t="s">
        <v>157</v>
      </c>
      <c r="F10813" s="26" t="s">
        <v>140</v>
      </c>
      <c r="G10813" s="26" t="s">
        <v>142</v>
      </c>
      <c r="H10813" s="26" t="s">
        <v>157</v>
      </c>
      <c r="J10813" s="26" t="s">
        <v>140</v>
      </c>
      <c r="K10813" s="26" t="s">
        <v>4899</v>
      </c>
      <c r="L10813" s="26" t="s">
        <v>30959</v>
      </c>
      <c r="M10813" s="62" t="s">
        <v>42223</v>
      </c>
    </row>
    <row r="10814" spans="1:13" x14ac:dyDescent="0.3">
      <c r="A10814" s="26">
        <v>20208030</v>
      </c>
      <c r="B10814" s="25" t="s">
        <v>19881</v>
      </c>
      <c r="C10814" s="25" t="s">
        <v>142</v>
      </c>
      <c r="D10814" s="26" t="s">
        <v>157</v>
      </c>
      <c r="F10814" s="26" t="s">
        <v>140</v>
      </c>
      <c r="G10814" s="26" t="s">
        <v>142</v>
      </c>
      <c r="H10814" s="26" t="s">
        <v>157</v>
      </c>
      <c r="J10814" s="26" t="s">
        <v>140</v>
      </c>
      <c r="K10814" s="26" t="s">
        <v>4899</v>
      </c>
      <c r="L10814" s="26" t="s">
        <v>30959</v>
      </c>
      <c r="M10814" s="62" t="s">
        <v>42224</v>
      </c>
    </row>
    <row r="10815" spans="1:13" x14ac:dyDescent="0.3">
      <c r="A10815" s="26">
        <v>20208031</v>
      </c>
      <c r="B10815" s="25" t="s">
        <v>19882</v>
      </c>
      <c r="C10815" s="25" t="s">
        <v>142</v>
      </c>
      <c r="D10815" s="26" t="s">
        <v>157</v>
      </c>
      <c r="F10815" s="26" t="s">
        <v>140</v>
      </c>
      <c r="G10815" s="26" t="s">
        <v>142</v>
      </c>
      <c r="H10815" s="26" t="s">
        <v>157</v>
      </c>
      <c r="J10815" s="26" t="s">
        <v>140</v>
      </c>
      <c r="K10815" s="26" t="s">
        <v>4899</v>
      </c>
      <c r="L10815" s="26" t="s">
        <v>30959</v>
      </c>
      <c r="M10815" s="62" t="s">
        <v>42225</v>
      </c>
    </row>
    <row r="10816" spans="1:13" x14ac:dyDescent="0.3">
      <c r="A10816" s="26">
        <v>20208032</v>
      </c>
      <c r="B10816" s="25" t="s">
        <v>19883</v>
      </c>
      <c r="C10816" s="25" t="s">
        <v>142</v>
      </c>
      <c r="D10816" s="26" t="s">
        <v>157</v>
      </c>
      <c r="F10816" s="26" t="s">
        <v>140</v>
      </c>
      <c r="G10816" s="26" t="s">
        <v>142</v>
      </c>
      <c r="H10816" s="26" t="s">
        <v>157</v>
      </c>
      <c r="J10816" s="26" t="s">
        <v>140</v>
      </c>
      <c r="K10816" s="26" t="s">
        <v>4899</v>
      </c>
      <c r="L10816" s="26" t="s">
        <v>30960</v>
      </c>
      <c r="M10816" s="62" t="s">
        <v>42226</v>
      </c>
    </row>
    <row r="10817" spans="1:13" x14ac:dyDescent="0.3">
      <c r="A10817" s="26">
        <v>20208033</v>
      </c>
      <c r="B10817" s="25" t="s">
        <v>19884</v>
      </c>
      <c r="C10817" s="25" t="s">
        <v>142</v>
      </c>
      <c r="D10817" s="26" t="s">
        <v>157</v>
      </c>
      <c r="F10817" s="26" t="s">
        <v>140</v>
      </c>
      <c r="G10817" s="26" t="s">
        <v>142</v>
      </c>
      <c r="H10817" s="26" t="s">
        <v>157</v>
      </c>
      <c r="J10817" s="26" t="s">
        <v>140</v>
      </c>
      <c r="K10817" s="26" t="s">
        <v>4899</v>
      </c>
      <c r="L10817" s="26" t="s">
        <v>30960</v>
      </c>
      <c r="M10817" s="62" t="s">
        <v>42227</v>
      </c>
    </row>
    <row r="10818" spans="1:13" x14ac:dyDescent="0.3">
      <c r="A10818" s="26">
        <v>20208034</v>
      </c>
      <c r="B10818" s="25" t="s">
        <v>19885</v>
      </c>
      <c r="C10818" s="25" t="s">
        <v>142</v>
      </c>
      <c r="D10818" s="26" t="s">
        <v>157</v>
      </c>
      <c r="F10818" s="26" t="s">
        <v>140</v>
      </c>
      <c r="G10818" s="26" t="s">
        <v>142</v>
      </c>
      <c r="H10818" s="26" t="s">
        <v>157</v>
      </c>
      <c r="J10818" s="26" t="s">
        <v>140</v>
      </c>
      <c r="K10818" s="26" t="s">
        <v>4899</v>
      </c>
      <c r="L10818" s="26" t="s">
        <v>30960</v>
      </c>
      <c r="M10818" s="62" t="s">
        <v>42228</v>
      </c>
    </row>
    <row r="10819" spans="1:13" x14ac:dyDescent="0.3">
      <c r="A10819" s="26">
        <v>20208035</v>
      </c>
      <c r="B10819" s="25" t="s">
        <v>19886</v>
      </c>
      <c r="C10819" s="25" t="s">
        <v>142</v>
      </c>
      <c r="D10819" s="26" t="s">
        <v>157</v>
      </c>
      <c r="F10819" s="26" t="s">
        <v>140</v>
      </c>
      <c r="G10819" s="26" t="s">
        <v>142</v>
      </c>
      <c r="H10819" s="26" t="s">
        <v>157</v>
      </c>
      <c r="J10819" s="26" t="s">
        <v>140</v>
      </c>
      <c r="K10819" s="26" t="s">
        <v>4899</v>
      </c>
      <c r="L10819" s="26" t="s">
        <v>30960</v>
      </c>
      <c r="M10819" s="62" t="s">
        <v>42229</v>
      </c>
    </row>
    <row r="10820" spans="1:13" x14ac:dyDescent="0.3">
      <c r="A10820" s="26">
        <v>20208036</v>
      </c>
      <c r="B10820" s="25" t="s">
        <v>19887</v>
      </c>
      <c r="C10820" s="25" t="s">
        <v>142</v>
      </c>
      <c r="D10820" s="26" t="s">
        <v>157</v>
      </c>
      <c r="F10820" s="26" t="s">
        <v>140</v>
      </c>
      <c r="G10820" s="26" t="s">
        <v>142</v>
      </c>
      <c r="H10820" s="26" t="s">
        <v>157</v>
      </c>
      <c r="J10820" s="26" t="s">
        <v>140</v>
      </c>
      <c r="K10820" s="26" t="s">
        <v>4899</v>
      </c>
      <c r="L10820" s="26" t="s">
        <v>30960</v>
      </c>
      <c r="M10820" s="62" t="s">
        <v>42230</v>
      </c>
    </row>
    <row r="10821" spans="1:13" x14ac:dyDescent="0.3">
      <c r="A10821" s="26">
        <v>20208037</v>
      </c>
      <c r="B10821" s="25" t="s">
        <v>19888</v>
      </c>
      <c r="C10821" s="25" t="s">
        <v>142</v>
      </c>
      <c r="D10821" s="26" t="s">
        <v>157</v>
      </c>
      <c r="F10821" s="26" t="s">
        <v>140</v>
      </c>
      <c r="G10821" s="26" t="s">
        <v>142</v>
      </c>
      <c r="H10821" s="26" t="s">
        <v>157</v>
      </c>
      <c r="J10821" s="26" t="s">
        <v>140</v>
      </c>
      <c r="K10821" s="26" t="s">
        <v>4899</v>
      </c>
      <c r="L10821" s="26" t="s">
        <v>30960</v>
      </c>
      <c r="M10821" s="62" t="s">
        <v>42231</v>
      </c>
    </row>
    <row r="10822" spans="1:13" x14ac:dyDescent="0.3">
      <c r="A10822" s="26">
        <v>20208040</v>
      </c>
      <c r="B10822" s="25" t="s">
        <v>19889</v>
      </c>
      <c r="C10822" s="25" t="s">
        <v>142</v>
      </c>
      <c r="D10822" s="26" t="s">
        <v>157</v>
      </c>
      <c r="F10822" s="26" t="s">
        <v>140</v>
      </c>
      <c r="G10822" s="26" t="s">
        <v>142</v>
      </c>
      <c r="H10822" s="26" t="s">
        <v>157</v>
      </c>
      <c r="J10822" s="26" t="s">
        <v>140</v>
      </c>
      <c r="K10822" s="26" t="s">
        <v>4899</v>
      </c>
      <c r="L10822" s="26" t="s">
        <v>30961</v>
      </c>
      <c r="M10822" s="62" t="s">
        <v>42232</v>
      </c>
    </row>
    <row r="10823" spans="1:13" x14ac:dyDescent="0.3">
      <c r="A10823" s="26">
        <v>20208050</v>
      </c>
      <c r="B10823" s="25" t="s">
        <v>19890</v>
      </c>
      <c r="C10823" s="25" t="s">
        <v>142</v>
      </c>
      <c r="D10823" s="26" t="s">
        <v>157</v>
      </c>
      <c r="F10823" s="26" t="s">
        <v>140</v>
      </c>
      <c r="G10823" s="26" t="s">
        <v>142</v>
      </c>
      <c r="H10823" s="26" t="s">
        <v>157</v>
      </c>
      <c r="J10823" s="26" t="s">
        <v>140</v>
      </c>
      <c r="K10823" s="26" t="s">
        <v>4899</v>
      </c>
      <c r="L10823" s="26" t="s">
        <v>30962</v>
      </c>
      <c r="M10823" s="62" t="s">
        <v>42233</v>
      </c>
    </row>
    <row r="10824" spans="1:13" x14ac:dyDescent="0.3">
      <c r="A10824" s="26">
        <v>20208051</v>
      </c>
      <c r="B10824" s="25" t="s">
        <v>19890</v>
      </c>
      <c r="C10824" s="25" t="s">
        <v>142</v>
      </c>
      <c r="D10824" s="26" t="s">
        <v>157</v>
      </c>
      <c r="F10824" s="26" t="s">
        <v>140</v>
      </c>
      <c r="G10824" s="26" t="s">
        <v>142</v>
      </c>
      <c r="H10824" s="26" t="s">
        <v>157</v>
      </c>
      <c r="J10824" s="26" t="s">
        <v>140</v>
      </c>
      <c r="K10824" s="26" t="s">
        <v>4899</v>
      </c>
      <c r="L10824" s="26" t="s">
        <v>30963</v>
      </c>
      <c r="M10824" s="62" t="s">
        <v>42234</v>
      </c>
    </row>
    <row r="10825" spans="1:13" x14ac:dyDescent="0.3">
      <c r="A10825" s="26">
        <v>20208054</v>
      </c>
      <c r="B10825" s="25" t="s">
        <v>19891</v>
      </c>
      <c r="C10825" s="25" t="s">
        <v>142</v>
      </c>
      <c r="D10825" s="26" t="s">
        <v>157</v>
      </c>
      <c r="F10825" s="26" t="s">
        <v>140</v>
      </c>
      <c r="G10825" s="26" t="s">
        <v>142</v>
      </c>
      <c r="H10825" s="26" t="s">
        <v>157</v>
      </c>
      <c r="J10825" s="26" t="s">
        <v>140</v>
      </c>
      <c r="K10825" s="26" t="s">
        <v>4899</v>
      </c>
      <c r="L10825" s="26" t="s">
        <v>30964</v>
      </c>
      <c r="M10825" s="62" t="s">
        <v>42235</v>
      </c>
    </row>
    <row r="10826" spans="1:13" x14ac:dyDescent="0.3">
      <c r="A10826" s="26">
        <v>20208055</v>
      </c>
      <c r="B10826" s="25" t="s">
        <v>19891</v>
      </c>
      <c r="C10826" s="25" t="s">
        <v>142</v>
      </c>
      <c r="D10826" s="26" t="s">
        <v>157</v>
      </c>
      <c r="F10826" s="26" t="s">
        <v>140</v>
      </c>
      <c r="G10826" s="26" t="s">
        <v>142</v>
      </c>
      <c r="H10826" s="26" t="s">
        <v>157</v>
      </c>
      <c r="J10826" s="26" t="s">
        <v>140</v>
      </c>
      <c r="K10826" s="26" t="s">
        <v>4899</v>
      </c>
      <c r="L10826" s="26" t="s">
        <v>30965</v>
      </c>
      <c r="M10826" s="62" t="s">
        <v>42236</v>
      </c>
    </row>
    <row r="10827" spans="1:13" x14ac:dyDescent="0.3">
      <c r="A10827" s="26">
        <v>20208100</v>
      </c>
      <c r="B10827" s="25" t="s">
        <v>19892</v>
      </c>
      <c r="C10827" s="25" t="s">
        <v>142</v>
      </c>
      <c r="D10827" s="26" t="s">
        <v>157</v>
      </c>
      <c r="F10827" s="26" t="s">
        <v>140</v>
      </c>
      <c r="G10827" s="26" t="s">
        <v>142</v>
      </c>
      <c r="H10827" s="26" t="s">
        <v>157</v>
      </c>
      <c r="J10827" s="26" t="s">
        <v>140</v>
      </c>
      <c r="K10827" s="26" t="s">
        <v>4899</v>
      </c>
      <c r="L10827" s="26" t="s">
        <v>30966</v>
      </c>
      <c r="M10827" s="62" t="s">
        <v>42237</v>
      </c>
    </row>
    <row r="10828" spans="1:13" x14ac:dyDescent="0.3">
      <c r="A10828" s="26">
        <v>20208150</v>
      </c>
      <c r="B10828" s="25" t="s">
        <v>19893</v>
      </c>
      <c r="C10828" s="25" t="s">
        <v>142</v>
      </c>
      <c r="D10828" s="26" t="s">
        <v>157</v>
      </c>
      <c r="F10828" s="26" t="s">
        <v>140</v>
      </c>
      <c r="G10828" s="26" t="s">
        <v>142</v>
      </c>
      <c r="H10828" s="26" t="s">
        <v>157</v>
      </c>
      <c r="J10828" s="26" t="s">
        <v>140</v>
      </c>
      <c r="K10828" s="26" t="s">
        <v>4899</v>
      </c>
      <c r="L10828" s="26" t="s">
        <v>30967</v>
      </c>
      <c r="M10828" s="62" t="s">
        <v>42238</v>
      </c>
    </row>
    <row r="10829" spans="1:13" x14ac:dyDescent="0.3">
      <c r="A10829" s="26">
        <v>20208190</v>
      </c>
      <c r="B10829" s="25" t="s">
        <v>19894</v>
      </c>
      <c r="C10829" s="25" t="s">
        <v>142</v>
      </c>
      <c r="D10829" s="26" t="s">
        <v>157</v>
      </c>
      <c r="F10829" s="26" t="s">
        <v>140</v>
      </c>
      <c r="G10829" s="26" t="s">
        <v>142</v>
      </c>
      <c r="H10829" s="26" t="s">
        <v>157</v>
      </c>
      <c r="J10829" s="26" t="s">
        <v>140</v>
      </c>
      <c r="K10829" s="26" t="s">
        <v>4899</v>
      </c>
      <c r="L10829" s="26" t="s">
        <v>30968</v>
      </c>
      <c r="M10829" s="62" t="s">
        <v>42239</v>
      </c>
    </row>
    <row r="10830" spans="1:13" x14ac:dyDescent="0.3">
      <c r="A10830" s="26">
        <v>20208200</v>
      </c>
      <c r="B10830" s="25" t="s">
        <v>19895</v>
      </c>
      <c r="C10830" s="25" t="s">
        <v>142</v>
      </c>
      <c r="D10830" s="26" t="s">
        <v>157</v>
      </c>
      <c r="F10830" s="26" t="s">
        <v>140</v>
      </c>
      <c r="G10830" s="26" t="s">
        <v>142</v>
      </c>
      <c r="H10830" s="26" t="s">
        <v>157</v>
      </c>
      <c r="J10830" s="26" t="s">
        <v>140</v>
      </c>
      <c r="K10830" s="26" t="s">
        <v>4899</v>
      </c>
      <c r="L10830" s="26" t="s">
        <v>30969</v>
      </c>
      <c r="M10830" s="62" t="s">
        <v>42240</v>
      </c>
    </row>
    <row r="10831" spans="1:13" x14ac:dyDescent="0.3">
      <c r="A10831" s="26">
        <v>20208210</v>
      </c>
      <c r="B10831" s="25" t="s">
        <v>19896</v>
      </c>
      <c r="C10831" s="25" t="s">
        <v>142</v>
      </c>
      <c r="D10831" s="26" t="s">
        <v>157</v>
      </c>
      <c r="F10831" s="26" t="s">
        <v>140</v>
      </c>
      <c r="G10831" s="26" t="s">
        <v>142</v>
      </c>
      <c r="H10831" s="26" t="s">
        <v>157</v>
      </c>
      <c r="J10831" s="26" t="s">
        <v>140</v>
      </c>
      <c r="K10831" s="26" t="s">
        <v>4899</v>
      </c>
      <c r="L10831" s="26" t="s">
        <v>30970</v>
      </c>
      <c r="M10831" s="62" t="s">
        <v>42241</v>
      </c>
    </row>
    <row r="10832" spans="1:13" x14ac:dyDescent="0.3">
      <c r="A10832" s="26">
        <v>20208220</v>
      </c>
      <c r="B10832" s="25" t="s">
        <v>19897</v>
      </c>
      <c r="C10832" s="25" t="s">
        <v>142</v>
      </c>
      <c r="D10832" s="26" t="s">
        <v>157</v>
      </c>
      <c r="F10832" s="26" t="s">
        <v>140</v>
      </c>
      <c r="G10832" s="26" t="s">
        <v>142</v>
      </c>
      <c r="H10832" s="26" t="s">
        <v>157</v>
      </c>
      <c r="J10832" s="26" t="s">
        <v>140</v>
      </c>
      <c r="K10832" s="26" t="s">
        <v>4899</v>
      </c>
      <c r="L10832" s="26" t="s">
        <v>30970</v>
      </c>
      <c r="M10832" s="62" t="s">
        <v>42242</v>
      </c>
    </row>
    <row r="10833" spans="1:13" x14ac:dyDescent="0.3">
      <c r="A10833" s="26">
        <v>20208230</v>
      </c>
      <c r="B10833" s="25" t="s">
        <v>19898</v>
      </c>
      <c r="C10833" s="25" t="s">
        <v>142</v>
      </c>
      <c r="D10833" s="26" t="s">
        <v>157</v>
      </c>
      <c r="F10833" s="26" t="s">
        <v>140</v>
      </c>
      <c r="G10833" s="26" t="s">
        <v>142</v>
      </c>
      <c r="H10833" s="26" t="s">
        <v>157</v>
      </c>
      <c r="J10833" s="26" t="s">
        <v>140</v>
      </c>
      <c r="K10833" s="26" t="s">
        <v>4899</v>
      </c>
      <c r="L10833" s="26" t="s">
        <v>30971</v>
      </c>
      <c r="M10833" s="62" t="s">
        <v>42243</v>
      </c>
    </row>
    <row r="10834" spans="1:13" x14ac:dyDescent="0.3">
      <c r="A10834" s="26">
        <v>20208240</v>
      </c>
      <c r="B10834" s="25" t="s">
        <v>19899</v>
      </c>
      <c r="C10834" s="25" t="s">
        <v>142</v>
      </c>
      <c r="D10834" s="26" t="s">
        <v>157</v>
      </c>
      <c r="F10834" s="26" t="s">
        <v>140</v>
      </c>
      <c r="G10834" s="26" t="s">
        <v>142</v>
      </c>
      <c r="H10834" s="26" t="s">
        <v>157</v>
      </c>
      <c r="J10834" s="26" t="s">
        <v>140</v>
      </c>
      <c r="K10834" s="26" t="s">
        <v>4899</v>
      </c>
      <c r="L10834" s="26" t="s">
        <v>30971</v>
      </c>
      <c r="M10834" s="62" t="s">
        <v>42244</v>
      </c>
    </row>
    <row r="10835" spans="1:13" x14ac:dyDescent="0.3">
      <c r="A10835" s="26">
        <v>20208250</v>
      </c>
      <c r="B10835" s="25" t="s">
        <v>19900</v>
      </c>
      <c r="C10835" s="25" t="s">
        <v>142</v>
      </c>
      <c r="D10835" s="26" t="s">
        <v>157</v>
      </c>
      <c r="F10835" s="26" t="s">
        <v>140</v>
      </c>
      <c r="G10835" s="26" t="s">
        <v>142</v>
      </c>
      <c r="H10835" s="26" t="s">
        <v>157</v>
      </c>
      <c r="J10835" s="26" t="s">
        <v>140</v>
      </c>
      <c r="K10835" s="26" t="s">
        <v>4899</v>
      </c>
      <c r="L10835" s="26" t="s">
        <v>30971</v>
      </c>
      <c r="M10835" s="62" t="s">
        <v>42245</v>
      </c>
    </row>
    <row r="10836" spans="1:13" x14ac:dyDescent="0.3">
      <c r="A10836" s="26">
        <v>20208260</v>
      </c>
      <c r="B10836" s="25" t="s">
        <v>19901</v>
      </c>
      <c r="C10836" s="25" t="s">
        <v>142</v>
      </c>
      <c r="D10836" s="26" t="s">
        <v>157</v>
      </c>
      <c r="F10836" s="26" t="s">
        <v>140</v>
      </c>
      <c r="G10836" s="26" t="s">
        <v>142</v>
      </c>
      <c r="H10836" s="26" t="s">
        <v>157</v>
      </c>
      <c r="J10836" s="26" t="s">
        <v>140</v>
      </c>
      <c r="K10836" s="26" t="s">
        <v>4899</v>
      </c>
      <c r="L10836" s="26" t="s">
        <v>30971</v>
      </c>
      <c r="M10836" s="62" t="s">
        <v>42246</v>
      </c>
    </row>
    <row r="10837" spans="1:13" x14ac:dyDescent="0.3">
      <c r="A10837" s="26">
        <v>20208400</v>
      </c>
      <c r="B10837" s="25" t="s">
        <v>19902</v>
      </c>
      <c r="C10837" s="25" t="s">
        <v>142</v>
      </c>
      <c r="D10837" s="26" t="s">
        <v>157</v>
      </c>
      <c r="F10837" s="26" t="s">
        <v>140</v>
      </c>
      <c r="G10837" s="26" t="s">
        <v>142</v>
      </c>
      <c r="H10837" s="26" t="s">
        <v>157</v>
      </c>
      <c r="J10837" s="26" t="s">
        <v>140</v>
      </c>
      <c r="K10837" s="26" t="s">
        <v>4899</v>
      </c>
      <c r="L10837" s="26" t="s">
        <v>30972</v>
      </c>
      <c r="M10837" s="62" t="s">
        <v>42247</v>
      </c>
    </row>
    <row r="10838" spans="1:13" x14ac:dyDescent="0.3">
      <c r="A10838" s="26">
        <v>20208405</v>
      </c>
      <c r="B10838" s="25" t="s">
        <v>19903</v>
      </c>
      <c r="C10838" s="25" t="s">
        <v>142</v>
      </c>
      <c r="D10838" s="26" t="s">
        <v>157</v>
      </c>
      <c r="F10838" s="26" t="s">
        <v>140</v>
      </c>
      <c r="G10838" s="26" t="s">
        <v>142</v>
      </c>
      <c r="H10838" s="26" t="s">
        <v>157</v>
      </c>
      <c r="J10838" s="26" t="s">
        <v>140</v>
      </c>
      <c r="K10838" s="26" t="s">
        <v>4899</v>
      </c>
      <c r="L10838" s="26" t="s">
        <v>30972</v>
      </c>
      <c r="M10838" s="62" t="s">
        <v>42248</v>
      </c>
    </row>
    <row r="10839" spans="1:13" x14ac:dyDescent="0.3">
      <c r="A10839" s="26">
        <v>20208410</v>
      </c>
      <c r="B10839" s="25" t="s">
        <v>19904</v>
      </c>
      <c r="C10839" s="25" t="s">
        <v>142</v>
      </c>
      <c r="D10839" s="26" t="s">
        <v>157</v>
      </c>
      <c r="F10839" s="26" t="s">
        <v>140</v>
      </c>
      <c r="G10839" s="26" t="s">
        <v>142</v>
      </c>
      <c r="H10839" s="26" t="s">
        <v>157</v>
      </c>
      <c r="J10839" s="26" t="s">
        <v>140</v>
      </c>
      <c r="K10839" s="26" t="s">
        <v>4899</v>
      </c>
      <c r="L10839" s="26" t="s">
        <v>30972</v>
      </c>
      <c r="M10839" s="62" t="s">
        <v>42249</v>
      </c>
    </row>
    <row r="10840" spans="1:13" x14ac:dyDescent="0.3">
      <c r="A10840" s="26">
        <v>20208415</v>
      </c>
      <c r="B10840" s="25" t="s">
        <v>19905</v>
      </c>
      <c r="C10840" s="25" t="s">
        <v>142</v>
      </c>
      <c r="D10840" s="26" t="s">
        <v>157</v>
      </c>
      <c r="F10840" s="26" t="s">
        <v>140</v>
      </c>
      <c r="G10840" s="26" t="s">
        <v>142</v>
      </c>
      <c r="H10840" s="26" t="s">
        <v>157</v>
      </c>
      <c r="J10840" s="26" t="s">
        <v>140</v>
      </c>
      <c r="K10840" s="26" t="s">
        <v>4899</v>
      </c>
      <c r="L10840" s="26" t="s">
        <v>30972</v>
      </c>
      <c r="M10840" s="62" t="s">
        <v>42250</v>
      </c>
    </row>
    <row r="10841" spans="1:13" x14ac:dyDescent="0.3">
      <c r="A10841" s="26">
        <v>20208420</v>
      </c>
      <c r="B10841" s="25" t="s">
        <v>19906</v>
      </c>
      <c r="C10841" s="25" t="s">
        <v>142</v>
      </c>
      <c r="D10841" s="26" t="s">
        <v>157</v>
      </c>
      <c r="F10841" s="26" t="s">
        <v>140</v>
      </c>
      <c r="G10841" s="26" t="s">
        <v>142</v>
      </c>
      <c r="H10841" s="26" t="s">
        <v>157</v>
      </c>
      <c r="J10841" s="26" t="s">
        <v>140</v>
      </c>
      <c r="K10841" s="26" t="s">
        <v>4899</v>
      </c>
      <c r="L10841" s="26" t="s">
        <v>30972</v>
      </c>
      <c r="M10841" s="62" t="s">
        <v>42251</v>
      </c>
    </row>
    <row r="10842" spans="1:13" x14ac:dyDescent="0.3">
      <c r="A10842" s="26">
        <v>20208425</v>
      </c>
      <c r="B10842" s="25" t="s">
        <v>19907</v>
      </c>
      <c r="C10842" s="25" t="s">
        <v>142</v>
      </c>
      <c r="D10842" s="26" t="s">
        <v>157</v>
      </c>
      <c r="F10842" s="26" t="s">
        <v>140</v>
      </c>
      <c r="G10842" s="26" t="s">
        <v>142</v>
      </c>
      <c r="H10842" s="26" t="s">
        <v>157</v>
      </c>
      <c r="J10842" s="26" t="s">
        <v>140</v>
      </c>
      <c r="K10842" s="26" t="s">
        <v>4899</v>
      </c>
      <c r="L10842" s="26" t="s">
        <v>30972</v>
      </c>
      <c r="M10842" s="62" t="s">
        <v>42252</v>
      </c>
    </row>
    <row r="10843" spans="1:13" x14ac:dyDescent="0.3">
      <c r="A10843" s="26">
        <v>20208430</v>
      </c>
      <c r="B10843" s="25" t="s">
        <v>19908</v>
      </c>
      <c r="C10843" s="25" t="s">
        <v>142</v>
      </c>
      <c r="D10843" s="26" t="s">
        <v>157</v>
      </c>
      <c r="F10843" s="26" t="s">
        <v>140</v>
      </c>
      <c r="G10843" s="26" t="s">
        <v>142</v>
      </c>
      <c r="H10843" s="26" t="s">
        <v>157</v>
      </c>
      <c r="J10843" s="26" t="s">
        <v>140</v>
      </c>
      <c r="K10843" s="26" t="s">
        <v>4899</v>
      </c>
      <c r="L10843" s="26" t="s">
        <v>30972</v>
      </c>
      <c r="M10843" s="62" t="s">
        <v>42253</v>
      </c>
    </row>
    <row r="10844" spans="1:13" x14ac:dyDescent="0.3">
      <c r="A10844" s="26">
        <v>20208435</v>
      </c>
      <c r="B10844" s="25" t="s">
        <v>19909</v>
      </c>
      <c r="C10844" s="25" t="s">
        <v>142</v>
      </c>
      <c r="D10844" s="26" t="s">
        <v>157</v>
      </c>
      <c r="F10844" s="26" t="s">
        <v>140</v>
      </c>
      <c r="G10844" s="26" t="s">
        <v>142</v>
      </c>
      <c r="H10844" s="26" t="s">
        <v>157</v>
      </c>
      <c r="J10844" s="26" t="s">
        <v>140</v>
      </c>
      <c r="K10844" s="26" t="s">
        <v>4899</v>
      </c>
      <c r="L10844" s="26" t="s">
        <v>30972</v>
      </c>
      <c r="M10844" s="62" t="s">
        <v>42254</v>
      </c>
    </row>
    <row r="10845" spans="1:13" x14ac:dyDescent="0.3">
      <c r="A10845" s="26">
        <v>20208440</v>
      </c>
      <c r="B10845" s="25" t="s">
        <v>19910</v>
      </c>
      <c r="C10845" s="25" t="s">
        <v>142</v>
      </c>
      <c r="D10845" s="26" t="s">
        <v>157</v>
      </c>
      <c r="F10845" s="26" t="s">
        <v>140</v>
      </c>
      <c r="G10845" s="26" t="s">
        <v>142</v>
      </c>
      <c r="H10845" s="26" t="s">
        <v>157</v>
      </c>
      <c r="J10845" s="26" t="s">
        <v>140</v>
      </c>
      <c r="K10845" s="26" t="s">
        <v>4899</v>
      </c>
      <c r="L10845" s="26" t="s">
        <v>30972</v>
      </c>
      <c r="M10845" s="62" t="s">
        <v>42255</v>
      </c>
    </row>
    <row r="10846" spans="1:13" x14ac:dyDescent="0.3">
      <c r="A10846" s="26">
        <v>20208445</v>
      </c>
      <c r="B10846" s="25" t="s">
        <v>19911</v>
      </c>
      <c r="C10846" s="25" t="s">
        <v>142</v>
      </c>
      <c r="D10846" s="26" t="s">
        <v>157</v>
      </c>
      <c r="F10846" s="26" t="s">
        <v>140</v>
      </c>
      <c r="G10846" s="26" t="s">
        <v>142</v>
      </c>
      <c r="H10846" s="26" t="s">
        <v>157</v>
      </c>
      <c r="J10846" s="26" t="s">
        <v>140</v>
      </c>
      <c r="K10846" s="26" t="s">
        <v>4899</v>
      </c>
      <c r="L10846" s="26" t="s">
        <v>30972</v>
      </c>
      <c r="M10846" s="62" t="s">
        <v>42256</v>
      </c>
    </row>
    <row r="10847" spans="1:13" x14ac:dyDescent="0.3">
      <c r="A10847" s="26">
        <v>20208450</v>
      </c>
      <c r="B10847" s="25" t="s">
        <v>19912</v>
      </c>
      <c r="C10847" s="25" t="s">
        <v>142</v>
      </c>
      <c r="D10847" s="26" t="s">
        <v>157</v>
      </c>
      <c r="F10847" s="26" t="s">
        <v>140</v>
      </c>
      <c r="G10847" s="26" t="s">
        <v>142</v>
      </c>
      <c r="H10847" s="26" t="s">
        <v>157</v>
      </c>
      <c r="J10847" s="26" t="s">
        <v>140</v>
      </c>
      <c r="K10847" s="26" t="s">
        <v>4899</v>
      </c>
      <c r="L10847" s="26" t="s">
        <v>30973</v>
      </c>
      <c r="M10847" s="62" t="s">
        <v>42257</v>
      </c>
    </row>
    <row r="10848" spans="1:13" x14ac:dyDescent="0.3">
      <c r="A10848" s="26">
        <v>20208455</v>
      </c>
      <c r="B10848" s="25" t="s">
        <v>19913</v>
      </c>
      <c r="C10848" s="25" t="s">
        <v>142</v>
      </c>
      <c r="D10848" s="26" t="s">
        <v>157</v>
      </c>
      <c r="F10848" s="26" t="s">
        <v>140</v>
      </c>
      <c r="G10848" s="26" t="s">
        <v>142</v>
      </c>
      <c r="H10848" s="26" t="s">
        <v>157</v>
      </c>
      <c r="J10848" s="26" t="s">
        <v>140</v>
      </c>
      <c r="K10848" s="26" t="s">
        <v>4899</v>
      </c>
      <c r="L10848" s="26" t="s">
        <v>30973</v>
      </c>
      <c r="M10848" s="62" t="s">
        <v>42258</v>
      </c>
    </row>
    <row r="10849" spans="1:13" x14ac:dyDescent="0.3">
      <c r="A10849" s="26">
        <v>20208460</v>
      </c>
      <c r="B10849" s="25" t="s">
        <v>19914</v>
      </c>
      <c r="C10849" s="25" t="s">
        <v>142</v>
      </c>
      <c r="D10849" s="26" t="s">
        <v>157</v>
      </c>
      <c r="F10849" s="26" t="s">
        <v>140</v>
      </c>
      <c r="G10849" s="26" t="s">
        <v>142</v>
      </c>
      <c r="H10849" s="26" t="s">
        <v>157</v>
      </c>
      <c r="J10849" s="26" t="s">
        <v>140</v>
      </c>
      <c r="K10849" s="26" t="s">
        <v>4899</v>
      </c>
      <c r="L10849" s="26" t="s">
        <v>30973</v>
      </c>
      <c r="M10849" s="62" t="s">
        <v>42259</v>
      </c>
    </row>
    <row r="10850" spans="1:13" x14ac:dyDescent="0.3">
      <c r="A10850" s="26">
        <v>20208465</v>
      </c>
      <c r="B10850" s="25" t="s">
        <v>19915</v>
      </c>
      <c r="C10850" s="25" t="s">
        <v>142</v>
      </c>
      <c r="D10850" s="26" t="s">
        <v>157</v>
      </c>
      <c r="F10850" s="26" t="s">
        <v>140</v>
      </c>
      <c r="G10850" s="26" t="s">
        <v>142</v>
      </c>
      <c r="H10850" s="26" t="s">
        <v>157</v>
      </c>
      <c r="J10850" s="26" t="s">
        <v>140</v>
      </c>
      <c r="K10850" s="26" t="s">
        <v>4899</v>
      </c>
      <c r="L10850" s="26" t="s">
        <v>30973</v>
      </c>
      <c r="M10850" s="62" t="s">
        <v>42260</v>
      </c>
    </row>
    <row r="10851" spans="1:13" x14ac:dyDescent="0.3">
      <c r="A10851" s="26">
        <v>20208470</v>
      </c>
      <c r="B10851" s="25" t="s">
        <v>19916</v>
      </c>
      <c r="C10851" s="25" t="s">
        <v>142</v>
      </c>
      <c r="D10851" s="26" t="s">
        <v>157</v>
      </c>
      <c r="F10851" s="26" t="s">
        <v>140</v>
      </c>
      <c r="G10851" s="26" t="s">
        <v>142</v>
      </c>
      <c r="H10851" s="26" t="s">
        <v>157</v>
      </c>
      <c r="J10851" s="26" t="s">
        <v>140</v>
      </c>
      <c r="K10851" s="26" t="s">
        <v>4899</v>
      </c>
      <c r="L10851" s="26" t="s">
        <v>30973</v>
      </c>
      <c r="M10851" s="62" t="s">
        <v>42261</v>
      </c>
    </row>
    <row r="10852" spans="1:13" x14ac:dyDescent="0.3">
      <c r="A10852" s="26">
        <v>20208475</v>
      </c>
      <c r="B10852" s="25" t="s">
        <v>19917</v>
      </c>
      <c r="C10852" s="25" t="s">
        <v>142</v>
      </c>
      <c r="D10852" s="26" t="s">
        <v>157</v>
      </c>
      <c r="F10852" s="26" t="s">
        <v>140</v>
      </c>
      <c r="G10852" s="26" t="s">
        <v>142</v>
      </c>
      <c r="H10852" s="26" t="s">
        <v>157</v>
      </c>
      <c r="J10852" s="26" t="s">
        <v>140</v>
      </c>
      <c r="K10852" s="26" t="s">
        <v>4899</v>
      </c>
      <c r="L10852" s="26" t="s">
        <v>30974</v>
      </c>
      <c r="M10852" s="62" t="s">
        <v>42262</v>
      </c>
    </row>
    <row r="10853" spans="1:13" x14ac:dyDescent="0.3">
      <c r="A10853" s="26">
        <v>20208480</v>
      </c>
      <c r="B10853" s="25" t="s">
        <v>19918</v>
      </c>
      <c r="C10853" s="25" t="s">
        <v>142</v>
      </c>
      <c r="D10853" s="26" t="s">
        <v>157</v>
      </c>
      <c r="F10853" s="26" t="s">
        <v>140</v>
      </c>
      <c r="G10853" s="26" t="s">
        <v>142</v>
      </c>
      <c r="H10853" s="26" t="s">
        <v>157</v>
      </c>
      <c r="J10853" s="26" t="s">
        <v>140</v>
      </c>
      <c r="K10853" s="26" t="s">
        <v>4899</v>
      </c>
      <c r="L10853" s="26" t="s">
        <v>30974</v>
      </c>
      <c r="M10853" s="62" t="s">
        <v>42263</v>
      </c>
    </row>
    <row r="10854" spans="1:13" x14ac:dyDescent="0.3">
      <c r="A10854" s="26">
        <v>20208485</v>
      </c>
      <c r="B10854" s="25" t="s">
        <v>19919</v>
      </c>
      <c r="C10854" s="25" t="s">
        <v>142</v>
      </c>
      <c r="D10854" s="26" t="s">
        <v>157</v>
      </c>
      <c r="F10854" s="26" t="s">
        <v>140</v>
      </c>
      <c r="G10854" s="26" t="s">
        <v>142</v>
      </c>
      <c r="H10854" s="26" t="s">
        <v>157</v>
      </c>
      <c r="J10854" s="26" t="s">
        <v>140</v>
      </c>
      <c r="K10854" s="26" t="s">
        <v>4899</v>
      </c>
      <c r="L10854" s="26" t="s">
        <v>30974</v>
      </c>
      <c r="M10854" s="62" t="s">
        <v>42264</v>
      </c>
    </row>
    <row r="10855" spans="1:13" x14ac:dyDescent="0.3">
      <c r="A10855" s="26">
        <v>20208490</v>
      </c>
      <c r="B10855" s="25" t="s">
        <v>19920</v>
      </c>
      <c r="C10855" s="25" t="s">
        <v>142</v>
      </c>
      <c r="D10855" s="26" t="s">
        <v>157</v>
      </c>
      <c r="F10855" s="26" t="s">
        <v>140</v>
      </c>
      <c r="G10855" s="26" t="s">
        <v>142</v>
      </c>
      <c r="H10855" s="26" t="s">
        <v>157</v>
      </c>
      <c r="J10855" s="26" t="s">
        <v>140</v>
      </c>
      <c r="K10855" s="26" t="s">
        <v>4899</v>
      </c>
      <c r="L10855" s="26" t="s">
        <v>30974</v>
      </c>
      <c r="M10855" s="62" t="s">
        <v>42265</v>
      </c>
    </row>
    <row r="10856" spans="1:13" x14ac:dyDescent="0.3">
      <c r="A10856" s="26">
        <v>20208495</v>
      </c>
      <c r="B10856" s="25" t="s">
        <v>19921</v>
      </c>
      <c r="C10856" s="25" t="s">
        <v>142</v>
      </c>
      <c r="D10856" s="26" t="s">
        <v>157</v>
      </c>
      <c r="F10856" s="26" t="s">
        <v>140</v>
      </c>
      <c r="G10856" s="26" t="s">
        <v>142</v>
      </c>
      <c r="H10856" s="26" t="s">
        <v>157</v>
      </c>
      <c r="J10856" s="26" t="s">
        <v>140</v>
      </c>
      <c r="K10856" s="26" t="s">
        <v>4899</v>
      </c>
      <c r="L10856" s="26" t="s">
        <v>30974</v>
      </c>
      <c r="M10856" s="62" t="s">
        <v>42266</v>
      </c>
    </row>
    <row r="10857" spans="1:13" x14ac:dyDescent="0.3">
      <c r="A10857" s="26">
        <v>20208500</v>
      </c>
      <c r="B10857" s="25" t="s">
        <v>19922</v>
      </c>
      <c r="C10857" s="25" t="s">
        <v>142</v>
      </c>
      <c r="D10857" s="26" t="s">
        <v>157</v>
      </c>
      <c r="F10857" s="26" t="s">
        <v>140</v>
      </c>
      <c r="G10857" s="26" t="s">
        <v>142</v>
      </c>
      <c r="H10857" s="26" t="s">
        <v>157</v>
      </c>
      <c r="J10857" s="26" t="s">
        <v>140</v>
      </c>
      <c r="K10857" s="26" t="s">
        <v>4899</v>
      </c>
      <c r="L10857" s="26" t="s">
        <v>30974</v>
      </c>
      <c r="M10857" s="62" t="s">
        <v>42267</v>
      </c>
    </row>
    <row r="10858" spans="1:13" x14ac:dyDescent="0.3">
      <c r="A10858" s="26">
        <v>20208505</v>
      </c>
      <c r="B10858" s="25" t="s">
        <v>19923</v>
      </c>
      <c r="C10858" s="25" t="s">
        <v>142</v>
      </c>
      <c r="D10858" s="26" t="s">
        <v>157</v>
      </c>
      <c r="F10858" s="26" t="s">
        <v>140</v>
      </c>
      <c r="G10858" s="26" t="s">
        <v>142</v>
      </c>
      <c r="H10858" s="26" t="s">
        <v>157</v>
      </c>
      <c r="J10858" s="26" t="s">
        <v>140</v>
      </c>
      <c r="K10858" s="26" t="s">
        <v>4899</v>
      </c>
      <c r="L10858" s="26" t="s">
        <v>30974</v>
      </c>
      <c r="M10858" s="62" t="s">
        <v>42268</v>
      </c>
    </row>
    <row r="10859" spans="1:13" x14ac:dyDescent="0.3">
      <c r="A10859" s="26">
        <v>20208510</v>
      </c>
      <c r="B10859" s="25" t="s">
        <v>19924</v>
      </c>
      <c r="C10859" s="25" t="s">
        <v>142</v>
      </c>
      <c r="D10859" s="26" t="s">
        <v>157</v>
      </c>
      <c r="F10859" s="26" t="s">
        <v>140</v>
      </c>
      <c r="G10859" s="26" t="s">
        <v>142</v>
      </c>
      <c r="H10859" s="26" t="s">
        <v>157</v>
      </c>
      <c r="J10859" s="26" t="s">
        <v>140</v>
      </c>
      <c r="K10859" s="26" t="s">
        <v>4899</v>
      </c>
      <c r="L10859" s="26" t="s">
        <v>30975</v>
      </c>
      <c r="M10859" s="62" t="s">
        <v>42269</v>
      </c>
    </row>
    <row r="10860" spans="1:13" x14ac:dyDescent="0.3">
      <c r="A10860" s="26">
        <v>20208515</v>
      </c>
      <c r="B10860" s="25" t="s">
        <v>19925</v>
      </c>
      <c r="C10860" s="25" t="s">
        <v>142</v>
      </c>
      <c r="D10860" s="26" t="s">
        <v>157</v>
      </c>
      <c r="F10860" s="26" t="s">
        <v>140</v>
      </c>
      <c r="G10860" s="26" t="s">
        <v>142</v>
      </c>
      <c r="H10860" s="26" t="s">
        <v>157</v>
      </c>
      <c r="J10860" s="26" t="s">
        <v>140</v>
      </c>
      <c r="K10860" s="26" t="s">
        <v>4899</v>
      </c>
      <c r="L10860" s="26" t="s">
        <v>30975</v>
      </c>
      <c r="M10860" s="62" t="s">
        <v>42270</v>
      </c>
    </row>
    <row r="10861" spans="1:13" x14ac:dyDescent="0.3">
      <c r="A10861" s="26">
        <v>20208520</v>
      </c>
      <c r="B10861" s="25" t="s">
        <v>19926</v>
      </c>
      <c r="C10861" s="25" t="s">
        <v>142</v>
      </c>
      <c r="D10861" s="26" t="s">
        <v>157</v>
      </c>
      <c r="F10861" s="26" t="s">
        <v>140</v>
      </c>
      <c r="G10861" s="26" t="s">
        <v>142</v>
      </c>
      <c r="H10861" s="26" t="s">
        <v>157</v>
      </c>
      <c r="J10861" s="26" t="s">
        <v>140</v>
      </c>
      <c r="K10861" s="26" t="s">
        <v>4899</v>
      </c>
      <c r="L10861" s="26" t="s">
        <v>30975</v>
      </c>
      <c r="M10861" s="62" t="s">
        <v>42271</v>
      </c>
    </row>
    <row r="10862" spans="1:13" x14ac:dyDescent="0.3">
      <c r="A10862" s="26">
        <v>20208525</v>
      </c>
      <c r="B10862" s="25" t="s">
        <v>19927</v>
      </c>
      <c r="C10862" s="25" t="s">
        <v>142</v>
      </c>
      <c r="D10862" s="26" t="s">
        <v>157</v>
      </c>
      <c r="F10862" s="26" t="s">
        <v>140</v>
      </c>
      <c r="G10862" s="26" t="s">
        <v>142</v>
      </c>
      <c r="H10862" s="26" t="s">
        <v>157</v>
      </c>
      <c r="J10862" s="26" t="s">
        <v>140</v>
      </c>
      <c r="K10862" s="26" t="s">
        <v>4899</v>
      </c>
      <c r="L10862" s="26" t="s">
        <v>30975</v>
      </c>
      <c r="M10862" s="62" t="s">
        <v>42272</v>
      </c>
    </row>
    <row r="10863" spans="1:13" x14ac:dyDescent="0.3">
      <c r="A10863" s="26">
        <v>20208530</v>
      </c>
      <c r="B10863" s="25" t="s">
        <v>19928</v>
      </c>
      <c r="C10863" s="25" t="s">
        <v>142</v>
      </c>
      <c r="D10863" s="26" t="s">
        <v>157</v>
      </c>
      <c r="F10863" s="26" t="s">
        <v>140</v>
      </c>
      <c r="G10863" s="26" t="s">
        <v>142</v>
      </c>
      <c r="H10863" s="26" t="s">
        <v>157</v>
      </c>
      <c r="J10863" s="26" t="s">
        <v>140</v>
      </c>
      <c r="K10863" s="26" t="s">
        <v>4899</v>
      </c>
      <c r="L10863" s="26" t="s">
        <v>30975</v>
      </c>
      <c r="M10863" s="62" t="s">
        <v>42273</v>
      </c>
    </row>
    <row r="10864" spans="1:13" x14ac:dyDescent="0.3">
      <c r="A10864" s="26">
        <v>20208535</v>
      </c>
      <c r="B10864" s="25" t="s">
        <v>19929</v>
      </c>
      <c r="C10864" s="25" t="s">
        <v>142</v>
      </c>
      <c r="D10864" s="26" t="s">
        <v>157</v>
      </c>
      <c r="F10864" s="26" t="s">
        <v>140</v>
      </c>
      <c r="G10864" s="26" t="s">
        <v>142</v>
      </c>
      <c r="H10864" s="26" t="s">
        <v>157</v>
      </c>
      <c r="J10864" s="26" t="s">
        <v>140</v>
      </c>
      <c r="K10864" s="26" t="s">
        <v>4899</v>
      </c>
      <c r="L10864" s="26" t="s">
        <v>30975</v>
      </c>
      <c r="M10864" s="62" t="s">
        <v>42274</v>
      </c>
    </row>
    <row r="10865" spans="1:13" x14ac:dyDescent="0.3">
      <c r="A10865" s="26">
        <v>20208540</v>
      </c>
      <c r="B10865" s="25" t="s">
        <v>19930</v>
      </c>
      <c r="C10865" s="25" t="s">
        <v>142</v>
      </c>
      <c r="D10865" s="26" t="s">
        <v>157</v>
      </c>
      <c r="F10865" s="26" t="s">
        <v>140</v>
      </c>
      <c r="G10865" s="26" t="s">
        <v>142</v>
      </c>
      <c r="H10865" s="26" t="s">
        <v>157</v>
      </c>
      <c r="J10865" s="26" t="s">
        <v>140</v>
      </c>
      <c r="K10865" s="26" t="s">
        <v>4899</v>
      </c>
      <c r="L10865" s="26" t="s">
        <v>30975</v>
      </c>
      <c r="M10865" s="62" t="s">
        <v>42275</v>
      </c>
    </row>
    <row r="10866" spans="1:13" x14ac:dyDescent="0.3">
      <c r="A10866" s="26">
        <v>20208545</v>
      </c>
      <c r="B10866" s="25" t="s">
        <v>19931</v>
      </c>
      <c r="C10866" s="25" t="s">
        <v>142</v>
      </c>
      <c r="D10866" s="26" t="s">
        <v>157</v>
      </c>
      <c r="F10866" s="26" t="s">
        <v>140</v>
      </c>
      <c r="G10866" s="26" t="s">
        <v>142</v>
      </c>
      <c r="H10866" s="26" t="s">
        <v>157</v>
      </c>
      <c r="J10866" s="26" t="s">
        <v>140</v>
      </c>
      <c r="K10866" s="26" t="s">
        <v>4899</v>
      </c>
      <c r="L10866" s="26" t="s">
        <v>30975</v>
      </c>
      <c r="M10866" s="62" t="s">
        <v>42276</v>
      </c>
    </row>
    <row r="10867" spans="1:13" x14ac:dyDescent="0.3">
      <c r="A10867" s="26">
        <v>20208550</v>
      </c>
      <c r="B10867" s="25" t="s">
        <v>19932</v>
      </c>
      <c r="C10867" s="25" t="s">
        <v>142</v>
      </c>
      <c r="D10867" s="26" t="s">
        <v>157</v>
      </c>
      <c r="F10867" s="26" t="s">
        <v>140</v>
      </c>
      <c r="G10867" s="26" t="s">
        <v>142</v>
      </c>
      <c r="H10867" s="26" t="s">
        <v>157</v>
      </c>
      <c r="J10867" s="26" t="s">
        <v>140</v>
      </c>
      <c r="K10867" s="26" t="s">
        <v>4899</v>
      </c>
      <c r="L10867" s="26" t="s">
        <v>30976</v>
      </c>
      <c r="M10867" s="62" t="s">
        <v>42277</v>
      </c>
    </row>
    <row r="10868" spans="1:13" x14ac:dyDescent="0.3">
      <c r="A10868" s="26">
        <v>20208555</v>
      </c>
      <c r="B10868" s="25" t="s">
        <v>19933</v>
      </c>
      <c r="C10868" s="25" t="s">
        <v>142</v>
      </c>
      <c r="D10868" s="26" t="s">
        <v>157</v>
      </c>
      <c r="F10868" s="26" t="s">
        <v>140</v>
      </c>
      <c r="G10868" s="26" t="s">
        <v>142</v>
      </c>
      <c r="H10868" s="26" t="s">
        <v>157</v>
      </c>
      <c r="J10868" s="26" t="s">
        <v>140</v>
      </c>
      <c r="K10868" s="26" t="s">
        <v>4899</v>
      </c>
      <c r="L10868" s="26" t="s">
        <v>30976</v>
      </c>
      <c r="M10868" s="62" t="s">
        <v>42278</v>
      </c>
    </row>
    <row r="10869" spans="1:13" x14ac:dyDescent="0.3">
      <c r="A10869" s="26">
        <v>20208560</v>
      </c>
      <c r="B10869" s="25" t="s">
        <v>19934</v>
      </c>
      <c r="C10869" s="25" t="s">
        <v>142</v>
      </c>
      <c r="D10869" s="26" t="s">
        <v>157</v>
      </c>
      <c r="F10869" s="26" t="s">
        <v>140</v>
      </c>
      <c r="G10869" s="26" t="s">
        <v>142</v>
      </c>
      <c r="H10869" s="26" t="s">
        <v>157</v>
      </c>
      <c r="J10869" s="26" t="s">
        <v>140</v>
      </c>
      <c r="K10869" s="26" t="s">
        <v>4899</v>
      </c>
      <c r="L10869" s="26" t="s">
        <v>30976</v>
      </c>
      <c r="M10869" s="62" t="s">
        <v>42279</v>
      </c>
    </row>
    <row r="10870" spans="1:13" x14ac:dyDescent="0.3">
      <c r="A10870" s="26">
        <v>20208565</v>
      </c>
      <c r="B10870" s="25" t="s">
        <v>19935</v>
      </c>
      <c r="C10870" s="25" t="s">
        <v>142</v>
      </c>
      <c r="D10870" s="26" t="s">
        <v>157</v>
      </c>
      <c r="F10870" s="26" t="s">
        <v>140</v>
      </c>
      <c r="G10870" s="26" t="s">
        <v>142</v>
      </c>
      <c r="H10870" s="26" t="s">
        <v>157</v>
      </c>
      <c r="J10870" s="26" t="s">
        <v>140</v>
      </c>
      <c r="K10870" s="26" t="s">
        <v>4899</v>
      </c>
      <c r="L10870" s="26" t="s">
        <v>30976</v>
      </c>
      <c r="M10870" s="62" t="s">
        <v>42280</v>
      </c>
    </row>
    <row r="10871" spans="1:13" x14ac:dyDescent="0.3">
      <c r="A10871" s="26">
        <v>20208570</v>
      </c>
      <c r="B10871" s="25" t="s">
        <v>19936</v>
      </c>
      <c r="C10871" s="25" t="s">
        <v>142</v>
      </c>
      <c r="D10871" s="26" t="s">
        <v>157</v>
      </c>
      <c r="F10871" s="26" t="s">
        <v>140</v>
      </c>
      <c r="G10871" s="26" t="s">
        <v>142</v>
      </c>
      <c r="H10871" s="26" t="s">
        <v>157</v>
      </c>
      <c r="J10871" s="26" t="s">
        <v>140</v>
      </c>
      <c r="K10871" s="26" t="s">
        <v>4899</v>
      </c>
      <c r="L10871" s="26" t="s">
        <v>30976</v>
      </c>
      <c r="M10871" s="62" t="s">
        <v>42281</v>
      </c>
    </row>
    <row r="10872" spans="1:13" x14ac:dyDescent="0.3">
      <c r="A10872" s="26">
        <v>20208575</v>
      </c>
      <c r="B10872" s="25" t="s">
        <v>19937</v>
      </c>
      <c r="C10872" s="25" t="s">
        <v>142</v>
      </c>
      <c r="D10872" s="26" t="s">
        <v>157</v>
      </c>
      <c r="F10872" s="26" t="s">
        <v>140</v>
      </c>
      <c r="G10872" s="26" t="s">
        <v>142</v>
      </c>
      <c r="H10872" s="26" t="s">
        <v>157</v>
      </c>
      <c r="J10872" s="26" t="s">
        <v>140</v>
      </c>
      <c r="K10872" s="26" t="s">
        <v>4899</v>
      </c>
      <c r="L10872" s="26" t="s">
        <v>30976</v>
      </c>
      <c r="M10872" s="62" t="s">
        <v>42282</v>
      </c>
    </row>
    <row r="10873" spans="1:13" x14ac:dyDescent="0.3">
      <c r="A10873" s="26">
        <v>20208580</v>
      </c>
      <c r="B10873" s="25" t="s">
        <v>19938</v>
      </c>
      <c r="C10873" s="25" t="s">
        <v>142</v>
      </c>
      <c r="D10873" s="26" t="s">
        <v>157</v>
      </c>
      <c r="F10873" s="26" t="s">
        <v>140</v>
      </c>
      <c r="G10873" s="26" t="s">
        <v>142</v>
      </c>
      <c r="H10873" s="26" t="s">
        <v>157</v>
      </c>
      <c r="J10873" s="26" t="s">
        <v>140</v>
      </c>
      <c r="K10873" s="26" t="s">
        <v>4899</v>
      </c>
      <c r="L10873" s="26" t="s">
        <v>30977</v>
      </c>
      <c r="M10873" s="62" t="s">
        <v>42283</v>
      </c>
    </row>
    <row r="10874" spans="1:13" x14ac:dyDescent="0.3">
      <c r="A10874" s="26">
        <v>20208585</v>
      </c>
      <c r="B10874" s="25" t="s">
        <v>19939</v>
      </c>
      <c r="C10874" s="25" t="s">
        <v>142</v>
      </c>
      <c r="D10874" s="26" t="s">
        <v>157</v>
      </c>
      <c r="F10874" s="26" t="s">
        <v>140</v>
      </c>
      <c r="G10874" s="26" t="s">
        <v>142</v>
      </c>
      <c r="H10874" s="26" t="s">
        <v>157</v>
      </c>
      <c r="J10874" s="26" t="s">
        <v>140</v>
      </c>
      <c r="K10874" s="26" t="s">
        <v>4899</v>
      </c>
      <c r="L10874" s="26" t="s">
        <v>30977</v>
      </c>
      <c r="M10874" s="62" t="s">
        <v>42284</v>
      </c>
    </row>
    <row r="10875" spans="1:13" x14ac:dyDescent="0.3">
      <c r="A10875" s="26">
        <v>20208590</v>
      </c>
      <c r="B10875" s="25" t="s">
        <v>19940</v>
      </c>
      <c r="C10875" s="25" t="s">
        <v>142</v>
      </c>
      <c r="D10875" s="26" t="s">
        <v>157</v>
      </c>
      <c r="F10875" s="26" t="s">
        <v>140</v>
      </c>
      <c r="G10875" s="26" t="s">
        <v>142</v>
      </c>
      <c r="H10875" s="26" t="s">
        <v>157</v>
      </c>
      <c r="J10875" s="26" t="s">
        <v>140</v>
      </c>
      <c r="K10875" s="26" t="s">
        <v>4899</v>
      </c>
      <c r="L10875" s="26" t="s">
        <v>30977</v>
      </c>
      <c r="M10875" s="62" t="s">
        <v>42285</v>
      </c>
    </row>
    <row r="10876" spans="1:13" x14ac:dyDescent="0.3">
      <c r="A10876" s="26">
        <v>20208595</v>
      </c>
      <c r="B10876" s="25" t="s">
        <v>19941</v>
      </c>
      <c r="C10876" s="25" t="s">
        <v>142</v>
      </c>
      <c r="D10876" s="26" t="s">
        <v>157</v>
      </c>
      <c r="F10876" s="26" t="s">
        <v>140</v>
      </c>
      <c r="G10876" s="26" t="s">
        <v>142</v>
      </c>
      <c r="H10876" s="26" t="s">
        <v>157</v>
      </c>
      <c r="J10876" s="26" t="s">
        <v>140</v>
      </c>
      <c r="K10876" s="26" t="s">
        <v>4899</v>
      </c>
      <c r="L10876" s="26" t="s">
        <v>30977</v>
      </c>
      <c r="M10876" s="62" t="s">
        <v>42286</v>
      </c>
    </row>
    <row r="10877" spans="1:13" x14ac:dyDescent="0.3">
      <c r="A10877" s="26">
        <v>20208600</v>
      </c>
      <c r="B10877" s="25" t="s">
        <v>19942</v>
      </c>
      <c r="C10877" s="25" t="s">
        <v>142</v>
      </c>
      <c r="D10877" s="26" t="s">
        <v>157</v>
      </c>
      <c r="F10877" s="26" t="s">
        <v>140</v>
      </c>
      <c r="G10877" s="26" t="s">
        <v>142</v>
      </c>
      <c r="H10877" s="26" t="s">
        <v>157</v>
      </c>
      <c r="J10877" s="26" t="s">
        <v>140</v>
      </c>
      <c r="K10877" s="26" t="s">
        <v>4899</v>
      </c>
      <c r="L10877" s="26" t="s">
        <v>30977</v>
      </c>
      <c r="M10877" s="62" t="s">
        <v>42287</v>
      </c>
    </row>
    <row r="10878" spans="1:13" x14ac:dyDescent="0.3">
      <c r="A10878" s="26">
        <v>20208605</v>
      </c>
      <c r="B10878" s="25" t="s">
        <v>19943</v>
      </c>
      <c r="C10878" s="25" t="s">
        <v>142</v>
      </c>
      <c r="D10878" s="26" t="s">
        <v>157</v>
      </c>
      <c r="F10878" s="26" t="s">
        <v>140</v>
      </c>
      <c r="G10878" s="26" t="s">
        <v>142</v>
      </c>
      <c r="H10878" s="26" t="s">
        <v>157</v>
      </c>
      <c r="J10878" s="26" t="s">
        <v>140</v>
      </c>
      <c r="K10878" s="26" t="s">
        <v>4899</v>
      </c>
      <c r="L10878" s="26" t="s">
        <v>30977</v>
      </c>
      <c r="M10878" s="62" t="s">
        <v>42288</v>
      </c>
    </row>
    <row r="10879" spans="1:13" x14ac:dyDescent="0.3">
      <c r="A10879" s="26">
        <v>20208610</v>
      </c>
      <c r="B10879" s="25" t="s">
        <v>19944</v>
      </c>
      <c r="C10879" s="25" t="s">
        <v>142</v>
      </c>
      <c r="D10879" s="26" t="s">
        <v>157</v>
      </c>
      <c r="F10879" s="26" t="s">
        <v>140</v>
      </c>
      <c r="G10879" s="26" t="s">
        <v>142</v>
      </c>
      <c r="H10879" s="26" t="s">
        <v>157</v>
      </c>
      <c r="J10879" s="26" t="s">
        <v>140</v>
      </c>
      <c r="K10879" s="26" t="s">
        <v>4899</v>
      </c>
      <c r="L10879" s="26" t="s">
        <v>30977</v>
      </c>
      <c r="M10879" s="62" t="s">
        <v>42289</v>
      </c>
    </row>
    <row r="10880" spans="1:13" x14ac:dyDescent="0.3">
      <c r="A10880" s="26">
        <v>20208615</v>
      </c>
      <c r="B10880" s="25" t="s">
        <v>19945</v>
      </c>
      <c r="C10880" s="25" t="s">
        <v>142</v>
      </c>
      <c r="D10880" s="26" t="s">
        <v>157</v>
      </c>
      <c r="F10880" s="26" t="s">
        <v>140</v>
      </c>
      <c r="G10880" s="26" t="s">
        <v>142</v>
      </c>
      <c r="H10880" s="26" t="s">
        <v>157</v>
      </c>
      <c r="J10880" s="26" t="s">
        <v>140</v>
      </c>
      <c r="K10880" s="26" t="s">
        <v>4899</v>
      </c>
      <c r="L10880" s="26" t="s">
        <v>30978</v>
      </c>
      <c r="M10880" s="62" t="s">
        <v>42290</v>
      </c>
    </row>
    <row r="10881" spans="1:13" x14ac:dyDescent="0.3">
      <c r="A10881" s="26">
        <v>20208620</v>
      </c>
      <c r="B10881" s="25" t="s">
        <v>19946</v>
      </c>
      <c r="C10881" s="25" t="s">
        <v>142</v>
      </c>
      <c r="D10881" s="26" t="s">
        <v>157</v>
      </c>
      <c r="F10881" s="26" t="s">
        <v>140</v>
      </c>
      <c r="G10881" s="26" t="s">
        <v>142</v>
      </c>
      <c r="H10881" s="26" t="s">
        <v>157</v>
      </c>
      <c r="J10881" s="26" t="s">
        <v>140</v>
      </c>
      <c r="K10881" s="26" t="s">
        <v>4899</v>
      </c>
      <c r="L10881" s="26" t="s">
        <v>30978</v>
      </c>
      <c r="M10881" s="62" t="s">
        <v>42291</v>
      </c>
    </row>
    <row r="10882" spans="1:13" x14ac:dyDescent="0.3">
      <c r="A10882" s="26">
        <v>20208625</v>
      </c>
      <c r="B10882" s="25" t="s">
        <v>19947</v>
      </c>
      <c r="C10882" s="25" t="s">
        <v>142</v>
      </c>
      <c r="D10882" s="26" t="s">
        <v>157</v>
      </c>
      <c r="F10882" s="26" t="s">
        <v>140</v>
      </c>
      <c r="G10882" s="26" t="s">
        <v>142</v>
      </c>
      <c r="H10882" s="26" t="s">
        <v>157</v>
      </c>
      <c r="J10882" s="26" t="s">
        <v>140</v>
      </c>
      <c r="K10882" s="26" t="s">
        <v>4899</v>
      </c>
      <c r="L10882" s="26" t="s">
        <v>30978</v>
      </c>
      <c r="M10882" s="62" t="s">
        <v>42292</v>
      </c>
    </row>
    <row r="10883" spans="1:13" x14ac:dyDescent="0.3">
      <c r="A10883" s="26">
        <v>20208630</v>
      </c>
      <c r="B10883" s="25" t="s">
        <v>19948</v>
      </c>
      <c r="C10883" s="25" t="s">
        <v>142</v>
      </c>
      <c r="D10883" s="26" t="s">
        <v>157</v>
      </c>
      <c r="F10883" s="26" t="s">
        <v>140</v>
      </c>
      <c r="G10883" s="26" t="s">
        <v>142</v>
      </c>
      <c r="H10883" s="26" t="s">
        <v>157</v>
      </c>
      <c r="J10883" s="26" t="s">
        <v>140</v>
      </c>
      <c r="K10883" s="26" t="s">
        <v>4899</v>
      </c>
      <c r="L10883" s="26" t="s">
        <v>30978</v>
      </c>
      <c r="M10883" s="62" t="s">
        <v>42293</v>
      </c>
    </row>
    <row r="10884" spans="1:13" x14ac:dyDescent="0.3">
      <c r="A10884" s="26">
        <v>20208635</v>
      </c>
      <c r="B10884" s="25" t="s">
        <v>19949</v>
      </c>
      <c r="C10884" s="25" t="s">
        <v>142</v>
      </c>
      <c r="D10884" s="26" t="s">
        <v>157</v>
      </c>
      <c r="F10884" s="26" t="s">
        <v>140</v>
      </c>
      <c r="G10884" s="26" t="s">
        <v>142</v>
      </c>
      <c r="H10884" s="26" t="s">
        <v>157</v>
      </c>
      <c r="J10884" s="26" t="s">
        <v>140</v>
      </c>
      <c r="K10884" s="26" t="s">
        <v>4899</v>
      </c>
      <c r="L10884" s="26" t="s">
        <v>30978</v>
      </c>
      <c r="M10884" s="62" t="s">
        <v>42294</v>
      </c>
    </row>
    <row r="10885" spans="1:13" x14ac:dyDescent="0.3">
      <c r="A10885" s="26">
        <v>20208640</v>
      </c>
      <c r="B10885" s="25" t="s">
        <v>19950</v>
      </c>
      <c r="C10885" s="25" t="s">
        <v>142</v>
      </c>
      <c r="D10885" s="26" t="s">
        <v>157</v>
      </c>
      <c r="F10885" s="26" t="s">
        <v>140</v>
      </c>
      <c r="G10885" s="26" t="s">
        <v>142</v>
      </c>
      <c r="H10885" s="26" t="s">
        <v>157</v>
      </c>
      <c r="J10885" s="26" t="s">
        <v>140</v>
      </c>
      <c r="K10885" s="26" t="s">
        <v>4899</v>
      </c>
      <c r="L10885" s="26" t="s">
        <v>30978</v>
      </c>
      <c r="M10885" s="62" t="s">
        <v>42295</v>
      </c>
    </row>
    <row r="10886" spans="1:13" x14ac:dyDescent="0.3">
      <c r="A10886" s="26">
        <v>20208645</v>
      </c>
      <c r="B10886" s="25" t="s">
        <v>19951</v>
      </c>
      <c r="C10886" s="25" t="s">
        <v>142</v>
      </c>
      <c r="D10886" s="26" t="s">
        <v>157</v>
      </c>
      <c r="F10886" s="26" t="s">
        <v>140</v>
      </c>
      <c r="G10886" s="26" t="s">
        <v>142</v>
      </c>
      <c r="H10886" s="26" t="s">
        <v>157</v>
      </c>
      <c r="J10886" s="26" t="s">
        <v>140</v>
      </c>
      <c r="K10886" s="26" t="s">
        <v>4899</v>
      </c>
      <c r="L10886" s="26" t="s">
        <v>30978</v>
      </c>
      <c r="M10886" s="62" t="s">
        <v>42296</v>
      </c>
    </row>
    <row r="10887" spans="1:13" x14ac:dyDescent="0.3">
      <c r="A10887" s="26">
        <v>20208650</v>
      </c>
      <c r="B10887" s="25" t="s">
        <v>19952</v>
      </c>
      <c r="C10887" s="25" t="s">
        <v>142</v>
      </c>
      <c r="D10887" s="26" t="s">
        <v>157</v>
      </c>
      <c r="F10887" s="26" t="s">
        <v>140</v>
      </c>
      <c r="G10887" s="26" t="s">
        <v>142</v>
      </c>
      <c r="H10887" s="26" t="s">
        <v>157</v>
      </c>
      <c r="J10887" s="26" t="s">
        <v>140</v>
      </c>
      <c r="K10887" s="26" t="s">
        <v>4899</v>
      </c>
      <c r="L10887" s="26" t="s">
        <v>30978</v>
      </c>
      <c r="M10887" s="62" t="s">
        <v>42297</v>
      </c>
    </row>
    <row r="10888" spans="1:13" x14ac:dyDescent="0.3">
      <c r="A10888" s="26">
        <v>20208655</v>
      </c>
      <c r="B10888" s="25" t="s">
        <v>19953</v>
      </c>
      <c r="C10888" s="25" t="s">
        <v>142</v>
      </c>
      <c r="D10888" s="26" t="s">
        <v>157</v>
      </c>
      <c r="F10888" s="26" t="s">
        <v>140</v>
      </c>
      <c r="G10888" s="26" t="s">
        <v>142</v>
      </c>
      <c r="H10888" s="26" t="s">
        <v>157</v>
      </c>
      <c r="J10888" s="26" t="s">
        <v>140</v>
      </c>
      <c r="K10888" s="26" t="s">
        <v>4899</v>
      </c>
      <c r="L10888" s="26" t="s">
        <v>30978</v>
      </c>
      <c r="M10888" s="62" t="s">
        <v>42298</v>
      </c>
    </row>
    <row r="10889" spans="1:13" x14ac:dyDescent="0.3">
      <c r="A10889" s="26">
        <v>20208660</v>
      </c>
      <c r="B10889" s="25" t="s">
        <v>19954</v>
      </c>
      <c r="C10889" s="25" t="s">
        <v>142</v>
      </c>
      <c r="D10889" s="26" t="s">
        <v>157</v>
      </c>
      <c r="F10889" s="26" t="s">
        <v>140</v>
      </c>
      <c r="G10889" s="26" t="s">
        <v>142</v>
      </c>
      <c r="H10889" s="26" t="s">
        <v>157</v>
      </c>
      <c r="J10889" s="26" t="s">
        <v>140</v>
      </c>
      <c r="K10889" s="26" t="s">
        <v>4899</v>
      </c>
      <c r="L10889" s="26" t="s">
        <v>30978</v>
      </c>
      <c r="M10889" s="62" t="s">
        <v>42299</v>
      </c>
    </row>
    <row r="10890" spans="1:13" x14ac:dyDescent="0.3">
      <c r="A10890" s="26">
        <v>20208665</v>
      </c>
      <c r="B10890" s="25" t="s">
        <v>19955</v>
      </c>
      <c r="C10890" s="25" t="s">
        <v>142</v>
      </c>
      <c r="D10890" s="26" t="s">
        <v>157</v>
      </c>
      <c r="F10890" s="26" t="s">
        <v>140</v>
      </c>
      <c r="G10890" s="26" t="s">
        <v>142</v>
      </c>
      <c r="H10890" s="26" t="s">
        <v>157</v>
      </c>
      <c r="J10890" s="26" t="s">
        <v>140</v>
      </c>
      <c r="K10890" s="26" t="s">
        <v>4899</v>
      </c>
      <c r="L10890" s="26" t="s">
        <v>30978</v>
      </c>
      <c r="M10890" s="62" t="s">
        <v>42300</v>
      </c>
    </row>
    <row r="10891" spans="1:13" x14ac:dyDescent="0.3">
      <c r="A10891" s="26">
        <v>20208670</v>
      </c>
      <c r="B10891" s="25" t="s">
        <v>19956</v>
      </c>
      <c r="C10891" s="25" t="s">
        <v>142</v>
      </c>
      <c r="D10891" s="26" t="s">
        <v>157</v>
      </c>
      <c r="F10891" s="26" t="s">
        <v>140</v>
      </c>
      <c r="G10891" s="26" t="s">
        <v>142</v>
      </c>
      <c r="H10891" s="26" t="s">
        <v>157</v>
      </c>
      <c r="J10891" s="26" t="s">
        <v>140</v>
      </c>
      <c r="K10891" s="26" t="s">
        <v>4899</v>
      </c>
      <c r="L10891" s="26" t="s">
        <v>30978</v>
      </c>
      <c r="M10891" s="62" t="s">
        <v>42301</v>
      </c>
    </row>
    <row r="10892" spans="1:13" x14ac:dyDescent="0.3">
      <c r="A10892" s="26">
        <v>20208675</v>
      </c>
      <c r="B10892" s="25" t="s">
        <v>19957</v>
      </c>
      <c r="C10892" s="25" t="s">
        <v>142</v>
      </c>
      <c r="D10892" s="26" t="s">
        <v>157</v>
      </c>
      <c r="F10892" s="26" t="s">
        <v>140</v>
      </c>
      <c r="G10892" s="26" t="s">
        <v>142</v>
      </c>
      <c r="H10892" s="26" t="s">
        <v>157</v>
      </c>
      <c r="J10892" s="26" t="s">
        <v>140</v>
      </c>
      <c r="K10892" s="26" t="s">
        <v>4899</v>
      </c>
      <c r="L10892" s="26" t="s">
        <v>30978</v>
      </c>
      <c r="M10892" s="62" t="s">
        <v>42302</v>
      </c>
    </row>
    <row r="10893" spans="1:13" x14ac:dyDescent="0.3">
      <c r="A10893" s="26">
        <v>20208680</v>
      </c>
      <c r="B10893" s="25" t="s">
        <v>19958</v>
      </c>
      <c r="C10893" s="25" t="s">
        <v>142</v>
      </c>
      <c r="D10893" s="26" t="s">
        <v>157</v>
      </c>
      <c r="F10893" s="26" t="s">
        <v>140</v>
      </c>
      <c r="G10893" s="26" t="s">
        <v>142</v>
      </c>
      <c r="H10893" s="26" t="s">
        <v>157</v>
      </c>
      <c r="J10893" s="26" t="s">
        <v>140</v>
      </c>
      <c r="K10893" s="26" t="s">
        <v>4899</v>
      </c>
      <c r="L10893" s="26" t="s">
        <v>30978</v>
      </c>
      <c r="M10893" s="62" t="s">
        <v>42303</v>
      </c>
    </row>
    <row r="10894" spans="1:13" x14ac:dyDescent="0.3">
      <c r="A10894" s="26">
        <v>20208685</v>
      </c>
      <c r="B10894" s="25" t="s">
        <v>19959</v>
      </c>
      <c r="C10894" s="25" t="s">
        <v>142</v>
      </c>
      <c r="D10894" s="26" t="s">
        <v>157</v>
      </c>
      <c r="F10894" s="26" t="s">
        <v>140</v>
      </c>
      <c r="G10894" s="26" t="s">
        <v>142</v>
      </c>
      <c r="H10894" s="26" t="s">
        <v>157</v>
      </c>
      <c r="J10894" s="26" t="s">
        <v>140</v>
      </c>
      <c r="K10894" s="26" t="s">
        <v>4899</v>
      </c>
      <c r="L10894" s="26" t="s">
        <v>30979</v>
      </c>
      <c r="M10894" s="62" t="s">
        <v>42304</v>
      </c>
    </row>
    <row r="10895" spans="1:13" x14ac:dyDescent="0.3">
      <c r="A10895" s="26">
        <v>20208690</v>
      </c>
      <c r="B10895" s="25" t="s">
        <v>19960</v>
      </c>
      <c r="C10895" s="25" t="s">
        <v>142</v>
      </c>
      <c r="D10895" s="26" t="s">
        <v>157</v>
      </c>
      <c r="F10895" s="26" t="s">
        <v>140</v>
      </c>
      <c r="G10895" s="26" t="s">
        <v>142</v>
      </c>
      <c r="H10895" s="26" t="s">
        <v>157</v>
      </c>
      <c r="J10895" s="26" t="s">
        <v>140</v>
      </c>
      <c r="K10895" s="26" t="s">
        <v>4899</v>
      </c>
      <c r="L10895" s="26" t="s">
        <v>30979</v>
      </c>
      <c r="M10895" s="62" t="s">
        <v>42305</v>
      </c>
    </row>
    <row r="10896" spans="1:13" x14ac:dyDescent="0.3">
      <c r="A10896" s="26">
        <v>20208695</v>
      </c>
      <c r="B10896" s="25" t="s">
        <v>19961</v>
      </c>
      <c r="C10896" s="25" t="s">
        <v>142</v>
      </c>
      <c r="D10896" s="26" t="s">
        <v>157</v>
      </c>
      <c r="F10896" s="26" t="s">
        <v>140</v>
      </c>
      <c r="G10896" s="26" t="s">
        <v>142</v>
      </c>
      <c r="H10896" s="26" t="s">
        <v>157</v>
      </c>
      <c r="J10896" s="26" t="s">
        <v>140</v>
      </c>
      <c r="K10896" s="26" t="s">
        <v>4899</v>
      </c>
      <c r="L10896" s="26" t="s">
        <v>30979</v>
      </c>
      <c r="M10896" s="62" t="s">
        <v>42306</v>
      </c>
    </row>
    <row r="10897" spans="1:13" x14ac:dyDescent="0.3">
      <c r="A10897" s="26">
        <v>20208700</v>
      </c>
      <c r="B10897" s="25" t="s">
        <v>19962</v>
      </c>
      <c r="C10897" s="25" t="s">
        <v>142</v>
      </c>
      <c r="D10897" s="26" t="s">
        <v>157</v>
      </c>
      <c r="F10897" s="26" t="s">
        <v>140</v>
      </c>
      <c r="G10897" s="26" t="s">
        <v>142</v>
      </c>
      <c r="H10897" s="26" t="s">
        <v>157</v>
      </c>
      <c r="J10897" s="26" t="s">
        <v>140</v>
      </c>
      <c r="K10897" s="26" t="s">
        <v>4899</v>
      </c>
      <c r="L10897" s="26" t="s">
        <v>30979</v>
      </c>
      <c r="M10897" s="62" t="s">
        <v>42307</v>
      </c>
    </row>
    <row r="10898" spans="1:13" x14ac:dyDescent="0.3">
      <c r="A10898" s="26">
        <v>20208705</v>
      </c>
      <c r="B10898" s="25" t="s">
        <v>19963</v>
      </c>
      <c r="C10898" s="25" t="s">
        <v>142</v>
      </c>
      <c r="D10898" s="26" t="s">
        <v>157</v>
      </c>
      <c r="F10898" s="26" t="s">
        <v>140</v>
      </c>
      <c r="G10898" s="26" t="s">
        <v>142</v>
      </c>
      <c r="H10898" s="26" t="s">
        <v>157</v>
      </c>
      <c r="J10898" s="26" t="s">
        <v>140</v>
      </c>
      <c r="K10898" s="26" t="s">
        <v>4899</v>
      </c>
      <c r="L10898" s="26" t="s">
        <v>30979</v>
      </c>
      <c r="M10898" s="62" t="s">
        <v>42308</v>
      </c>
    </row>
    <row r="10899" spans="1:13" x14ac:dyDescent="0.3">
      <c r="A10899" s="26">
        <v>20208710</v>
      </c>
      <c r="B10899" s="25" t="s">
        <v>19964</v>
      </c>
      <c r="C10899" s="25" t="s">
        <v>142</v>
      </c>
      <c r="D10899" s="26" t="s">
        <v>157</v>
      </c>
      <c r="F10899" s="26" t="s">
        <v>140</v>
      </c>
      <c r="G10899" s="26" t="s">
        <v>142</v>
      </c>
      <c r="H10899" s="26" t="s">
        <v>157</v>
      </c>
      <c r="J10899" s="26" t="s">
        <v>140</v>
      </c>
      <c r="K10899" s="26" t="s">
        <v>4899</v>
      </c>
      <c r="L10899" s="26" t="s">
        <v>30979</v>
      </c>
      <c r="M10899" s="62" t="s">
        <v>42309</v>
      </c>
    </row>
    <row r="10900" spans="1:13" x14ac:dyDescent="0.3">
      <c r="A10900" s="26">
        <v>20208715</v>
      </c>
      <c r="B10900" s="25" t="s">
        <v>19965</v>
      </c>
      <c r="C10900" s="25" t="s">
        <v>142</v>
      </c>
      <c r="D10900" s="26" t="s">
        <v>157</v>
      </c>
      <c r="F10900" s="26" t="s">
        <v>140</v>
      </c>
      <c r="G10900" s="26" t="s">
        <v>142</v>
      </c>
      <c r="H10900" s="26" t="s">
        <v>157</v>
      </c>
      <c r="J10900" s="26" t="s">
        <v>140</v>
      </c>
      <c r="K10900" s="26" t="s">
        <v>4899</v>
      </c>
      <c r="L10900" s="26" t="s">
        <v>30979</v>
      </c>
      <c r="M10900" s="62" t="s">
        <v>42310</v>
      </c>
    </row>
    <row r="10901" spans="1:13" x14ac:dyDescent="0.3">
      <c r="A10901" s="26">
        <v>20208720</v>
      </c>
      <c r="B10901" s="25" t="s">
        <v>19966</v>
      </c>
      <c r="C10901" s="25" t="s">
        <v>142</v>
      </c>
      <c r="D10901" s="26" t="s">
        <v>157</v>
      </c>
      <c r="F10901" s="26" t="s">
        <v>140</v>
      </c>
      <c r="G10901" s="26" t="s">
        <v>142</v>
      </c>
      <c r="H10901" s="26" t="s">
        <v>157</v>
      </c>
      <c r="J10901" s="26" t="s">
        <v>140</v>
      </c>
      <c r="K10901" s="26" t="s">
        <v>4899</v>
      </c>
      <c r="L10901" s="26" t="s">
        <v>30979</v>
      </c>
      <c r="M10901" s="62" t="s">
        <v>42311</v>
      </c>
    </row>
    <row r="10902" spans="1:13" x14ac:dyDescent="0.3">
      <c r="A10902" s="26">
        <v>20208725</v>
      </c>
      <c r="B10902" s="25" t="s">
        <v>19967</v>
      </c>
      <c r="C10902" s="25" t="s">
        <v>142</v>
      </c>
      <c r="D10902" s="26" t="s">
        <v>157</v>
      </c>
      <c r="F10902" s="26" t="s">
        <v>140</v>
      </c>
      <c r="G10902" s="26" t="s">
        <v>142</v>
      </c>
      <c r="H10902" s="26" t="s">
        <v>157</v>
      </c>
      <c r="J10902" s="26" t="s">
        <v>140</v>
      </c>
      <c r="K10902" s="26" t="s">
        <v>4899</v>
      </c>
      <c r="L10902" s="26" t="s">
        <v>30980</v>
      </c>
      <c r="M10902" s="62" t="s">
        <v>42312</v>
      </c>
    </row>
    <row r="10903" spans="1:13" x14ac:dyDescent="0.3">
      <c r="A10903" s="26">
        <v>20208730</v>
      </c>
      <c r="B10903" s="25" t="s">
        <v>19968</v>
      </c>
      <c r="C10903" s="25" t="s">
        <v>142</v>
      </c>
      <c r="D10903" s="26" t="s">
        <v>157</v>
      </c>
      <c r="F10903" s="26" t="s">
        <v>140</v>
      </c>
      <c r="G10903" s="26" t="s">
        <v>142</v>
      </c>
      <c r="H10903" s="26" t="s">
        <v>157</v>
      </c>
      <c r="J10903" s="26" t="s">
        <v>140</v>
      </c>
      <c r="K10903" s="26" t="s">
        <v>4899</v>
      </c>
      <c r="L10903" s="26" t="s">
        <v>30980</v>
      </c>
      <c r="M10903" s="62" t="s">
        <v>42313</v>
      </c>
    </row>
    <row r="10904" spans="1:13" x14ac:dyDescent="0.3">
      <c r="A10904" s="26">
        <v>20208735</v>
      </c>
      <c r="B10904" s="25" t="s">
        <v>19969</v>
      </c>
      <c r="C10904" s="25" t="s">
        <v>142</v>
      </c>
      <c r="D10904" s="26" t="s">
        <v>157</v>
      </c>
      <c r="F10904" s="26" t="s">
        <v>140</v>
      </c>
      <c r="G10904" s="26" t="s">
        <v>142</v>
      </c>
      <c r="H10904" s="26" t="s">
        <v>157</v>
      </c>
      <c r="J10904" s="26" t="s">
        <v>140</v>
      </c>
      <c r="K10904" s="26" t="s">
        <v>4899</v>
      </c>
      <c r="L10904" s="26" t="s">
        <v>30980</v>
      </c>
      <c r="M10904" s="62" t="s">
        <v>42314</v>
      </c>
    </row>
    <row r="10905" spans="1:13" x14ac:dyDescent="0.3">
      <c r="A10905" s="26">
        <v>20208740</v>
      </c>
      <c r="B10905" s="25" t="s">
        <v>19970</v>
      </c>
      <c r="C10905" s="25" t="s">
        <v>142</v>
      </c>
      <c r="D10905" s="26" t="s">
        <v>157</v>
      </c>
      <c r="F10905" s="26" t="s">
        <v>140</v>
      </c>
      <c r="G10905" s="26" t="s">
        <v>142</v>
      </c>
      <c r="H10905" s="26" t="s">
        <v>157</v>
      </c>
      <c r="J10905" s="26" t="s">
        <v>140</v>
      </c>
      <c r="K10905" s="26" t="s">
        <v>4899</v>
      </c>
      <c r="L10905" s="26" t="s">
        <v>30980</v>
      </c>
      <c r="M10905" s="62" t="s">
        <v>42315</v>
      </c>
    </row>
    <row r="10906" spans="1:13" x14ac:dyDescent="0.3">
      <c r="A10906" s="26">
        <v>20208745</v>
      </c>
      <c r="B10906" s="25" t="s">
        <v>19971</v>
      </c>
      <c r="C10906" s="25" t="s">
        <v>142</v>
      </c>
      <c r="D10906" s="26" t="s">
        <v>157</v>
      </c>
      <c r="F10906" s="26" t="s">
        <v>140</v>
      </c>
      <c r="G10906" s="26" t="s">
        <v>142</v>
      </c>
      <c r="H10906" s="26" t="s">
        <v>157</v>
      </c>
      <c r="J10906" s="26" t="s">
        <v>140</v>
      </c>
      <c r="K10906" s="26" t="s">
        <v>4899</v>
      </c>
      <c r="L10906" s="26" t="s">
        <v>30980</v>
      </c>
      <c r="M10906" s="62" t="s">
        <v>42316</v>
      </c>
    </row>
    <row r="10907" spans="1:13" x14ac:dyDescent="0.3">
      <c r="A10907" s="26">
        <v>20208750</v>
      </c>
      <c r="B10907" s="25" t="s">
        <v>19972</v>
      </c>
      <c r="C10907" s="25" t="s">
        <v>142</v>
      </c>
      <c r="D10907" s="26" t="s">
        <v>157</v>
      </c>
      <c r="F10907" s="26" t="s">
        <v>140</v>
      </c>
      <c r="G10907" s="26" t="s">
        <v>142</v>
      </c>
      <c r="H10907" s="26" t="s">
        <v>157</v>
      </c>
      <c r="J10907" s="26" t="s">
        <v>140</v>
      </c>
      <c r="K10907" s="26" t="s">
        <v>4899</v>
      </c>
      <c r="L10907" s="26" t="s">
        <v>30981</v>
      </c>
      <c r="M10907" s="62" t="s">
        <v>42317</v>
      </c>
    </row>
    <row r="10908" spans="1:13" x14ac:dyDescent="0.3">
      <c r="A10908" s="26">
        <v>20208755</v>
      </c>
      <c r="B10908" s="25" t="s">
        <v>19973</v>
      </c>
      <c r="C10908" s="25" t="s">
        <v>142</v>
      </c>
      <c r="D10908" s="26" t="s">
        <v>157</v>
      </c>
      <c r="F10908" s="26" t="s">
        <v>140</v>
      </c>
      <c r="G10908" s="26" t="s">
        <v>142</v>
      </c>
      <c r="H10908" s="26" t="s">
        <v>157</v>
      </c>
      <c r="J10908" s="26" t="s">
        <v>140</v>
      </c>
      <c r="K10908" s="26" t="s">
        <v>4899</v>
      </c>
      <c r="L10908" s="26" t="s">
        <v>30981</v>
      </c>
      <c r="M10908" s="62" t="s">
        <v>42318</v>
      </c>
    </row>
    <row r="10909" spans="1:13" x14ac:dyDescent="0.3">
      <c r="A10909" s="26">
        <v>20208760</v>
      </c>
      <c r="B10909" s="25" t="s">
        <v>19974</v>
      </c>
      <c r="C10909" s="25" t="s">
        <v>142</v>
      </c>
      <c r="D10909" s="26" t="s">
        <v>157</v>
      </c>
      <c r="F10909" s="26" t="s">
        <v>140</v>
      </c>
      <c r="G10909" s="26" t="s">
        <v>142</v>
      </c>
      <c r="H10909" s="26" t="s">
        <v>157</v>
      </c>
      <c r="J10909" s="26" t="s">
        <v>140</v>
      </c>
      <c r="K10909" s="26" t="s">
        <v>4899</v>
      </c>
      <c r="L10909" s="26" t="s">
        <v>30981</v>
      </c>
      <c r="M10909" s="62" t="s">
        <v>42319</v>
      </c>
    </row>
    <row r="10910" spans="1:13" x14ac:dyDescent="0.3">
      <c r="A10910" s="26">
        <v>20208765</v>
      </c>
      <c r="B10910" s="25" t="s">
        <v>19975</v>
      </c>
      <c r="C10910" s="25" t="s">
        <v>142</v>
      </c>
      <c r="D10910" s="26" t="s">
        <v>157</v>
      </c>
      <c r="F10910" s="26" t="s">
        <v>140</v>
      </c>
      <c r="G10910" s="26" t="s">
        <v>142</v>
      </c>
      <c r="H10910" s="26" t="s">
        <v>157</v>
      </c>
      <c r="J10910" s="26" t="s">
        <v>140</v>
      </c>
      <c r="K10910" s="26" t="s">
        <v>4899</v>
      </c>
      <c r="L10910" s="26" t="s">
        <v>30981</v>
      </c>
      <c r="M10910" s="62" t="s">
        <v>42320</v>
      </c>
    </row>
    <row r="10911" spans="1:13" x14ac:dyDescent="0.3">
      <c r="A10911" s="26">
        <v>20208770</v>
      </c>
      <c r="B10911" s="25" t="s">
        <v>19976</v>
      </c>
      <c r="C10911" s="25" t="s">
        <v>142</v>
      </c>
      <c r="D10911" s="26" t="s">
        <v>157</v>
      </c>
      <c r="F10911" s="26" t="s">
        <v>140</v>
      </c>
      <c r="G10911" s="26" t="s">
        <v>142</v>
      </c>
      <c r="H10911" s="26" t="s">
        <v>157</v>
      </c>
      <c r="J10911" s="26" t="s">
        <v>140</v>
      </c>
      <c r="K10911" s="26" t="s">
        <v>4899</v>
      </c>
      <c r="L10911" s="26" t="s">
        <v>30982</v>
      </c>
      <c r="M10911" s="62" t="s">
        <v>42321</v>
      </c>
    </row>
    <row r="10912" spans="1:13" x14ac:dyDescent="0.3">
      <c r="A10912" s="26">
        <v>20208775</v>
      </c>
      <c r="B10912" s="25" t="s">
        <v>19977</v>
      </c>
      <c r="C10912" s="25" t="s">
        <v>142</v>
      </c>
      <c r="D10912" s="26" t="s">
        <v>157</v>
      </c>
      <c r="F10912" s="26" t="s">
        <v>140</v>
      </c>
      <c r="G10912" s="26" t="s">
        <v>142</v>
      </c>
      <c r="H10912" s="26" t="s">
        <v>157</v>
      </c>
      <c r="J10912" s="26" t="s">
        <v>140</v>
      </c>
      <c r="K10912" s="26" t="s">
        <v>4899</v>
      </c>
      <c r="L10912" s="26" t="s">
        <v>30982</v>
      </c>
      <c r="M10912" s="62" t="s">
        <v>42322</v>
      </c>
    </row>
    <row r="10913" spans="1:13" x14ac:dyDescent="0.3">
      <c r="A10913" s="26">
        <v>20208780</v>
      </c>
      <c r="B10913" s="25" t="s">
        <v>19978</v>
      </c>
      <c r="C10913" s="25" t="s">
        <v>142</v>
      </c>
      <c r="D10913" s="26" t="s">
        <v>157</v>
      </c>
      <c r="F10913" s="26" t="s">
        <v>140</v>
      </c>
      <c r="G10913" s="26" t="s">
        <v>142</v>
      </c>
      <c r="H10913" s="26" t="s">
        <v>157</v>
      </c>
      <c r="J10913" s="26" t="s">
        <v>140</v>
      </c>
      <c r="K10913" s="26" t="s">
        <v>4899</v>
      </c>
      <c r="L10913" s="26" t="s">
        <v>30982</v>
      </c>
      <c r="M10913" s="62" t="s">
        <v>42323</v>
      </c>
    </row>
    <row r="10914" spans="1:13" x14ac:dyDescent="0.3">
      <c r="A10914" s="26">
        <v>20208785</v>
      </c>
      <c r="B10914" s="25" t="s">
        <v>19979</v>
      </c>
      <c r="C10914" s="25" t="s">
        <v>142</v>
      </c>
      <c r="D10914" s="26" t="s">
        <v>157</v>
      </c>
      <c r="F10914" s="26" t="s">
        <v>140</v>
      </c>
      <c r="G10914" s="26" t="s">
        <v>142</v>
      </c>
      <c r="H10914" s="26" t="s">
        <v>157</v>
      </c>
      <c r="J10914" s="26" t="s">
        <v>140</v>
      </c>
      <c r="K10914" s="26" t="s">
        <v>4899</v>
      </c>
      <c r="L10914" s="26" t="s">
        <v>30982</v>
      </c>
      <c r="M10914" s="62" t="s">
        <v>42324</v>
      </c>
    </row>
    <row r="10915" spans="1:13" x14ac:dyDescent="0.3">
      <c r="A10915" s="26">
        <v>20208790</v>
      </c>
      <c r="B10915" s="25" t="s">
        <v>19980</v>
      </c>
      <c r="C10915" s="25" t="s">
        <v>142</v>
      </c>
      <c r="D10915" s="26" t="s">
        <v>157</v>
      </c>
      <c r="F10915" s="26" t="s">
        <v>140</v>
      </c>
      <c r="G10915" s="26" t="s">
        <v>142</v>
      </c>
      <c r="H10915" s="26" t="s">
        <v>157</v>
      </c>
      <c r="J10915" s="26" t="s">
        <v>140</v>
      </c>
      <c r="K10915" s="26" t="s">
        <v>4899</v>
      </c>
      <c r="L10915" s="26" t="s">
        <v>30982</v>
      </c>
      <c r="M10915" s="62" t="s">
        <v>42325</v>
      </c>
    </row>
    <row r="10916" spans="1:13" x14ac:dyDescent="0.3">
      <c r="A10916" s="26">
        <v>20208795</v>
      </c>
      <c r="B10916" s="25" t="s">
        <v>19981</v>
      </c>
      <c r="C10916" s="25" t="s">
        <v>142</v>
      </c>
      <c r="D10916" s="26" t="s">
        <v>157</v>
      </c>
      <c r="F10916" s="26" t="s">
        <v>140</v>
      </c>
      <c r="G10916" s="26" t="s">
        <v>142</v>
      </c>
      <c r="H10916" s="26" t="s">
        <v>157</v>
      </c>
      <c r="J10916" s="26" t="s">
        <v>140</v>
      </c>
      <c r="K10916" s="26" t="s">
        <v>4899</v>
      </c>
      <c r="L10916" s="26" t="s">
        <v>30982</v>
      </c>
      <c r="M10916" s="62" t="s">
        <v>42326</v>
      </c>
    </row>
    <row r="10917" spans="1:13" x14ac:dyDescent="0.3">
      <c r="A10917" s="26">
        <v>20208800</v>
      </c>
      <c r="B10917" s="25" t="s">
        <v>19982</v>
      </c>
      <c r="C10917" s="25" t="s">
        <v>142</v>
      </c>
      <c r="D10917" s="26" t="s">
        <v>157</v>
      </c>
      <c r="F10917" s="26" t="s">
        <v>140</v>
      </c>
      <c r="G10917" s="26" t="s">
        <v>142</v>
      </c>
      <c r="H10917" s="26" t="s">
        <v>157</v>
      </c>
      <c r="J10917" s="26" t="s">
        <v>140</v>
      </c>
      <c r="K10917" s="26" t="s">
        <v>4899</v>
      </c>
      <c r="L10917" s="26" t="s">
        <v>30982</v>
      </c>
      <c r="M10917" s="62" t="s">
        <v>42327</v>
      </c>
    </row>
    <row r="10918" spans="1:13" x14ac:dyDescent="0.3">
      <c r="A10918" s="26">
        <v>20208805</v>
      </c>
      <c r="B10918" s="25" t="s">
        <v>19983</v>
      </c>
      <c r="C10918" s="25" t="s">
        <v>142</v>
      </c>
      <c r="D10918" s="26" t="s">
        <v>157</v>
      </c>
      <c r="F10918" s="26" t="s">
        <v>140</v>
      </c>
      <c r="G10918" s="26" t="s">
        <v>142</v>
      </c>
      <c r="H10918" s="26" t="s">
        <v>157</v>
      </c>
      <c r="J10918" s="26" t="s">
        <v>140</v>
      </c>
      <c r="K10918" s="26" t="s">
        <v>4899</v>
      </c>
      <c r="L10918" s="26" t="s">
        <v>30982</v>
      </c>
      <c r="M10918" s="62" t="s">
        <v>42328</v>
      </c>
    </row>
    <row r="10919" spans="1:13" x14ac:dyDescent="0.3">
      <c r="A10919" s="26">
        <v>20208810</v>
      </c>
      <c r="B10919" s="25" t="s">
        <v>19984</v>
      </c>
      <c r="C10919" s="25" t="s">
        <v>142</v>
      </c>
      <c r="D10919" s="26" t="s">
        <v>157</v>
      </c>
      <c r="F10919" s="26" t="s">
        <v>140</v>
      </c>
      <c r="G10919" s="26" t="s">
        <v>142</v>
      </c>
      <c r="H10919" s="26" t="s">
        <v>157</v>
      </c>
      <c r="J10919" s="26" t="s">
        <v>140</v>
      </c>
      <c r="K10919" s="26" t="s">
        <v>4899</v>
      </c>
      <c r="L10919" s="26" t="s">
        <v>30982</v>
      </c>
      <c r="M10919" s="62" t="s">
        <v>42329</v>
      </c>
    </row>
    <row r="10920" spans="1:13" x14ac:dyDescent="0.3">
      <c r="A10920" s="26">
        <v>20208815</v>
      </c>
      <c r="B10920" s="25" t="s">
        <v>19985</v>
      </c>
      <c r="C10920" s="25" t="s">
        <v>142</v>
      </c>
      <c r="D10920" s="26" t="s">
        <v>157</v>
      </c>
      <c r="F10920" s="26" t="s">
        <v>140</v>
      </c>
      <c r="G10920" s="26" t="s">
        <v>142</v>
      </c>
      <c r="H10920" s="26" t="s">
        <v>157</v>
      </c>
      <c r="J10920" s="26" t="s">
        <v>140</v>
      </c>
      <c r="K10920" s="26" t="s">
        <v>4899</v>
      </c>
      <c r="L10920" s="26" t="s">
        <v>30982</v>
      </c>
      <c r="M10920" s="62" t="s">
        <v>42330</v>
      </c>
    </row>
    <row r="10921" spans="1:13" x14ac:dyDescent="0.3">
      <c r="A10921" s="26">
        <v>20208820</v>
      </c>
      <c r="B10921" s="25" t="s">
        <v>19986</v>
      </c>
      <c r="C10921" s="25" t="s">
        <v>142</v>
      </c>
      <c r="D10921" s="26" t="s">
        <v>157</v>
      </c>
      <c r="F10921" s="26" t="s">
        <v>140</v>
      </c>
      <c r="G10921" s="26" t="s">
        <v>142</v>
      </c>
      <c r="H10921" s="26" t="s">
        <v>157</v>
      </c>
      <c r="J10921" s="26" t="s">
        <v>140</v>
      </c>
      <c r="K10921" s="26" t="s">
        <v>4899</v>
      </c>
      <c r="L10921" s="26" t="s">
        <v>30982</v>
      </c>
      <c r="M10921" s="62" t="s">
        <v>42331</v>
      </c>
    </row>
    <row r="10922" spans="1:13" x14ac:dyDescent="0.3">
      <c r="A10922" s="26">
        <v>20208856</v>
      </c>
      <c r="B10922" s="25" t="s">
        <v>19987</v>
      </c>
      <c r="C10922" s="25" t="s">
        <v>142</v>
      </c>
      <c r="D10922" s="26" t="s">
        <v>157</v>
      </c>
      <c r="F10922" s="26" t="s">
        <v>140</v>
      </c>
      <c r="G10922" s="26" t="s">
        <v>142</v>
      </c>
      <c r="H10922" s="26" t="s">
        <v>157</v>
      </c>
      <c r="J10922" s="26" t="s">
        <v>140</v>
      </c>
      <c r="K10922" s="26" t="s">
        <v>4899</v>
      </c>
      <c r="L10922" s="26" t="s">
        <v>30983</v>
      </c>
      <c r="M10922" s="62" t="s">
        <v>42332</v>
      </c>
    </row>
    <row r="10923" spans="1:13" x14ac:dyDescent="0.3">
      <c r="A10923" s="26">
        <v>20208860</v>
      </c>
      <c r="B10923" s="25" t="s">
        <v>19988</v>
      </c>
      <c r="C10923" s="25" t="s">
        <v>142</v>
      </c>
      <c r="D10923" s="26" t="s">
        <v>157</v>
      </c>
      <c r="F10923" s="26" t="s">
        <v>140</v>
      </c>
      <c r="G10923" s="26" t="s">
        <v>142</v>
      </c>
      <c r="H10923" s="26" t="s">
        <v>157</v>
      </c>
      <c r="J10923" s="26" t="s">
        <v>140</v>
      </c>
      <c r="K10923" s="26" t="s">
        <v>4899</v>
      </c>
      <c r="L10923" s="26" t="s">
        <v>30984</v>
      </c>
      <c r="M10923" s="62" t="s">
        <v>42333</v>
      </c>
    </row>
    <row r="10924" spans="1:13" x14ac:dyDescent="0.3">
      <c r="A10924" s="26">
        <v>20208861</v>
      </c>
      <c r="B10924" s="25" t="s">
        <v>19988</v>
      </c>
      <c r="C10924" s="25" t="s">
        <v>142</v>
      </c>
      <c r="D10924" s="26" t="s">
        <v>157</v>
      </c>
      <c r="F10924" s="26" t="s">
        <v>140</v>
      </c>
      <c r="G10924" s="26" t="s">
        <v>142</v>
      </c>
      <c r="H10924" s="26" t="s">
        <v>157</v>
      </c>
      <c r="J10924" s="26" t="s">
        <v>140</v>
      </c>
      <c r="K10924" s="26" t="s">
        <v>4899</v>
      </c>
      <c r="L10924" s="26" t="s">
        <v>30985</v>
      </c>
      <c r="M10924" s="62" t="s">
        <v>42334</v>
      </c>
    </row>
    <row r="10925" spans="1:13" x14ac:dyDescent="0.3">
      <c r="A10925" s="26">
        <v>20208870</v>
      </c>
      <c r="B10925" s="25" t="s">
        <v>19989</v>
      </c>
      <c r="C10925" s="25" t="s">
        <v>142</v>
      </c>
      <c r="D10925" s="26" t="s">
        <v>157</v>
      </c>
      <c r="F10925" s="26" t="s">
        <v>140</v>
      </c>
      <c r="G10925" s="26" t="s">
        <v>142</v>
      </c>
      <c r="H10925" s="26" t="s">
        <v>157</v>
      </c>
      <c r="J10925" s="26" t="s">
        <v>140</v>
      </c>
      <c r="K10925" s="26" t="s">
        <v>4899</v>
      </c>
      <c r="L10925" s="26" t="s">
        <v>30986</v>
      </c>
      <c r="M10925" s="62" t="s">
        <v>42335</v>
      </c>
    </row>
    <row r="10926" spans="1:13" x14ac:dyDescent="0.3">
      <c r="A10926" s="26">
        <v>20208872</v>
      </c>
      <c r="B10926" s="25" t="s">
        <v>19989</v>
      </c>
      <c r="C10926" s="25" t="s">
        <v>142</v>
      </c>
      <c r="D10926" s="26" t="s">
        <v>157</v>
      </c>
      <c r="F10926" s="26" t="s">
        <v>140</v>
      </c>
      <c r="G10926" s="26" t="s">
        <v>142</v>
      </c>
      <c r="H10926" s="26" t="s">
        <v>157</v>
      </c>
      <c r="J10926" s="26" t="s">
        <v>140</v>
      </c>
      <c r="K10926" s="26" t="s">
        <v>4899</v>
      </c>
      <c r="L10926" s="26" t="s">
        <v>30987</v>
      </c>
      <c r="M10926" s="62" t="s">
        <v>42336</v>
      </c>
    </row>
    <row r="10927" spans="1:13" x14ac:dyDescent="0.3">
      <c r="A10927" s="26">
        <v>20208876</v>
      </c>
      <c r="B10927" s="25" t="s">
        <v>19990</v>
      </c>
      <c r="C10927" s="25" t="s">
        <v>142</v>
      </c>
      <c r="D10927" s="26" t="s">
        <v>157</v>
      </c>
      <c r="F10927" s="26" t="s">
        <v>140</v>
      </c>
      <c r="G10927" s="26" t="s">
        <v>142</v>
      </c>
      <c r="H10927" s="26" t="s">
        <v>157</v>
      </c>
      <c r="J10927" s="26" t="s">
        <v>140</v>
      </c>
      <c r="K10927" s="26" t="s">
        <v>4899</v>
      </c>
      <c r="L10927" s="26" t="s">
        <v>30988</v>
      </c>
      <c r="M10927" s="62" t="s">
        <v>42337</v>
      </c>
    </row>
    <row r="10928" spans="1:13" x14ac:dyDescent="0.3">
      <c r="A10928" s="26">
        <v>20208880</v>
      </c>
      <c r="B10928" s="25" t="s">
        <v>19991</v>
      </c>
      <c r="C10928" s="25" t="s">
        <v>142</v>
      </c>
      <c r="D10928" s="26" t="s">
        <v>157</v>
      </c>
      <c r="F10928" s="26" t="s">
        <v>140</v>
      </c>
      <c r="G10928" s="26" t="s">
        <v>142</v>
      </c>
      <c r="H10928" s="26" t="s">
        <v>157</v>
      </c>
      <c r="J10928" s="26" t="s">
        <v>140</v>
      </c>
      <c r="K10928" s="26" t="s">
        <v>4899</v>
      </c>
      <c r="L10928" s="26" t="s">
        <v>30989</v>
      </c>
      <c r="M10928" s="62" t="s">
        <v>42338</v>
      </c>
    </row>
    <row r="10929" spans="1:13" x14ac:dyDescent="0.3">
      <c r="A10929" s="26">
        <v>20208990</v>
      </c>
      <c r="B10929" s="25" t="s">
        <v>19992</v>
      </c>
      <c r="C10929" s="25" t="s">
        <v>142</v>
      </c>
      <c r="D10929" s="26" t="s">
        <v>157</v>
      </c>
      <c r="F10929" s="26" t="s">
        <v>140</v>
      </c>
      <c r="G10929" s="26" t="s">
        <v>142</v>
      </c>
      <c r="H10929" s="26" t="s">
        <v>157</v>
      </c>
      <c r="J10929" s="26" t="s">
        <v>140</v>
      </c>
      <c r="K10929" s="26" t="s">
        <v>4899</v>
      </c>
      <c r="L10929" s="26" t="s">
        <v>30990</v>
      </c>
      <c r="M10929" s="62" t="s">
        <v>42339</v>
      </c>
    </row>
    <row r="10930" spans="1:13" x14ac:dyDescent="0.3">
      <c r="A10930" s="26">
        <v>20208992</v>
      </c>
      <c r="B10930" s="25" t="s">
        <v>19992</v>
      </c>
      <c r="C10930" s="25" t="s">
        <v>142</v>
      </c>
      <c r="D10930" s="26" t="s">
        <v>157</v>
      </c>
      <c r="F10930" s="26" t="s">
        <v>140</v>
      </c>
      <c r="G10930" s="26" t="s">
        <v>142</v>
      </c>
      <c r="H10930" s="26" t="s">
        <v>157</v>
      </c>
      <c r="J10930" s="26" t="s">
        <v>140</v>
      </c>
      <c r="K10930" s="26" t="s">
        <v>4899</v>
      </c>
      <c r="L10930" s="26" t="s">
        <v>30991</v>
      </c>
      <c r="M10930" s="62" t="s">
        <v>42340</v>
      </c>
    </row>
    <row r="10931" spans="1:13" x14ac:dyDescent="0.3">
      <c r="A10931" s="26">
        <v>20208994</v>
      </c>
      <c r="B10931" s="25" t="s">
        <v>48131</v>
      </c>
      <c r="C10931" s="25" t="s">
        <v>142</v>
      </c>
      <c r="D10931" s="26" t="s">
        <v>157</v>
      </c>
      <c r="F10931" s="26" t="s">
        <v>140</v>
      </c>
      <c r="G10931" s="26" t="s">
        <v>142</v>
      </c>
      <c r="H10931" s="26" t="s">
        <v>157</v>
      </c>
      <c r="J10931" s="26" t="s">
        <v>140</v>
      </c>
      <c r="K10931" s="26" t="s">
        <v>4899</v>
      </c>
      <c r="L10931" s="26" t="s">
        <v>30992</v>
      </c>
      <c r="M10931" s="62" t="s">
        <v>42341</v>
      </c>
    </row>
    <row r="10932" spans="1:13" x14ac:dyDescent="0.3">
      <c r="A10932" s="26">
        <v>20208995</v>
      </c>
      <c r="B10932" s="25" t="s">
        <v>48132</v>
      </c>
      <c r="C10932" s="25" t="s">
        <v>142</v>
      </c>
      <c r="D10932" s="26" t="s">
        <v>157</v>
      </c>
      <c r="F10932" s="26" t="s">
        <v>140</v>
      </c>
      <c r="G10932" s="26" t="s">
        <v>142</v>
      </c>
      <c r="H10932" s="26" t="s">
        <v>157</v>
      </c>
      <c r="J10932" s="26" t="s">
        <v>140</v>
      </c>
      <c r="K10932" s="26" t="s">
        <v>4899</v>
      </c>
      <c r="L10932" s="26" t="s">
        <v>30993</v>
      </c>
      <c r="M10932" s="62" t="s">
        <v>42342</v>
      </c>
    </row>
    <row r="10933" spans="1:13" x14ac:dyDescent="0.3">
      <c r="A10933" s="26">
        <v>20208996</v>
      </c>
      <c r="B10933" s="25" t="s">
        <v>48133</v>
      </c>
      <c r="C10933" s="25" t="s">
        <v>142</v>
      </c>
      <c r="D10933" s="26" t="s">
        <v>157</v>
      </c>
      <c r="F10933" s="26" t="s">
        <v>140</v>
      </c>
      <c r="G10933" s="26" t="s">
        <v>142</v>
      </c>
      <c r="H10933" s="26" t="s">
        <v>157</v>
      </c>
      <c r="J10933" s="26" t="s">
        <v>140</v>
      </c>
      <c r="K10933" s="26" t="s">
        <v>4899</v>
      </c>
      <c r="L10933" s="26" t="s">
        <v>30994</v>
      </c>
      <c r="M10933" s="62" t="s">
        <v>42343</v>
      </c>
    </row>
    <row r="10934" spans="1:13" x14ac:dyDescent="0.3">
      <c r="A10934" s="26">
        <v>20208997</v>
      </c>
      <c r="B10934" s="25" t="s">
        <v>48134</v>
      </c>
      <c r="C10934" s="25" t="s">
        <v>142</v>
      </c>
      <c r="D10934" s="26" t="s">
        <v>157</v>
      </c>
      <c r="F10934" s="26" t="s">
        <v>140</v>
      </c>
      <c r="G10934" s="26" t="s">
        <v>142</v>
      </c>
      <c r="H10934" s="26" t="s">
        <v>157</v>
      </c>
      <c r="J10934" s="26" t="s">
        <v>140</v>
      </c>
      <c r="K10934" s="26" t="s">
        <v>4899</v>
      </c>
      <c r="L10934" s="26" t="s">
        <v>30995</v>
      </c>
      <c r="M10934" s="62" t="s">
        <v>42344</v>
      </c>
    </row>
    <row r="10935" spans="1:13" x14ac:dyDescent="0.3">
      <c r="A10935" s="26">
        <v>20208998</v>
      </c>
      <c r="B10935" s="25" t="s">
        <v>48135</v>
      </c>
      <c r="C10935" s="25" t="s">
        <v>142</v>
      </c>
      <c r="D10935" s="26" t="s">
        <v>157</v>
      </c>
      <c r="F10935" s="26" t="s">
        <v>140</v>
      </c>
      <c r="G10935" s="26" t="s">
        <v>142</v>
      </c>
      <c r="H10935" s="26" t="s">
        <v>157</v>
      </c>
      <c r="J10935" s="26" t="s">
        <v>140</v>
      </c>
      <c r="K10935" s="26" t="s">
        <v>4899</v>
      </c>
      <c r="L10935" s="26" t="s">
        <v>30996</v>
      </c>
      <c r="M10935" s="62" t="s">
        <v>42345</v>
      </c>
    </row>
    <row r="10936" spans="1:13" x14ac:dyDescent="0.3">
      <c r="A10936" s="26">
        <v>20208999</v>
      </c>
      <c r="B10936" s="25" t="s">
        <v>48136</v>
      </c>
      <c r="C10936" s="25" t="s">
        <v>142</v>
      </c>
      <c r="D10936" s="26" t="s">
        <v>157</v>
      </c>
      <c r="F10936" s="26" t="s">
        <v>140</v>
      </c>
      <c r="G10936" s="26" t="s">
        <v>142</v>
      </c>
      <c r="H10936" s="26" t="s">
        <v>157</v>
      </c>
      <c r="J10936" s="26" t="s">
        <v>140</v>
      </c>
      <c r="K10936" s="26" t="s">
        <v>4899</v>
      </c>
      <c r="L10936" s="26" t="s">
        <v>30997</v>
      </c>
      <c r="M10936" s="62" t="s">
        <v>42346</v>
      </c>
    </row>
    <row r="10937" spans="1:13" x14ac:dyDescent="0.3">
      <c r="A10937" s="26">
        <v>20209001</v>
      </c>
      <c r="B10937" s="25" t="s">
        <v>48137</v>
      </c>
      <c r="C10937" s="25" t="s">
        <v>142</v>
      </c>
      <c r="D10937" s="26" t="s">
        <v>157</v>
      </c>
      <c r="F10937" s="26" t="s">
        <v>140</v>
      </c>
      <c r="G10937" s="26" t="s">
        <v>142</v>
      </c>
      <c r="H10937" s="26" t="s">
        <v>157</v>
      </c>
      <c r="J10937" s="26" t="s">
        <v>140</v>
      </c>
      <c r="K10937" s="26" t="s">
        <v>4899</v>
      </c>
      <c r="L10937" s="26" t="s">
        <v>30998</v>
      </c>
      <c r="M10937" s="62" t="s">
        <v>42347</v>
      </c>
    </row>
    <row r="10938" spans="1:13" x14ac:dyDescent="0.3">
      <c r="A10938" s="26">
        <v>20209002</v>
      </c>
      <c r="B10938" s="25" t="s">
        <v>48138</v>
      </c>
      <c r="C10938" s="25" t="s">
        <v>142</v>
      </c>
      <c r="D10938" s="26" t="s">
        <v>157</v>
      </c>
      <c r="F10938" s="26" t="s">
        <v>140</v>
      </c>
      <c r="G10938" s="26" t="s">
        <v>142</v>
      </c>
      <c r="H10938" s="26" t="s">
        <v>157</v>
      </c>
      <c r="J10938" s="26" t="s">
        <v>140</v>
      </c>
      <c r="K10938" s="26" t="s">
        <v>4899</v>
      </c>
      <c r="L10938" s="26" t="s">
        <v>30999</v>
      </c>
      <c r="M10938" s="62" t="s">
        <v>42348</v>
      </c>
    </row>
    <row r="10939" spans="1:13" x14ac:dyDescent="0.3">
      <c r="A10939" s="26">
        <v>20209004</v>
      </c>
      <c r="B10939" s="25" t="s">
        <v>19993</v>
      </c>
      <c r="C10939" s="25" t="s">
        <v>142</v>
      </c>
      <c r="D10939" s="26" t="s">
        <v>157</v>
      </c>
      <c r="F10939" s="26" t="s">
        <v>140</v>
      </c>
      <c r="G10939" s="26" t="s">
        <v>142</v>
      </c>
      <c r="H10939" s="26" t="s">
        <v>157</v>
      </c>
      <c r="J10939" s="26" t="s">
        <v>140</v>
      </c>
      <c r="K10939" s="26" t="s">
        <v>4899</v>
      </c>
      <c r="L10939" s="26" t="s">
        <v>31000</v>
      </c>
      <c r="M10939" s="62" t="s">
        <v>42349</v>
      </c>
    </row>
    <row r="10940" spans="1:13" x14ac:dyDescent="0.3">
      <c r="A10940" s="26">
        <v>20209005</v>
      </c>
      <c r="B10940" s="25" t="s">
        <v>19993</v>
      </c>
      <c r="C10940" s="25" t="s">
        <v>142</v>
      </c>
      <c r="D10940" s="26" t="s">
        <v>157</v>
      </c>
      <c r="F10940" s="26" t="s">
        <v>140</v>
      </c>
      <c r="G10940" s="26" t="s">
        <v>142</v>
      </c>
      <c r="H10940" s="26" t="s">
        <v>157</v>
      </c>
      <c r="J10940" s="26" t="s">
        <v>140</v>
      </c>
      <c r="K10940" s="26" t="s">
        <v>4899</v>
      </c>
      <c r="L10940" s="26" t="s">
        <v>31000</v>
      </c>
      <c r="M10940" s="62" t="s">
        <v>42350</v>
      </c>
    </row>
    <row r="10941" spans="1:13" x14ac:dyDescent="0.3">
      <c r="A10941" s="26">
        <v>20209010</v>
      </c>
      <c r="B10941" s="25" t="s">
        <v>19994</v>
      </c>
      <c r="C10941" s="25" t="s">
        <v>142</v>
      </c>
      <c r="D10941" s="26" t="s">
        <v>157</v>
      </c>
      <c r="F10941" s="26" t="s">
        <v>140</v>
      </c>
      <c r="G10941" s="26" t="s">
        <v>142</v>
      </c>
      <c r="H10941" s="26" t="s">
        <v>157</v>
      </c>
      <c r="J10941" s="26" t="s">
        <v>140</v>
      </c>
      <c r="K10941" s="26" t="s">
        <v>4899</v>
      </c>
      <c r="L10941" s="26" t="s">
        <v>31001</v>
      </c>
      <c r="M10941" s="62" t="s">
        <v>42351</v>
      </c>
    </row>
    <row r="10942" spans="1:13" x14ac:dyDescent="0.3">
      <c r="A10942" s="26">
        <v>20209015</v>
      </c>
      <c r="B10942" s="25" t="s">
        <v>19994</v>
      </c>
      <c r="C10942" s="25" t="s">
        <v>142</v>
      </c>
      <c r="D10942" s="26" t="s">
        <v>157</v>
      </c>
      <c r="F10942" s="26" t="s">
        <v>140</v>
      </c>
      <c r="G10942" s="26" t="s">
        <v>142</v>
      </c>
      <c r="H10942" s="26" t="s">
        <v>157</v>
      </c>
      <c r="J10942" s="26" t="s">
        <v>140</v>
      </c>
      <c r="K10942" s="26" t="s">
        <v>4899</v>
      </c>
      <c r="L10942" s="26" t="s">
        <v>31002</v>
      </c>
      <c r="M10942" s="62" t="s">
        <v>42352</v>
      </c>
    </row>
    <row r="10943" spans="1:13" x14ac:dyDescent="0.3">
      <c r="A10943" s="26">
        <v>20209017</v>
      </c>
      <c r="B10943" s="25" t="s">
        <v>19995</v>
      </c>
      <c r="C10943" s="25" t="s">
        <v>142</v>
      </c>
      <c r="D10943" s="26" t="s">
        <v>157</v>
      </c>
      <c r="F10943" s="26" t="s">
        <v>140</v>
      </c>
      <c r="G10943" s="26" t="s">
        <v>142</v>
      </c>
      <c r="H10943" s="26" t="s">
        <v>157</v>
      </c>
      <c r="J10943" s="26" t="s">
        <v>140</v>
      </c>
      <c r="K10943" s="26" t="s">
        <v>4899</v>
      </c>
      <c r="L10943" s="26" t="s">
        <v>31003</v>
      </c>
      <c r="M10943" s="62" t="s">
        <v>42353</v>
      </c>
    </row>
    <row r="10944" spans="1:13" x14ac:dyDescent="0.3">
      <c r="A10944" s="26">
        <v>20209018</v>
      </c>
      <c r="B10944" s="25" t="s">
        <v>19995</v>
      </c>
      <c r="C10944" s="25" t="s">
        <v>142</v>
      </c>
      <c r="D10944" s="26" t="s">
        <v>157</v>
      </c>
      <c r="F10944" s="26" t="s">
        <v>140</v>
      </c>
      <c r="G10944" s="26" t="s">
        <v>142</v>
      </c>
      <c r="H10944" s="26" t="s">
        <v>157</v>
      </c>
      <c r="J10944" s="26" t="s">
        <v>140</v>
      </c>
      <c r="K10944" s="26" t="s">
        <v>4899</v>
      </c>
      <c r="L10944" s="26" t="s">
        <v>31004</v>
      </c>
      <c r="M10944" s="62" t="s">
        <v>42354</v>
      </c>
    </row>
    <row r="10945" spans="1:13" x14ac:dyDescent="0.3">
      <c r="A10945" s="26">
        <v>20209020</v>
      </c>
      <c r="B10945" s="25" t="s">
        <v>19996</v>
      </c>
      <c r="C10945" s="25" t="s">
        <v>142</v>
      </c>
      <c r="D10945" s="26" t="s">
        <v>157</v>
      </c>
      <c r="F10945" s="26" t="s">
        <v>140</v>
      </c>
      <c r="G10945" s="26" t="s">
        <v>142</v>
      </c>
      <c r="H10945" s="26" t="s">
        <v>157</v>
      </c>
      <c r="J10945" s="26" t="s">
        <v>140</v>
      </c>
      <c r="K10945" s="26" t="s">
        <v>4899</v>
      </c>
      <c r="L10945" s="26" t="s">
        <v>31005</v>
      </c>
      <c r="M10945" s="62" t="s">
        <v>42355</v>
      </c>
    </row>
    <row r="10946" spans="1:13" x14ac:dyDescent="0.3">
      <c r="A10946" s="26">
        <v>20209023</v>
      </c>
      <c r="B10946" s="25" t="s">
        <v>19997</v>
      </c>
      <c r="C10946" s="25" t="s">
        <v>142</v>
      </c>
      <c r="D10946" s="26" t="s">
        <v>157</v>
      </c>
      <c r="F10946" s="26" t="s">
        <v>140</v>
      </c>
      <c r="G10946" s="26" t="s">
        <v>142</v>
      </c>
      <c r="H10946" s="26" t="s">
        <v>157</v>
      </c>
      <c r="J10946" s="26" t="s">
        <v>140</v>
      </c>
      <c r="K10946" s="26" t="s">
        <v>4899</v>
      </c>
      <c r="L10946" s="26" t="s">
        <v>31006</v>
      </c>
      <c r="M10946" s="62" t="s">
        <v>42356</v>
      </c>
    </row>
    <row r="10947" spans="1:13" x14ac:dyDescent="0.3">
      <c r="A10947" s="26">
        <v>20209040</v>
      </c>
      <c r="B10947" s="25" t="s">
        <v>19998</v>
      </c>
      <c r="C10947" s="25" t="s">
        <v>142</v>
      </c>
      <c r="D10947" s="26" t="s">
        <v>157</v>
      </c>
      <c r="F10947" s="26" t="s">
        <v>140</v>
      </c>
      <c r="G10947" s="26" t="s">
        <v>142</v>
      </c>
      <c r="H10947" s="26" t="s">
        <v>157</v>
      </c>
      <c r="J10947" s="26" t="s">
        <v>140</v>
      </c>
      <c r="K10947" s="26" t="s">
        <v>4899</v>
      </c>
      <c r="L10947" s="26" t="s">
        <v>31007</v>
      </c>
      <c r="M10947" s="62" t="s">
        <v>42357</v>
      </c>
    </row>
    <row r="10948" spans="1:13" x14ac:dyDescent="0.3">
      <c r="A10948" s="26">
        <v>20209050</v>
      </c>
      <c r="B10948" s="25" t="s">
        <v>19999</v>
      </c>
      <c r="C10948" s="25" t="s">
        <v>142</v>
      </c>
      <c r="D10948" s="26" t="s">
        <v>157</v>
      </c>
      <c r="F10948" s="26" t="s">
        <v>140</v>
      </c>
      <c r="G10948" s="26" t="s">
        <v>142</v>
      </c>
      <c r="H10948" s="26" t="s">
        <v>157</v>
      </c>
      <c r="J10948" s="26" t="s">
        <v>140</v>
      </c>
      <c r="K10948" s="26" t="s">
        <v>4899</v>
      </c>
      <c r="L10948" s="26" t="s">
        <v>31008</v>
      </c>
      <c r="M10948" s="62" t="s">
        <v>42358</v>
      </c>
    </row>
    <row r="10949" spans="1:13" x14ac:dyDescent="0.3">
      <c r="A10949" s="26">
        <v>20209070</v>
      </c>
      <c r="B10949" s="25" t="s">
        <v>20000</v>
      </c>
      <c r="C10949" s="25" t="s">
        <v>142</v>
      </c>
      <c r="D10949" s="26" t="s">
        <v>157</v>
      </c>
      <c r="F10949" s="26" t="s">
        <v>140</v>
      </c>
      <c r="G10949" s="26" t="s">
        <v>142</v>
      </c>
      <c r="H10949" s="26" t="s">
        <v>157</v>
      </c>
      <c r="J10949" s="26" t="s">
        <v>140</v>
      </c>
      <c r="K10949" s="26" t="s">
        <v>4899</v>
      </c>
      <c r="L10949" s="26" t="s">
        <v>31009</v>
      </c>
      <c r="M10949" s="62" t="s">
        <v>42359</v>
      </c>
    </row>
    <row r="10950" spans="1:13" x14ac:dyDescent="0.3">
      <c r="A10950" s="26">
        <v>20209075</v>
      </c>
      <c r="B10950" s="25" t="s">
        <v>20000</v>
      </c>
      <c r="C10950" s="25" t="s">
        <v>142</v>
      </c>
      <c r="D10950" s="26" t="s">
        <v>157</v>
      </c>
      <c r="F10950" s="26" t="s">
        <v>140</v>
      </c>
      <c r="G10950" s="26" t="s">
        <v>142</v>
      </c>
      <c r="H10950" s="26" t="s">
        <v>157</v>
      </c>
      <c r="J10950" s="26" t="s">
        <v>140</v>
      </c>
      <c r="K10950" s="26" t="s">
        <v>4899</v>
      </c>
      <c r="L10950" s="26" t="s">
        <v>31009</v>
      </c>
      <c r="M10950" s="62" t="s">
        <v>42360</v>
      </c>
    </row>
    <row r="10951" spans="1:13" x14ac:dyDescent="0.3">
      <c r="A10951" s="26">
        <v>20209080</v>
      </c>
      <c r="B10951" s="25" t="s">
        <v>20001</v>
      </c>
      <c r="C10951" s="25" t="s">
        <v>142</v>
      </c>
      <c r="D10951" s="26" t="s">
        <v>157</v>
      </c>
      <c r="F10951" s="26" t="s">
        <v>140</v>
      </c>
      <c r="G10951" s="26" t="s">
        <v>142</v>
      </c>
      <c r="H10951" s="26" t="s">
        <v>157</v>
      </c>
      <c r="J10951" s="26" t="s">
        <v>140</v>
      </c>
      <c r="K10951" s="26" t="s">
        <v>4899</v>
      </c>
      <c r="L10951" s="26" t="s">
        <v>31010</v>
      </c>
      <c r="M10951" s="62" t="s">
        <v>42361</v>
      </c>
    </row>
    <row r="10952" spans="1:13" x14ac:dyDescent="0.3">
      <c r="A10952" s="26">
        <v>20209085</v>
      </c>
      <c r="B10952" s="25" t="s">
        <v>20001</v>
      </c>
      <c r="C10952" s="25" t="s">
        <v>142</v>
      </c>
      <c r="D10952" s="26" t="s">
        <v>157</v>
      </c>
      <c r="F10952" s="26" t="s">
        <v>140</v>
      </c>
      <c r="G10952" s="26" t="s">
        <v>142</v>
      </c>
      <c r="H10952" s="26" t="s">
        <v>157</v>
      </c>
      <c r="J10952" s="26" t="s">
        <v>140</v>
      </c>
      <c r="K10952" s="26" t="s">
        <v>4899</v>
      </c>
      <c r="L10952" s="26" t="s">
        <v>31011</v>
      </c>
      <c r="M10952" s="62" t="s">
        <v>42362</v>
      </c>
    </row>
    <row r="10953" spans="1:13" x14ac:dyDescent="0.3">
      <c r="A10953" s="26">
        <v>20209110</v>
      </c>
      <c r="B10953" s="25" t="s">
        <v>20002</v>
      </c>
      <c r="C10953" s="25" t="s">
        <v>142</v>
      </c>
      <c r="D10953" s="26" t="s">
        <v>157</v>
      </c>
      <c r="F10953" s="26" t="s">
        <v>140</v>
      </c>
      <c r="G10953" s="26" t="s">
        <v>142</v>
      </c>
      <c r="H10953" s="26" t="s">
        <v>157</v>
      </c>
      <c r="J10953" s="26" t="s">
        <v>140</v>
      </c>
      <c r="K10953" s="26" t="s">
        <v>4899</v>
      </c>
      <c r="L10953" s="26" t="s">
        <v>31012</v>
      </c>
      <c r="M10953" s="62" t="s">
        <v>42363</v>
      </c>
    </row>
    <row r="10954" spans="1:13" x14ac:dyDescent="0.3">
      <c r="A10954" s="26">
        <v>20209115</v>
      </c>
      <c r="B10954" s="25" t="s">
        <v>20002</v>
      </c>
      <c r="C10954" s="25" t="s">
        <v>142</v>
      </c>
      <c r="D10954" s="26" t="s">
        <v>157</v>
      </c>
      <c r="F10954" s="26" t="s">
        <v>140</v>
      </c>
      <c r="G10954" s="26" t="s">
        <v>142</v>
      </c>
      <c r="H10954" s="26" t="s">
        <v>157</v>
      </c>
      <c r="J10954" s="26" t="s">
        <v>140</v>
      </c>
      <c r="K10954" s="26" t="s">
        <v>4899</v>
      </c>
      <c r="L10954" s="26" t="s">
        <v>31012</v>
      </c>
      <c r="M10954" s="62" t="s">
        <v>42364</v>
      </c>
    </row>
    <row r="10955" spans="1:13" x14ac:dyDescent="0.3">
      <c r="A10955" s="26">
        <v>20209141</v>
      </c>
      <c r="B10955" s="25" t="s">
        <v>20003</v>
      </c>
      <c r="C10955" s="25" t="s">
        <v>142</v>
      </c>
      <c r="D10955" s="26" t="s">
        <v>157</v>
      </c>
      <c r="F10955" s="26" t="s">
        <v>140</v>
      </c>
      <c r="G10955" s="26" t="s">
        <v>142</v>
      </c>
      <c r="H10955" s="26" t="s">
        <v>157</v>
      </c>
      <c r="J10955" s="26" t="s">
        <v>140</v>
      </c>
      <c r="K10955" s="26" t="s">
        <v>4899</v>
      </c>
      <c r="L10955" s="26" t="s">
        <v>31013</v>
      </c>
      <c r="M10955" s="62" t="s">
        <v>42365</v>
      </c>
    </row>
    <row r="10956" spans="1:13" x14ac:dyDescent="0.3">
      <c r="A10956" s="26">
        <v>20209146</v>
      </c>
      <c r="B10956" s="25" t="s">
        <v>20003</v>
      </c>
      <c r="C10956" s="25" t="s">
        <v>142</v>
      </c>
      <c r="D10956" s="26" t="s">
        <v>157</v>
      </c>
      <c r="F10956" s="26" t="s">
        <v>140</v>
      </c>
      <c r="G10956" s="26" t="s">
        <v>142</v>
      </c>
      <c r="H10956" s="26" t="s">
        <v>157</v>
      </c>
      <c r="J10956" s="26" t="s">
        <v>140</v>
      </c>
      <c r="K10956" s="26" t="s">
        <v>4899</v>
      </c>
      <c r="L10956" s="26" t="s">
        <v>31013</v>
      </c>
      <c r="M10956" s="62" t="s">
        <v>42366</v>
      </c>
    </row>
    <row r="10957" spans="1:13" x14ac:dyDescent="0.3">
      <c r="A10957" s="26">
        <v>20214460</v>
      </c>
      <c r="B10957" s="25" t="s">
        <v>20004</v>
      </c>
      <c r="C10957" s="25" t="s">
        <v>142</v>
      </c>
      <c r="D10957" s="26" t="s">
        <v>157</v>
      </c>
      <c r="F10957" s="26" t="s">
        <v>140</v>
      </c>
      <c r="G10957" s="26" t="s">
        <v>142</v>
      </c>
      <c r="H10957" s="26" t="s">
        <v>157</v>
      </c>
      <c r="J10957" s="26" t="s">
        <v>140</v>
      </c>
      <c r="K10957" s="26" t="s">
        <v>4899</v>
      </c>
      <c r="L10957" s="26" t="s">
        <v>31014</v>
      </c>
      <c r="M10957" s="62" t="s">
        <v>42367</v>
      </c>
    </row>
    <row r="10958" spans="1:13" x14ac:dyDescent="0.3">
      <c r="A10958" s="26">
        <v>20214475</v>
      </c>
      <c r="B10958" s="25" t="s">
        <v>20005</v>
      </c>
      <c r="C10958" s="25" t="s">
        <v>142</v>
      </c>
      <c r="D10958" s="26" t="s">
        <v>157</v>
      </c>
      <c r="F10958" s="26" t="s">
        <v>140</v>
      </c>
      <c r="G10958" s="26" t="s">
        <v>142</v>
      </c>
      <c r="H10958" s="26" t="s">
        <v>157</v>
      </c>
      <c r="J10958" s="26" t="s">
        <v>140</v>
      </c>
      <c r="K10958" s="26" t="s">
        <v>4899</v>
      </c>
      <c r="L10958" s="26" t="s">
        <v>31015</v>
      </c>
      <c r="M10958" s="62" t="s">
        <v>42368</v>
      </c>
    </row>
    <row r="10959" spans="1:13" x14ac:dyDescent="0.3">
      <c r="A10959" s="26">
        <v>20214480</v>
      </c>
      <c r="B10959" s="25" t="s">
        <v>20006</v>
      </c>
      <c r="C10959" s="25" t="s">
        <v>142</v>
      </c>
      <c r="D10959" s="26" t="s">
        <v>157</v>
      </c>
      <c r="F10959" s="26" t="s">
        <v>140</v>
      </c>
      <c r="G10959" s="26" t="s">
        <v>142</v>
      </c>
      <c r="H10959" s="26" t="s">
        <v>157</v>
      </c>
      <c r="J10959" s="26" t="s">
        <v>140</v>
      </c>
      <c r="K10959" s="26" t="s">
        <v>4899</v>
      </c>
      <c r="L10959" s="26" t="s">
        <v>31016</v>
      </c>
      <c r="M10959" s="62" t="s">
        <v>42369</v>
      </c>
    </row>
    <row r="10960" spans="1:13" x14ac:dyDescent="0.3">
      <c r="A10960" s="26">
        <v>20214515</v>
      </c>
      <c r="B10960" s="25" t="s">
        <v>20007</v>
      </c>
      <c r="C10960" s="25" t="s">
        <v>142</v>
      </c>
      <c r="D10960" s="26" t="s">
        <v>157</v>
      </c>
      <c r="F10960" s="26" t="s">
        <v>140</v>
      </c>
      <c r="G10960" s="26" t="s">
        <v>142</v>
      </c>
      <c r="H10960" s="26" t="s">
        <v>157</v>
      </c>
      <c r="J10960" s="26" t="s">
        <v>140</v>
      </c>
      <c r="K10960" s="26" t="s">
        <v>4899</v>
      </c>
      <c r="L10960" s="26" t="s">
        <v>31017</v>
      </c>
      <c r="M10960" s="62" t="s">
        <v>42370</v>
      </c>
    </row>
    <row r="10961" spans="1:13" x14ac:dyDescent="0.3">
      <c r="A10961" s="26">
        <v>20214520</v>
      </c>
      <c r="B10961" s="25" t="s">
        <v>20008</v>
      </c>
      <c r="C10961" s="25" t="s">
        <v>142</v>
      </c>
      <c r="D10961" s="26" t="s">
        <v>157</v>
      </c>
      <c r="F10961" s="26" t="s">
        <v>140</v>
      </c>
      <c r="G10961" s="26" t="s">
        <v>142</v>
      </c>
      <c r="H10961" s="26" t="s">
        <v>157</v>
      </c>
      <c r="J10961" s="26" t="s">
        <v>140</v>
      </c>
      <c r="K10961" s="26" t="s">
        <v>4899</v>
      </c>
      <c r="L10961" s="26" t="s">
        <v>31018</v>
      </c>
      <c r="M10961" s="62" t="s">
        <v>42371</v>
      </c>
    </row>
    <row r="10962" spans="1:13" x14ac:dyDescent="0.3">
      <c r="A10962" s="26">
        <v>20214522</v>
      </c>
      <c r="B10962" s="25" t="s">
        <v>20009</v>
      </c>
      <c r="C10962" s="25" t="s">
        <v>142</v>
      </c>
      <c r="D10962" s="26" t="s">
        <v>157</v>
      </c>
      <c r="F10962" s="26" t="s">
        <v>140</v>
      </c>
      <c r="G10962" s="26" t="s">
        <v>142</v>
      </c>
      <c r="H10962" s="26" t="s">
        <v>157</v>
      </c>
      <c r="J10962" s="26" t="s">
        <v>140</v>
      </c>
      <c r="K10962" s="26" t="s">
        <v>4899</v>
      </c>
      <c r="L10962" s="26" t="s">
        <v>31018</v>
      </c>
      <c r="M10962" s="62" t="s">
        <v>42372</v>
      </c>
    </row>
    <row r="10963" spans="1:13" x14ac:dyDescent="0.3">
      <c r="A10963" s="26">
        <v>20214530</v>
      </c>
      <c r="B10963" s="25" t="s">
        <v>20010</v>
      </c>
      <c r="C10963" s="25" t="s">
        <v>142</v>
      </c>
      <c r="D10963" s="26" t="s">
        <v>157</v>
      </c>
      <c r="F10963" s="26" t="s">
        <v>140</v>
      </c>
      <c r="G10963" s="26" t="s">
        <v>142</v>
      </c>
      <c r="H10963" s="26" t="s">
        <v>157</v>
      </c>
      <c r="J10963" s="26" t="s">
        <v>140</v>
      </c>
      <c r="K10963" s="26" t="s">
        <v>4899</v>
      </c>
      <c r="L10963" s="26" t="s">
        <v>31019</v>
      </c>
      <c r="M10963" s="62" t="s">
        <v>42373</v>
      </c>
    </row>
    <row r="10964" spans="1:13" x14ac:dyDescent="0.3">
      <c r="A10964" s="26">
        <v>20214532</v>
      </c>
      <c r="B10964" s="25" t="s">
        <v>20011</v>
      </c>
      <c r="C10964" s="25" t="s">
        <v>142</v>
      </c>
      <c r="D10964" s="26" t="s">
        <v>157</v>
      </c>
      <c r="F10964" s="26" t="s">
        <v>140</v>
      </c>
      <c r="G10964" s="26" t="s">
        <v>142</v>
      </c>
      <c r="H10964" s="26" t="s">
        <v>157</v>
      </c>
      <c r="J10964" s="26" t="s">
        <v>140</v>
      </c>
      <c r="K10964" s="26" t="s">
        <v>4899</v>
      </c>
      <c r="L10964" s="26" t="s">
        <v>31019</v>
      </c>
      <c r="M10964" s="62" t="s">
        <v>42374</v>
      </c>
    </row>
    <row r="10965" spans="1:13" x14ac:dyDescent="0.3">
      <c r="A10965" s="26">
        <v>20214540</v>
      </c>
      <c r="B10965" s="25" t="s">
        <v>20012</v>
      </c>
      <c r="C10965" s="25" t="s">
        <v>142</v>
      </c>
      <c r="D10965" s="26" t="s">
        <v>157</v>
      </c>
      <c r="F10965" s="26" t="s">
        <v>140</v>
      </c>
      <c r="G10965" s="26" t="s">
        <v>142</v>
      </c>
      <c r="H10965" s="26" t="s">
        <v>157</v>
      </c>
      <c r="J10965" s="26" t="s">
        <v>140</v>
      </c>
      <c r="K10965" s="26" t="s">
        <v>4899</v>
      </c>
      <c r="L10965" s="26" t="s">
        <v>31020</v>
      </c>
      <c r="M10965" s="62" t="s">
        <v>42375</v>
      </c>
    </row>
    <row r="10966" spans="1:13" x14ac:dyDescent="0.3">
      <c r="A10966" s="26">
        <v>20214542</v>
      </c>
      <c r="B10966" s="25" t="s">
        <v>20013</v>
      </c>
      <c r="C10966" s="25" t="s">
        <v>142</v>
      </c>
      <c r="D10966" s="26" t="s">
        <v>157</v>
      </c>
      <c r="F10966" s="26" t="s">
        <v>140</v>
      </c>
      <c r="G10966" s="26" t="s">
        <v>142</v>
      </c>
      <c r="H10966" s="26" t="s">
        <v>157</v>
      </c>
      <c r="J10966" s="26" t="s">
        <v>140</v>
      </c>
      <c r="K10966" s="26" t="s">
        <v>4899</v>
      </c>
      <c r="L10966" s="26" t="s">
        <v>31021</v>
      </c>
      <c r="M10966" s="62" t="s">
        <v>42376</v>
      </c>
    </row>
    <row r="10967" spans="1:13" x14ac:dyDescent="0.3">
      <c r="A10967" s="26">
        <v>20214550</v>
      </c>
      <c r="B10967" s="25" t="s">
        <v>20014</v>
      </c>
      <c r="C10967" s="25" t="s">
        <v>142</v>
      </c>
      <c r="D10967" s="26" t="s">
        <v>157</v>
      </c>
      <c r="F10967" s="26" t="s">
        <v>140</v>
      </c>
      <c r="G10967" s="26" t="s">
        <v>142</v>
      </c>
      <c r="H10967" s="26" t="s">
        <v>157</v>
      </c>
      <c r="J10967" s="26" t="s">
        <v>140</v>
      </c>
      <c r="K10967" s="26" t="s">
        <v>4899</v>
      </c>
      <c r="L10967" s="26" t="s">
        <v>31022</v>
      </c>
      <c r="M10967" s="62" t="s">
        <v>42377</v>
      </c>
    </row>
    <row r="10968" spans="1:13" x14ac:dyDescent="0.3">
      <c r="A10968" s="26">
        <v>20214552</v>
      </c>
      <c r="B10968" s="25" t="s">
        <v>20015</v>
      </c>
      <c r="C10968" s="25" t="s">
        <v>142</v>
      </c>
      <c r="D10968" s="26" t="s">
        <v>157</v>
      </c>
      <c r="F10968" s="26" t="s">
        <v>140</v>
      </c>
      <c r="G10968" s="26" t="s">
        <v>142</v>
      </c>
      <c r="H10968" s="26" t="s">
        <v>157</v>
      </c>
      <c r="J10968" s="26" t="s">
        <v>140</v>
      </c>
      <c r="K10968" s="26" t="s">
        <v>4899</v>
      </c>
      <c r="L10968" s="26" t="s">
        <v>31023</v>
      </c>
      <c r="M10968" s="62" t="s">
        <v>42378</v>
      </c>
    </row>
    <row r="10969" spans="1:13" x14ac:dyDescent="0.3">
      <c r="A10969" s="26">
        <v>20214560</v>
      </c>
      <c r="B10969" s="25" t="s">
        <v>20016</v>
      </c>
      <c r="C10969" s="25" t="s">
        <v>142</v>
      </c>
      <c r="D10969" s="26" t="s">
        <v>157</v>
      </c>
      <c r="F10969" s="26" t="s">
        <v>140</v>
      </c>
      <c r="G10969" s="26" t="s">
        <v>142</v>
      </c>
      <c r="H10969" s="26" t="s">
        <v>157</v>
      </c>
      <c r="J10969" s="26" t="s">
        <v>140</v>
      </c>
      <c r="K10969" s="26" t="s">
        <v>4899</v>
      </c>
      <c r="L10969" s="26" t="s">
        <v>28801</v>
      </c>
      <c r="M10969" s="62" t="s">
        <v>42379</v>
      </c>
    </row>
    <row r="10970" spans="1:13" x14ac:dyDescent="0.3">
      <c r="A10970" s="26">
        <v>20214561</v>
      </c>
      <c r="B10970" s="25" t="s">
        <v>20017</v>
      </c>
      <c r="C10970" s="25" t="s">
        <v>142</v>
      </c>
      <c r="D10970" s="26" t="s">
        <v>157</v>
      </c>
      <c r="F10970" s="26" t="s">
        <v>140</v>
      </c>
      <c r="G10970" s="26" t="s">
        <v>142</v>
      </c>
      <c r="H10970" s="26" t="s">
        <v>157</v>
      </c>
      <c r="J10970" s="26" t="s">
        <v>140</v>
      </c>
      <c r="K10970" s="26" t="s">
        <v>4899</v>
      </c>
      <c r="L10970" s="26" t="s">
        <v>28801</v>
      </c>
      <c r="M10970" s="62" t="s">
        <v>42380</v>
      </c>
    </row>
    <row r="10971" spans="1:13" x14ac:dyDescent="0.3">
      <c r="A10971" s="26">
        <v>20214607</v>
      </c>
      <c r="B10971" s="25" t="s">
        <v>20018</v>
      </c>
      <c r="C10971" s="25" t="s">
        <v>142</v>
      </c>
      <c r="D10971" s="26" t="s">
        <v>157</v>
      </c>
      <c r="F10971" s="26" t="s">
        <v>140</v>
      </c>
      <c r="G10971" s="26" t="s">
        <v>142</v>
      </c>
      <c r="H10971" s="26" t="s">
        <v>157</v>
      </c>
      <c r="J10971" s="26" t="s">
        <v>140</v>
      </c>
      <c r="K10971" s="26" t="s">
        <v>4899</v>
      </c>
      <c r="L10971" s="26" t="s">
        <v>31024</v>
      </c>
      <c r="M10971" s="62" t="s">
        <v>42381</v>
      </c>
    </row>
    <row r="10972" spans="1:13" x14ac:dyDescent="0.3">
      <c r="A10972" s="26">
        <v>20214608</v>
      </c>
      <c r="B10972" s="25" t="s">
        <v>20018</v>
      </c>
      <c r="C10972" s="25" t="s">
        <v>142</v>
      </c>
      <c r="D10972" s="26" t="s">
        <v>157</v>
      </c>
      <c r="F10972" s="26" t="s">
        <v>140</v>
      </c>
      <c r="G10972" s="26" t="s">
        <v>142</v>
      </c>
      <c r="H10972" s="26" t="s">
        <v>157</v>
      </c>
      <c r="J10972" s="26" t="s">
        <v>140</v>
      </c>
      <c r="K10972" s="26" t="s">
        <v>4899</v>
      </c>
      <c r="L10972" s="26" t="s">
        <v>31025</v>
      </c>
      <c r="M10972" s="62" t="s">
        <v>42382</v>
      </c>
    </row>
    <row r="10973" spans="1:13" x14ac:dyDescent="0.3">
      <c r="A10973" s="26">
        <v>20214610</v>
      </c>
      <c r="B10973" s="25" t="s">
        <v>20019</v>
      </c>
      <c r="C10973" s="25" t="s">
        <v>142</v>
      </c>
      <c r="D10973" s="26" t="s">
        <v>157</v>
      </c>
      <c r="F10973" s="26" t="s">
        <v>140</v>
      </c>
      <c r="G10973" s="26" t="s">
        <v>142</v>
      </c>
      <c r="H10973" s="26" t="s">
        <v>157</v>
      </c>
      <c r="J10973" s="26" t="s">
        <v>140</v>
      </c>
      <c r="K10973" s="26" t="s">
        <v>4899</v>
      </c>
      <c r="L10973" s="26" t="s">
        <v>31024</v>
      </c>
      <c r="M10973" s="62" t="s">
        <v>42383</v>
      </c>
    </row>
    <row r="10974" spans="1:13" x14ac:dyDescent="0.3">
      <c r="A10974" s="26">
        <v>20214612</v>
      </c>
      <c r="B10974" s="25" t="s">
        <v>20019</v>
      </c>
      <c r="C10974" s="25" t="s">
        <v>142</v>
      </c>
      <c r="D10974" s="26" t="s">
        <v>157</v>
      </c>
      <c r="F10974" s="26" t="s">
        <v>140</v>
      </c>
      <c r="G10974" s="26" t="s">
        <v>142</v>
      </c>
      <c r="H10974" s="26" t="s">
        <v>157</v>
      </c>
      <c r="J10974" s="26" t="s">
        <v>140</v>
      </c>
      <c r="K10974" s="26" t="s">
        <v>4899</v>
      </c>
      <c r="L10974" s="26" t="s">
        <v>31024</v>
      </c>
      <c r="M10974" s="62" t="s">
        <v>42384</v>
      </c>
    </row>
    <row r="10975" spans="1:13" x14ac:dyDescent="0.3">
      <c r="A10975" s="26">
        <v>20215200</v>
      </c>
      <c r="B10975" s="25" t="s">
        <v>20020</v>
      </c>
      <c r="C10975" s="25" t="s">
        <v>142</v>
      </c>
      <c r="D10975" s="26" t="s">
        <v>157</v>
      </c>
      <c r="F10975" s="26" t="s">
        <v>140</v>
      </c>
      <c r="G10975" s="26" t="s">
        <v>142</v>
      </c>
      <c r="H10975" s="26" t="s">
        <v>157</v>
      </c>
      <c r="J10975" s="26" t="s">
        <v>140</v>
      </c>
      <c r="K10975" s="26" t="s">
        <v>4899</v>
      </c>
      <c r="L10975" s="26" t="s">
        <v>31026</v>
      </c>
      <c r="M10975" s="62" t="s">
        <v>42385</v>
      </c>
    </row>
    <row r="10976" spans="1:13" x14ac:dyDescent="0.3">
      <c r="A10976" s="26">
        <v>20300280</v>
      </c>
      <c r="B10976" s="25" t="s">
        <v>20021</v>
      </c>
      <c r="C10976" s="25" t="s">
        <v>142</v>
      </c>
      <c r="D10976" s="26" t="s">
        <v>157</v>
      </c>
      <c r="F10976" s="26" t="s">
        <v>140</v>
      </c>
      <c r="G10976" s="26" t="s">
        <v>142</v>
      </c>
      <c r="H10976" s="26" t="s">
        <v>157</v>
      </c>
      <c r="J10976" s="26" t="s">
        <v>140</v>
      </c>
      <c r="K10976" s="26" t="s">
        <v>4899</v>
      </c>
      <c r="L10976" s="26" t="s">
        <v>31027</v>
      </c>
      <c r="M10976" s="62" t="s">
        <v>42386</v>
      </c>
    </row>
    <row r="10977" spans="1:13" x14ac:dyDescent="0.3">
      <c r="A10977" s="26">
        <v>20300405</v>
      </c>
      <c r="B10977" s="25" t="s">
        <v>20022</v>
      </c>
      <c r="C10977" s="25" t="s">
        <v>142</v>
      </c>
      <c r="D10977" s="26" t="s">
        <v>157</v>
      </c>
      <c r="F10977" s="26" t="s">
        <v>140</v>
      </c>
      <c r="G10977" s="26" t="s">
        <v>142</v>
      </c>
      <c r="H10977" s="26" t="s">
        <v>157</v>
      </c>
      <c r="J10977" s="26" t="s">
        <v>140</v>
      </c>
      <c r="K10977" s="26" t="s">
        <v>4899</v>
      </c>
      <c r="L10977" s="26" t="s">
        <v>31028</v>
      </c>
      <c r="M10977" s="62" t="s">
        <v>42387</v>
      </c>
    </row>
    <row r="10978" spans="1:13" x14ac:dyDescent="0.3">
      <c r="A10978" s="26">
        <v>20300445</v>
      </c>
      <c r="B10978" s="25" t="s">
        <v>20023</v>
      </c>
      <c r="C10978" s="25" t="s">
        <v>142</v>
      </c>
      <c r="D10978" s="26" t="s">
        <v>157</v>
      </c>
      <c r="F10978" s="26" t="s">
        <v>140</v>
      </c>
      <c r="G10978" s="26" t="s">
        <v>142</v>
      </c>
      <c r="H10978" s="26" t="s">
        <v>157</v>
      </c>
      <c r="J10978" s="26" t="s">
        <v>140</v>
      </c>
      <c r="K10978" s="26" t="s">
        <v>4899</v>
      </c>
      <c r="L10978" s="26" t="s">
        <v>31029</v>
      </c>
      <c r="M10978" s="62" t="s">
        <v>42388</v>
      </c>
    </row>
    <row r="10979" spans="1:13" x14ac:dyDescent="0.3">
      <c r="A10979" s="26">
        <v>20300447</v>
      </c>
      <c r="B10979" s="25" t="s">
        <v>20024</v>
      </c>
      <c r="C10979" s="25" t="s">
        <v>142</v>
      </c>
      <c r="D10979" s="26" t="s">
        <v>157</v>
      </c>
      <c r="F10979" s="26" t="s">
        <v>140</v>
      </c>
      <c r="G10979" s="26" t="s">
        <v>142</v>
      </c>
      <c r="H10979" s="26" t="s">
        <v>157</v>
      </c>
      <c r="J10979" s="26" t="s">
        <v>140</v>
      </c>
      <c r="K10979" s="26" t="s">
        <v>4899</v>
      </c>
      <c r="L10979" s="26" t="s">
        <v>31030</v>
      </c>
      <c r="M10979" s="62" t="s">
        <v>42389</v>
      </c>
    </row>
    <row r="10980" spans="1:13" x14ac:dyDescent="0.3">
      <c r="A10980" s="26">
        <v>20300450</v>
      </c>
      <c r="B10980" s="25" t="s">
        <v>20025</v>
      </c>
      <c r="C10980" s="25" t="s">
        <v>142</v>
      </c>
      <c r="D10980" s="26" t="s">
        <v>157</v>
      </c>
      <c r="F10980" s="26" t="s">
        <v>140</v>
      </c>
      <c r="G10980" s="26" t="s">
        <v>142</v>
      </c>
      <c r="H10980" s="26" t="s">
        <v>157</v>
      </c>
      <c r="J10980" s="26" t="s">
        <v>140</v>
      </c>
      <c r="K10980" s="26" t="s">
        <v>4899</v>
      </c>
      <c r="L10980" s="26" t="s">
        <v>31031</v>
      </c>
      <c r="M10980" s="62" t="s">
        <v>42390</v>
      </c>
    </row>
    <row r="10981" spans="1:13" x14ac:dyDescent="0.3">
      <c r="A10981" s="26">
        <v>20300460</v>
      </c>
      <c r="B10981" s="25" t="s">
        <v>20026</v>
      </c>
      <c r="C10981" s="25" t="s">
        <v>142</v>
      </c>
      <c r="D10981" s="26" t="s">
        <v>157</v>
      </c>
      <c r="F10981" s="26" t="s">
        <v>140</v>
      </c>
      <c r="G10981" s="26" t="s">
        <v>142</v>
      </c>
      <c r="H10981" s="26" t="s">
        <v>157</v>
      </c>
      <c r="J10981" s="26" t="s">
        <v>140</v>
      </c>
      <c r="K10981" s="26" t="s">
        <v>4899</v>
      </c>
      <c r="L10981" s="26" t="s">
        <v>31032</v>
      </c>
      <c r="M10981" s="62" t="s">
        <v>42391</v>
      </c>
    </row>
    <row r="10982" spans="1:13" x14ac:dyDescent="0.3">
      <c r="A10982" s="26">
        <v>20300795</v>
      </c>
      <c r="B10982" s="25" t="s">
        <v>20027</v>
      </c>
      <c r="C10982" s="25" t="s">
        <v>142</v>
      </c>
      <c r="D10982" s="26" t="s">
        <v>157</v>
      </c>
      <c r="F10982" s="26" t="s">
        <v>140</v>
      </c>
      <c r="G10982" s="26" t="s">
        <v>142</v>
      </c>
      <c r="H10982" s="26" t="s">
        <v>157</v>
      </c>
      <c r="J10982" s="26" t="s">
        <v>140</v>
      </c>
      <c r="K10982" s="26" t="s">
        <v>4899</v>
      </c>
      <c r="L10982" s="26" t="s">
        <v>31033</v>
      </c>
      <c r="M10982" s="62" t="s">
        <v>42392</v>
      </c>
    </row>
    <row r="10983" spans="1:13" x14ac:dyDescent="0.3">
      <c r="A10983" s="26">
        <v>20300797</v>
      </c>
      <c r="B10983" s="25" t="s">
        <v>20028</v>
      </c>
      <c r="C10983" s="25" t="s">
        <v>142</v>
      </c>
      <c r="D10983" s="26" t="s">
        <v>157</v>
      </c>
      <c r="F10983" s="26" t="s">
        <v>140</v>
      </c>
      <c r="G10983" s="26" t="s">
        <v>142</v>
      </c>
      <c r="H10983" s="26" t="s">
        <v>157</v>
      </c>
      <c r="J10983" s="26" t="s">
        <v>140</v>
      </c>
      <c r="K10983" s="26" t="s">
        <v>4899</v>
      </c>
      <c r="L10983" s="26" t="s">
        <v>31034</v>
      </c>
      <c r="M10983" s="62" t="s">
        <v>42393</v>
      </c>
    </row>
    <row r="10984" spans="1:13" x14ac:dyDescent="0.3">
      <c r="A10984" s="26">
        <v>20300975</v>
      </c>
      <c r="B10984" s="25" t="s">
        <v>20029</v>
      </c>
      <c r="C10984" s="25" t="s">
        <v>142</v>
      </c>
      <c r="D10984" s="26" t="s">
        <v>157</v>
      </c>
      <c r="F10984" s="26" t="s">
        <v>140</v>
      </c>
      <c r="G10984" s="26" t="s">
        <v>142</v>
      </c>
      <c r="H10984" s="26" t="s">
        <v>157</v>
      </c>
      <c r="J10984" s="26" t="s">
        <v>140</v>
      </c>
      <c r="K10984" s="26" t="s">
        <v>4899</v>
      </c>
      <c r="L10984" s="26" t="s">
        <v>31035</v>
      </c>
      <c r="M10984" s="62" t="s">
        <v>42394</v>
      </c>
    </row>
    <row r="10985" spans="1:13" x14ac:dyDescent="0.3">
      <c r="A10985" s="26">
        <v>20301030</v>
      </c>
      <c r="B10985" s="25" t="s">
        <v>1758</v>
      </c>
      <c r="C10985" s="25" t="s">
        <v>142</v>
      </c>
      <c r="D10985" s="26" t="s">
        <v>157</v>
      </c>
      <c r="F10985" s="26" t="s">
        <v>140</v>
      </c>
      <c r="G10985" s="26" t="s">
        <v>142</v>
      </c>
      <c r="H10985" s="26" t="s">
        <v>157</v>
      </c>
      <c r="J10985" s="26" t="s">
        <v>140</v>
      </c>
      <c r="K10985" s="26" t="s">
        <v>4899</v>
      </c>
      <c r="L10985" s="26" t="s">
        <v>31036</v>
      </c>
      <c r="M10985" s="62" t="s">
        <v>42395</v>
      </c>
    </row>
    <row r="10986" spans="1:13" x14ac:dyDescent="0.3">
      <c r="A10986" s="26">
        <v>20301100</v>
      </c>
      <c r="B10986" s="25" t="s">
        <v>20030</v>
      </c>
      <c r="C10986" s="25" t="s">
        <v>142</v>
      </c>
      <c r="D10986" s="26" t="s">
        <v>157</v>
      </c>
      <c r="F10986" s="26" t="s">
        <v>140</v>
      </c>
      <c r="G10986" s="26" t="s">
        <v>142</v>
      </c>
      <c r="H10986" s="26" t="s">
        <v>157</v>
      </c>
      <c r="J10986" s="26" t="s">
        <v>140</v>
      </c>
      <c r="K10986" s="26" t="s">
        <v>4899</v>
      </c>
      <c r="L10986" s="26" t="s">
        <v>31037</v>
      </c>
      <c r="M10986" s="62" t="s">
        <v>42396</v>
      </c>
    </row>
    <row r="10987" spans="1:13" x14ac:dyDescent="0.3">
      <c r="A10987" s="26">
        <v>20301140</v>
      </c>
      <c r="B10987" s="25" t="s">
        <v>20031</v>
      </c>
      <c r="C10987" s="25" t="s">
        <v>142</v>
      </c>
      <c r="D10987" s="26" t="s">
        <v>157</v>
      </c>
      <c r="F10987" s="26" t="s">
        <v>140</v>
      </c>
      <c r="G10987" s="26" t="s">
        <v>142</v>
      </c>
      <c r="H10987" s="26" t="s">
        <v>157</v>
      </c>
      <c r="J10987" s="26" t="s">
        <v>140</v>
      </c>
      <c r="K10987" s="26" t="s">
        <v>4899</v>
      </c>
      <c r="L10987" s="26" t="s">
        <v>31038</v>
      </c>
      <c r="M10987" s="62" t="s">
        <v>42397</v>
      </c>
    </row>
    <row r="10988" spans="1:13" x14ac:dyDescent="0.3">
      <c r="A10988" s="26">
        <v>20301175</v>
      </c>
      <c r="B10988" s="25" t="s">
        <v>20032</v>
      </c>
      <c r="C10988" s="25" t="s">
        <v>142</v>
      </c>
      <c r="D10988" s="26" t="s">
        <v>157</v>
      </c>
      <c r="F10988" s="26" t="s">
        <v>140</v>
      </c>
      <c r="G10988" s="26" t="s">
        <v>142</v>
      </c>
      <c r="H10988" s="26" t="s">
        <v>157</v>
      </c>
      <c r="J10988" s="26" t="s">
        <v>140</v>
      </c>
      <c r="K10988" s="26" t="s">
        <v>4899</v>
      </c>
      <c r="L10988" s="26" t="s">
        <v>31039</v>
      </c>
      <c r="M10988" s="62" t="s">
        <v>42398</v>
      </c>
    </row>
    <row r="10989" spans="1:13" x14ac:dyDescent="0.3">
      <c r="A10989" s="26">
        <v>20301220</v>
      </c>
      <c r="B10989" s="25" t="s">
        <v>20033</v>
      </c>
      <c r="C10989" s="25" t="s">
        <v>142</v>
      </c>
      <c r="D10989" s="26" t="s">
        <v>157</v>
      </c>
      <c r="F10989" s="26" t="s">
        <v>140</v>
      </c>
      <c r="G10989" s="26" t="s">
        <v>142</v>
      </c>
      <c r="H10989" s="26" t="s">
        <v>157</v>
      </c>
      <c r="J10989" s="26" t="s">
        <v>140</v>
      </c>
      <c r="K10989" s="26" t="s">
        <v>4899</v>
      </c>
      <c r="L10989" s="26" t="s">
        <v>31040</v>
      </c>
      <c r="M10989" s="62" t="s">
        <v>42399</v>
      </c>
    </row>
    <row r="10990" spans="1:13" x14ac:dyDescent="0.3">
      <c r="A10990" s="26">
        <v>20301360</v>
      </c>
      <c r="B10990" s="25" t="s">
        <v>20034</v>
      </c>
      <c r="C10990" s="25" t="s">
        <v>142</v>
      </c>
      <c r="D10990" s="26" t="s">
        <v>157</v>
      </c>
      <c r="F10990" s="26" t="s">
        <v>140</v>
      </c>
      <c r="G10990" s="26" t="s">
        <v>142</v>
      </c>
      <c r="H10990" s="26" t="s">
        <v>157</v>
      </c>
      <c r="J10990" s="26" t="s">
        <v>140</v>
      </c>
      <c r="K10990" s="26" t="s">
        <v>4899</v>
      </c>
      <c r="L10990" s="26" t="s">
        <v>31041</v>
      </c>
      <c r="M10990" s="62" t="s">
        <v>42400</v>
      </c>
    </row>
    <row r="10991" spans="1:13" x14ac:dyDescent="0.3">
      <c r="A10991" s="26">
        <v>20301460</v>
      </c>
      <c r="B10991" s="25" t="s">
        <v>20035</v>
      </c>
      <c r="C10991" s="25" t="s">
        <v>142</v>
      </c>
      <c r="D10991" s="26" t="s">
        <v>157</v>
      </c>
      <c r="F10991" s="26" t="s">
        <v>140</v>
      </c>
      <c r="G10991" s="26" t="s">
        <v>142</v>
      </c>
      <c r="H10991" s="26" t="s">
        <v>157</v>
      </c>
      <c r="J10991" s="26" t="s">
        <v>140</v>
      </c>
      <c r="K10991" s="26" t="s">
        <v>4899</v>
      </c>
      <c r="L10991" s="26" t="s">
        <v>31042</v>
      </c>
      <c r="M10991" s="62" t="s">
        <v>42401</v>
      </c>
    </row>
    <row r="10992" spans="1:13" x14ac:dyDescent="0.3">
      <c r="A10992" s="26">
        <v>20301470</v>
      </c>
      <c r="B10992" s="25" t="s">
        <v>1673</v>
      </c>
      <c r="C10992" s="25" t="s">
        <v>142</v>
      </c>
      <c r="D10992" s="26" t="s">
        <v>157</v>
      </c>
      <c r="F10992" s="26" t="s">
        <v>140</v>
      </c>
      <c r="G10992" s="26" t="s">
        <v>142</v>
      </c>
      <c r="H10992" s="26" t="s">
        <v>157</v>
      </c>
      <c r="J10992" s="26" t="s">
        <v>140</v>
      </c>
      <c r="K10992" s="26" t="s">
        <v>4899</v>
      </c>
      <c r="L10992" s="26" t="s">
        <v>31043</v>
      </c>
      <c r="M10992" s="62" t="s">
        <v>42402</v>
      </c>
    </row>
    <row r="10993" spans="1:13" x14ac:dyDescent="0.3">
      <c r="A10993" s="26">
        <v>20301610</v>
      </c>
      <c r="B10993" s="25" t="s">
        <v>20036</v>
      </c>
      <c r="C10993" s="25" t="s">
        <v>142</v>
      </c>
      <c r="D10993" s="26" t="s">
        <v>157</v>
      </c>
      <c r="F10993" s="26" t="s">
        <v>140</v>
      </c>
      <c r="G10993" s="26" t="s">
        <v>142</v>
      </c>
      <c r="H10993" s="26" t="s">
        <v>157</v>
      </c>
      <c r="J10993" s="26" t="s">
        <v>140</v>
      </c>
      <c r="K10993" s="26" t="s">
        <v>4899</v>
      </c>
      <c r="L10993" s="26" t="s">
        <v>31044</v>
      </c>
      <c r="M10993" s="62" t="s">
        <v>42403</v>
      </c>
    </row>
    <row r="10994" spans="1:13" x14ac:dyDescent="0.3">
      <c r="A10994" s="26">
        <v>20301615</v>
      </c>
      <c r="B10994" s="25" t="s">
        <v>20037</v>
      </c>
      <c r="C10994" s="25" t="s">
        <v>142</v>
      </c>
      <c r="D10994" s="26" t="s">
        <v>157</v>
      </c>
      <c r="F10994" s="26" t="s">
        <v>140</v>
      </c>
      <c r="G10994" s="26" t="s">
        <v>142</v>
      </c>
      <c r="H10994" s="26" t="s">
        <v>157</v>
      </c>
      <c r="J10994" s="26" t="s">
        <v>140</v>
      </c>
      <c r="K10994" s="26" t="s">
        <v>4899</v>
      </c>
      <c r="L10994" s="26" t="s">
        <v>31045</v>
      </c>
      <c r="M10994" s="62" t="s">
        <v>42404</v>
      </c>
    </row>
    <row r="10995" spans="1:13" x14ac:dyDescent="0.3">
      <c r="A10995" s="26">
        <v>20301680</v>
      </c>
      <c r="B10995" s="25" t="s">
        <v>1703</v>
      </c>
      <c r="C10995" s="25" t="s">
        <v>142</v>
      </c>
      <c r="D10995" s="26" t="s">
        <v>157</v>
      </c>
      <c r="F10995" s="26" t="s">
        <v>140</v>
      </c>
      <c r="G10995" s="26" t="s">
        <v>142</v>
      </c>
      <c r="H10995" s="26" t="s">
        <v>157</v>
      </c>
      <c r="J10995" s="26" t="s">
        <v>140</v>
      </c>
      <c r="K10995" s="26" t="s">
        <v>4899</v>
      </c>
      <c r="L10995" s="26" t="s">
        <v>31046</v>
      </c>
      <c r="M10995" s="62" t="s">
        <v>42405</v>
      </c>
    </row>
    <row r="10996" spans="1:13" x14ac:dyDescent="0.3">
      <c r="A10996" s="26">
        <v>20301820</v>
      </c>
      <c r="B10996" s="25" t="s">
        <v>1784</v>
      </c>
      <c r="C10996" s="25" t="s">
        <v>142</v>
      </c>
      <c r="D10996" s="26" t="s">
        <v>157</v>
      </c>
      <c r="F10996" s="26" t="s">
        <v>140</v>
      </c>
      <c r="G10996" s="26" t="s">
        <v>142</v>
      </c>
      <c r="H10996" s="26" t="s">
        <v>157</v>
      </c>
      <c r="J10996" s="26" t="s">
        <v>140</v>
      </c>
      <c r="K10996" s="26" t="s">
        <v>4899</v>
      </c>
      <c r="L10996" s="26" t="s">
        <v>31047</v>
      </c>
      <c r="M10996" s="62" t="s">
        <v>42406</v>
      </c>
    </row>
    <row r="10997" spans="1:13" x14ac:dyDescent="0.3">
      <c r="A10997" s="26">
        <v>20301920</v>
      </c>
      <c r="B10997" s="25" t="s">
        <v>20038</v>
      </c>
      <c r="C10997" s="25" t="s">
        <v>142</v>
      </c>
      <c r="D10997" s="26" t="s">
        <v>157</v>
      </c>
      <c r="F10997" s="26" t="s">
        <v>140</v>
      </c>
      <c r="G10997" s="26" t="s">
        <v>142</v>
      </c>
      <c r="H10997" s="26" t="s">
        <v>157</v>
      </c>
      <c r="J10997" s="26" t="s">
        <v>140</v>
      </c>
      <c r="K10997" s="26" t="s">
        <v>4899</v>
      </c>
      <c r="L10997" s="26" t="s">
        <v>31048</v>
      </c>
      <c r="M10997" s="62" t="s">
        <v>42407</v>
      </c>
    </row>
    <row r="10998" spans="1:13" x14ac:dyDescent="0.3">
      <c r="A10998" s="26">
        <v>20301930</v>
      </c>
      <c r="B10998" s="25" t="s">
        <v>20039</v>
      </c>
      <c r="C10998" s="25" t="s">
        <v>142</v>
      </c>
      <c r="D10998" s="26" t="s">
        <v>157</v>
      </c>
      <c r="F10998" s="26" t="s">
        <v>140</v>
      </c>
      <c r="G10998" s="26" t="s">
        <v>142</v>
      </c>
      <c r="H10998" s="26" t="s">
        <v>157</v>
      </c>
      <c r="J10998" s="26" t="s">
        <v>140</v>
      </c>
      <c r="K10998" s="26" t="s">
        <v>4899</v>
      </c>
      <c r="L10998" s="26" t="s">
        <v>31049</v>
      </c>
      <c r="M10998" s="62" t="s">
        <v>42408</v>
      </c>
    </row>
    <row r="10999" spans="1:13" x14ac:dyDescent="0.3">
      <c r="A10999" s="26">
        <v>20301945</v>
      </c>
      <c r="B10999" s="25" t="s">
        <v>20040</v>
      </c>
      <c r="C10999" s="25" t="s">
        <v>142</v>
      </c>
      <c r="D10999" s="26" t="s">
        <v>157</v>
      </c>
      <c r="F10999" s="26" t="s">
        <v>140</v>
      </c>
      <c r="G10999" s="26" t="s">
        <v>142</v>
      </c>
      <c r="H10999" s="26" t="s">
        <v>157</v>
      </c>
      <c r="J10999" s="26" t="s">
        <v>140</v>
      </c>
      <c r="K10999" s="26" t="s">
        <v>4899</v>
      </c>
      <c r="L10999" s="26" t="s">
        <v>31050</v>
      </c>
      <c r="M10999" s="62" t="s">
        <v>42409</v>
      </c>
    </row>
    <row r="11000" spans="1:13" x14ac:dyDescent="0.3">
      <c r="A11000" s="26">
        <v>20301950</v>
      </c>
      <c r="B11000" s="25" t="s">
        <v>20041</v>
      </c>
      <c r="C11000" s="25" t="s">
        <v>142</v>
      </c>
      <c r="D11000" s="26" t="s">
        <v>157</v>
      </c>
      <c r="F11000" s="26" t="s">
        <v>140</v>
      </c>
      <c r="G11000" s="26" t="s">
        <v>142</v>
      </c>
      <c r="H11000" s="26" t="s">
        <v>157</v>
      </c>
      <c r="J11000" s="26" t="s">
        <v>140</v>
      </c>
      <c r="K11000" s="26" t="s">
        <v>4899</v>
      </c>
      <c r="L11000" s="26" t="s">
        <v>31051</v>
      </c>
      <c r="M11000" s="62" t="s">
        <v>42410</v>
      </c>
    </row>
    <row r="11001" spans="1:13" x14ac:dyDescent="0.3">
      <c r="A11001" s="26">
        <v>20302000</v>
      </c>
      <c r="B11001" s="25" t="s">
        <v>20042</v>
      </c>
      <c r="C11001" s="25" t="s">
        <v>142</v>
      </c>
      <c r="D11001" s="26" t="s">
        <v>157</v>
      </c>
      <c r="F11001" s="26" t="s">
        <v>140</v>
      </c>
      <c r="G11001" s="26" t="s">
        <v>142</v>
      </c>
      <c r="H11001" s="26" t="s">
        <v>157</v>
      </c>
      <c r="J11001" s="26" t="s">
        <v>140</v>
      </c>
      <c r="K11001" s="26" t="s">
        <v>4899</v>
      </c>
      <c r="L11001" s="26" t="s">
        <v>31052</v>
      </c>
      <c r="M11001" s="62" t="s">
        <v>42411</v>
      </c>
    </row>
    <row r="11002" spans="1:13" x14ac:dyDescent="0.3">
      <c r="A11002" s="26">
        <v>20302100</v>
      </c>
      <c r="B11002" s="25" t="s">
        <v>1765</v>
      </c>
      <c r="C11002" s="25" t="s">
        <v>142</v>
      </c>
      <c r="D11002" s="26" t="s">
        <v>157</v>
      </c>
      <c r="F11002" s="26" t="s">
        <v>140</v>
      </c>
      <c r="G11002" s="26" t="s">
        <v>142</v>
      </c>
      <c r="H11002" s="26" t="s">
        <v>157</v>
      </c>
      <c r="J11002" s="26" t="s">
        <v>140</v>
      </c>
      <c r="K11002" s="26" t="s">
        <v>4899</v>
      </c>
      <c r="L11002" s="26" t="s">
        <v>31053</v>
      </c>
      <c r="M11002" s="62" t="s">
        <v>42412</v>
      </c>
    </row>
    <row r="11003" spans="1:13" x14ac:dyDescent="0.3">
      <c r="A11003" s="26">
        <v>20302430</v>
      </c>
      <c r="B11003" s="25" t="s">
        <v>3294</v>
      </c>
      <c r="C11003" s="25" t="s">
        <v>142</v>
      </c>
      <c r="D11003" s="26" t="s">
        <v>157</v>
      </c>
      <c r="F11003" s="26" t="s">
        <v>140</v>
      </c>
      <c r="G11003" s="26" t="s">
        <v>142</v>
      </c>
      <c r="H11003" s="26" t="s">
        <v>157</v>
      </c>
      <c r="J11003" s="26" t="s">
        <v>140</v>
      </c>
      <c r="K11003" s="26" t="s">
        <v>4899</v>
      </c>
      <c r="L11003" s="26" t="s">
        <v>31054</v>
      </c>
      <c r="M11003" s="62" t="s">
        <v>42413</v>
      </c>
    </row>
    <row r="11004" spans="1:13" x14ac:dyDescent="0.3">
      <c r="A11004" s="26">
        <v>20302570</v>
      </c>
      <c r="B11004" s="25" t="s">
        <v>3324</v>
      </c>
      <c r="C11004" s="25" t="s">
        <v>142</v>
      </c>
      <c r="D11004" s="26" t="s">
        <v>157</v>
      </c>
      <c r="F11004" s="26" t="s">
        <v>140</v>
      </c>
      <c r="G11004" s="26" t="s">
        <v>142</v>
      </c>
      <c r="H11004" s="26" t="s">
        <v>157</v>
      </c>
      <c r="J11004" s="26" t="s">
        <v>140</v>
      </c>
      <c r="K11004" s="26" t="s">
        <v>4899</v>
      </c>
      <c r="L11004" s="26" t="s">
        <v>31055</v>
      </c>
      <c r="M11004" s="62" t="s">
        <v>42414</v>
      </c>
    </row>
    <row r="11005" spans="1:13" x14ac:dyDescent="0.3">
      <c r="A11005" s="26">
        <v>20302680</v>
      </c>
      <c r="B11005" s="25" t="s">
        <v>20043</v>
      </c>
      <c r="C11005" s="25" t="s">
        <v>142</v>
      </c>
      <c r="D11005" s="26" t="s">
        <v>157</v>
      </c>
      <c r="F11005" s="26" t="s">
        <v>140</v>
      </c>
      <c r="G11005" s="26" t="s">
        <v>142</v>
      </c>
      <c r="H11005" s="26" t="s">
        <v>157</v>
      </c>
      <c r="J11005" s="26" t="s">
        <v>140</v>
      </c>
      <c r="K11005" s="26" t="s">
        <v>4899</v>
      </c>
      <c r="L11005" s="26" t="s">
        <v>31056</v>
      </c>
      <c r="M11005" s="62" t="s">
        <v>42415</v>
      </c>
    </row>
    <row r="11006" spans="1:13" x14ac:dyDescent="0.3">
      <c r="A11006" s="26">
        <v>20302690</v>
      </c>
      <c r="B11006" s="25" t="s">
        <v>20044</v>
      </c>
      <c r="C11006" s="25" t="s">
        <v>142</v>
      </c>
      <c r="D11006" s="26" t="s">
        <v>157</v>
      </c>
      <c r="F11006" s="26" t="s">
        <v>140</v>
      </c>
      <c r="G11006" s="26" t="s">
        <v>142</v>
      </c>
      <c r="H11006" s="26" t="s">
        <v>157</v>
      </c>
      <c r="J11006" s="26" t="s">
        <v>140</v>
      </c>
      <c r="K11006" s="26" t="s">
        <v>4899</v>
      </c>
      <c r="L11006" s="26" t="s">
        <v>31057</v>
      </c>
      <c r="M11006" s="62" t="s">
        <v>42416</v>
      </c>
    </row>
    <row r="11007" spans="1:13" x14ac:dyDescent="0.3">
      <c r="A11007" s="26">
        <v>20302700</v>
      </c>
      <c r="B11007" s="25" t="s">
        <v>20045</v>
      </c>
      <c r="C11007" s="25" t="s">
        <v>142</v>
      </c>
      <c r="D11007" s="26" t="s">
        <v>157</v>
      </c>
      <c r="F11007" s="26" t="s">
        <v>140</v>
      </c>
      <c r="G11007" s="26" t="s">
        <v>142</v>
      </c>
      <c r="H11007" s="26" t="s">
        <v>157</v>
      </c>
      <c r="J11007" s="26" t="s">
        <v>140</v>
      </c>
      <c r="K11007" s="26" t="s">
        <v>4899</v>
      </c>
      <c r="L11007" s="26" t="s">
        <v>31058</v>
      </c>
      <c r="M11007" s="62" t="s">
        <v>42417</v>
      </c>
    </row>
    <row r="11008" spans="1:13" x14ac:dyDescent="0.3">
      <c r="A11008" s="26">
        <v>20302710</v>
      </c>
      <c r="B11008" s="25" t="s">
        <v>20046</v>
      </c>
      <c r="C11008" s="25" t="s">
        <v>142</v>
      </c>
      <c r="D11008" s="26" t="s">
        <v>157</v>
      </c>
      <c r="F11008" s="26" t="s">
        <v>140</v>
      </c>
      <c r="G11008" s="26" t="s">
        <v>142</v>
      </c>
      <c r="H11008" s="26" t="s">
        <v>157</v>
      </c>
      <c r="J11008" s="26" t="s">
        <v>140</v>
      </c>
      <c r="K11008" s="26" t="s">
        <v>4899</v>
      </c>
      <c r="L11008" s="26" t="s">
        <v>31059</v>
      </c>
      <c r="M11008" s="62" t="s">
        <v>42418</v>
      </c>
    </row>
    <row r="11009" spans="1:13" x14ac:dyDescent="0.3">
      <c r="A11009" s="26">
        <v>20302720</v>
      </c>
      <c r="B11009" s="25" t="s">
        <v>20047</v>
      </c>
      <c r="C11009" s="25" t="s">
        <v>142</v>
      </c>
      <c r="D11009" s="26" t="s">
        <v>157</v>
      </c>
      <c r="F11009" s="26" t="s">
        <v>140</v>
      </c>
      <c r="G11009" s="26" t="s">
        <v>142</v>
      </c>
      <c r="H11009" s="26" t="s">
        <v>157</v>
      </c>
      <c r="J11009" s="26" t="s">
        <v>140</v>
      </c>
      <c r="K11009" s="26" t="s">
        <v>4899</v>
      </c>
      <c r="L11009" s="26" t="s">
        <v>31060</v>
      </c>
      <c r="M11009" s="62" t="s">
        <v>42419</v>
      </c>
    </row>
    <row r="11010" spans="1:13" x14ac:dyDescent="0.3">
      <c r="A11010" s="26">
        <v>20302730</v>
      </c>
      <c r="B11010" s="25" t="s">
        <v>20048</v>
      </c>
      <c r="C11010" s="25" t="s">
        <v>142</v>
      </c>
      <c r="D11010" s="26" t="s">
        <v>157</v>
      </c>
      <c r="F11010" s="26" t="s">
        <v>140</v>
      </c>
      <c r="G11010" s="26" t="s">
        <v>142</v>
      </c>
      <c r="H11010" s="26" t="s">
        <v>157</v>
      </c>
      <c r="J11010" s="26" t="s">
        <v>140</v>
      </c>
      <c r="K11010" s="26" t="s">
        <v>4899</v>
      </c>
      <c r="L11010" s="26" t="s">
        <v>31061</v>
      </c>
      <c r="M11010" s="62" t="s">
        <v>42420</v>
      </c>
    </row>
    <row r="11011" spans="1:13" x14ac:dyDescent="0.3">
      <c r="A11011" s="26">
        <v>20302740</v>
      </c>
      <c r="B11011" s="25" t="s">
        <v>20049</v>
      </c>
      <c r="C11011" s="25" t="s">
        <v>142</v>
      </c>
      <c r="D11011" s="26" t="s">
        <v>157</v>
      </c>
      <c r="F11011" s="26" t="s">
        <v>140</v>
      </c>
      <c r="G11011" s="26" t="s">
        <v>142</v>
      </c>
      <c r="H11011" s="26" t="s">
        <v>157</v>
      </c>
      <c r="J11011" s="26" t="s">
        <v>140</v>
      </c>
      <c r="K11011" s="26" t="s">
        <v>4899</v>
      </c>
      <c r="L11011" s="26" t="s">
        <v>31062</v>
      </c>
      <c r="M11011" s="62" t="s">
        <v>42421</v>
      </c>
    </row>
    <row r="11012" spans="1:13" x14ac:dyDescent="0.3">
      <c r="A11012" s="26">
        <v>20302750</v>
      </c>
      <c r="B11012" s="25" t="s">
        <v>20050</v>
      </c>
      <c r="C11012" s="25" t="s">
        <v>142</v>
      </c>
      <c r="D11012" s="26" t="s">
        <v>157</v>
      </c>
      <c r="F11012" s="26" t="s">
        <v>140</v>
      </c>
      <c r="G11012" s="26" t="s">
        <v>142</v>
      </c>
      <c r="H11012" s="26" t="s">
        <v>157</v>
      </c>
      <c r="J11012" s="26" t="s">
        <v>140</v>
      </c>
      <c r="K11012" s="26" t="s">
        <v>4899</v>
      </c>
      <c r="L11012" s="26" t="s">
        <v>31063</v>
      </c>
      <c r="M11012" s="62" t="s">
        <v>42422</v>
      </c>
    </row>
    <row r="11013" spans="1:13" x14ac:dyDescent="0.3">
      <c r="A11013" s="26">
        <v>20302760</v>
      </c>
      <c r="B11013" s="25" t="s">
        <v>20051</v>
      </c>
      <c r="C11013" s="25" t="s">
        <v>142</v>
      </c>
      <c r="D11013" s="26" t="s">
        <v>157</v>
      </c>
      <c r="F11013" s="26" t="s">
        <v>140</v>
      </c>
      <c r="G11013" s="26" t="s">
        <v>142</v>
      </c>
      <c r="H11013" s="26" t="s">
        <v>157</v>
      </c>
      <c r="J11013" s="26" t="s">
        <v>140</v>
      </c>
      <c r="K11013" s="26" t="s">
        <v>4899</v>
      </c>
      <c r="L11013" s="26" t="s">
        <v>31064</v>
      </c>
      <c r="M11013" s="62" t="s">
        <v>42423</v>
      </c>
    </row>
    <row r="11014" spans="1:13" x14ac:dyDescent="0.3">
      <c r="A11014" s="26">
        <v>20302770</v>
      </c>
      <c r="B11014" s="25" t="s">
        <v>20052</v>
      </c>
      <c r="C11014" s="25" t="s">
        <v>142</v>
      </c>
      <c r="D11014" s="26" t="s">
        <v>157</v>
      </c>
      <c r="F11014" s="26" t="s">
        <v>140</v>
      </c>
      <c r="G11014" s="26" t="s">
        <v>142</v>
      </c>
      <c r="H11014" s="26" t="s">
        <v>157</v>
      </c>
      <c r="J11014" s="26" t="s">
        <v>140</v>
      </c>
      <c r="K11014" s="26" t="s">
        <v>4899</v>
      </c>
      <c r="L11014" s="26" t="s">
        <v>31065</v>
      </c>
      <c r="M11014" s="62" t="s">
        <v>42424</v>
      </c>
    </row>
    <row r="11015" spans="1:13" x14ac:dyDescent="0.3">
      <c r="A11015" s="26">
        <v>20302780</v>
      </c>
      <c r="B11015" s="25" t="s">
        <v>20053</v>
      </c>
      <c r="C11015" s="25" t="s">
        <v>142</v>
      </c>
      <c r="D11015" s="26" t="s">
        <v>157</v>
      </c>
      <c r="F11015" s="26" t="s">
        <v>140</v>
      </c>
      <c r="G11015" s="26" t="s">
        <v>142</v>
      </c>
      <c r="H11015" s="26" t="s">
        <v>157</v>
      </c>
      <c r="J11015" s="26" t="s">
        <v>140</v>
      </c>
      <c r="K11015" s="26" t="s">
        <v>4899</v>
      </c>
      <c r="L11015" s="26" t="s">
        <v>31066</v>
      </c>
      <c r="M11015" s="62" t="s">
        <v>42425</v>
      </c>
    </row>
    <row r="11016" spans="1:13" x14ac:dyDescent="0.3">
      <c r="A11016" s="26">
        <v>20302790</v>
      </c>
      <c r="B11016" s="25" t="s">
        <v>20054</v>
      </c>
      <c r="C11016" s="25" t="s">
        <v>142</v>
      </c>
      <c r="D11016" s="26" t="s">
        <v>157</v>
      </c>
      <c r="F11016" s="26" t="s">
        <v>140</v>
      </c>
      <c r="G11016" s="26" t="s">
        <v>142</v>
      </c>
      <c r="H11016" s="26" t="s">
        <v>157</v>
      </c>
      <c r="J11016" s="26" t="s">
        <v>140</v>
      </c>
      <c r="K11016" s="26" t="s">
        <v>4899</v>
      </c>
      <c r="L11016" s="26" t="s">
        <v>31067</v>
      </c>
      <c r="M11016" s="62" t="s">
        <v>42426</v>
      </c>
    </row>
    <row r="11017" spans="1:13" x14ac:dyDescent="0.3">
      <c r="A11017" s="26">
        <v>20302800</v>
      </c>
      <c r="B11017" s="25" t="s">
        <v>20055</v>
      </c>
      <c r="C11017" s="25" t="s">
        <v>142</v>
      </c>
      <c r="D11017" s="26" t="s">
        <v>157</v>
      </c>
      <c r="F11017" s="26" t="s">
        <v>140</v>
      </c>
      <c r="G11017" s="26" t="s">
        <v>142</v>
      </c>
      <c r="H11017" s="26" t="s">
        <v>157</v>
      </c>
      <c r="J11017" s="26" t="s">
        <v>140</v>
      </c>
      <c r="K11017" s="26" t="s">
        <v>4899</v>
      </c>
      <c r="L11017" s="26" t="s">
        <v>31068</v>
      </c>
      <c r="M11017" s="62" t="s">
        <v>42427</v>
      </c>
    </row>
    <row r="11018" spans="1:13" x14ac:dyDescent="0.3">
      <c r="A11018" s="26">
        <v>20302810</v>
      </c>
      <c r="B11018" s="25" t="s">
        <v>20056</v>
      </c>
      <c r="C11018" s="25" t="s">
        <v>142</v>
      </c>
      <c r="D11018" s="26" t="s">
        <v>157</v>
      </c>
      <c r="F11018" s="26" t="s">
        <v>140</v>
      </c>
      <c r="G11018" s="26" t="s">
        <v>142</v>
      </c>
      <c r="H11018" s="26" t="s">
        <v>157</v>
      </c>
      <c r="J11018" s="26" t="s">
        <v>140</v>
      </c>
      <c r="K11018" s="26" t="s">
        <v>4899</v>
      </c>
      <c r="L11018" s="26" t="s">
        <v>31069</v>
      </c>
      <c r="M11018" s="62" t="s">
        <v>42428</v>
      </c>
    </row>
    <row r="11019" spans="1:13" x14ac:dyDescent="0.3">
      <c r="A11019" s="26">
        <v>20302815</v>
      </c>
      <c r="B11019" s="25" t="s">
        <v>20057</v>
      </c>
      <c r="C11019" s="25" t="s">
        <v>142</v>
      </c>
      <c r="D11019" s="26" t="s">
        <v>157</v>
      </c>
      <c r="F11019" s="26" t="s">
        <v>140</v>
      </c>
      <c r="G11019" s="26" t="s">
        <v>142</v>
      </c>
      <c r="H11019" s="26" t="s">
        <v>157</v>
      </c>
      <c r="J11019" s="26" t="s">
        <v>140</v>
      </c>
      <c r="K11019" s="26" t="s">
        <v>4899</v>
      </c>
      <c r="L11019" s="26" t="s">
        <v>31070</v>
      </c>
      <c r="M11019" s="62" t="s">
        <v>42429</v>
      </c>
    </row>
    <row r="11020" spans="1:13" x14ac:dyDescent="0.3">
      <c r="A11020" s="26">
        <v>20302890</v>
      </c>
      <c r="B11020" s="25" t="s">
        <v>20058</v>
      </c>
      <c r="C11020" s="25" t="s">
        <v>142</v>
      </c>
      <c r="D11020" s="26" t="s">
        <v>157</v>
      </c>
      <c r="F11020" s="26" t="s">
        <v>140</v>
      </c>
      <c r="G11020" s="26" t="s">
        <v>142</v>
      </c>
      <c r="H11020" s="26" t="s">
        <v>157</v>
      </c>
      <c r="J11020" s="26" t="s">
        <v>140</v>
      </c>
      <c r="K11020" s="26" t="s">
        <v>4899</v>
      </c>
      <c r="L11020" s="26" t="s">
        <v>31071</v>
      </c>
      <c r="M11020" s="62" t="s">
        <v>42430</v>
      </c>
    </row>
    <row r="11021" spans="1:13" x14ac:dyDescent="0.3">
      <c r="A11021" s="26">
        <v>20302910</v>
      </c>
      <c r="B11021" s="25" t="s">
        <v>20059</v>
      </c>
      <c r="C11021" s="25" t="s">
        <v>142</v>
      </c>
      <c r="D11021" s="26" t="s">
        <v>157</v>
      </c>
      <c r="F11021" s="26" t="s">
        <v>140</v>
      </c>
      <c r="G11021" s="26" t="s">
        <v>142</v>
      </c>
      <c r="H11021" s="26" t="s">
        <v>157</v>
      </c>
      <c r="J11021" s="26" t="s">
        <v>140</v>
      </c>
      <c r="K11021" s="26" t="s">
        <v>4899</v>
      </c>
      <c r="L11021" s="26" t="s">
        <v>31072</v>
      </c>
      <c r="M11021" s="62" t="s">
        <v>42431</v>
      </c>
    </row>
    <row r="11022" spans="1:13" x14ac:dyDescent="0.3">
      <c r="A11022" s="26">
        <v>20302915</v>
      </c>
      <c r="B11022" s="25" t="s">
        <v>20059</v>
      </c>
      <c r="C11022" s="25" t="s">
        <v>142</v>
      </c>
      <c r="D11022" s="26" t="s">
        <v>157</v>
      </c>
      <c r="F11022" s="26" t="s">
        <v>140</v>
      </c>
      <c r="G11022" s="26" t="s">
        <v>142</v>
      </c>
      <c r="H11022" s="26" t="s">
        <v>157</v>
      </c>
      <c r="J11022" s="26" t="s">
        <v>140</v>
      </c>
      <c r="K11022" s="26" t="s">
        <v>4899</v>
      </c>
      <c r="L11022" s="26" t="s">
        <v>31073</v>
      </c>
      <c r="M11022" s="62" t="s">
        <v>42432</v>
      </c>
    </row>
    <row r="11023" spans="1:13" x14ac:dyDescent="0.3">
      <c r="A11023" s="26">
        <v>20302920</v>
      </c>
      <c r="B11023" s="25" t="s">
        <v>20060</v>
      </c>
      <c r="C11023" s="25" t="s">
        <v>142</v>
      </c>
      <c r="D11023" s="26" t="s">
        <v>157</v>
      </c>
      <c r="F11023" s="26" t="s">
        <v>140</v>
      </c>
      <c r="G11023" s="26" t="s">
        <v>142</v>
      </c>
      <c r="H11023" s="26" t="s">
        <v>157</v>
      </c>
      <c r="J11023" s="26" t="s">
        <v>140</v>
      </c>
      <c r="K11023" s="26" t="s">
        <v>4899</v>
      </c>
      <c r="L11023" s="26" t="s">
        <v>31074</v>
      </c>
      <c r="M11023" s="62" t="s">
        <v>42433</v>
      </c>
    </row>
    <row r="11024" spans="1:13" x14ac:dyDescent="0.3">
      <c r="A11024" s="26">
        <v>20302930</v>
      </c>
      <c r="B11024" s="25" t="s">
        <v>20061</v>
      </c>
      <c r="C11024" s="25" t="s">
        <v>142</v>
      </c>
      <c r="D11024" s="26" t="s">
        <v>157</v>
      </c>
      <c r="F11024" s="26" t="s">
        <v>140</v>
      </c>
      <c r="G11024" s="26" t="s">
        <v>142</v>
      </c>
      <c r="H11024" s="26" t="s">
        <v>157</v>
      </c>
      <c r="J11024" s="26" t="s">
        <v>140</v>
      </c>
      <c r="K11024" s="26" t="s">
        <v>4899</v>
      </c>
      <c r="L11024" s="26" t="s">
        <v>31075</v>
      </c>
      <c r="M11024" s="62" t="s">
        <v>42434</v>
      </c>
    </row>
    <row r="11025" spans="1:13" x14ac:dyDescent="0.3">
      <c r="A11025" s="26">
        <v>20302930</v>
      </c>
      <c r="B11025" s="25" t="s">
        <v>20061</v>
      </c>
      <c r="C11025" s="25" t="s">
        <v>142</v>
      </c>
      <c r="D11025" s="26" t="s">
        <v>157</v>
      </c>
      <c r="F11025" s="26" t="s">
        <v>140</v>
      </c>
      <c r="G11025" s="26" t="s">
        <v>142</v>
      </c>
      <c r="H11025" s="26" t="s">
        <v>157</v>
      </c>
      <c r="J11025" s="26" t="s">
        <v>140</v>
      </c>
      <c r="K11025" s="26" t="s">
        <v>4899</v>
      </c>
      <c r="L11025" s="26" t="s">
        <v>31076</v>
      </c>
      <c r="M11025" s="62" t="s">
        <v>42435</v>
      </c>
    </row>
    <row r="11026" spans="1:13" x14ac:dyDescent="0.3">
      <c r="A11026" s="26">
        <v>20302935</v>
      </c>
      <c r="B11026" s="25" t="s">
        <v>20062</v>
      </c>
      <c r="C11026" s="25" t="s">
        <v>142</v>
      </c>
      <c r="D11026" s="26" t="s">
        <v>157</v>
      </c>
      <c r="F11026" s="26" t="s">
        <v>140</v>
      </c>
      <c r="G11026" s="26" t="s">
        <v>142</v>
      </c>
      <c r="H11026" s="26" t="s">
        <v>157</v>
      </c>
      <c r="J11026" s="26" t="s">
        <v>140</v>
      </c>
      <c r="K11026" s="26" t="s">
        <v>4899</v>
      </c>
      <c r="L11026" s="26" t="s">
        <v>31077</v>
      </c>
      <c r="M11026" s="62" t="s">
        <v>42436</v>
      </c>
    </row>
    <row r="11027" spans="1:13" x14ac:dyDescent="0.3">
      <c r="A11027" s="26">
        <v>20302937</v>
      </c>
      <c r="B11027" s="25" t="s">
        <v>20062</v>
      </c>
      <c r="C11027" s="25" t="s">
        <v>142</v>
      </c>
      <c r="D11027" s="26" t="s">
        <v>157</v>
      </c>
      <c r="F11027" s="26" t="s">
        <v>140</v>
      </c>
      <c r="G11027" s="26" t="s">
        <v>142</v>
      </c>
      <c r="H11027" s="26" t="s">
        <v>157</v>
      </c>
      <c r="J11027" s="26" t="s">
        <v>140</v>
      </c>
      <c r="K11027" s="26" t="s">
        <v>4899</v>
      </c>
      <c r="L11027" s="26" t="s">
        <v>31078</v>
      </c>
      <c r="M11027" s="62" t="s">
        <v>42437</v>
      </c>
    </row>
    <row r="11028" spans="1:13" x14ac:dyDescent="0.3">
      <c r="A11028" s="26">
        <v>20303010</v>
      </c>
      <c r="B11028" s="25" t="s">
        <v>20063</v>
      </c>
      <c r="C11028" s="25" t="s">
        <v>142</v>
      </c>
      <c r="D11028" s="26" t="s">
        <v>157</v>
      </c>
      <c r="F11028" s="26" t="s">
        <v>140</v>
      </c>
      <c r="G11028" s="26" t="s">
        <v>142</v>
      </c>
      <c r="H11028" s="26" t="s">
        <v>157</v>
      </c>
      <c r="J11028" s="26" t="s">
        <v>140</v>
      </c>
      <c r="K11028" s="26" t="s">
        <v>4899</v>
      </c>
      <c r="L11028" s="26" t="s">
        <v>31079</v>
      </c>
      <c r="M11028" s="62" t="s">
        <v>42438</v>
      </c>
    </row>
    <row r="11029" spans="1:13" x14ac:dyDescent="0.3">
      <c r="A11029" s="26">
        <v>20303020</v>
      </c>
      <c r="B11029" s="25" t="s">
        <v>20064</v>
      </c>
      <c r="C11029" s="25" t="s">
        <v>142</v>
      </c>
      <c r="D11029" s="26" t="s">
        <v>157</v>
      </c>
      <c r="F11029" s="26" t="s">
        <v>140</v>
      </c>
      <c r="G11029" s="26" t="s">
        <v>142</v>
      </c>
      <c r="H11029" s="26" t="s">
        <v>157</v>
      </c>
      <c r="J11029" s="26" t="s">
        <v>140</v>
      </c>
      <c r="K11029" s="26" t="s">
        <v>4899</v>
      </c>
      <c r="L11029" s="26" t="s">
        <v>31080</v>
      </c>
      <c r="M11029" s="62" t="s">
        <v>42439</v>
      </c>
    </row>
    <row r="11030" spans="1:13" x14ac:dyDescent="0.3">
      <c r="A11030" s="26">
        <v>20303030</v>
      </c>
      <c r="B11030" s="25" t="s">
        <v>20065</v>
      </c>
      <c r="C11030" s="25" t="s">
        <v>142</v>
      </c>
      <c r="D11030" s="26" t="s">
        <v>157</v>
      </c>
      <c r="F11030" s="26" t="s">
        <v>140</v>
      </c>
      <c r="G11030" s="26" t="s">
        <v>142</v>
      </c>
      <c r="H11030" s="26" t="s">
        <v>157</v>
      </c>
      <c r="J11030" s="26" t="s">
        <v>140</v>
      </c>
      <c r="K11030" s="26" t="s">
        <v>4899</v>
      </c>
      <c r="L11030" s="26" t="s">
        <v>31081</v>
      </c>
      <c r="M11030" s="62" t="s">
        <v>42440</v>
      </c>
    </row>
    <row r="11031" spans="1:13" x14ac:dyDescent="0.3">
      <c r="A11031" s="26">
        <v>20303040</v>
      </c>
      <c r="B11031" s="25" t="s">
        <v>20066</v>
      </c>
      <c r="C11031" s="25" t="s">
        <v>142</v>
      </c>
      <c r="D11031" s="26" t="s">
        <v>157</v>
      </c>
      <c r="F11031" s="26" t="s">
        <v>140</v>
      </c>
      <c r="G11031" s="26" t="s">
        <v>142</v>
      </c>
      <c r="H11031" s="26" t="s">
        <v>157</v>
      </c>
      <c r="J11031" s="26" t="s">
        <v>140</v>
      </c>
      <c r="K11031" s="26" t="s">
        <v>4899</v>
      </c>
      <c r="L11031" s="26" t="s">
        <v>31082</v>
      </c>
      <c r="M11031" s="62" t="s">
        <v>42441</v>
      </c>
    </row>
    <row r="11032" spans="1:13" x14ac:dyDescent="0.3">
      <c r="A11032" s="26">
        <v>20303050</v>
      </c>
      <c r="B11032" s="25" t="s">
        <v>20067</v>
      </c>
      <c r="C11032" s="25" t="s">
        <v>142</v>
      </c>
      <c r="D11032" s="26" t="s">
        <v>157</v>
      </c>
      <c r="F11032" s="26" t="s">
        <v>140</v>
      </c>
      <c r="G11032" s="26" t="s">
        <v>142</v>
      </c>
      <c r="H11032" s="26" t="s">
        <v>157</v>
      </c>
      <c r="J11032" s="26" t="s">
        <v>140</v>
      </c>
      <c r="K11032" s="26" t="s">
        <v>4899</v>
      </c>
      <c r="L11032" s="26" t="s">
        <v>31083</v>
      </c>
      <c r="M11032" s="62" t="s">
        <v>42442</v>
      </c>
    </row>
    <row r="11033" spans="1:13" x14ac:dyDescent="0.3">
      <c r="A11033" s="26">
        <v>20303060</v>
      </c>
      <c r="B11033" s="25" t="s">
        <v>20068</v>
      </c>
      <c r="C11033" s="25" t="s">
        <v>142</v>
      </c>
      <c r="D11033" s="26" t="s">
        <v>157</v>
      </c>
      <c r="F11033" s="26" t="s">
        <v>140</v>
      </c>
      <c r="G11033" s="26" t="s">
        <v>142</v>
      </c>
      <c r="H11033" s="26" t="s">
        <v>157</v>
      </c>
      <c r="J11033" s="26" t="s">
        <v>140</v>
      </c>
      <c r="K11033" s="26" t="s">
        <v>4899</v>
      </c>
      <c r="L11033" s="26" t="s">
        <v>31084</v>
      </c>
      <c r="M11033" s="62" t="s">
        <v>42443</v>
      </c>
    </row>
    <row r="11034" spans="1:13" x14ac:dyDescent="0.3">
      <c r="A11034" s="26">
        <v>20303070</v>
      </c>
      <c r="B11034" s="25" t="s">
        <v>20069</v>
      </c>
      <c r="C11034" s="25" t="s">
        <v>142</v>
      </c>
      <c r="D11034" s="26" t="s">
        <v>157</v>
      </c>
      <c r="F11034" s="26" t="s">
        <v>140</v>
      </c>
      <c r="G11034" s="26" t="s">
        <v>142</v>
      </c>
      <c r="H11034" s="26" t="s">
        <v>157</v>
      </c>
      <c r="J11034" s="26" t="s">
        <v>140</v>
      </c>
      <c r="K11034" s="26" t="s">
        <v>4899</v>
      </c>
      <c r="L11034" s="26" t="s">
        <v>31085</v>
      </c>
      <c r="M11034" s="62" t="s">
        <v>42444</v>
      </c>
    </row>
    <row r="11035" spans="1:13" x14ac:dyDescent="0.3">
      <c r="A11035" s="26">
        <v>20303080</v>
      </c>
      <c r="B11035" s="25" t="s">
        <v>20070</v>
      </c>
      <c r="C11035" s="25" t="s">
        <v>142</v>
      </c>
      <c r="D11035" s="26" t="s">
        <v>157</v>
      </c>
      <c r="F11035" s="26" t="s">
        <v>140</v>
      </c>
      <c r="G11035" s="26" t="s">
        <v>142</v>
      </c>
      <c r="H11035" s="26" t="s">
        <v>157</v>
      </c>
      <c r="J11035" s="26" t="s">
        <v>140</v>
      </c>
      <c r="K11035" s="26" t="s">
        <v>4899</v>
      </c>
      <c r="L11035" s="26" t="s">
        <v>31086</v>
      </c>
      <c r="M11035" s="62" t="s">
        <v>42445</v>
      </c>
    </row>
    <row r="11036" spans="1:13" x14ac:dyDescent="0.3">
      <c r="A11036" s="26">
        <v>20303090</v>
      </c>
      <c r="B11036" s="25" t="s">
        <v>20071</v>
      </c>
      <c r="C11036" s="25" t="s">
        <v>142</v>
      </c>
      <c r="D11036" s="26" t="s">
        <v>157</v>
      </c>
      <c r="F11036" s="26" t="s">
        <v>140</v>
      </c>
      <c r="G11036" s="26" t="s">
        <v>142</v>
      </c>
      <c r="H11036" s="26" t="s">
        <v>157</v>
      </c>
      <c r="J11036" s="26" t="s">
        <v>140</v>
      </c>
      <c r="K11036" s="26" t="s">
        <v>4899</v>
      </c>
      <c r="L11036" s="26" t="s">
        <v>31087</v>
      </c>
      <c r="M11036" s="62" t="s">
        <v>42446</v>
      </c>
    </row>
    <row r="11037" spans="1:13" x14ac:dyDescent="0.3">
      <c r="A11037" s="26">
        <v>20303100</v>
      </c>
      <c r="B11037" s="25" t="s">
        <v>20072</v>
      </c>
      <c r="C11037" s="25" t="s">
        <v>142</v>
      </c>
      <c r="D11037" s="26" t="s">
        <v>157</v>
      </c>
      <c r="F11037" s="26" t="s">
        <v>140</v>
      </c>
      <c r="G11037" s="26" t="s">
        <v>142</v>
      </c>
      <c r="H11037" s="26" t="s">
        <v>157</v>
      </c>
      <c r="J11037" s="26" t="s">
        <v>140</v>
      </c>
      <c r="K11037" s="26" t="s">
        <v>4899</v>
      </c>
      <c r="L11037" s="26" t="s">
        <v>31088</v>
      </c>
      <c r="M11037" s="62" t="s">
        <v>42447</v>
      </c>
    </row>
    <row r="11038" spans="1:13" x14ac:dyDescent="0.3">
      <c r="A11038" s="26">
        <v>20303110</v>
      </c>
      <c r="B11038" s="25" t="s">
        <v>20073</v>
      </c>
      <c r="C11038" s="25" t="s">
        <v>142</v>
      </c>
      <c r="D11038" s="26" t="s">
        <v>157</v>
      </c>
      <c r="F11038" s="26" t="s">
        <v>140</v>
      </c>
      <c r="G11038" s="26" t="s">
        <v>142</v>
      </c>
      <c r="H11038" s="26" t="s">
        <v>157</v>
      </c>
      <c r="J11038" s="26" t="s">
        <v>140</v>
      </c>
      <c r="K11038" s="26" t="s">
        <v>4899</v>
      </c>
      <c r="L11038" s="26" t="s">
        <v>31089</v>
      </c>
      <c r="M11038" s="62" t="s">
        <v>42448</v>
      </c>
    </row>
    <row r="11039" spans="1:13" x14ac:dyDescent="0.3">
      <c r="A11039" s="26">
        <v>20303120</v>
      </c>
      <c r="B11039" s="25" t="s">
        <v>20074</v>
      </c>
      <c r="C11039" s="25" t="s">
        <v>142</v>
      </c>
      <c r="D11039" s="26" t="s">
        <v>157</v>
      </c>
      <c r="F11039" s="26" t="s">
        <v>140</v>
      </c>
      <c r="G11039" s="26" t="s">
        <v>142</v>
      </c>
      <c r="H11039" s="26" t="s">
        <v>157</v>
      </c>
      <c r="J11039" s="26" t="s">
        <v>140</v>
      </c>
      <c r="K11039" s="26" t="s">
        <v>4899</v>
      </c>
      <c r="L11039" s="26" t="s">
        <v>31090</v>
      </c>
      <c r="M11039" s="62" t="s">
        <v>42449</v>
      </c>
    </row>
    <row r="11040" spans="1:13" x14ac:dyDescent="0.3">
      <c r="A11040" s="26">
        <v>20303130</v>
      </c>
      <c r="B11040" s="25" t="s">
        <v>20075</v>
      </c>
      <c r="C11040" s="25" t="s">
        <v>142</v>
      </c>
      <c r="D11040" s="26" t="s">
        <v>157</v>
      </c>
      <c r="F11040" s="26" t="s">
        <v>140</v>
      </c>
      <c r="G11040" s="26" t="s">
        <v>142</v>
      </c>
      <c r="H11040" s="26" t="s">
        <v>157</v>
      </c>
      <c r="J11040" s="26" t="s">
        <v>140</v>
      </c>
      <c r="K11040" s="26" t="s">
        <v>4899</v>
      </c>
      <c r="L11040" s="26" t="s">
        <v>31091</v>
      </c>
      <c r="M11040" s="62" t="s">
        <v>42450</v>
      </c>
    </row>
    <row r="11041" spans="1:13" x14ac:dyDescent="0.3">
      <c r="A11041" s="26">
        <v>20303140</v>
      </c>
      <c r="B11041" s="25" t="s">
        <v>20076</v>
      </c>
      <c r="C11041" s="25" t="s">
        <v>142</v>
      </c>
      <c r="D11041" s="26" t="s">
        <v>157</v>
      </c>
      <c r="F11041" s="26" t="s">
        <v>140</v>
      </c>
      <c r="G11041" s="26" t="s">
        <v>142</v>
      </c>
      <c r="H11041" s="26" t="s">
        <v>157</v>
      </c>
      <c r="J11041" s="26" t="s">
        <v>140</v>
      </c>
      <c r="K11041" s="26" t="s">
        <v>4899</v>
      </c>
      <c r="L11041" s="26" t="s">
        <v>31092</v>
      </c>
      <c r="M11041" s="62" t="s">
        <v>42451</v>
      </c>
    </row>
    <row r="11042" spans="1:13" x14ac:dyDescent="0.3">
      <c r="A11042" s="26">
        <v>20303150</v>
      </c>
      <c r="B11042" s="25" t="s">
        <v>20077</v>
      </c>
      <c r="C11042" s="25" t="s">
        <v>142</v>
      </c>
      <c r="D11042" s="26" t="s">
        <v>157</v>
      </c>
      <c r="F11042" s="26" t="s">
        <v>140</v>
      </c>
      <c r="G11042" s="26" t="s">
        <v>142</v>
      </c>
      <c r="H11042" s="26" t="s">
        <v>157</v>
      </c>
      <c r="J11042" s="26" t="s">
        <v>140</v>
      </c>
      <c r="K11042" s="26" t="s">
        <v>4899</v>
      </c>
      <c r="L11042" s="26" t="s">
        <v>31093</v>
      </c>
      <c r="M11042" s="62" t="s">
        <v>42452</v>
      </c>
    </row>
    <row r="11043" spans="1:13" x14ac:dyDescent="0.3">
      <c r="A11043" s="26">
        <v>20303160</v>
      </c>
      <c r="B11043" s="25" t="s">
        <v>20078</v>
      </c>
      <c r="C11043" s="25" t="s">
        <v>142</v>
      </c>
      <c r="D11043" s="26" t="s">
        <v>157</v>
      </c>
      <c r="F11043" s="26" t="s">
        <v>140</v>
      </c>
      <c r="G11043" s="26" t="s">
        <v>142</v>
      </c>
      <c r="H11043" s="26" t="s">
        <v>157</v>
      </c>
      <c r="J11043" s="26" t="s">
        <v>140</v>
      </c>
      <c r="K11043" s="26" t="s">
        <v>4899</v>
      </c>
      <c r="L11043" s="26" t="s">
        <v>31094</v>
      </c>
      <c r="M11043" s="62" t="s">
        <v>42453</v>
      </c>
    </row>
    <row r="11044" spans="1:13" x14ac:dyDescent="0.3">
      <c r="A11044" s="26">
        <v>20303170</v>
      </c>
      <c r="B11044" s="25" t="s">
        <v>20079</v>
      </c>
      <c r="C11044" s="25" t="s">
        <v>142</v>
      </c>
      <c r="D11044" s="26" t="s">
        <v>157</v>
      </c>
      <c r="F11044" s="26" t="s">
        <v>140</v>
      </c>
      <c r="G11044" s="26" t="s">
        <v>142</v>
      </c>
      <c r="H11044" s="26" t="s">
        <v>157</v>
      </c>
      <c r="J11044" s="26" t="s">
        <v>140</v>
      </c>
      <c r="K11044" s="26" t="s">
        <v>4899</v>
      </c>
      <c r="L11044" s="26" t="s">
        <v>31095</v>
      </c>
      <c r="M11044" s="62" t="s">
        <v>42454</v>
      </c>
    </row>
    <row r="11045" spans="1:13" x14ac:dyDescent="0.3">
      <c r="A11045" s="26">
        <v>20303180</v>
      </c>
      <c r="B11045" s="25" t="s">
        <v>20080</v>
      </c>
      <c r="C11045" s="25" t="s">
        <v>142</v>
      </c>
      <c r="D11045" s="26" t="s">
        <v>157</v>
      </c>
      <c r="F11045" s="26" t="s">
        <v>140</v>
      </c>
      <c r="G11045" s="26" t="s">
        <v>142</v>
      </c>
      <c r="H11045" s="26" t="s">
        <v>157</v>
      </c>
      <c r="J11045" s="26" t="s">
        <v>140</v>
      </c>
      <c r="K11045" s="26" t="s">
        <v>4899</v>
      </c>
      <c r="L11045" s="26" t="s">
        <v>31096</v>
      </c>
      <c r="M11045" s="62" t="s">
        <v>42455</v>
      </c>
    </row>
    <row r="11046" spans="1:13" x14ac:dyDescent="0.3">
      <c r="A11046" s="26">
        <v>20303190</v>
      </c>
      <c r="B11046" s="25" t="s">
        <v>20081</v>
      </c>
      <c r="C11046" s="25" t="s">
        <v>142</v>
      </c>
      <c r="D11046" s="26" t="s">
        <v>157</v>
      </c>
      <c r="F11046" s="26" t="s">
        <v>140</v>
      </c>
      <c r="G11046" s="26" t="s">
        <v>142</v>
      </c>
      <c r="H11046" s="26" t="s">
        <v>157</v>
      </c>
      <c r="J11046" s="26" t="s">
        <v>140</v>
      </c>
      <c r="K11046" s="26" t="s">
        <v>4899</v>
      </c>
      <c r="L11046" s="26" t="s">
        <v>31097</v>
      </c>
      <c r="M11046" s="62" t="s">
        <v>42456</v>
      </c>
    </row>
    <row r="11047" spans="1:13" x14ac:dyDescent="0.3">
      <c r="A11047" s="26">
        <v>20303200</v>
      </c>
      <c r="B11047" s="25" t="s">
        <v>20082</v>
      </c>
      <c r="C11047" s="25" t="s">
        <v>142</v>
      </c>
      <c r="D11047" s="26" t="s">
        <v>157</v>
      </c>
      <c r="F11047" s="26" t="s">
        <v>140</v>
      </c>
      <c r="G11047" s="26" t="s">
        <v>142</v>
      </c>
      <c r="H11047" s="26" t="s">
        <v>157</v>
      </c>
      <c r="J11047" s="26" t="s">
        <v>140</v>
      </c>
      <c r="K11047" s="26" t="s">
        <v>4899</v>
      </c>
      <c r="L11047" s="26" t="s">
        <v>31098</v>
      </c>
      <c r="M11047" s="62" t="s">
        <v>42457</v>
      </c>
    </row>
    <row r="11048" spans="1:13" x14ac:dyDescent="0.3">
      <c r="A11048" s="26">
        <v>20303210</v>
      </c>
      <c r="B11048" s="25" t="s">
        <v>20083</v>
      </c>
      <c r="C11048" s="25" t="s">
        <v>142</v>
      </c>
      <c r="D11048" s="26" t="s">
        <v>157</v>
      </c>
      <c r="F11048" s="26" t="s">
        <v>140</v>
      </c>
      <c r="G11048" s="26" t="s">
        <v>142</v>
      </c>
      <c r="H11048" s="26" t="s">
        <v>157</v>
      </c>
      <c r="J11048" s="26" t="s">
        <v>140</v>
      </c>
      <c r="K11048" s="26" t="s">
        <v>4899</v>
      </c>
      <c r="L11048" s="26" t="s">
        <v>31099</v>
      </c>
      <c r="M11048" s="62" t="s">
        <v>42458</v>
      </c>
    </row>
    <row r="11049" spans="1:13" x14ac:dyDescent="0.3">
      <c r="A11049" s="26">
        <v>20303220</v>
      </c>
      <c r="B11049" s="25" t="s">
        <v>20084</v>
      </c>
      <c r="C11049" s="25" t="s">
        <v>142</v>
      </c>
      <c r="D11049" s="26" t="s">
        <v>157</v>
      </c>
      <c r="F11049" s="26" t="s">
        <v>140</v>
      </c>
      <c r="G11049" s="26" t="s">
        <v>142</v>
      </c>
      <c r="H11049" s="26" t="s">
        <v>157</v>
      </c>
      <c r="J11049" s="26" t="s">
        <v>140</v>
      </c>
      <c r="K11049" s="26" t="s">
        <v>4899</v>
      </c>
      <c r="L11049" s="26" t="s">
        <v>31100</v>
      </c>
      <c r="M11049" s="62" t="s">
        <v>42459</v>
      </c>
    </row>
    <row r="11050" spans="1:13" x14ac:dyDescent="0.3">
      <c r="A11050" s="26">
        <v>20303230</v>
      </c>
      <c r="B11050" s="25" t="s">
        <v>20085</v>
      </c>
      <c r="C11050" s="25" t="s">
        <v>142</v>
      </c>
      <c r="D11050" s="26" t="s">
        <v>157</v>
      </c>
      <c r="F11050" s="26" t="s">
        <v>140</v>
      </c>
      <c r="G11050" s="26" t="s">
        <v>142</v>
      </c>
      <c r="H11050" s="26" t="s">
        <v>157</v>
      </c>
      <c r="J11050" s="26" t="s">
        <v>140</v>
      </c>
      <c r="K11050" s="26" t="s">
        <v>4899</v>
      </c>
      <c r="L11050" s="26" t="s">
        <v>31101</v>
      </c>
      <c r="M11050" s="62" t="s">
        <v>42460</v>
      </c>
    </row>
    <row r="11051" spans="1:13" x14ac:dyDescent="0.3">
      <c r="A11051" s="26">
        <v>20303240</v>
      </c>
      <c r="B11051" s="25" t="s">
        <v>20086</v>
      </c>
      <c r="C11051" s="25" t="s">
        <v>142</v>
      </c>
      <c r="D11051" s="26" t="s">
        <v>157</v>
      </c>
      <c r="F11051" s="26" t="s">
        <v>140</v>
      </c>
      <c r="G11051" s="26" t="s">
        <v>142</v>
      </c>
      <c r="H11051" s="26" t="s">
        <v>157</v>
      </c>
      <c r="J11051" s="26" t="s">
        <v>140</v>
      </c>
      <c r="K11051" s="26" t="s">
        <v>4899</v>
      </c>
      <c r="L11051" s="26" t="s">
        <v>31102</v>
      </c>
      <c r="M11051" s="62" t="s">
        <v>42461</v>
      </c>
    </row>
    <row r="11052" spans="1:13" x14ac:dyDescent="0.3">
      <c r="A11052" s="26">
        <v>20303250</v>
      </c>
      <c r="B11052" s="25" t="s">
        <v>20087</v>
      </c>
      <c r="C11052" s="25" t="s">
        <v>142</v>
      </c>
      <c r="D11052" s="26" t="s">
        <v>157</v>
      </c>
      <c r="F11052" s="26" t="s">
        <v>140</v>
      </c>
      <c r="G11052" s="26" t="s">
        <v>142</v>
      </c>
      <c r="H11052" s="26" t="s">
        <v>157</v>
      </c>
      <c r="J11052" s="26" t="s">
        <v>140</v>
      </c>
      <c r="K11052" s="26" t="s">
        <v>4899</v>
      </c>
      <c r="L11052" s="26" t="s">
        <v>31103</v>
      </c>
      <c r="M11052" s="62" t="s">
        <v>42462</v>
      </c>
    </row>
    <row r="11053" spans="1:13" x14ac:dyDescent="0.3">
      <c r="A11053" s="26">
        <v>20303260</v>
      </c>
      <c r="B11053" s="25" t="s">
        <v>20088</v>
      </c>
      <c r="C11053" s="25" t="s">
        <v>142</v>
      </c>
      <c r="D11053" s="26" t="s">
        <v>157</v>
      </c>
      <c r="F11053" s="26" t="s">
        <v>140</v>
      </c>
      <c r="G11053" s="26" t="s">
        <v>142</v>
      </c>
      <c r="H11053" s="26" t="s">
        <v>157</v>
      </c>
      <c r="J11053" s="26" t="s">
        <v>140</v>
      </c>
      <c r="K11053" s="26" t="s">
        <v>4899</v>
      </c>
      <c r="L11053" s="26" t="s">
        <v>31104</v>
      </c>
      <c r="M11053" s="62" t="s">
        <v>42463</v>
      </c>
    </row>
    <row r="11054" spans="1:13" x14ac:dyDescent="0.3">
      <c r="A11054" s="26">
        <v>20303270</v>
      </c>
      <c r="B11054" s="25" t="s">
        <v>20089</v>
      </c>
      <c r="C11054" s="25" t="s">
        <v>142</v>
      </c>
      <c r="D11054" s="26" t="s">
        <v>157</v>
      </c>
      <c r="F11054" s="26" t="s">
        <v>140</v>
      </c>
      <c r="G11054" s="26" t="s">
        <v>142</v>
      </c>
      <c r="H11054" s="26" t="s">
        <v>157</v>
      </c>
      <c r="J11054" s="26" t="s">
        <v>140</v>
      </c>
      <c r="K11054" s="26" t="s">
        <v>4899</v>
      </c>
      <c r="L11054" s="26" t="s">
        <v>31105</v>
      </c>
      <c r="M11054" s="62" t="s">
        <v>42464</v>
      </c>
    </row>
    <row r="11055" spans="1:13" x14ac:dyDescent="0.3">
      <c r="A11055" s="26">
        <v>20303280</v>
      </c>
      <c r="B11055" s="25" t="s">
        <v>20090</v>
      </c>
      <c r="C11055" s="25" t="s">
        <v>142</v>
      </c>
      <c r="D11055" s="26" t="s">
        <v>157</v>
      </c>
      <c r="F11055" s="26" t="s">
        <v>140</v>
      </c>
      <c r="G11055" s="26" t="s">
        <v>142</v>
      </c>
      <c r="H11055" s="26" t="s">
        <v>157</v>
      </c>
      <c r="J11055" s="26" t="s">
        <v>140</v>
      </c>
      <c r="K11055" s="26" t="s">
        <v>4899</v>
      </c>
      <c r="L11055" s="26" t="s">
        <v>31106</v>
      </c>
      <c r="M11055" s="62" t="s">
        <v>42465</v>
      </c>
    </row>
    <row r="11056" spans="1:13" x14ac:dyDescent="0.3">
      <c r="A11056" s="26">
        <v>20303290</v>
      </c>
      <c r="B11056" s="25" t="s">
        <v>20091</v>
      </c>
      <c r="C11056" s="25" t="s">
        <v>142</v>
      </c>
      <c r="D11056" s="26" t="s">
        <v>157</v>
      </c>
      <c r="F11056" s="26" t="s">
        <v>140</v>
      </c>
      <c r="G11056" s="26" t="s">
        <v>142</v>
      </c>
      <c r="H11056" s="26" t="s">
        <v>157</v>
      </c>
      <c r="J11056" s="26" t="s">
        <v>140</v>
      </c>
      <c r="K11056" s="26" t="s">
        <v>4899</v>
      </c>
      <c r="L11056" s="26" t="s">
        <v>31107</v>
      </c>
      <c r="M11056" s="62" t="s">
        <v>42466</v>
      </c>
    </row>
    <row r="11057" spans="1:13" x14ac:dyDescent="0.3">
      <c r="A11057" s="26">
        <v>20303300</v>
      </c>
      <c r="B11057" s="25" t="s">
        <v>20092</v>
      </c>
      <c r="C11057" s="25" t="s">
        <v>142</v>
      </c>
      <c r="D11057" s="26" t="s">
        <v>157</v>
      </c>
      <c r="F11057" s="26" t="s">
        <v>140</v>
      </c>
      <c r="G11057" s="26" t="s">
        <v>142</v>
      </c>
      <c r="H11057" s="26" t="s">
        <v>157</v>
      </c>
      <c r="J11057" s="26" t="s">
        <v>140</v>
      </c>
      <c r="K11057" s="26" t="s">
        <v>4899</v>
      </c>
      <c r="L11057" s="26" t="s">
        <v>31108</v>
      </c>
      <c r="M11057" s="62" t="s">
        <v>42467</v>
      </c>
    </row>
    <row r="11058" spans="1:13" x14ac:dyDescent="0.3">
      <c r="A11058" s="26">
        <v>20303310</v>
      </c>
      <c r="B11058" s="25" t="s">
        <v>20093</v>
      </c>
      <c r="C11058" s="25" t="s">
        <v>142</v>
      </c>
      <c r="D11058" s="26" t="s">
        <v>157</v>
      </c>
      <c r="F11058" s="26" t="s">
        <v>140</v>
      </c>
      <c r="G11058" s="26" t="s">
        <v>142</v>
      </c>
      <c r="H11058" s="26" t="s">
        <v>157</v>
      </c>
      <c r="J11058" s="26" t="s">
        <v>140</v>
      </c>
      <c r="K11058" s="26" t="s">
        <v>4899</v>
      </c>
      <c r="L11058" s="26" t="s">
        <v>31109</v>
      </c>
      <c r="M11058" s="62" t="s">
        <v>42468</v>
      </c>
    </row>
    <row r="11059" spans="1:13" x14ac:dyDescent="0.3">
      <c r="A11059" s="26">
        <v>20303320</v>
      </c>
      <c r="B11059" s="25" t="s">
        <v>20094</v>
      </c>
      <c r="C11059" s="25" t="s">
        <v>142</v>
      </c>
      <c r="D11059" s="26" t="s">
        <v>157</v>
      </c>
      <c r="F11059" s="26" t="s">
        <v>140</v>
      </c>
      <c r="G11059" s="26" t="s">
        <v>142</v>
      </c>
      <c r="H11059" s="26" t="s">
        <v>157</v>
      </c>
      <c r="J11059" s="26" t="s">
        <v>140</v>
      </c>
      <c r="K11059" s="26" t="s">
        <v>4899</v>
      </c>
      <c r="L11059" s="26" t="s">
        <v>31110</v>
      </c>
      <c r="M11059" s="62" t="s">
        <v>42469</v>
      </c>
    </row>
    <row r="11060" spans="1:13" x14ac:dyDescent="0.3">
      <c r="A11060" s="26">
        <v>20303330</v>
      </c>
      <c r="B11060" s="25" t="s">
        <v>20095</v>
      </c>
      <c r="C11060" s="25" t="s">
        <v>142</v>
      </c>
      <c r="D11060" s="26" t="s">
        <v>157</v>
      </c>
      <c r="F11060" s="26" t="s">
        <v>140</v>
      </c>
      <c r="G11060" s="26" t="s">
        <v>142</v>
      </c>
      <c r="H11060" s="26" t="s">
        <v>157</v>
      </c>
      <c r="J11060" s="26" t="s">
        <v>140</v>
      </c>
      <c r="K11060" s="26" t="s">
        <v>4899</v>
      </c>
      <c r="L11060" s="26" t="s">
        <v>31111</v>
      </c>
      <c r="M11060" s="62" t="s">
        <v>42470</v>
      </c>
    </row>
    <row r="11061" spans="1:13" x14ac:dyDescent="0.3">
      <c r="A11061" s="26">
        <v>20303340</v>
      </c>
      <c r="B11061" s="25" t="s">
        <v>20096</v>
      </c>
      <c r="C11061" s="25" t="s">
        <v>142</v>
      </c>
      <c r="D11061" s="26" t="s">
        <v>157</v>
      </c>
      <c r="F11061" s="26" t="s">
        <v>140</v>
      </c>
      <c r="G11061" s="26" t="s">
        <v>142</v>
      </c>
      <c r="H11061" s="26" t="s">
        <v>157</v>
      </c>
      <c r="J11061" s="26" t="s">
        <v>140</v>
      </c>
      <c r="K11061" s="26" t="s">
        <v>4899</v>
      </c>
      <c r="L11061" s="26" t="s">
        <v>31112</v>
      </c>
      <c r="M11061" s="62" t="s">
        <v>42471</v>
      </c>
    </row>
    <row r="11062" spans="1:13" x14ac:dyDescent="0.3">
      <c r="A11062" s="26">
        <v>20303350</v>
      </c>
      <c r="B11062" s="25" t="s">
        <v>20097</v>
      </c>
      <c r="C11062" s="25" t="s">
        <v>142</v>
      </c>
      <c r="D11062" s="26" t="s">
        <v>157</v>
      </c>
      <c r="F11062" s="26" t="s">
        <v>140</v>
      </c>
      <c r="G11062" s="26" t="s">
        <v>142</v>
      </c>
      <c r="H11062" s="26" t="s">
        <v>157</v>
      </c>
      <c r="J11062" s="26" t="s">
        <v>140</v>
      </c>
      <c r="K11062" s="26" t="s">
        <v>4899</v>
      </c>
      <c r="L11062" s="26" t="s">
        <v>31113</v>
      </c>
      <c r="M11062" s="62" t="s">
        <v>42472</v>
      </c>
    </row>
    <row r="11063" spans="1:13" x14ac:dyDescent="0.3">
      <c r="A11063" s="26">
        <v>20303360</v>
      </c>
      <c r="B11063" s="25" t="s">
        <v>20098</v>
      </c>
      <c r="C11063" s="25" t="s">
        <v>142</v>
      </c>
      <c r="D11063" s="26" t="s">
        <v>157</v>
      </c>
      <c r="F11063" s="26" t="s">
        <v>140</v>
      </c>
      <c r="G11063" s="26" t="s">
        <v>142</v>
      </c>
      <c r="H11063" s="26" t="s">
        <v>157</v>
      </c>
      <c r="J11063" s="26" t="s">
        <v>140</v>
      </c>
      <c r="K11063" s="26" t="s">
        <v>4899</v>
      </c>
      <c r="L11063" s="26" t="s">
        <v>31114</v>
      </c>
      <c r="M11063" s="62" t="s">
        <v>42473</v>
      </c>
    </row>
    <row r="11064" spans="1:13" x14ac:dyDescent="0.3">
      <c r="A11064" s="26">
        <v>20303370</v>
      </c>
      <c r="B11064" s="25" t="s">
        <v>20099</v>
      </c>
      <c r="C11064" s="25" t="s">
        <v>142</v>
      </c>
      <c r="D11064" s="26" t="s">
        <v>157</v>
      </c>
      <c r="F11064" s="26" t="s">
        <v>140</v>
      </c>
      <c r="G11064" s="26" t="s">
        <v>142</v>
      </c>
      <c r="H11064" s="26" t="s">
        <v>157</v>
      </c>
      <c r="J11064" s="26" t="s">
        <v>140</v>
      </c>
      <c r="K11064" s="26" t="s">
        <v>4899</v>
      </c>
      <c r="L11064" s="26" t="s">
        <v>31115</v>
      </c>
      <c r="M11064" s="62" t="s">
        <v>42474</v>
      </c>
    </row>
    <row r="11065" spans="1:13" x14ac:dyDescent="0.3">
      <c r="A11065" s="26">
        <v>20303380</v>
      </c>
      <c r="B11065" s="25" t="s">
        <v>20100</v>
      </c>
      <c r="C11065" s="25" t="s">
        <v>142</v>
      </c>
      <c r="D11065" s="26" t="s">
        <v>157</v>
      </c>
      <c r="F11065" s="26" t="s">
        <v>140</v>
      </c>
      <c r="G11065" s="26" t="s">
        <v>142</v>
      </c>
      <c r="H11065" s="26" t="s">
        <v>157</v>
      </c>
      <c r="J11065" s="26" t="s">
        <v>140</v>
      </c>
      <c r="K11065" s="26" t="s">
        <v>4899</v>
      </c>
      <c r="L11065" s="26" t="s">
        <v>31116</v>
      </c>
      <c r="M11065" s="62" t="s">
        <v>42475</v>
      </c>
    </row>
    <row r="11066" spans="1:13" x14ac:dyDescent="0.3">
      <c r="A11066" s="26">
        <v>20303390</v>
      </c>
      <c r="B11066" s="25" t="s">
        <v>20101</v>
      </c>
      <c r="C11066" s="25" t="s">
        <v>142</v>
      </c>
      <c r="D11066" s="26" t="s">
        <v>157</v>
      </c>
      <c r="F11066" s="26" t="s">
        <v>140</v>
      </c>
      <c r="G11066" s="26" t="s">
        <v>142</v>
      </c>
      <c r="H11066" s="26" t="s">
        <v>157</v>
      </c>
      <c r="J11066" s="26" t="s">
        <v>140</v>
      </c>
      <c r="K11066" s="26" t="s">
        <v>4899</v>
      </c>
      <c r="L11066" s="26" t="s">
        <v>31117</v>
      </c>
      <c r="M11066" s="62" t="s">
        <v>42476</v>
      </c>
    </row>
    <row r="11067" spans="1:13" x14ac:dyDescent="0.3">
      <c r="A11067" s="26">
        <v>20303400</v>
      </c>
      <c r="B11067" s="25" t="s">
        <v>20102</v>
      </c>
      <c r="C11067" s="25" t="s">
        <v>142</v>
      </c>
      <c r="D11067" s="26" t="s">
        <v>157</v>
      </c>
      <c r="F11067" s="26" t="s">
        <v>140</v>
      </c>
      <c r="G11067" s="26" t="s">
        <v>142</v>
      </c>
      <c r="H11067" s="26" t="s">
        <v>157</v>
      </c>
      <c r="J11067" s="26" t="s">
        <v>140</v>
      </c>
      <c r="K11067" s="26" t="s">
        <v>4899</v>
      </c>
      <c r="L11067" s="26" t="s">
        <v>31118</v>
      </c>
      <c r="M11067" s="62" t="s">
        <v>42477</v>
      </c>
    </row>
    <row r="11068" spans="1:13" x14ac:dyDescent="0.3">
      <c r="A11068" s="26">
        <v>20303410</v>
      </c>
      <c r="B11068" s="25" t="s">
        <v>20103</v>
      </c>
      <c r="C11068" s="25" t="s">
        <v>142</v>
      </c>
      <c r="D11068" s="26" t="s">
        <v>157</v>
      </c>
      <c r="F11068" s="26" t="s">
        <v>140</v>
      </c>
      <c r="G11068" s="26" t="s">
        <v>142</v>
      </c>
      <c r="H11068" s="26" t="s">
        <v>157</v>
      </c>
      <c r="J11068" s="26" t="s">
        <v>140</v>
      </c>
      <c r="K11068" s="26" t="s">
        <v>4899</v>
      </c>
      <c r="L11068" s="26" t="s">
        <v>31119</v>
      </c>
      <c r="M11068" s="62" t="s">
        <v>42478</v>
      </c>
    </row>
    <row r="11069" spans="1:13" x14ac:dyDescent="0.3">
      <c r="A11069" s="26">
        <v>20303420</v>
      </c>
      <c r="B11069" s="25" t="s">
        <v>20104</v>
      </c>
      <c r="C11069" s="25" t="s">
        <v>142</v>
      </c>
      <c r="D11069" s="26" t="s">
        <v>157</v>
      </c>
      <c r="F11069" s="26" t="s">
        <v>140</v>
      </c>
      <c r="G11069" s="26" t="s">
        <v>142</v>
      </c>
      <c r="H11069" s="26" t="s">
        <v>157</v>
      </c>
      <c r="J11069" s="26" t="s">
        <v>140</v>
      </c>
      <c r="K11069" s="26" t="s">
        <v>4899</v>
      </c>
      <c r="L11069" s="26" t="s">
        <v>31120</v>
      </c>
      <c r="M11069" s="62" t="s">
        <v>42479</v>
      </c>
    </row>
    <row r="11070" spans="1:13" x14ac:dyDescent="0.3">
      <c r="A11070" s="26">
        <v>20303430</v>
      </c>
      <c r="B11070" s="25" t="s">
        <v>20105</v>
      </c>
      <c r="C11070" s="25" t="s">
        <v>142</v>
      </c>
      <c r="D11070" s="26" t="s">
        <v>157</v>
      </c>
      <c r="F11070" s="26" t="s">
        <v>140</v>
      </c>
      <c r="G11070" s="26" t="s">
        <v>142</v>
      </c>
      <c r="H11070" s="26" t="s">
        <v>157</v>
      </c>
      <c r="J11070" s="26" t="s">
        <v>140</v>
      </c>
      <c r="K11070" s="26" t="s">
        <v>4899</v>
      </c>
      <c r="L11070" s="26" t="s">
        <v>31121</v>
      </c>
      <c r="M11070" s="62" t="s">
        <v>42480</v>
      </c>
    </row>
    <row r="11071" spans="1:13" x14ac:dyDescent="0.3">
      <c r="A11071" s="26">
        <v>20303440</v>
      </c>
      <c r="B11071" s="25" t="s">
        <v>20106</v>
      </c>
      <c r="C11071" s="25" t="s">
        <v>142</v>
      </c>
      <c r="D11071" s="26" t="s">
        <v>157</v>
      </c>
      <c r="F11071" s="26" t="s">
        <v>140</v>
      </c>
      <c r="G11071" s="26" t="s">
        <v>142</v>
      </c>
      <c r="H11071" s="26" t="s">
        <v>157</v>
      </c>
      <c r="J11071" s="26" t="s">
        <v>140</v>
      </c>
      <c r="K11071" s="26" t="s">
        <v>4899</v>
      </c>
      <c r="L11071" s="26" t="s">
        <v>31122</v>
      </c>
      <c r="M11071" s="62" t="s">
        <v>42481</v>
      </c>
    </row>
    <row r="11072" spans="1:13" x14ac:dyDescent="0.3">
      <c r="A11072" s="26">
        <v>20303450</v>
      </c>
      <c r="B11072" s="25" t="s">
        <v>20107</v>
      </c>
      <c r="C11072" s="25" t="s">
        <v>142</v>
      </c>
      <c r="D11072" s="26" t="s">
        <v>157</v>
      </c>
      <c r="F11072" s="26" t="s">
        <v>140</v>
      </c>
      <c r="G11072" s="26" t="s">
        <v>142</v>
      </c>
      <c r="H11072" s="26" t="s">
        <v>157</v>
      </c>
      <c r="J11072" s="26" t="s">
        <v>140</v>
      </c>
      <c r="K11072" s="26" t="s">
        <v>4899</v>
      </c>
      <c r="L11072" s="26" t="s">
        <v>31123</v>
      </c>
      <c r="M11072" s="62" t="s">
        <v>42482</v>
      </c>
    </row>
    <row r="11073" spans="1:13" x14ac:dyDescent="0.3">
      <c r="A11073" s="26">
        <v>20303460</v>
      </c>
      <c r="B11073" s="25" t="s">
        <v>20108</v>
      </c>
      <c r="C11073" s="25" t="s">
        <v>142</v>
      </c>
      <c r="D11073" s="26" t="s">
        <v>157</v>
      </c>
      <c r="F11073" s="26" t="s">
        <v>140</v>
      </c>
      <c r="G11073" s="26" t="s">
        <v>142</v>
      </c>
      <c r="H11073" s="26" t="s">
        <v>157</v>
      </c>
      <c r="J11073" s="26" t="s">
        <v>140</v>
      </c>
      <c r="K11073" s="26" t="s">
        <v>4899</v>
      </c>
      <c r="L11073" s="26" t="s">
        <v>31124</v>
      </c>
      <c r="M11073" s="62" t="s">
        <v>42483</v>
      </c>
    </row>
    <row r="11074" spans="1:13" x14ac:dyDescent="0.3">
      <c r="A11074" s="26">
        <v>20303470</v>
      </c>
      <c r="B11074" s="25" t="s">
        <v>20109</v>
      </c>
      <c r="C11074" s="25" t="s">
        <v>142</v>
      </c>
      <c r="D11074" s="26" t="s">
        <v>157</v>
      </c>
      <c r="F11074" s="26" t="s">
        <v>140</v>
      </c>
      <c r="G11074" s="26" t="s">
        <v>142</v>
      </c>
      <c r="H11074" s="26" t="s">
        <v>157</v>
      </c>
      <c r="J11074" s="26" t="s">
        <v>140</v>
      </c>
      <c r="K11074" s="26" t="s">
        <v>4899</v>
      </c>
      <c r="L11074" s="26" t="s">
        <v>31124</v>
      </c>
      <c r="M11074" s="62" t="s">
        <v>42484</v>
      </c>
    </row>
    <row r="11075" spans="1:13" x14ac:dyDescent="0.3">
      <c r="A11075" s="26">
        <v>20303480</v>
      </c>
      <c r="B11075" s="25" t="s">
        <v>20110</v>
      </c>
      <c r="C11075" s="25" t="s">
        <v>142</v>
      </c>
      <c r="D11075" s="26" t="s">
        <v>157</v>
      </c>
      <c r="F11075" s="26" t="s">
        <v>140</v>
      </c>
      <c r="G11075" s="26" t="s">
        <v>142</v>
      </c>
      <c r="H11075" s="26" t="s">
        <v>157</v>
      </c>
      <c r="J11075" s="26" t="s">
        <v>140</v>
      </c>
      <c r="K11075" s="26" t="s">
        <v>4899</v>
      </c>
      <c r="L11075" s="26" t="s">
        <v>31124</v>
      </c>
      <c r="M11075" s="62" t="s">
        <v>42485</v>
      </c>
    </row>
    <row r="11076" spans="1:13" x14ac:dyDescent="0.3">
      <c r="A11076" s="26">
        <v>20303490</v>
      </c>
      <c r="B11076" s="25" t="s">
        <v>20111</v>
      </c>
      <c r="C11076" s="25" t="s">
        <v>142</v>
      </c>
      <c r="D11076" s="26" t="s">
        <v>157</v>
      </c>
      <c r="F11076" s="26" t="s">
        <v>140</v>
      </c>
      <c r="G11076" s="26" t="s">
        <v>142</v>
      </c>
      <c r="H11076" s="26" t="s">
        <v>157</v>
      </c>
      <c r="J11076" s="26" t="s">
        <v>140</v>
      </c>
      <c r="K11076" s="26" t="s">
        <v>4899</v>
      </c>
      <c r="L11076" s="26" t="s">
        <v>31125</v>
      </c>
      <c r="M11076" s="62" t="s">
        <v>42486</v>
      </c>
    </row>
    <row r="11077" spans="1:13" x14ac:dyDescent="0.3">
      <c r="A11077" s="26">
        <v>20303500</v>
      </c>
      <c r="B11077" s="25" t="s">
        <v>20112</v>
      </c>
      <c r="C11077" s="25" t="s">
        <v>142</v>
      </c>
      <c r="D11077" s="26" t="s">
        <v>157</v>
      </c>
      <c r="F11077" s="26" t="s">
        <v>140</v>
      </c>
      <c r="G11077" s="26" t="s">
        <v>142</v>
      </c>
      <c r="H11077" s="26" t="s">
        <v>157</v>
      </c>
      <c r="J11077" s="26" t="s">
        <v>140</v>
      </c>
      <c r="K11077" s="26" t="s">
        <v>4899</v>
      </c>
      <c r="L11077" s="26" t="s">
        <v>31126</v>
      </c>
      <c r="M11077" s="62" t="s">
        <v>42487</v>
      </c>
    </row>
    <row r="11078" spans="1:13" x14ac:dyDescent="0.3">
      <c r="A11078" s="26">
        <v>20303510</v>
      </c>
      <c r="B11078" s="25" t="s">
        <v>20113</v>
      </c>
      <c r="C11078" s="25" t="s">
        <v>142</v>
      </c>
      <c r="D11078" s="26" t="s">
        <v>157</v>
      </c>
      <c r="F11078" s="26" t="s">
        <v>140</v>
      </c>
      <c r="G11078" s="26" t="s">
        <v>142</v>
      </c>
      <c r="H11078" s="26" t="s">
        <v>157</v>
      </c>
      <c r="J11078" s="26" t="s">
        <v>140</v>
      </c>
      <c r="K11078" s="26" t="s">
        <v>4899</v>
      </c>
      <c r="L11078" s="26" t="s">
        <v>31127</v>
      </c>
      <c r="M11078" s="62" t="s">
        <v>42488</v>
      </c>
    </row>
    <row r="11079" spans="1:13" x14ac:dyDescent="0.3">
      <c r="A11079" s="26">
        <v>20303520</v>
      </c>
      <c r="B11079" s="25" t="s">
        <v>20114</v>
      </c>
      <c r="C11079" s="25" t="s">
        <v>142</v>
      </c>
      <c r="D11079" s="26" t="s">
        <v>157</v>
      </c>
      <c r="F11079" s="26" t="s">
        <v>140</v>
      </c>
      <c r="G11079" s="26" t="s">
        <v>142</v>
      </c>
      <c r="H11079" s="26" t="s">
        <v>157</v>
      </c>
      <c r="J11079" s="26" t="s">
        <v>140</v>
      </c>
      <c r="K11079" s="26" t="s">
        <v>4899</v>
      </c>
      <c r="L11079" s="26" t="s">
        <v>31128</v>
      </c>
      <c r="M11079" s="62" t="s">
        <v>42489</v>
      </c>
    </row>
    <row r="11080" spans="1:13" x14ac:dyDescent="0.3">
      <c r="A11080" s="26">
        <v>20303530</v>
      </c>
      <c r="B11080" s="25" t="s">
        <v>20115</v>
      </c>
      <c r="C11080" s="25" t="s">
        <v>142</v>
      </c>
      <c r="D11080" s="26" t="s">
        <v>157</v>
      </c>
      <c r="F11080" s="26" t="s">
        <v>140</v>
      </c>
      <c r="G11080" s="26" t="s">
        <v>142</v>
      </c>
      <c r="H11080" s="26" t="s">
        <v>157</v>
      </c>
      <c r="J11080" s="26" t="s">
        <v>140</v>
      </c>
      <c r="K11080" s="26" t="s">
        <v>4899</v>
      </c>
      <c r="L11080" s="26" t="s">
        <v>31129</v>
      </c>
      <c r="M11080" s="62" t="s">
        <v>42490</v>
      </c>
    </row>
    <row r="11081" spans="1:13" x14ac:dyDescent="0.3">
      <c r="A11081" s="26">
        <v>20303540</v>
      </c>
      <c r="B11081" s="25" t="s">
        <v>20116</v>
      </c>
      <c r="C11081" s="25" t="s">
        <v>142</v>
      </c>
      <c r="D11081" s="26" t="s">
        <v>157</v>
      </c>
      <c r="F11081" s="26" t="s">
        <v>140</v>
      </c>
      <c r="G11081" s="26" t="s">
        <v>142</v>
      </c>
      <c r="H11081" s="26" t="s">
        <v>157</v>
      </c>
      <c r="J11081" s="26" t="s">
        <v>140</v>
      </c>
      <c r="K11081" s="26" t="s">
        <v>4899</v>
      </c>
      <c r="L11081" s="26" t="s">
        <v>31130</v>
      </c>
      <c r="M11081" s="62" t="s">
        <v>42491</v>
      </c>
    </row>
    <row r="11082" spans="1:13" x14ac:dyDescent="0.3">
      <c r="A11082" s="26">
        <v>20303550</v>
      </c>
      <c r="B11082" s="25" t="s">
        <v>20117</v>
      </c>
      <c r="C11082" s="25" t="s">
        <v>142</v>
      </c>
      <c r="D11082" s="26" t="s">
        <v>157</v>
      </c>
      <c r="F11082" s="26" t="s">
        <v>140</v>
      </c>
      <c r="G11082" s="26" t="s">
        <v>142</v>
      </c>
      <c r="H11082" s="26" t="s">
        <v>157</v>
      </c>
      <c r="J11082" s="26" t="s">
        <v>140</v>
      </c>
      <c r="K11082" s="26" t="s">
        <v>4899</v>
      </c>
      <c r="L11082" s="26" t="s">
        <v>31131</v>
      </c>
      <c r="M11082" s="62" t="s">
        <v>42492</v>
      </c>
    </row>
    <row r="11083" spans="1:13" x14ac:dyDescent="0.3">
      <c r="A11083" s="26">
        <v>20303560</v>
      </c>
      <c r="B11083" s="25" t="s">
        <v>20118</v>
      </c>
      <c r="C11083" s="25" t="s">
        <v>142</v>
      </c>
      <c r="D11083" s="26" t="s">
        <v>157</v>
      </c>
      <c r="F11083" s="26" t="s">
        <v>140</v>
      </c>
      <c r="G11083" s="26" t="s">
        <v>142</v>
      </c>
      <c r="H11083" s="26" t="s">
        <v>157</v>
      </c>
      <c r="J11083" s="26" t="s">
        <v>140</v>
      </c>
      <c r="K11083" s="26" t="s">
        <v>4899</v>
      </c>
      <c r="L11083" s="26" t="s">
        <v>31132</v>
      </c>
      <c r="M11083" s="62" t="s">
        <v>42493</v>
      </c>
    </row>
    <row r="11084" spans="1:13" x14ac:dyDescent="0.3">
      <c r="A11084" s="26">
        <v>20303570</v>
      </c>
      <c r="B11084" s="25" t="s">
        <v>20119</v>
      </c>
      <c r="C11084" s="25" t="s">
        <v>142</v>
      </c>
      <c r="D11084" s="26" t="s">
        <v>157</v>
      </c>
      <c r="F11084" s="26" t="s">
        <v>140</v>
      </c>
      <c r="G11084" s="26" t="s">
        <v>142</v>
      </c>
      <c r="H11084" s="26" t="s">
        <v>157</v>
      </c>
      <c r="J11084" s="26" t="s">
        <v>140</v>
      </c>
      <c r="K11084" s="26" t="s">
        <v>4899</v>
      </c>
      <c r="L11084" s="26" t="s">
        <v>31133</v>
      </c>
      <c r="M11084" s="62" t="s">
        <v>42494</v>
      </c>
    </row>
    <row r="11085" spans="1:13" x14ac:dyDescent="0.3">
      <c r="A11085" s="26">
        <v>20303580</v>
      </c>
      <c r="B11085" s="25" t="s">
        <v>20120</v>
      </c>
      <c r="C11085" s="25" t="s">
        <v>142</v>
      </c>
      <c r="D11085" s="26" t="s">
        <v>157</v>
      </c>
      <c r="F11085" s="26" t="s">
        <v>140</v>
      </c>
      <c r="G11085" s="26" t="s">
        <v>142</v>
      </c>
      <c r="H11085" s="26" t="s">
        <v>157</v>
      </c>
      <c r="J11085" s="26" t="s">
        <v>140</v>
      </c>
      <c r="K11085" s="26" t="s">
        <v>4899</v>
      </c>
      <c r="L11085" s="26" t="s">
        <v>31134</v>
      </c>
      <c r="M11085" s="62" t="s">
        <v>42495</v>
      </c>
    </row>
    <row r="11086" spans="1:13" x14ac:dyDescent="0.3">
      <c r="A11086" s="26">
        <v>20303590</v>
      </c>
      <c r="B11086" s="25" t="s">
        <v>20121</v>
      </c>
      <c r="C11086" s="25" t="s">
        <v>142</v>
      </c>
      <c r="D11086" s="26" t="s">
        <v>157</v>
      </c>
      <c r="F11086" s="26" t="s">
        <v>140</v>
      </c>
      <c r="G11086" s="26" t="s">
        <v>142</v>
      </c>
      <c r="H11086" s="26" t="s">
        <v>157</v>
      </c>
      <c r="J11086" s="26" t="s">
        <v>140</v>
      </c>
      <c r="K11086" s="26" t="s">
        <v>4899</v>
      </c>
      <c r="L11086" s="26" t="s">
        <v>31135</v>
      </c>
      <c r="M11086" s="62" t="s">
        <v>42496</v>
      </c>
    </row>
    <row r="11087" spans="1:13" x14ac:dyDescent="0.3">
      <c r="A11087" s="26">
        <v>20303600</v>
      </c>
      <c r="B11087" s="25" t="s">
        <v>20122</v>
      </c>
      <c r="C11087" s="25" t="s">
        <v>142</v>
      </c>
      <c r="D11087" s="26" t="s">
        <v>157</v>
      </c>
      <c r="F11087" s="26" t="s">
        <v>140</v>
      </c>
      <c r="G11087" s="26" t="s">
        <v>142</v>
      </c>
      <c r="H11087" s="26" t="s">
        <v>157</v>
      </c>
      <c r="J11087" s="26" t="s">
        <v>140</v>
      </c>
      <c r="K11087" s="26" t="s">
        <v>4899</v>
      </c>
      <c r="L11087" s="26" t="s">
        <v>31136</v>
      </c>
      <c r="M11087" s="62" t="s">
        <v>42497</v>
      </c>
    </row>
    <row r="11088" spans="1:13" x14ac:dyDescent="0.3">
      <c r="A11088" s="26">
        <v>20303610</v>
      </c>
      <c r="B11088" s="25" t="s">
        <v>20123</v>
      </c>
      <c r="C11088" s="25" t="s">
        <v>142</v>
      </c>
      <c r="D11088" s="26" t="s">
        <v>157</v>
      </c>
      <c r="F11088" s="26" t="s">
        <v>140</v>
      </c>
      <c r="G11088" s="26" t="s">
        <v>142</v>
      </c>
      <c r="H11088" s="26" t="s">
        <v>157</v>
      </c>
      <c r="J11088" s="26" t="s">
        <v>140</v>
      </c>
      <c r="K11088" s="26" t="s">
        <v>4899</v>
      </c>
      <c r="L11088" s="26" t="s">
        <v>31137</v>
      </c>
      <c r="M11088" s="62" t="s">
        <v>42498</v>
      </c>
    </row>
    <row r="11089" spans="1:13" x14ac:dyDescent="0.3">
      <c r="A11089" s="26">
        <v>20303620</v>
      </c>
      <c r="B11089" s="25" t="s">
        <v>20124</v>
      </c>
      <c r="C11089" s="25" t="s">
        <v>142</v>
      </c>
      <c r="D11089" s="26" t="s">
        <v>157</v>
      </c>
      <c r="F11089" s="26" t="s">
        <v>140</v>
      </c>
      <c r="G11089" s="26" t="s">
        <v>142</v>
      </c>
      <c r="H11089" s="26" t="s">
        <v>157</v>
      </c>
      <c r="J11089" s="26" t="s">
        <v>140</v>
      </c>
      <c r="K11089" s="26" t="s">
        <v>4899</v>
      </c>
      <c r="L11089" s="26" t="s">
        <v>31138</v>
      </c>
      <c r="M11089" s="62" t="s">
        <v>42499</v>
      </c>
    </row>
    <row r="11090" spans="1:13" x14ac:dyDescent="0.3">
      <c r="A11090" s="26">
        <v>20303630</v>
      </c>
      <c r="B11090" s="25" t="s">
        <v>20125</v>
      </c>
      <c r="C11090" s="25" t="s">
        <v>142</v>
      </c>
      <c r="D11090" s="26" t="s">
        <v>157</v>
      </c>
      <c r="F11090" s="26" t="s">
        <v>140</v>
      </c>
      <c r="G11090" s="26" t="s">
        <v>142</v>
      </c>
      <c r="H11090" s="26" t="s">
        <v>157</v>
      </c>
      <c r="J11090" s="26" t="s">
        <v>140</v>
      </c>
      <c r="K11090" s="26" t="s">
        <v>4899</v>
      </c>
      <c r="L11090" s="26" t="s">
        <v>31139</v>
      </c>
      <c r="M11090" s="62" t="s">
        <v>42500</v>
      </c>
    </row>
    <row r="11091" spans="1:13" x14ac:dyDescent="0.3">
      <c r="A11091" s="26">
        <v>20303640</v>
      </c>
      <c r="B11091" s="25" t="s">
        <v>20126</v>
      </c>
      <c r="C11091" s="25" t="s">
        <v>142</v>
      </c>
      <c r="D11091" s="26" t="s">
        <v>157</v>
      </c>
      <c r="F11091" s="26" t="s">
        <v>140</v>
      </c>
      <c r="G11091" s="26" t="s">
        <v>142</v>
      </c>
      <c r="H11091" s="26" t="s">
        <v>157</v>
      </c>
      <c r="J11091" s="26" t="s">
        <v>140</v>
      </c>
      <c r="K11091" s="26" t="s">
        <v>4899</v>
      </c>
      <c r="L11091" s="26" t="s">
        <v>31140</v>
      </c>
      <c r="M11091" s="62" t="s">
        <v>42501</v>
      </c>
    </row>
    <row r="11092" spans="1:13" x14ac:dyDescent="0.3">
      <c r="A11092" s="26">
        <v>20303650</v>
      </c>
      <c r="B11092" s="25" t="s">
        <v>20127</v>
      </c>
      <c r="C11092" s="25" t="s">
        <v>142</v>
      </c>
      <c r="D11092" s="26" t="s">
        <v>157</v>
      </c>
      <c r="F11092" s="26" t="s">
        <v>140</v>
      </c>
      <c r="G11092" s="26" t="s">
        <v>142</v>
      </c>
      <c r="H11092" s="26" t="s">
        <v>157</v>
      </c>
      <c r="J11092" s="26" t="s">
        <v>140</v>
      </c>
      <c r="K11092" s="26" t="s">
        <v>4899</v>
      </c>
      <c r="L11092" s="26" t="s">
        <v>31141</v>
      </c>
      <c r="M11092" s="62" t="s">
        <v>42502</v>
      </c>
    </row>
    <row r="11093" spans="1:13" x14ac:dyDescent="0.3">
      <c r="A11093" s="26">
        <v>20303660</v>
      </c>
      <c r="B11093" s="25" t="s">
        <v>20128</v>
      </c>
      <c r="C11093" s="25" t="s">
        <v>142</v>
      </c>
      <c r="D11093" s="26" t="s">
        <v>157</v>
      </c>
      <c r="F11093" s="26" t="s">
        <v>140</v>
      </c>
      <c r="G11093" s="26" t="s">
        <v>142</v>
      </c>
      <c r="H11093" s="26" t="s">
        <v>157</v>
      </c>
      <c r="J11093" s="26" t="s">
        <v>140</v>
      </c>
      <c r="K11093" s="26" t="s">
        <v>4899</v>
      </c>
      <c r="L11093" s="26" t="s">
        <v>31142</v>
      </c>
      <c r="M11093" s="62" t="s">
        <v>42503</v>
      </c>
    </row>
    <row r="11094" spans="1:13" x14ac:dyDescent="0.3">
      <c r="A11094" s="26">
        <v>20303670</v>
      </c>
      <c r="B11094" s="25" t="s">
        <v>20129</v>
      </c>
      <c r="C11094" s="25" t="s">
        <v>142</v>
      </c>
      <c r="D11094" s="26" t="s">
        <v>157</v>
      </c>
      <c r="F11094" s="26" t="s">
        <v>140</v>
      </c>
      <c r="G11094" s="26" t="s">
        <v>142</v>
      </c>
      <c r="H11094" s="26" t="s">
        <v>157</v>
      </c>
      <c r="J11094" s="26" t="s">
        <v>140</v>
      </c>
      <c r="K11094" s="26" t="s">
        <v>4899</v>
      </c>
      <c r="L11094" s="26" t="s">
        <v>31143</v>
      </c>
      <c r="M11094" s="62" t="s">
        <v>42504</v>
      </c>
    </row>
    <row r="11095" spans="1:13" x14ac:dyDescent="0.3">
      <c r="A11095" s="26">
        <v>20303680</v>
      </c>
      <c r="B11095" s="25" t="s">
        <v>20130</v>
      </c>
      <c r="C11095" s="25" t="s">
        <v>142</v>
      </c>
      <c r="D11095" s="26" t="s">
        <v>157</v>
      </c>
      <c r="F11095" s="26" t="s">
        <v>140</v>
      </c>
      <c r="G11095" s="26" t="s">
        <v>142</v>
      </c>
      <c r="H11095" s="26" t="s">
        <v>157</v>
      </c>
      <c r="J11095" s="26" t="s">
        <v>140</v>
      </c>
      <c r="K11095" s="26" t="s">
        <v>4899</v>
      </c>
      <c r="L11095" s="26" t="s">
        <v>31144</v>
      </c>
      <c r="M11095" s="62" t="s">
        <v>42505</v>
      </c>
    </row>
    <row r="11096" spans="1:13" x14ac:dyDescent="0.3">
      <c r="A11096" s="26">
        <v>20303690</v>
      </c>
      <c r="B11096" s="25" t="s">
        <v>20131</v>
      </c>
      <c r="C11096" s="25" t="s">
        <v>142</v>
      </c>
      <c r="D11096" s="26" t="s">
        <v>157</v>
      </c>
      <c r="F11096" s="26" t="s">
        <v>140</v>
      </c>
      <c r="G11096" s="26" t="s">
        <v>142</v>
      </c>
      <c r="H11096" s="26" t="s">
        <v>157</v>
      </c>
      <c r="J11096" s="26" t="s">
        <v>140</v>
      </c>
      <c r="K11096" s="26" t="s">
        <v>4899</v>
      </c>
      <c r="L11096" s="26" t="s">
        <v>31145</v>
      </c>
      <c r="M11096" s="62" t="s">
        <v>42506</v>
      </c>
    </row>
    <row r="11097" spans="1:13" x14ac:dyDescent="0.3">
      <c r="A11097" s="26">
        <v>20303700</v>
      </c>
      <c r="B11097" s="25" t="s">
        <v>20132</v>
      </c>
      <c r="C11097" s="25" t="s">
        <v>142</v>
      </c>
      <c r="D11097" s="26" t="s">
        <v>157</v>
      </c>
      <c r="F11097" s="26" t="s">
        <v>140</v>
      </c>
      <c r="G11097" s="26" t="s">
        <v>142</v>
      </c>
      <c r="H11097" s="26" t="s">
        <v>157</v>
      </c>
      <c r="J11097" s="26" t="s">
        <v>140</v>
      </c>
      <c r="K11097" s="26" t="s">
        <v>4899</v>
      </c>
      <c r="L11097" s="26" t="s">
        <v>31146</v>
      </c>
      <c r="M11097" s="62" t="s">
        <v>42507</v>
      </c>
    </row>
    <row r="11098" spans="1:13" x14ac:dyDescent="0.3">
      <c r="A11098" s="26">
        <v>20303710</v>
      </c>
      <c r="B11098" s="25" t="s">
        <v>20133</v>
      </c>
      <c r="C11098" s="25" t="s">
        <v>142</v>
      </c>
      <c r="D11098" s="26" t="s">
        <v>157</v>
      </c>
      <c r="F11098" s="26" t="s">
        <v>140</v>
      </c>
      <c r="G11098" s="26" t="s">
        <v>142</v>
      </c>
      <c r="H11098" s="26" t="s">
        <v>157</v>
      </c>
      <c r="J11098" s="26" t="s">
        <v>140</v>
      </c>
      <c r="K11098" s="26" t="s">
        <v>4899</v>
      </c>
      <c r="L11098" s="26" t="s">
        <v>31147</v>
      </c>
      <c r="M11098" s="62" t="s">
        <v>42508</v>
      </c>
    </row>
    <row r="11099" spans="1:13" x14ac:dyDescent="0.3">
      <c r="A11099" s="26">
        <v>20303720</v>
      </c>
      <c r="B11099" s="25" t="s">
        <v>20134</v>
      </c>
      <c r="C11099" s="25" t="s">
        <v>142</v>
      </c>
      <c r="D11099" s="26" t="s">
        <v>157</v>
      </c>
      <c r="F11099" s="26" t="s">
        <v>140</v>
      </c>
      <c r="G11099" s="26" t="s">
        <v>142</v>
      </c>
      <c r="H11099" s="26" t="s">
        <v>157</v>
      </c>
      <c r="J11099" s="26" t="s">
        <v>140</v>
      </c>
      <c r="K11099" s="26" t="s">
        <v>4899</v>
      </c>
      <c r="L11099" s="26" t="s">
        <v>31148</v>
      </c>
      <c r="M11099" s="62" t="s">
        <v>42509</v>
      </c>
    </row>
    <row r="11100" spans="1:13" x14ac:dyDescent="0.3">
      <c r="A11100" s="26">
        <v>20303730</v>
      </c>
      <c r="B11100" s="25" t="s">
        <v>20135</v>
      </c>
      <c r="C11100" s="25" t="s">
        <v>142</v>
      </c>
      <c r="D11100" s="26" t="s">
        <v>157</v>
      </c>
      <c r="F11100" s="26" t="s">
        <v>140</v>
      </c>
      <c r="G11100" s="26" t="s">
        <v>142</v>
      </c>
      <c r="H11100" s="26" t="s">
        <v>157</v>
      </c>
      <c r="J11100" s="26" t="s">
        <v>140</v>
      </c>
      <c r="K11100" s="26" t="s">
        <v>4899</v>
      </c>
      <c r="L11100" s="26" t="s">
        <v>31149</v>
      </c>
      <c r="M11100" s="62" t="s">
        <v>42510</v>
      </c>
    </row>
    <row r="11101" spans="1:13" x14ac:dyDescent="0.3">
      <c r="A11101" s="26">
        <v>20303740</v>
      </c>
      <c r="B11101" s="25" t="s">
        <v>20136</v>
      </c>
      <c r="C11101" s="25" t="s">
        <v>142</v>
      </c>
      <c r="D11101" s="26" t="s">
        <v>157</v>
      </c>
      <c r="F11101" s="26" t="s">
        <v>140</v>
      </c>
      <c r="G11101" s="26" t="s">
        <v>142</v>
      </c>
      <c r="H11101" s="26" t="s">
        <v>157</v>
      </c>
      <c r="J11101" s="26" t="s">
        <v>140</v>
      </c>
      <c r="K11101" s="26" t="s">
        <v>4899</v>
      </c>
      <c r="L11101" s="26" t="s">
        <v>31150</v>
      </c>
      <c r="M11101" s="62" t="s">
        <v>42511</v>
      </c>
    </row>
    <row r="11102" spans="1:13" x14ac:dyDescent="0.3">
      <c r="A11102" s="26">
        <v>20303750</v>
      </c>
      <c r="B11102" s="25" t="s">
        <v>20137</v>
      </c>
      <c r="C11102" s="25" t="s">
        <v>142</v>
      </c>
      <c r="D11102" s="26" t="s">
        <v>157</v>
      </c>
      <c r="F11102" s="26" t="s">
        <v>140</v>
      </c>
      <c r="G11102" s="26" t="s">
        <v>142</v>
      </c>
      <c r="H11102" s="26" t="s">
        <v>157</v>
      </c>
      <c r="J11102" s="26" t="s">
        <v>140</v>
      </c>
      <c r="K11102" s="26" t="s">
        <v>4899</v>
      </c>
      <c r="L11102" s="26" t="s">
        <v>31151</v>
      </c>
      <c r="M11102" s="62" t="s">
        <v>42512</v>
      </c>
    </row>
    <row r="11103" spans="1:13" x14ac:dyDescent="0.3">
      <c r="A11103" s="26">
        <v>20303760</v>
      </c>
      <c r="B11103" s="25" t="s">
        <v>20138</v>
      </c>
      <c r="C11103" s="25" t="s">
        <v>142</v>
      </c>
      <c r="D11103" s="26" t="s">
        <v>157</v>
      </c>
      <c r="F11103" s="26" t="s">
        <v>140</v>
      </c>
      <c r="G11103" s="26" t="s">
        <v>142</v>
      </c>
      <c r="H11103" s="26" t="s">
        <v>157</v>
      </c>
      <c r="J11103" s="26" t="s">
        <v>140</v>
      </c>
      <c r="K11103" s="26" t="s">
        <v>4899</v>
      </c>
      <c r="L11103" s="26" t="s">
        <v>31152</v>
      </c>
      <c r="M11103" s="62" t="s">
        <v>42513</v>
      </c>
    </row>
    <row r="11104" spans="1:13" x14ac:dyDescent="0.3">
      <c r="A11104" s="26">
        <v>20303770</v>
      </c>
      <c r="B11104" s="25" t="s">
        <v>20139</v>
      </c>
      <c r="C11104" s="25" t="s">
        <v>142</v>
      </c>
      <c r="D11104" s="26" t="s">
        <v>157</v>
      </c>
      <c r="F11104" s="26" t="s">
        <v>140</v>
      </c>
      <c r="G11104" s="26" t="s">
        <v>142</v>
      </c>
      <c r="H11104" s="26" t="s">
        <v>157</v>
      </c>
      <c r="J11104" s="26" t="s">
        <v>140</v>
      </c>
      <c r="K11104" s="26" t="s">
        <v>4899</v>
      </c>
      <c r="L11104" s="26" t="s">
        <v>31153</v>
      </c>
      <c r="M11104" s="62" t="s">
        <v>42514</v>
      </c>
    </row>
    <row r="11105" spans="1:13" x14ac:dyDescent="0.3">
      <c r="A11105" s="26">
        <v>20303780</v>
      </c>
      <c r="B11105" s="25" t="s">
        <v>20140</v>
      </c>
      <c r="C11105" s="25" t="s">
        <v>142</v>
      </c>
      <c r="D11105" s="26" t="s">
        <v>157</v>
      </c>
      <c r="F11105" s="26" t="s">
        <v>140</v>
      </c>
      <c r="G11105" s="26" t="s">
        <v>142</v>
      </c>
      <c r="H11105" s="26" t="s">
        <v>157</v>
      </c>
      <c r="J11105" s="26" t="s">
        <v>140</v>
      </c>
      <c r="K11105" s="26" t="s">
        <v>4899</v>
      </c>
      <c r="L11105" s="26" t="s">
        <v>31154</v>
      </c>
      <c r="M11105" s="62" t="s">
        <v>42515</v>
      </c>
    </row>
    <row r="11106" spans="1:13" x14ac:dyDescent="0.3">
      <c r="A11106" s="26">
        <v>20303790</v>
      </c>
      <c r="B11106" s="25" t="s">
        <v>20141</v>
      </c>
      <c r="C11106" s="25" t="s">
        <v>142</v>
      </c>
      <c r="D11106" s="26" t="s">
        <v>157</v>
      </c>
      <c r="F11106" s="26" t="s">
        <v>140</v>
      </c>
      <c r="G11106" s="26" t="s">
        <v>142</v>
      </c>
      <c r="H11106" s="26" t="s">
        <v>157</v>
      </c>
      <c r="J11106" s="26" t="s">
        <v>140</v>
      </c>
      <c r="K11106" s="26" t="s">
        <v>4899</v>
      </c>
      <c r="L11106" s="26" t="s">
        <v>31155</v>
      </c>
      <c r="M11106" s="62" t="s">
        <v>42516</v>
      </c>
    </row>
    <row r="11107" spans="1:13" x14ac:dyDescent="0.3">
      <c r="A11107" s="26">
        <v>20303800</v>
      </c>
      <c r="B11107" s="25" t="s">
        <v>20142</v>
      </c>
      <c r="C11107" s="25" t="s">
        <v>142</v>
      </c>
      <c r="D11107" s="26" t="s">
        <v>157</v>
      </c>
      <c r="F11107" s="26" t="s">
        <v>140</v>
      </c>
      <c r="G11107" s="26" t="s">
        <v>142</v>
      </c>
      <c r="H11107" s="26" t="s">
        <v>157</v>
      </c>
      <c r="J11107" s="26" t="s">
        <v>140</v>
      </c>
      <c r="K11107" s="26" t="s">
        <v>4899</v>
      </c>
      <c r="L11107" s="26" t="s">
        <v>31156</v>
      </c>
      <c r="M11107" s="62" t="s">
        <v>42517</v>
      </c>
    </row>
    <row r="11108" spans="1:13" x14ac:dyDescent="0.3">
      <c r="A11108" s="26">
        <v>20303810</v>
      </c>
      <c r="B11108" s="25" t="s">
        <v>20143</v>
      </c>
      <c r="C11108" s="25" t="s">
        <v>142</v>
      </c>
      <c r="D11108" s="26" t="s">
        <v>157</v>
      </c>
      <c r="F11108" s="26" t="s">
        <v>140</v>
      </c>
      <c r="G11108" s="26" t="s">
        <v>142</v>
      </c>
      <c r="H11108" s="26" t="s">
        <v>157</v>
      </c>
      <c r="J11108" s="26" t="s">
        <v>140</v>
      </c>
      <c r="K11108" s="26" t="s">
        <v>4899</v>
      </c>
      <c r="L11108" s="26" t="s">
        <v>31157</v>
      </c>
      <c r="M11108" s="62" t="s">
        <v>42518</v>
      </c>
    </row>
    <row r="11109" spans="1:13" x14ac:dyDescent="0.3">
      <c r="A11109" s="26">
        <v>20303820</v>
      </c>
      <c r="B11109" s="25" t="s">
        <v>20144</v>
      </c>
      <c r="C11109" s="25" t="s">
        <v>142</v>
      </c>
      <c r="D11109" s="26" t="s">
        <v>157</v>
      </c>
      <c r="F11109" s="26" t="s">
        <v>140</v>
      </c>
      <c r="G11109" s="26" t="s">
        <v>142</v>
      </c>
      <c r="H11109" s="26" t="s">
        <v>157</v>
      </c>
      <c r="J11109" s="26" t="s">
        <v>140</v>
      </c>
      <c r="K11109" s="26" t="s">
        <v>4899</v>
      </c>
      <c r="L11109" s="26" t="s">
        <v>31158</v>
      </c>
      <c r="M11109" s="62" t="s">
        <v>42519</v>
      </c>
    </row>
    <row r="11110" spans="1:13" x14ac:dyDescent="0.3">
      <c r="A11110" s="26">
        <v>20303830</v>
      </c>
      <c r="B11110" s="25" t="s">
        <v>20145</v>
      </c>
      <c r="C11110" s="25" t="s">
        <v>142</v>
      </c>
      <c r="D11110" s="26" t="s">
        <v>157</v>
      </c>
      <c r="F11110" s="26" t="s">
        <v>140</v>
      </c>
      <c r="G11110" s="26" t="s">
        <v>142</v>
      </c>
      <c r="H11110" s="26" t="s">
        <v>157</v>
      </c>
      <c r="J11110" s="26" t="s">
        <v>140</v>
      </c>
      <c r="K11110" s="26" t="s">
        <v>4899</v>
      </c>
      <c r="L11110" s="26" t="s">
        <v>31159</v>
      </c>
      <c r="M11110" s="62" t="s">
        <v>42520</v>
      </c>
    </row>
    <row r="11111" spans="1:13" x14ac:dyDescent="0.3">
      <c r="A11111" s="26">
        <v>20303840</v>
      </c>
      <c r="B11111" s="25" t="s">
        <v>20146</v>
      </c>
      <c r="C11111" s="25" t="s">
        <v>142</v>
      </c>
      <c r="D11111" s="26" t="s">
        <v>157</v>
      </c>
      <c r="F11111" s="26" t="s">
        <v>140</v>
      </c>
      <c r="G11111" s="26" t="s">
        <v>142</v>
      </c>
      <c r="H11111" s="26" t="s">
        <v>157</v>
      </c>
      <c r="J11111" s="26" t="s">
        <v>140</v>
      </c>
      <c r="K11111" s="26" t="s">
        <v>4899</v>
      </c>
      <c r="L11111" s="26" t="s">
        <v>31160</v>
      </c>
      <c r="M11111" s="62" t="s">
        <v>42521</v>
      </c>
    </row>
    <row r="11112" spans="1:13" x14ac:dyDescent="0.3">
      <c r="A11112" s="26">
        <v>20303850</v>
      </c>
      <c r="B11112" s="25" t="s">
        <v>20147</v>
      </c>
      <c r="C11112" s="25" t="s">
        <v>142</v>
      </c>
      <c r="D11112" s="26" t="s">
        <v>157</v>
      </c>
      <c r="F11112" s="26" t="s">
        <v>140</v>
      </c>
      <c r="G11112" s="26" t="s">
        <v>142</v>
      </c>
      <c r="H11112" s="26" t="s">
        <v>157</v>
      </c>
      <c r="J11112" s="26" t="s">
        <v>140</v>
      </c>
      <c r="K11112" s="26" t="s">
        <v>4899</v>
      </c>
      <c r="L11112" s="26" t="s">
        <v>31161</v>
      </c>
      <c r="M11112" s="62" t="s">
        <v>42522</v>
      </c>
    </row>
    <row r="11113" spans="1:13" x14ac:dyDescent="0.3">
      <c r="A11113" s="26">
        <v>20303860</v>
      </c>
      <c r="B11113" s="25" t="s">
        <v>20148</v>
      </c>
      <c r="C11113" s="25" t="s">
        <v>142</v>
      </c>
      <c r="D11113" s="26" t="s">
        <v>157</v>
      </c>
      <c r="F11113" s="26" t="s">
        <v>140</v>
      </c>
      <c r="G11113" s="26" t="s">
        <v>142</v>
      </c>
      <c r="H11113" s="26" t="s">
        <v>157</v>
      </c>
      <c r="J11113" s="26" t="s">
        <v>140</v>
      </c>
      <c r="K11113" s="26" t="s">
        <v>4899</v>
      </c>
      <c r="L11113" s="26" t="s">
        <v>31162</v>
      </c>
      <c r="M11113" s="62" t="s">
        <v>42523</v>
      </c>
    </row>
    <row r="11114" spans="1:13" x14ac:dyDescent="0.3">
      <c r="A11114" s="26">
        <v>20303870</v>
      </c>
      <c r="B11114" s="25" t="s">
        <v>20149</v>
      </c>
      <c r="C11114" s="25" t="s">
        <v>142</v>
      </c>
      <c r="D11114" s="26" t="s">
        <v>157</v>
      </c>
      <c r="F11114" s="26" t="s">
        <v>140</v>
      </c>
      <c r="G11114" s="26" t="s">
        <v>142</v>
      </c>
      <c r="H11114" s="26" t="s">
        <v>157</v>
      </c>
      <c r="J11114" s="26" t="s">
        <v>140</v>
      </c>
      <c r="K11114" s="26" t="s">
        <v>4899</v>
      </c>
      <c r="L11114" s="26" t="s">
        <v>31163</v>
      </c>
      <c r="M11114" s="62" t="s">
        <v>42524</v>
      </c>
    </row>
    <row r="11115" spans="1:13" x14ac:dyDescent="0.3">
      <c r="A11115" s="26">
        <v>20303880</v>
      </c>
      <c r="B11115" s="25" t="s">
        <v>20150</v>
      </c>
      <c r="C11115" s="25" t="s">
        <v>142</v>
      </c>
      <c r="D11115" s="26" t="s">
        <v>157</v>
      </c>
      <c r="F11115" s="26" t="s">
        <v>140</v>
      </c>
      <c r="G11115" s="26" t="s">
        <v>142</v>
      </c>
      <c r="H11115" s="26" t="s">
        <v>157</v>
      </c>
      <c r="J11115" s="26" t="s">
        <v>140</v>
      </c>
      <c r="K11115" s="26" t="s">
        <v>4899</v>
      </c>
      <c r="L11115" s="26" t="s">
        <v>31164</v>
      </c>
      <c r="M11115" s="62" t="s">
        <v>42525</v>
      </c>
    </row>
    <row r="11116" spans="1:13" x14ac:dyDescent="0.3">
      <c r="A11116" s="26">
        <v>20303890</v>
      </c>
      <c r="B11116" s="25" t="s">
        <v>20151</v>
      </c>
      <c r="C11116" s="25" t="s">
        <v>142</v>
      </c>
      <c r="D11116" s="26" t="s">
        <v>157</v>
      </c>
      <c r="F11116" s="26" t="s">
        <v>140</v>
      </c>
      <c r="G11116" s="26" t="s">
        <v>142</v>
      </c>
      <c r="H11116" s="26" t="s">
        <v>157</v>
      </c>
      <c r="J11116" s="26" t="s">
        <v>140</v>
      </c>
      <c r="K11116" s="26" t="s">
        <v>4899</v>
      </c>
      <c r="L11116" s="26" t="s">
        <v>31165</v>
      </c>
      <c r="M11116" s="62" t="s">
        <v>42526</v>
      </c>
    </row>
    <row r="11117" spans="1:13" x14ac:dyDescent="0.3">
      <c r="A11117" s="26">
        <v>20303900</v>
      </c>
      <c r="B11117" s="25" t="s">
        <v>20063</v>
      </c>
      <c r="C11117" s="25" t="s">
        <v>142</v>
      </c>
      <c r="D11117" s="26" t="s">
        <v>157</v>
      </c>
      <c r="F11117" s="26" t="s">
        <v>140</v>
      </c>
      <c r="G11117" s="26" t="s">
        <v>142</v>
      </c>
      <c r="H11117" s="26" t="s">
        <v>157</v>
      </c>
      <c r="J11117" s="26" t="s">
        <v>140</v>
      </c>
      <c r="K11117" s="26" t="s">
        <v>4899</v>
      </c>
      <c r="L11117" s="26" t="s">
        <v>31166</v>
      </c>
      <c r="M11117" s="62" t="s">
        <v>42527</v>
      </c>
    </row>
    <row r="11118" spans="1:13" x14ac:dyDescent="0.3">
      <c r="A11118" s="26">
        <v>20304180</v>
      </c>
      <c r="B11118" s="25" t="s">
        <v>20152</v>
      </c>
      <c r="C11118" s="25" t="s">
        <v>142</v>
      </c>
      <c r="D11118" s="26" t="s">
        <v>157</v>
      </c>
      <c r="F11118" s="26" t="s">
        <v>140</v>
      </c>
      <c r="G11118" s="26" t="s">
        <v>142</v>
      </c>
      <c r="H11118" s="26" t="s">
        <v>157</v>
      </c>
      <c r="J11118" s="26" t="s">
        <v>140</v>
      </c>
      <c r="K11118" s="26" t="s">
        <v>4899</v>
      </c>
      <c r="L11118" s="26" t="s">
        <v>31167</v>
      </c>
      <c r="M11118" s="62" t="s">
        <v>42528</v>
      </c>
    </row>
    <row r="11119" spans="1:13" x14ac:dyDescent="0.3">
      <c r="A11119" s="26">
        <v>20304185</v>
      </c>
      <c r="B11119" s="25" t="s">
        <v>20152</v>
      </c>
      <c r="C11119" s="25" t="s">
        <v>142</v>
      </c>
      <c r="D11119" s="26" t="s">
        <v>157</v>
      </c>
      <c r="F11119" s="26" t="s">
        <v>140</v>
      </c>
      <c r="G11119" s="26" t="s">
        <v>142</v>
      </c>
      <c r="H11119" s="26" t="s">
        <v>157</v>
      </c>
      <c r="J11119" s="26" t="s">
        <v>140</v>
      </c>
      <c r="K11119" s="26" t="s">
        <v>4899</v>
      </c>
      <c r="L11119" s="26" t="s">
        <v>31168</v>
      </c>
      <c r="M11119" s="62" t="s">
        <v>42529</v>
      </c>
    </row>
    <row r="11120" spans="1:13" x14ac:dyDescent="0.3">
      <c r="A11120" s="26">
        <v>20304187</v>
      </c>
      <c r="B11120" s="25" t="s">
        <v>20153</v>
      </c>
      <c r="C11120" s="25" t="s">
        <v>142</v>
      </c>
      <c r="D11120" s="26" t="s">
        <v>157</v>
      </c>
      <c r="F11120" s="26" t="s">
        <v>140</v>
      </c>
      <c r="G11120" s="26" t="s">
        <v>142</v>
      </c>
      <c r="H11120" s="26" t="s">
        <v>157</v>
      </c>
      <c r="J11120" s="26" t="s">
        <v>140</v>
      </c>
      <c r="K11120" s="26" t="s">
        <v>4899</v>
      </c>
      <c r="L11120" s="26" t="s">
        <v>31169</v>
      </c>
      <c r="M11120" s="62" t="s">
        <v>42530</v>
      </c>
    </row>
    <row r="11121" spans="1:13" x14ac:dyDescent="0.3">
      <c r="A11121" s="26">
        <v>20304190</v>
      </c>
      <c r="B11121" s="25" t="s">
        <v>20154</v>
      </c>
      <c r="C11121" s="25" t="s">
        <v>142</v>
      </c>
      <c r="D11121" s="26" t="s">
        <v>157</v>
      </c>
      <c r="F11121" s="26" t="s">
        <v>140</v>
      </c>
      <c r="G11121" s="26" t="s">
        <v>142</v>
      </c>
      <c r="H11121" s="26" t="s">
        <v>157</v>
      </c>
      <c r="J11121" s="26" t="s">
        <v>140</v>
      </c>
      <c r="K11121" s="26" t="s">
        <v>4899</v>
      </c>
      <c r="L11121" s="26" t="s">
        <v>31170</v>
      </c>
      <c r="M11121" s="62" t="s">
        <v>42531</v>
      </c>
    </row>
    <row r="11122" spans="1:13" x14ac:dyDescent="0.3">
      <c r="A11122" s="26">
        <v>20304490</v>
      </c>
      <c r="B11122" s="25" t="s">
        <v>20155</v>
      </c>
      <c r="C11122" s="25" t="s">
        <v>142</v>
      </c>
      <c r="D11122" s="26" t="s">
        <v>157</v>
      </c>
      <c r="F11122" s="26" t="s">
        <v>140</v>
      </c>
      <c r="G11122" s="26" t="s">
        <v>142</v>
      </c>
      <c r="H11122" s="26" t="s">
        <v>157</v>
      </c>
      <c r="J11122" s="26" t="s">
        <v>140</v>
      </c>
      <c r="K11122" s="26" t="s">
        <v>4899</v>
      </c>
      <c r="L11122" s="26" t="s">
        <v>31171</v>
      </c>
      <c r="M11122" s="62" t="s">
        <v>42532</v>
      </c>
    </row>
    <row r="11123" spans="1:13" x14ac:dyDescent="0.3">
      <c r="A11123" s="26">
        <v>20304510</v>
      </c>
      <c r="B11123" s="25" t="s">
        <v>20156</v>
      </c>
      <c r="C11123" s="25" t="s">
        <v>142</v>
      </c>
      <c r="D11123" s="26" t="s">
        <v>157</v>
      </c>
      <c r="F11123" s="26" t="s">
        <v>140</v>
      </c>
      <c r="G11123" s="26" t="s">
        <v>142</v>
      </c>
      <c r="H11123" s="26" t="s">
        <v>157</v>
      </c>
      <c r="J11123" s="26" t="s">
        <v>140</v>
      </c>
      <c r="K11123" s="26" t="s">
        <v>4899</v>
      </c>
      <c r="L11123" s="26" t="s">
        <v>31172</v>
      </c>
      <c r="M11123" s="62" t="s">
        <v>42533</v>
      </c>
    </row>
    <row r="11124" spans="1:13" x14ac:dyDescent="0.3">
      <c r="A11124" s="26">
        <v>20304520</v>
      </c>
      <c r="B11124" s="25" t="s">
        <v>20157</v>
      </c>
      <c r="C11124" s="25" t="s">
        <v>142</v>
      </c>
      <c r="D11124" s="26" t="s">
        <v>157</v>
      </c>
      <c r="F11124" s="26" t="s">
        <v>140</v>
      </c>
      <c r="G11124" s="26" t="s">
        <v>142</v>
      </c>
      <c r="H11124" s="26" t="s">
        <v>157</v>
      </c>
      <c r="J11124" s="26" t="s">
        <v>140</v>
      </c>
      <c r="K11124" s="26" t="s">
        <v>4899</v>
      </c>
      <c r="L11124" s="26" t="s">
        <v>31173</v>
      </c>
      <c r="M11124" s="62" t="s">
        <v>42534</v>
      </c>
    </row>
    <row r="11125" spans="1:13" x14ac:dyDescent="0.3">
      <c r="A11125" s="26">
        <v>20304525</v>
      </c>
      <c r="B11125" s="25" t="s">
        <v>20157</v>
      </c>
      <c r="C11125" s="25" t="s">
        <v>142</v>
      </c>
      <c r="D11125" s="26" t="s">
        <v>157</v>
      </c>
      <c r="F11125" s="26" t="s">
        <v>140</v>
      </c>
      <c r="G11125" s="26" t="s">
        <v>142</v>
      </c>
      <c r="H11125" s="26" t="s">
        <v>157</v>
      </c>
      <c r="J11125" s="26" t="s">
        <v>140</v>
      </c>
      <c r="K11125" s="26" t="s">
        <v>4899</v>
      </c>
      <c r="L11125" s="26" t="s">
        <v>31174</v>
      </c>
      <c r="M11125" s="62" t="s">
        <v>42535</v>
      </c>
    </row>
    <row r="11126" spans="1:13" x14ac:dyDescent="0.3">
      <c r="A11126" s="26">
        <v>20304530</v>
      </c>
      <c r="B11126" s="25" t="s">
        <v>20158</v>
      </c>
      <c r="C11126" s="25" t="s">
        <v>142</v>
      </c>
      <c r="D11126" s="26" t="s">
        <v>157</v>
      </c>
      <c r="F11126" s="26" t="s">
        <v>140</v>
      </c>
      <c r="G11126" s="26" t="s">
        <v>142</v>
      </c>
      <c r="H11126" s="26" t="s">
        <v>157</v>
      </c>
      <c r="J11126" s="26" t="s">
        <v>140</v>
      </c>
      <c r="K11126" s="26" t="s">
        <v>4899</v>
      </c>
      <c r="L11126" s="26" t="s">
        <v>31175</v>
      </c>
      <c r="M11126" s="62" t="s">
        <v>42536</v>
      </c>
    </row>
    <row r="11127" spans="1:13" x14ac:dyDescent="0.3">
      <c r="A11127" s="26">
        <v>20304534</v>
      </c>
      <c r="B11127" s="25" t="s">
        <v>20159</v>
      </c>
      <c r="C11127" s="25" t="s">
        <v>142</v>
      </c>
      <c r="D11127" s="26" t="s">
        <v>157</v>
      </c>
      <c r="F11127" s="26" t="s">
        <v>140</v>
      </c>
      <c r="G11127" s="26" t="s">
        <v>142</v>
      </c>
      <c r="H11127" s="26" t="s">
        <v>157</v>
      </c>
      <c r="J11127" s="26" t="s">
        <v>140</v>
      </c>
      <c r="K11127" s="26" t="s">
        <v>4899</v>
      </c>
      <c r="L11127" s="26" t="s">
        <v>31176</v>
      </c>
      <c r="M11127" s="62" t="s">
        <v>42537</v>
      </c>
    </row>
    <row r="11128" spans="1:13" x14ac:dyDescent="0.3">
      <c r="A11128" s="26">
        <v>20304536</v>
      </c>
      <c r="B11128" s="25" t="s">
        <v>20160</v>
      </c>
      <c r="C11128" s="25" t="s">
        <v>142</v>
      </c>
      <c r="D11128" s="26" t="s">
        <v>157</v>
      </c>
      <c r="F11128" s="26" t="s">
        <v>140</v>
      </c>
      <c r="G11128" s="26" t="s">
        <v>142</v>
      </c>
      <c r="H11128" s="26" t="s">
        <v>157</v>
      </c>
      <c r="J11128" s="26" t="s">
        <v>140</v>
      </c>
      <c r="K11128" s="26" t="s">
        <v>4899</v>
      </c>
      <c r="L11128" s="26" t="s">
        <v>31177</v>
      </c>
      <c r="M11128" s="62" t="s">
        <v>42538</v>
      </c>
    </row>
    <row r="11129" spans="1:13" x14ac:dyDescent="0.3">
      <c r="A11129" s="26">
        <v>20304550</v>
      </c>
      <c r="B11129" s="25" t="s">
        <v>20161</v>
      </c>
      <c r="C11129" s="25" t="s">
        <v>142</v>
      </c>
      <c r="D11129" s="26" t="s">
        <v>157</v>
      </c>
      <c r="F11129" s="26" t="s">
        <v>140</v>
      </c>
      <c r="G11129" s="26" t="s">
        <v>142</v>
      </c>
      <c r="H11129" s="26" t="s">
        <v>157</v>
      </c>
      <c r="J11129" s="26" t="s">
        <v>140</v>
      </c>
      <c r="K11129" s="26" t="s">
        <v>4899</v>
      </c>
      <c r="L11129" s="26" t="s">
        <v>31178</v>
      </c>
      <c r="M11129" s="62" t="s">
        <v>42539</v>
      </c>
    </row>
    <row r="11130" spans="1:13" x14ac:dyDescent="0.3">
      <c r="A11130" s="26">
        <v>20304580</v>
      </c>
      <c r="B11130" s="25" t="s">
        <v>20162</v>
      </c>
      <c r="C11130" s="25" t="s">
        <v>142</v>
      </c>
      <c r="D11130" s="26" t="s">
        <v>157</v>
      </c>
      <c r="F11130" s="26" t="s">
        <v>140</v>
      </c>
      <c r="G11130" s="26" t="s">
        <v>142</v>
      </c>
      <c r="H11130" s="26" t="s">
        <v>157</v>
      </c>
      <c r="J11130" s="26" t="s">
        <v>140</v>
      </c>
      <c r="K11130" s="26" t="s">
        <v>4899</v>
      </c>
      <c r="L11130" s="26" t="s">
        <v>31179</v>
      </c>
      <c r="M11130" s="62" t="s">
        <v>42540</v>
      </c>
    </row>
    <row r="11131" spans="1:13" x14ac:dyDescent="0.3">
      <c r="A11131" s="26">
        <v>20304600</v>
      </c>
      <c r="B11131" s="25" t="s">
        <v>20163</v>
      </c>
      <c r="C11131" s="25" t="s">
        <v>142</v>
      </c>
      <c r="D11131" s="26" t="s">
        <v>157</v>
      </c>
      <c r="F11131" s="26" t="s">
        <v>140</v>
      </c>
      <c r="G11131" s="26" t="s">
        <v>142</v>
      </c>
      <c r="H11131" s="26" t="s">
        <v>157</v>
      </c>
      <c r="J11131" s="26" t="s">
        <v>140</v>
      </c>
      <c r="K11131" s="26" t="s">
        <v>4899</v>
      </c>
      <c r="L11131" s="26" t="s">
        <v>31180</v>
      </c>
      <c r="M11131" s="62" t="s">
        <v>42541</v>
      </c>
    </row>
    <row r="11132" spans="1:13" x14ac:dyDescent="0.3">
      <c r="A11132" s="26">
        <v>20305770</v>
      </c>
      <c r="B11132" s="25" t="s">
        <v>20164</v>
      </c>
      <c r="C11132" s="25" t="s">
        <v>142</v>
      </c>
      <c r="D11132" s="26" t="s">
        <v>157</v>
      </c>
      <c r="F11132" s="26" t="s">
        <v>140</v>
      </c>
      <c r="G11132" s="26" t="s">
        <v>142</v>
      </c>
      <c r="H11132" s="26" t="s">
        <v>157</v>
      </c>
      <c r="J11132" s="26" t="s">
        <v>140</v>
      </c>
      <c r="K11132" s="26" t="s">
        <v>4899</v>
      </c>
      <c r="L11132" s="26" t="s">
        <v>31181</v>
      </c>
      <c r="M11132" s="62" t="s">
        <v>42542</v>
      </c>
    </row>
    <row r="11133" spans="1:13" x14ac:dyDescent="0.3">
      <c r="A11133" s="26">
        <v>20305770</v>
      </c>
      <c r="B11133" s="25" t="s">
        <v>20164</v>
      </c>
      <c r="C11133" s="25" t="s">
        <v>142</v>
      </c>
      <c r="D11133" s="26" t="s">
        <v>157</v>
      </c>
      <c r="F11133" s="26" t="s">
        <v>140</v>
      </c>
      <c r="G11133" s="26" t="s">
        <v>142</v>
      </c>
      <c r="H11133" s="26" t="s">
        <v>157</v>
      </c>
      <c r="J11133" s="26" t="s">
        <v>140</v>
      </c>
      <c r="K11133" s="26" t="s">
        <v>4899</v>
      </c>
      <c r="L11133" s="26" t="s">
        <v>31181</v>
      </c>
      <c r="M11133" s="62" t="s">
        <v>42543</v>
      </c>
    </row>
    <row r="11134" spans="1:13" x14ac:dyDescent="0.3">
      <c r="A11134" s="26">
        <v>20305785</v>
      </c>
      <c r="B11134" s="25" t="s">
        <v>20165</v>
      </c>
      <c r="C11134" s="25" t="s">
        <v>142</v>
      </c>
      <c r="D11134" s="26" t="s">
        <v>157</v>
      </c>
      <c r="F11134" s="26" t="s">
        <v>140</v>
      </c>
      <c r="G11134" s="26" t="s">
        <v>142</v>
      </c>
      <c r="H11134" s="26" t="s">
        <v>157</v>
      </c>
      <c r="J11134" s="26" t="s">
        <v>140</v>
      </c>
      <c r="K11134" s="26" t="s">
        <v>4899</v>
      </c>
      <c r="L11134" s="26" t="s">
        <v>31182</v>
      </c>
      <c r="M11134" s="62" t="s">
        <v>42544</v>
      </c>
    </row>
    <row r="11135" spans="1:13" x14ac:dyDescent="0.3">
      <c r="A11135" s="26">
        <v>20305895</v>
      </c>
      <c r="B11135" s="25" t="s">
        <v>48328</v>
      </c>
      <c r="C11135" s="25" t="s">
        <v>142</v>
      </c>
      <c r="D11135" s="26" t="s">
        <v>157</v>
      </c>
      <c r="F11135" s="26" t="s">
        <v>140</v>
      </c>
      <c r="G11135" s="26" t="s">
        <v>142</v>
      </c>
      <c r="H11135" s="26" t="s">
        <v>157</v>
      </c>
      <c r="J11135" s="26" t="s">
        <v>140</v>
      </c>
      <c r="K11135" s="26" t="s">
        <v>4899</v>
      </c>
      <c r="L11135" s="26" t="s">
        <v>31183</v>
      </c>
      <c r="M11135" s="62" t="s">
        <v>42545</v>
      </c>
    </row>
    <row r="11136" spans="1:13" x14ac:dyDescent="0.3">
      <c r="A11136" s="26">
        <v>20305900</v>
      </c>
      <c r="B11136" s="25" t="s">
        <v>20166</v>
      </c>
      <c r="C11136" s="25" t="s">
        <v>142</v>
      </c>
      <c r="D11136" s="26" t="s">
        <v>157</v>
      </c>
      <c r="F11136" s="26" t="s">
        <v>140</v>
      </c>
      <c r="G11136" s="26" t="s">
        <v>142</v>
      </c>
      <c r="H11136" s="26" t="s">
        <v>157</v>
      </c>
      <c r="J11136" s="26" t="s">
        <v>140</v>
      </c>
      <c r="K11136" s="26" t="s">
        <v>4899</v>
      </c>
      <c r="L11136" s="26" t="s">
        <v>31184</v>
      </c>
      <c r="M11136" s="62" t="s">
        <v>42546</v>
      </c>
    </row>
    <row r="11137" spans="1:13" x14ac:dyDescent="0.3">
      <c r="A11137" s="26">
        <v>20305930</v>
      </c>
      <c r="B11137" s="25" t="s">
        <v>20167</v>
      </c>
      <c r="C11137" s="25" t="s">
        <v>142</v>
      </c>
      <c r="D11137" s="26" t="s">
        <v>157</v>
      </c>
      <c r="F11137" s="26" t="s">
        <v>140</v>
      </c>
      <c r="G11137" s="26" t="s">
        <v>142</v>
      </c>
      <c r="H11137" s="26" t="s">
        <v>157</v>
      </c>
      <c r="J11137" s="26" t="s">
        <v>140</v>
      </c>
      <c r="K11137" s="26" t="s">
        <v>4899</v>
      </c>
      <c r="L11137" s="26" t="s">
        <v>31185</v>
      </c>
      <c r="M11137" s="62" t="s">
        <v>42547</v>
      </c>
    </row>
    <row r="11138" spans="1:13" x14ac:dyDescent="0.3">
      <c r="A11138" s="26">
        <v>20305940</v>
      </c>
      <c r="B11138" s="25" t="s">
        <v>20168</v>
      </c>
      <c r="C11138" s="25" t="s">
        <v>142</v>
      </c>
      <c r="D11138" s="26" t="s">
        <v>157</v>
      </c>
      <c r="F11138" s="26" t="s">
        <v>140</v>
      </c>
      <c r="G11138" s="26" t="s">
        <v>142</v>
      </c>
      <c r="H11138" s="26" t="s">
        <v>157</v>
      </c>
      <c r="J11138" s="26" t="s">
        <v>140</v>
      </c>
      <c r="K11138" s="26" t="s">
        <v>4899</v>
      </c>
      <c r="L11138" s="26" t="s">
        <v>31186</v>
      </c>
      <c r="M11138" s="62" t="s">
        <v>42548</v>
      </c>
    </row>
    <row r="11139" spans="1:13" x14ac:dyDescent="0.3">
      <c r="A11139" s="26">
        <v>20305950</v>
      </c>
      <c r="B11139" s="25" t="s">
        <v>20169</v>
      </c>
      <c r="C11139" s="25" t="s">
        <v>142</v>
      </c>
      <c r="D11139" s="26" t="s">
        <v>157</v>
      </c>
      <c r="F11139" s="26" t="s">
        <v>140</v>
      </c>
      <c r="G11139" s="26" t="s">
        <v>142</v>
      </c>
      <c r="H11139" s="26" t="s">
        <v>157</v>
      </c>
      <c r="J11139" s="26" t="s">
        <v>140</v>
      </c>
      <c r="K11139" s="26" t="s">
        <v>4899</v>
      </c>
      <c r="L11139" s="26" t="s">
        <v>31187</v>
      </c>
      <c r="M11139" s="62" t="s">
        <v>42549</v>
      </c>
    </row>
    <row r="11140" spans="1:13" x14ac:dyDescent="0.3">
      <c r="A11140" s="26">
        <v>20305960</v>
      </c>
      <c r="B11140" s="25" t="s">
        <v>20170</v>
      </c>
      <c r="C11140" s="25" t="s">
        <v>142</v>
      </c>
      <c r="D11140" s="26" t="s">
        <v>157</v>
      </c>
      <c r="F11140" s="26" t="s">
        <v>140</v>
      </c>
      <c r="G11140" s="26" t="s">
        <v>142</v>
      </c>
      <c r="H11140" s="26" t="s">
        <v>157</v>
      </c>
      <c r="J11140" s="26" t="s">
        <v>140</v>
      </c>
      <c r="K11140" s="26" t="s">
        <v>4899</v>
      </c>
      <c r="L11140" s="26" t="s">
        <v>31188</v>
      </c>
      <c r="M11140" s="62" t="s">
        <v>42550</v>
      </c>
    </row>
    <row r="11141" spans="1:13" x14ac:dyDescent="0.3">
      <c r="A11141" s="26">
        <v>20305970</v>
      </c>
      <c r="B11141" s="25" t="s">
        <v>20171</v>
      </c>
      <c r="C11141" s="25" t="s">
        <v>142</v>
      </c>
      <c r="D11141" s="26" t="s">
        <v>157</v>
      </c>
      <c r="F11141" s="26" t="s">
        <v>140</v>
      </c>
      <c r="G11141" s="26" t="s">
        <v>142</v>
      </c>
      <c r="H11141" s="26" t="s">
        <v>157</v>
      </c>
      <c r="J11141" s="26" t="s">
        <v>140</v>
      </c>
      <c r="K11141" s="26" t="s">
        <v>4899</v>
      </c>
      <c r="L11141" s="26" t="s">
        <v>31189</v>
      </c>
      <c r="M11141" s="62" t="s">
        <v>42551</v>
      </c>
    </row>
    <row r="11142" spans="1:13" x14ac:dyDescent="0.3">
      <c r="A11142" s="26">
        <v>20305980</v>
      </c>
      <c r="B11142" s="25" t="s">
        <v>20172</v>
      </c>
      <c r="C11142" s="25" t="s">
        <v>142</v>
      </c>
      <c r="D11142" s="26" t="s">
        <v>157</v>
      </c>
      <c r="F11142" s="26" t="s">
        <v>140</v>
      </c>
      <c r="G11142" s="26" t="s">
        <v>142</v>
      </c>
      <c r="H11142" s="26" t="s">
        <v>157</v>
      </c>
      <c r="J11142" s="26" t="s">
        <v>140</v>
      </c>
      <c r="K11142" s="26" t="s">
        <v>4899</v>
      </c>
      <c r="L11142" s="26" t="s">
        <v>31190</v>
      </c>
      <c r="M11142" s="62" t="s">
        <v>42552</v>
      </c>
    </row>
    <row r="11143" spans="1:13" x14ac:dyDescent="0.3">
      <c r="A11143" s="26">
        <v>20305990</v>
      </c>
      <c r="B11143" s="25" t="s">
        <v>20173</v>
      </c>
      <c r="C11143" s="25" t="s">
        <v>142</v>
      </c>
      <c r="D11143" s="26" t="s">
        <v>157</v>
      </c>
      <c r="F11143" s="26" t="s">
        <v>140</v>
      </c>
      <c r="G11143" s="26" t="s">
        <v>142</v>
      </c>
      <c r="H11143" s="26" t="s">
        <v>157</v>
      </c>
      <c r="J11143" s="26" t="s">
        <v>140</v>
      </c>
      <c r="K11143" s="26" t="s">
        <v>4899</v>
      </c>
      <c r="L11143" s="26" t="s">
        <v>31191</v>
      </c>
      <c r="M11143" s="62" t="s">
        <v>42553</v>
      </c>
    </row>
    <row r="11144" spans="1:13" x14ac:dyDescent="0.3">
      <c r="A11144" s="26">
        <v>20306000</v>
      </c>
      <c r="B11144" s="25" t="s">
        <v>20174</v>
      </c>
      <c r="C11144" s="25" t="s">
        <v>142</v>
      </c>
      <c r="D11144" s="26" t="s">
        <v>157</v>
      </c>
      <c r="F11144" s="26" t="s">
        <v>140</v>
      </c>
      <c r="G11144" s="26" t="s">
        <v>142</v>
      </c>
      <c r="H11144" s="26" t="s">
        <v>157</v>
      </c>
      <c r="J11144" s="26" t="s">
        <v>140</v>
      </c>
      <c r="K11144" s="26" t="s">
        <v>4899</v>
      </c>
      <c r="L11144" s="26" t="s">
        <v>31192</v>
      </c>
      <c r="M11144" s="62" t="s">
        <v>42554</v>
      </c>
    </row>
    <row r="11145" spans="1:13" x14ac:dyDescent="0.3">
      <c r="A11145" s="26">
        <v>20306010</v>
      </c>
      <c r="B11145" s="25" t="s">
        <v>20175</v>
      </c>
      <c r="C11145" s="25" t="s">
        <v>142</v>
      </c>
      <c r="D11145" s="26" t="s">
        <v>157</v>
      </c>
      <c r="F11145" s="26" t="s">
        <v>140</v>
      </c>
      <c r="G11145" s="26" t="s">
        <v>142</v>
      </c>
      <c r="H11145" s="26" t="s">
        <v>157</v>
      </c>
      <c r="J11145" s="26" t="s">
        <v>140</v>
      </c>
      <c r="K11145" s="26" t="s">
        <v>4899</v>
      </c>
      <c r="L11145" s="26" t="s">
        <v>31193</v>
      </c>
      <c r="M11145" s="62" t="s">
        <v>42555</v>
      </c>
    </row>
    <row r="11146" spans="1:13" x14ac:dyDescent="0.3">
      <c r="A11146" s="26">
        <v>20306020</v>
      </c>
      <c r="B11146" s="25" t="s">
        <v>20176</v>
      </c>
      <c r="C11146" s="25" t="s">
        <v>142</v>
      </c>
      <c r="D11146" s="26" t="s">
        <v>157</v>
      </c>
      <c r="F11146" s="26" t="s">
        <v>140</v>
      </c>
      <c r="G11146" s="26" t="s">
        <v>142</v>
      </c>
      <c r="H11146" s="26" t="s">
        <v>157</v>
      </c>
      <c r="J11146" s="26" t="s">
        <v>140</v>
      </c>
      <c r="K11146" s="26" t="s">
        <v>4899</v>
      </c>
      <c r="L11146" s="26" t="s">
        <v>31194</v>
      </c>
      <c r="M11146" s="62" t="s">
        <v>42556</v>
      </c>
    </row>
    <row r="11147" spans="1:13" x14ac:dyDescent="0.3">
      <c r="A11147" s="26">
        <v>20306030</v>
      </c>
      <c r="B11147" s="25" t="s">
        <v>20177</v>
      </c>
      <c r="C11147" s="25" t="s">
        <v>142</v>
      </c>
      <c r="D11147" s="26" t="s">
        <v>157</v>
      </c>
      <c r="F11147" s="26" t="s">
        <v>140</v>
      </c>
      <c r="G11147" s="26" t="s">
        <v>142</v>
      </c>
      <c r="H11147" s="26" t="s">
        <v>157</v>
      </c>
      <c r="J11147" s="26" t="s">
        <v>140</v>
      </c>
      <c r="K11147" s="26" t="s">
        <v>4899</v>
      </c>
      <c r="L11147" s="26" t="s">
        <v>31195</v>
      </c>
      <c r="M11147" s="62" t="s">
        <v>42557</v>
      </c>
    </row>
    <row r="11148" spans="1:13" x14ac:dyDescent="0.3">
      <c r="A11148" s="26">
        <v>20306040</v>
      </c>
      <c r="B11148" s="25" t="s">
        <v>20178</v>
      </c>
      <c r="C11148" s="25" t="s">
        <v>142</v>
      </c>
      <c r="D11148" s="26" t="s">
        <v>157</v>
      </c>
      <c r="F11148" s="26" t="s">
        <v>140</v>
      </c>
      <c r="G11148" s="26" t="s">
        <v>142</v>
      </c>
      <c r="H11148" s="26" t="s">
        <v>157</v>
      </c>
      <c r="J11148" s="26" t="s">
        <v>140</v>
      </c>
      <c r="K11148" s="26" t="s">
        <v>4899</v>
      </c>
      <c r="L11148" s="26" t="s">
        <v>31196</v>
      </c>
      <c r="M11148" s="62" t="s">
        <v>42558</v>
      </c>
    </row>
    <row r="11149" spans="1:13" x14ac:dyDescent="0.3">
      <c r="A11149" s="26">
        <v>20306050</v>
      </c>
      <c r="B11149" s="25" t="s">
        <v>20179</v>
      </c>
      <c r="C11149" s="25" t="s">
        <v>142</v>
      </c>
      <c r="D11149" s="26" t="s">
        <v>157</v>
      </c>
      <c r="F11149" s="26" t="s">
        <v>140</v>
      </c>
      <c r="G11149" s="26" t="s">
        <v>142</v>
      </c>
      <c r="H11149" s="26" t="s">
        <v>157</v>
      </c>
      <c r="J11149" s="26" t="s">
        <v>140</v>
      </c>
      <c r="K11149" s="26" t="s">
        <v>4899</v>
      </c>
      <c r="L11149" s="26" t="s">
        <v>31197</v>
      </c>
      <c r="M11149" s="62" t="s">
        <v>42559</v>
      </c>
    </row>
    <row r="11150" spans="1:13" x14ac:dyDescent="0.3">
      <c r="A11150" s="26">
        <v>20306060</v>
      </c>
      <c r="B11150" s="25" t="s">
        <v>20180</v>
      </c>
      <c r="C11150" s="25" t="s">
        <v>142</v>
      </c>
      <c r="D11150" s="26" t="s">
        <v>157</v>
      </c>
      <c r="F11150" s="26" t="s">
        <v>140</v>
      </c>
      <c r="G11150" s="26" t="s">
        <v>142</v>
      </c>
      <c r="H11150" s="26" t="s">
        <v>157</v>
      </c>
      <c r="J11150" s="26" t="s">
        <v>140</v>
      </c>
      <c r="K11150" s="26" t="s">
        <v>4899</v>
      </c>
      <c r="L11150" s="26" t="s">
        <v>31198</v>
      </c>
      <c r="M11150" s="62" t="s">
        <v>42560</v>
      </c>
    </row>
    <row r="11151" spans="1:13" x14ac:dyDescent="0.3">
      <c r="A11151" s="26">
        <v>20306070</v>
      </c>
      <c r="B11151" s="25" t="s">
        <v>20181</v>
      </c>
      <c r="C11151" s="25" t="s">
        <v>142</v>
      </c>
      <c r="D11151" s="26" t="s">
        <v>157</v>
      </c>
      <c r="F11151" s="26" t="s">
        <v>140</v>
      </c>
      <c r="G11151" s="26" t="s">
        <v>142</v>
      </c>
      <c r="H11151" s="26" t="s">
        <v>157</v>
      </c>
      <c r="J11151" s="26" t="s">
        <v>140</v>
      </c>
      <c r="K11151" s="26" t="s">
        <v>4899</v>
      </c>
      <c r="L11151" s="26" t="s">
        <v>31199</v>
      </c>
      <c r="M11151" s="62" t="s">
        <v>42561</v>
      </c>
    </row>
    <row r="11152" spans="1:13" x14ac:dyDescent="0.3">
      <c r="A11152" s="26">
        <v>20306080</v>
      </c>
      <c r="B11152" s="25" t="s">
        <v>20182</v>
      </c>
      <c r="C11152" s="25" t="s">
        <v>142</v>
      </c>
      <c r="D11152" s="26" t="s">
        <v>157</v>
      </c>
      <c r="F11152" s="26" t="s">
        <v>140</v>
      </c>
      <c r="G11152" s="26" t="s">
        <v>142</v>
      </c>
      <c r="H11152" s="26" t="s">
        <v>157</v>
      </c>
      <c r="J11152" s="26" t="s">
        <v>140</v>
      </c>
      <c r="K11152" s="26" t="s">
        <v>4899</v>
      </c>
      <c r="L11152" s="26" t="s">
        <v>31200</v>
      </c>
      <c r="M11152" s="62" t="s">
        <v>42562</v>
      </c>
    </row>
    <row r="11153" spans="1:13" x14ac:dyDescent="0.3">
      <c r="A11153" s="26">
        <v>20306090</v>
      </c>
      <c r="B11153" s="25" t="s">
        <v>20183</v>
      </c>
      <c r="C11153" s="25" t="s">
        <v>142</v>
      </c>
      <c r="D11153" s="26" t="s">
        <v>157</v>
      </c>
      <c r="F11153" s="26" t="s">
        <v>140</v>
      </c>
      <c r="G11153" s="26" t="s">
        <v>142</v>
      </c>
      <c r="H11153" s="26" t="s">
        <v>157</v>
      </c>
      <c r="J11153" s="26" t="s">
        <v>140</v>
      </c>
      <c r="K11153" s="26" t="s">
        <v>4899</v>
      </c>
      <c r="L11153" s="26" t="s">
        <v>31201</v>
      </c>
      <c r="M11153" s="62" t="s">
        <v>42563</v>
      </c>
    </row>
    <row r="11154" spans="1:13" x14ac:dyDescent="0.3">
      <c r="A11154" s="26">
        <v>20306700</v>
      </c>
      <c r="B11154" s="25" t="s">
        <v>20184</v>
      </c>
      <c r="C11154" s="25" t="s">
        <v>142</v>
      </c>
      <c r="D11154" s="26" t="s">
        <v>157</v>
      </c>
      <c r="F11154" s="26" t="s">
        <v>140</v>
      </c>
      <c r="G11154" s="26" t="s">
        <v>142</v>
      </c>
      <c r="H11154" s="26" t="s">
        <v>157</v>
      </c>
      <c r="J11154" s="26" t="s">
        <v>140</v>
      </c>
      <c r="K11154" s="26" t="s">
        <v>4899</v>
      </c>
      <c r="L11154" s="26" t="s">
        <v>31202</v>
      </c>
      <c r="M11154" s="62" t="s">
        <v>42564</v>
      </c>
    </row>
    <row r="11155" spans="1:13" x14ac:dyDescent="0.3">
      <c r="A11155" s="26">
        <v>20306710</v>
      </c>
      <c r="B11155" s="25" t="s">
        <v>20185</v>
      </c>
      <c r="C11155" s="25" t="s">
        <v>142</v>
      </c>
      <c r="D11155" s="26" t="s">
        <v>157</v>
      </c>
      <c r="F11155" s="26" t="s">
        <v>140</v>
      </c>
      <c r="G11155" s="26" t="s">
        <v>142</v>
      </c>
      <c r="H11155" s="26" t="s">
        <v>157</v>
      </c>
      <c r="J11155" s="26" t="s">
        <v>140</v>
      </c>
      <c r="K11155" s="26" t="s">
        <v>4899</v>
      </c>
      <c r="L11155" s="26" t="s">
        <v>31203</v>
      </c>
      <c r="M11155" s="62" t="s">
        <v>42565</v>
      </c>
    </row>
    <row r="11156" spans="1:13" x14ac:dyDescent="0.3">
      <c r="A11156" s="26">
        <v>20306720</v>
      </c>
      <c r="B11156" s="25" t="s">
        <v>20186</v>
      </c>
      <c r="C11156" s="25" t="s">
        <v>142</v>
      </c>
      <c r="D11156" s="26" t="s">
        <v>157</v>
      </c>
      <c r="F11156" s="26" t="s">
        <v>140</v>
      </c>
      <c r="G11156" s="26" t="s">
        <v>142</v>
      </c>
      <c r="H11156" s="26" t="s">
        <v>157</v>
      </c>
      <c r="J11156" s="26" t="s">
        <v>140</v>
      </c>
      <c r="K11156" s="26" t="s">
        <v>4899</v>
      </c>
      <c r="L11156" s="26" t="s">
        <v>31204</v>
      </c>
      <c r="M11156" s="62" t="s">
        <v>42566</v>
      </c>
    </row>
    <row r="11157" spans="1:13" x14ac:dyDescent="0.3">
      <c r="A11157" s="26">
        <v>20306730</v>
      </c>
      <c r="B11157" s="25" t="s">
        <v>20187</v>
      </c>
      <c r="C11157" s="25" t="s">
        <v>142</v>
      </c>
      <c r="D11157" s="26" t="s">
        <v>157</v>
      </c>
      <c r="F11157" s="26" t="s">
        <v>140</v>
      </c>
      <c r="G11157" s="26" t="s">
        <v>142</v>
      </c>
      <c r="H11157" s="26" t="s">
        <v>157</v>
      </c>
      <c r="J11157" s="26" t="s">
        <v>140</v>
      </c>
      <c r="K11157" s="26" t="s">
        <v>4899</v>
      </c>
      <c r="L11157" s="26" t="s">
        <v>31205</v>
      </c>
      <c r="M11157" s="62" t="s">
        <v>42567</v>
      </c>
    </row>
    <row r="11158" spans="1:13" x14ac:dyDescent="0.3">
      <c r="A11158" s="26">
        <v>20306740</v>
      </c>
      <c r="B11158" s="25" t="s">
        <v>20188</v>
      </c>
      <c r="C11158" s="25" t="s">
        <v>142</v>
      </c>
      <c r="D11158" s="26" t="s">
        <v>157</v>
      </c>
      <c r="F11158" s="26" t="s">
        <v>140</v>
      </c>
      <c r="G11158" s="26" t="s">
        <v>142</v>
      </c>
      <c r="H11158" s="26" t="s">
        <v>157</v>
      </c>
      <c r="J11158" s="26" t="s">
        <v>140</v>
      </c>
      <c r="K11158" s="26" t="s">
        <v>4899</v>
      </c>
      <c r="L11158" s="26" t="s">
        <v>31206</v>
      </c>
      <c r="M11158" s="62" t="s">
        <v>42568</v>
      </c>
    </row>
    <row r="11159" spans="1:13" x14ac:dyDescent="0.3">
      <c r="A11159" s="26">
        <v>20306750</v>
      </c>
      <c r="B11159" s="25" t="s">
        <v>20189</v>
      </c>
      <c r="C11159" s="25" t="s">
        <v>142</v>
      </c>
      <c r="D11159" s="26" t="s">
        <v>157</v>
      </c>
      <c r="F11159" s="26" t="s">
        <v>140</v>
      </c>
      <c r="G11159" s="26" t="s">
        <v>142</v>
      </c>
      <c r="H11159" s="26" t="s">
        <v>157</v>
      </c>
      <c r="J11159" s="26" t="s">
        <v>140</v>
      </c>
      <c r="K11159" s="26" t="s">
        <v>4899</v>
      </c>
      <c r="L11159" s="26" t="s">
        <v>31207</v>
      </c>
      <c r="M11159" s="62" t="s">
        <v>42569</v>
      </c>
    </row>
    <row r="11160" spans="1:13" x14ac:dyDescent="0.3">
      <c r="A11160" s="26">
        <v>20306760</v>
      </c>
      <c r="B11160" s="25" t="s">
        <v>20190</v>
      </c>
      <c r="C11160" s="25" t="s">
        <v>142</v>
      </c>
      <c r="D11160" s="26" t="s">
        <v>157</v>
      </c>
      <c r="F11160" s="26" t="s">
        <v>140</v>
      </c>
      <c r="G11160" s="26" t="s">
        <v>142</v>
      </c>
      <c r="H11160" s="26" t="s">
        <v>157</v>
      </c>
      <c r="J11160" s="26" t="s">
        <v>140</v>
      </c>
      <c r="K11160" s="26" t="s">
        <v>4899</v>
      </c>
      <c r="L11160" s="26" t="s">
        <v>31208</v>
      </c>
      <c r="M11160" s="62" t="s">
        <v>42570</v>
      </c>
    </row>
    <row r="11161" spans="1:13" x14ac:dyDescent="0.3">
      <c r="A11161" s="26">
        <v>20306770</v>
      </c>
      <c r="B11161" s="25" t="s">
        <v>20191</v>
      </c>
      <c r="C11161" s="25" t="s">
        <v>142</v>
      </c>
      <c r="D11161" s="26" t="s">
        <v>157</v>
      </c>
      <c r="F11161" s="26" t="s">
        <v>140</v>
      </c>
      <c r="G11161" s="26" t="s">
        <v>142</v>
      </c>
      <c r="H11161" s="26" t="s">
        <v>157</v>
      </c>
      <c r="J11161" s="26" t="s">
        <v>140</v>
      </c>
      <c r="K11161" s="26" t="s">
        <v>4899</v>
      </c>
      <c r="L11161" s="26" t="s">
        <v>28119</v>
      </c>
      <c r="M11161" s="62" t="s">
        <v>42571</v>
      </c>
    </row>
    <row r="11162" spans="1:13" x14ac:dyDescent="0.3">
      <c r="A11162" s="26">
        <v>20306780</v>
      </c>
      <c r="B11162" s="25" t="s">
        <v>20192</v>
      </c>
      <c r="C11162" s="25" t="s">
        <v>142</v>
      </c>
      <c r="D11162" s="26" t="s">
        <v>157</v>
      </c>
      <c r="F11162" s="26" t="s">
        <v>140</v>
      </c>
      <c r="G11162" s="26" t="s">
        <v>142</v>
      </c>
      <c r="H11162" s="26" t="s">
        <v>157</v>
      </c>
      <c r="J11162" s="26" t="s">
        <v>140</v>
      </c>
      <c r="K11162" s="26" t="s">
        <v>4899</v>
      </c>
      <c r="L11162" s="26" t="s">
        <v>31209</v>
      </c>
      <c r="M11162" s="62" t="s">
        <v>42572</v>
      </c>
    </row>
    <row r="11163" spans="1:13" x14ac:dyDescent="0.3">
      <c r="A11163" s="26">
        <v>20306780</v>
      </c>
      <c r="B11163" s="25" t="s">
        <v>20192</v>
      </c>
      <c r="C11163" s="25" t="s">
        <v>142</v>
      </c>
      <c r="D11163" s="26" t="s">
        <v>157</v>
      </c>
      <c r="F11163" s="26" t="s">
        <v>140</v>
      </c>
      <c r="G11163" s="26" t="s">
        <v>142</v>
      </c>
      <c r="H11163" s="26" t="s">
        <v>157</v>
      </c>
      <c r="J11163" s="26" t="s">
        <v>140</v>
      </c>
      <c r="K11163" s="26" t="s">
        <v>4899</v>
      </c>
      <c r="L11163" s="26" t="s">
        <v>31210</v>
      </c>
      <c r="M11163" s="62" t="s">
        <v>42573</v>
      </c>
    </row>
    <row r="11164" spans="1:13" x14ac:dyDescent="0.3">
      <c r="A11164" s="26">
        <v>20306790</v>
      </c>
      <c r="B11164" s="25" t="s">
        <v>20193</v>
      </c>
      <c r="C11164" s="25" t="s">
        <v>142</v>
      </c>
      <c r="D11164" s="26" t="s">
        <v>157</v>
      </c>
      <c r="F11164" s="26" t="s">
        <v>140</v>
      </c>
      <c r="G11164" s="26" t="s">
        <v>142</v>
      </c>
      <c r="H11164" s="26" t="s">
        <v>157</v>
      </c>
      <c r="J11164" s="26" t="s">
        <v>140</v>
      </c>
      <c r="K11164" s="26" t="s">
        <v>4899</v>
      </c>
      <c r="L11164" s="26" t="s">
        <v>31211</v>
      </c>
      <c r="M11164" s="62" t="s">
        <v>42574</v>
      </c>
    </row>
    <row r="11165" spans="1:13" x14ac:dyDescent="0.3">
      <c r="A11165" s="26">
        <v>20306800</v>
      </c>
      <c r="B11165" s="25" t="s">
        <v>20194</v>
      </c>
      <c r="C11165" s="25" t="s">
        <v>142</v>
      </c>
      <c r="D11165" s="26" t="s">
        <v>157</v>
      </c>
      <c r="F11165" s="26" t="s">
        <v>140</v>
      </c>
      <c r="G11165" s="26" t="s">
        <v>142</v>
      </c>
      <c r="H11165" s="26" t="s">
        <v>157</v>
      </c>
      <c r="J11165" s="26" t="s">
        <v>140</v>
      </c>
      <c r="K11165" s="26" t="s">
        <v>4899</v>
      </c>
      <c r="L11165" s="26" t="s">
        <v>31212</v>
      </c>
      <c r="M11165" s="62" t="s">
        <v>42575</v>
      </c>
    </row>
    <row r="11166" spans="1:13" x14ac:dyDescent="0.3">
      <c r="A11166" s="26">
        <v>20306810</v>
      </c>
      <c r="B11166" s="25" t="s">
        <v>20195</v>
      </c>
      <c r="C11166" s="25" t="s">
        <v>142</v>
      </c>
      <c r="D11166" s="26" t="s">
        <v>157</v>
      </c>
      <c r="F11166" s="26" t="s">
        <v>140</v>
      </c>
      <c r="G11166" s="26" t="s">
        <v>142</v>
      </c>
      <c r="H11166" s="26" t="s">
        <v>157</v>
      </c>
      <c r="J11166" s="26" t="s">
        <v>140</v>
      </c>
      <c r="K11166" s="26" t="s">
        <v>4899</v>
      </c>
      <c r="L11166" s="26" t="s">
        <v>31213</v>
      </c>
      <c r="M11166" s="62" t="s">
        <v>42576</v>
      </c>
    </row>
    <row r="11167" spans="1:13" x14ac:dyDescent="0.3">
      <c r="A11167" s="26">
        <v>20306820</v>
      </c>
      <c r="B11167" s="25" t="s">
        <v>20196</v>
      </c>
      <c r="C11167" s="25" t="s">
        <v>142</v>
      </c>
      <c r="D11167" s="26" t="s">
        <v>157</v>
      </c>
      <c r="F11167" s="26" t="s">
        <v>140</v>
      </c>
      <c r="G11167" s="26" t="s">
        <v>142</v>
      </c>
      <c r="H11167" s="26" t="s">
        <v>157</v>
      </c>
      <c r="J11167" s="26" t="s">
        <v>140</v>
      </c>
      <c r="K11167" s="26" t="s">
        <v>4899</v>
      </c>
      <c r="L11167" s="26" t="s">
        <v>31214</v>
      </c>
      <c r="M11167" s="62" t="s">
        <v>42577</v>
      </c>
    </row>
    <row r="11168" spans="1:13" x14ac:dyDescent="0.3">
      <c r="A11168" s="26">
        <v>20308200</v>
      </c>
      <c r="B11168" s="25" t="s">
        <v>20197</v>
      </c>
      <c r="C11168" s="25" t="s">
        <v>142</v>
      </c>
      <c r="D11168" s="26" t="s">
        <v>157</v>
      </c>
      <c r="F11168" s="26" t="s">
        <v>140</v>
      </c>
      <c r="G11168" s="26" t="s">
        <v>142</v>
      </c>
      <c r="H11168" s="26" t="s">
        <v>157</v>
      </c>
      <c r="J11168" s="26" t="s">
        <v>140</v>
      </c>
      <c r="K11168" s="26" t="s">
        <v>4899</v>
      </c>
      <c r="L11168" s="26" t="s">
        <v>31215</v>
      </c>
      <c r="M11168" s="62" t="s">
        <v>42578</v>
      </c>
    </row>
    <row r="11169" spans="1:13" x14ac:dyDescent="0.3">
      <c r="A11169" s="26">
        <v>20308210</v>
      </c>
      <c r="B11169" s="25" t="s">
        <v>20198</v>
      </c>
      <c r="C11169" s="25" t="s">
        <v>142</v>
      </c>
      <c r="D11169" s="26" t="s">
        <v>157</v>
      </c>
      <c r="F11169" s="26" t="s">
        <v>140</v>
      </c>
      <c r="G11169" s="26" t="s">
        <v>142</v>
      </c>
      <c r="H11169" s="26" t="s">
        <v>157</v>
      </c>
      <c r="J11169" s="26" t="s">
        <v>140</v>
      </c>
      <c r="K11169" s="26" t="s">
        <v>4899</v>
      </c>
      <c r="L11169" s="26" t="s">
        <v>31216</v>
      </c>
      <c r="M11169" s="62" t="s">
        <v>42579</v>
      </c>
    </row>
    <row r="11170" spans="1:13" x14ac:dyDescent="0.3">
      <c r="A11170" s="26">
        <v>20308220</v>
      </c>
      <c r="B11170" s="25" t="s">
        <v>20199</v>
      </c>
      <c r="C11170" s="25" t="s">
        <v>142</v>
      </c>
      <c r="D11170" s="26" t="s">
        <v>157</v>
      </c>
      <c r="F11170" s="26" t="s">
        <v>140</v>
      </c>
      <c r="G11170" s="26" t="s">
        <v>142</v>
      </c>
      <c r="H11170" s="26" t="s">
        <v>157</v>
      </c>
      <c r="J11170" s="26" t="s">
        <v>140</v>
      </c>
      <c r="K11170" s="26" t="s">
        <v>4899</v>
      </c>
      <c r="L11170" s="26" t="s">
        <v>31217</v>
      </c>
      <c r="M11170" s="62" t="s">
        <v>42580</v>
      </c>
    </row>
    <row r="11171" spans="1:13" x14ac:dyDescent="0.3">
      <c r="A11171" s="26">
        <v>20308230</v>
      </c>
      <c r="B11171" s="25" t="s">
        <v>20200</v>
      </c>
      <c r="C11171" s="25" t="s">
        <v>142</v>
      </c>
      <c r="D11171" s="26" t="s">
        <v>157</v>
      </c>
      <c r="F11171" s="26" t="s">
        <v>140</v>
      </c>
      <c r="G11171" s="26" t="s">
        <v>142</v>
      </c>
      <c r="H11171" s="26" t="s">
        <v>157</v>
      </c>
      <c r="J11171" s="26" t="s">
        <v>140</v>
      </c>
      <c r="K11171" s="26" t="s">
        <v>4899</v>
      </c>
      <c r="L11171" s="26" t="s">
        <v>31218</v>
      </c>
      <c r="M11171" s="62" t="s">
        <v>42581</v>
      </c>
    </row>
    <row r="11172" spans="1:13" x14ac:dyDescent="0.3">
      <c r="A11172" s="26">
        <v>20308240</v>
      </c>
      <c r="B11172" s="25" t="s">
        <v>20201</v>
      </c>
      <c r="C11172" s="25" t="s">
        <v>142</v>
      </c>
      <c r="D11172" s="26" t="s">
        <v>157</v>
      </c>
      <c r="F11172" s="26" t="s">
        <v>140</v>
      </c>
      <c r="G11172" s="26" t="s">
        <v>142</v>
      </c>
      <c r="H11172" s="26" t="s">
        <v>157</v>
      </c>
      <c r="J11172" s="26" t="s">
        <v>140</v>
      </c>
      <c r="K11172" s="26" t="s">
        <v>4899</v>
      </c>
      <c r="L11172" s="26" t="s">
        <v>31219</v>
      </c>
      <c r="M11172" s="62" t="s">
        <v>42582</v>
      </c>
    </row>
    <row r="11173" spans="1:13" x14ac:dyDescent="0.3">
      <c r="A11173" s="26">
        <v>20308250</v>
      </c>
      <c r="B11173" s="25" t="s">
        <v>20202</v>
      </c>
      <c r="C11173" s="25" t="s">
        <v>142</v>
      </c>
      <c r="D11173" s="26" t="s">
        <v>157</v>
      </c>
      <c r="F11173" s="26" t="s">
        <v>140</v>
      </c>
      <c r="G11173" s="26" t="s">
        <v>142</v>
      </c>
      <c r="H11173" s="26" t="s">
        <v>157</v>
      </c>
      <c r="J11173" s="26" t="s">
        <v>140</v>
      </c>
      <c r="K11173" s="26" t="s">
        <v>4899</v>
      </c>
      <c r="L11173" s="26" t="s">
        <v>31220</v>
      </c>
      <c r="M11173" s="62" t="s">
        <v>42583</v>
      </c>
    </row>
    <row r="11174" spans="1:13" x14ac:dyDescent="0.3">
      <c r="A11174" s="26">
        <v>20308260</v>
      </c>
      <c r="B11174" s="25" t="s">
        <v>20203</v>
      </c>
      <c r="C11174" s="25" t="s">
        <v>142</v>
      </c>
      <c r="D11174" s="26" t="s">
        <v>157</v>
      </c>
      <c r="F11174" s="26" t="s">
        <v>140</v>
      </c>
      <c r="G11174" s="26" t="s">
        <v>142</v>
      </c>
      <c r="H11174" s="26" t="s">
        <v>157</v>
      </c>
      <c r="J11174" s="26" t="s">
        <v>140</v>
      </c>
      <c r="K11174" s="26" t="s">
        <v>4899</v>
      </c>
      <c r="L11174" s="26" t="s">
        <v>31221</v>
      </c>
      <c r="M11174" s="62" t="s">
        <v>42584</v>
      </c>
    </row>
    <row r="11175" spans="1:13" x14ac:dyDescent="0.3">
      <c r="A11175" s="26">
        <v>20308270</v>
      </c>
      <c r="B11175" s="25" t="s">
        <v>20204</v>
      </c>
      <c r="C11175" s="25" t="s">
        <v>142</v>
      </c>
      <c r="D11175" s="26" t="s">
        <v>157</v>
      </c>
      <c r="F11175" s="26" t="s">
        <v>140</v>
      </c>
      <c r="G11175" s="26" t="s">
        <v>142</v>
      </c>
      <c r="H11175" s="26" t="s">
        <v>157</v>
      </c>
      <c r="J11175" s="26" t="s">
        <v>140</v>
      </c>
      <c r="K11175" s="26" t="s">
        <v>4899</v>
      </c>
      <c r="L11175" s="26" t="s">
        <v>31222</v>
      </c>
      <c r="M11175" s="62" t="s">
        <v>42585</v>
      </c>
    </row>
    <row r="11176" spans="1:13" x14ac:dyDescent="0.3">
      <c r="A11176" s="26">
        <v>20308280</v>
      </c>
      <c r="B11176" s="25" t="s">
        <v>20205</v>
      </c>
      <c r="C11176" s="25" t="s">
        <v>142</v>
      </c>
      <c r="D11176" s="26" t="s">
        <v>157</v>
      </c>
      <c r="F11176" s="26" t="s">
        <v>140</v>
      </c>
      <c r="G11176" s="26" t="s">
        <v>142</v>
      </c>
      <c r="H11176" s="26" t="s">
        <v>157</v>
      </c>
      <c r="J11176" s="26" t="s">
        <v>140</v>
      </c>
      <c r="K11176" s="26" t="s">
        <v>4899</v>
      </c>
      <c r="L11176" s="26" t="s">
        <v>31223</v>
      </c>
      <c r="M11176" s="62" t="s">
        <v>42586</v>
      </c>
    </row>
    <row r="11177" spans="1:13" x14ac:dyDescent="0.3">
      <c r="A11177" s="26">
        <v>20308290</v>
      </c>
      <c r="B11177" s="25" t="s">
        <v>20206</v>
      </c>
      <c r="C11177" s="25" t="s">
        <v>142</v>
      </c>
      <c r="D11177" s="26" t="s">
        <v>157</v>
      </c>
      <c r="F11177" s="26" t="s">
        <v>140</v>
      </c>
      <c r="G11177" s="26" t="s">
        <v>142</v>
      </c>
      <c r="H11177" s="26" t="s">
        <v>157</v>
      </c>
      <c r="J11177" s="26" t="s">
        <v>140</v>
      </c>
      <c r="K11177" s="26" t="s">
        <v>4899</v>
      </c>
      <c r="L11177" s="26" t="s">
        <v>31224</v>
      </c>
      <c r="M11177" s="62" t="s">
        <v>42587</v>
      </c>
    </row>
    <row r="11178" spans="1:13" x14ac:dyDescent="0.3">
      <c r="A11178" s="26">
        <v>20308300</v>
      </c>
      <c r="B11178" s="25" t="s">
        <v>20207</v>
      </c>
      <c r="C11178" s="25" t="s">
        <v>142</v>
      </c>
      <c r="D11178" s="26" t="s">
        <v>157</v>
      </c>
      <c r="F11178" s="26" t="s">
        <v>140</v>
      </c>
      <c r="G11178" s="26" t="s">
        <v>142</v>
      </c>
      <c r="H11178" s="26" t="s">
        <v>157</v>
      </c>
      <c r="J11178" s="26" t="s">
        <v>140</v>
      </c>
      <c r="K11178" s="26" t="s">
        <v>4899</v>
      </c>
      <c r="L11178" s="26" t="s">
        <v>31225</v>
      </c>
      <c r="M11178" s="62" t="s">
        <v>42588</v>
      </c>
    </row>
    <row r="11179" spans="1:13" x14ac:dyDescent="0.3">
      <c r="A11179" s="26">
        <v>20308310</v>
      </c>
      <c r="B11179" s="25" t="s">
        <v>20208</v>
      </c>
      <c r="C11179" s="25" t="s">
        <v>142</v>
      </c>
      <c r="D11179" s="26" t="s">
        <v>157</v>
      </c>
      <c r="F11179" s="26" t="s">
        <v>140</v>
      </c>
      <c r="G11179" s="26" t="s">
        <v>142</v>
      </c>
      <c r="H11179" s="26" t="s">
        <v>157</v>
      </c>
      <c r="J11179" s="26" t="s">
        <v>140</v>
      </c>
      <c r="K11179" s="26" t="s">
        <v>4899</v>
      </c>
      <c r="L11179" s="26" t="s">
        <v>31226</v>
      </c>
      <c r="M11179" s="62" t="s">
        <v>42589</v>
      </c>
    </row>
    <row r="11180" spans="1:13" x14ac:dyDescent="0.3">
      <c r="A11180" s="26">
        <v>20308320</v>
      </c>
      <c r="B11180" s="25" t="s">
        <v>20209</v>
      </c>
      <c r="C11180" s="25" t="s">
        <v>142</v>
      </c>
      <c r="D11180" s="26" t="s">
        <v>157</v>
      </c>
      <c r="F11180" s="26" t="s">
        <v>140</v>
      </c>
      <c r="G11180" s="26" t="s">
        <v>142</v>
      </c>
      <c r="H11180" s="26" t="s">
        <v>157</v>
      </c>
      <c r="J11180" s="26" t="s">
        <v>140</v>
      </c>
      <c r="K11180" s="26" t="s">
        <v>4899</v>
      </c>
      <c r="L11180" s="26" t="s">
        <v>31227</v>
      </c>
      <c r="M11180" s="62" t="s">
        <v>42590</v>
      </c>
    </row>
    <row r="11181" spans="1:13" x14ac:dyDescent="0.3">
      <c r="A11181" s="26">
        <v>20308330</v>
      </c>
      <c r="B11181" s="25" t="s">
        <v>20210</v>
      </c>
      <c r="C11181" s="25" t="s">
        <v>142</v>
      </c>
      <c r="D11181" s="26" t="s">
        <v>157</v>
      </c>
      <c r="F11181" s="26" t="s">
        <v>140</v>
      </c>
      <c r="G11181" s="26" t="s">
        <v>142</v>
      </c>
      <c r="H11181" s="26" t="s">
        <v>157</v>
      </c>
      <c r="J11181" s="26" t="s">
        <v>140</v>
      </c>
      <c r="K11181" s="26" t="s">
        <v>4899</v>
      </c>
      <c r="L11181" s="26" t="s">
        <v>31228</v>
      </c>
      <c r="M11181" s="62" t="s">
        <v>42591</v>
      </c>
    </row>
    <row r="11182" spans="1:13" x14ac:dyDescent="0.3">
      <c r="A11182" s="26">
        <v>20308340</v>
      </c>
      <c r="B11182" s="25" t="s">
        <v>20211</v>
      </c>
      <c r="C11182" s="25" t="s">
        <v>142</v>
      </c>
      <c r="D11182" s="26" t="s">
        <v>157</v>
      </c>
      <c r="F11182" s="26" t="s">
        <v>140</v>
      </c>
      <c r="G11182" s="26" t="s">
        <v>142</v>
      </c>
      <c r="H11182" s="26" t="s">
        <v>157</v>
      </c>
      <c r="J11182" s="26" t="s">
        <v>140</v>
      </c>
      <c r="K11182" s="26" t="s">
        <v>4899</v>
      </c>
      <c r="L11182" s="26" t="s">
        <v>31229</v>
      </c>
      <c r="M11182" s="62" t="s">
        <v>42592</v>
      </c>
    </row>
    <row r="11183" spans="1:13" x14ac:dyDescent="0.3">
      <c r="A11183" s="26">
        <v>20308350</v>
      </c>
      <c r="B11183" s="25" t="s">
        <v>20212</v>
      </c>
      <c r="C11183" s="25" t="s">
        <v>142</v>
      </c>
      <c r="D11183" s="26" t="s">
        <v>157</v>
      </c>
      <c r="F11183" s="26" t="s">
        <v>140</v>
      </c>
      <c r="G11183" s="26" t="s">
        <v>142</v>
      </c>
      <c r="H11183" s="26" t="s">
        <v>157</v>
      </c>
      <c r="J11183" s="26" t="s">
        <v>140</v>
      </c>
      <c r="K11183" s="26" t="s">
        <v>4899</v>
      </c>
      <c r="L11183" s="26" t="s">
        <v>31230</v>
      </c>
      <c r="M11183" s="62" t="s">
        <v>42593</v>
      </c>
    </row>
    <row r="11184" spans="1:13" x14ac:dyDescent="0.3">
      <c r="A11184" s="26">
        <v>20308360</v>
      </c>
      <c r="B11184" s="25" t="s">
        <v>20213</v>
      </c>
      <c r="C11184" s="25" t="s">
        <v>142</v>
      </c>
      <c r="D11184" s="26" t="s">
        <v>157</v>
      </c>
      <c r="F11184" s="26" t="s">
        <v>140</v>
      </c>
      <c r="G11184" s="26" t="s">
        <v>142</v>
      </c>
      <c r="H11184" s="26" t="s">
        <v>157</v>
      </c>
      <c r="J11184" s="26" t="s">
        <v>140</v>
      </c>
      <c r="K11184" s="26" t="s">
        <v>4899</v>
      </c>
      <c r="L11184" s="26" t="s">
        <v>31231</v>
      </c>
      <c r="M11184" s="62" t="s">
        <v>42594</v>
      </c>
    </row>
    <row r="11185" spans="1:13" x14ac:dyDescent="0.3">
      <c r="A11185" s="26">
        <v>20308370</v>
      </c>
      <c r="B11185" s="25" t="s">
        <v>20214</v>
      </c>
      <c r="C11185" s="25" t="s">
        <v>142</v>
      </c>
      <c r="D11185" s="26" t="s">
        <v>157</v>
      </c>
      <c r="F11185" s="26" t="s">
        <v>140</v>
      </c>
      <c r="G11185" s="26" t="s">
        <v>142</v>
      </c>
      <c r="H11185" s="26" t="s">
        <v>157</v>
      </c>
      <c r="J11185" s="26" t="s">
        <v>140</v>
      </c>
      <c r="K11185" s="26" t="s">
        <v>4899</v>
      </c>
      <c r="L11185" s="26" t="s">
        <v>31232</v>
      </c>
      <c r="M11185" s="62" t="s">
        <v>42595</v>
      </c>
    </row>
    <row r="11186" spans="1:13" x14ac:dyDescent="0.3">
      <c r="A11186" s="26">
        <v>20308380</v>
      </c>
      <c r="B11186" s="25" t="s">
        <v>20215</v>
      </c>
      <c r="C11186" s="25" t="s">
        <v>142</v>
      </c>
      <c r="D11186" s="26" t="s">
        <v>157</v>
      </c>
      <c r="F11186" s="26" t="s">
        <v>140</v>
      </c>
      <c r="G11186" s="26" t="s">
        <v>142</v>
      </c>
      <c r="H11186" s="26" t="s">
        <v>157</v>
      </c>
      <c r="J11186" s="26" t="s">
        <v>140</v>
      </c>
      <c r="K11186" s="26" t="s">
        <v>4899</v>
      </c>
      <c r="L11186" s="26" t="s">
        <v>31233</v>
      </c>
      <c r="M11186" s="62" t="s">
        <v>42596</v>
      </c>
    </row>
    <row r="11187" spans="1:13" x14ac:dyDescent="0.3">
      <c r="A11187" s="26">
        <v>20308390</v>
      </c>
      <c r="B11187" s="25" t="s">
        <v>20216</v>
      </c>
      <c r="C11187" s="25" t="s">
        <v>142</v>
      </c>
      <c r="D11187" s="26" t="s">
        <v>157</v>
      </c>
      <c r="F11187" s="26" t="s">
        <v>140</v>
      </c>
      <c r="G11187" s="26" t="s">
        <v>142</v>
      </c>
      <c r="H11187" s="26" t="s">
        <v>157</v>
      </c>
      <c r="J11187" s="26" t="s">
        <v>140</v>
      </c>
      <c r="K11187" s="26" t="s">
        <v>4899</v>
      </c>
      <c r="L11187" s="26" t="s">
        <v>31234</v>
      </c>
      <c r="M11187" s="62" t="s">
        <v>42597</v>
      </c>
    </row>
    <row r="11188" spans="1:13" x14ac:dyDescent="0.3">
      <c r="A11188" s="26">
        <v>20308400</v>
      </c>
      <c r="B11188" s="25" t="s">
        <v>20217</v>
      </c>
      <c r="C11188" s="25" t="s">
        <v>142</v>
      </c>
      <c r="D11188" s="26" t="s">
        <v>157</v>
      </c>
      <c r="F11188" s="26" t="s">
        <v>140</v>
      </c>
      <c r="G11188" s="26" t="s">
        <v>142</v>
      </c>
      <c r="H11188" s="26" t="s">
        <v>157</v>
      </c>
      <c r="J11188" s="26" t="s">
        <v>140</v>
      </c>
      <c r="K11188" s="26" t="s">
        <v>4899</v>
      </c>
      <c r="L11188" s="26" t="s">
        <v>31235</v>
      </c>
      <c r="M11188" s="62" t="s">
        <v>42598</v>
      </c>
    </row>
    <row r="11189" spans="1:13" x14ac:dyDescent="0.3">
      <c r="A11189" s="26">
        <v>20308410</v>
      </c>
      <c r="B11189" s="25" t="s">
        <v>20218</v>
      </c>
      <c r="C11189" s="25" t="s">
        <v>142</v>
      </c>
      <c r="D11189" s="26" t="s">
        <v>157</v>
      </c>
      <c r="F11189" s="26" t="s">
        <v>140</v>
      </c>
      <c r="G11189" s="26" t="s">
        <v>142</v>
      </c>
      <c r="H11189" s="26" t="s">
        <v>157</v>
      </c>
      <c r="J11189" s="26" t="s">
        <v>140</v>
      </c>
      <c r="K11189" s="26" t="s">
        <v>4899</v>
      </c>
      <c r="L11189" s="26" t="s">
        <v>31236</v>
      </c>
      <c r="M11189" s="62" t="s">
        <v>42599</v>
      </c>
    </row>
    <row r="11190" spans="1:13" x14ac:dyDescent="0.3">
      <c r="A11190" s="26">
        <v>20308420</v>
      </c>
      <c r="B11190" s="25" t="s">
        <v>20219</v>
      </c>
      <c r="C11190" s="25" t="s">
        <v>142</v>
      </c>
      <c r="D11190" s="26" t="s">
        <v>157</v>
      </c>
      <c r="F11190" s="26" t="s">
        <v>140</v>
      </c>
      <c r="G11190" s="26" t="s">
        <v>142</v>
      </c>
      <c r="H11190" s="26" t="s">
        <v>157</v>
      </c>
      <c r="J11190" s="26" t="s">
        <v>140</v>
      </c>
      <c r="K11190" s="26" t="s">
        <v>4899</v>
      </c>
      <c r="L11190" s="26" t="s">
        <v>31237</v>
      </c>
      <c r="M11190" s="62" t="s">
        <v>42600</v>
      </c>
    </row>
    <row r="11191" spans="1:13" x14ac:dyDescent="0.3">
      <c r="A11191" s="26">
        <v>20308430</v>
      </c>
      <c r="B11191" s="25" t="s">
        <v>20220</v>
      </c>
      <c r="C11191" s="25" t="s">
        <v>142</v>
      </c>
      <c r="D11191" s="26" t="s">
        <v>157</v>
      </c>
      <c r="F11191" s="26" t="s">
        <v>140</v>
      </c>
      <c r="G11191" s="26" t="s">
        <v>142</v>
      </c>
      <c r="H11191" s="26" t="s">
        <v>157</v>
      </c>
      <c r="J11191" s="26" t="s">
        <v>140</v>
      </c>
      <c r="K11191" s="26" t="s">
        <v>4899</v>
      </c>
      <c r="L11191" s="26" t="s">
        <v>31238</v>
      </c>
      <c r="M11191" s="62" t="s">
        <v>42601</v>
      </c>
    </row>
    <row r="11192" spans="1:13" x14ac:dyDescent="0.3">
      <c r="A11192" s="26">
        <v>20308440</v>
      </c>
      <c r="B11192" s="25" t="s">
        <v>20221</v>
      </c>
      <c r="C11192" s="25" t="s">
        <v>142</v>
      </c>
      <c r="D11192" s="26" t="s">
        <v>157</v>
      </c>
      <c r="F11192" s="26" t="s">
        <v>140</v>
      </c>
      <c r="G11192" s="26" t="s">
        <v>142</v>
      </c>
      <c r="H11192" s="26" t="s">
        <v>157</v>
      </c>
      <c r="J11192" s="26" t="s">
        <v>140</v>
      </c>
      <c r="K11192" s="26" t="s">
        <v>4899</v>
      </c>
      <c r="L11192" s="26" t="s">
        <v>31239</v>
      </c>
      <c r="M11192" s="62" t="s">
        <v>42602</v>
      </c>
    </row>
    <row r="11193" spans="1:13" x14ac:dyDescent="0.3">
      <c r="A11193" s="26">
        <v>20308450</v>
      </c>
      <c r="B11193" s="25" t="s">
        <v>20222</v>
      </c>
      <c r="C11193" s="25" t="s">
        <v>142</v>
      </c>
      <c r="D11193" s="26" t="s">
        <v>157</v>
      </c>
      <c r="F11193" s="26" t="s">
        <v>140</v>
      </c>
      <c r="G11193" s="26" t="s">
        <v>142</v>
      </c>
      <c r="H11193" s="26" t="s">
        <v>157</v>
      </c>
      <c r="J11193" s="26" t="s">
        <v>140</v>
      </c>
      <c r="K11193" s="26" t="s">
        <v>4899</v>
      </c>
      <c r="L11193" s="26" t="s">
        <v>31240</v>
      </c>
      <c r="M11193" s="62" t="s">
        <v>42603</v>
      </c>
    </row>
    <row r="11194" spans="1:13" x14ac:dyDescent="0.3">
      <c r="A11194" s="26">
        <v>20308460</v>
      </c>
      <c r="B11194" s="25" t="s">
        <v>20223</v>
      </c>
      <c r="C11194" s="25" t="s">
        <v>142</v>
      </c>
      <c r="D11194" s="26" t="s">
        <v>157</v>
      </c>
      <c r="F11194" s="26" t="s">
        <v>140</v>
      </c>
      <c r="G11194" s="26" t="s">
        <v>142</v>
      </c>
      <c r="H11194" s="26" t="s">
        <v>157</v>
      </c>
      <c r="J11194" s="26" t="s">
        <v>140</v>
      </c>
      <c r="K11194" s="26" t="s">
        <v>4899</v>
      </c>
      <c r="L11194" s="26" t="s">
        <v>31241</v>
      </c>
      <c r="M11194" s="62" t="s">
        <v>42604</v>
      </c>
    </row>
    <row r="11195" spans="1:13" x14ac:dyDescent="0.3">
      <c r="A11195" s="26">
        <v>20308470</v>
      </c>
      <c r="B11195" s="25" t="s">
        <v>20224</v>
      </c>
      <c r="C11195" s="25" t="s">
        <v>142</v>
      </c>
      <c r="D11195" s="26" t="s">
        <v>157</v>
      </c>
      <c r="F11195" s="26" t="s">
        <v>140</v>
      </c>
      <c r="G11195" s="26" t="s">
        <v>142</v>
      </c>
      <c r="H11195" s="26" t="s">
        <v>157</v>
      </c>
      <c r="J11195" s="26" t="s">
        <v>140</v>
      </c>
      <c r="K11195" s="26" t="s">
        <v>4899</v>
      </c>
      <c r="L11195" s="26" t="s">
        <v>31242</v>
      </c>
      <c r="M11195" s="62" t="s">
        <v>42605</v>
      </c>
    </row>
    <row r="11196" spans="1:13" x14ac:dyDescent="0.3">
      <c r="A11196" s="26">
        <v>20308480</v>
      </c>
      <c r="B11196" s="25" t="s">
        <v>20225</v>
      </c>
      <c r="C11196" s="25" t="s">
        <v>142</v>
      </c>
      <c r="D11196" s="26" t="s">
        <v>157</v>
      </c>
      <c r="F11196" s="26" t="s">
        <v>140</v>
      </c>
      <c r="G11196" s="26" t="s">
        <v>142</v>
      </c>
      <c r="H11196" s="26" t="s">
        <v>157</v>
      </c>
      <c r="J11196" s="26" t="s">
        <v>140</v>
      </c>
      <c r="K11196" s="26" t="s">
        <v>4899</v>
      </c>
      <c r="L11196" s="26" t="s">
        <v>31243</v>
      </c>
      <c r="M11196" s="62" t="s">
        <v>42606</v>
      </c>
    </row>
    <row r="11197" spans="1:13" x14ac:dyDescent="0.3">
      <c r="A11197" s="26">
        <v>20308490</v>
      </c>
      <c r="B11197" s="25" t="s">
        <v>20226</v>
      </c>
      <c r="C11197" s="25" t="s">
        <v>142</v>
      </c>
      <c r="D11197" s="26" t="s">
        <v>157</v>
      </c>
      <c r="F11197" s="26" t="s">
        <v>140</v>
      </c>
      <c r="G11197" s="26" t="s">
        <v>142</v>
      </c>
      <c r="H11197" s="26" t="s">
        <v>157</v>
      </c>
      <c r="J11197" s="26" t="s">
        <v>140</v>
      </c>
      <c r="K11197" s="26" t="s">
        <v>4899</v>
      </c>
      <c r="L11197" s="26" t="s">
        <v>31244</v>
      </c>
      <c r="M11197" s="62" t="s">
        <v>42607</v>
      </c>
    </row>
    <row r="11198" spans="1:13" x14ac:dyDescent="0.3">
      <c r="A11198" s="26">
        <v>20308500</v>
      </c>
      <c r="B11198" s="25" t="s">
        <v>20227</v>
      </c>
      <c r="C11198" s="25" t="s">
        <v>142</v>
      </c>
      <c r="D11198" s="26" t="s">
        <v>157</v>
      </c>
      <c r="F11198" s="26" t="s">
        <v>140</v>
      </c>
      <c r="G11198" s="26" t="s">
        <v>142</v>
      </c>
      <c r="H11198" s="26" t="s">
        <v>157</v>
      </c>
      <c r="J11198" s="26" t="s">
        <v>140</v>
      </c>
      <c r="K11198" s="26" t="s">
        <v>4899</v>
      </c>
      <c r="L11198" s="26" t="s">
        <v>31245</v>
      </c>
      <c r="M11198" s="62" t="s">
        <v>42608</v>
      </c>
    </row>
    <row r="11199" spans="1:13" x14ac:dyDescent="0.3">
      <c r="A11199" s="26">
        <v>20308510</v>
      </c>
      <c r="B11199" s="25" t="s">
        <v>20228</v>
      </c>
      <c r="C11199" s="25" t="s">
        <v>142</v>
      </c>
      <c r="D11199" s="26" t="s">
        <v>157</v>
      </c>
      <c r="F11199" s="26" t="s">
        <v>140</v>
      </c>
      <c r="G11199" s="26" t="s">
        <v>142</v>
      </c>
      <c r="H11199" s="26" t="s">
        <v>157</v>
      </c>
      <c r="J11199" s="26" t="s">
        <v>140</v>
      </c>
      <c r="K11199" s="26" t="s">
        <v>4899</v>
      </c>
      <c r="L11199" s="26" t="s">
        <v>31246</v>
      </c>
      <c r="M11199" s="62" t="s">
        <v>42609</v>
      </c>
    </row>
    <row r="11200" spans="1:13" x14ac:dyDescent="0.3">
      <c r="A11200" s="26">
        <v>20308520</v>
      </c>
      <c r="B11200" s="25" t="s">
        <v>20229</v>
      </c>
      <c r="C11200" s="25" t="s">
        <v>142</v>
      </c>
      <c r="D11200" s="26" t="s">
        <v>157</v>
      </c>
      <c r="F11200" s="26" t="s">
        <v>140</v>
      </c>
      <c r="G11200" s="26" t="s">
        <v>142</v>
      </c>
      <c r="H11200" s="26" t="s">
        <v>157</v>
      </c>
      <c r="J11200" s="26" t="s">
        <v>140</v>
      </c>
      <c r="K11200" s="26" t="s">
        <v>4899</v>
      </c>
      <c r="L11200" s="26" t="s">
        <v>31247</v>
      </c>
      <c r="M11200" s="62" t="s">
        <v>42610</v>
      </c>
    </row>
    <row r="11201" spans="1:13" x14ac:dyDescent="0.3">
      <c r="A11201" s="26">
        <v>20308530</v>
      </c>
      <c r="B11201" s="25" t="s">
        <v>20230</v>
      </c>
      <c r="C11201" s="25" t="s">
        <v>142</v>
      </c>
      <c r="D11201" s="26" t="s">
        <v>157</v>
      </c>
      <c r="F11201" s="26" t="s">
        <v>140</v>
      </c>
      <c r="G11201" s="26" t="s">
        <v>142</v>
      </c>
      <c r="H11201" s="26" t="s">
        <v>157</v>
      </c>
      <c r="J11201" s="26" t="s">
        <v>140</v>
      </c>
      <c r="K11201" s="26" t="s">
        <v>4899</v>
      </c>
      <c r="L11201" s="26" t="s">
        <v>31248</v>
      </c>
      <c r="M11201" s="62" t="s">
        <v>42611</v>
      </c>
    </row>
    <row r="11202" spans="1:13" x14ac:dyDescent="0.3">
      <c r="A11202" s="26">
        <v>20308540</v>
      </c>
      <c r="B11202" s="25" t="s">
        <v>20231</v>
      </c>
      <c r="C11202" s="25" t="s">
        <v>142</v>
      </c>
      <c r="D11202" s="26" t="s">
        <v>157</v>
      </c>
      <c r="F11202" s="26" t="s">
        <v>140</v>
      </c>
      <c r="G11202" s="26" t="s">
        <v>142</v>
      </c>
      <c r="H11202" s="26" t="s">
        <v>157</v>
      </c>
      <c r="J11202" s="26" t="s">
        <v>140</v>
      </c>
      <c r="K11202" s="26" t="s">
        <v>4899</v>
      </c>
      <c r="L11202" s="26" t="s">
        <v>31249</v>
      </c>
      <c r="M11202" s="62" t="s">
        <v>42612</v>
      </c>
    </row>
    <row r="11203" spans="1:13" x14ac:dyDescent="0.3">
      <c r="A11203" s="26">
        <v>20308550</v>
      </c>
      <c r="B11203" s="25" t="s">
        <v>20232</v>
      </c>
      <c r="C11203" s="25" t="s">
        <v>142</v>
      </c>
      <c r="D11203" s="26" t="s">
        <v>157</v>
      </c>
      <c r="F11203" s="26" t="s">
        <v>140</v>
      </c>
      <c r="G11203" s="26" t="s">
        <v>142</v>
      </c>
      <c r="H11203" s="26" t="s">
        <v>157</v>
      </c>
      <c r="J11203" s="26" t="s">
        <v>140</v>
      </c>
      <c r="K11203" s="26" t="s">
        <v>4899</v>
      </c>
      <c r="L11203" s="26" t="s">
        <v>31250</v>
      </c>
      <c r="M11203" s="62" t="s">
        <v>42613</v>
      </c>
    </row>
    <row r="11204" spans="1:13" x14ac:dyDescent="0.3">
      <c r="A11204" s="26">
        <v>20308560</v>
      </c>
      <c r="B11204" s="25" t="s">
        <v>20233</v>
      </c>
      <c r="C11204" s="25" t="s">
        <v>142</v>
      </c>
      <c r="D11204" s="26" t="s">
        <v>157</v>
      </c>
      <c r="F11204" s="26" t="s">
        <v>140</v>
      </c>
      <c r="G11204" s="26" t="s">
        <v>142</v>
      </c>
      <c r="H11204" s="26" t="s">
        <v>157</v>
      </c>
      <c r="J11204" s="26" t="s">
        <v>140</v>
      </c>
      <c r="K11204" s="26" t="s">
        <v>4899</v>
      </c>
      <c r="L11204" s="26" t="s">
        <v>31251</v>
      </c>
      <c r="M11204" s="62" t="s">
        <v>42614</v>
      </c>
    </row>
    <row r="11205" spans="1:13" x14ac:dyDescent="0.3">
      <c r="A11205" s="26">
        <v>20308570</v>
      </c>
      <c r="B11205" s="25" t="s">
        <v>20234</v>
      </c>
      <c r="C11205" s="25" t="s">
        <v>142</v>
      </c>
      <c r="D11205" s="26" t="s">
        <v>157</v>
      </c>
      <c r="F11205" s="26" t="s">
        <v>140</v>
      </c>
      <c r="G11205" s="26" t="s">
        <v>142</v>
      </c>
      <c r="H11205" s="26" t="s">
        <v>157</v>
      </c>
      <c r="J11205" s="26" t="s">
        <v>140</v>
      </c>
      <c r="K11205" s="26" t="s">
        <v>4899</v>
      </c>
      <c r="L11205" s="26" t="s">
        <v>31252</v>
      </c>
      <c r="M11205" s="62" t="s">
        <v>42615</v>
      </c>
    </row>
    <row r="11206" spans="1:13" x14ac:dyDescent="0.3">
      <c r="A11206" s="26">
        <v>20308580</v>
      </c>
      <c r="B11206" s="25" t="s">
        <v>20235</v>
      </c>
      <c r="C11206" s="25" t="s">
        <v>142</v>
      </c>
      <c r="D11206" s="26" t="s">
        <v>157</v>
      </c>
      <c r="F11206" s="26" t="s">
        <v>140</v>
      </c>
      <c r="G11206" s="26" t="s">
        <v>142</v>
      </c>
      <c r="H11206" s="26" t="s">
        <v>157</v>
      </c>
      <c r="J11206" s="26" t="s">
        <v>140</v>
      </c>
      <c r="K11206" s="26" t="s">
        <v>4899</v>
      </c>
      <c r="L11206" s="26" t="s">
        <v>31253</v>
      </c>
      <c r="M11206" s="62" t="s">
        <v>42616</v>
      </c>
    </row>
    <row r="11207" spans="1:13" x14ac:dyDescent="0.3">
      <c r="A11207" s="26">
        <v>20308590</v>
      </c>
      <c r="B11207" s="25" t="s">
        <v>20236</v>
      </c>
      <c r="C11207" s="25" t="s">
        <v>142</v>
      </c>
      <c r="D11207" s="26" t="s">
        <v>157</v>
      </c>
      <c r="F11207" s="26" t="s">
        <v>140</v>
      </c>
      <c r="G11207" s="26" t="s">
        <v>142</v>
      </c>
      <c r="H11207" s="26" t="s">
        <v>157</v>
      </c>
      <c r="J11207" s="26" t="s">
        <v>140</v>
      </c>
      <c r="K11207" s="26" t="s">
        <v>4899</v>
      </c>
      <c r="L11207" s="26" t="s">
        <v>31254</v>
      </c>
      <c r="M11207" s="62" t="s">
        <v>42617</v>
      </c>
    </row>
    <row r="11208" spans="1:13" x14ac:dyDescent="0.3">
      <c r="A11208" s="26">
        <v>20308600</v>
      </c>
      <c r="B11208" s="25" t="s">
        <v>20237</v>
      </c>
      <c r="C11208" s="25" t="s">
        <v>142</v>
      </c>
      <c r="D11208" s="26" t="s">
        <v>157</v>
      </c>
      <c r="F11208" s="26" t="s">
        <v>140</v>
      </c>
      <c r="G11208" s="26" t="s">
        <v>142</v>
      </c>
      <c r="H11208" s="26" t="s">
        <v>157</v>
      </c>
      <c r="J11208" s="26" t="s">
        <v>140</v>
      </c>
      <c r="K11208" s="26" t="s">
        <v>4899</v>
      </c>
      <c r="L11208" s="26" t="s">
        <v>31255</v>
      </c>
      <c r="M11208" s="62" t="s">
        <v>42618</v>
      </c>
    </row>
    <row r="11209" spans="1:13" x14ac:dyDescent="0.3">
      <c r="A11209" s="26">
        <v>20308610</v>
      </c>
      <c r="B11209" s="25" t="s">
        <v>20238</v>
      </c>
      <c r="C11209" s="25" t="s">
        <v>142</v>
      </c>
      <c r="D11209" s="26" t="s">
        <v>157</v>
      </c>
      <c r="F11209" s="26" t="s">
        <v>140</v>
      </c>
      <c r="G11209" s="26" t="s">
        <v>142</v>
      </c>
      <c r="H11209" s="26" t="s">
        <v>157</v>
      </c>
      <c r="J11209" s="26" t="s">
        <v>140</v>
      </c>
      <c r="K11209" s="26" t="s">
        <v>4899</v>
      </c>
      <c r="L11209" s="26" t="s">
        <v>31256</v>
      </c>
      <c r="M11209" s="62" t="s">
        <v>42619</v>
      </c>
    </row>
    <row r="11210" spans="1:13" x14ac:dyDescent="0.3">
      <c r="A11210" s="26">
        <v>20308620</v>
      </c>
      <c r="B11210" s="25" t="s">
        <v>20239</v>
      </c>
      <c r="C11210" s="25" t="s">
        <v>142</v>
      </c>
      <c r="D11210" s="26" t="s">
        <v>157</v>
      </c>
      <c r="F11210" s="26" t="s">
        <v>140</v>
      </c>
      <c r="G11210" s="26" t="s">
        <v>142</v>
      </c>
      <c r="H11210" s="26" t="s">
        <v>157</v>
      </c>
      <c r="J11210" s="26" t="s">
        <v>140</v>
      </c>
      <c r="K11210" s="26" t="s">
        <v>4899</v>
      </c>
      <c r="L11210" s="26" t="s">
        <v>31257</v>
      </c>
      <c r="M11210" s="62" t="s">
        <v>42620</v>
      </c>
    </row>
    <row r="11211" spans="1:13" x14ac:dyDescent="0.3">
      <c r="A11211" s="26">
        <v>20308630</v>
      </c>
      <c r="B11211" s="25" t="s">
        <v>20240</v>
      </c>
      <c r="C11211" s="25" t="s">
        <v>142</v>
      </c>
      <c r="D11211" s="26" t="s">
        <v>157</v>
      </c>
      <c r="F11211" s="26" t="s">
        <v>140</v>
      </c>
      <c r="G11211" s="26" t="s">
        <v>142</v>
      </c>
      <c r="H11211" s="26" t="s">
        <v>157</v>
      </c>
      <c r="J11211" s="26" t="s">
        <v>140</v>
      </c>
      <c r="K11211" s="26" t="s">
        <v>4899</v>
      </c>
      <c r="L11211" s="26" t="s">
        <v>31258</v>
      </c>
      <c r="M11211" s="62" t="s">
        <v>42621</v>
      </c>
    </row>
    <row r="11212" spans="1:13" x14ac:dyDescent="0.3">
      <c r="A11212" s="26">
        <v>20308650</v>
      </c>
      <c r="B11212" s="25" t="s">
        <v>20241</v>
      </c>
      <c r="C11212" s="25" t="s">
        <v>142</v>
      </c>
      <c r="D11212" s="26" t="s">
        <v>157</v>
      </c>
      <c r="F11212" s="26" t="s">
        <v>140</v>
      </c>
      <c r="G11212" s="26" t="s">
        <v>142</v>
      </c>
      <c r="H11212" s="26" t="s">
        <v>157</v>
      </c>
      <c r="J11212" s="26" t="s">
        <v>140</v>
      </c>
      <c r="K11212" s="26" t="s">
        <v>4899</v>
      </c>
      <c r="L11212" s="26" t="s">
        <v>31259</v>
      </c>
      <c r="M11212" s="62" t="s">
        <v>42622</v>
      </c>
    </row>
    <row r="11213" spans="1:13" x14ac:dyDescent="0.3">
      <c r="A11213" s="26">
        <v>20308660</v>
      </c>
      <c r="B11213" s="25" t="s">
        <v>20242</v>
      </c>
      <c r="C11213" s="25" t="s">
        <v>142</v>
      </c>
      <c r="D11213" s="26" t="s">
        <v>157</v>
      </c>
      <c r="F11213" s="26" t="s">
        <v>140</v>
      </c>
      <c r="G11213" s="26" t="s">
        <v>142</v>
      </c>
      <c r="H11213" s="26" t="s">
        <v>157</v>
      </c>
      <c r="J11213" s="26" t="s">
        <v>140</v>
      </c>
      <c r="K11213" s="26" t="s">
        <v>4899</v>
      </c>
      <c r="L11213" s="26" t="s">
        <v>31260</v>
      </c>
      <c r="M11213" s="62" t="s">
        <v>42623</v>
      </c>
    </row>
    <row r="11214" spans="1:13" x14ac:dyDescent="0.3">
      <c r="A11214" s="26">
        <v>20308670</v>
      </c>
      <c r="B11214" s="25" t="s">
        <v>20243</v>
      </c>
      <c r="C11214" s="25" t="s">
        <v>142</v>
      </c>
      <c r="D11214" s="26" t="s">
        <v>157</v>
      </c>
      <c r="F11214" s="26" t="s">
        <v>140</v>
      </c>
      <c r="G11214" s="26" t="s">
        <v>142</v>
      </c>
      <c r="H11214" s="26" t="s">
        <v>157</v>
      </c>
      <c r="J11214" s="26" t="s">
        <v>140</v>
      </c>
      <c r="K11214" s="26" t="s">
        <v>4899</v>
      </c>
      <c r="L11214" s="26" t="s">
        <v>31261</v>
      </c>
      <c r="M11214" s="62" t="s">
        <v>42624</v>
      </c>
    </row>
    <row r="11215" spans="1:13" x14ac:dyDescent="0.3">
      <c r="A11215" s="26">
        <v>20308680</v>
      </c>
      <c r="B11215" s="25" t="s">
        <v>20244</v>
      </c>
      <c r="C11215" s="25" t="s">
        <v>142</v>
      </c>
      <c r="D11215" s="26" t="s">
        <v>157</v>
      </c>
      <c r="F11215" s="26" t="s">
        <v>140</v>
      </c>
      <c r="G11215" s="26" t="s">
        <v>142</v>
      </c>
      <c r="H11215" s="26" t="s">
        <v>157</v>
      </c>
      <c r="J11215" s="26" t="s">
        <v>140</v>
      </c>
      <c r="K11215" s="26" t="s">
        <v>4899</v>
      </c>
      <c r="L11215" s="26" t="s">
        <v>31262</v>
      </c>
      <c r="M11215" s="62" t="s">
        <v>42625</v>
      </c>
    </row>
    <row r="11216" spans="1:13" x14ac:dyDescent="0.3">
      <c r="A11216" s="26">
        <v>20308690</v>
      </c>
      <c r="B11216" s="25" t="s">
        <v>20245</v>
      </c>
      <c r="C11216" s="25" t="s">
        <v>142</v>
      </c>
      <c r="D11216" s="26" t="s">
        <v>157</v>
      </c>
      <c r="F11216" s="26" t="s">
        <v>140</v>
      </c>
      <c r="G11216" s="26" t="s">
        <v>142</v>
      </c>
      <c r="H11216" s="26" t="s">
        <v>157</v>
      </c>
      <c r="J11216" s="26" t="s">
        <v>140</v>
      </c>
      <c r="K11216" s="26" t="s">
        <v>4899</v>
      </c>
      <c r="L11216" s="26" t="s">
        <v>31263</v>
      </c>
      <c r="M11216" s="62" t="s">
        <v>42626</v>
      </c>
    </row>
    <row r="11217" spans="1:13" x14ac:dyDescent="0.3">
      <c r="A11217" s="26">
        <v>20308700</v>
      </c>
      <c r="B11217" s="25" t="s">
        <v>20246</v>
      </c>
      <c r="C11217" s="25" t="s">
        <v>142</v>
      </c>
      <c r="D11217" s="26" t="s">
        <v>157</v>
      </c>
      <c r="F11217" s="26" t="s">
        <v>140</v>
      </c>
      <c r="G11217" s="26" t="s">
        <v>142</v>
      </c>
      <c r="H11217" s="26" t="s">
        <v>157</v>
      </c>
      <c r="J11217" s="26" t="s">
        <v>140</v>
      </c>
      <c r="K11217" s="26" t="s">
        <v>4899</v>
      </c>
      <c r="L11217" s="26" t="s">
        <v>31264</v>
      </c>
      <c r="M11217" s="62" t="s">
        <v>42627</v>
      </c>
    </row>
    <row r="11218" spans="1:13" x14ac:dyDescent="0.3">
      <c r="A11218" s="26">
        <v>20400120</v>
      </c>
      <c r="B11218" s="25" t="s">
        <v>20247</v>
      </c>
      <c r="C11218" s="25" t="s">
        <v>142</v>
      </c>
      <c r="D11218" s="26" t="s">
        <v>157</v>
      </c>
      <c r="F11218" s="26" t="s">
        <v>140</v>
      </c>
      <c r="G11218" s="26" t="s">
        <v>142</v>
      </c>
      <c r="H11218" s="26" t="s">
        <v>157</v>
      </c>
      <c r="J11218" s="26" t="s">
        <v>140</v>
      </c>
      <c r="K11218" s="26" t="s">
        <v>4899</v>
      </c>
      <c r="L11218" s="26" t="s">
        <v>31265</v>
      </c>
      <c r="M11218" s="62" t="s">
        <v>42628</v>
      </c>
    </row>
    <row r="11219" spans="1:13" x14ac:dyDescent="0.3">
      <c r="A11219" s="26">
        <v>20400130</v>
      </c>
      <c r="B11219" s="25" t="s">
        <v>20248</v>
      </c>
      <c r="C11219" s="25" t="s">
        <v>142</v>
      </c>
      <c r="D11219" s="26" t="s">
        <v>157</v>
      </c>
      <c r="F11219" s="26" t="s">
        <v>140</v>
      </c>
      <c r="G11219" s="26" t="s">
        <v>142</v>
      </c>
      <c r="H11219" s="26" t="s">
        <v>157</v>
      </c>
      <c r="J11219" s="26" t="s">
        <v>140</v>
      </c>
      <c r="K11219" s="26" t="s">
        <v>4899</v>
      </c>
      <c r="L11219" s="26" t="s">
        <v>31266</v>
      </c>
      <c r="M11219" s="62" t="s">
        <v>42629</v>
      </c>
    </row>
    <row r="11220" spans="1:13" x14ac:dyDescent="0.3">
      <c r="A11220" s="26">
        <v>20400140</v>
      </c>
      <c r="B11220" s="25" t="s">
        <v>20249</v>
      </c>
      <c r="C11220" s="25" t="s">
        <v>142</v>
      </c>
      <c r="D11220" s="26" t="s">
        <v>157</v>
      </c>
      <c r="F11220" s="26" t="s">
        <v>140</v>
      </c>
      <c r="G11220" s="26" t="s">
        <v>142</v>
      </c>
      <c r="H11220" s="26" t="s">
        <v>157</v>
      </c>
      <c r="J11220" s="26" t="s">
        <v>140</v>
      </c>
      <c r="K11220" s="26" t="s">
        <v>4899</v>
      </c>
      <c r="L11220" s="26" t="s">
        <v>31267</v>
      </c>
      <c r="M11220" s="62" t="s">
        <v>42630</v>
      </c>
    </row>
    <row r="11221" spans="1:13" x14ac:dyDescent="0.3">
      <c r="A11221" s="26">
        <v>20400150</v>
      </c>
      <c r="B11221" s="25" t="s">
        <v>20250</v>
      </c>
      <c r="C11221" s="25" t="s">
        <v>142</v>
      </c>
      <c r="D11221" s="26" t="s">
        <v>157</v>
      </c>
      <c r="F11221" s="26" t="s">
        <v>140</v>
      </c>
      <c r="G11221" s="26" t="s">
        <v>142</v>
      </c>
      <c r="H11221" s="26" t="s">
        <v>157</v>
      </c>
      <c r="J11221" s="26" t="s">
        <v>140</v>
      </c>
      <c r="K11221" s="26" t="s">
        <v>4899</v>
      </c>
      <c r="L11221" s="26" t="s">
        <v>31268</v>
      </c>
      <c r="M11221" s="62" t="s">
        <v>42631</v>
      </c>
    </row>
    <row r="11222" spans="1:13" x14ac:dyDescent="0.3">
      <c r="A11222" s="26">
        <v>20400160</v>
      </c>
      <c r="B11222" s="25" t="s">
        <v>20251</v>
      </c>
      <c r="C11222" s="25" t="s">
        <v>142</v>
      </c>
      <c r="D11222" s="26" t="s">
        <v>157</v>
      </c>
      <c r="F11222" s="26" t="s">
        <v>140</v>
      </c>
      <c r="G11222" s="26" t="s">
        <v>142</v>
      </c>
      <c r="H11222" s="26" t="s">
        <v>157</v>
      </c>
      <c r="J11222" s="26" t="s">
        <v>140</v>
      </c>
      <c r="K11222" s="26" t="s">
        <v>4899</v>
      </c>
      <c r="L11222" s="26" t="s">
        <v>31269</v>
      </c>
      <c r="M11222" s="62" t="s">
        <v>42632</v>
      </c>
    </row>
    <row r="11223" spans="1:13" x14ac:dyDescent="0.3">
      <c r="A11223" s="26">
        <v>20400170</v>
      </c>
      <c r="B11223" s="25" t="s">
        <v>20252</v>
      </c>
      <c r="C11223" s="25" t="s">
        <v>142</v>
      </c>
      <c r="D11223" s="26" t="s">
        <v>157</v>
      </c>
      <c r="F11223" s="26" t="s">
        <v>140</v>
      </c>
      <c r="G11223" s="26" t="s">
        <v>142</v>
      </c>
      <c r="H11223" s="26" t="s">
        <v>157</v>
      </c>
      <c r="J11223" s="26" t="s">
        <v>140</v>
      </c>
      <c r="K11223" s="26" t="s">
        <v>4899</v>
      </c>
      <c r="L11223" s="26" t="s">
        <v>31270</v>
      </c>
      <c r="M11223" s="62" t="s">
        <v>42633</v>
      </c>
    </row>
    <row r="11224" spans="1:13" x14ac:dyDescent="0.3">
      <c r="A11224" s="26">
        <v>20400180</v>
      </c>
      <c r="B11224" s="25" t="s">
        <v>20253</v>
      </c>
      <c r="C11224" s="25" t="s">
        <v>142</v>
      </c>
      <c r="D11224" s="26" t="s">
        <v>157</v>
      </c>
      <c r="F11224" s="26" t="s">
        <v>140</v>
      </c>
      <c r="G11224" s="26" t="s">
        <v>142</v>
      </c>
      <c r="H11224" s="26" t="s">
        <v>157</v>
      </c>
      <c r="J11224" s="26" t="s">
        <v>140</v>
      </c>
      <c r="K11224" s="26" t="s">
        <v>4899</v>
      </c>
      <c r="L11224" s="26" t="s">
        <v>31271</v>
      </c>
      <c r="M11224" s="62" t="s">
        <v>42634</v>
      </c>
    </row>
    <row r="11225" spans="1:13" x14ac:dyDescent="0.3">
      <c r="A11225" s="26">
        <v>20400190</v>
      </c>
      <c r="B11225" s="25" t="s">
        <v>20254</v>
      </c>
      <c r="C11225" s="25" t="s">
        <v>142</v>
      </c>
      <c r="D11225" s="26" t="s">
        <v>157</v>
      </c>
      <c r="F11225" s="26" t="s">
        <v>140</v>
      </c>
      <c r="G11225" s="26" t="s">
        <v>142</v>
      </c>
      <c r="H11225" s="26" t="s">
        <v>157</v>
      </c>
      <c r="J11225" s="26" t="s">
        <v>140</v>
      </c>
      <c r="K11225" s="26" t="s">
        <v>4899</v>
      </c>
      <c r="L11225" s="26" t="s">
        <v>31272</v>
      </c>
      <c r="M11225" s="62" t="s">
        <v>42635</v>
      </c>
    </row>
    <row r="11226" spans="1:13" x14ac:dyDescent="0.3">
      <c r="A11226" s="26">
        <v>20400200</v>
      </c>
      <c r="B11226" s="25" t="s">
        <v>20255</v>
      </c>
      <c r="C11226" s="25" t="s">
        <v>142</v>
      </c>
      <c r="D11226" s="26" t="s">
        <v>157</v>
      </c>
      <c r="F11226" s="26" t="s">
        <v>140</v>
      </c>
      <c r="G11226" s="26" t="s">
        <v>142</v>
      </c>
      <c r="H11226" s="26" t="s">
        <v>157</v>
      </c>
      <c r="J11226" s="26" t="s">
        <v>140</v>
      </c>
      <c r="K11226" s="26" t="s">
        <v>4899</v>
      </c>
      <c r="L11226" s="26" t="s">
        <v>31273</v>
      </c>
      <c r="M11226" s="62" t="s">
        <v>42636</v>
      </c>
    </row>
    <row r="11227" spans="1:13" x14ac:dyDescent="0.3">
      <c r="A11227" s="26">
        <v>20400210</v>
      </c>
      <c r="B11227" s="25" t="s">
        <v>20256</v>
      </c>
      <c r="C11227" s="25" t="s">
        <v>142</v>
      </c>
      <c r="D11227" s="26" t="s">
        <v>157</v>
      </c>
      <c r="F11227" s="26" t="s">
        <v>140</v>
      </c>
      <c r="G11227" s="26" t="s">
        <v>142</v>
      </c>
      <c r="H11227" s="26" t="s">
        <v>157</v>
      </c>
      <c r="J11227" s="26" t="s">
        <v>140</v>
      </c>
      <c r="K11227" s="26" t="s">
        <v>4899</v>
      </c>
      <c r="L11227" s="26" t="s">
        <v>31274</v>
      </c>
      <c r="M11227" s="62" t="s">
        <v>42637</v>
      </c>
    </row>
    <row r="11228" spans="1:13" x14ac:dyDescent="0.3">
      <c r="A11228" s="26">
        <v>20400220</v>
      </c>
      <c r="B11228" s="25" t="s">
        <v>20257</v>
      </c>
      <c r="C11228" s="25" t="s">
        <v>142</v>
      </c>
      <c r="D11228" s="26" t="s">
        <v>157</v>
      </c>
      <c r="F11228" s="26" t="s">
        <v>140</v>
      </c>
      <c r="G11228" s="26" t="s">
        <v>142</v>
      </c>
      <c r="H11228" s="26" t="s">
        <v>157</v>
      </c>
      <c r="J11228" s="26" t="s">
        <v>140</v>
      </c>
      <c r="K11228" s="26" t="s">
        <v>4899</v>
      </c>
      <c r="L11228" s="26" t="s">
        <v>31275</v>
      </c>
      <c r="M11228" s="62" t="s">
        <v>42638</v>
      </c>
    </row>
    <row r="11229" spans="1:13" x14ac:dyDescent="0.3">
      <c r="A11229" s="26">
        <v>20400230</v>
      </c>
      <c r="B11229" s="25" t="s">
        <v>20258</v>
      </c>
      <c r="C11229" s="25" t="s">
        <v>142</v>
      </c>
      <c r="D11229" s="26" t="s">
        <v>157</v>
      </c>
      <c r="F11229" s="26" t="s">
        <v>140</v>
      </c>
      <c r="G11229" s="26" t="s">
        <v>142</v>
      </c>
      <c r="H11229" s="26" t="s">
        <v>157</v>
      </c>
      <c r="J11229" s="26" t="s">
        <v>140</v>
      </c>
      <c r="K11229" s="26" t="s">
        <v>4899</v>
      </c>
      <c r="L11229" s="26" t="s">
        <v>31276</v>
      </c>
      <c r="M11229" s="62" t="s">
        <v>42639</v>
      </c>
    </row>
    <row r="11230" spans="1:13" x14ac:dyDescent="0.3">
      <c r="A11230" s="26">
        <v>20400240</v>
      </c>
      <c r="B11230" s="25" t="s">
        <v>20259</v>
      </c>
      <c r="C11230" s="25" t="s">
        <v>142</v>
      </c>
      <c r="D11230" s="26" t="s">
        <v>157</v>
      </c>
      <c r="F11230" s="26" t="s">
        <v>140</v>
      </c>
      <c r="G11230" s="26" t="s">
        <v>142</v>
      </c>
      <c r="H11230" s="26" t="s">
        <v>157</v>
      </c>
      <c r="J11230" s="26" t="s">
        <v>140</v>
      </c>
      <c r="K11230" s="26" t="s">
        <v>4899</v>
      </c>
      <c r="L11230" s="26" t="s">
        <v>31277</v>
      </c>
      <c r="M11230" s="62" t="s">
        <v>42640</v>
      </c>
    </row>
    <row r="11231" spans="1:13" x14ac:dyDescent="0.3">
      <c r="A11231" s="26">
        <v>20400250</v>
      </c>
      <c r="B11231" s="25" t="s">
        <v>20260</v>
      </c>
      <c r="C11231" s="25" t="s">
        <v>142</v>
      </c>
      <c r="D11231" s="26" t="s">
        <v>157</v>
      </c>
      <c r="F11231" s="26" t="s">
        <v>140</v>
      </c>
      <c r="G11231" s="26" t="s">
        <v>142</v>
      </c>
      <c r="H11231" s="26" t="s">
        <v>157</v>
      </c>
      <c r="J11231" s="26" t="s">
        <v>140</v>
      </c>
      <c r="K11231" s="26" t="s">
        <v>4899</v>
      </c>
      <c r="L11231" s="26" t="s">
        <v>31278</v>
      </c>
      <c r="M11231" s="62" t="s">
        <v>42641</v>
      </c>
    </row>
    <row r="11232" spans="1:13" x14ac:dyDescent="0.3">
      <c r="A11232" s="26">
        <v>20400260</v>
      </c>
      <c r="B11232" s="25" t="s">
        <v>20261</v>
      </c>
      <c r="C11232" s="25" t="s">
        <v>142</v>
      </c>
      <c r="D11232" s="26" t="s">
        <v>157</v>
      </c>
      <c r="F11232" s="26" t="s">
        <v>140</v>
      </c>
      <c r="G11232" s="26" t="s">
        <v>142</v>
      </c>
      <c r="H11232" s="26" t="s">
        <v>157</v>
      </c>
      <c r="J11232" s="26" t="s">
        <v>140</v>
      </c>
      <c r="K11232" s="26" t="s">
        <v>4899</v>
      </c>
      <c r="L11232" s="26" t="s">
        <v>31279</v>
      </c>
      <c r="M11232" s="62" t="s">
        <v>42642</v>
      </c>
    </row>
    <row r="11233" spans="1:13" x14ac:dyDescent="0.3">
      <c r="A11233" s="26">
        <v>20400270</v>
      </c>
      <c r="B11233" s="25" t="s">
        <v>20262</v>
      </c>
      <c r="C11233" s="25" t="s">
        <v>142</v>
      </c>
      <c r="D11233" s="26" t="s">
        <v>157</v>
      </c>
      <c r="F11233" s="26" t="s">
        <v>140</v>
      </c>
      <c r="G11233" s="26" t="s">
        <v>142</v>
      </c>
      <c r="H11233" s="26" t="s">
        <v>157</v>
      </c>
      <c r="J11233" s="26" t="s">
        <v>140</v>
      </c>
      <c r="K11233" s="26" t="s">
        <v>4899</v>
      </c>
      <c r="L11233" s="26" t="s">
        <v>31280</v>
      </c>
      <c r="M11233" s="62" t="s">
        <v>42643</v>
      </c>
    </row>
    <row r="11234" spans="1:13" x14ac:dyDescent="0.3">
      <c r="A11234" s="26">
        <v>20400280</v>
      </c>
      <c r="B11234" s="25" t="s">
        <v>20263</v>
      </c>
      <c r="C11234" s="25" t="s">
        <v>142</v>
      </c>
      <c r="D11234" s="26" t="s">
        <v>157</v>
      </c>
      <c r="F11234" s="26" t="s">
        <v>140</v>
      </c>
      <c r="G11234" s="26" t="s">
        <v>142</v>
      </c>
      <c r="H11234" s="26" t="s">
        <v>157</v>
      </c>
      <c r="J11234" s="26" t="s">
        <v>140</v>
      </c>
      <c r="K11234" s="26" t="s">
        <v>4899</v>
      </c>
      <c r="L11234" s="26" t="s">
        <v>31281</v>
      </c>
      <c r="M11234" s="62" t="s">
        <v>42644</v>
      </c>
    </row>
    <row r="11235" spans="1:13" x14ac:dyDescent="0.3">
      <c r="A11235" s="26">
        <v>20400290</v>
      </c>
      <c r="B11235" s="25" t="s">
        <v>20264</v>
      </c>
      <c r="C11235" s="25" t="s">
        <v>142</v>
      </c>
      <c r="D11235" s="26" t="s">
        <v>157</v>
      </c>
      <c r="F11235" s="26" t="s">
        <v>140</v>
      </c>
      <c r="G11235" s="26" t="s">
        <v>142</v>
      </c>
      <c r="H11235" s="26" t="s">
        <v>157</v>
      </c>
      <c r="J11235" s="26" t="s">
        <v>140</v>
      </c>
      <c r="K11235" s="26" t="s">
        <v>4899</v>
      </c>
      <c r="L11235" s="26" t="s">
        <v>31282</v>
      </c>
      <c r="M11235" s="62" t="s">
        <v>42645</v>
      </c>
    </row>
    <row r="11236" spans="1:13" x14ac:dyDescent="0.3">
      <c r="A11236" s="26">
        <v>20400300</v>
      </c>
      <c r="B11236" s="25" t="s">
        <v>20265</v>
      </c>
      <c r="C11236" s="25" t="s">
        <v>142</v>
      </c>
      <c r="D11236" s="26" t="s">
        <v>157</v>
      </c>
      <c r="F11236" s="26" t="s">
        <v>140</v>
      </c>
      <c r="G11236" s="26" t="s">
        <v>142</v>
      </c>
      <c r="H11236" s="26" t="s">
        <v>157</v>
      </c>
      <c r="J11236" s="26" t="s">
        <v>140</v>
      </c>
      <c r="K11236" s="26" t="s">
        <v>4899</v>
      </c>
      <c r="L11236" s="26" t="s">
        <v>31283</v>
      </c>
      <c r="M11236" s="62" t="s">
        <v>42646</v>
      </c>
    </row>
    <row r="11237" spans="1:13" x14ac:dyDescent="0.3">
      <c r="A11237" s="26">
        <v>20400310</v>
      </c>
      <c r="B11237" s="25" t="s">
        <v>20266</v>
      </c>
      <c r="C11237" s="25" t="s">
        <v>142</v>
      </c>
      <c r="D11237" s="26" t="s">
        <v>157</v>
      </c>
      <c r="F11237" s="26" t="s">
        <v>140</v>
      </c>
      <c r="G11237" s="26" t="s">
        <v>142</v>
      </c>
      <c r="H11237" s="26" t="s">
        <v>157</v>
      </c>
      <c r="J11237" s="26" t="s">
        <v>140</v>
      </c>
      <c r="K11237" s="26" t="s">
        <v>4899</v>
      </c>
      <c r="L11237" s="26" t="s">
        <v>31284</v>
      </c>
      <c r="M11237" s="62" t="s">
        <v>42647</v>
      </c>
    </row>
    <row r="11238" spans="1:13" x14ac:dyDescent="0.3">
      <c r="A11238" s="26">
        <v>20400320</v>
      </c>
      <c r="B11238" s="25" t="s">
        <v>20267</v>
      </c>
      <c r="C11238" s="25" t="s">
        <v>142</v>
      </c>
      <c r="D11238" s="26" t="s">
        <v>157</v>
      </c>
      <c r="F11238" s="26" t="s">
        <v>140</v>
      </c>
      <c r="G11238" s="26" t="s">
        <v>142</v>
      </c>
      <c r="H11238" s="26" t="s">
        <v>157</v>
      </c>
      <c r="J11238" s="26" t="s">
        <v>140</v>
      </c>
      <c r="K11238" s="26" t="s">
        <v>4899</v>
      </c>
      <c r="L11238" s="26" t="s">
        <v>31285</v>
      </c>
      <c r="M11238" s="62" t="s">
        <v>42648</v>
      </c>
    </row>
    <row r="11239" spans="1:13" x14ac:dyDescent="0.3">
      <c r="A11239" s="26">
        <v>20400330</v>
      </c>
      <c r="B11239" s="25" t="s">
        <v>20268</v>
      </c>
      <c r="C11239" s="25" t="s">
        <v>142</v>
      </c>
      <c r="D11239" s="26" t="s">
        <v>157</v>
      </c>
      <c r="F11239" s="26" t="s">
        <v>140</v>
      </c>
      <c r="G11239" s="26" t="s">
        <v>142</v>
      </c>
      <c r="H11239" s="26" t="s">
        <v>157</v>
      </c>
      <c r="J11239" s="26" t="s">
        <v>140</v>
      </c>
      <c r="K11239" s="26" t="s">
        <v>4899</v>
      </c>
      <c r="L11239" s="26" t="s">
        <v>31286</v>
      </c>
      <c r="M11239" s="62" t="s">
        <v>42649</v>
      </c>
    </row>
    <row r="11240" spans="1:13" x14ac:dyDescent="0.3">
      <c r="A11240" s="26">
        <v>20400332</v>
      </c>
      <c r="B11240" s="25" t="s">
        <v>20269</v>
      </c>
      <c r="C11240" s="25" t="s">
        <v>142</v>
      </c>
      <c r="D11240" s="26" t="s">
        <v>157</v>
      </c>
      <c r="F11240" s="26" t="s">
        <v>140</v>
      </c>
      <c r="G11240" s="26" t="s">
        <v>142</v>
      </c>
      <c r="H11240" s="26" t="s">
        <v>157</v>
      </c>
      <c r="J11240" s="26" t="s">
        <v>140</v>
      </c>
      <c r="K11240" s="26" t="s">
        <v>4899</v>
      </c>
      <c r="L11240" s="26" t="s">
        <v>31287</v>
      </c>
      <c r="M11240" s="62" t="s">
        <v>42650</v>
      </c>
    </row>
    <row r="11241" spans="1:13" x14ac:dyDescent="0.3">
      <c r="A11241" s="26">
        <v>20400347</v>
      </c>
      <c r="B11241" s="25" t="s">
        <v>20270</v>
      </c>
      <c r="C11241" s="25" t="s">
        <v>142</v>
      </c>
      <c r="D11241" s="26" t="s">
        <v>157</v>
      </c>
      <c r="F11241" s="26" t="s">
        <v>140</v>
      </c>
      <c r="G11241" s="26" t="s">
        <v>142</v>
      </c>
      <c r="H11241" s="26" t="s">
        <v>157</v>
      </c>
      <c r="J11241" s="26" t="s">
        <v>140</v>
      </c>
      <c r="K11241" s="26" t="s">
        <v>4899</v>
      </c>
      <c r="L11241" s="26" t="s">
        <v>31288</v>
      </c>
      <c r="M11241" s="62" t="s">
        <v>42651</v>
      </c>
    </row>
    <row r="11242" spans="1:13" x14ac:dyDescent="0.3">
      <c r="A11242" s="26">
        <v>20400349</v>
      </c>
      <c r="B11242" s="25" t="s">
        <v>20271</v>
      </c>
      <c r="C11242" s="25" t="s">
        <v>142</v>
      </c>
      <c r="D11242" s="26" t="s">
        <v>157</v>
      </c>
      <c r="F11242" s="26" t="s">
        <v>140</v>
      </c>
      <c r="G11242" s="26" t="s">
        <v>142</v>
      </c>
      <c r="H11242" s="26" t="s">
        <v>157</v>
      </c>
      <c r="J11242" s="26" t="s">
        <v>140</v>
      </c>
      <c r="K11242" s="26" t="s">
        <v>4899</v>
      </c>
      <c r="L11242" s="26" t="s">
        <v>31289</v>
      </c>
      <c r="M11242" s="62" t="s">
        <v>42652</v>
      </c>
    </row>
    <row r="11243" spans="1:13" x14ac:dyDescent="0.3">
      <c r="A11243" s="26">
        <v>20400350</v>
      </c>
      <c r="B11243" s="25" t="s">
        <v>20272</v>
      </c>
      <c r="C11243" s="25" t="s">
        <v>142</v>
      </c>
      <c r="D11243" s="26" t="s">
        <v>157</v>
      </c>
      <c r="F11243" s="26" t="s">
        <v>140</v>
      </c>
      <c r="G11243" s="26" t="s">
        <v>142</v>
      </c>
      <c r="H11243" s="26" t="s">
        <v>157</v>
      </c>
      <c r="J11243" s="26" t="s">
        <v>140</v>
      </c>
      <c r="K11243" s="26" t="s">
        <v>4899</v>
      </c>
      <c r="L11243" s="26" t="s">
        <v>31290</v>
      </c>
      <c r="M11243" s="62" t="s">
        <v>42653</v>
      </c>
    </row>
    <row r="11244" spans="1:13" x14ac:dyDescent="0.3">
      <c r="A11244" s="26">
        <v>20400360</v>
      </c>
      <c r="B11244" s="25" t="s">
        <v>20273</v>
      </c>
      <c r="C11244" s="25" t="s">
        <v>142</v>
      </c>
      <c r="D11244" s="26" t="s">
        <v>157</v>
      </c>
      <c r="F11244" s="26" t="s">
        <v>140</v>
      </c>
      <c r="G11244" s="26" t="s">
        <v>142</v>
      </c>
      <c r="H11244" s="26" t="s">
        <v>157</v>
      </c>
      <c r="J11244" s="26" t="s">
        <v>140</v>
      </c>
      <c r="K11244" s="26" t="s">
        <v>4899</v>
      </c>
      <c r="L11244" s="26" t="s">
        <v>31291</v>
      </c>
      <c r="M11244" s="62" t="s">
        <v>42654</v>
      </c>
    </row>
    <row r="11245" spans="1:13" x14ac:dyDescent="0.3">
      <c r="A11245" s="26">
        <v>20400370</v>
      </c>
      <c r="B11245" s="25" t="s">
        <v>20274</v>
      </c>
      <c r="C11245" s="25" t="s">
        <v>142</v>
      </c>
      <c r="D11245" s="26" t="s">
        <v>157</v>
      </c>
      <c r="F11245" s="26" t="s">
        <v>140</v>
      </c>
      <c r="G11245" s="26" t="s">
        <v>142</v>
      </c>
      <c r="H11245" s="26" t="s">
        <v>157</v>
      </c>
      <c r="J11245" s="26" t="s">
        <v>140</v>
      </c>
      <c r="K11245" s="26" t="s">
        <v>4899</v>
      </c>
      <c r="L11245" s="26" t="s">
        <v>31292</v>
      </c>
      <c r="M11245" s="62" t="s">
        <v>42655</v>
      </c>
    </row>
    <row r="11246" spans="1:13" x14ac:dyDescent="0.3">
      <c r="A11246" s="26">
        <v>20400380</v>
      </c>
      <c r="B11246" s="25" t="s">
        <v>20275</v>
      </c>
      <c r="C11246" s="25" t="s">
        <v>142</v>
      </c>
      <c r="D11246" s="26" t="s">
        <v>157</v>
      </c>
      <c r="F11246" s="26" t="s">
        <v>140</v>
      </c>
      <c r="G11246" s="26" t="s">
        <v>142</v>
      </c>
      <c r="H11246" s="26" t="s">
        <v>157</v>
      </c>
      <c r="J11246" s="26" t="s">
        <v>140</v>
      </c>
      <c r="K11246" s="26" t="s">
        <v>4899</v>
      </c>
      <c r="L11246" s="26" t="s">
        <v>31293</v>
      </c>
      <c r="M11246" s="62" t="s">
        <v>42656</v>
      </c>
    </row>
    <row r="11247" spans="1:13" x14ac:dyDescent="0.3">
      <c r="A11247" s="26">
        <v>20400390</v>
      </c>
      <c r="B11247" s="25" t="s">
        <v>20276</v>
      </c>
      <c r="C11247" s="25" t="s">
        <v>142</v>
      </c>
      <c r="D11247" s="26" t="s">
        <v>157</v>
      </c>
      <c r="F11247" s="26" t="s">
        <v>140</v>
      </c>
      <c r="G11247" s="26" t="s">
        <v>142</v>
      </c>
      <c r="H11247" s="26" t="s">
        <v>157</v>
      </c>
      <c r="J11247" s="26" t="s">
        <v>140</v>
      </c>
      <c r="K11247" s="26" t="s">
        <v>4899</v>
      </c>
      <c r="L11247" s="26" t="s">
        <v>31294</v>
      </c>
      <c r="M11247" s="62" t="s">
        <v>42657</v>
      </c>
    </row>
    <row r="11248" spans="1:13" x14ac:dyDescent="0.3">
      <c r="A11248" s="26">
        <v>20400400</v>
      </c>
      <c r="B11248" s="25" t="s">
        <v>20277</v>
      </c>
      <c r="C11248" s="25" t="s">
        <v>142</v>
      </c>
      <c r="D11248" s="26" t="s">
        <v>157</v>
      </c>
      <c r="F11248" s="26" t="s">
        <v>140</v>
      </c>
      <c r="G11248" s="26" t="s">
        <v>142</v>
      </c>
      <c r="H11248" s="26" t="s">
        <v>157</v>
      </c>
      <c r="J11248" s="26" t="s">
        <v>140</v>
      </c>
      <c r="K11248" s="26" t="s">
        <v>4899</v>
      </c>
      <c r="L11248" s="26" t="s">
        <v>31295</v>
      </c>
      <c r="M11248" s="62" t="s">
        <v>42658</v>
      </c>
    </row>
    <row r="11249" spans="1:13" x14ac:dyDescent="0.3">
      <c r="A11249" s="26">
        <v>20400410</v>
      </c>
      <c r="B11249" s="25" t="s">
        <v>20278</v>
      </c>
      <c r="C11249" s="25" t="s">
        <v>142</v>
      </c>
      <c r="D11249" s="26" t="s">
        <v>157</v>
      </c>
      <c r="F11249" s="26" t="s">
        <v>140</v>
      </c>
      <c r="G11249" s="26" t="s">
        <v>142</v>
      </c>
      <c r="H11249" s="26" t="s">
        <v>157</v>
      </c>
      <c r="J11249" s="26" t="s">
        <v>140</v>
      </c>
      <c r="K11249" s="26" t="s">
        <v>4899</v>
      </c>
      <c r="L11249" s="26" t="s">
        <v>31296</v>
      </c>
      <c r="M11249" s="62" t="s">
        <v>42659</v>
      </c>
    </row>
    <row r="11250" spans="1:13" x14ac:dyDescent="0.3">
      <c r="A11250" s="26">
        <v>20400420</v>
      </c>
      <c r="B11250" s="25" t="s">
        <v>20279</v>
      </c>
      <c r="C11250" s="25" t="s">
        <v>142</v>
      </c>
      <c r="D11250" s="26" t="s">
        <v>157</v>
      </c>
      <c r="F11250" s="26" t="s">
        <v>140</v>
      </c>
      <c r="G11250" s="26" t="s">
        <v>142</v>
      </c>
      <c r="H11250" s="26" t="s">
        <v>157</v>
      </c>
      <c r="J11250" s="26" t="s">
        <v>140</v>
      </c>
      <c r="K11250" s="26" t="s">
        <v>4899</v>
      </c>
      <c r="L11250" s="26" t="s">
        <v>31297</v>
      </c>
      <c r="M11250" s="62" t="s">
        <v>42660</v>
      </c>
    </row>
    <row r="11251" spans="1:13" x14ac:dyDescent="0.3">
      <c r="A11251" s="26">
        <v>20400430</v>
      </c>
      <c r="B11251" s="25" t="s">
        <v>20280</v>
      </c>
      <c r="C11251" s="25" t="s">
        <v>142</v>
      </c>
      <c r="D11251" s="26" t="s">
        <v>157</v>
      </c>
      <c r="F11251" s="26" t="s">
        <v>140</v>
      </c>
      <c r="G11251" s="26" t="s">
        <v>142</v>
      </c>
      <c r="H11251" s="26" t="s">
        <v>157</v>
      </c>
      <c r="J11251" s="26" t="s">
        <v>140</v>
      </c>
      <c r="K11251" s="26" t="s">
        <v>4899</v>
      </c>
      <c r="L11251" s="26" t="s">
        <v>31298</v>
      </c>
      <c r="M11251" s="62" t="s">
        <v>42661</v>
      </c>
    </row>
    <row r="11252" spans="1:13" x14ac:dyDescent="0.3">
      <c r="A11252" s="26">
        <v>20400440</v>
      </c>
      <c r="B11252" s="25" t="s">
        <v>20281</v>
      </c>
      <c r="C11252" s="25" t="s">
        <v>142</v>
      </c>
      <c r="D11252" s="26" t="s">
        <v>157</v>
      </c>
      <c r="F11252" s="26" t="s">
        <v>140</v>
      </c>
      <c r="G11252" s="26" t="s">
        <v>142</v>
      </c>
      <c r="H11252" s="26" t="s">
        <v>157</v>
      </c>
      <c r="J11252" s="26" t="s">
        <v>140</v>
      </c>
      <c r="K11252" s="26" t="s">
        <v>4899</v>
      </c>
      <c r="L11252" s="26" t="s">
        <v>31299</v>
      </c>
      <c r="M11252" s="62" t="s">
        <v>42662</v>
      </c>
    </row>
    <row r="11253" spans="1:13" x14ac:dyDescent="0.3">
      <c r="A11253" s="26">
        <v>20400450</v>
      </c>
      <c r="B11253" s="25" t="s">
        <v>20282</v>
      </c>
      <c r="C11253" s="25" t="s">
        <v>142</v>
      </c>
      <c r="D11253" s="26" t="s">
        <v>157</v>
      </c>
      <c r="F11253" s="26" t="s">
        <v>140</v>
      </c>
      <c r="G11253" s="26" t="s">
        <v>142</v>
      </c>
      <c r="H11253" s="26" t="s">
        <v>157</v>
      </c>
      <c r="J11253" s="26" t="s">
        <v>140</v>
      </c>
      <c r="K11253" s="26" t="s">
        <v>4899</v>
      </c>
      <c r="L11253" s="26" t="s">
        <v>31300</v>
      </c>
      <c r="M11253" s="62" t="s">
        <v>42663</v>
      </c>
    </row>
    <row r="11254" spans="1:13" x14ac:dyDescent="0.3">
      <c r="A11254" s="26">
        <v>20400460</v>
      </c>
      <c r="B11254" s="25" t="s">
        <v>20283</v>
      </c>
      <c r="C11254" s="25" t="s">
        <v>142</v>
      </c>
      <c r="D11254" s="26" t="s">
        <v>157</v>
      </c>
      <c r="F11254" s="26" t="s">
        <v>140</v>
      </c>
      <c r="G11254" s="26" t="s">
        <v>142</v>
      </c>
      <c r="H11254" s="26" t="s">
        <v>157</v>
      </c>
      <c r="J11254" s="26" t="s">
        <v>140</v>
      </c>
      <c r="K11254" s="26" t="s">
        <v>4899</v>
      </c>
      <c r="L11254" s="26" t="s">
        <v>31301</v>
      </c>
      <c r="M11254" s="62" t="s">
        <v>42664</v>
      </c>
    </row>
    <row r="11255" spans="1:13" x14ac:dyDescent="0.3">
      <c r="A11255" s="26">
        <v>20400470</v>
      </c>
      <c r="B11255" s="25" t="s">
        <v>20284</v>
      </c>
      <c r="C11255" s="25" t="s">
        <v>142</v>
      </c>
      <c r="D11255" s="26" t="s">
        <v>157</v>
      </c>
      <c r="F11255" s="26" t="s">
        <v>140</v>
      </c>
      <c r="G11255" s="26" t="s">
        <v>142</v>
      </c>
      <c r="H11255" s="26" t="s">
        <v>157</v>
      </c>
      <c r="J11255" s="26" t="s">
        <v>140</v>
      </c>
      <c r="K11255" s="26" t="s">
        <v>4899</v>
      </c>
      <c r="L11255" s="26" t="s">
        <v>31302</v>
      </c>
      <c r="M11255" s="62" t="s">
        <v>42665</v>
      </c>
    </row>
    <row r="11256" spans="1:13" x14ac:dyDescent="0.3">
      <c r="A11256" s="26">
        <v>20400480</v>
      </c>
      <c r="B11256" s="25" t="s">
        <v>20285</v>
      </c>
      <c r="C11256" s="25" t="s">
        <v>142</v>
      </c>
      <c r="D11256" s="26" t="s">
        <v>157</v>
      </c>
      <c r="F11256" s="26" t="s">
        <v>140</v>
      </c>
      <c r="G11256" s="26" t="s">
        <v>142</v>
      </c>
      <c r="H11256" s="26" t="s">
        <v>157</v>
      </c>
      <c r="J11256" s="26" t="s">
        <v>140</v>
      </c>
      <c r="K11256" s="26" t="s">
        <v>4899</v>
      </c>
      <c r="L11256" s="26" t="s">
        <v>31303</v>
      </c>
      <c r="M11256" s="62" t="s">
        <v>42666</v>
      </c>
    </row>
    <row r="11257" spans="1:13" x14ac:dyDescent="0.3">
      <c r="A11257" s="26">
        <v>20400490</v>
      </c>
      <c r="B11257" s="25" t="s">
        <v>20286</v>
      </c>
      <c r="C11257" s="25" t="s">
        <v>142</v>
      </c>
      <c r="D11257" s="26" t="s">
        <v>157</v>
      </c>
      <c r="F11257" s="26" t="s">
        <v>140</v>
      </c>
      <c r="G11257" s="26" t="s">
        <v>142</v>
      </c>
      <c r="H11257" s="26" t="s">
        <v>157</v>
      </c>
      <c r="J11257" s="26" t="s">
        <v>140</v>
      </c>
      <c r="K11257" s="26" t="s">
        <v>4899</v>
      </c>
      <c r="L11257" s="26" t="s">
        <v>31304</v>
      </c>
      <c r="M11257" s="62" t="s">
        <v>42667</v>
      </c>
    </row>
    <row r="11258" spans="1:13" x14ac:dyDescent="0.3">
      <c r="A11258" s="26">
        <v>20400500</v>
      </c>
      <c r="B11258" s="25" t="s">
        <v>20287</v>
      </c>
      <c r="C11258" s="25" t="s">
        <v>142</v>
      </c>
      <c r="D11258" s="26" t="s">
        <v>157</v>
      </c>
      <c r="F11258" s="26" t="s">
        <v>140</v>
      </c>
      <c r="G11258" s="26" t="s">
        <v>142</v>
      </c>
      <c r="H11258" s="26" t="s">
        <v>157</v>
      </c>
      <c r="J11258" s="26" t="s">
        <v>140</v>
      </c>
      <c r="K11258" s="26" t="s">
        <v>4899</v>
      </c>
      <c r="L11258" s="26" t="s">
        <v>31305</v>
      </c>
      <c r="M11258" s="62" t="s">
        <v>42668</v>
      </c>
    </row>
    <row r="11259" spans="1:13" x14ac:dyDescent="0.3">
      <c r="A11259" s="26">
        <v>20400510</v>
      </c>
      <c r="B11259" s="25" t="s">
        <v>20288</v>
      </c>
      <c r="C11259" s="25" t="s">
        <v>142</v>
      </c>
      <c r="D11259" s="26" t="s">
        <v>157</v>
      </c>
      <c r="F11259" s="26" t="s">
        <v>140</v>
      </c>
      <c r="G11259" s="26" t="s">
        <v>142</v>
      </c>
      <c r="H11259" s="26" t="s">
        <v>157</v>
      </c>
      <c r="J11259" s="26" t="s">
        <v>140</v>
      </c>
      <c r="K11259" s="26" t="s">
        <v>4899</v>
      </c>
      <c r="L11259" s="26" t="s">
        <v>31306</v>
      </c>
      <c r="M11259" s="62" t="s">
        <v>42669</v>
      </c>
    </row>
    <row r="11260" spans="1:13" x14ac:dyDescent="0.3">
      <c r="A11260" s="26">
        <v>20400520</v>
      </c>
      <c r="B11260" s="25" t="s">
        <v>20289</v>
      </c>
      <c r="C11260" s="25" t="s">
        <v>142</v>
      </c>
      <c r="D11260" s="26" t="s">
        <v>157</v>
      </c>
      <c r="F11260" s="26" t="s">
        <v>140</v>
      </c>
      <c r="G11260" s="26" t="s">
        <v>142</v>
      </c>
      <c r="H11260" s="26" t="s">
        <v>157</v>
      </c>
      <c r="J11260" s="26" t="s">
        <v>140</v>
      </c>
      <c r="K11260" s="26" t="s">
        <v>4899</v>
      </c>
      <c r="L11260" s="26" t="s">
        <v>31307</v>
      </c>
      <c r="M11260" s="62" t="s">
        <v>42670</v>
      </c>
    </row>
    <row r="11261" spans="1:13" x14ac:dyDescent="0.3">
      <c r="A11261" s="26">
        <v>20400530</v>
      </c>
      <c r="B11261" s="25" t="s">
        <v>20290</v>
      </c>
      <c r="C11261" s="25" t="s">
        <v>142</v>
      </c>
      <c r="D11261" s="26" t="s">
        <v>157</v>
      </c>
      <c r="F11261" s="26" t="s">
        <v>140</v>
      </c>
      <c r="G11261" s="26" t="s">
        <v>142</v>
      </c>
      <c r="H11261" s="26" t="s">
        <v>157</v>
      </c>
      <c r="J11261" s="26" t="s">
        <v>140</v>
      </c>
      <c r="K11261" s="26" t="s">
        <v>4899</v>
      </c>
      <c r="L11261" s="26" t="s">
        <v>31308</v>
      </c>
      <c r="M11261" s="62" t="s">
        <v>42671</v>
      </c>
    </row>
    <row r="11262" spans="1:13" x14ac:dyDescent="0.3">
      <c r="A11262" s="26">
        <v>20400540</v>
      </c>
      <c r="B11262" s="25" t="s">
        <v>20291</v>
      </c>
      <c r="C11262" s="25" t="s">
        <v>142</v>
      </c>
      <c r="D11262" s="26" t="s">
        <v>157</v>
      </c>
      <c r="F11262" s="26" t="s">
        <v>140</v>
      </c>
      <c r="G11262" s="26" t="s">
        <v>142</v>
      </c>
      <c r="H11262" s="26" t="s">
        <v>157</v>
      </c>
      <c r="J11262" s="26" t="s">
        <v>140</v>
      </c>
      <c r="K11262" s="26" t="s">
        <v>4899</v>
      </c>
      <c r="L11262" s="26" t="s">
        <v>31309</v>
      </c>
      <c r="M11262" s="62" t="s">
        <v>42672</v>
      </c>
    </row>
    <row r="11263" spans="1:13" x14ac:dyDescent="0.3">
      <c r="A11263" s="26">
        <v>20400550</v>
      </c>
      <c r="B11263" s="25" t="s">
        <v>20292</v>
      </c>
      <c r="C11263" s="25" t="s">
        <v>142</v>
      </c>
      <c r="D11263" s="26" t="s">
        <v>157</v>
      </c>
      <c r="F11263" s="26" t="s">
        <v>140</v>
      </c>
      <c r="G11263" s="26" t="s">
        <v>142</v>
      </c>
      <c r="H11263" s="26" t="s">
        <v>157</v>
      </c>
      <c r="J11263" s="26" t="s">
        <v>140</v>
      </c>
      <c r="K11263" s="26" t="s">
        <v>4899</v>
      </c>
      <c r="L11263" s="26" t="s">
        <v>31310</v>
      </c>
      <c r="M11263" s="62" t="s">
        <v>42673</v>
      </c>
    </row>
    <row r="11264" spans="1:13" x14ac:dyDescent="0.3">
      <c r="A11264" s="26">
        <v>20400560</v>
      </c>
      <c r="B11264" s="25" t="s">
        <v>20293</v>
      </c>
      <c r="C11264" s="25" t="s">
        <v>142</v>
      </c>
      <c r="D11264" s="26" t="s">
        <v>157</v>
      </c>
      <c r="F11264" s="26" t="s">
        <v>140</v>
      </c>
      <c r="G11264" s="26" t="s">
        <v>142</v>
      </c>
      <c r="H11264" s="26" t="s">
        <v>157</v>
      </c>
      <c r="J11264" s="26" t="s">
        <v>140</v>
      </c>
      <c r="K11264" s="26" t="s">
        <v>4899</v>
      </c>
      <c r="L11264" s="26" t="s">
        <v>31311</v>
      </c>
      <c r="M11264" s="62" t="s">
        <v>42674</v>
      </c>
    </row>
    <row r="11265" spans="1:13" x14ac:dyDescent="0.3">
      <c r="A11265" s="26">
        <v>20400570</v>
      </c>
      <c r="B11265" s="25" t="s">
        <v>20294</v>
      </c>
      <c r="C11265" s="25" t="s">
        <v>142</v>
      </c>
      <c r="D11265" s="26" t="s">
        <v>157</v>
      </c>
      <c r="F11265" s="26" t="s">
        <v>140</v>
      </c>
      <c r="G11265" s="26" t="s">
        <v>142</v>
      </c>
      <c r="H11265" s="26" t="s">
        <v>157</v>
      </c>
      <c r="J11265" s="26" t="s">
        <v>140</v>
      </c>
      <c r="K11265" s="26" t="s">
        <v>4899</v>
      </c>
      <c r="L11265" s="26" t="s">
        <v>31312</v>
      </c>
      <c r="M11265" s="62" t="s">
        <v>42675</v>
      </c>
    </row>
    <row r="11266" spans="1:13" x14ac:dyDescent="0.3">
      <c r="A11266" s="26">
        <v>20400580</v>
      </c>
      <c r="B11266" s="25" t="s">
        <v>20295</v>
      </c>
      <c r="C11266" s="25" t="s">
        <v>142</v>
      </c>
      <c r="D11266" s="26" t="s">
        <v>157</v>
      </c>
      <c r="F11266" s="26" t="s">
        <v>140</v>
      </c>
      <c r="G11266" s="26" t="s">
        <v>142</v>
      </c>
      <c r="H11266" s="26" t="s">
        <v>157</v>
      </c>
      <c r="J11266" s="26" t="s">
        <v>140</v>
      </c>
      <c r="K11266" s="26" t="s">
        <v>4899</v>
      </c>
      <c r="L11266" s="26" t="s">
        <v>31313</v>
      </c>
      <c r="M11266" s="62" t="s">
        <v>42676</v>
      </c>
    </row>
    <row r="11267" spans="1:13" x14ac:dyDescent="0.3">
      <c r="A11267" s="26">
        <v>20400590</v>
      </c>
      <c r="B11267" s="25" t="s">
        <v>20296</v>
      </c>
      <c r="C11267" s="25" t="s">
        <v>142</v>
      </c>
      <c r="D11267" s="26" t="s">
        <v>157</v>
      </c>
      <c r="F11267" s="26" t="s">
        <v>140</v>
      </c>
      <c r="G11267" s="26" t="s">
        <v>142</v>
      </c>
      <c r="H11267" s="26" t="s">
        <v>157</v>
      </c>
      <c r="J11267" s="26" t="s">
        <v>140</v>
      </c>
      <c r="K11267" s="26" t="s">
        <v>4899</v>
      </c>
      <c r="L11267" s="26" t="s">
        <v>31314</v>
      </c>
      <c r="M11267" s="62" t="s">
        <v>42677</v>
      </c>
    </row>
    <row r="11268" spans="1:13" x14ac:dyDescent="0.3">
      <c r="A11268" s="26">
        <v>20400600</v>
      </c>
      <c r="B11268" s="25" t="s">
        <v>20297</v>
      </c>
      <c r="C11268" s="25" t="s">
        <v>142</v>
      </c>
      <c r="D11268" s="26" t="s">
        <v>157</v>
      </c>
      <c r="F11268" s="26" t="s">
        <v>140</v>
      </c>
      <c r="G11268" s="26" t="s">
        <v>142</v>
      </c>
      <c r="H11268" s="26" t="s">
        <v>157</v>
      </c>
      <c r="J11268" s="26" t="s">
        <v>140</v>
      </c>
      <c r="K11268" s="26" t="s">
        <v>4899</v>
      </c>
      <c r="L11268" s="26" t="s">
        <v>31315</v>
      </c>
      <c r="M11268" s="62" t="s">
        <v>42678</v>
      </c>
    </row>
    <row r="11269" spans="1:13" x14ac:dyDescent="0.3">
      <c r="A11269" s="26">
        <v>20400610</v>
      </c>
      <c r="B11269" s="25" t="s">
        <v>20298</v>
      </c>
      <c r="C11269" s="25" t="s">
        <v>142</v>
      </c>
      <c r="D11269" s="26" t="s">
        <v>157</v>
      </c>
      <c r="F11269" s="26" t="s">
        <v>140</v>
      </c>
      <c r="G11269" s="26" t="s">
        <v>142</v>
      </c>
      <c r="H11269" s="26" t="s">
        <v>157</v>
      </c>
      <c r="J11269" s="26" t="s">
        <v>140</v>
      </c>
      <c r="K11269" s="26" t="s">
        <v>4899</v>
      </c>
      <c r="L11269" s="26" t="s">
        <v>31316</v>
      </c>
      <c r="M11269" s="62" t="s">
        <v>42679</v>
      </c>
    </row>
    <row r="11270" spans="1:13" x14ac:dyDescent="0.3">
      <c r="A11270" s="26">
        <v>20400620</v>
      </c>
      <c r="B11270" s="25" t="s">
        <v>20299</v>
      </c>
      <c r="C11270" s="25" t="s">
        <v>142</v>
      </c>
      <c r="D11270" s="26" t="s">
        <v>157</v>
      </c>
      <c r="F11270" s="26" t="s">
        <v>140</v>
      </c>
      <c r="G11270" s="26" t="s">
        <v>142</v>
      </c>
      <c r="H11270" s="26" t="s">
        <v>157</v>
      </c>
      <c r="J11270" s="26" t="s">
        <v>140</v>
      </c>
      <c r="K11270" s="26" t="s">
        <v>4899</v>
      </c>
      <c r="L11270" s="26" t="s">
        <v>31317</v>
      </c>
      <c r="M11270" s="62" t="s">
        <v>42680</v>
      </c>
    </row>
    <row r="11271" spans="1:13" x14ac:dyDescent="0.3">
      <c r="A11271" s="26">
        <v>20400630</v>
      </c>
      <c r="B11271" s="25" t="s">
        <v>20300</v>
      </c>
      <c r="C11271" s="25" t="s">
        <v>142</v>
      </c>
      <c r="D11271" s="26" t="s">
        <v>157</v>
      </c>
      <c r="F11271" s="26" t="s">
        <v>140</v>
      </c>
      <c r="G11271" s="26" t="s">
        <v>142</v>
      </c>
      <c r="H11271" s="26" t="s">
        <v>157</v>
      </c>
      <c r="J11271" s="26" t="s">
        <v>140</v>
      </c>
      <c r="K11271" s="26" t="s">
        <v>4899</v>
      </c>
      <c r="L11271" s="26" t="s">
        <v>31318</v>
      </c>
      <c r="M11271" s="62" t="s">
        <v>42681</v>
      </c>
    </row>
    <row r="11272" spans="1:13" x14ac:dyDescent="0.3">
      <c r="A11272" s="26">
        <v>20400640</v>
      </c>
      <c r="B11272" s="25" t="s">
        <v>20301</v>
      </c>
      <c r="C11272" s="25" t="s">
        <v>142</v>
      </c>
      <c r="D11272" s="26" t="s">
        <v>157</v>
      </c>
      <c r="F11272" s="26" t="s">
        <v>140</v>
      </c>
      <c r="G11272" s="26" t="s">
        <v>142</v>
      </c>
      <c r="H11272" s="26" t="s">
        <v>157</v>
      </c>
      <c r="J11272" s="26" t="s">
        <v>140</v>
      </c>
      <c r="K11272" s="26" t="s">
        <v>4899</v>
      </c>
      <c r="L11272" s="26" t="s">
        <v>31319</v>
      </c>
      <c r="M11272" s="62" t="s">
        <v>42682</v>
      </c>
    </row>
    <row r="11273" spans="1:13" x14ac:dyDescent="0.3">
      <c r="A11273" s="26">
        <v>20400650</v>
      </c>
      <c r="B11273" s="25" t="s">
        <v>20302</v>
      </c>
      <c r="C11273" s="25" t="s">
        <v>142</v>
      </c>
      <c r="D11273" s="26" t="s">
        <v>157</v>
      </c>
      <c r="F11273" s="26" t="s">
        <v>140</v>
      </c>
      <c r="G11273" s="26" t="s">
        <v>142</v>
      </c>
      <c r="H11273" s="26" t="s">
        <v>157</v>
      </c>
      <c r="J11273" s="26" t="s">
        <v>140</v>
      </c>
      <c r="K11273" s="26" t="s">
        <v>4899</v>
      </c>
      <c r="L11273" s="26" t="s">
        <v>31320</v>
      </c>
      <c r="M11273" s="62" t="s">
        <v>42683</v>
      </c>
    </row>
    <row r="11274" spans="1:13" x14ac:dyDescent="0.3">
      <c r="A11274" s="26">
        <v>20400660</v>
      </c>
      <c r="B11274" s="25" t="s">
        <v>20303</v>
      </c>
      <c r="C11274" s="25" t="s">
        <v>142</v>
      </c>
      <c r="D11274" s="26" t="s">
        <v>157</v>
      </c>
      <c r="F11274" s="26" t="s">
        <v>140</v>
      </c>
      <c r="G11274" s="26" t="s">
        <v>142</v>
      </c>
      <c r="H11274" s="26" t="s">
        <v>157</v>
      </c>
      <c r="J11274" s="26" t="s">
        <v>140</v>
      </c>
      <c r="K11274" s="26" t="s">
        <v>4899</v>
      </c>
      <c r="L11274" s="26" t="s">
        <v>31321</v>
      </c>
      <c r="M11274" s="62" t="s">
        <v>42684</v>
      </c>
    </row>
    <row r="11275" spans="1:13" x14ac:dyDescent="0.3">
      <c r="A11275" s="26">
        <v>20400670</v>
      </c>
      <c r="B11275" s="25" t="s">
        <v>20304</v>
      </c>
      <c r="C11275" s="25" t="s">
        <v>142</v>
      </c>
      <c r="D11275" s="26" t="s">
        <v>157</v>
      </c>
      <c r="F11275" s="26" t="s">
        <v>140</v>
      </c>
      <c r="G11275" s="26" t="s">
        <v>142</v>
      </c>
      <c r="H11275" s="26" t="s">
        <v>157</v>
      </c>
      <c r="J11275" s="26" t="s">
        <v>140</v>
      </c>
      <c r="K11275" s="26" t="s">
        <v>4899</v>
      </c>
      <c r="L11275" s="26" t="s">
        <v>31322</v>
      </c>
      <c r="M11275" s="62" t="s">
        <v>42685</v>
      </c>
    </row>
    <row r="11276" spans="1:13" x14ac:dyDescent="0.3">
      <c r="A11276" s="26">
        <v>20400680</v>
      </c>
      <c r="B11276" s="25" t="s">
        <v>20305</v>
      </c>
      <c r="C11276" s="25" t="s">
        <v>142</v>
      </c>
      <c r="D11276" s="26" t="s">
        <v>157</v>
      </c>
      <c r="F11276" s="26" t="s">
        <v>140</v>
      </c>
      <c r="G11276" s="26" t="s">
        <v>142</v>
      </c>
      <c r="H11276" s="26" t="s">
        <v>157</v>
      </c>
      <c r="J11276" s="26" t="s">
        <v>140</v>
      </c>
      <c r="K11276" s="26" t="s">
        <v>4899</v>
      </c>
      <c r="L11276" s="26" t="s">
        <v>31323</v>
      </c>
      <c r="M11276" s="62" t="s">
        <v>42686</v>
      </c>
    </row>
    <row r="11277" spans="1:13" x14ac:dyDescent="0.3">
      <c r="A11277" s="26">
        <v>20400690</v>
      </c>
      <c r="B11277" s="25" t="s">
        <v>20306</v>
      </c>
      <c r="C11277" s="25" t="s">
        <v>142</v>
      </c>
      <c r="D11277" s="26" t="s">
        <v>157</v>
      </c>
      <c r="F11277" s="26" t="s">
        <v>140</v>
      </c>
      <c r="G11277" s="26" t="s">
        <v>142</v>
      </c>
      <c r="H11277" s="26" t="s">
        <v>157</v>
      </c>
      <c r="J11277" s="26" t="s">
        <v>140</v>
      </c>
      <c r="K11277" s="26" t="s">
        <v>4899</v>
      </c>
      <c r="L11277" s="26" t="s">
        <v>31324</v>
      </c>
      <c r="M11277" s="62" t="s">
        <v>42687</v>
      </c>
    </row>
    <row r="11278" spans="1:13" x14ac:dyDescent="0.3">
      <c r="A11278" s="26">
        <v>20400700</v>
      </c>
      <c r="B11278" s="25" t="s">
        <v>20307</v>
      </c>
      <c r="C11278" s="25" t="s">
        <v>142</v>
      </c>
      <c r="D11278" s="26" t="s">
        <v>157</v>
      </c>
      <c r="F11278" s="26" t="s">
        <v>140</v>
      </c>
      <c r="G11278" s="26" t="s">
        <v>142</v>
      </c>
      <c r="H11278" s="26" t="s">
        <v>157</v>
      </c>
      <c r="J11278" s="26" t="s">
        <v>140</v>
      </c>
      <c r="K11278" s="26" t="s">
        <v>4899</v>
      </c>
      <c r="L11278" s="26" t="s">
        <v>31325</v>
      </c>
      <c r="M11278" s="62" t="s">
        <v>42688</v>
      </c>
    </row>
    <row r="11279" spans="1:13" x14ac:dyDescent="0.3">
      <c r="A11279" s="26">
        <v>20400710</v>
      </c>
      <c r="B11279" s="25" t="s">
        <v>20308</v>
      </c>
      <c r="C11279" s="25" t="s">
        <v>142</v>
      </c>
      <c r="D11279" s="26" t="s">
        <v>157</v>
      </c>
      <c r="F11279" s="26" t="s">
        <v>140</v>
      </c>
      <c r="G11279" s="26" t="s">
        <v>142</v>
      </c>
      <c r="H11279" s="26" t="s">
        <v>157</v>
      </c>
      <c r="J11279" s="26" t="s">
        <v>140</v>
      </c>
      <c r="K11279" s="26" t="s">
        <v>4899</v>
      </c>
      <c r="L11279" s="26" t="s">
        <v>31326</v>
      </c>
      <c r="M11279" s="62" t="s">
        <v>42689</v>
      </c>
    </row>
    <row r="11280" spans="1:13" x14ac:dyDescent="0.3">
      <c r="A11280" s="26">
        <v>20400720</v>
      </c>
      <c r="B11280" s="25" t="s">
        <v>20309</v>
      </c>
      <c r="C11280" s="25" t="s">
        <v>142</v>
      </c>
      <c r="D11280" s="26" t="s">
        <v>157</v>
      </c>
      <c r="F11280" s="26" t="s">
        <v>140</v>
      </c>
      <c r="G11280" s="26" t="s">
        <v>142</v>
      </c>
      <c r="H11280" s="26" t="s">
        <v>157</v>
      </c>
      <c r="J11280" s="26" t="s">
        <v>140</v>
      </c>
      <c r="K11280" s="26" t="s">
        <v>4899</v>
      </c>
      <c r="L11280" s="26" t="s">
        <v>31327</v>
      </c>
      <c r="M11280" s="62" t="s">
        <v>42690</v>
      </c>
    </row>
    <row r="11281" spans="1:13" x14ac:dyDescent="0.3">
      <c r="A11281" s="26">
        <v>20400730</v>
      </c>
      <c r="B11281" s="25" t="s">
        <v>20310</v>
      </c>
      <c r="C11281" s="25" t="s">
        <v>142</v>
      </c>
      <c r="D11281" s="26" t="s">
        <v>157</v>
      </c>
      <c r="F11281" s="26" t="s">
        <v>140</v>
      </c>
      <c r="G11281" s="26" t="s">
        <v>142</v>
      </c>
      <c r="H11281" s="26" t="s">
        <v>157</v>
      </c>
      <c r="J11281" s="26" t="s">
        <v>140</v>
      </c>
      <c r="K11281" s="26" t="s">
        <v>4899</v>
      </c>
      <c r="L11281" s="26" t="s">
        <v>31328</v>
      </c>
      <c r="M11281" s="62" t="s">
        <v>42691</v>
      </c>
    </row>
    <row r="11282" spans="1:13" x14ac:dyDescent="0.3">
      <c r="A11282" s="26">
        <v>20400740</v>
      </c>
      <c r="B11282" s="25" t="s">
        <v>20311</v>
      </c>
      <c r="C11282" s="25" t="s">
        <v>142</v>
      </c>
      <c r="D11282" s="26" t="s">
        <v>157</v>
      </c>
      <c r="F11282" s="26" t="s">
        <v>140</v>
      </c>
      <c r="G11282" s="26" t="s">
        <v>142</v>
      </c>
      <c r="H11282" s="26" t="s">
        <v>157</v>
      </c>
      <c r="J11282" s="26" t="s">
        <v>140</v>
      </c>
      <c r="K11282" s="26" t="s">
        <v>4899</v>
      </c>
      <c r="L11282" s="26" t="s">
        <v>31329</v>
      </c>
      <c r="M11282" s="62" t="s">
        <v>42692</v>
      </c>
    </row>
    <row r="11283" spans="1:13" x14ac:dyDescent="0.3">
      <c r="A11283" s="26">
        <v>20400750</v>
      </c>
      <c r="B11283" s="25" t="s">
        <v>20312</v>
      </c>
      <c r="C11283" s="25" t="s">
        <v>142</v>
      </c>
      <c r="D11283" s="26" t="s">
        <v>157</v>
      </c>
      <c r="F11283" s="26" t="s">
        <v>140</v>
      </c>
      <c r="G11283" s="26" t="s">
        <v>142</v>
      </c>
      <c r="H11283" s="26" t="s">
        <v>157</v>
      </c>
      <c r="J11283" s="26" t="s">
        <v>140</v>
      </c>
      <c r="K11283" s="26" t="s">
        <v>4899</v>
      </c>
      <c r="L11283" s="26" t="s">
        <v>31330</v>
      </c>
      <c r="M11283" s="62" t="s">
        <v>42693</v>
      </c>
    </row>
    <row r="11284" spans="1:13" x14ac:dyDescent="0.3">
      <c r="A11284" s="26">
        <v>20400760</v>
      </c>
      <c r="B11284" s="25" t="s">
        <v>20313</v>
      </c>
      <c r="C11284" s="25" t="s">
        <v>142</v>
      </c>
      <c r="D11284" s="26" t="s">
        <v>157</v>
      </c>
      <c r="F11284" s="26" t="s">
        <v>140</v>
      </c>
      <c r="G11284" s="26" t="s">
        <v>142</v>
      </c>
      <c r="H11284" s="26" t="s">
        <v>157</v>
      </c>
      <c r="J11284" s="26" t="s">
        <v>140</v>
      </c>
      <c r="K11284" s="26" t="s">
        <v>4899</v>
      </c>
      <c r="L11284" s="26" t="s">
        <v>31331</v>
      </c>
      <c r="M11284" s="62" t="s">
        <v>42694</v>
      </c>
    </row>
    <row r="11285" spans="1:13" x14ac:dyDescent="0.3">
      <c r="A11285" s="26">
        <v>20400770</v>
      </c>
      <c r="B11285" s="25" t="s">
        <v>20314</v>
      </c>
      <c r="C11285" s="25" t="s">
        <v>142</v>
      </c>
      <c r="D11285" s="26" t="s">
        <v>157</v>
      </c>
      <c r="F11285" s="26" t="s">
        <v>140</v>
      </c>
      <c r="G11285" s="26" t="s">
        <v>142</v>
      </c>
      <c r="H11285" s="26" t="s">
        <v>157</v>
      </c>
      <c r="J11285" s="26" t="s">
        <v>140</v>
      </c>
      <c r="K11285" s="26" t="s">
        <v>4899</v>
      </c>
      <c r="L11285" s="26" t="s">
        <v>31332</v>
      </c>
      <c r="M11285" s="62" t="s">
        <v>42695</v>
      </c>
    </row>
    <row r="11286" spans="1:13" x14ac:dyDescent="0.3">
      <c r="A11286" s="26">
        <v>20400780</v>
      </c>
      <c r="B11286" s="25" t="s">
        <v>20315</v>
      </c>
      <c r="C11286" s="25" t="s">
        <v>142</v>
      </c>
      <c r="D11286" s="26" t="s">
        <v>157</v>
      </c>
      <c r="F11286" s="26" t="s">
        <v>140</v>
      </c>
      <c r="G11286" s="26" t="s">
        <v>142</v>
      </c>
      <c r="H11286" s="26" t="s">
        <v>157</v>
      </c>
      <c r="J11286" s="26" t="s">
        <v>140</v>
      </c>
      <c r="K11286" s="26" t="s">
        <v>4899</v>
      </c>
      <c r="L11286" s="26" t="s">
        <v>31333</v>
      </c>
      <c r="M11286" s="62" t="s">
        <v>42696</v>
      </c>
    </row>
    <row r="11287" spans="1:13" x14ac:dyDescent="0.3">
      <c r="A11287" s="26">
        <v>20400790</v>
      </c>
      <c r="B11287" s="25" t="s">
        <v>20316</v>
      </c>
      <c r="C11287" s="25" t="s">
        <v>142</v>
      </c>
      <c r="D11287" s="26" t="s">
        <v>157</v>
      </c>
      <c r="F11287" s="26" t="s">
        <v>140</v>
      </c>
      <c r="G11287" s="26" t="s">
        <v>142</v>
      </c>
      <c r="H11287" s="26" t="s">
        <v>157</v>
      </c>
      <c r="J11287" s="26" t="s">
        <v>140</v>
      </c>
      <c r="K11287" s="26" t="s">
        <v>4899</v>
      </c>
      <c r="L11287" s="26" t="s">
        <v>31334</v>
      </c>
      <c r="M11287" s="62" t="s">
        <v>42697</v>
      </c>
    </row>
    <row r="11288" spans="1:13" x14ac:dyDescent="0.3">
      <c r="A11288" s="26">
        <v>20400800</v>
      </c>
      <c r="B11288" s="25" t="s">
        <v>20317</v>
      </c>
      <c r="C11288" s="25" t="s">
        <v>142</v>
      </c>
      <c r="D11288" s="26" t="s">
        <v>157</v>
      </c>
      <c r="F11288" s="26" t="s">
        <v>140</v>
      </c>
      <c r="G11288" s="26" t="s">
        <v>142</v>
      </c>
      <c r="H11288" s="26" t="s">
        <v>157</v>
      </c>
      <c r="J11288" s="26" t="s">
        <v>140</v>
      </c>
      <c r="K11288" s="26" t="s">
        <v>4899</v>
      </c>
      <c r="L11288" s="26" t="s">
        <v>31335</v>
      </c>
      <c r="M11288" s="62" t="s">
        <v>42698</v>
      </c>
    </row>
    <row r="11289" spans="1:13" x14ac:dyDescent="0.3">
      <c r="A11289" s="26">
        <v>20400810</v>
      </c>
      <c r="B11289" s="25" t="s">
        <v>20318</v>
      </c>
      <c r="C11289" s="25" t="s">
        <v>142</v>
      </c>
      <c r="D11289" s="26" t="s">
        <v>157</v>
      </c>
      <c r="F11289" s="26" t="s">
        <v>140</v>
      </c>
      <c r="G11289" s="26" t="s">
        <v>142</v>
      </c>
      <c r="H11289" s="26" t="s">
        <v>157</v>
      </c>
      <c r="J11289" s="26" t="s">
        <v>140</v>
      </c>
      <c r="K11289" s="26" t="s">
        <v>4899</v>
      </c>
      <c r="L11289" s="26" t="s">
        <v>31336</v>
      </c>
      <c r="M11289" s="62" t="s">
        <v>42699</v>
      </c>
    </row>
    <row r="11290" spans="1:13" x14ac:dyDescent="0.3">
      <c r="A11290" s="26">
        <v>20400820</v>
      </c>
      <c r="B11290" s="25" t="s">
        <v>20319</v>
      </c>
      <c r="C11290" s="25" t="s">
        <v>142</v>
      </c>
      <c r="D11290" s="26" t="s">
        <v>157</v>
      </c>
      <c r="F11290" s="26" t="s">
        <v>140</v>
      </c>
      <c r="G11290" s="26" t="s">
        <v>142</v>
      </c>
      <c r="H11290" s="26" t="s">
        <v>157</v>
      </c>
      <c r="J11290" s="26" t="s">
        <v>140</v>
      </c>
      <c r="K11290" s="26" t="s">
        <v>4899</v>
      </c>
      <c r="L11290" s="26" t="s">
        <v>31337</v>
      </c>
      <c r="M11290" s="62" t="s">
        <v>42700</v>
      </c>
    </row>
    <row r="11291" spans="1:13" x14ac:dyDescent="0.3">
      <c r="A11291" s="26">
        <v>20400830</v>
      </c>
      <c r="B11291" s="25" t="s">
        <v>20320</v>
      </c>
      <c r="C11291" s="25" t="s">
        <v>142</v>
      </c>
      <c r="D11291" s="26" t="s">
        <v>157</v>
      </c>
      <c r="F11291" s="26" t="s">
        <v>140</v>
      </c>
      <c r="G11291" s="26" t="s">
        <v>142</v>
      </c>
      <c r="H11291" s="26" t="s">
        <v>157</v>
      </c>
      <c r="J11291" s="26" t="s">
        <v>140</v>
      </c>
      <c r="K11291" s="26" t="s">
        <v>4899</v>
      </c>
      <c r="L11291" s="26" t="s">
        <v>31338</v>
      </c>
      <c r="M11291" s="62" t="s">
        <v>42701</v>
      </c>
    </row>
    <row r="11292" spans="1:13" x14ac:dyDescent="0.3">
      <c r="A11292" s="26">
        <v>20400840</v>
      </c>
      <c r="B11292" s="25" t="s">
        <v>20321</v>
      </c>
      <c r="C11292" s="25" t="s">
        <v>142</v>
      </c>
      <c r="D11292" s="26" t="s">
        <v>157</v>
      </c>
      <c r="F11292" s="26" t="s">
        <v>140</v>
      </c>
      <c r="G11292" s="26" t="s">
        <v>142</v>
      </c>
      <c r="H11292" s="26" t="s">
        <v>157</v>
      </c>
      <c r="J11292" s="26" t="s">
        <v>140</v>
      </c>
      <c r="K11292" s="26" t="s">
        <v>4899</v>
      </c>
      <c r="L11292" s="26" t="s">
        <v>31339</v>
      </c>
      <c r="M11292" s="62" t="s">
        <v>42702</v>
      </c>
    </row>
    <row r="11293" spans="1:13" x14ac:dyDescent="0.3">
      <c r="A11293" s="26">
        <v>20400850</v>
      </c>
      <c r="B11293" s="25" t="s">
        <v>20322</v>
      </c>
      <c r="C11293" s="25" t="s">
        <v>142</v>
      </c>
      <c r="D11293" s="26" t="s">
        <v>157</v>
      </c>
      <c r="F11293" s="26" t="s">
        <v>140</v>
      </c>
      <c r="G11293" s="26" t="s">
        <v>142</v>
      </c>
      <c r="H11293" s="26" t="s">
        <v>157</v>
      </c>
      <c r="J11293" s="26" t="s">
        <v>140</v>
      </c>
      <c r="K11293" s="26" t="s">
        <v>4899</v>
      </c>
      <c r="L11293" s="26" t="s">
        <v>31340</v>
      </c>
      <c r="M11293" s="62" t="s">
        <v>42703</v>
      </c>
    </row>
    <row r="11294" spans="1:13" x14ac:dyDescent="0.3">
      <c r="A11294" s="26">
        <v>20400860</v>
      </c>
      <c r="B11294" s="25" t="s">
        <v>20323</v>
      </c>
      <c r="C11294" s="25" t="s">
        <v>142</v>
      </c>
      <c r="D11294" s="26" t="s">
        <v>157</v>
      </c>
      <c r="F11294" s="26" t="s">
        <v>140</v>
      </c>
      <c r="G11294" s="26" t="s">
        <v>142</v>
      </c>
      <c r="H11294" s="26" t="s">
        <v>157</v>
      </c>
      <c r="J11294" s="26" t="s">
        <v>140</v>
      </c>
      <c r="K11294" s="26" t="s">
        <v>4899</v>
      </c>
      <c r="L11294" s="26" t="s">
        <v>31341</v>
      </c>
      <c r="M11294" s="62" t="s">
        <v>42704</v>
      </c>
    </row>
    <row r="11295" spans="1:13" x14ac:dyDescent="0.3">
      <c r="A11295" s="26">
        <v>20400870</v>
      </c>
      <c r="B11295" s="25" t="s">
        <v>20324</v>
      </c>
      <c r="C11295" s="25" t="s">
        <v>142</v>
      </c>
      <c r="D11295" s="26" t="s">
        <v>157</v>
      </c>
      <c r="F11295" s="26" t="s">
        <v>140</v>
      </c>
      <c r="G11295" s="26" t="s">
        <v>142</v>
      </c>
      <c r="H11295" s="26" t="s">
        <v>157</v>
      </c>
      <c r="J11295" s="26" t="s">
        <v>140</v>
      </c>
      <c r="K11295" s="26" t="s">
        <v>4899</v>
      </c>
      <c r="L11295" s="26" t="s">
        <v>31342</v>
      </c>
      <c r="M11295" s="62" t="s">
        <v>42705</v>
      </c>
    </row>
    <row r="11296" spans="1:13" x14ac:dyDescent="0.3">
      <c r="A11296" s="26">
        <v>20400880</v>
      </c>
      <c r="B11296" s="25" t="s">
        <v>20325</v>
      </c>
      <c r="C11296" s="25" t="s">
        <v>142</v>
      </c>
      <c r="D11296" s="26" t="s">
        <v>157</v>
      </c>
      <c r="F11296" s="26" t="s">
        <v>140</v>
      </c>
      <c r="G11296" s="26" t="s">
        <v>142</v>
      </c>
      <c r="H11296" s="26" t="s">
        <v>157</v>
      </c>
      <c r="J11296" s="26" t="s">
        <v>140</v>
      </c>
      <c r="K11296" s="26" t="s">
        <v>4899</v>
      </c>
      <c r="L11296" s="26" t="s">
        <v>31343</v>
      </c>
      <c r="M11296" s="62" t="s">
        <v>42706</v>
      </c>
    </row>
    <row r="11297" spans="1:13" x14ac:dyDescent="0.3">
      <c r="A11297" s="26">
        <v>20400890</v>
      </c>
      <c r="B11297" s="25" t="s">
        <v>20326</v>
      </c>
      <c r="C11297" s="25" t="s">
        <v>142</v>
      </c>
      <c r="D11297" s="26" t="s">
        <v>157</v>
      </c>
      <c r="F11297" s="26" t="s">
        <v>140</v>
      </c>
      <c r="G11297" s="26" t="s">
        <v>142</v>
      </c>
      <c r="H11297" s="26" t="s">
        <v>157</v>
      </c>
      <c r="J11297" s="26" t="s">
        <v>140</v>
      </c>
      <c r="K11297" s="26" t="s">
        <v>4899</v>
      </c>
      <c r="L11297" s="26" t="s">
        <v>31344</v>
      </c>
      <c r="M11297" s="62" t="s">
        <v>42707</v>
      </c>
    </row>
    <row r="11298" spans="1:13" x14ac:dyDescent="0.3">
      <c r="A11298" s="26">
        <v>20400900</v>
      </c>
      <c r="B11298" s="25" t="s">
        <v>20327</v>
      </c>
      <c r="C11298" s="25" t="s">
        <v>142</v>
      </c>
      <c r="D11298" s="26" t="s">
        <v>157</v>
      </c>
      <c r="F11298" s="26" t="s">
        <v>140</v>
      </c>
      <c r="G11298" s="26" t="s">
        <v>142</v>
      </c>
      <c r="H11298" s="26" t="s">
        <v>157</v>
      </c>
      <c r="J11298" s="26" t="s">
        <v>140</v>
      </c>
      <c r="K11298" s="26" t="s">
        <v>4899</v>
      </c>
      <c r="L11298" s="26" t="s">
        <v>31345</v>
      </c>
      <c r="M11298" s="62" t="s">
        <v>42708</v>
      </c>
    </row>
    <row r="11299" spans="1:13" x14ac:dyDescent="0.3">
      <c r="A11299" s="26">
        <v>20400910</v>
      </c>
      <c r="B11299" s="25" t="s">
        <v>20328</v>
      </c>
      <c r="C11299" s="25" t="s">
        <v>142</v>
      </c>
      <c r="D11299" s="26" t="s">
        <v>157</v>
      </c>
      <c r="F11299" s="26" t="s">
        <v>140</v>
      </c>
      <c r="G11299" s="26" t="s">
        <v>142</v>
      </c>
      <c r="H11299" s="26" t="s">
        <v>157</v>
      </c>
      <c r="J11299" s="26" t="s">
        <v>140</v>
      </c>
      <c r="K11299" s="26" t="s">
        <v>4899</v>
      </c>
      <c r="L11299" s="26" t="s">
        <v>31346</v>
      </c>
      <c r="M11299" s="62" t="s">
        <v>42709</v>
      </c>
    </row>
    <row r="11300" spans="1:13" x14ac:dyDescent="0.3">
      <c r="A11300" s="26">
        <v>20400920</v>
      </c>
      <c r="B11300" s="25" t="s">
        <v>20329</v>
      </c>
      <c r="C11300" s="25" t="s">
        <v>142</v>
      </c>
      <c r="D11300" s="26" t="s">
        <v>157</v>
      </c>
      <c r="F11300" s="26" t="s">
        <v>140</v>
      </c>
      <c r="G11300" s="26" t="s">
        <v>142</v>
      </c>
      <c r="H11300" s="26" t="s">
        <v>157</v>
      </c>
      <c r="J11300" s="26" t="s">
        <v>140</v>
      </c>
      <c r="K11300" s="26" t="s">
        <v>4899</v>
      </c>
      <c r="L11300" s="26" t="s">
        <v>31347</v>
      </c>
      <c r="M11300" s="62" t="s">
        <v>42710</v>
      </c>
    </row>
    <row r="11301" spans="1:13" x14ac:dyDescent="0.3">
      <c r="A11301" s="26">
        <v>20400930</v>
      </c>
      <c r="B11301" s="25" t="s">
        <v>20330</v>
      </c>
      <c r="C11301" s="25" t="s">
        <v>142</v>
      </c>
      <c r="D11301" s="26" t="s">
        <v>157</v>
      </c>
      <c r="F11301" s="26" t="s">
        <v>140</v>
      </c>
      <c r="G11301" s="26" t="s">
        <v>142</v>
      </c>
      <c r="H11301" s="26" t="s">
        <v>157</v>
      </c>
      <c r="J11301" s="26" t="s">
        <v>140</v>
      </c>
      <c r="K11301" s="26" t="s">
        <v>4899</v>
      </c>
      <c r="L11301" s="26" t="s">
        <v>31348</v>
      </c>
      <c r="M11301" s="62" t="s">
        <v>42711</v>
      </c>
    </row>
    <row r="11302" spans="1:13" x14ac:dyDescent="0.3">
      <c r="A11302" s="26">
        <v>20400940</v>
      </c>
      <c r="B11302" s="25" t="s">
        <v>20331</v>
      </c>
      <c r="C11302" s="25" t="s">
        <v>142</v>
      </c>
      <c r="D11302" s="26" t="s">
        <v>157</v>
      </c>
      <c r="F11302" s="26" t="s">
        <v>140</v>
      </c>
      <c r="G11302" s="26" t="s">
        <v>142</v>
      </c>
      <c r="H11302" s="26" t="s">
        <v>157</v>
      </c>
      <c r="J11302" s="26" t="s">
        <v>140</v>
      </c>
      <c r="K11302" s="26" t="s">
        <v>4899</v>
      </c>
      <c r="L11302" s="26" t="s">
        <v>31349</v>
      </c>
      <c r="M11302" s="62" t="s">
        <v>42712</v>
      </c>
    </row>
    <row r="11303" spans="1:13" x14ac:dyDescent="0.3">
      <c r="A11303" s="26">
        <v>20400950</v>
      </c>
      <c r="B11303" s="25" t="s">
        <v>20332</v>
      </c>
      <c r="C11303" s="25" t="s">
        <v>142</v>
      </c>
      <c r="D11303" s="26" t="s">
        <v>157</v>
      </c>
      <c r="F11303" s="26" t="s">
        <v>140</v>
      </c>
      <c r="G11303" s="26" t="s">
        <v>142</v>
      </c>
      <c r="H11303" s="26" t="s">
        <v>157</v>
      </c>
      <c r="J11303" s="26" t="s">
        <v>140</v>
      </c>
      <c r="K11303" s="26" t="s">
        <v>4899</v>
      </c>
      <c r="L11303" s="26" t="s">
        <v>31350</v>
      </c>
      <c r="M11303" s="62" t="s">
        <v>42713</v>
      </c>
    </row>
    <row r="11304" spans="1:13" x14ac:dyDescent="0.3">
      <c r="A11304" s="26">
        <v>20400960</v>
      </c>
      <c r="B11304" s="25" t="s">
        <v>20333</v>
      </c>
      <c r="C11304" s="25" t="s">
        <v>142</v>
      </c>
      <c r="D11304" s="26" t="s">
        <v>157</v>
      </c>
      <c r="F11304" s="26" t="s">
        <v>140</v>
      </c>
      <c r="G11304" s="26" t="s">
        <v>142</v>
      </c>
      <c r="H11304" s="26" t="s">
        <v>157</v>
      </c>
      <c r="J11304" s="26" t="s">
        <v>140</v>
      </c>
      <c r="K11304" s="26" t="s">
        <v>4899</v>
      </c>
      <c r="L11304" s="26" t="s">
        <v>31351</v>
      </c>
      <c r="M11304" s="62" t="s">
        <v>42714</v>
      </c>
    </row>
    <row r="11305" spans="1:13" x14ac:dyDescent="0.3">
      <c r="A11305" s="26">
        <v>20400970</v>
      </c>
      <c r="B11305" s="25" t="s">
        <v>20334</v>
      </c>
      <c r="C11305" s="25" t="s">
        <v>142</v>
      </c>
      <c r="D11305" s="26" t="s">
        <v>157</v>
      </c>
      <c r="F11305" s="26" t="s">
        <v>140</v>
      </c>
      <c r="G11305" s="26" t="s">
        <v>142</v>
      </c>
      <c r="H11305" s="26" t="s">
        <v>157</v>
      </c>
      <c r="J11305" s="26" t="s">
        <v>140</v>
      </c>
      <c r="K11305" s="26" t="s">
        <v>4899</v>
      </c>
      <c r="L11305" s="26" t="s">
        <v>31352</v>
      </c>
      <c r="M11305" s="62" t="s">
        <v>42715</v>
      </c>
    </row>
    <row r="11306" spans="1:13" x14ac:dyDescent="0.3">
      <c r="A11306" s="26">
        <v>20400980</v>
      </c>
      <c r="B11306" s="25" t="s">
        <v>20335</v>
      </c>
      <c r="C11306" s="25" t="s">
        <v>142</v>
      </c>
      <c r="D11306" s="26" t="s">
        <v>157</v>
      </c>
      <c r="F11306" s="26" t="s">
        <v>140</v>
      </c>
      <c r="G11306" s="26" t="s">
        <v>142</v>
      </c>
      <c r="H11306" s="26" t="s">
        <v>157</v>
      </c>
      <c r="J11306" s="26" t="s">
        <v>140</v>
      </c>
      <c r="K11306" s="26" t="s">
        <v>4899</v>
      </c>
      <c r="L11306" s="26" t="s">
        <v>31353</v>
      </c>
      <c r="M11306" s="62" t="s">
        <v>42716</v>
      </c>
    </row>
    <row r="11307" spans="1:13" x14ac:dyDescent="0.3">
      <c r="A11307" s="26">
        <v>20400990</v>
      </c>
      <c r="B11307" s="25" t="s">
        <v>20336</v>
      </c>
      <c r="C11307" s="25" t="s">
        <v>142</v>
      </c>
      <c r="D11307" s="26" t="s">
        <v>157</v>
      </c>
      <c r="F11307" s="26" t="s">
        <v>140</v>
      </c>
      <c r="G11307" s="26" t="s">
        <v>142</v>
      </c>
      <c r="H11307" s="26" t="s">
        <v>157</v>
      </c>
      <c r="J11307" s="26" t="s">
        <v>140</v>
      </c>
      <c r="K11307" s="26" t="s">
        <v>4899</v>
      </c>
      <c r="L11307" s="26" t="s">
        <v>31354</v>
      </c>
      <c r="M11307" s="62" t="s">
        <v>42717</v>
      </c>
    </row>
    <row r="11308" spans="1:13" x14ac:dyDescent="0.3">
      <c r="A11308" s="26">
        <v>20401000</v>
      </c>
      <c r="B11308" s="25" t="s">
        <v>20337</v>
      </c>
      <c r="C11308" s="25" t="s">
        <v>142</v>
      </c>
      <c r="D11308" s="26" t="s">
        <v>157</v>
      </c>
      <c r="F11308" s="26" t="s">
        <v>140</v>
      </c>
      <c r="G11308" s="26" t="s">
        <v>142</v>
      </c>
      <c r="H11308" s="26" t="s">
        <v>157</v>
      </c>
      <c r="J11308" s="26" t="s">
        <v>140</v>
      </c>
      <c r="K11308" s="26" t="s">
        <v>4899</v>
      </c>
      <c r="L11308" s="26" t="s">
        <v>31355</v>
      </c>
      <c r="M11308" s="62" t="s">
        <v>42718</v>
      </c>
    </row>
    <row r="11309" spans="1:13" x14ac:dyDescent="0.3">
      <c r="A11309" s="26">
        <v>20401010</v>
      </c>
      <c r="B11309" s="25" t="s">
        <v>20338</v>
      </c>
      <c r="C11309" s="25" t="s">
        <v>142</v>
      </c>
      <c r="D11309" s="26" t="s">
        <v>157</v>
      </c>
      <c r="F11309" s="26" t="s">
        <v>140</v>
      </c>
      <c r="G11309" s="26" t="s">
        <v>142</v>
      </c>
      <c r="H11309" s="26" t="s">
        <v>157</v>
      </c>
      <c r="J11309" s="26" t="s">
        <v>140</v>
      </c>
      <c r="K11309" s="26" t="s">
        <v>4899</v>
      </c>
      <c r="L11309" s="26" t="s">
        <v>31356</v>
      </c>
      <c r="M11309" s="62" t="s">
        <v>42719</v>
      </c>
    </row>
    <row r="11310" spans="1:13" x14ac:dyDescent="0.3">
      <c r="A11310" s="26">
        <v>20401020</v>
      </c>
      <c r="B11310" s="25" t="s">
        <v>20339</v>
      </c>
      <c r="C11310" s="25" t="s">
        <v>142</v>
      </c>
      <c r="D11310" s="26" t="s">
        <v>157</v>
      </c>
      <c r="F11310" s="26" t="s">
        <v>140</v>
      </c>
      <c r="G11310" s="26" t="s">
        <v>142</v>
      </c>
      <c r="H11310" s="26" t="s">
        <v>157</v>
      </c>
      <c r="J11310" s="26" t="s">
        <v>140</v>
      </c>
      <c r="K11310" s="26" t="s">
        <v>4899</v>
      </c>
      <c r="L11310" s="26" t="s">
        <v>31357</v>
      </c>
      <c r="M11310" s="62" t="s">
        <v>42720</v>
      </c>
    </row>
    <row r="11311" spans="1:13" x14ac:dyDescent="0.3">
      <c r="A11311" s="26">
        <v>20401030</v>
      </c>
      <c r="B11311" s="25" t="s">
        <v>20340</v>
      </c>
      <c r="C11311" s="25" t="s">
        <v>142</v>
      </c>
      <c r="D11311" s="26" t="s">
        <v>157</v>
      </c>
      <c r="F11311" s="26" t="s">
        <v>140</v>
      </c>
      <c r="G11311" s="26" t="s">
        <v>142</v>
      </c>
      <c r="H11311" s="26" t="s">
        <v>157</v>
      </c>
      <c r="J11311" s="26" t="s">
        <v>140</v>
      </c>
      <c r="K11311" s="26" t="s">
        <v>4899</v>
      </c>
      <c r="L11311" s="26" t="s">
        <v>31358</v>
      </c>
      <c r="M11311" s="62" t="s">
        <v>42721</v>
      </c>
    </row>
    <row r="11312" spans="1:13" x14ac:dyDescent="0.3">
      <c r="A11312" s="26">
        <v>20401040</v>
      </c>
      <c r="B11312" s="25" t="s">
        <v>20341</v>
      </c>
      <c r="C11312" s="25" t="s">
        <v>142</v>
      </c>
      <c r="D11312" s="26" t="s">
        <v>157</v>
      </c>
      <c r="F11312" s="26" t="s">
        <v>140</v>
      </c>
      <c r="G11312" s="26" t="s">
        <v>142</v>
      </c>
      <c r="H11312" s="26" t="s">
        <v>157</v>
      </c>
      <c r="J11312" s="26" t="s">
        <v>140</v>
      </c>
      <c r="K11312" s="26" t="s">
        <v>4899</v>
      </c>
      <c r="L11312" s="26" t="s">
        <v>31359</v>
      </c>
      <c r="M11312" s="62" t="s">
        <v>42722</v>
      </c>
    </row>
    <row r="11313" spans="1:13" x14ac:dyDescent="0.3">
      <c r="A11313" s="26">
        <v>20401050</v>
      </c>
      <c r="B11313" s="25" t="s">
        <v>20342</v>
      </c>
      <c r="C11313" s="25" t="s">
        <v>142</v>
      </c>
      <c r="D11313" s="26" t="s">
        <v>157</v>
      </c>
      <c r="F11313" s="26" t="s">
        <v>140</v>
      </c>
      <c r="G11313" s="26" t="s">
        <v>142</v>
      </c>
      <c r="H11313" s="26" t="s">
        <v>157</v>
      </c>
      <c r="J11313" s="26" t="s">
        <v>140</v>
      </c>
      <c r="K11313" s="26" t="s">
        <v>4899</v>
      </c>
      <c r="L11313" s="26" t="s">
        <v>31360</v>
      </c>
      <c r="M11313" s="62" t="s">
        <v>42723</v>
      </c>
    </row>
    <row r="11314" spans="1:13" x14ac:dyDescent="0.3">
      <c r="A11314" s="26">
        <v>20401060</v>
      </c>
      <c r="B11314" s="25" t="s">
        <v>20343</v>
      </c>
      <c r="C11314" s="25" t="s">
        <v>142</v>
      </c>
      <c r="D11314" s="26" t="s">
        <v>157</v>
      </c>
      <c r="F11314" s="26" t="s">
        <v>140</v>
      </c>
      <c r="G11314" s="26" t="s">
        <v>142</v>
      </c>
      <c r="H11314" s="26" t="s">
        <v>157</v>
      </c>
      <c r="J11314" s="26" t="s">
        <v>140</v>
      </c>
      <c r="K11314" s="26" t="s">
        <v>4899</v>
      </c>
      <c r="L11314" s="26" t="s">
        <v>31361</v>
      </c>
      <c r="M11314" s="62" t="s">
        <v>42724</v>
      </c>
    </row>
    <row r="11315" spans="1:13" x14ac:dyDescent="0.3">
      <c r="A11315" s="26">
        <v>20401070</v>
      </c>
      <c r="B11315" s="25" t="s">
        <v>20344</v>
      </c>
      <c r="C11315" s="25" t="s">
        <v>142</v>
      </c>
      <c r="D11315" s="26" t="s">
        <v>157</v>
      </c>
      <c r="F11315" s="26" t="s">
        <v>140</v>
      </c>
      <c r="G11315" s="26" t="s">
        <v>142</v>
      </c>
      <c r="H11315" s="26" t="s">
        <v>157</v>
      </c>
      <c r="J11315" s="26" t="s">
        <v>140</v>
      </c>
      <c r="K11315" s="26" t="s">
        <v>4899</v>
      </c>
      <c r="L11315" s="26" t="s">
        <v>31362</v>
      </c>
      <c r="M11315" s="62" t="s">
        <v>42725</v>
      </c>
    </row>
    <row r="11316" spans="1:13" x14ac:dyDescent="0.3">
      <c r="A11316" s="26">
        <v>20401080</v>
      </c>
      <c r="B11316" s="25" t="s">
        <v>20345</v>
      </c>
      <c r="C11316" s="25" t="s">
        <v>142</v>
      </c>
      <c r="D11316" s="26" t="s">
        <v>157</v>
      </c>
      <c r="F11316" s="26" t="s">
        <v>140</v>
      </c>
      <c r="G11316" s="26" t="s">
        <v>142</v>
      </c>
      <c r="H11316" s="26" t="s">
        <v>157</v>
      </c>
      <c r="J11316" s="26" t="s">
        <v>140</v>
      </c>
      <c r="K11316" s="26" t="s">
        <v>4899</v>
      </c>
      <c r="L11316" s="26" t="s">
        <v>31363</v>
      </c>
      <c r="M11316" s="62" t="s">
        <v>42726</v>
      </c>
    </row>
    <row r="11317" spans="1:13" x14ac:dyDescent="0.3">
      <c r="A11317" s="26">
        <v>20401090</v>
      </c>
      <c r="B11317" s="25" t="s">
        <v>20346</v>
      </c>
      <c r="C11317" s="25" t="s">
        <v>142</v>
      </c>
      <c r="D11317" s="26" t="s">
        <v>157</v>
      </c>
      <c r="F11317" s="26" t="s">
        <v>140</v>
      </c>
      <c r="G11317" s="26" t="s">
        <v>142</v>
      </c>
      <c r="H11317" s="26" t="s">
        <v>157</v>
      </c>
      <c r="J11317" s="26" t="s">
        <v>140</v>
      </c>
      <c r="K11317" s="26" t="s">
        <v>4899</v>
      </c>
      <c r="L11317" s="26" t="s">
        <v>31364</v>
      </c>
      <c r="M11317" s="62" t="s">
        <v>42727</v>
      </c>
    </row>
    <row r="11318" spans="1:13" x14ac:dyDescent="0.3">
      <c r="A11318" s="26">
        <v>20401092</v>
      </c>
      <c r="B11318" s="25" t="s">
        <v>20346</v>
      </c>
      <c r="C11318" s="25" t="s">
        <v>142</v>
      </c>
      <c r="D11318" s="26" t="s">
        <v>157</v>
      </c>
      <c r="F11318" s="26" t="s">
        <v>140</v>
      </c>
      <c r="G11318" s="26" t="s">
        <v>142</v>
      </c>
      <c r="H11318" s="26" t="s">
        <v>157</v>
      </c>
      <c r="J11318" s="26" t="s">
        <v>140</v>
      </c>
      <c r="K11318" s="26" t="s">
        <v>4899</v>
      </c>
      <c r="L11318" s="26" t="s">
        <v>31365</v>
      </c>
      <c r="M11318" s="62" t="s">
        <v>42728</v>
      </c>
    </row>
    <row r="11319" spans="1:13" x14ac:dyDescent="0.3">
      <c r="A11319" s="26">
        <v>20402770</v>
      </c>
      <c r="B11319" s="25" t="s">
        <v>20347</v>
      </c>
      <c r="C11319" s="25" t="s">
        <v>142</v>
      </c>
      <c r="D11319" s="26" t="s">
        <v>157</v>
      </c>
      <c r="F11319" s="26" t="s">
        <v>140</v>
      </c>
      <c r="G11319" s="26" t="s">
        <v>142</v>
      </c>
      <c r="H11319" s="26" t="s">
        <v>157</v>
      </c>
      <c r="J11319" s="26" t="s">
        <v>140</v>
      </c>
      <c r="K11319" s="26" t="s">
        <v>4899</v>
      </c>
      <c r="L11319" s="26" t="s">
        <v>31366</v>
      </c>
      <c r="M11319" s="62" t="s">
        <v>42729</v>
      </c>
    </row>
    <row r="11320" spans="1:13" x14ac:dyDescent="0.3">
      <c r="A11320" s="26">
        <v>20402775</v>
      </c>
      <c r="B11320" s="25" t="s">
        <v>20348</v>
      </c>
      <c r="C11320" s="25" t="s">
        <v>142</v>
      </c>
      <c r="D11320" s="26" t="s">
        <v>157</v>
      </c>
      <c r="F11320" s="26" t="s">
        <v>140</v>
      </c>
      <c r="G11320" s="26" t="s">
        <v>142</v>
      </c>
      <c r="H11320" s="26" t="s">
        <v>157</v>
      </c>
      <c r="J11320" s="26" t="s">
        <v>140</v>
      </c>
      <c r="K11320" s="26" t="s">
        <v>4899</v>
      </c>
      <c r="L11320" s="26" t="s">
        <v>31367</v>
      </c>
      <c r="M11320" s="62" t="s">
        <v>42730</v>
      </c>
    </row>
    <row r="11321" spans="1:13" x14ac:dyDescent="0.3">
      <c r="A11321" s="26">
        <v>20402780</v>
      </c>
      <c r="B11321" s="25" t="s">
        <v>20349</v>
      </c>
      <c r="C11321" s="25" t="s">
        <v>142</v>
      </c>
      <c r="D11321" s="26" t="s">
        <v>157</v>
      </c>
      <c r="F11321" s="26" t="s">
        <v>140</v>
      </c>
      <c r="G11321" s="26" t="s">
        <v>142</v>
      </c>
      <c r="H11321" s="26" t="s">
        <v>157</v>
      </c>
      <c r="J11321" s="26" t="s">
        <v>140</v>
      </c>
      <c r="K11321" s="26" t="s">
        <v>4899</v>
      </c>
      <c r="L11321" s="26" t="s">
        <v>31368</v>
      </c>
      <c r="M11321" s="62" t="s">
        <v>42731</v>
      </c>
    </row>
    <row r="11322" spans="1:13" x14ac:dyDescent="0.3">
      <c r="A11322" s="26">
        <v>20402785</v>
      </c>
      <c r="B11322" s="25" t="s">
        <v>20350</v>
      </c>
      <c r="C11322" s="25" t="s">
        <v>142</v>
      </c>
      <c r="D11322" s="26" t="s">
        <v>157</v>
      </c>
      <c r="F11322" s="26" t="s">
        <v>140</v>
      </c>
      <c r="G11322" s="26" t="s">
        <v>142</v>
      </c>
      <c r="H11322" s="26" t="s">
        <v>157</v>
      </c>
      <c r="J11322" s="26" t="s">
        <v>140</v>
      </c>
      <c r="K11322" s="26" t="s">
        <v>4899</v>
      </c>
      <c r="L11322" s="26" t="s">
        <v>31369</v>
      </c>
      <c r="M11322" s="62" t="s">
        <v>42732</v>
      </c>
    </row>
    <row r="11323" spans="1:13" x14ac:dyDescent="0.3">
      <c r="A11323" s="26">
        <v>20402790</v>
      </c>
      <c r="B11323" s="25" t="s">
        <v>20351</v>
      </c>
      <c r="C11323" s="25" t="s">
        <v>142</v>
      </c>
      <c r="D11323" s="26" t="s">
        <v>157</v>
      </c>
      <c r="F11323" s="26" t="s">
        <v>140</v>
      </c>
      <c r="G11323" s="26" t="s">
        <v>142</v>
      </c>
      <c r="H11323" s="26" t="s">
        <v>157</v>
      </c>
      <c r="J11323" s="26" t="s">
        <v>140</v>
      </c>
      <c r="K11323" s="26" t="s">
        <v>4899</v>
      </c>
      <c r="L11323" s="26" t="s">
        <v>31370</v>
      </c>
      <c r="M11323" s="62" t="s">
        <v>42733</v>
      </c>
    </row>
    <row r="11324" spans="1:13" x14ac:dyDescent="0.3">
      <c r="A11324" s="26">
        <v>20402795</v>
      </c>
      <c r="B11324" s="25" t="s">
        <v>20352</v>
      </c>
      <c r="C11324" s="25" t="s">
        <v>142</v>
      </c>
      <c r="D11324" s="26" t="s">
        <v>157</v>
      </c>
      <c r="F11324" s="26" t="s">
        <v>140</v>
      </c>
      <c r="G11324" s="26" t="s">
        <v>142</v>
      </c>
      <c r="H11324" s="26" t="s">
        <v>157</v>
      </c>
      <c r="J11324" s="26" t="s">
        <v>140</v>
      </c>
      <c r="K11324" s="26" t="s">
        <v>4899</v>
      </c>
      <c r="L11324" s="26" t="s">
        <v>31371</v>
      </c>
      <c r="M11324" s="62" t="s">
        <v>42734</v>
      </c>
    </row>
    <row r="11325" spans="1:13" x14ac:dyDescent="0.3">
      <c r="A11325" s="26">
        <v>20402800</v>
      </c>
      <c r="B11325" s="25" t="s">
        <v>20353</v>
      </c>
      <c r="C11325" s="25" t="s">
        <v>142</v>
      </c>
      <c r="D11325" s="26" t="s">
        <v>157</v>
      </c>
      <c r="F11325" s="26" t="s">
        <v>140</v>
      </c>
      <c r="G11325" s="26" t="s">
        <v>142</v>
      </c>
      <c r="H11325" s="26" t="s">
        <v>157</v>
      </c>
      <c r="J11325" s="26" t="s">
        <v>140</v>
      </c>
      <c r="K11325" s="26" t="s">
        <v>4899</v>
      </c>
      <c r="L11325" s="26" t="s">
        <v>31372</v>
      </c>
      <c r="M11325" s="62" t="s">
        <v>42735</v>
      </c>
    </row>
    <row r="11326" spans="1:13" x14ac:dyDescent="0.3">
      <c r="A11326" s="26">
        <v>20402805</v>
      </c>
      <c r="B11326" s="25" t="s">
        <v>20354</v>
      </c>
      <c r="C11326" s="25" t="s">
        <v>142</v>
      </c>
      <c r="D11326" s="26" t="s">
        <v>157</v>
      </c>
      <c r="F11326" s="26" t="s">
        <v>140</v>
      </c>
      <c r="G11326" s="26" t="s">
        <v>142</v>
      </c>
      <c r="H11326" s="26" t="s">
        <v>157</v>
      </c>
      <c r="J11326" s="26" t="s">
        <v>140</v>
      </c>
      <c r="K11326" s="26" t="s">
        <v>4899</v>
      </c>
      <c r="L11326" s="26" t="s">
        <v>31373</v>
      </c>
      <c r="M11326" s="62" t="s">
        <v>42736</v>
      </c>
    </row>
    <row r="11327" spans="1:13" x14ac:dyDescent="0.3">
      <c r="A11327" s="26">
        <v>20402810</v>
      </c>
      <c r="B11327" s="25" t="s">
        <v>48122</v>
      </c>
      <c r="C11327" s="25" t="s">
        <v>142</v>
      </c>
      <c r="D11327" s="26" t="s">
        <v>157</v>
      </c>
      <c r="F11327" s="26" t="s">
        <v>140</v>
      </c>
      <c r="G11327" s="26" t="s">
        <v>142</v>
      </c>
      <c r="H11327" s="26" t="s">
        <v>157</v>
      </c>
      <c r="J11327" s="26" t="s">
        <v>140</v>
      </c>
      <c r="K11327" s="26" t="s">
        <v>4899</v>
      </c>
      <c r="L11327" s="26" t="s">
        <v>31374</v>
      </c>
      <c r="M11327" s="62" t="s">
        <v>42737</v>
      </c>
    </row>
    <row r="11328" spans="1:13" x14ac:dyDescent="0.3">
      <c r="A11328" s="26">
        <v>20402810</v>
      </c>
      <c r="B11328" s="25" t="s">
        <v>48123</v>
      </c>
      <c r="C11328" s="25" t="s">
        <v>142</v>
      </c>
      <c r="D11328" s="26" t="s">
        <v>157</v>
      </c>
      <c r="F11328" s="26" t="s">
        <v>140</v>
      </c>
      <c r="G11328" s="26" t="s">
        <v>142</v>
      </c>
      <c r="H11328" s="26" t="s">
        <v>157</v>
      </c>
      <c r="J11328" s="26" t="s">
        <v>140</v>
      </c>
      <c r="K11328" s="26" t="s">
        <v>4899</v>
      </c>
      <c r="L11328" s="26" t="s">
        <v>48433</v>
      </c>
      <c r="M11328" s="62" t="s">
        <v>42737</v>
      </c>
    </row>
    <row r="11329" spans="1:13" x14ac:dyDescent="0.3">
      <c r="A11329" s="26">
        <v>20402810</v>
      </c>
      <c r="B11329" s="25" t="s">
        <v>48124</v>
      </c>
      <c r="C11329" s="25" t="s">
        <v>142</v>
      </c>
      <c r="D11329" s="26" t="s">
        <v>157</v>
      </c>
      <c r="F11329" s="26" t="s">
        <v>140</v>
      </c>
      <c r="G11329" s="26" t="s">
        <v>142</v>
      </c>
      <c r="H11329" s="26" t="s">
        <v>157</v>
      </c>
      <c r="J11329" s="26" t="s">
        <v>140</v>
      </c>
      <c r="K11329" s="26" t="s">
        <v>4899</v>
      </c>
      <c r="L11329" s="26" t="s">
        <v>48434</v>
      </c>
      <c r="M11329" s="62" t="s">
        <v>42737</v>
      </c>
    </row>
    <row r="11330" spans="1:13" x14ac:dyDescent="0.3">
      <c r="A11330" s="26">
        <v>20402810</v>
      </c>
      <c r="B11330" s="25" t="s">
        <v>48125</v>
      </c>
      <c r="C11330" s="25" t="s">
        <v>142</v>
      </c>
      <c r="D11330" s="26" t="s">
        <v>157</v>
      </c>
      <c r="F11330" s="26" t="s">
        <v>140</v>
      </c>
      <c r="G11330" s="26" t="s">
        <v>142</v>
      </c>
      <c r="H11330" s="26" t="s">
        <v>157</v>
      </c>
      <c r="J11330" s="26" t="s">
        <v>140</v>
      </c>
      <c r="K11330" s="26" t="s">
        <v>4899</v>
      </c>
      <c r="L11330" s="26" t="s">
        <v>48435</v>
      </c>
      <c r="M11330" s="62" t="s">
        <v>42737</v>
      </c>
    </row>
    <row r="11331" spans="1:13" x14ac:dyDescent="0.3">
      <c r="A11331" s="26">
        <v>20402810</v>
      </c>
      <c r="B11331" s="25" t="s">
        <v>48126</v>
      </c>
      <c r="C11331" s="25" t="s">
        <v>142</v>
      </c>
      <c r="D11331" s="26" t="s">
        <v>157</v>
      </c>
      <c r="F11331" s="26" t="s">
        <v>140</v>
      </c>
      <c r="G11331" s="26" t="s">
        <v>142</v>
      </c>
      <c r="H11331" s="26" t="s">
        <v>157</v>
      </c>
      <c r="J11331" s="26" t="s">
        <v>140</v>
      </c>
      <c r="K11331" s="26" t="s">
        <v>4899</v>
      </c>
      <c r="L11331" s="26" t="s">
        <v>48436</v>
      </c>
      <c r="M11331" s="62" t="s">
        <v>42737</v>
      </c>
    </row>
    <row r="11332" spans="1:13" x14ac:dyDescent="0.3">
      <c r="A11332" s="26">
        <v>20402810</v>
      </c>
      <c r="B11332" s="25" t="s">
        <v>48127</v>
      </c>
      <c r="C11332" s="25" t="s">
        <v>142</v>
      </c>
      <c r="D11332" s="26" t="s">
        <v>157</v>
      </c>
      <c r="F11332" s="26" t="s">
        <v>140</v>
      </c>
      <c r="G11332" s="26" t="s">
        <v>142</v>
      </c>
      <c r="H11332" s="26" t="s">
        <v>157</v>
      </c>
      <c r="J11332" s="26" t="s">
        <v>140</v>
      </c>
      <c r="K11332" s="26" t="s">
        <v>4899</v>
      </c>
      <c r="L11332" s="26" t="s">
        <v>48437</v>
      </c>
      <c r="M11332" s="62" t="s">
        <v>42737</v>
      </c>
    </row>
    <row r="11333" spans="1:13" x14ac:dyDescent="0.3">
      <c r="A11333" s="26">
        <v>20402810</v>
      </c>
      <c r="B11333" s="25" t="s">
        <v>48128</v>
      </c>
      <c r="C11333" s="25" t="s">
        <v>142</v>
      </c>
      <c r="D11333" s="26" t="s">
        <v>157</v>
      </c>
      <c r="F11333" s="26" t="s">
        <v>140</v>
      </c>
      <c r="G11333" s="26" t="s">
        <v>142</v>
      </c>
      <c r="H11333" s="26" t="s">
        <v>157</v>
      </c>
      <c r="J11333" s="26" t="s">
        <v>140</v>
      </c>
      <c r="K11333" s="26" t="s">
        <v>4899</v>
      </c>
      <c r="L11333" s="26" t="s">
        <v>48438</v>
      </c>
      <c r="M11333" s="62" t="s">
        <v>42737</v>
      </c>
    </row>
    <row r="11334" spans="1:13" x14ac:dyDescent="0.3">
      <c r="A11334" s="26">
        <v>20402810</v>
      </c>
      <c r="B11334" s="25" t="s">
        <v>48129</v>
      </c>
      <c r="C11334" s="25" t="s">
        <v>142</v>
      </c>
      <c r="D11334" s="26" t="s">
        <v>157</v>
      </c>
      <c r="F11334" s="26" t="s">
        <v>140</v>
      </c>
      <c r="G11334" s="26" t="s">
        <v>142</v>
      </c>
      <c r="H11334" s="26" t="s">
        <v>157</v>
      </c>
      <c r="J11334" s="26" t="s">
        <v>140</v>
      </c>
      <c r="K11334" s="26" t="s">
        <v>4899</v>
      </c>
      <c r="L11334" s="26" t="s">
        <v>48439</v>
      </c>
      <c r="M11334" s="62" t="s">
        <v>42737</v>
      </c>
    </row>
    <row r="11335" spans="1:13" x14ac:dyDescent="0.3">
      <c r="A11335" s="26">
        <v>20402820</v>
      </c>
      <c r="B11335" s="25" t="s">
        <v>20355</v>
      </c>
      <c r="C11335" s="25" t="s">
        <v>142</v>
      </c>
      <c r="D11335" s="26" t="s">
        <v>157</v>
      </c>
      <c r="F11335" s="26" t="s">
        <v>140</v>
      </c>
      <c r="G11335" s="26" t="s">
        <v>142</v>
      </c>
      <c r="H11335" s="26" t="s">
        <v>157</v>
      </c>
      <c r="J11335" s="26" t="s">
        <v>140</v>
      </c>
      <c r="K11335" s="26" t="s">
        <v>4899</v>
      </c>
      <c r="L11335" s="26" t="s">
        <v>31375</v>
      </c>
      <c r="M11335" s="62" t="s">
        <v>42738</v>
      </c>
    </row>
    <row r="11336" spans="1:13" x14ac:dyDescent="0.3">
      <c r="A11336" s="26">
        <v>20402830</v>
      </c>
      <c r="B11336" s="25" t="s">
        <v>20356</v>
      </c>
      <c r="C11336" s="25" t="s">
        <v>142</v>
      </c>
      <c r="D11336" s="26" t="s">
        <v>157</v>
      </c>
      <c r="F11336" s="26" t="s">
        <v>140</v>
      </c>
      <c r="G11336" s="26" t="s">
        <v>142</v>
      </c>
      <c r="H11336" s="26" t="s">
        <v>157</v>
      </c>
      <c r="J11336" s="26" t="s">
        <v>140</v>
      </c>
      <c r="K11336" s="26" t="s">
        <v>4899</v>
      </c>
      <c r="L11336" s="26" t="s">
        <v>31376</v>
      </c>
      <c r="M11336" s="62" t="s">
        <v>42739</v>
      </c>
    </row>
    <row r="11337" spans="1:13" x14ac:dyDescent="0.3">
      <c r="A11337" s="26">
        <v>20402840</v>
      </c>
      <c r="B11337" s="25" t="s">
        <v>20357</v>
      </c>
      <c r="C11337" s="25" t="s">
        <v>142</v>
      </c>
      <c r="D11337" s="26" t="s">
        <v>157</v>
      </c>
      <c r="F11337" s="26" t="s">
        <v>140</v>
      </c>
      <c r="G11337" s="26" t="s">
        <v>142</v>
      </c>
      <c r="H11337" s="26" t="s">
        <v>157</v>
      </c>
      <c r="J11337" s="26" t="s">
        <v>140</v>
      </c>
      <c r="K11337" s="26" t="s">
        <v>4899</v>
      </c>
      <c r="L11337" s="26" t="s">
        <v>31377</v>
      </c>
      <c r="M11337" s="62" t="s">
        <v>42740</v>
      </c>
    </row>
    <row r="11338" spans="1:13" x14ac:dyDescent="0.3">
      <c r="A11338" s="26">
        <v>20402850</v>
      </c>
      <c r="B11338" s="25" t="s">
        <v>20358</v>
      </c>
      <c r="C11338" s="25" t="s">
        <v>142</v>
      </c>
      <c r="D11338" s="26" t="s">
        <v>157</v>
      </c>
      <c r="F11338" s="26" t="s">
        <v>140</v>
      </c>
      <c r="G11338" s="26" t="s">
        <v>142</v>
      </c>
      <c r="H11338" s="26" t="s">
        <v>157</v>
      </c>
      <c r="J11338" s="26" t="s">
        <v>140</v>
      </c>
      <c r="K11338" s="26" t="s">
        <v>4899</v>
      </c>
      <c r="L11338" s="26" t="s">
        <v>31378</v>
      </c>
      <c r="M11338" s="62" t="s">
        <v>42741</v>
      </c>
    </row>
    <row r="11339" spans="1:13" x14ac:dyDescent="0.3">
      <c r="A11339" s="26">
        <v>20402860</v>
      </c>
      <c r="B11339" s="25" t="s">
        <v>20359</v>
      </c>
      <c r="C11339" s="25" t="s">
        <v>142</v>
      </c>
      <c r="D11339" s="26" t="s">
        <v>157</v>
      </c>
      <c r="F11339" s="26" t="s">
        <v>140</v>
      </c>
      <c r="G11339" s="26" t="s">
        <v>142</v>
      </c>
      <c r="H11339" s="26" t="s">
        <v>157</v>
      </c>
      <c r="J11339" s="26" t="s">
        <v>140</v>
      </c>
      <c r="K11339" s="26" t="s">
        <v>4899</v>
      </c>
      <c r="L11339" s="26" t="s">
        <v>31379</v>
      </c>
      <c r="M11339" s="62" t="s">
        <v>42742</v>
      </c>
    </row>
    <row r="11340" spans="1:13" x14ac:dyDescent="0.3">
      <c r="A11340" s="26">
        <v>20402870</v>
      </c>
      <c r="B11340" s="25" t="s">
        <v>20360</v>
      </c>
      <c r="C11340" s="25" t="s">
        <v>142</v>
      </c>
      <c r="D11340" s="26" t="s">
        <v>157</v>
      </c>
      <c r="F11340" s="26" t="s">
        <v>140</v>
      </c>
      <c r="G11340" s="26" t="s">
        <v>142</v>
      </c>
      <c r="H11340" s="26" t="s">
        <v>157</v>
      </c>
      <c r="J11340" s="26" t="s">
        <v>140</v>
      </c>
      <c r="K11340" s="26" t="s">
        <v>4899</v>
      </c>
      <c r="L11340" s="26" t="s">
        <v>31380</v>
      </c>
      <c r="M11340" s="62" t="s">
        <v>42743</v>
      </c>
    </row>
    <row r="11341" spans="1:13" x14ac:dyDescent="0.3">
      <c r="A11341" s="26">
        <v>20402880</v>
      </c>
      <c r="B11341" s="25" t="s">
        <v>20361</v>
      </c>
      <c r="C11341" s="25" t="s">
        <v>142</v>
      </c>
      <c r="D11341" s="26" t="s">
        <v>157</v>
      </c>
      <c r="F11341" s="26" t="s">
        <v>140</v>
      </c>
      <c r="G11341" s="26" t="s">
        <v>142</v>
      </c>
      <c r="H11341" s="26" t="s">
        <v>157</v>
      </c>
      <c r="J11341" s="26" t="s">
        <v>140</v>
      </c>
      <c r="K11341" s="26" t="s">
        <v>4899</v>
      </c>
      <c r="L11341" s="26" t="s">
        <v>31381</v>
      </c>
      <c r="M11341" s="62" t="s">
        <v>42744</v>
      </c>
    </row>
    <row r="11342" spans="1:13" x14ac:dyDescent="0.3">
      <c r="A11342" s="26">
        <v>20402890</v>
      </c>
      <c r="B11342" s="25" t="s">
        <v>20362</v>
      </c>
      <c r="C11342" s="25" t="s">
        <v>142</v>
      </c>
      <c r="D11342" s="26" t="s">
        <v>157</v>
      </c>
      <c r="F11342" s="26" t="s">
        <v>140</v>
      </c>
      <c r="G11342" s="26" t="s">
        <v>142</v>
      </c>
      <c r="H11342" s="26" t="s">
        <v>157</v>
      </c>
      <c r="J11342" s="26" t="s">
        <v>140</v>
      </c>
      <c r="K11342" s="26" t="s">
        <v>4899</v>
      </c>
      <c r="L11342" s="26" t="s">
        <v>31382</v>
      </c>
      <c r="M11342" s="62" t="s">
        <v>42745</v>
      </c>
    </row>
    <row r="11343" spans="1:13" x14ac:dyDescent="0.3">
      <c r="A11343" s="26">
        <v>20402900</v>
      </c>
      <c r="B11343" s="25" t="s">
        <v>20363</v>
      </c>
      <c r="C11343" s="25" t="s">
        <v>142</v>
      </c>
      <c r="D11343" s="26" t="s">
        <v>157</v>
      </c>
      <c r="F11343" s="26" t="s">
        <v>140</v>
      </c>
      <c r="G11343" s="26" t="s">
        <v>142</v>
      </c>
      <c r="H11343" s="26" t="s">
        <v>157</v>
      </c>
      <c r="J11343" s="26" t="s">
        <v>140</v>
      </c>
      <c r="K11343" s="26" t="s">
        <v>4899</v>
      </c>
      <c r="L11343" s="26" t="s">
        <v>31383</v>
      </c>
      <c r="M11343" s="62" t="s">
        <v>42746</v>
      </c>
    </row>
    <row r="11344" spans="1:13" x14ac:dyDescent="0.3">
      <c r="A11344" s="26">
        <v>20402910</v>
      </c>
      <c r="B11344" s="25" t="s">
        <v>20364</v>
      </c>
      <c r="C11344" s="25" t="s">
        <v>142</v>
      </c>
      <c r="D11344" s="26" t="s">
        <v>157</v>
      </c>
      <c r="F11344" s="26" t="s">
        <v>140</v>
      </c>
      <c r="G11344" s="26" t="s">
        <v>142</v>
      </c>
      <c r="H11344" s="26" t="s">
        <v>157</v>
      </c>
      <c r="J11344" s="26" t="s">
        <v>140</v>
      </c>
      <c r="K11344" s="26" t="s">
        <v>4899</v>
      </c>
      <c r="L11344" s="26" t="s">
        <v>31384</v>
      </c>
      <c r="M11344" s="62" t="s">
        <v>42747</v>
      </c>
    </row>
    <row r="11345" spans="1:13" x14ac:dyDescent="0.3">
      <c r="A11345" s="26">
        <v>20402920</v>
      </c>
      <c r="B11345" s="25" t="s">
        <v>20365</v>
      </c>
      <c r="C11345" s="25" t="s">
        <v>142</v>
      </c>
      <c r="D11345" s="26" t="s">
        <v>157</v>
      </c>
      <c r="F11345" s="26" t="s">
        <v>140</v>
      </c>
      <c r="G11345" s="26" t="s">
        <v>142</v>
      </c>
      <c r="H11345" s="26" t="s">
        <v>157</v>
      </c>
      <c r="J11345" s="26" t="s">
        <v>140</v>
      </c>
      <c r="K11345" s="26" t="s">
        <v>4899</v>
      </c>
      <c r="L11345" s="26" t="s">
        <v>31385</v>
      </c>
      <c r="M11345" s="62" t="s">
        <v>42748</v>
      </c>
    </row>
    <row r="11346" spans="1:13" x14ac:dyDescent="0.3">
      <c r="A11346" s="26">
        <v>20402930</v>
      </c>
      <c r="B11346" s="25" t="s">
        <v>20366</v>
      </c>
      <c r="C11346" s="25" t="s">
        <v>142</v>
      </c>
      <c r="D11346" s="26" t="s">
        <v>157</v>
      </c>
      <c r="F11346" s="26" t="s">
        <v>140</v>
      </c>
      <c r="G11346" s="26" t="s">
        <v>142</v>
      </c>
      <c r="H11346" s="26" t="s">
        <v>157</v>
      </c>
      <c r="J11346" s="26" t="s">
        <v>140</v>
      </c>
      <c r="K11346" s="26" t="s">
        <v>4899</v>
      </c>
      <c r="L11346" s="26" t="s">
        <v>31386</v>
      </c>
      <c r="M11346" s="62" t="s">
        <v>42749</v>
      </c>
    </row>
    <row r="11347" spans="1:13" x14ac:dyDescent="0.3">
      <c r="A11347" s="26">
        <v>20402940</v>
      </c>
      <c r="B11347" s="25" t="s">
        <v>20367</v>
      </c>
      <c r="C11347" s="25" t="s">
        <v>142</v>
      </c>
      <c r="D11347" s="26" t="s">
        <v>157</v>
      </c>
      <c r="F11347" s="26" t="s">
        <v>140</v>
      </c>
      <c r="G11347" s="26" t="s">
        <v>142</v>
      </c>
      <c r="H11347" s="26" t="s">
        <v>157</v>
      </c>
      <c r="J11347" s="26" t="s">
        <v>140</v>
      </c>
      <c r="K11347" s="26" t="s">
        <v>4899</v>
      </c>
      <c r="L11347" s="26" t="s">
        <v>31387</v>
      </c>
      <c r="M11347" s="62" t="s">
        <v>42750</v>
      </c>
    </row>
    <row r="11348" spans="1:13" x14ac:dyDescent="0.3">
      <c r="A11348" s="26">
        <v>20402950</v>
      </c>
      <c r="B11348" s="25" t="s">
        <v>20368</v>
      </c>
      <c r="C11348" s="25" t="s">
        <v>142</v>
      </c>
      <c r="D11348" s="26" t="s">
        <v>157</v>
      </c>
      <c r="F11348" s="26" t="s">
        <v>140</v>
      </c>
      <c r="G11348" s="26" t="s">
        <v>142</v>
      </c>
      <c r="H11348" s="26" t="s">
        <v>157</v>
      </c>
      <c r="J11348" s="26" t="s">
        <v>140</v>
      </c>
      <c r="K11348" s="26" t="s">
        <v>4899</v>
      </c>
      <c r="L11348" s="26" t="s">
        <v>31388</v>
      </c>
      <c r="M11348" s="62" t="s">
        <v>42751</v>
      </c>
    </row>
    <row r="11349" spans="1:13" x14ac:dyDescent="0.3">
      <c r="A11349" s="26">
        <v>20402960</v>
      </c>
      <c r="B11349" s="25" t="s">
        <v>20369</v>
      </c>
      <c r="C11349" s="25" t="s">
        <v>142</v>
      </c>
      <c r="D11349" s="26" t="s">
        <v>157</v>
      </c>
      <c r="F11349" s="26" t="s">
        <v>140</v>
      </c>
      <c r="G11349" s="26" t="s">
        <v>142</v>
      </c>
      <c r="H11349" s="26" t="s">
        <v>157</v>
      </c>
      <c r="J11349" s="26" t="s">
        <v>140</v>
      </c>
      <c r="K11349" s="26" t="s">
        <v>4899</v>
      </c>
      <c r="L11349" s="26" t="s">
        <v>31389</v>
      </c>
      <c r="M11349" s="62" t="s">
        <v>42752</v>
      </c>
    </row>
    <row r="11350" spans="1:13" x14ac:dyDescent="0.3">
      <c r="A11350" s="26">
        <v>20402970</v>
      </c>
      <c r="B11350" s="25" t="s">
        <v>20370</v>
      </c>
      <c r="C11350" s="25" t="s">
        <v>142</v>
      </c>
      <c r="D11350" s="26" t="s">
        <v>157</v>
      </c>
      <c r="F11350" s="26" t="s">
        <v>140</v>
      </c>
      <c r="G11350" s="26" t="s">
        <v>142</v>
      </c>
      <c r="H11350" s="26" t="s">
        <v>157</v>
      </c>
      <c r="J11350" s="26" t="s">
        <v>140</v>
      </c>
      <c r="K11350" s="26" t="s">
        <v>4899</v>
      </c>
      <c r="L11350" s="26" t="s">
        <v>31390</v>
      </c>
      <c r="M11350" s="62" t="s">
        <v>42753</v>
      </c>
    </row>
    <row r="11351" spans="1:13" x14ac:dyDescent="0.3">
      <c r="A11351" s="26">
        <v>20402980</v>
      </c>
      <c r="B11351" s="25" t="s">
        <v>20371</v>
      </c>
      <c r="C11351" s="25" t="s">
        <v>142</v>
      </c>
      <c r="D11351" s="26" t="s">
        <v>157</v>
      </c>
      <c r="F11351" s="26" t="s">
        <v>140</v>
      </c>
      <c r="G11351" s="26" t="s">
        <v>142</v>
      </c>
      <c r="H11351" s="26" t="s">
        <v>157</v>
      </c>
      <c r="J11351" s="26" t="s">
        <v>140</v>
      </c>
      <c r="K11351" s="26" t="s">
        <v>4899</v>
      </c>
      <c r="L11351" s="26" t="s">
        <v>31391</v>
      </c>
      <c r="M11351" s="62" t="s">
        <v>42754</v>
      </c>
    </row>
    <row r="11352" spans="1:13" x14ac:dyDescent="0.3">
      <c r="A11352" s="26">
        <v>20402990</v>
      </c>
      <c r="B11352" s="25" t="s">
        <v>20372</v>
      </c>
      <c r="C11352" s="25" t="s">
        <v>142</v>
      </c>
      <c r="D11352" s="26" t="s">
        <v>157</v>
      </c>
      <c r="F11352" s="26" t="s">
        <v>140</v>
      </c>
      <c r="G11352" s="26" t="s">
        <v>142</v>
      </c>
      <c r="H11352" s="26" t="s">
        <v>157</v>
      </c>
      <c r="J11352" s="26" t="s">
        <v>140</v>
      </c>
      <c r="K11352" s="26" t="s">
        <v>4899</v>
      </c>
      <c r="L11352" s="26" t="s">
        <v>31392</v>
      </c>
      <c r="M11352" s="62" t="s">
        <v>42755</v>
      </c>
    </row>
    <row r="11353" spans="1:13" x14ac:dyDescent="0.3">
      <c r="A11353" s="26">
        <v>20403010</v>
      </c>
      <c r="B11353" s="25" t="s">
        <v>20373</v>
      </c>
      <c r="C11353" s="25" t="s">
        <v>142</v>
      </c>
      <c r="D11353" s="26" t="s">
        <v>157</v>
      </c>
      <c r="F11353" s="26" t="s">
        <v>140</v>
      </c>
      <c r="G11353" s="26" t="s">
        <v>142</v>
      </c>
      <c r="H11353" s="26" t="s">
        <v>157</v>
      </c>
      <c r="J11353" s="26" t="s">
        <v>140</v>
      </c>
      <c r="K11353" s="26" t="s">
        <v>4899</v>
      </c>
      <c r="L11353" s="26" t="s">
        <v>31393</v>
      </c>
      <c r="M11353" s="62" t="s">
        <v>42756</v>
      </c>
    </row>
    <row r="11354" spans="1:13" x14ac:dyDescent="0.3">
      <c r="A11354" s="26">
        <v>20403020</v>
      </c>
      <c r="B11354" s="25" t="s">
        <v>20374</v>
      </c>
      <c r="C11354" s="25" t="s">
        <v>142</v>
      </c>
      <c r="D11354" s="26" t="s">
        <v>157</v>
      </c>
      <c r="F11354" s="26" t="s">
        <v>140</v>
      </c>
      <c r="G11354" s="26" t="s">
        <v>142</v>
      </c>
      <c r="H11354" s="26" t="s">
        <v>157</v>
      </c>
      <c r="J11354" s="26" t="s">
        <v>140</v>
      </c>
      <c r="K11354" s="26" t="s">
        <v>4899</v>
      </c>
      <c r="L11354" s="26" t="s">
        <v>31394</v>
      </c>
      <c r="M11354" s="62" t="s">
        <v>42757</v>
      </c>
    </row>
    <row r="11355" spans="1:13" x14ac:dyDescent="0.3">
      <c r="A11355" s="26">
        <v>20403030</v>
      </c>
      <c r="B11355" s="25" t="s">
        <v>20375</v>
      </c>
      <c r="C11355" s="25" t="s">
        <v>142</v>
      </c>
      <c r="D11355" s="26" t="s">
        <v>157</v>
      </c>
      <c r="F11355" s="26" t="s">
        <v>140</v>
      </c>
      <c r="G11355" s="26" t="s">
        <v>142</v>
      </c>
      <c r="H11355" s="26" t="s">
        <v>157</v>
      </c>
      <c r="J11355" s="26" t="s">
        <v>140</v>
      </c>
      <c r="K11355" s="26" t="s">
        <v>4899</v>
      </c>
      <c r="L11355" s="26" t="s">
        <v>31395</v>
      </c>
      <c r="M11355" s="62" t="s">
        <v>42758</v>
      </c>
    </row>
    <row r="11356" spans="1:13" x14ac:dyDescent="0.3">
      <c r="A11356" s="26">
        <v>20403040</v>
      </c>
      <c r="B11356" s="25" t="s">
        <v>20376</v>
      </c>
      <c r="C11356" s="25" t="s">
        <v>142</v>
      </c>
      <c r="D11356" s="26" t="s">
        <v>157</v>
      </c>
      <c r="F11356" s="26" t="s">
        <v>140</v>
      </c>
      <c r="G11356" s="26" t="s">
        <v>142</v>
      </c>
      <c r="H11356" s="26" t="s">
        <v>157</v>
      </c>
      <c r="J11356" s="26" t="s">
        <v>140</v>
      </c>
      <c r="K11356" s="26" t="s">
        <v>4899</v>
      </c>
      <c r="L11356" s="26" t="s">
        <v>31396</v>
      </c>
      <c r="M11356" s="62" t="s">
        <v>42759</v>
      </c>
    </row>
    <row r="11357" spans="1:13" x14ac:dyDescent="0.3">
      <c r="A11357" s="26">
        <v>20403050</v>
      </c>
      <c r="B11357" s="25" t="s">
        <v>20377</v>
      </c>
      <c r="C11357" s="25" t="s">
        <v>142</v>
      </c>
      <c r="D11357" s="26" t="s">
        <v>157</v>
      </c>
      <c r="F11357" s="26" t="s">
        <v>140</v>
      </c>
      <c r="G11357" s="26" t="s">
        <v>142</v>
      </c>
      <c r="H11357" s="26" t="s">
        <v>157</v>
      </c>
      <c r="J11357" s="26" t="s">
        <v>140</v>
      </c>
      <c r="K11357" s="26" t="s">
        <v>4899</v>
      </c>
      <c r="L11357" s="26" t="s">
        <v>31397</v>
      </c>
      <c r="M11357" s="62" t="s">
        <v>42760</v>
      </c>
    </row>
    <row r="11358" spans="1:13" x14ac:dyDescent="0.3">
      <c r="A11358" s="26">
        <v>20403060</v>
      </c>
      <c r="B11358" s="25" t="s">
        <v>20378</v>
      </c>
      <c r="C11358" s="25" t="s">
        <v>142</v>
      </c>
      <c r="D11358" s="26" t="s">
        <v>157</v>
      </c>
      <c r="F11358" s="26" t="s">
        <v>140</v>
      </c>
      <c r="G11358" s="26" t="s">
        <v>142</v>
      </c>
      <c r="H11358" s="26" t="s">
        <v>157</v>
      </c>
      <c r="J11358" s="26" t="s">
        <v>140</v>
      </c>
      <c r="K11358" s="26" t="s">
        <v>4899</v>
      </c>
      <c r="L11358" s="26" t="s">
        <v>31398</v>
      </c>
      <c r="M11358" s="62" t="s">
        <v>42761</v>
      </c>
    </row>
    <row r="11359" spans="1:13" x14ac:dyDescent="0.3">
      <c r="A11359" s="26">
        <v>20403070</v>
      </c>
      <c r="B11359" s="25" t="s">
        <v>20379</v>
      </c>
      <c r="C11359" s="25" t="s">
        <v>142</v>
      </c>
      <c r="D11359" s="26" t="s">
        <v>157</v>
      </c>
      <c r="F11359" s="26" t="s">
        <v>140</v>
      </c>
      <c r="G11359" s="26" t="s">
        <v>142</v>
      </c>
      <c r="H11359" s="26" t="s">
        <v>157</v>
      </c>
      <c r="J11359" s="26" t="s">
        <v>140</v>
      </c>
      <c r="K11359" s="26" t="s">
        <v>4899</v>
      </c>
      <c r="L11359" s="26" t="s">
        <v>31399</v>
      </c>
      <c r="M11359" s="62" t="s">
        <v>42762</v>
      </c>
    </row>
    <row r="11360" spans="1:13" x14ac:dyDescent="0.3">
      <c r="A11360" s="26">
        <v>20403080</v>
      </c>
      <c r="B11360" s="25" t="s">
        <v>20380</v>
      </c>
      <c r="C11360" s="25" t="s">
        <v>142</v>
      </c>
      <c r="D11360" s="26" t="s">
        <v>157</v>
      </c>
      <c r="F11360" s="26" t="s">
        <v>140</v>
      </c>
      <c r="G11360" s="26" t="s">
        <v>142</v>
      </c>
      <c r="H11360" s="26" t="s">
        <v>157</v>
      </c>
      <c r="J11360" s="26" t="s">
        <v>140</v>
      </c>
      <c r="K11360" s="26" t="s">
        <v>4899</v>
      </c>
      <c r="L11360" s="26" t="s">
        <v>31400</v>
      </c>
      <c r="M11360" s="62" t="s">
        <v>42763</v>
      </c>
    </row>
    <row r="11361" spans="1:13" x14ac:dyDescent="0.3">
      <c r="A11361" s="26">
        <v>20403090</v>
      </c>
      <c r="B11361" s="25" t="s">
        <v>20381</v>
      </c>
      <c r="C11361" s="25" t="s">
        <v>142</v>
      </c>
      <c r="D11361" s="26" t="s">
        <v>157</v>
      </c>
      <c r="F11361" s="26" t="s">
        <v>140</v>
      </c>
      <c r="G11361" s="26" t="s">
        <v>142</v>
      </c>
      <c r="H11361" s="26" t="s">
        <v>157</v>
      </c>
      <c r="J11361" s="26" t="s">
        <v>140</v>
      </c>
      <c r="K11361" s="26" t="s">
        <v>4899</v>
      </c>
      <c r="L11361" s="26" t="s">
        <v>31401</v>
      </c>
      <c r="M11361" s="62" t="s">
        <v>42764</v>
      </c>
    </row>
    <row r="11362" spans="1:13" x14ac:dyDescent="0.3">
      <c r="A11362" s="26">
        <v>20403100</v>
      </c>
      <c r="B11362" s="25" t="s">
        <v>20382</v>
      </c>
      <c r="C11362" s="25" t="s">
        <v>142</v>
      </c>
      <c r="D11362" s="26" t="s">
        <v>157</v>
      </c>
      <c r="F11362" s="26" t="s">
        <v>140</v>
      </c>
      <c r="G11362" s="26" t="s">
        <v>142</v>
      </c>
      <c r="H11362" s="26" t="s">
        <v>157</v>
      </c>
      <c r="J11362" s="26" t="s">
        <v>140</v>
      </c>
      <c r="K11362" s="26" t="s">
        <v>4899</v>
      </c>
      <c r="L11362" s="26" t="s">
        <v>31402</v>
      </c>
      <c r="M11362" s="62" t="s">
        <v>42765</v>
      </c>
    </row>
    <row r="11363" spans="1:13" x14ac:dyDescent="0.3">
      <c r="A11363" s="26">
        <v>20403110</v>
      </c>
      <c r="B11363" s="25" t="s">
        <v>20383</v>
      </c>
      <c r="C11363" s="25" t="s">
        <v>142</v>
      </c>
      <c r="D11363" s="26" t="s">
        <v>157</v>
      </c>
      <c r="F11363" s="26" t="s">
        <v>140</v>
      </c>
      <c r="G11363" s="26" t="s">
        <v>142</v>
      </c>
      <c r="H11363" s="26" t="s">
        <v>157</v>
      </c>
      <c r="J11363" s="26" t="s">
        <v>140</v>
      </c>
      <c r="K11363" s="26" t="s">
        <v>4899</v>
      </c>
      <c r="L11363" s="26" t="s">
        <v>31403</v>
      </c>
      <c r="M11363" s="62" t="s">
        <v>42766</v>
      </c>
    </row>
    <row r="11364" spans="1:13" x14ac:dyDescent="0.3">
      <c r="A11364" s="26">
        <v>20403120</v>
      </c>
      <c r="B11364" s="25" t="s">
        <v>20384</v>
      </c>
      <c r="C11364" s="25" t="s">
        <v>142</v>
      </c>
      <c r="D11364" s="26" t="s">
        <v>157</v>
      </c>
      <c r="F11364" s="26" t="s">
        <v>140</v>
      </c>
      <c r="G11364" s="26" t="s">
        <v>142</v>
      </c>
      <c r="H11364" s="26" t="s">
        <v>157</v>
      </c>
      <c r="J11364" s="26" t="s">
        <v>140</v>
      </c>
      <c r="K11364" s="26" t="s">
        <v>4899</v>
      </c>
      <c r="L11364" s="26" t="s">
        <v>31404</v>
      </c>
      <c r="M11364" s="62" t="s">
        <v>42767</v>
      </c>
    </row>
    <row r="11365" spans="1:13" x14ac:dyDescent="0.3">
      <c r="A11365" s="26">
        <v>20403130</v>
      </c>
      <c r="B11365" s="25" t="s">
        <v>20385</v>
      </c>
      <c r="C11365" s="25" t="s">
        <v>142</v>
      </c>
      <c r="D11365" s="26" t="s">
        <v>157</v>
      </c>
      <c r="F11365" s="26" t="s">
        <v>140</v>
      </c>
      <c r="G11365" s="26" t="s">
        <v>142</v>
      </c>
      <c r="H11365" s="26" t="s">
        <v>157</v>
      </c>
      <c r="J11365" s="26" t="s">
        <v>140</v>
      </c>
      <c r="K11365" s="26" t="s">
        <v>4899</v>
      </c>
      <c r="L11365" s="26" t="s">
        <v>31405</v>
      </c>
      <c r="M11365" s="62" t="s">
        <v>42768</v>
      </c>
    </row>
    <row r="11366" spans="1:13" x14ac:dyDescent="0.3">
      <c r="A11366" s="26">
        <v>20403140</v>
      </c>
      <c r="B11366" s="25" t="s">
        <v>20386</v>
      </c>
      <c r="C11366" s="25" t="s">
        <v>142</v>
      </c>
      <c r="D11366" s="26" t="s">
        <v>157</v>
      </c>
      <c r="F11366" s="26" t="s">
        <v>140</v>
      </c>
      <c r="G11366" s="26" t="s">
        <v>142</v>
      </c>
      <c r="H11366" s="26" t="s">
        <v>157</v>
      </c>
      <c r="J11366" s="26" t="s">
        <v>140</v>
      </c>
      <c r="K11366" s="26" t="s">
        <v>4899</v>
      </c>
      <c r="L11366" s="26" t="s">
        <v>31406</v>
      </c>
      <c r="M11366" s="62" t="s">
        <v>42769</v>
      </c>
    </row>
    <row r="11367" spans="1:13" x14ac:dyDescent="0.3">
      <c r="A11367" s="26">
        <v>20403150</v>
      </c>
      <c r="B11367" s="25" t="s">
        <v>20387</v>
      </c>
      <c r="C11367" s="25" t="s">
        <v>142</v>
      </c>
      <c r="D11367" s="26" t="s">
        <v>157</v>
      </c>
      <c r="F11367" s="26" t="s">
        <v>140</v>
      </c>
      <c r="G11367" s="26" t="s">
        <v>142</v>
      </c>
      <c r="H11367" s="26" t="s">
        <v>157</v>
      </c>
      <c r="J11367" s="26" t="s">
        <v>140</v>
      </c>
      <c r="K11367" s="26" t="s">
        <v>4899</v>
      </c>
      <c r="L11367" s="26" t="s">
        <v>31407</v>
      </c>
      <c r="M11367" s="62" t="s">
        <v>42770</v>
      </c>
    </row>
    <row r="11368" spans="1:13" x14ac:dyDescent="0.3">
      <c r="A11368" s="26">
        <v>20404010</v>
      </c>
      <c r="B11368" s="25" t="s">
        <v>20388</v>
      </c>
      <c r="C11368" s="25" t="s">
        <v>142</v>
      </c>
      <c r="D11368" s="26" t="s">
        <v>157</v>
      </c>
      <c r="F11368" s="26" t="s">
        <v>140</v>
      </c>
      <c r="G11368" s="26" t="s">
        <v>142</v>
      </c>
      <c r="H11368" s="26" t="s">
        <v>157</v>
      </c>
      <c r="J11368" s="26" t="s">
        <v>140</v>
      </c>
      <c r="K11368" s="26" t="s">
        <v>4899</v>
      </c>
      <c r="L11368" s="26" t="s">
        <v>31408</v>
      </c>
      <c r="M11368" s="62" t="s">
        <v>42771</v>
      </c>
    </row>
    <row r="11369" spans="1:13" x14ac:dyDescent="0.3">
      <c r="A11369" s="26">
        <v>20404020</v>
      </c>
      <c r="B11369" s="25" t="s">
        <v>20389</v>
      </c>
      <c r="C11369" s="25" t="s">
        <v>142</v>
      </c>
      <c r="D11369" s="26" t="s">
        <v>157</v>
      </c>
      <c r="F11369" s="26" t="s">
        <v>140</v>
      </c>
      <c r="G11369" s="26" t="s">
        <v>142</v>
      </c>
      <c r="H11369" s="26" t="s">
        <v>157</v>
      </c>
      <c r="J11369" s="26" t="s">
        <v>140</v>
      </c>
      <c r="K11369" s="26" t="s">
        <v>4899</v>
      </c>
      <c r="L11369" s="26" t="s">
        <v>31409</v>
      </c>
      <c r="M11369" s="62" t="s">
        <v>42772</v>
      </c>
    </row>
    <row r="11370" spans="1:13" x14ac:dyDescent="0.3">
      <c r="A11370" s="26">
        <v>20404030</v>
      </c>
      <c r="B11370" s="25" t="s">
        <v>20390</v>
      </c>
      <c r="C11370" s="25" t="s">
        <v>142</v>
      </c>
      <c r="D11370" s="26" t="s">
        <v>157</v>
      </c>
      <c r="F11370" s="26" t="s">
        <v>140</v>
      </c>
      <c r="G11370" s="26" t="s">
        <v>142</v>
      </c>
      <c r="H11370" s="26" t="s">
        <v>157</v>
      </c>
      <c r="J11370" s="26" t="s">
        <v>140</v>
      </c>
      <c r="K11370" s="26" t="s">
        <v>4899</v>
      </c>
      <c r="L11370" s="26" t="s">
        <v>31410</v>
      </c>
      <c r="M11370" s="62" t="s">
        <v>42773</v>
      </c>
    </row>
    <row r="11371" spans="1:13" x14ac:dyDescent="0.3">
      <c r="A11371" s="26">
        <v>20404040</v>
      </c>
      <c r="B11371" s="25" t="s">
        <v>20391</v>
      </c>
      <c r="C11371" s="25" t="s">
        <v>142</v>
      </c>
      <c r="D11371" s="26" t="s">
        <v>157</v>
      </c>
      <c r="F11371" s="26" t="s">
        <v>140</v>
      </c>
      <c r="G11371" s="26" t="s">
        <v>142</v>
      </c>
      <c r="H11371" s="26" t="s">
        <v>157</v>
      </c>
      <c r="J11371" s="26" t="s">
        <v>140</v>
      </c>
      <c r="K11371" s="26" t="s">
        <v>4899</v>
      </c>
      <c r="L11371" s="26" t="s">
        <v>31411</v>
      </c>
      <c r="M11371" s="62" t="s">
        <v>42774</v>
      </c>
    </row>
    <row r="11372" spans="1:13" x14ac:dyDescent="0.3">
      <c r="A11372" s="26">
        <v>20404050</v>
      </c>
      <c r="B11372" s="25" t="s">
        <v>20392</v>
      </c>
      <c r="C11372" s="25" t="s">
        <v>142</v>
      </c>
      <c r="D11372" s="26" t="s">
        <v>157</v>
      </c>
      <c r="F11372" s="26" t="s">
        <v>140</v>
      </c>
      <c r="G11372" s="26" t="s">
        <v>142</v>
      </c>
      <c r="H11372" s="26" t="s">
        <v>157</v>
      </c>
      <c r="J11372" s="26" t="s">
        <v>140</v>
      </c>
      <c r="K11372" s="26" t="s">
        <v>4899</v>
      </c>
      <c r="L11372" s="26" t="s">
        <v>31412</v>
      </c>
      <c r="M11372" s="62" t="s">
        <v>42775</v>
      </c>
    </row>
    <row r="11373" spans="1:13" x14ac:dyDescent="0.3">
      <c r="A11373" s="26">
        <v>20404060</v>
      </c>
      <c r="B11373" s="25" t="s">
        <v>20393</v>
      </c>
      <c r="C11373" s="25" t="s">
        <v>142</v>
      </c>
      <c r="D11373" s="26" t="s">
        <v>157</v>
      </c>
      <c r="F11373" s="26" t="s">
        <v>140</v>
      </c>
      <c r="G11373" s="26" t="s">
        <v>142</v>
      </c>
      <c r="H11373" s="26" t="s">
        <v>157</v>
      </c>
      <c r="J11373" s="26" t="s">
        <v>140</v>
      </c>
      <c r="K11373" s="26" t="s">
        <v>4899</v>
      </c>
      <c r="L11373" s="26" t="s">
        <v>31413</v>
      </c>
      <c r="M11373" s="62" t="s">
        <v>42776</v>
      </c>
    </row>
    <row r="11374" spans="1:13" x14ac:dyDescent="0.3">
      <c r="A11374" s="26">
        <v>20404070</v>
      </c>
      <c r="B11374" s="25" t="s">
        <v>20394</v>
      </c>
      <c r="C11374" s="25" t="s">
        <v>142</v>
      </c>
      <c r="D11374" s="26" t="s">
        <v>157</v>
      </c>
      <c r="F11374" s="26" t="s">
        <v>140</v>
      </c>
      <c r="G11374" s="26" t="s">
        <v>142</v>
      </c>
      <c r="H11374" s="26" t="s">
        <v>157</v>
      </c>
      <c r="J11374" s="26" t="s">
        <v>140</v>
      </c>
      <c r="K11374" s="26" t="s">
        <v>4899</v>
      </c>
      <c r="L11374" s="26" t="s">
        <v>31414</v>
      </c>
      <c r="M11374" s="62" t="s">
        <v>42777</v>
      </c>
    </row>
    <row r="11375" spans="1:13" x14ac:dyDescent="0.3">
      <c r="A11375" s="26">
        <v>20404080</v>
      </c>
      <c r="B11375" s="25" t="s">
        <v>20395</v>
      </c>
      <c r="C11375" s="25" t="s">
        <v>142</v>
      </c>
      <c r="D11375" s="26" t="s">
        <v>157</v>
      </c>
      <c r="F11375" s="26" t="s">
        <v>140</v>
      </c>
      <c r="G11375" s="26" t="s">
        <v>142</v>
      </c>
      <c r="H11375" s="26" t="s">
        <v>157</v>
      </c>
      <c r="J11375" s="26" t="s">
        <v>140</v>
      </c>
      <c r="K11375" s="26" t="s">
        <v>4899</v>
      </c>
      <c r="L11375" s="26" t="s">
        <v>31415</v>
      </c>
      <c r="M11375" s="62" t="s">
        <v>42778</v>
      </c>
    </row>
    <row r="11376" spans="1:13" x14ac:dyDescent="0.3">
      <c r="A11376" s="26">
        <v>20404090</v>
      </c>
      <c r="B11376" s="25" t="s">
        <v>20396</v>
      </c>
      <c r="C11376" s="25" t="s">
        <v>142</v>
      </c>
      <c r="D11376" s="26" t="s">
        <v>157</v>
      </c>
      <c r="F11376" s="26" t="s">
        <v>140</v>
      </c>
      <c r="G11376" s="26" t="s">
        <v>142</v>
      </c>
      <c r="H11376" s="26" t="s">
        <v>157</v>
      </c>
      <c r="J11376" s="26" t="s">
        <v>140</v>
      </c>
      <c r="K11376" s="26" t="s">
        <v>4899</v>
      </c>
      <c r="L11376" s="26" t="s">
        <v>31416</v>
      </c>
      <c r="M11376" s="62" t="s">
        <v>42779</v>
      </c>
    </row>
    <row r="11377" spans="1:13" x14ac:dyDescent="0.3">
      <c r="A11377" s="26">
        <v>20404100</v>
      </c>
      <c r="B11377" s="25" t="s">
        <v>20397</v>
      </c>
      <c r="C11377" s="25" t="s">
        <v>142</v>
      </c>
      <c r="D11377" s="26" t="s">
        <v>157</v>
      </c>
      <c r="F11377" s="26" t="s">
        <v>140</v>
      </c>
      <c r="G11377" s="26" t="s">
        <v>142</v>
      </c>
      <c r="H11377" s="26" t="s">
        <v>157</v>
      </c>
      <c r="J11377" s="26" t="s">
        <v>140</v>
      </c>
      <c r="K11377" s="26" t="s">
        <v>4899</v>
      </c>
      <c r="L11377" s="26" t="s">
        <v>31417</v>
      </c>
      <c r="M11377" s="62" t="s">
        <v>42780</v>
      </c>
    </row>
    <row r="11378" spans="1:13" x14ac:dyDescent="0.3">
      <c r="A11378" s="26">
        <v>20404110</v>
      </c>
      <c r="B11378" s="25" t="s">
        <v>20398</v>
      </c>
      <c r="C11378" s="25" t="s">
        <v>142</v>
      </c>
      <c r="D11378" s="26" t="s">
        <v>157</v>
      </c>
      <c r="F11378" s="26" t="s">
        <v>140</v>
      </c>
      <c r="G11378" s="26" t="s">
        <v>142</v>
      </c>
      <c r="H11378" s="26" t="s">
        <v>157</v>
      </c>
      <c r="J11378" s="26" t="s">
        <v>140</v>
      </c>
      <c r="K11378" s="26" t="s">
        <v>4899</v>
      </c>
      <c r="L11378" s="26" t="s">
        <v>31418</v>
      </c>
      <c r="M11378" s="62" t="s">
        <v>42781</v>
      </c>
    </row>
    <row r="11379" spans="1:13" x14ac:dyDescent="0.3">
      <c r="A11379" s="26">
        <v>20404120</v>
      </c>
      <c r="B11379" s="25" t="s">
        <v>20399</v>
      </c>
      <c r="C11379" s="25" t="s">
        <v>142</v>
      </c>
      <c r="D11379" s="26" t="s">
        <v>157</v>
      </c>
      <c r="F11379" s="26" t="s">
        <v>140</v>
      </c>
      <c r="G11379" s="26" t="s">
        <v>142</v>
      </c>
      <c r="H11379" s="26" t="s">
        <v>157</v>
      </c>
      <c r="J11379" s="26" t="s">
        <v>140</v>
      </c>
      <c r="K11379" s="26" t="s">
        <v>4899</v>
      </c>
      <c r="L11379" s="26" t="s">
        <v>31419</v>
      </c>
      <c r="M11379" s="62" t="s">
        <v>42782</v>
      </c>
    </row>
    <row r="11380" spans="1:13" x14ac:dyDescent="0.3">
      <c r="A11380" s="26">
        <v>20404130</v>
      </c>
      <c r="B11380" s="25" t="s">
        <v>20400</v>
      </c>
      <c r="C11380" s="25" t="s">
        <v>142</v>
      </c>
      <c r="D11380" s="26" t="s">
        <v>157</v>
      </c>
      <c r="F11380" s="26" t="s">
        <v>140</v>
      </c>
      <c r="G11380" s="26" t="s">
        <v>142</v>
      </c>
      <c r="H11380" s="26" t="s">
        <v>157</v>
      </c>
      <c r="J11380" s="26" t="s">
        <v>140</v>
      </c>
      <c r="K11380" s="26" t="s">
        <v>4899</v>
      </c>
      <c r="L11380" s="26" t="s">
        <v>31420</v>
      </c>
      <c r="M11380" s="62" t="s">
        <v>42783</v>
      </c>
    </row>
    <row r="11381" spans="1:13" x14ac:dyDescent="0.3">
      <c r="A11381" s="26">
        <v>20404140</v>
      </c>
      <c r="B11381" s="25" t="s">
        <v>20401</v>
      </c>
      <c r="C11381" s="25" t="s">
        <v>142</v>
      </c>
      <c r="D11381" s="26" t="s">
        <v>157</v>
      </c>
      <c r="F11381" s="26" t="s">
        <v>140</v>
      </c>
      <c r="G11381" s="26" t="s">
        <v>142</v>
      </c>
      <c r="H11381" s="26" t="s">
        <v>157</v>
      </c>
      <c r="J11381" s="26" t="s">
        <v>140</v>
      </c>
      <c r="K11381" s="26" t="s">
        <v>4899</v>
      </c>
      <c r="L11381" s="26" t="s">
        <v>31421</v>
      </c>
      <c r="M11381" s="62" t="s">
        <v>42784</v>
      </c>
    </row>
    <row r="11382" spans="1:13" x14ac:dyDescent="0.3">
      <c r="A11382" s="26">
        <v>20404150</v>
      </c>
      <c r="B11382" s="25" t="s">
        <v>20402</v>
      </c>
      <c r="C11382" s="25" t="s">
        <v>142</v>
      </c>
      <c r="D11382" s="26" t="s">
        <v>157</v>
      </c>
      <c r="F11382" s="26" t="s">
        <v>140</v>
      </c>
      <c r="G11382" s="26" t="s">
        <v>142</v>
      </c>
      <c r="H11382" s="26" t="s">
        <v>157</v>
      </c>
      <c r="J11382" s="26" t="s">
        <v>140</v>
      </c>
      <c r="K11382" s="26" t="s">
        <v>4899</v>
      </c>
      <c r="L11382" s="26" t="s">
        <v>31422</v>
      </c>
      <c r="M11382" s="62" t="s">
        <v>42785</v>
      </c>
    </row>
    <row r="11383" spans="1:13" x14ac:dyDescent="0.3">
      <c r="A11383" s="26">
        <v>20404160</v>
      </c>
      <c r="B11383" s="25" t="s">
        <v>20403</v>
      </c>
      <c r="C11383" s="25" t="s">
        <v>142</v>
      </c>
      <c r="D11383" s="26" t="s">
        <v>157</v>
      </c>
      <c r="F11383" s="26" t="s">
        <v>140</v>
      </c>
      <c r="G11383" s="26" t="s">
        <v>142</v>
      </c>
      <c r="H11383" s="26" t="s">
        <v>157</v>
      </c>
      <c r="J11383" s="26" t="s">
        <v>140</v>
      </c>
      <c r="K11383" s="26" t="s">
        <v>4899</v>
      </c>
      <c r="L11383" s="26" t="s">
        <v>31423</v>
      </c>
      <c r="M11383" s="62" t="s">
        <v>42786</v>
      </c>
    </row>
    <row r="11384" spans="1:13" x14ac:dyDescent="0.3">
      <c r="A11384" s="26">
        <v>20404170</v>
      </c>
      <c r="B11384" s="25" t="s">
        <v>20404</v>
      </c>
      <c r="C11384" s="25" t="s">
        <v>142</v>
      </c>
      <c r="D11384" s="26" t="s">
        <v>157</v>
      </c>
      <c r="F11384" s="26" t="s">
        <v>140</v>
      </c>
      <c r="G11384" s="26" t="s">
        <v>142</v>
      </c>
      <c r="H11384" s="26" t="s">
        <v>157</v>
      </c>
      <c r="J11384" s="26" t="s">
        <v>140</v>
      </c>
      <c r="K11384" s="26" t="s">
        <v>4899</v>
      </c>
      <c r="L11384" s="26" t="s">
        <v>31424</v>
      </c>
      <c r="M11384" s="62" t="s">
        <v>42787</v>
      </c>
    </row>
    <row r="11385" spans="1:13" x14ac:dyDescent="0.3">
      <c r="A11385" s="26">
        <v>20404180</v>
      </c>
      <c r="B11385" s="25" t="s">
        <v>20405</v>
      </c>
      <c r="C11385" s="25" t="s">
        <v>142</v>
      </c>
      <c r="D11385" s="26" t="s">
        <v>157</v>
      </c>
      <c r="F11385" s="26" t="s">
        <v>140</v>
      </c>
      <c r="G11385" s="26" t="s">
        <v>142</v>
      </c>
      <c r="H11385" s="26" t="s">
        <v>157</v>
      </c>
      <c r="J11385" s="26" t="s">
        <v>140</v>
      </c>
      <c r="K11385" s="26" t="s">
        <v>4899</v>
      </c>
      <c r="L11385" s="26" t="s">
        <v>31425</v>
      </c>
      <c r="M11385" s="62" t="s">
        <v>42788</v>
      </c>
    </row>
    <row r="11386" spans="1:13" x14ac:dyDescent="0.3">
      <c r="A11386" s="26">
        <v>20404190</v>
      </c>
      <c r="B11386" s="25" t="s">
        <v>20406</v>
      </c>
      <c r="C11386" s="25" t="s">
        <v>142</v>
      </c>
      <c r="D11386" s="26" t="s">
        <v>157</v>
      </c>
      <c r="F11386" s="26" t="s">
        <v>140</v>
      </c>
      <c r="G11386" s="26" t="s">
        <v>142</v>
      </c>
      <c r="H11386" s="26" t="s">
        <v>157</v>
      </c>
      <c r="J11386" s="26" t="s">
        <v>140</v>
      </c>
      <c r="K11386" s="26" t="s">
        <v>4899</v>
      </c>
      <c r="L11386" s="26" t="s">
        <v>31426</v>
      </c>
      <c r="M11386" s="62" t="s">
        <v>42789</v>
      </c>
    </row>
    <row r="11387" spans="1:13" x14ac:dyDescent="0.3">
      <c r="A11387" s="26">
        <v>20404200</v>
      </c>
      <c r="B11387" s="25" t="s">
        <v>20407</v>
      </c>
      <c r="C11387" s="25" t="s">
        <v>142</v>
      </c>
      <c r="D11387" s="26" t="s">
        <v>157</v>
      </c>
      <c r="F11387" s="26" t="s">
        <v>140</v>
      </c>
      <c r="G11387" s="26" t="s">
        <v>142</v>
      </c>
      <c r="H11387" s="26" t="s">
        <v>157</v>
      </c>
      <c r="J11387" s="26" t="s">
        <v>140</v>
      </c>
      <c r="K11387" s="26" t="s">
        <v>4899</v>
      </c>
      <c r="L11387" s="26" t="s">
        <v>31427</v>
      </c>
      <c r="M11387" s="62" t="s">
        <v>42790</v>
      </c>
    </row>
    <row r="11388" spans="1:13" x14ac:dyDescent="0.3">
      <c r="A11388" s="26">
        <v>20404210</v>
      </c>
      <c r="B11388" s="25" t="s">
        <v>20408</v>
      </c>
      <c r="C11388" s="25" t="s">
        <v>142</v>
      </c>
      <c r="D11388" s="26" t="s">
        <v>157</v>
      </c>
      <c r="F11388" s="26" t="s">
        <v>140</v>
      </c>
      <c r="G11388" s="26" t="s">
        <v>142</v>
      </c>
      <c r="H11388" s="26" t="s">
        <v>157</v>
      </c>
      <c r="J11388" s="26" t="s">
        <v>140</v>
      </c>
      <c r="K11388" s="26" t="s">
        <v>4899</v>
      </c>
      <c r="L11388" s="26" t="s">
        <v>31428</v>
      </c>
      <c r="M11388" s="62" t="s">
        <v>42791</v>
      </c>
    </row>
    <row r="11389" spans="1:13" x14ac:dyDescent="0.3">
      <c r="A11389" s="26">
        <v>20404220</v>
      </c>
      <c r="B11389" s="25" t="s">
        <v>20409</v>
      </c>
      <c r="C11389" s="25" t="s">
        <v>142</v>
      </c>
      <c r="D11389" s="26" t="s">
        <v>157</v>
      </c>
      <c r="F11389" s="26" t="s">
        <v>140</v>
      </c>
      <c r="G11389" s="26" t="s">
        <v>142</v>
      </c>
      <c r="H11389" s="26" t="s">
        <v>157</v>
      </c>
      <c r="J11389" s="26" t="s">
        <v>140</v>
      </c>
      <c r="K11389" s="26" t="s">
        <v>4899</v>
      </c>
      <c r="L11389" s="26" t="s">
        <v>31429</v>
      </c>
      <c r="M11389" s="62" t="s">
        <v>42792</v>
      </c>
    </row>
    <row r="11390" spans="1:13" x14ac:dyDescent="0.3">
      <c r="A11390" s="26">
        <v>20404230</v>
      </c>
      <c r="B11390" s="25" t="s">
        <v>20410</v>
      </c>
      <c r="C11390" s="25" t="s">
        <v>142</v>
      </c>
      <c r="D11390" s="26" t="s">
        <v>157</v>
      </c>
      <c r="F11390" s="26" t="s">
        <v>140</v>
      </c>
      <c r="G11390" s="26" t="s">
        <v>142</v>
      </c>
      <c r="H11390" s="26" t="s">
        <v>157</v>
      </c>
      <c r="J11390" s="26" t="s">
        <v>140</v>
      </c>
      <c r="K11390" s="26" t="s">
        <v>4899</v>
      </c>
      <c r="L11390" s="26" t="s">
        <v>31430</v>
      </c>
      <c r="M11390" s="62" t="s">
        <v>42793</v>
      </c>
    </row>
    <row r="11391" spans="1:13" x14ac:dyDescent="0.3">
      <c r="A11391" s="26">
        <v>20404240</v>
      </c>
      <c r="B11391" s="25" t="s">
        <v>20411</v>
      </c>
      <c r="C11391" s="25" t="s">
        <v>142</v>
      </c>
      <c r="D11391" s="26" t="s">
        <v>157</v>
      </c>
      <c r="F11391" s="26" t="s">
        <v>140</v>
      </c>
      <c r="G11391" s="26" t="s">
        <v>142</v>
      </c>
      <c r="H11391" s="26" t="s">
        <v>157</v>
      </c>
      <c r="J11391" s="26" t="s">
        <v>140</v>
      </c>
      <c r="K11391" s="26" t="s">
        <v>4899</v>
      </c>
      <c r="L11391" s="26" t="s">
        <v>31431</v>
      </c>
      <c r="M11391" s="62" t="s">
        <v>42794</v>
      </c>
    </row>
    <row r="11392" spans="1:13" x14ac:dyDescent="0.3">
      <c r="A11392" s="26">
        <v>20404250</v>
      </c>
      <c r="B11392" s="25" t="s">
        <v>20412</v>
      </c>
      <c r="C11392" s="25" t="s">
        <v>142</v>
      </c>
      <c r="D11392" s="26" t="s">
        <v>157</v>
      </c>
      <c r="F11392" s="26" t="s">
        <v>140</v>
      </c>
      <c r="G11392" s="26" t="s">
        <v>142</v>
      </c>
      <c r="H11392" s="26" t="s">
        <v>157</v>
      </c>
      <c r="J11392" s="26" t="s">
        <v>140</v>
      </c>
      <c r="K11392" s="26" t="s">
        <v>4899</v>
      </c>
      <c r="L11392" s="26" t="s">
        <v>31432</v>
      </c>
      <c r="M11392" s="62" t="s">
        <v>42795</v>
      </c>
    </row>
    <row r="11393" spans="1:13" x14ac:dyDescent="0.3">
      <c r="A11393" s="26">
        <v>20404260</v>
      </c>
      <c r="B11393" s="25" t="s">
        <v>20413</v>
      </c>
      <c r="C11393" s="25" t="s">
        <v>142</v>
      </c>
      <c r="D11393" s="26" t="s">
        <v>157</v>
      </c>
      <c r="F11393" s="26" t="s">
        <v>140</v>
      </c>
      <c r="G11393" s="26" t="s">
        <v>142</v>
      </c>
      <c r="H11393" s="26" t="s">
        <v>157</v>
      </c>
      <c r="J11393" s="26" t="s">
        <v>140</v>
      </c>
      <c r="K11393" s="26" t="s">
        <v>4899</v>
      </c>
      <c r="L11393" s="26" t="s">
        <v>31433</v>
      </c>
      <c r="M11393" s="62" t="s">
        <v>42796</v>
      </c>
    </row>
    <row r="11394" spans="1:13" x14ac:dyDescent="0.3">
      <c r="A11394" s="26">
        <v>20404270</v>
      </c>
      <c r="B11394" s="25" t="s">
        <v>20414</v>
      </c>
      <c r="C11394" s="25" t="s">
        <v>142</v>
      </c>
      <c r="D11394" s="26" t="s">
        <v>157</v>
      </c>
      <c r="F11394" s="26" t="s">
        <v>140</v>
      </c>
      <c r="G11394" s="26" t="s">
        <v>142</v>
      </c>
      <c r="H11394" s="26" t="s">
        <v>157</v>
      </c>
      <c r="J11394" s="26" t="s">
        <v>140</v>
      </c>
      <c r="K11394" s="26" t="s">
        <v>4899</v>
      </c>
      <c r="L11394" s="26" t="s">
        <v>31434</v>
      </c>
      <c r="M11394" s="62" t="s">
        <v>42797</v>
      </c>
    </row>
    <row r="11395" spans="1:13" x14ac:dyDescent="0.3">
      <c r="A11395" s="26">
        <v>20404280</v>
      </c>
      <c r="B11395" s="25" t="s">
        <v>20415</v>
      </c>
      <c r="C11395" s="25" t="s">
        <v>142</v>
      </c>
      <c r="D11395" s="26" t="s">
        <v>157</v>
      </c>
      <c r="F11395" s="26" t="s">
        <v>140</v>
      </c>
      <c r="G11395" s="26" t="s">
        <v>142</v>
      </c>
      <c r="H11395" s="26" t="s">
        <v>157</v>
      </c>
      <c r="J11395" s="26" t="s">
        <v>140</v>
      </c>
      <c r="K11395" s="26" t="s">
        <v>4899</v>
      </c>
      <c r="L11395" s="26" t="s">
        <v>31435</v>
      </c>
      <c r="M11395" s="62" t="s">
        <v>42798</v>
      </c>
    </row>
    <row r="11396" spans="1:13" x14ac:dyDescent="0.3">
      <c r="A11396" s="26">
        <v>20404290</v>
      </c>
      <c r="B11396" s="25" t="s">
        <v>20416</v>
      </c>
      <c r="C11396" s="25" t="s">
        <v>142</v>
      </c>
      <c r="D11396" s="26" t="s">
        <v>157</v>
      </c>
      <c r="F11396" s="26" t="s">
        <v>140</v>
      </c>
      <c r="G11396" s="26" t="s">
        <v>142</v>
      </c>
      <c r="H11396" s="26" t="s">
        <v>157</v>
      </c>
      <c r="J11396" s="26" t="s">
        <v>140</v>
      </c>
      <c r="K11396" s="26" t="s">
        <v>4899</v>
      </c>
      <c r="L11396" s="26" t="s">
        <v>31436</v>
      </c>
      <c r="M11396" s="62" t="s">
        <v>42799</v>
      </c>
    </row>
    <row r="11397" spans="1:13" x14ac:dyDescent="0.3">
      <c r="A11397" s="26">
        <v>20404300</v>
      </c>
      <c r="B11397" s="25" t="s">
        <v>20417</v>
      </c>
      <c r="C11397" s="25" t="s">
        <v>142</v>
      </c>
      <c r="D11397" s="26" t="s">
        <v>157</v>
      </c>
      <c r="F11397" s="26" t="s">
        <v>140</v>
      </c>
      <c r="G11397" s="26" t="s">
        <v>142</v>
      </c>
      <c r="H11397" s="26" t="s">
        <v>157</v>
      </c>
      <c r="J11397" s="26" t="s">
        <v>140</v>
      </c>
      <c r="K11397" s="26" t="s">
        <v>4899</v>
      </c>
      <c r="L11397" s="26" t="s">
        <v>31437</v>
      </c>
      <c r="M11397" s="62" t="s">
        <v>42800</v>
      </c>
    </row>
    <row r="11398" spans="1:13" x14ac:dyDescent="0.3">
      <c r="A11398" s="26">
        <v>20404310</v>
      </c>
      <c r="B11398" s="25" t="s">
        <v>20418</v>
      </c>
      <c r="C11398" s="25" t="s">
        <v>142</v>
      </c>
      <c r="D11398" s="26" t="s">
        <v>157</v>
      </c>
      <c r="F11398" s="26" t="s">
        <v>140</v>
      </c>
      <c r="G11398" s="26" t="s">
        <v>142</v>
      </c>
      <c r="H11398" s="26" t="s">
        <v>157</v>
      </c>
      <c r="J11398" s="26" t="s">
        <v>140</v>
      </c>
      <c r="K11398" s="26" t="s">
        <v>4899</v>
      </c>
      <c r="L11398" s="26" t="s">
        <v>31438</v>
      </c>
      <c r="M11398" s="62" t="s">
        <v>42801</v>
      </c>
    </row>
    <row r="11399" spans="1:13" x14ac:dyDescent="0.3">
      <c r="A11399" s="26">
        <v>20404320</v>
      </c>
      <c r="B11399" s="25" t="s">
        <v>20419</v>
      </c>
      <c r="C11399" s="25" t="s">
        <v>142</v>
      </c>
      <c r="D11399" s="26" t="s">
        <v>157</v>
      </c>
      <c r="F11399" s="26" t="s">
        <v>140</v>
      </c>
      <c r="G11399" s="26" t="s">
        <v>142</v>
      </c>
      <c r="H11399" s="26" t="s">
        <v>157</v>
      </c>
      <c r="J11399" s="26" t="s">
        <v>140</v>
      </c>
      <c r="K11399" s="26" t="s">
        <v>4899</v>
      </c>
      <c r="L11399" s="26" t="s">
        <v>31439</v>
      </c>
      <c r="M11399" s="62" t="s">
        <v>42802</v>
      </c>
    </row>
    <row r="11400" spans="1:13" x14ac:dyDescent="0.3">
      <c r="A11400" s="26">
        <v>20404330</v>
      </c>
      <c r="B11400" s="25" t="s">
        <v>20420</v>
      </c>
      <c r="C11400" s="25" t="s">
        <v>142</v>
      </c>
      <c r="D11400" s="26" t="s">
        <v>157</v>
      </c>
      <c r="F11400" s="26" t="s">
        <v>140</v>
      </c>
      <c r="G11400" s="26" t="s">
        <v>142</v>
      </c>
      <c r="H11400" s="26" t="s">
        <v>157</v>
      </c>
      <c r="J11400" s="26" t="s">
        <v>140</v>
      </c>
      <c r="K11400" s="26" t="s">
        <v>4899</v>
      </c>
      <c r="L11400" s="26" t="s">
        <v>31440</v>
      </c>
      <c r="M11400" s="62" t="s">
        <v>42803</v>
      </c>
    </row>
    <row r="11401" spans="1:13" x14ac:dyDescent="0.3">
      <c r="A11401" s="26">
        <v>20404340</v>
      </c>
      <c r="B11401" s="25" t="s">
        <v>20421</v>
      </c>
      <c r="C11401" s="25" t="s">
        <v>142</v>
      </c>
      <c r="D11401" s="26" t="s">
        <v>157</v>
      </c>
      <c r="F11401" s="26" t="s">
        <v>140</v>
      </c>
      <c r="G11401" s="26" t="s">
        <v>142</v>
      </c>
      <c r="H11401" s="26" t="s">
        <v>157</v>
      </c>
      <c r="J11401" s="26" t="s">
        <v>140</v>
      </c>
      <c r="K11401" s="26" t="s">
        <v>4899</v>
      </c>
      <c r="L11401" s="26" t="s">
        <v>31441</v>
      </c>
      <c r="M11401" s="62" t="s">
        <v>42804</v>
      </c>
    </row>
    <row r="11402" spans="1:13" x14ac:dyDescent="0.3">
      <c r="A11402" s="26">
        <v>20404350</v>
      </c>
      <c r="B11402" s="25" t="s">
        <v>20422</v>
      </c>
      <c r="C11402" s="25" t="s">
        <v>142</v>
      </c>
      <c r="D11402" s="26" t="s">
        <v>157</v>
      </c>
      <c r="F11402" s="26" t="s">
        <v>140</v>
      </c>
      <c r="G11402" s="26" t="s">
        <v>142</v>
      </c>
      <c r="H11402" s="26" t="s">
        <v>157</v>
      </c>
      <c r="J11402" s="26" t="s">
        <v>140</v>
      </c>
      <c r="K11402" s="26" t="s">
        <v>4899</v>
      </c>
      <c r="L11402" s="26" t="s">
        <v>31442</v>
      </c>
      <c r="M11402" s="62" t="s">
        <v>42805</v>
      </c>
    </row>
    <row r="11403" spans="1:13" x14ac:dyDescent="0.3">
      <c r="A11403" s="26">
        <v>20404360</v>
      </c>
      <c r="B11403" s="25" t="s">
        <v>20423</v>
      </c>
      <c r="C11403" s="25" t="s">
        <v>142</v>
      </c>
      <c r="D11403" s="26" t="s">
        <v>157</v>
      </c>
      <c r="F11403" s="26" t="s">
        <v>140</v>
      </c>
      <c r="G11403" s="26" t="s">
        <v>142</v>
      </c>
      <c r="H11403" s="26" t="s">
        <v>157</v>
      </c>
      <c r="J11403" s="26" t="s">
        <v>140</v>
      </c>
      <c r="K11403" s="26" t="s">
        <v>4899</v>
      </c>
      <c r="L11403" s="26" t="s">
        <v>31443</v>
      </c>
      <c r="M11403" s="62" t="s">
        <v>42806</v>
      </c>
    </row>
    <row r="11404" spans="1:13" x14ac:dyDescent="0.3">
      <c r="A11404" s="26">
        <v>20404370</v>
      </c>
      <c r="B11404" s="25" t="s">
        <v>20424</v>
      </c>
      <c r="C11404" s="25" t="s">
        <v>142</v>
      </c>
      <c r="D11404" s="26" t="s">
        <v>157</v>
      </c>
      <c r="F11404" s="26" t="s">
        <v>140</v>
      </c>
      <c r="G11404" s="26" t="s">
        <v>142</v>
      </c>
      <c r="H11404" s="26" t="s">
        <v>157</v>
      </c>
      <c r="J11404" s="26" t="s">
        <v>140</v>
      </c>
      <c r="K11404" s="26" t="s">
        <v>4899</v>
      </c>
      <c r="L11404" s="26" t="s">
        <v>31444</v>
      </c>
      <c r="M11404" s="62" t="s">
        <v>42807</v>
      </c>
    </row>
    <row r="11405" spans="1:13" x14ac:dyDescent="0.3">
      <c r="A11405" s="26">
        <v>20404380</v>
      </c>
      <c r="B11405" s="25" t="s">
        <v>20425</v>
      </c>
      <c r="C11405" s="25" t="s">
        <v>142</v>
      </c>
      <c r="D11405" s="26" t="s">
        <v>157</v>
      </c>
      <c r="F11405" s="26" t="s">
        <v>140</v>
      </c>
      <c r="G11405" s="26" t="s">
        <v>142</v>
      </c>
      <c r="H11405" s="26" t="s">
        <v>157</v>
      </c>
      <c r="J11405" s="26" t="s">
        <v>140</v>
      </c>
      <c r="K11405" s="26" t="s">
        <v>4899</v>
      </c>
      <c r="L11405" s="26" t="s">
        <v>31445</v>
      </c>
      <c r="M11405" s="62" t="s">
        <v>42808</v>
      </c>
    </row>
    <row r="11406" spans="1:13" x14ac:dyDescent="0.3">
      <c r="A11406" s="26">
        <v>20404390</v>
      </c>
      <c r="B11406" s="25" t="s">
        <v>20426</v>
      </c>
      <c r="C11406" s="25" t="s">
        <v>142</v>
      </c>
      <c r="D11406" s="26" t="s">
        <v>157</v>
      </c>
      <c r="F11406" s="26" t="s">
        <v>140</v>
      </c>
      <c r="G11406" s="26" t="s">
        <v>142</v>
      </c>
      <c r="H11406" s="26" t="s">
        <v>157</v>
      </c>
      <c r="J11406" s="26" t="s">
        <v>140</v>
      </c>
      <c r="K11406" s="26" t="s">
        <v>4899</v>
      </c>
      <c r="L11406" s="26" t="s">
        <v>31446</v>
      </c>
      <c r="M11406" s="62" t="s">
        <v>42809</v>
      </c>
    </row>
    <row r="11407" spans="1:13" x14ac:dyDescent="0.3">
      <c r="A11407" s="26">
        <v>20404400</v>
      </c>
      <c r="B11407" s="25" t="s">
        <v>20427</v>
      </c>
      <c r="C11407" s="25" t="s">
        <v>142</v>
      </c>
      <c r="D11407" s="26" t="s">
        <v>157</v>
      </c>
      <c r="F11407" s="26" t="s">
        <v>140</v>
      </c>
      <c r="G11407" s="26" t="s">
        <v>142</v>
      </c>
      <c r="H11407" s="26" t="s">
        <v>157</v>
      </c>
      <c r="J11407" s="26" t="s">
        <v>140</v>
      </c>
      <c r="K11407" s="26" t="s">
        <v>4899</v>
      </c>
      <c r="L11407" s="26" t="s">
        <v>31447</v>
      </c>
      <c r="M11407" s="62" t="s">
        <v>42810</v>
      </c>
    </row>
    <row r="11408" spans="1:13" x14ac:dyDescent="0.3">
      <c r="A11408" s="26">
        <v>20404410</v>
      </c>
      <c r="B11408" s="25" t="s">
        <v>20428</v>
      </c>
      <c r="C11408" s="25" t="s">
        <v>142</v>
      </c>
      <c r="D11408" s="26" t="s">
        <v>157</v>
      </c>
      <c r="F11408" s="26" t="s">
        <v>140</v>
      </c>
      <c r="G11408" s="26" t="s">
        <v>142</v>
      </c>
      <c r="H11408" s="26" t="s">
        <v>157</v>
      </c>
      <c r="J11408" s="26" t="s">
        <v>140</v>
      </c>
      <c r="K11408" s="26" t="s">
        <v>4899</v>
      </c>
      <c r="L11408" s="26" t="s">
        <v>31448</v>
      </c>
      <c r="M11408" s="62" t="s">
        <v>42811</v>
      </c>
    </row>
    <row r="11409" spans="1:13" x14ac:dyDescent="0.3">
      <c r="A11409" s="26">
        <v>20404420</v>
      </c>
      <c r="B11409" s="25" t="s">
        <v>20429</v>
      </c>
      <c r="C11409" s="25" t="s">
        <v>142</v>
      </c>
      <c r="D11409" s="26" t="s">
        <v>157</v>
      </c>
      <c r="F11409" s="26" t="s">
        <v>140</v>
      </c>
      <c r="G11409" s="26" t="s">
        <v>142</v>
      </c>
      <c r="H11409" s="26" t="s">
        <v>157</v>
      </c>
      <c r="J11409" s="26" t="s">
        <v>140</v>
      </c>
      <c r="K11409" s="26" t="s">
        <v>4899</v>
      </c>
      <c r="L11409" s="26" t="s">
        <v>31449</v>
      </c>
      <c r="M11409" s="62" t="s">
        <v>42812</v>
      </c>
    </row>
    <row r="11410" spans="1:13" x14ac:dyDescent="0.3">
      <c r="A11410" s="26">
        <v>20404430</v>
      </c>
      <c r="B11410" s="25" t="s">
        <v>20430</v>
      </c>
      <c r="C11410" s="25" t="s">
        <v>142</v>
      </c>
      <c r="D11410" s="26" t="s">
        <v>157</v>
      </c>
      <c r="F11410" s="26" t="s">
        <v>140</v>
      </c>
      <c r="G11410" s="26" t="s">
        <v>142</v>
      </c>
      <c r="H11410" s="26" t="s">
        <v>157</v>
      </c>
      <c r="J11410" s="26" t="s">
        <v>140</v>
      </c>
      <c r="K11410" s="26" t="s">
        <v>4899</v>
      </c>
      <c r="L11410" s="26" t="s">
        <v>31450</v>
      </c>
      <c r="M11410" s="62" t="s">
        <v>42813</v>
      </c>
    </row>
    <row r="11411" spans="1:13" x14ac:dyDescent="0.3">
      <c r="A11411" s="26">
        <v>20404440</v>
      </c>
      <c r="B11411" s="25" t="s">
        <v>20431</v>
      </c>
      <c r="C11411" s="25" t="s">
        <v>142</v>
      </c>
      <c r="D11411" s="26" t="s">
        <v>157</v>
      </c>
      <c r="F11411" s="26" t="s">
        <v>140</v>
      </c>
      <c r="G11411" s="26" t="s">
        <v>142</v>
      </c>
      <c r="H11411" s="26" t="s">
        <v>157</v>
      </c>
      <c r="J11411" s="26" t="s">
        <v>140</v>
      </c>
      <c r="K11411" s="26" t="s">
        <v>4899</v>
      </c>
      <c r="L11411" s="26" t="s">
        <v>31451</v>
      </c>
      <c r="M11411" s="62" t="s">
        <v>42814</v>
      </c>
    </row>
    <row r="11412" spans="1:13" x14ac:dyDescent="0.3">
      <c r="A11412" s="26">
        <v>20404450</v>
      </c>
      <c r="B11412" s="25" t="s">
        <v>20432</v>
      </c>
      <c r="C11412" s="25" t="s">
        <v>142</v>
      </c>
      <c r="D11412" s="26" t="s">
        <v>157</v>
      </c>
      <c r="F11412" s="26" t="s">
        <v>140</v>
      </c>
      <c r="G11412" s="26" t="s">
        <v>142</v>
      </c>
      <c r="H11412" s="26" t="s">
        <v>157</v>
      </c>
      <c r="J11412" s="26" t="s">
        <v>140</v>
      </c>
      <c r="K11412" s="26" t="s">
        <v>4899</v>
      </c>
      <c r="L11412" s="26" t="s">
        <v>31452</v>
      </c>
      <c r="M11412" s="62" t="s">
        <v>42815</v>
      </c>
    </row>
    <row r="11413" spans="1:13" x14ac:dyDescent="0.3">
      <c r="A11413" s="26">
        <v>20404460</v>
      </c>
      <c r="B11413" s="25" t="s">
        <v>20433</v>
      </c>
      <c r="C11413" s="25" t="s">
        <v>142</v>
      </c>
      <c r="D11413" s="26" t="s">
        <v>157</v>
      </c>
      <c r="F11413" s="26" t="s">
        <v>140</v>
      </c>
      <c r="G11413" s="26" t="s">
        <v>142</v>
      </c>
      <c r="H11413" s="26" t="s">
        <v>157</v>
      </c>
      <c r="J11413" s="26" t="s">
        <v>140</v>
      </c>
      <c r="K11413" s="26" t="s">
        <v>4899</v>
      </c>
      <c r="L11413" s="26" t="s">
        <v>31453</v>
      </c>
      <c r="M11413" s="62" t="s">
        <v>42816</v>
      </c>
    </row>
    <row r="11414" spans="1:13" x14ac:dyDescent="0.3">
      <c r="A11414" s="26">
        <v>20404470</v>
      </c>
      <c r="B11414" s="25" t="s">
        <v>20434</v>
      </c>
      <c r="C11414" s="25" t="s">
        <v>142</v>
      </c>
      <c r="D11414" s="26" t="s">
        <v>157</v>
      </c>
      <c r="F11414" s="26" t="s">
        <v>140</v>
      </c>
      <c r="G11414" s="26" t="s">
        <v>142</v>
      </c>
      <c r="H11414" s="26" t="s">
        <v>157</v>
      </c>
      <c r="J11414" s="26" t="s">
        <v>140</v>
      </c>
      <c r="K11414" s="26" t="s">
        <v>4899</v>
      </c>
      <c r="L11414" s="26" t="s">
        <v>31454</v>
      </c>
      <c r="M11414" s="62" t="s">
        <v>42817</v>
      </c>
    </row>
    <row r="11415" spans="1:13" x14ac:dyDescent="0.3">
      <c r="A11415" s="26">
        <v>20404480</v>
      </c>
      <c r="B11415" s="25" t="s">
        <v>20435</v>
      </c>
      <c r="C11415" s="25" t="s">
        <v>142</v>
      </c>
      <c r="D11415" s="26" t="s">
        <v>157</v>
      </c>
      <c r="F11415" s="26" t="s">
        <v>140</v>
      </c>
      <c r="G11415" s="26" t="s">
        <v>142</v>
      </c>
      <c r="H11415" s="26" t="s">
        <v>157</v>
      </c>
      <c r="J11415" s="26" t="s">
        <v>140</v>
      </c>
      <c r="K11415" s="26" t="s">
        <v>4899</v>
      </c>
      <c r="L11415" s="26" t="s">
        <v>31455</v>
      </c>
      <c r="M11415" s="62" t="s">
        <v>42818</v>
      </c>
    </row>
    <row r="11416" spans="1:13" x14ac:dyDescent="0.3">
      <c r="A11416" s="26">
        <v>20404490</v>
      </c>
      <c r="B11416" s="25" t="s">
        <v>20436</v>
      </c>
      <c r="C11416" s="25" t="s">
        <v>142</v>
      </c>
      <c r="D11416" s="26" t="s">
        <v>157</v>
      </c>
      <c r="F11416" s="26" t="s">
        <v>140</v>
      </c>
      <c r="G11416" s="26" t="s">
        <v>142</v>
      </c>
      <c r="H11416" s="26" t="s">
        <v>157</v>
      </c>
      <c r="J11416" s="26" t="s">
        <v>140</v>
      </c>
      <c r="K11416" s="26" t="s">
        <v>4899</v>
      </c>
      <c r="L11416" s="26" t="s">
        <v>31456</v>
      </c>
      <c r="M11416" s="62" t="s">
        <v>42819</v>
      </c>
    </row>
    <row r="11417" spans="1:13" x14ac:dyDescent="0.3">
      <c r="A11417" s="26">
        <v>20404500</v>
      </c>
      <c r="B11417" s="25" t="s">
        <v>20437</v>
      </c>
      <c r="C11417" s="25" t="s">
        <v>142</v>
      </c>
      <c r="D11417" s="26" t="s">
        <v>157</v>
      </c>
      <c r="F11417" s="26" t="s">
        <v>140</v>
      </c>
      <c r="G11417" s="26" t="s">
        <v>142</v>
      </c>
      <c r="H11417" s="26" t="s">
        <v>157</v>
      </c>
      <c r="J11417" s="26" t="s">
        <v>140</v>
      </c>
      <c r="K11417" s="26" t="s">
        <v>4899</v>
      </c>
      <c r="L11417" s="26" t="s">
        <v>31457</v>
      </c>
      <c r="M11417" s="62" t="s">
        <v>42820</v>
      </c>
    </row>
    <row r="11418" spans="1:13" x14ac:dyDescent="0.3">
      <c r="A11418" s="26">
        <v>20404510</v>
      </c>
      <c r="B11418" s="25" t="s">
        <v>20438</v>
      </c>
      <c r="C11418" s="25" t="s">
        <v>142</v>
      </c>
      <c r="D11418" s="26" t="s">
        <v>157</v>
      </c>
      <c r="F11418" s="26" t="s">
        <v>140</v>
      </c>
      <c r="G11418" s="26" t="s">
        <v>142</v>
      </c>
      <c r="H11418" s="26" t="s">
        <v>157</v>
      </c>
      <c r="J11418" s="26" t="s">
        <v>140</v>
      </c>
      <c r="K11418" s="26" t="s">
        <v>4899</v>
      </c>
      <c r="L11418" s="26" t="s">
        <v>31458</v>
      </c>
      <c r="M11418" s="62" t="s">
        <v>42821</v>
      </c>
    </row>
    <row r="11419" spans="1:13" x14ac:dyDescent="0.3">
      <c r="A11419" s="26">
        <v>20404520</v>
      </c>
      <c r="B11419" s="25" t="s">
        <v>20439</v>
      </c>
      <c r="C11419" s="25" t="s">
        <v>142</v>
      </c>
      <c r="D11419" s="26" t="s">
        <v>157</v>
      </c>
      <c r="F11419" s="26" t="s">
        <v>140</v>
      </c>
      <c r="G11419" s="26" t="s">
        <v>142</v>
      </c>
      <c r="H11419" s="26" t="s">
        <v>157</v>
      </c>
      <c r="J11419" s="26" t="s">
        <v>140</v>
      </c>
      <c r="K11419" s="26" t="s">
        <v>4899</v>
      </c>
      <c r="L11419" s="26" t="s">
        <v>31459</v>
      </c>
      <c r="M11419" s="62" t="s">
        <v>42822</v>
      </c>
    </row>
    <row r="11420" spans="1:13" x14ac:dyDescent="0.3">
      <c r="A11420" s="26">
        <v>20404530</v>
      </c>
      <c r="B11420" s="25" t="s">
        <v>20440</v>
      </c>
      <c r="C11420" s="25" t="s">
        <v>142</v>
      </c>
      <c r="D11420" s="26" t="s">
        <v>157</v>
      </c>
      <c r="F11420" s="26" t="s">
        <v>140</v>
      </c>
      <c r="G11420" s="26" t="s">
        <v>142</v>
      </c>
      <c r="H11420" s="26" t="s">
        <v>157</v>
      </c>
      <c r="J11420" s="26" t="s">
        <v>140</v>
      </c>
      <c r="K11420" s="26" t="s">
        <v>4899</v>
      </c>
      <c r="L11420" s="26" t="s">
        <v>31460</v>
      </c>
      <c r="M11420" s="62" t="s">
        <v>42823</v>
      </c>
    </row>
    <row r="11421" spans="1:13" x14ac:dyDescent="0.3">
      <c r="A11421" s="26">
        <v>20404540</v>
      </c>
      <c r="B11421" s="25" t="s">
        <v>20441</v>
      </c>
      <c r="C11421" s="25" t="s">
        <v>142</v>
      </c>
      <c r="D11421" s="26" t="s">
        <v>157</v>
      </c>
      <c r="F11421" s="26" t="s">
        <v>140</v>
      </c>
      <c r="G11421" s="26" t="s">
        <v>142</v>
      </c>
      <c r="H11421" s="26" t="s">
        <v>157</v>
      </c>
      <c r="J11421" s="26" t="s">
        <v>140</v>
      </c>
      <c r="K11421" s="26" t="s">
        <v>4899</v>
      </c>
      <c r="L11421" s="26" t="s">
        <v>31461</v>
      </c>
      <c r="M11421" s="62" t="s">
        <v>42824</v>
      </c>
    </row>
    <row r="11422" spans="1:13" x14ac:dyDescent="0.3">
      <c r="A11422" s="26">
        <v>20404550</v>
      </c>
      <c r="B11422" s="25" t="s">
        <v>20442</v>
      </c>
      <c r="C11422" s="25" t="s">
        <v>142</v>
      </c>
      <c r="D11422" s="26" t="s">
        <v>157</v>
      </c>
      <c r="F11422" s="26" t="s">
        <v>140</v>
      </c>
      <c r="G11422" s="26" t="s">
        <v>142</v>
      </c>
      <c r="H11422" s="26" t="s">
        <v>157</v>
      </c>
      <c r="J11422" s="26" t="s">
        <v>140</v>
      </c>
      <c r="K11422" s="26" t="s">
        <v>4899</v>
      </c>
      <c r="L11422" s="26" t="s">
        <v>31462</v>
      </c>
      <c r="M11422" s="62" t="s">
        <v>42825</v>
      </c>
    </row>
    <row r="11423" spans="1:13" x14ac:dyDescent="0.3">
      <c r="A11423" s="26">
        <v>20404560</v>
      </c>
      <c r="B11423" s="25" t="s">
        <v>20443</v>
      </c>
      <c r="C11423" s="25" t="s">
        <v>142</v>
      </c>
      <c r="D11423" s="26" t="s">
        <v>157</v>
      </c>
      <c r="F11423" s="26" t="s">
        <v>140</v>
      </c>
      <c r="G11423" s="26" t="s">
        <v>142</v>
      </c>
      <c r="H11423" s="26" t="s">
        <v>157</v>
      </c>
      <c r="J11423" s="26" t="s">
        <v>140</v>
      </c>
      <c r="K11423" s="26" t="s">
        <v>4899</v>
      </c>
      <c r="L11423" s="26" t="s">
        <v>31463</v>
      </c>
      <c r="M11423" s="62" t="s">
        <v>42826</v>
      </c>
    </row>
    <row r="11424" spans="1:13" x14ac:dyDescent="0.3">
      <c r="A11424" s="26">
        <v>20404570</v>
      </c>
      <c r="B11424" s="25" t="s">
        <v>20444</v>
      </c>
      <c r="C11424" s="25" t="s">
        <v>142</v>
      </c>
      <c r="D11424" s="26" t="s">
        <v>157</v>
      </c>
      <c r="F11424" s="26" t="s">
        <v>140</v>
      </c>
      <c r="G11424" s="26" t="s">
        <v>142</v>
      </c>
      <c r="H11424" s="26" t="s">
        <v>157</v>
      </c>
      <c r="J11424" s="26" t="s">
        <v>140</v>
      </c>
      <c r="K11424" s="26" t="s">
        <v>4899</v>
      </c>
      <c r="L11424" s="26" t="s">
        <v>31464</v>
      </c>
      <c r="M11424" s="62" t="s">
        <v>42827</v>
      </c>
    </row>
    <row r="11425" spans="1:13" x14ac:dyDescent="0.3">
      <c r="A11425" s="26">
        <v>20404580</v>
      </c>
      <c r="B11425" s="25" t="s">
        <v>20445</v>
      </c>
      <c r="C11425" s="25" t="s">
        <v>142</v>
      </c>
      <c r="D11425" s="26" t="s">
        <v>157</v>
      </c>
      <c r="F11425" s="26" t="s">
        <v>140</v>
      </c>
      <c r="G11425" s="26" t="s">
        <v>142</v>
      </c>
      <c r="H11425" s="26" t="s">
        <v>157</v>
      </c>
      <c r="J11425" s="26" t="s">
        <v>140</v>
      </c>
      <c r="K11425" s="26" t="s">
        <v>4899</v>
      </c>
      <c r="L11425" s="26" t="s">
        <v>31465</v>
      </c>
      <c r="M11425" s="62" t="s">
        <v>42828</v>
      </c>
    </row>
    <row r="11426" spans="1:13" x14ac:dyDescent="0.3">
      <c r="A11426" s="26">
        <v>20404590</v>
      </c>
      <c r="B11426" s="25" t="s">
        <v>20446</v>
      </c>
      <c r="C11426" s="25" t="s">
        <v>142</v>
      </c>
      <c r="D11426" s="26" t="s">
        <v>157</v>
      </c>
      <c r="F11426" s="26" t="s">
        <v>140</v>
      </c>
      <c r="G11426" s="26" t="s">
        <v>142</v>
      </c>
      <c r="H11426" s="26" t="s">
        <v>157</v>
      </c>
      <c r="J11426" s="26" t="s">
        <v>140</v>
      </c>
      <c r="K11426" s="26" t="s">
        <v>4899</v>
      </c>
      <c r="L11426" s="26" t="s">
        <v>31466</v>
      </c>
      <c r="M11426" s="62" t="s">
        <v>42829</v>
      </c>
    </row>
    <row r="11427" spans="1:13" x14ac:dyDescent="0.3">
      <c r="A11427" s="26">
        <v>20404600</v>
      </c>
      <c r="B11427" s="25" t="s">
        <v>20447</v>
      </c>
      <c r="C11427" s="25" t="s">
        <v>142</v>
      </c>
      <c r="D11427" s="26" t="s">
        <v>157</v>
      </c>
      <c r="F11427" s="26" t="s">
        <v>140</v>
      </c>
      <c r="G11427" s="26" t="s">
        <v>142</v>
      </c>
      <c r="H11427" s="26" t="s">
        <v>157</v>
      </c>
      <c r="J11427" s="26" t="s">
        <v>140</v>
      </c>
      <c r="K11427" s="26" t="s">
        <v>4899</v>
      </c>
      <c r="L11427" s="26" t="s">
        <v>31467</v>
      </c>
      <c r="M11427" s="62" t="s">
        <v>42830</v>
      </c>
    </row>
    <row r="11428" spans="1:13" x14ac:dyDescent="0.3">
      <c r="A11428" s="26">
        <v>20404610</v>
      </c>
      <c r="B11428" s="25" t="s">
        <v>20448</v>
      </c>
      <c r="C11428" s="25" t="s">
        <v>142</v>
      </c>
      <c r="D11428" s="26" t="s">
        <v>157</v>
      </c>
      <c r="F11428" s="26" t="s">
        <v>140</v>
      </c>
      <c r="G11428" s="26" t="s">
        <v>142</v>
      </c>
      <c r="H11428" s="26" t="s">
        <v>157</v>
      </c>
      <c r="J11428" s="26" t="s">
        <v>140</v>
      </c>
      <c r="K11428" s="26" t="s">
        <v>4899</v>
      </c>
      <c r="L11428" s="26" t="s">
        <v>31468</v>
      </c>
      <c r="M11428" s="62" t="s">
        <v>42831</v>
      </c>
    </row>
    <row r="11429" spans="1:13" x14ac:dyDescent="0.3">
      <c r="A11429" s="26">
        <v>20404620</v>
      </c>
      <c r="B11429" s="25" t="s">
        <v>20449</v>
      </c>
      <c r="C11429" s="25" t="s">
        <v>142</v>
      </c>
      <c r="D11429" s="26" t="s">
        <v>157</v>
      </c>
      <c r="F11429" s="26" t="s">
        <v>140</v>
      </c>
      <c r="G11429" s="26" t="s">
        <v>142</v>
      </c>
      <c r="H11429" s="26" t="s">
        <v>157</v>
      </c>
      <c r="J11429" s="26" t="s">
        <v>140</v>
      </c>
      <c r="K11429" s="26" t="s">
        <v>4899</v>
      </c>
      <c r="L11429" s="26" t="s">
        <v>31469</v>
      </c>
      <c r="M11429" s="62" t="s">
        <v>42832</v>
      </c>
    </row>
    <row r="11430" spans="1:13" x14ac:dyDescent="0.3">
      <c r="A11430" s="26">
        <v>20404630</v>
      </c>
      <c r="B11430" s="25" t="s">
        <v>20450</v>
      </c>
      <c r="C11430" s="25" t="s">
        <v>142</v>
      </c>
      <c r="D11430" s="26" t="s">
        <v>157</v>
      </c>
      <c r="F11430" s="26" t="s">
        <v>140</v>
      </c>
      <c r="G11430" s="26" t="s">
        <v>142</v>
      </c>
      <c r="H11430" s="26" t="s">
        <v>157</v>
      </c>
      <c r="J11430" s="26" t="s">
        <v>140</v>
      </c>
      <c r="K11430" s="26" t="s">
        <v>4899</v>
      </c>
      <c r="L11430" s="26" t="s">
        <v>31470</v>
      </c>
      <c r="M11430" s="62" t="s">
        <v>42833</v>
      </c>
    </row>
    <row r="11431" spans="1:13" x14ac:dyDescent="0.3">
      <c r="A11431" s="26">
        <v>20404640</v>
      </c>
      <c r="B11431" s="25" t="s">
        <v>20451</v>
      </c>
      <c r="C11431" s="25" t="s">
        <v>142</v>
      </c>
      <c r="D11431" s="26" t="s">
        <v>157</v>
      </c>
      <c r="F11431" s="26" t="s">
        <v>140</v>
      </c>
      <c r="G11431" s="26" t="s">
        <v>142</v>
      </c>
      <c r="H11431" s="26" t="s">
        <v>157</v>
      </c>
      <c r="J11431" s="26" t="s">
        <v>140</v>
      </c>
      <c r="K11431" s="26" t="s">
        <v>4899</v>
      </c>
      <c r="L11431" s="26" t="s">
        <v>31471</v>
      </c>
      <c r="M11431" s="62" t="s">
        <v>42834</v>
      </c>
    </row>
    <row r="11432" spans="1:13" x14ac:dyDescent="0.3">
      <c r="A11432" s="26">
        <v>20404650</v>
      </c>
      <c r="B11432" s="25" t="s">
        <v>20452</v>
      </c>
      <c r="C11432" s="25" t="s">
        <v>142</v>
      </c>
      <c r="D11432" s="26" t="s">
        <v>157</v>
      </c>
      <c r="F11432" s="26" t="s">
        <v>140</v>
      </c>
      <c r="G11432" s="26" t="s">
        <v>142</v>
      </c>
      <c r="H11432" s="26" t="s">
        <v>157</v>
      </c>
      <c r="J11432" s="26" t="s">
        <v>140</v>
      </c>
      <c r="K11432" s="26" t="s">
        <v>4899</v>
      </c>
      <c r="L11432" s="26" t="s">
        <v>31472</v>
      </c>
      <c r="M11432" s="62" t="s">
        <v>42835</v>
      </c>
    </row>
    <row r="11433" spans="1:13" x14ac:dyDescent="0.3">
      <c r="A11433" s="26">
        <v>20404660</v>
      </c>
      <c r="B11433" s="25" t="s">
        <v>20453</v>
      </c>
      <c r="C11433" s="25" t="s">
        <v>142</v>
      </c>
      <c r="D11433" s="26" t="s">
        <v>157</v>
      </c>
      <c r="F11433" s="26" t="s">
        <v>140</v>
      </c>
      <c r="G11433" s="26" t="s">
        <v>142</v>
      </c>
      <c r="H11433" s="26" t="s">
        <v>157</v>
      </c>
      <c r="J11433" s="26" t="s">
        <v>140</v>
      </c>
      <c r="K11433" s="26" t="s">
        <v>4899</v>
      </c>
      <c r="L11433" s="26" t="s">
        <v>31473</v>
      </c>
      <c r="M11433" s="62" t="s">
        <v>42836</v>
      </c>
    </row>
    <row r="11434" spans="1:13" x14ac:dyDescent="0.3">
      <c r="A11434" s="26">
        <v>20404670</v>
      </c>
      <c r="B11434" s="25" t="s">
        <v>20454</v>
      </c>
      <c r="C11434" s="25" t="s">
        <v>142</v>
      </c>
      <c r="D11434" s="26" t="s">
        <v>157</v>
      </c>
      <c r="F11434" s="26" t="s">
        <v>140</v>
      </c>
      <c r="G11434" s="26" t="s">
        <v>142</v>
      </c>
      <c r="H11434" s="26" t="s">
        <v>157</v>
      </c>
      <c r="J11434" s="26" t="s">
        <v>140</v>
      </c>
      <c r="K11434" s="26" t="s">
        <v>4899</v>
      </c>
      <c r="L11434" s="26" t="s">
        <v>31474</v>
      </c>
      <c r="M11434" s="62" t="s">
        <v>42837</v>
      </c>
    </row>
    <row r="11435" spans="1:13" x14ac:dyDescent="0.3">
      <c r="A11435" s="26">
        <v>20404680</v>
      </c>
      <c r="B11435" s="25" t="s">
        <v>20455</v>
      </c>
      <c r="C11435" s="25" t="s">
        <v>142</v>
      </c>
      <c r="D11435" s="26" t="s">
        <v>157</v>
      </c>
      <c r="F11435" s="26" t="s">
        <v>140</v>
      </c>
      <c r="G11435" s="26" t="s">
        <v>142</v>
      </c>
      <c r="H11435" s="26" t="s">
        <v>157</v>
      </c>
      <c r="J11435" s="26" t="s">
        <v>140</v>
      </c>
      <c r="K11435" s="26" t="s">
        <v>4899</v>
      </c>
      <c r="L11435" s="26" t="s">
        <v>31475</v>
      </c>
      <c r="M11435" s="62" t="s">
        <v>42838</v>
      </c>
    </row>
    <row r="11436" spans="1:13" x14ac:dyDescent="0.3">
      <c r="A11436" s="26">
        <v>20404690</v>
      </c>
      <c r="B11436" s="25" t="s">
        <v>20456</v>
      </c>
      <c r="C11436" s="25" t="s">
        <v>142</v>
      </c>
      <c r="D11436" s="26" t="s">
        <v>157</v>
      </c>
      <c r="F11436" s="26" t="s">
        <v>140</v>
      </c>
      <c r="G11436" s="26" t="s">
        <v>142</v>
      </c>
      <c r="H11436" s="26" t="s">
        <v>157</v>
      </c>
      <c r="J11436" s="26" t="s">
        <v>140</v>
      </c>
      <c r="K11436" s="26" t="s">
        <v>4899</v>
      </c>
      <c r="L11436" s="26" t="s">
        <v>31476</v>
      </c>
      <c r="M11436" s="62" t="s">
        <v>42839</v>
      </c>
    </row>
    <row r="11437" spans="1:13" x14ac:dyDescent="0.3">
      <c r="A11437" s="26">
        <v>20404700</v>
      </c>
      <c r="B11437" s="25" t="s">
        <v>20457</v>
      </c>
      <c r="C11437" s="25" t="s">
        <v>142</v>
      </c>
      <c r="D11437" s="26" t="s">
        <v>157</v>
      </c>
      <c r="F11437" s="26" t="s">
        <v>140</v>
      </c>
      <c r="G11437" s="26" t="s">
        <v>142</v>
      </c>
      <c r="H11437" s="26" t="s">
        <v>157</v>
      </c>
      <c r="J11437" s="26" t="s">
        <v>140</v>
      </c>
      <c r="K11437" s="26" t="s">
        <v>4899</v>
      </c>
      <c r="L11437" s="26" t="s">
        <v>31477</v>
      </c>
      <c r="M11437" s="62" t="s">
        <v>42840</v>
      </c>
    </row>
    <row r="11438" spans="1:13" x14ac:dyDescent="0.3">
      <c r="A11438" s="26">
        <v>20404710</v>
      </c>
      <c r="B11438" s="25" t="s">
        <v>20458</v>
      </c>
      <c r="C11438" s="25" t="s">
        <v>142</v>
      </c>
      <c r="D11438" s="26" t="s">
        <v>157</v>
      </c>
      <c r="F11438" s="26" t="s">
        <v>140</v>
      </c>
      <c r="G11438" s="26" t="s">
        <v>142</v>
      </c>
      <c r="H11438" s="26" t="s">
        <v>157</v>
      </c>
      <c r="J11438" s="26" t="s">
        <v>140</v>
      </c>
      <c r="K11438" s="26" t="s">
        <v>4899</v>
      </c>
      <c r="L11438" s="26" t="s">
        <v>31478</v>
      </c>
      <c r="M11438" s="62" t="s">
        <v>42841</v>
      </c>
    </row>
    <row r="11439" spans="1:13" x14ac:dyDescent="0.3">
      <c r="A11439" s="26">
        <v>20404720</v>
      </c>
      <c r="B11439" s="25" t="s">
        <v>20459</v>
      </c>
      <c r="C11439" s="25" t="s">
        <v>142</v>
      </c>
      <c r="D11439" s="26" t="s">
        <v>157</v>
      </c>
      <c r="F11439" s="26" t="s">
        <v>140</v>
      </c>
      <c r="G11439" s="26" t="s">
        <v>142</v>
      </c>
      <c r="H11439" s="26" t="s">
        <v>157</v>
      </c>
      <c r="J11439" s="26" t="s">
        <v>140</v>
      </c>
      <c r="K11439" s="26" t="s">
        <v>4899</v>
      </c>
      <c r="L11439" s="26" t="s">
        <v>31479</v>
      </c>
      <c r="M11439" s="62" t="s">
        <v>42842</v>
      </c>
    </row>
    <row r="11440" spans="1:13" x14ac:dyDescent="0.3">
      <c r="A11440" s="26">
        <v>20404730</v>
      </c>
      <c r="B11440" s="25" t="s">
        <v>20460</v>
      </c>
      <c r="C11440" s="25" t="s">
        <v>142</v>
      </c>
      <c r="D11440" s="26" t="s">
        <v>157</v>
      </c>
      <c r="F11440" s="26" t="s">
        <v>140</v>
      </c>
      <c r="G11440" s="26" t="s">
        <v>142</v>
      </c>
      <c r="H11440" s="26" t="s">
        <v>157</v>
      </c>
      <c r="J11440" s="26" t="s">
        <v>140</v>
      </c>
      <c r="K11440" s="26" t="s">
        <v>4899</v>
      </c>
      <c r="L11440" s="26" t="s">
        <v>31480</v>
      </c>
      <c r="M11440" s="62" t="s">
        <v>42843</v>
      </c>
    </row>
    <row r="11441" spans="1:13" x14ac:dyDescent="0.3">
      <c r="A11441" s="26">
        <v>20404740</v>
      </c>
      <c r="B11441" s="25" t="s">
        <v>20461</v>
      </c>
      <c r="C11441" s="25" t="s">
        <v>142</v>
      </c>
      <c r="D11441" s="26" t="s">
        <v>157</v>
      </c>
      <c r="F11441" s="26" t="s">
        <v>140</v>
      </c>
      <c r="G11441" s="26" t="s">
        <v>142</v>
      </c>
      <c r="H11441" s="26" t="s">
        <v>157</v>
      </c>
      <c r="J11441" s="26" t="s">
        <v>140</v>
      </c>
      <c r="K11441" s="26" t="s">
        <v>4899</v>
      </c>
      <c r="L11441" s="26" t="s">
        <v>31481</v>
      </c>
      <c r="M11441" s="62" t="s">
        <v>42844</v>
      </c>
    </row>
    <row r="11442" spans="1:13" x14ac:dyDescent="0.3">
      <c r="A11442" s="26">
        <v>20404750</v>
      </c>
      <c r="B11442" s="25" t="s">
        <v>20462</v>
      </c>
      <c r="C11442" s="25" t="s">
        <v>142</v>
      </c>
      <c r="D11442" s="26" t="s">
        <v>157</v>
      </c>
      <c r="F11442" s="26" t="s">
        <v>140</v>
      </c>
      <c r="G11442" s="26" t="s">
        <v>142</v>
      </c>
      <c r="H11442" s="26" t="s">
        <v>157</v>
      </c>
      <c r="J11442" s="26" t="s">
        <v>140</v>
      </c>
      <c r="K11442" s="26" t="s">
        <v>4899</v>
      </c>
      <c r="L11442" s="26" t="s">
        <v>31482</v>
      </c>
      <c r="M11442" s="62" t="s">
        <v>42845</v>
      </c>
    </row>
    <row r="11443" spans="1:13" x14ac:dyDescent="0.3">
      <c r="A11443" s="26">
        <v>20404760</v>
      </c>
      <c r="B11443" s="25" t="s">
        <v>20463</v>
      </c>
      <c r="C11443" s="25" t="s">
        <v>142</v>
      </c>
      <c r="D11443" s="26" t="s">
        <v>157</v>
      </c>
      <c r="F11443" s="26" t="s">
        <v>140</v>
      </c>
      <c r="G11443" s="26" t="s">
        <v>142</v>
      </c>
      <c r="H11443" s="26" t="s">
        <v>157</v>
      </c>
      <c r="J11443" s="26" t="s">
        <v>140</v>
      </c>
      <c r="K11443" s="26" t="s">
        <v>4899</v>
      </c>
      <c r="L11443" s="26" t="s">
        <v>31483</v>
      </c>
      <c r="M11443" s="62" t="s">
        <v>42846</v>
      </c>
    </row>
    <row r="11444" spans="1:13" x14ac:dyDescent="0.3">
      <c r="A11444" s="26">
        <v>20404770</v>
      </c>
      <c r="B11444" s="25" t="s">
        <v>20464</v>
      </c>
      <c r="C11444" s="25" t="s">
        <v>142</v>
      </c>
      <c r="D11444" s="26" t="s">
        <v>157</v>
      </c>
      <c r="F11444" s="26" t="s">
        <v>140</v>
      </c>
      <c r="G11444" s="26" t="s">
        <v>142</v>
      </c>
      <c r="H11444" s="26" t="s">
        <v>157</v>
      </c>
      <c r="J11444" s="26" t="s">
        <v>140</v>
      </c>
      <c r="K11444" s="26" t="s">
        <v>4899</v>
      </c>
      <c r="L11444" s="26" t="s">
        <v>31484</v>
      </c>
      <c r="M11444" s="62" t="s">
        <v>42847</v>
      </c>
    </row>
    <row r="11445" spans="1:13" x14ac:dyDescent="0.3">
      <c r="A11445" s="26">
        <v>20404780</v>
      </c>
      <c r="B11445" s="25" t="s">
        <v>20465</v>
      </c>
      <c r="C11445" s="25" t="s">
        <v>142</v>
      </c>
      <c r="D11445" s="26" t="s">
        <v>157</v>
      </c>
      <c r="F11445" s="26" t="s">
        <v>140</v>
      </c>
      <c r="G11445" s="26" t="s">
        <v>142</v>
      </c>
      <c r="H11445" s="26" t="s">
        <v>157</v>
      </c>
      <c r="J11445" s="26" t="s">
        <v>140</v>
      </c>
      <c r="K11445" s="26" t="s">
        <v>4899</v>
      </c>
      <c r="L11445" s="26" t="s">
        <v>31485</v>
      </c>
      <c r="M11445" s="62" t="s">
        <v>42848</v>
      </c>
    </row>
    <row r="11446" spans="1:13" x14ac:dyDescent="0.3">
      <c r="A11446" s="26">
        <v>20404790</v>
      </c>
      <c r="B11446" s="25" t="s">
        <v>20466</v>
      </c>
      <c r="C11446" s="25" t="s">
        <v>142</v>
      </c>
      <c r="D11446" s="26" t="s">
        <v>157</v>
      </c>
      <c r="F11446" s="26" t="s">
        <v>140</v>
      </c>
      <c r="G11446" s="26" t="s">
        <v>142</v>
      </c>
      <c r="H11446" s="26" t="s">
        <v>157</v>
      </c>
      <c r="J11446" s="26" t="s">
        <v>140</v>
      </c>
      <c r="K11446" s="26" t="s">
        <v>4899</v>
      </c>
      <c r="L11446" s="26" t="s">
        <v>31486</v>
      </c>
      <c r="M11446" s="62" t="s">
        <v>42849</v>
      </c>
    </row>
    <row r="11447" spans="1:13" x14ac:dyDescent="0.3">
      <c r="A11447" s="26">
        <v>20404800</v>
      </c>
      <c r="B11447" s="25" t="s">
        <v>20467</v>
      </c>
      <c r="C11447" s="25" t="s">
        <v>142</v>
      </c>
      <c r="D11447" s="26" t="s">
        <v>157</v>
      </c>
      <c r="F11447" s="26" t="s">
        <v>140</v>
      </c>
      <c r="G11447" s="26" t="s">
        <v>142</v>
      </c>
      <c r="H11447" s="26" t="s">
        <v>157</v>
      </c>
      <c r="J11447" s="26" t="s">
        <v>140</v>
      </c>
      <c r="K11447" s="26" t="s">
        <v>4899</v>
      </c>
      <c r="L11447" s="26" t="s">
        <v>31487</v>
      </c>
      <c r="M11447" s="62" t="s">
        <v>42850</v>
      </c>
    </row>
    <row r="11448" spans="1:13" x14ac:dyDescent="0.3">
      <c r="A11448" s="26">
        <v>20404810</v>
      </c>
      <c r="B11448" s="25" t="s">
        <v>20468</v>
      </c>
      <c r="C11448" s="25" t="s">
        <v>142</v>
      </c>
      <c r="D11448" s="26" t="s">
        <v>157</v>
      </c>
      <c r="F11448" s="26" t="s">
        <v>140</v>
      </c>
      <c r="G11448" s="26" t="s">
        <v>142</v>
      </c>
      <c r="H11448" s="26" t="s">
        <v>157</v>
      </c>
      <c r="J11448" s="26" t="s">
        <v>140</v>
      </c>
      <c r="K11448" s="26" t="s">
        <v>4899</v>
      </c>
      <c r="L11448" s="26" t="s">
        <v>31488</v>
      </c>
      <c r="M11448" s="62" t="s">
        <v>42851</v>
      </c>
    </row>
    <row r="11449" spans="1:13" x14ac:dyDescent="0.3">
      <c r="A11449" s="26">
        <v>20404820</v>
      </c>
      <c r="B11449" s="25" t="s">
        <v>20469</v>
      </c>
      <c r="C11449" s="25" t="s">
        <v>142</v>
      </c>
      <c r="D11449" s="26" t="s">
        <v>157</v>
      </c>
      <c r="F11449" s="26" t="s">
        <v>140</v>
      </c>
      <c r="G11449" s="26" t="s">
        <v>142</v>
      </c>
      <c r="H11449" s="26" t="s">
        <v>157</v>
      </c>
      <c r="J11449" s="26" t="s">
        <v>140</v>
      </c>
      <c r="K11449" s="26" t="s">
        <v>4899</v>
      </c>
      <c r="L11449" s="26" t="s">
        <v>31489</v>
      </c>
      <c r="M11449" s="62" t="s">
        <v>42852</v>
      </c>
    </row>
    <row r="11450" spans="1:13" x14ac:dyDescent="0.3">
      <c r="A11450" s="26">
        <v>20404830</v>
      </c>
      <c r="B11450" s="25" t="s">
        <v>20470</v>
      </c>
      <c r="C11450" s="25" t="s">
        <v>142</v>
      </c>
      <c r="D11450" s="26" t="s">
        <v>157</v>
      </c>
      <c r="F11450" s="26" t="s">
        <v>140</v>
      </c>
      <c r="G11450" s="26" t="s">
        <v>142</v>
      </c>
      <c r="H11450" s="26" t="s">
        <v>157</v>
      </c>
      <c r="J11450" s="26" t="s">
        <v>140</v>
      </c>
      <c r="K11450" s="26" t="s">
        <v>4899</v>
      </c>
      <c r="L11450" s="26" t="s">
        <v>31490</v>
      </c>
      <c r="M11450" s="62" t="s">
        <v>42853</v>
      </c>
    </row>
    <row r="11451" spans="1:13" x14ac:dyDescent="0.3">
      <c r="A11451" s="26">
        <v>20404840</v>
      </c>
      <c r="B11451" s="25" t="s">
        <v>20471</v>
      </c>
      <c r="C11451" s="25" t="s">
        <v>142</v>
      </c>
      <c r="D11451" s="26" t="s">
        <v>157</v>
      </c>
      <c r="F11451" s="26" t="s">
        <v>140</v>
      </c>
      <c r="G11451" s="26" t="s">
        <v>142</v>
      </c>
      <c r="H11451" s="26" t="s">
        <v>157</v>
      </c>
      <c r="J11451" s="26" t="s">
        <v>140</v>
      </c>
      <c r="K11451" s="26" t="s">
        <v>4899</v>
      </c>
      <c r="L11451" s="26" t="s">
        <v>31491</v>
      </c>
      <c r="M11451" s="62" t="s">
        <v>42854</v>
      </c>
    </row>
    <row r="11452" spans="1:13" x14ac:dyDescent="0.3">
      <c r="A11452" s="26">
        <v>20404850</v>
      </c>
      <c r="B11452" s="25" t="s">
        <v>20472</v>
      </c>
      <c r="C11452" s="25" t="s">
        <v>142</v>
      </c>
      <c r="D11452" s="26" t="s">
        <v>157</v>
      </c>
      <c r="F11452" s="26" t="s">
        <v>140</v>
      </c>
      <c r="G11452" s="26" t="s">
        <v>142</v>
      </c>
      <c r="H11452" s="26" t="s">
        <v>157</v>
      </c>
      <c r="J11452" s="26" t="s">
        <v>140</v>
      </c>
      <c r="K11452" s="26" t="s">
        <v>4899</v>
      </c>
      <c r="L11452" s="26" t="s">
        <v>31492</v>
      </c>
      <c r="M11452" s="62" t="s">
        <v>42855</v>
      </c>
    </row>
    <row r="11453" spans="1:13" x14ac:dyDescent="0.3">
      <c r="A11453" s="26">
        <v>20404860</v>
      </c>
      <c r="B11453" s="25" t="s">
        <v>20473</v>
      </c>
      <c r="C11453" s="25" t="s">
        <v>142</v>
      </c>
      <c r="D11453" s="26" t="s">
        <v>157</v>
      </c>
      <c r="F11453" s="26" t="s">
        <v>140</v>
      </c>
      <c r="G11453" s="26" t="s">
        <v>142</v>
      </c>
      <c r="H11453" s="26" t="s">
        <v>157</v>
      </c>
      <c r="J11453" s="26" t="s">
        <v>140</v>
      </c>
      <c r="K11453" s="26" t="s">
        <v>4899</v>
      </c>
      <c r="L11453" s="26" t="s">
        <v>31493</v>
      </c>
      <c r="M11453" s="62" t="s">
        <v>42856</v>
      </c>
    </row>
    <row r="11454" spans="1:13" x14ac:dyDescent="0.3">
      <c r="A11454" s="26">
        <v>20404870</v>
      </c>
      <c r="B11454" s="25" t="s">
        <v>20474</v>
      </c>
      <c r="C11454" s="25" t="s">
        <v>142</v>
      </c>
      <c r="D11454" s="26" t="s">
        <v>157</v>
      </c>
      <c r="F11454" s="26" t="s">
        <v>140</v>
      </c>
      <c r="G11454" s="26" t="s">
        <v>142</v>
      </c>
      <c r="H11454" s="26" t="s">
        <v>157</v>
      </c>
      <c r="J11454" s="26" t="s">
        <v>140</v>
      </c>
      <c r="K11454" s="26" t="s">
        <v>4899</v>
      </c>
      <c r="L11454" s="26" t="s">
        <v>31494</v>
      </c>
      <c r="M11454" s="62" t="s">
        <v>42857</v>
      </c>
    </row>
    <row r="11455" spans="1:13" x14ac:dyDescent="0.3">
      <c r="A11455" s="26">
        <v>20404880</v>
      </c>
      <c r="B11455" s="25" t="s">
        <v>20475</v>
      </c>
      <c r="C11455" s="25" t="s">
        <v>142</v>
      </c>
      <c r="D11455" s="26" t="s">
        <v>157</v>
      </c>
      <c r="F11455" s="26" t="s">
        <v>140</v>
      </c>
      <c r="G11455" s="26" t="s">
        <v>142</v>
      </c>
      <c r="H11455" s="26" t="s">
        <v>157</v>
      </c>
      <c r="J11455" s="26" t="s">
        <v>140</v>
      </c>
      <c r="K11455" s="26" t="s">
        <v>4899</v>
      </c>
      <c r="L11455" s="26" t="s">
        <v>31495</v>
      </c>
      <c r="M11455" s="62" t="s">
        <v>42858</v>
      </c>
    </row>
    <row r="11456" spans="1:13" x14ac:dyDescent="0.3">
      <c r="A11456" s="26">
        <v>20404890</v>
      </c>
      <c r="B11456" s="25" t="s">
        <v>20476</v>
      </c>
      <c r="C11456" s="25" t="s">
        <v>142</v>
      </c>
      <c r="D11456" s="26" t="s">
        <v>157</v>
      </c>
      <c r="F11456" s="26" t="s">
        <v>140</v>
      </c>
      <c r="G11456" s="26" t="s">
        <v>142</v>
      </c>
      <c r="H11456" s="26" t="s">
        <v>157</v>
      </c>
      <c r="J11456" s="26" t="s">
        <v>140</v>
      </c>
      <c r="K11456" s="26" t="s">
        <v>4899</v>
      </c>
      <c r="L11456" s="26" t="s">
        <v>31496</v>
      </c>
      <c r="M11456" s="62" t="s">
        <v>42859</v>
      </c>
    </row>
    <row r="11457" spans="1:13" x14ac:dyDescent="0.3">
      <c r="A11457" s="26">
        <v>20404900</v>
      </c>
      <c r="B11457" s="25" t="s">
        <v>20477</v>
      </c>
      <c r="C11457" s="25" t="s">
        <v>142</v>
      </c>
      <c r="D11457" s="26" t="s">
        <v>157</v>
      </c>
      <c r="F11457" s="26" t="s">
        <v>140</v>
      </c>
      <c r="G11457" s="26" t="s">
        <v>142</v>
      </c>
      <c r="H11457" s="26" t="s">
        <v>157</v>
      </c>
      <c r="J11457" s="26" t="s">
        <v>140</v>
      </c>
      <c r="K11457" s="26" t="s">
        <v>4899</v>
      </c>
      <c r="L11457" s="26" t="s">
        <v>31497</v>
      </c>
      <c r="M11457" s="62" t="s">
        <v>42860</v>
      </c>
    </row>
    <row r="11458" spans="1:13" x14ac:dyDescent="0.3">
      <c r="A11458" s="26">
        <v>20404910</v>
      </c>
      <c r="B11458" s="25" t="s">
        <v>20478</v>
      </c>
      <c r="C11458" s="25" t="s">
        <v>142</v>
      </c>
      <c r="D11458" s="26" t="s">
        <v>157</v>
      </c>
      <c r="F11458" s="26" t="s">
        <v>140</v>
      </c>
      <c r="G11458" s="26" t="s">
        <v>142</v>
      </c>
      <c r="H11458" s="26" t="s">
        <v>157</v>
      </c>
      <c r="J11458" s="26" t="s">
        <v>140</v>
      </c>
      <c r="K11458" s="26" t="s">
        <v>4899</v>
      </c>
      <c r="L11458" s="26" t="s">
        <v>31498</v>
      </c>
      <c r="M11458" s="62" t="s">
        <v>42861</v>
      </c>
    </row>
    <row r="11459" spans="1:13" x14ac:dyDescent="0.3">
      <c r="A11459" s="26">
        <v>20404920</v>
      </c>
      <c r="B11459" s="25" t="s">
        <v>20479</v>
      </c>
      <c r="C11459" s="25" t="s">
        <v>142</v>
      </c>
      <c r="D11459" s="26" t="s">
        <v>157</v>
      </c>
      <c r="F11459" s="26" t="s">
        <v>140</v>
      </c>
      <c r="G11459" s="26" t="s">
        <v>142</v>
      </c>
      <c r="H11459" s="26" t="s">
        <v>157</v>
      </c>
      <c r="J11459" s="26" t="s">
        <v>140</v>
      </c>
      <c r="K11459" s="26" t="s">
        <v>4899</v>
      </c>
      <c r="L11459" s="26" t="s">
        <v>31499</v>
      </c>
      <c r="M11459" s="62" t="s">
        <v>42862</v>
      </c>
    </row>
    <row r="11460" spans="1:13" x14ac:dyDescent="0.3">
      <c r="A11460" s="26">
        <v>20404930</v>
      </c>
      <c r="B11460" s="25" t="s">
        <v>20480</v>
      </c>
      <c r="C11460" s="25" t="s">
        <v>142</v>
      </c>
      <c r="D11460" s="26" t="s">
        <v>157</v>
      </c>
      <c r="F11460" s="26" t="s">
        <v>140</v>
      </c>
      <c r="G11460" s="26" t="s">
        <v>142</v>
      </c>
      <c r="H11460" s="26" t="s">
        <v>157</v>
      </c>
      <c r="J11460" s="26" t="s">
        <v>140</v>
      </c>
      <c r="K11460" s="26" t="s">
        <v>4899</v>
      </c>
      <c r="L11460" s="26" t="s">
        <v>31500</v>
      </c>
      <c r="M11460" s="62" t="s">
        <v>42863</v>
      </c>
    </row>
    <row r="11461" spans="1:13" x14ac:dyDescent="0.3">
      <c r="A11461" s="26">
        <v>20404940</v>
      </c>
      <c r="B11461" s="25" t="s">
        <v>20481</v>
      </c>
      <c r="C11461" s="25" t="s">
        <v>142</v>
      </c>
      <c r="D11461" s="26" t="s">
        <v>157</v>
      </c>
      <c r="F11461" s="26" t="s">
        <v>140</v>
      </c>
      <c r="G11461" s="26" t="s">
        <v>142</v>
      </c>
      <c r="H11461" s="26" t="s">
        <v>157</v>
      </c>
      <c r="J11461" s="26" t="s">
        <v>140</v>
      </c>
      <c r="K11461" s="26" t="s">
        <v>4899</v>
      </c>
      <c r="L11461" s="26" t="s">
        <v>31501</v>
      </c>
      <c r="M11461" s="62" t="s">
        <v>42864</v>
      </c>
    </row>
    <row r="11462" spans="1:13" x14ac:dyDescent="0.3">
      <c r="A11462" s="26">
        <v>20404950</v>
      </c>
      <c r="B11462" s="25" t="s">
        <v>20482</v>
      </c>
      <c r="C11462" s="25" t="s">
        <v>142</v>
      </c>
      <c r="D11462" s="26" t="s">
        <v>157</v>
      </c>
      <c r="F11462" s="26" t="s">
        <v>140</v>
      </c>
      <c r="G11462" s="26" t="s">
        <v>142</v>
      </c>
      <c r="H11462" s="26" t="s">
        <v>157</v>
      </c>
      <c r="J11462" s="26" t="s">
        <v>140</v>
      </c>
      <c r="K11462" s="26" t="s">
        <v>4899</v>
      </c>
      <c r="L11462" s="26" t="s">
        <v>31502</v>
      </c>
      <c r="M11462" s="62" t="s">
        <v>42865</v>
      </c>
    </row>
    <row r="11463" spans="1:13" x14ac:dyDescent="0.3">
      <c r="A11463" s="26">
        <v>20404960</v>
      </c>
      <c r="B11463" s="25" t="s">
        <v>20483</v>
      </c>
      <c r="C11463" s="25" t="s">
        <v>142</v>
      </c>
      <c r="D11463" s="26" t="s">
        <v>157</v>
      </c>
      <c r="F11463" s="26" t="s">
        <v>140</v>
      </c>
      <c r="G11463" s="26" t="s">
        <v>142</v>
      </c>
      <c r="H11463" s="26" t="s">
        <v>157</v>
      </c>
      <c r="J11463" s="26" t="s">
        <v>140</v>
      </c>
      <c r="K11463" s="26" t="s">
        <v>4899</v>
      </c>
      <c r="L11463" s="26" t="s">
        <v>31503</v>
      </c>
      <c r="M11463" s="62" t="s">
        <v>42866</v>
      </c>
    </row>
    <row r="11464" spans="1:13" x14ac:dyDescent="0.3">
      <c r="A11464" s="26">
        <v>20404970</v>
      </c>
      <c r="B11464" s="25" t="s">
        <v>20484</v>
      </c>
      <c r="C11464" s="25" t="s">
        <v>142</v>
      </c>
      <c r="D11464" s="26" t="s">
        <v>157</v>
      </c>
      <c r="F11464" s="26" t="s">
        <v>140</v>
      </c>
      <c r="G11464" s="26" t="s">
        <v>142</v>
      </c>
      <c r="H11464" s="26" t="s">
        <v>157</v>
      </c>
      <c r="J11464" s="26" t="s">
        <v>140</v>
      </c>
      <c r="K11464" s="26" t="s">
        <v>4899</v>
      </c>
      <c r="L11464" s="26" t="s">
        <v>31504</v>
      </c>
      <c r="M11464" s="62" t="s">
        <v>42867</v>
      </c>
    </row>
    <row r="11465" spans="1:13" x14ac:dyDescent="0.3">
      <c r="A11465" s="26">
        <v>20404980</v>
      </c>
      <c r="B11465" s="25" t="s">
        <v>20485</v>
      </c>
      <c r="C11465" s="25" t="s">
        <v>142</v>
      </c>
      <c r="D11465" s="26" t="s">
        <v>157</v>
      </c>
      <c r="F11465" s="26" t="s">
        <v>140</v>
      </c>
      <c r="G11465" s="26" t="s">
        <v>142</v>
      </c>
      <c r="H11465" s="26" t="s">
        <v>157</v>
      </c>
      <c r="J11465" s="26" t="s">
        <v>140</v>
      </c>
      <c r="K11465" s="26" t="s">
        <v>4899</v>
      </c>
      <c r="L11465" s="26" t="s">
        <v>31505</v>
      </c>
      <c r="M11465" s="62" t="s">
        <v>42868</v>
      </c>
    </row>
    <row r="11466" spans="1:13" x14ac:dyDescent="0.3">
      <c r="A11466" s="26">
        <v>20404990</v>
      </c>
      <c r="B11466" s="25" t="s">
        <v>20486</v>
      </c>
      <c r="C11466" s="25" t="s">
        <v>142</v>
      </c>
      <c r="D11466" s="26" t="s">
        <v>157</v>
      </c>
      <c r="F11466" s="26" t="s">
        <v>140</v>
      </c>
      <c r="G11466" s="26" t="s">
        <v>142</v>
      </c>
      <c r="H11466" s="26" t="s">
        <v>157</v>
      </c>
      <c r="J11466" s="26" t="s">
        <v>140</v>
      </c>
      <c r="K11466" s="26" t="s">
        <v>4899</v>
      </c>
      <c r="L11466" s="26" t="s">
        <v>31506</v>
      </c>
      <c r="M11466" s="62" t="s">
        <v>42869</v>
      </c>
    </row>
    <row r="11467" spans="1:13" x14ac:dyDescent="0.3">
      <c r="A11467" s="26">
        <v>20405000</v>
      </c>
      <c r="B11467" s="25" t="s">
        <v>20487</v>
      </c>
      <c r="C11467" s="25" t="s">
        <v>142</v>
      </c>
      <c r="D11467" s="26" t="s">
        <v>157</v>
      </c>
      <c r="F11467" s="26" t="s">
        <v>140</v>
      </c>
      <c r="G11467" s="26" t="s">
        <v>142</v>
      </c>
      <c r="H11467" s="26" t="s">
        <v>157</v>
      </c>
      <c r="J11467" s="26" t="s">
        <v>140</v>
      </c>
      <c r="K11467" s="26" t="s">
        <v>4899</v>
      </c>
      <c r="L11467" s="26" t="s">
        <v>31507</v>
      </c>
      <c r="M11467" s="62" t="s">
        <v>42870</v>
      </c>
    </row>
    <row r="11468" spans="1:13" x14ac:dyDescent="0.3">
      <c r="A11468" s="26">
        <v>20405010</v>
      </c>
      <c r="B11468" s="25" t="s">
        <v>20488</v>
      </c>
      <c r="C11468" s="25" t="s">
        <v>142</v>
      </c>
      <c r="D11468" s="26" t="s">
        <v>157</v>
      </c>
      <c r="F11468" s="26" t="s">
        <v>140</v>
      </c>
      <c r="G11468" s="26" t="s">
        <v>142</v>
      </c>
      <c r="H11468" s="26" t="s">
        <v>157</v>
      </c>
      <c r="J11468" s="26" t="s">
        <v>140</v>
      </c>
      <c r="K11468" s="26" t="s">
        <v>4899</v>
      </c>
      <c r="L11468" s="26" t="s">
        <v>31508</v>
      </c>
      <c r="M11468" s="62" t="s">
        <v>42871</v>
      </c>
    </row>
    <row r="11469" spans="1:13" x14ac:dyDescent="0.3">
      <c r="A11469" s="26">
        <v>20405020</v>
      </c>
      <c r="B11469" s="25" t="s">
        <v>20489</v>
      </c>
      <c r="C11469" s="25" t="s">
        <v>142</v>
      </c>
      <c r="D11469" s="26" t="s">
        <v>157</v>
      </c>
      <c r="F11469" s="26" t="s">
        <v>140</v>
      </c>
      <c r="G11469" s="26" t="s">
        <v>142</v>
      </c>
      <c r="H11469" s="26" t="s">
        <v>157</v>
      </c>
      <c r="J11469" s="26" t="s">
        <v>140</v>
      </c>
      <c r="K11469" s="26" t="s">
        <v>4899</v>
      </c>
      <c r="L11469" s="26" t="s">
        <v>31509</v>
      </c>
      <c r="M11469" s="62" t="s">
        <v>42872</v>
      </c>
    </row>
    <row r="11470" spans="1:13" x14ac:dyDescent="0.3">
      <c r="A11470" s="26">
        <v>20405030</v>
      </c>
      <c r="B11470" s="25" t="s">
        <v>20490</v>
      </c>
      <c r="C11470" s="25" t="s">
        <v>142</v>
      </c>
      <c r="D11470" s="26" t="s">
        <v>157</v>
      </c>
      <c r="F11470" s="26" t="s">
        <v>140</v>
      </c>
      <c r="G11470" s="26" t="s">
        <v>142</v>
      </c>
      <c r="H11470" s="26" t="s">
        <v>157</v>
      </c>
      <c r="J11470" s="26" t="s">
        <v>140</v>
      </c>
      <c r="K11470" s="26" t="s">
        <v>4899</v>
      </c>
      <c r="L11470" s="26" t="s">
        <v>31510</v>
      </c>
      <c r="M11470" s="62" t="s">
        <v>42873</v>
      </c>
    </row>
    <row r="11471" spans="1:13" x14ac:dyDescent="0.3">
      <c r="A11471" s="26">
        <v>20405040</v>
      </c>
      <c r="B11471" s="25" t="s">
        <v>20491</v>
      </c>
      <c r="C11471" s="25" t="s">
        <v>142</v>
      </c>
      <c r="D11471" s="26" t="s">
        <v>157</v>
      </c>
      <c r="F11471" s="26" t="s">
        <v>140</v>
      </c>
      <c r="G11471" s="26" t="s">
        <v>142</v>
      </c>
      <c r="H11471" s="26" t="s">
        <v>157</v>
      </c>
      <c r="J11471" s="26" t="s">
        <v>140</v>
      </c>
      <c r="K11471" s="26" t="s">
        <v>4899</v>
      </c>
      <c r="L11471" s="26" t="s">
        <v>31511</v>
      </c>
      <c r="M11471" s="62" t="s">
        <v>42874</v>
      </c>
    </row>
    <row r="11472" spans="1:13" x14ac:dyDescent="0.3">
      <c r="A11472" s="26">
        <v>20405050</v>
      </c>
      <c r="B11472" s="25" t="s">
        <v>20492</v>
      </c>
      <c r="C11472" s="25" t="s">
        <v>142</v>
      </c>
      <c r="D11472" s="26" t="s">
        <v>157</v>
      </c>
      <c r="F11472" s="26" t="s">
        <v>140</v>
      </c>
      <c r="G11472" s="26" t="s">
        <v>142</v>
      </c>
      <c r="H11472" s="26" t="s">
        <v>157</v>
      </c>
      <c r="J11472" s="26" t="s">
        <v>140</v>
      </c>
      <c r="K11472" s="26" t="s">
        <v>4899</v>
      </c>
      <c r="L11472" s="26" t="s">
        <v>31512</v>
      </c>
      <c r="M11472" s="62" t="s">
        <v>42875</v>
      </c>
    </row>
    <row r="11473" spans="1:13" x14ac:dyDescent="0.3">
      <c r="A11473" s="26">
        <v>20405060</v>
      </c>
      <c r="B11473" s="25" t="s">
        <v>20493</v>
      </c>
      <c r="C11473" s="25" t="s">
        <v>142</v>
      </c>
      <c r="D11473" s="26" t="s">
        <v>157</v>
      </c>
      <c r="F11473" s="26" t="s">
        <v>140</v>
      </c>
      <c r="G11473" s="26" t="s">
        <v>142</v>
      </c>
      <c r="H11473" s="26" t="s">
        <v>157</v>
      </c>
      <c r="J11473" s="26" t="s">
        <v>140</v>
      </c>
      <c r="K11473" s="26" t="s">
        <v>4899</v>
      </c>
      <c r="L11473" s="26" t="s">
        <v>31513</v>
      </c>
      <c r="M11473" s="62" t="s">
        <v>42876</v>
      </c>
    </row>
    <row r="11474" spans="1:13" x14ac:dyDescent="0.3">
      <c r="A11474" s="26">
        <v>20405070</v>
      </c>
      <c r="B11474" s="25" t="s">
        <v>20494</v>
      </c>
      <c r="C11474" s="25" t="s">
        <v>142</v>
      </c>
      <c r="D11474" s="26" t="s">
        <v>157</v>
      </c>
      <c r="F11474" s="26" t="s">
        <v>140</v>
      </c>
      <c r="G11474" s="26" t="s">
        <v>142</v>
      </c>
      <c r="H11474" s="26" t="s">
        <v>157</v>
      </c>
      <c r="J11474" s="26" t="s">
        <v>140</v>
      </c>
      <c r="K11474" s="26" t="s">
        <v>4899</v>
      </c>
      <c r="L11474" s="26" t="s">
        <v>31514</v>
      </c>
      <c r="M11474" s="62" t="s">
        <v>42877</v>
      </c>
    </row>
    <row r="11475" spans="1:13" x14ac:dyDescent="0.3">
      <c r="A11475" s="26">
        <v>20405080</v>
      </c>
      <c r="B11475" s="25" t="s">
        <v>20495</v>
      </c>
      <c r="C11475" s="25" t="s">
        <v>142</v>
      </c>
      <c r="D11475" s="26" t="s">
        <v>157</v>
      </c>
      <c r="F11475" s="26" t="s">
        <v>140</v>
      </c>
      <c r="G11475" s="26" t="s">
        <v>142</v>
      </c>
      <c r="H11475" s="26" t="s">
        <v>157</v>
      </c>
      <c r="J11475" s="26" t="s">
        <v>140</v>
      </c>
      <c r="K11475" s="26" t="s">
        <v>4899</v>
      </c>
      <c r="L11475" s="26" t="s">
        <v>31515</v>
      </c>
      <c r="M11475" s="62" t="s">
        <v>42878</v>
      </c>
    </row>
    <row r="11476" spans="1:13" x14ac:dyDescent="0.3">
      <c r="A11476" s="26">
        <v>20405090</v>
      </c>
      <c r="B11476" s="25" t="s">
        <v>20496</v>
      </c>
      <c r="C11476" s="25" t="s">
        <v>142</v>
      </c>
      <c r="D11476" s="26" t="s">
        <v>157</v>
      </c>
      <c r="F11476" s="26" t="s">
        <v>140</v>
      </c>
      <c r="G11476" s="26" t="s">
        <v>142</v>
      </c>
      <c r="H11476" s="26" t="s">
        <v>157</v>
      </c>
      <c r="J11476" s="26" t="s">
        <v>140</v>
      </c>
      <c r="K11476" s="26" t="s">
        <v>4899</v>
      </c>
      <c r="L11476" s="26" t="s">
        <v>31516</v>
      </c>
      <c r="M11476" s="62" t="s">
        <v>42879</v>
      </c>
    </row>
    <row r="11477" spans="1:13" x14ac:dyDescent="0.3">
      <c r="A11477" s="26">
        <v>20405100</v>
      </c>
      <c r="B11477" s="25" t="s">
        <v>20497</v>
      </c>
      <c r="C11477" s="25" t="s">
        <v>142</v>
      </c>
      <c r="D11477" s="26" t="s">
        <v>157</v>
      </c>
      <c r="F11477" s="26" t="s">
        <v>140</v>
      </c>
      <c r="G11477" s="26" t="s">
        <v>142</v>
      </c>
      <c r="H11477" s="26" t="s">
        <v>157</v>
      </c>
      <c r="J11477" s="26" t="s">
        <v>140</v>
      </c>
      <c r="K11477" s="26" t="s">
        <v>4899</v>
      </c>
      <c r="L11477" s="26" t="s">
        <v>31517</v>
      </c>
      <c r="M11477" s="62" t="s">
        <v>42880</v>
      </c>
    </row>
    <row r="11478" spans="1:13" x14ac:dyDescent="0.3">
      <c r="A11478" s="26">
        <v>20405110</v>
      </c>
      <c r="B11478" s="25" t="s">
        <v>20498</v>
      </c>
      <c r="C11478" s="25" t="s">
        <v>142</v>
      </c>
      <c r="D11478" s="26" t="s">
        <v>157</v>
      </c>
      <c r="F11478" s="26" t="s">
        <v>140</v>
      </c>
      <c r="G11478" s="26" t="s">
        <v>142</v>
      </c>
      <c r="H11478" s="26" t="s">
        <v>157</v>
      </c>
      <c r="J11478" s="26" t="s">
        <v>140</v>
      </c>
      <c r="K11478" s="26" t="s">
        <v>4899</v>
      </c>
      <c r="L11478" s="26" t="s">
        <v>31518</v>
      </c>
      <c r="M11478" s="62" t="s">
        <v>42881</v>
      </c>
    </row>
    <row r="11479" spans="1:13" x14ac:dyDescent="0.3">
      <c r="A11479" s="26">
        <v>20405120</v>
      </c>
      <c r="B11479" s="25" t="s">
        <v>20499</v>
      </c>
      <c r="C11479" s="25" t="s">
        <v>142</v>
      </c>
      <c r="D11479" s="26" t="s">
        <v>157</v>
      </c>
      <c r="F11479" s="26" t="s">
        <v>140</v>
      </c>
      <c r="G11479" s="26" t="s">
        <v>142</v>
      </c>
      <c r="H11479" s="26" t="s">
        <v>157</v>
      </c>
      <c r="J11479" s="26" t="s">
        <v>140</v>
      </c>
      <c r="K11479" s="26" t="s">
        <v>4899</v>
      </c>
      <c r="L11479" s="26" t="s">
        <v>31519</v>
      </c>
      <c r="M11479" s="62" t="s">
        <v>42882</v>
      </c>
    </row>
    <row r="11480" spans="1:13" x14ac:dyDescent="0.3">
      <c r="A11480" s="26">
        <v>20405130</v>
      </c>
      <c r="B11480" s="25" t="s">
        <v>20500</v>
      </c>
      <c r="C11480" s="25" t="s">
        <v>142</v>
      </c>
      <c r="D11480" s="26" t="s">
        <v>157</v>
      </c>
      <c r="F11480" s="26" t="s">
        <v>140</v>
      </c>
      <c r="G11480" s="26" t="s">
        <v>142</v>
      </c>
      <c r="H11480" s="26" t="s">
        <v>157</v>
      </c>
      <c r="J11480" s="26" t="s">
        <v>140</v>
      </c>
      <c r="K11480" s="26" t="s">
        <v>4899</v>
      </c>
      <c r="L11480" s="26" t="s">
        <v>31520</v>
      </c>
      <c r="M11480" s="62" t="s">
        <v>42883</v>
      </c>
    </row>
    <row r="11481" spans="1:13" x14ac:dyDescent="0.3">
      <c r="A11481" s="26">
        <v>20405140</v>
      </c>
      <c r="B11481" s="25" t="s">
        <v>20501</v>
      </c>
      <c r="C11481" s="25" t="s">
        <v>142</v>
      </c>
      <c r="D11481" s="26" t="s">
        <v>157</v>
      </c>
      <c r="F11481" s="26" t="s">
        <v>140</v>
      </c>
      <c r="G11481" s="26" t="s">
        <v>142</v>
      </c>
      <c r="H11481" s="26" t="s">
        <v>157</v>
      </c>
      <c r="J11481" s="26" t="s">
        <v>140</v>
      </c>
      <c r="K11481" s="26" t="s">
        <v>4899</v>
      </c>
      <c r="L11481" s="26" t="s">
        <v>31521</v>
      </c>
      <c r="M11481" s="62" t="s">
        <v>42884</v>
      </c>
    </row>
    <row r="11482" spans="1:13" x14ac:dyDescent="0.3">
      <c r="A11482" s="26">
        <v>20405150</v>
      </c>
      <c r="B11482" s="25" t="s">
        <v>20502</v>
      </c>
      <c r="C11482" s="25" t="s">
        <v>142</v>
      </c>
      <c r="D11482" s="26" t="s">
        <v>157</v>
      </c>
      <c r="F11482" s="26" t="s">
        <v>140</v>
      </c>
      <c r="G11482" s="26" t="s">
        <v>142</v>
      </c>
      <c r="H11482" s="26" t="s">
        <v>157</v>
      </c>
      <c r="J11482" s="26" t="s">
        <v>140</v>
      </c>
      <c r="K11482" s="26" t="s">
        <v>4899</v>
      </c>
      <c r="L11482" s="26" t="s">
        <v>31522</v>
      </c>
      <c r="M11482" s="62" t="s">
        <v>42885</v>
      </c>
    </row>
    <row r="11483" spans="1:13" x14ac:dyDescent="0.3">
      <c r="A11483" s="26">
        <v>20405160</v>
      </c>
      <c r="B11483" s="25" t="s">
        <v>20503</v>
      </c>
      <c r="C11483" s="25" t="s">
        <v>142</v>
      </c>
      <c r="D11483" s="26" t="s">
        <v>157</v>
      </c>
      <c r="F11483" s="26" t="s">
        <v>140</v>
      </c>
      <c r="G11483" s="26" t="s">
        <v>142</v>
      </c>
      <c r="H11483" s="26" t="s">
        <v>157</v>
      </c>
      <c r="J11483" s="26" t="s">
        <v>140</v>
      </c>
      <c r="K11483" s="26" t="s">
        <v>4899</v>
      </c>
      <c r="L11483" s="26" t="s">
        <v>31523</v>
      </c>
      <c r="M11483" s="62" t="s">
        <v>42886</v>
      </c>
    </row>
    <row r="11484" spans="1:13" x14ac:dyDescent="0.3">
      <c r="A11484" s="26">
        <v>20405170</v>
      </c>
      <c r="B11484" s="25" t="s">
        <v>20504</v>
      </c>
      <c r="C11484" s="25" t="s">
        <v>142</v>
      </c>
      <c r="D11484" s="26" t="s">
        <v>157</v>
      </c>
      <c r="F11484" s="26" t="s">
        <v>140</v>
      </c>
      <c r="G11484" s="26" t="s">
        <v>142</v>
      </c>
      <c r="H11484" s="26" t="s">
        <v>157</v>
      </c>
      <c r="J11484" s="26" t="s">
        <v>140</v>
      </c>
      <c r="K11484" s="26" t="s">
        <v>4899</v>
      </c>
      <c r="L11484" s="26" t="s">
        <v>31524</v>
      </c>
      <c r="M11484" s="62" t="s">
        <v>42887</v>
      </c>
    </row>
    <row r="11485" spans="1:13" x14ac:dyDescent="0.3">
      <c r="A11485" s="26">
        <v>20405180</v>
      </c>
      <c r="B11485" s="25" t="s">
        <v>20505</v>
      </c>
      <c r="C11485" s="25" t="s">
        <v>142</v>
      </c>
      <c r="D11485" s="26" t="s">
        <v>157</v>
      </c>
      <c r="F11485" s="26" t="s">
        <v>140</v>
      </c>
      <c r="G11485" s="26" t="s">
        <v>142</v>
      </c>
      <c r="H11485" s="26" t="s">
        <v>157</v>
      </c>
      <c r="J11485" s="26" t="s">
        <v>140</v>
      </c>
      <c r="K11485" s="26" t="s">
        <v>4899</v>
      </c>
      <c r="L11485" s="26" t="s">
        <v>31525</v>
      </c>
      <c r="M11485" s="62" t="s">
        <v>42888</v>
      </c>
    </row>
    <row r="11486" spans="1:13" x14ac:dyDescent="0.3">
      <c r="A11486" s="26">
        <v>20405190</v>
      </c>
      <c r="B11486" s="25" t="s">
        <v>20506</v>
      </c>
      <c r="C11486" s="25" t="s">
        <v>142</v>
      </c>
      <c r="D11486" s="26" t="s">
        <v>157</v>
      </c>
      <c r="F11486" s="26" t="s">
        <v>140</v>
      </c>
      <c r="G11486" s="26" t="s">
        <v>142</v>
      </c>
      <c r="H11486" s="26" t="s">
        <v>157</v>
      </c>
      <c r="J11486" s="26" t="s">
        <v>140</v>
      </c>
      <c r="K11486" s="26" t="s">
        <v>4899</v>
      </c>
      <c r="L11486" s="26" t="s">
        <v>31526</v>
      </c>
      <c r="M11486" s="62" t="s">
        <v>42889</v>
      </c>
    </row>
    <row r="11487" spans="1:13" x14ac:dyDescent="0.3">
      <c r="A11487" s="26">
        <v>20405200</v>
      </c>
      <c r="B11487" s="25" t="s">
        <v>20507</v>
      </c>
      <c r="C11487" s="25" t="s">
        <v>142</v>
      </c>
      <c r="D11487" s="26" t="s">
        <v>157</v>
      </c>
      <c r="F11487" s="26" t="s">
        <v>140</v>
      </c>
      <c r="G11487" s="26" t="s">
        <v>142</v>
      </c>
      <c r="H11487" s="26" t="s">
        <v>157</v>
      </c>
      <c r="J11487" s="26" t="s">
        <v>140</v>
      </c>
      <c r="K11487" s="26" t="s">
        <v>4899</v>
      </c>
      <c r="L11487" s="26" t="s">
        <v>31527</v>
      </c>
      <c r="M11487" s="62" t="s">
        <v>42890</v>
      </c>
    </row>
    <row r="11488" spans="1:13" x14ac:dyDescent="0.3">
      <c r="A11488" s="26">
        <v>20405210</v>
      </c>
      <c r="B11488" s="25" t="s">
        <v>20508</v>
      </c>
      <c r="C11488" s="25" t="s">
        <v>142</v>
      </c>
      <c r="D11488" s="26" t="s">
        <v>157</v>
      </c>
      <c r="F11488" s="26" t="s">
        <v>140</v>
      </c>
      <c r="G11488" s="26" t="s">
        <v>142</v>
      </c>
      <c r="H11488" s="26" t="s">
        <v>157</v>
      </c>
      <c r="J11488" s="26" t="s">
        <v>140</v>
      </c>
      <c r="K11488" s="26" t="s">
        <v>4899</v>
      </c>
      <c r="L11488" s="26" t="s">
        <v>31528</v>
      </c>
      <c r="M11488" s="62" t="s">
        <v>42891</v>
      </c>
    </row>
    <row r="11489" spans="1:13" x14ac:dyDescent="0.3">
      <c r="A11489" s="26">
        <v>20405220</v>
      </c>
      <c r="B11489" s="25" t="s">
        <v>20509</v>
      </c>
      <c r="C11489" s="25" t="s">
        <v>142</v>
      </c>
      <c r="D11489" s="26" t="s">
        <v>157</v>
      </c>
      <c r="F11489" s="26" t="s">
        <v>140</v>
      </c>
      <c r="G11489" s="26" t="s">
        <v>142</v>
      </c>
      <c r="H11489" s="26" t="s">
        <v>157</v>
      </c>
      <c r="J11489" s="26" t="s">
        <v>140</v>
      </c>
      <c r="K11489" s="26" t="s">
        <v>4899</v>
      </c>
      <c r="L11489" s="26" t="s">
        <v>31529</v>
      </c>
      <c r="M11489" s="62" t="s">
        <v>42892</v>
      </c>
    </row>
    <row r="11490" spans="1:13" x14ac:dyDescent="0.3">
      <c r="A11490" s="26">
        <v>20405230</v>
      </c>
      <c r="B11490" s="25" t="s">
        <v>20510</v>
      </c>
      <c r="C11490" s="25" t="s">
        <v>142</v>
      </c>
      <c r="D11490" s="26" t="s">
        <v>157</v>
      </c>
      <c r="F11490" s="26" t="s">
        <v>140</v>
      </c>
      <c r="G11490" s="26" t="s">
        <v>142</v>
      </c>
      <c r="H11490" s="26" t="s">
        <v>157</v>
      </c>
      <c r="J11490" s="26" t="s">
        <v>140</v>
      </c>
      <c r="K11490" s="26" t="s">
        <v>4899</v>
      </c>
      <c r="L11490" s="26" t="s">
        <v>31530</v>
      </c>
      <c r="M11490" s="62" t="s">
        <v>42893</v>
      </c>
    </row>
    <row r="11491" spans="1:13" x14ac:dyDescent="0.3">
      <c r="A11491" s="26">
        <v>20405240</v>
      </c>
      <c r="B11491" s="25" t="s">
        <v>20511</v>
      </c>
      <c r="C11491" s="25" t="s">
        <v>142</v>
      </c>
      <c r="D11491" s="26" t="s">
        <v>157</v>
      </c>
      <c r="F11491" s="26" t="s">
        <v>140</v>
      </c>
      <c r="G11491" s="26" t="s">
        <v>142</v>
      </c>
      <c r="H11491" s="26" t="s">
        <v>157</v>
      </c>
      <c r="J11491" s="26" t="s">
        <v>140</v>
      </c>
      <c r="K11491" s="26" t="s">
        <v>4899</v>
      </c>
      <c r="L11491" s="26" t="s">
        <v>31531</v>
      </c>
      <c r="M11491" s="62" t="s">
        <v>42894</v>
      </c>
    </row>
    <row r="11492" spans="1:13" x14ac:dyDescent="0.3">
      <c r="A11492" s="26">
        <v>20405250</v>
      </c>
      <c r="B11492" s="25" t="s">
        <v>20512</v>
      </c>
      <c r="C11492" s="25" t="s">
        <v>142</v>
      </c>
      <c r="D11492" s="26" t="s">
        <v>157</v>
      </c>
      <c r="F11492" s="26" t="s">
        <v>140</v>
      </c>
      <c r="G11492" s="26" t="s">
        <v>142</v>
      </c>
      <c r="H11492" s="26" t="s">
        <v>157</v>
      </c>
      <c r="J11492" s="26" t="s">
        <v>140</v>
      </c>
      <c r="K11492" s="26" t="s">
        <v>4899</v>
      </c>
      <c r="L11492" s="26" t="s">
        <v>31532</v>
      </c>
      <c r="M11492" s="62" t="s">
        <v>42895</v>
      </c>
    </row>
    <row r="11493" spans="1:13" x14ac:dyDescent="0.3">
      <c r="A11493" s="26">
        <v>20405260</v>
      </c>
      <c r="B11493" s="25" t="s">
        <v>20513</v>
      </c>
      <c r="C11493" s="25" t="s">
        <v>142</v>
      </c>
      <c r="D11493" s="26" t="s">
        <v>157</v>
      </c>
      <c r="F11493" s="26" t="s">
        <v>140</v>
      </c>
      <c r="G11493" s="26" t="s">
        <v>142</v>
      </c>
      <c r="H11493" s="26" t="s">
        <v>157</v>
      </c>
      <c r="J11493" s="26" t="s">
        <v>140</v>
      </c>
      <c r="K11493" s="26" t="s">
        <v>4899</v>
      </c>
      <c r="L11493" s="26" t="s">
        <v>31533</v>
      </c>
      <c r="M11493" s="62" t="s">
        <v>42896</v>
      </c>
    </row>
    <row r="11494" spans="1:13" x14ac:dyDescent="0.3">
      <c r="A11494" s="26">
        <v>20405270</v>
      </c>
      <c r="B11494" s="25" t="s">
        <v>20514</v>
      </c>
      <c r="C11494" s="25" t="s">
        <v>142</v>
      </c>
      <c r="D11494" s="26" t="s">
        <v>157</v>
      </c>
      <c r="F11494" s="26" t="s">
        <v>140</v>
      </c>
      <c r="G11494" s="26" t="s">
        <v>142</v>
      </c>
      <c r="H11494" s="26" t="s">
        <v>157</v>
      </c>
      <c r="J11494" s="26" t="s">
        <v>140</v>
      </c>
      <c r="K11494" s="26" t="s">
        <v>4899</v>
      </c>
      <c r="L11494" s="26" t="s">
        <v>31534</v>
      </c>
      <c r="M11494" s="62" t="s">
        <v>42897</v>
      </c>
    </row>
    <row r="11495" spans="1:13" x14ac:dyDescent="0.3">
      <c r="A11495" s="26">
        <v>20405280</v>
      </c>
      <c r="B11495" s="25" t="s">
        <v>20515</v>
      </c>
      <c r="C11495" s="25" t="s">
        <v>142</v>
      </c>
      <c r="D11495" s="26" t="s">
        <v>157</v>
      </c>
      <c r="F11495" s="26" t="s">
        <v>140</v>
      </c>
      <c r="G11495" s="26" t="s">
        <v>142</v>
      </c>
      <c r="H11495" s="26" t="s">
        <v>157</v>
      </c>
      <c r="J11495" s="26" t="s">
        <v>140</v>
      </c>
      <c r="K11495" s="26" t="s">
        <v>4899</v>
      </c>
      <c r="L11495" s="26" t="s">
        <v>31535</v>
      </c>
      <c r="M11495" s="62" t="s">
        <v>42898</v>
      </c>
    </row>
    <row r="11496" spans="1:13" x14ac:dyDescent="0.3">
      <c r="A11496" s="26">
        <v>20405290</v>
      </c>
      <c r="B11496" s="25" t="s">
        <v>20516</v>
      </c>
      <c r="C11496" s="25" t="s">
        <v>142</v>
      </c>
      <c r="D11496" s="26" t="s">
        <v>157</v>
      </c>
      <c r="F11496" s="26" t="s">
        <v>140</v>
      </c>
      <c r="G11496" s="26" t="s">
        <v>142</v>
      </c>
      <c r="H11496" s="26" t="s">
        <v>157</v>
      </c>
      <c r="J11496" s="26" t="s">
        <v>140</v>
      </c>
      <c r="K11496" s="26" t="s">
        <v>4899</v>
      </c>
      <c r="L11496" s="26" t="s">
        <v>31536</v>
      </c>
      <c r="M11496" s="62" t="s">
        <v>42899</v>
      </c>
    </row>
    <row r="11497" spans="1:13" x14ac:dyDescent="0.3">
      <c r="A11497" s="26">
        <v>20405340</v>
      </c>
      <c r="B11497" s="25" t="s">
        <v>20517</v>
      </c>
      <c r="C11497" s="25" t="s">
        <v>142</v>
      </c>
      <c r="D11497" s="26" t="s">
        <v>157</v>
      </c>
      <c r="F11497" s="26" t="s">
        <v>140</v>
      </c>
      <c r="G11497" s="26" t="s">
        <v>142</v>
      </c>
      <c r="H11497" s="26" t="s">
        <v>157</v>
      </c>
      <c r="J11497" s="26" t="s">
        <v>140</v>
      </c>
      <c r="K11497" s="26" t="s">
        <v>4899</v>
      </c>
      <c r="L11497" s="26" t="s">
        <v>31537</v>
      </c>
      <c r="M11497" s="62" t="s">
        <v>42900</v>
      </c>
    </row>
    <row r="11498" spans="1:13" x14ac:dyDescent="0.3">
      <c r="A11498" s="26">
        <v>20405350</v>
      </c>
      <c r="B11498" s="25" t="s">
        <v>20518</v>
      </c>
      <c r="C11498" s="25" t="s">
        <v>142</v>
      </c>
      <c r="D11498" s="26" t="s">
        <v>157</v>
      </c>
      <c r="F11498" s="26" t="s">
        <v>140</v>
      </c>
      <c r="G11498" s="26" t="s">
        <v>142</v>
      </c>
      <c r="H11498" s="26" t="s">
        <v>157</v>
      </c>
      <c r="J11498" s="26" t="s">
        <v>140</v>
      </c>
      <c r="K11498" s="26" t="s">
        <v>4899</v>
      </c>
      <c r="L11498" s="26" t="s">
        <v>31538</v>
      </c>
      <c r="M11498" s="62" t="s">
        <v>42901</v>
      </c>
    </row>
    <row r="11499" spans="1:13" x14ac:dyDescent="0.3">
      <c r="A11499" s="26">
        <v>20405360</v>
      </c>
      <c r="B11499" s="25" t="s">
        <v>20519</v>
      </c>
      <c r="C11499" s="25" t="s">
        <v>142</v>
      </c>
      <c r="D11499" s="26" t="s">
        <v>157</v>
      </c>
      <c r="F11499" s="26" t="s">
        <v>140</v>
      </c>
      <c r="G11499" s="26" t="s">
        <v>142</v>
      </c>
      <c r="H11499" s="26" t="s">
        <v>157</v>
      </c>
      <c r="J11499" s="26" t="s">
        <v>140</v>
      </c>
      <c r="K11499" s="26" t="s">
        <v>4899</v>
      </c>
      <c r="L11499" s="26" t="s">
        <v>31539</v>
      </c>
      <c r="M11499" s="62" t="s">
        <v>42902</v>
      </c>
    </row>
    <row r="11500" spans="1:13" x14ac:dyDescent="0.3">
      <c r="A11500" s="26">
        <v>20405370</v>
      </c>
      <c r="B11500" s="25" t="s">
        <v>20520</v>
      </c>
      <c r="C11500" s="25" t="s">
        <v>142</v>
      </c>
      <c r="D11500" s="26" t="s">
        <v>157</v>
      </c>
      <c r="F11500" s="26" t="s">
        <v>140</v>
      </c>
      <c r="G11500" s="26" t="s">
        <v>142</v>
      </c>
      <c r="H11500" s="26" t="s">
        <v>157</v>
      </c>
      <c r="J11500" s="26" t="s">
        <v>140</v>
      </c>
      <c r="K11500" s="26" t="s">
        <v>4899</v>
      </c>
      <c r="L11500" s="26" t="s">
        <v>31540</v>
      </c>
      <c r="M11500" s="62" t="s">
        <v>42903</v>
      </c>
    </row>
    <row r="11501" spans="1:13" x14ac:dyDescent="0.3">
      <c r="A11501" s="26">
        <v>20405380</v>
      </c>
      <c r="B11501" s="25" t="s">
        <v>20521</v>
      </c>
      <c r="C11501" s="25" t="s">
        <v>142</v>
      </c>
      <c r="D11501" s="26" t="s">
        <v>157</v>
      </c>
      <c r="F11501" s="26" t="s">
        <v>140</v>
      </c>
      <c r="G11501" s="26" t="s">
        <v>142</v>
      </c>
      <c r="H11501" s="26" t="s">
        <v>157</v>
      </c>
      <c r="J11501" s="26" t="s">
        <v>140</v>
      </c>
      <c r="K11501" s="26" t="s">
        <v>4899</v>
      </c>
      <c r="L11501" s="26" t="s">
        <v>31541</v>
      </c>
      <c r="M11501" s="62" t="s">
        <v>42904</v>
      </c>
    </row>
    <row r="11502" spans="1:13" x14ac:dyDescent="0.3">
      <c r="A11502" s="26">
        <v>20405390</v>
      </c>
      <c r="B11502" s="25" t="s">
        <v>20522</v>
      </c>
      <c r="C11502" s="25" t="s">
        <v>142</v>
      </c>
      <c r="D11502" s="26" t="s">
        <v>157</v>
      </c>
      <c r="F11502" s="26" t="s">
        <v>140</v>
      </c>
      <c r="G11502" s="26" t="s">
        <v>142</v>
      </c>
      <c r="H11502" s="26" t="s">
        <v>157</v>
      </c>
      <c r="J11502" s="26" t="s">
        <v>140</v>
      </c>
      <c r="K11502" s="26" t="s">
        <v>4899</v>
      </c>
      <c r="L11502" s="26" t="s">
        <v>31542</v>
      </c>
      <c r="M11502" s="62" t="s">
        <v>42905</v>
      </c>
    </row>
    <row r="11503" spans="1:13" x14ac:dyDescent="0.3">
      <c r="A11503" s="26">
        <v>20405400</v>
      </c>
      <c r="B11503" s="25" t="s">
        <v>20523</v>
      </c>
      <c r="C11503" s="25" t="s">
        <v>142</v>
      </c>
      <c r="D11503" s="26" t="s">
        <v>157</v>
      </c>
      <c r="F11503" s="26" t="s">
        <v>140</v>
      </c>
      <c r="G11503" s="26" t="s">
        <v>142</v>
      </c>
      <c r="H11503" s="26" t="s">
        <v>157</v>
      </c>
      <c r="J11503" s="26" t="s">
        <v>140</v>
      </c>
      <c r="K11503" s="26" t="s">
        <v>4899</v>
      </c>
      <c r="L11503" s="26" t="s">
        <v>31543</v>
      </c>
      <c r="M11503" s="62" t="s">
        <v>42906</v>
      </c>
    </row>
    <row r="11504" spans="1:13" x14ac:dyDescent="0.3">
      <c r="A11504" s="26">
        <v>20405410</v>
      </c>
      <c r="B11504" s="25" t="s">
        <v>2618</v>
      </c>
      <c r="C11504" s="25" t="s">
        <v>142</v>
      </c>
      <c r="D11504" s="26" t="s">
        <v>157</v>
      </c>
      <c r="F11504" s="26" t="s">
        <v>140</v>
      </c>
      <c r="G11504" s="26" t="s">
        <v>142</v>
      </c>
      <c r="H11504" s="26" t="s">
        <v>157</v>
      </c>
      <c r="J11504" s="26" t="s">
        <v>140</v>
      </c>
      <c r="K11504" s="26" t="s">
        <v>4899</v>
      </c>
      <c r="L11504" s="26" t="s">
        <v>31544</v>
      </c>
      <c r="M11504" s="62" t="s">
        <v>42907</v>
      </c>
    </row>
    <row r="11505" spans="1:13" x14ac:dyDescent="0.3">
      <c r="A11505" s="26">
        <v>20406452</v>
      </c>
      <c r="B11505" s="25" t="s">
        <v>20524</v>
      </c>
      <c r="C11505" s="25" t="s">
        <v>142</v>
      </c>
      <c r="D11505" s="26" t="s">
        <v>157</v>
      </c>
      <c r="F11505" s="26" t="s">
        <v>140</v>
      </c>
      <c r="G11505" s="26" t="s">
        <v>142</v>
      </c>
      <c r="H11505" s="26" t="s">
        <v>157</v>
      </c>
      <c r="J11505" s="26" t="s">
        <v>140</v>
      </c>
      <c r="K11505" s="26" t="s">
        <v>4899</v>
      </c>
      <c r="L11505" s="26" t="s">
        <v>31545</v>
      </c>
      <c r="M11505" s="62" t="s">
        <v>42908</v>
      </c>
    </row>
    <row r="11506" spans="1:13" x14ac:dyDescent="0.3">
      <c r="A11506" s="26">
        <v>20406454</v>
      </c>
      <c r="B11506" s="25" t="s">
        <v>20525</v>
      </c>
      <c r="C11506" s="25" t="s">
        <v>142</v>
      </c>
      <c r="D11506" s="26" t="s">
        <v>157</v>
      </c>
      <c r="F11506" s="26" t="s">
        <v>140</v>
      </c>
      <c r="G11506" s="26" t="s">
        <v>142</v>
      </c>
      <c r="H11506" s="26" t="s">
        <v>157</v>
      </c>
      <c r="J11506" s="26" t="s">
        <v>140</v>
      </c>
      <c r="K11506" s="26" t="s">
        <v>4899</v>
      </c>
      <c r="L11506" s="26" t="s">
        <v>31546</v>
      </c>
      <c r="M11506" s="62" t="s">
        <v>42909</v>
      </c>
    </row>
    <row r="11507" spans="1:13" x14ac:dyDescent="0.3">
      <c r="A11507" s="26">
        <v>20406460</v>
      </c>
      <c r="B11507" s="25" t="s">
        <v>20526</v>
      </c>
      <c r="C11507" s="25" t="s">
        <v>142</v>
      </c>
      <c r="D11507" s="26" t="s">
        <v>157</v>
      </c>
      <c r="F11507" s="26" t="s">
        <v>140</v>
      </c>
      <c r="G11507" s="26" t="s">
        <v>142</v>
      </c>
      <c r="H11507" s="26" t="s">
        <v>157</v>
      </c>
      <c r="J11507" s="26" t="s">
        <v>140</v>
      </c>
      <c r="K11507" s="26" t="s">
        <v>4899</v>
      </c>
      <c r="L11507" s="26" t="s">
        <v>31547</v>
      </c>
      <c r="M11507" s="62" t="s">
        <v>42910</v>
      </c>
    </row>
    <row r="11508" spans="1:13" x14ac:dyDescent="0.3">
      <c r="A11508" s="26">
        <v>20406462</v>
      </c>
      <c r="B11508" s="25" t="s">
        <v>20527</v>
      </c>
      <c r="C11508" s="25" t="s">
        <v>142</v>
      </c>
      <c r="D11508" s="26" t="s">
        <v>157</v>
      </c>
      <c r="F11508" s="26" t="s">
        <v>140</v>
      </c>
      <c r="G11508" s="26" t="s">
        <v>142</v>
      </c>
      <c r="H11508" s="26" t="s">
        <v>157</v>
      </c>
      <c r="J11508" s="26" t="s">
        <v>140</v>
      </c>
      <c r="K11508" s="26" t="s">
        <v>4899</v>
      </c>
      <c r="L11508" s="26" t="s">
        <v>31548</v>
      </c>
      <c r="M11508" s="62" t="s">
        <v>42911</v>
      </c>
    </row>
    <row r="11509" spans="1:13" x14ac:dyDescent="0.3">
      <c r="A11509" s="26">
        <v>20406470</v>
      </c>
      <c r="B11509" s="25" t="s">
        <v>20528</v>
      </c>
      <c r="C11509" s="25" t="s">
        <v>142</v>
      </c>
      <c r="D11509" s="26" t="s">
        <v>157</v>
      </c>
      <c r="F11509" s="26" t="s">
        <v>140</v>
      </c>
      <c r="G11509" s="26" t="s">
        <v>142</v>
      </c>
      <c r="H11509" s="26" t="s">
        <v>157</v>
      </c>
      <c r="J11509" s="26" t="s">
        <v>140</v>
      </c>
      <c r="K11509" s="26" t="s">
        <v>4899</v>
      </c>
      <c r="L11509" s="26" t="s">
        <v>31549</v>
      </c>
      <c r="M11509" s="62" t="s">
        <v>42912</v>
      </c>
    </row>
    <row r="11510" spans="1:13" x14ac:dyDescent="0.3">
      <c r="A11510" s="26">
        <v>20406471</v>
      </c>
      <c r="B11510" s="25" t="s">
        <v>20529</v>
      </c>
      <c r="C11510" s="25" t="s">
        <v>142</v>
      </c>
      <c r="D11510" s="26" t="s">
        <v>157</v>
      </c>
      <c r="F11510" s="26" t="s">
        <v>140</v>
      </c>
      <c r="G11510" s="26" t="s">
        <v>142</v>
      </c>
      <c r="H11510" s="26" t="s">
        <v>157</v>
      </c>
      <c r="J11510" s="26" t="s">
        <v>140</v>
      </c>
      <c r="K11510" s="26" t="s">
        <v>4899</v>
      </c>
      <c r="L11510" s="26" t="s">
        <v>31550</v>
      </c>
      <c r="M11510" s="62" t="s">
        <v>42913</v>
      </c>
    </row>
    <row r="11511" spans="1:13" x14ac:dyDescent="0.3">
      <c r="A11511" s="26">
        <v>20406515</v>
      </c>
      <c r="B11511" s="25" t="s">
        <v>20530</v>
      </c>
      <c r="C11511" s="25" t="s">
        <v>142</v>
      </c>
      <c r="D11511" s="26" t="s">
        <v>157</v>
      </c>
      <c r="F11511" s="26" t="s">
        <v>140</v>
      </c>
      <c r="G11511" s="26" t="s">
        <v>142</v>
      </c>
      <c r="H11511" s="26" t="s">
        <v>157</v>
      </c>
      <c r="J11511" s="26" t="s">
        <v>140</v>
      </c>
      <c r="K11511" s="26" t="s">
        <v>4899</v>
      </c>
      <c r="L11511" s="26" t="s">
        <v>31551</v>
      </c>
      <c r="M11511" s="62" t="s">
        <v>42914</v>
      </c>
    </row>
    <row r="11512" spans="1:13" x14ac:dyDescent="0.3">
      <c r="A11512" s="26">
        <v>20406538</v>
      </c>
      <c r="B11512" s="25" t="s">
        <v>20531</v>
      </c>
      <c r="C11512" s="25" t="s">
        <v>142</v>
      </c>
      <c r="D11512" s="26" t="s">
        <v>157</v>
      </c>
      <c r="F11512" s="26" t="s">
        <v>140</v>
      </c>
      <c r="G11512" s="26" t="s">
        <v>142</v>
      </c>
      <c r="H11512" s="26" t="s">
        <v>157</v>
      </c>
      <c r="J11512" s="26" t="s">
        <v>140</v>
      </c>
      <c r="K11512" s="26" t="s">
        <v>4899</v>
      </c>
      <c r="L11512" s="26" t="s">
        <v>31552</v>
      </c>
      <c r="M11512" s="62" t="s">
        <v>42915</v>
      </c>
    </row>
    <row r="11513" spans="1:13" x14ac:dyDescent="0.3">
      <c r="A11513" s="26">
        <v>20406539</v>
      </c>
      <c r="B11513" s="25" t="s">
        <v>20531</v>
      </c>
      <c r="C11513" s="25" t="s">
        <v>142</v>
      </c>
      <c r="D11513" s="26" t="s">
        <v>157</v>
      </c>
      <c r="F11513" s="26" t="s">
        <v>140</v>
      </c>
      <c r="G11513" s="26" t="s">
        <v>142</v>
      </c>
      <c r="H11513" s="26" t="s">
        <v>157</v>
      </c>
      <c r="J11513" s="26" t="s">
        <v>140</v>
      </c>
      <c r="K11513" s="26" t="s">
        <v>4899</v>
      </c>
      <c r="L11513" s="26" t="s">
        <v>31553</v>
      </c>
      <c r="M11513" s="62" t="s">
        <v>42916</v>
      </c>
    </row>
    <row r="11514" spans="1:13" x14ac:dyDescent="0.3">
      <c r="A11514" s="26">
        <v>20406540</v>
      </c>
      <c r="B11514" s="25" t="s">
        <v>20532</v>
      </c>
      <c r="C11514" s="25" t="s">
        <v>142</v>
      </c>
      <c r="D11514" s="26" t="s">
        <v>157</v>
      </c>
      <c r="F11514" s="26" t="s">
        <v>140</v>
      </c>
      <c r="G11514" s="26" t="s">
        <v>142</v>
      </c>
      <c r="H11514" s="26" t="s">
        <v>157</v>
      </c>
      <c r="J11514" s="26" t="s">
        <v>140</v>
      </c>
      <c r="K11514" s="26" t="s">
        <v>4899</v>
      </c>
      <c r="L11514" s="26" t="s">
        <v>31554</v>
      </c>
      <c r="M11514" s="62" t="s">
        <v>42917</v>
      </c>
    </row>
    <row r="11515" spans="1:13" x14ac:dyDescent="0.3">
      <c r="A11515" s="26">
        <v>20407000</v>
      </c>
      <c r="B11515" s="25" t="s">
        <v>20533</v>
      </c>
      <c r="C11515" s="25" t="s">
        <v>142</v>
      </c>
      <c r="D11515" s="26" t="s">
        <v>157</v>
      </c>
      <c r="F11515" s="26" t="s">
        <v>140</v>
      </c>
      <c r="G11515" s="26" t="s">
        <v>142</v>
      </c>
      <c r="H11515" s="26" t="s">
        <v>157</v>
      </c>
      <c r="J11515" s="26" t="s">
        <v>140</v>
      </c>
      <c r="K11515" s="26" t="s">
        <v>4899</v>
      </c>
      <c r="L11515" s="26" t="s">
        <v>31555</v>
      </c>
      <c r="M11515" s="62" t="s">
        <v>42918</v>
      </c>
    </row>
    <row r="11516" spans="1:13" x14ac:dyDescent="0.3">
      <c r="A11516" s="26">
        <v>20407002</v>
      </c>
      <c r="B11516" s="25" t="s">
        <v>20533</v>
      </c>
      <c r="C11516" s="25" t="s">
        <v>142</v>
      </c>
      <c r="D11516" s="26" t="s">
        <v>157</v>
      </c>
      <c r="F11516" s="26" t="s">
        <v>140</v>
      </c>
      <c r="G11516" s="26" t="s">
        <v>142</v>
      </c>
      <c r="H11516" s="26" t="s">
        <v>157</v>
      </c>
      <c r="J11516" s="26" t="s">
        <v>140</v>
      </c>
      <c r="K11516" s="26" t="s">
        <v>4899</v>
      </c>
      <c r="L11516" s="26" t="s">
        <v>31556</v>
      </c>
      <c r="M11516" s="62" t="s">
        <v>42919</v>
      </c>
    </row>
    <row r="11517" spans="1:13" x14ac:dyDescent="0.3">
      <c r="A11517" s="26">
        <v>20407004</v>
      </c>
      <c r="B11517" s="25" t="s">
        <v>20534</v>
      </c>
      <c r="C11517" s="25" t="s">
        <v>142</v>
      </c>
      <c r="D11517" s="26" t="s">
        <v>157</v>
      </c>
      <c r="F11517" s="26" t="s">
        <v>140</v>
      </c>
      <c r="G11517" s="26" t="s">
        <v>142</v>
      </c>
      <c r="H11517" s="26" t="s">
        <v>157</v>
      </c>
      <c r="J11517" s="26" t="s">
        <v>140</v>
      </c>
      <c r="K11517" s="26" t="s">
        <v>4899</v>
      </c>
      <c r="L11517" s="26" t="s">
        <v>31557</v>
      </c>
      <c r="M11517" s="62" t="s">
        <v>42920</v>
      </c>
    </row>
    <row r="11518" spans="1:13" x14ac:dyDescent="0.3">
      <c r="A11518" s="26">
        <v>20407006</v>
      </c>
      <c r="B11518" s="25" t="s">
        <v>20535</v>
      </c>
      <c r="C11518" s="25" t="s">
        <v>142</v>
      </c>
      <c r="D11518" s="26" t="s">
        <v>157</v>
      </c>
      <c r="F11518" s="26" t="s">
        <v>140</v>
      </c>
      <c r="G11518" s="26" t="s">
        <v>142</v>
      </c>
      <c r="H11518" s="26" t="s">
        <v>157</v>
      </c>
      <c r="J11518" s="26" t="s">
        <v>140</v>
      </c>
      <c r="K11518" s="26" t="s">
        <v>4899</v>
      </c>
      <c r="L11518" s="26" t="s">
        <v>31558</v>
      </c>
      <c r="M11518" s="62" t="s">
        <v>42921</v>
      </c>
    </row>
    <row r="11519" spans="1:13" x14ac:dyDescent="0.3">
      <c r="A11519" s="26">
        <v>20407008</v>
      </c>
      <c r="B11519" s="25" t="s">
        <v>20536</v>
      </c>
      <c r="C11519" s="25" t="s">
        <v>142</v>
      </c>
      <c r="D11519" s="26" t="s">
        <v>157</v>
      </c>
      <c r="F11519" s="26" t="s">
        <v>140</v>
      </c>
      <c r="G11519" s="26" t="s">
        <v>142</v>
      </c>
      <c r="H11519" s="26" t="s">
        <v>157</v>
      </c>
      <c r="J11519" s="26" t="s">
        <v>140</v>
      </c>
      <c r="K11519" s="26" t="s">
        <v>4899</v>
      </c>
      <c r="L11519" s="26" t="s">
        <v>31559</v>
      </c>
      <c r="M11519" s="62" t="s">
        <v>42922</v>
      </c>
    </row>
    <row r="11520" spans="1:13" x14ac:dyDescent="0.3">
      <c r="A11520" s="26">
        <v>20407012</v>
      </c>
      <c r="B11520" s="25" t="s">
        <v>20537</v>
      </c>
      <c r="C11520" s="25" t="s">
        <v>142</v>
      </c>
      <c r="D11520" s="26" t="s">
        <v>157</v>
      </c>
      <c r="F11520" s="26" t="s">
        <v>140</v>
      </c>
      <c r="G11520" s="26" t="s">
        <v>142</v>
      </c>
      <c r="H11520" s="26" t="s">
        <v>157</v>
      </c>
      <c r="J11520" s="26" t="s">
        <v>140</v>
      </c>
      <c r="K11520" s="26" t="s">
        <v>4899</v>
      </c>
      <c r="L11520" s="26" t="s">
        <v>31560</v>
      </c>
      <c r="M11520" s="62" t="s">
        <v>42923</v>
      </c>
    </row>
    <row r="11521" spans="1:13" x14ac:dyDescent="0.3">
      <c r="A11521" s="26">
        <v>20407014</v>
      </c>
      <c r="B11521" s="25" t="s">
        <v>20538</v>
      </c>
      <c r="C11521" s="25" t="s">
        <v>142</v>
      </c>
      <c r="D11521" s="26" t="s">
        <v>157</v>
      </c>
      <c r="F11521" s="26" t="s">
        <v>140</v>
      </c>
      <c r="G11521" s="26" t="s">
        <v>142</v>
      </c>
      <c r="H11521" s="26" t="s">
        <v>157</v>
      </c>
      <c r="J11521" s="26" t="s">
        <v>140</v>
      </c>
      <c r="K11521" s="26" t="s">
        <v>4899</v>
      </c>
      <c r="L11521" s="26" t="s">
        <v>31561</v>
      </c>
      <c r="M11521" s="62" t="s">
        <v>42924</v>
      </c>
    </row>
    <row r="11522" spans="1:13" x14ac:dyDescent="0.3">
      <c r="A11522" s="26">
        <v>20407016</v>
      </c>
      <c r="B11522" s="25" t="s">
        <v>20539</v>
      </c>
      <c r="C11522" s="25" t="s">
        <v>142</v>
      </c>
      <c r="D11522" s="26" t="s">
        <v>157</v>
      </c>
      <c r="F11522" s="26" t="s">
        <v>140</v>
      </c>
      <c r="G11522" s="26" t="s">
        <v>142</v>
      </c>
      <c r="H11522" s="26" t="s">
        <v>157</v>
      </c>
      <c r="J11522" s="26" t="s">
        <v>140</v>
      </c>
      <c r="K11522" s="26" t="s">
        <v>4899</v>
      </c>
      <c r="L11522" s="26" t="s">
        <v>31562</v>
      </c>
      <c r="M11522" s="62" t="s">
        <v>42925</v>
      </c>
    </row>
    <row r="11523" spans="1:13" x14ac:dyDescent="0.3">
      <c r="A11523" s="26">
        <v>20407018</v>
      </c>
      <c r="B11523" s="25" t="s">
        <v>20540</v>
      </c>
      <c r="C11523" s="25" t="s">
        <v>142</v>
      </c>
      <c r="D11523" s="26" t="s">
        <v>157</v>
      </c>
      <c r="F11523" s="26" t="s">
        <v>140</v>
      </c>
      <c r="G11523" s="26" t="s">
        <v>142</v>
      </c>
      <c r="H11523" s="26" t="s">
        <v>157</v>
      </c>
      <c r="J11523" s="26" t="s">
        <v>140</v>
      </c>
      <c r="K11523" s="26" t="s">
        <v>4899</v>
      </c>
      <c r="L11523" s="26" t="s">
        <v>31563</v>
      </c>
      <c r="M11523" s="62" t="s">
        <v>42926</v>
      </c>
    </row>
    <row r="11524" spans="1:13" x14ac:dyDescent="0.3">
      <c r="A11524" s="26">
        <v>20407022</v>
      </c>
      <c r="B11524" s="25" t="s">
        <v>20541</v>
      </c>
      <c r="C11524" s="25" t="s">
        <v>142</v>
      </c>
      <c r="D11524" s="26" t="s">
        <v>157</v>
      </c>
      <c r="F11524" s="26" t="s">
        <v>140</v>
      </c>
      <c r="G11524" s="26" t="s">
        <v>142</v>
      </c>
      <c r="H11524" s="26" t="s">
        <v>157</v>
      </c>
      <c r="J11524" s="26" t="s">
        <v>140</v>
      </c>
      <c r="K11524" s="26" t="s">
        <v>4899</v>
      </c>
      <c r="L11524" s="26" t="s">
        <v>31564</v>
      </c>
      <c r="M11524" s="62" t="s">
        <v>42927</v>
      </c>
    </row>
    <row r="11525" spans="1:13" x14ac:dyDescent="0.3">
      <c r="A11525" s="26">
        <v>20407024</v>
      </c>
      <c r="B11525" s="25" t="s">
        <v>20542</v>
      </c>
      <c r="C11525" s="25" t="s">
        <v>142</v>
      </c>
      <c r="D11525" s="26" t="s">
        <v>157</v>
      </c>
      <c r="F11525" s="26" t="s">
        <v>140</v>
      </c>
      <c r="G11525" s="26" t="s">
        <v>142</v>
      </c>
      <c r="H11525" s="26" t="s">
        <v>157</v>
      </c>
      <c r="J11525" s="26" t="s">
        <v>140</v>
      </c>
      <c r="K11525" s="26" t="s">
        <v>4899</v>
      </c>
      <c r="L11525" s="26" t="s">
        <v>31565</v>
      </c>
      <c r="M11525" s="62" t="s">
        <v>42928</v>
      </c>
    </row>
    <row r="11526" spans="1:13" x14ac:dyDescent="0.3">
      <c r="A11526" s="26">
        <v>20407026</v>
      </c>
      <c r="B11526" s="25" t="s">
        <v>20543</v>
      </c>
      <c r="C11526" s="25" t="s">
        <v>142</v>
      </c>
      <c r="D11526" s="26" t="s">
        <v>157</v>
      </c>
      <c r="F11526" s="26" t="s">
        <v>140</v>
      </c>
      <c r="G11526" s="26" t="s">
        <v>142</v>
      </c>
      <c r="H11526" s="26" t="s">
        <v>157</v>
      </c>
      <c r="J11526" s="26" t="s">
        <v>140</v>
      </c>
      <c r="K11526" s="26" t="s">
        <v>4899</v>
      </c>
      <c r="L11526" s="26" t="s">
        <v>31566</v>
      </c>
      <c r="M11526" s="62" t="s">
        <v>42929</v>
      </c>
    </row>
    <row r="11527" spans="1:13" x14ac:dyDescent="0.3">
      <c r="A11527" s="26">
        <v>20407028</v>
      </c>
      <c r="B11527" s="25" t="s">
        <v>20544</v>
      </c>
      <c r="C11527" s="25" t="s">
        <v>142</v>
      </c>
      <c r="D11527" s="26" t="s">
        <v>157</v>
      </c>
      <c r="F11527" s="26" t="s">
        <v>140</v>
      </c>
      <c r="G11527" s="26" t="s">
        <v>142</v>
      </c>
      <c r="H11527" s="26" t="s">
        <v>157</v>
      </c>
      <c r="J11527" s="26" t="s">
        <v>140</v>
      </c>
      <c r="K11527" s="26" t="s">
        <v>4899</v>
      </c>
      <c r="L11527" s="26" t="s">
        <v>31567</v>
      </c>
      <c r="M11527" s="62" t="s">
        <v>42930</v>
      </c>
    </row>
    <row r="11528" spans="1:13" x14ac:dyDescent="0.3">
      <c r="A11528" s="26">
        <v>20407032</v>
      </c>
      <c r="B11528" s="25" t="s">
        <v>20545</v>
      </c>
      <c r="C11528" s="25" t="s">
        <v>142</v>
      </c>
      <c r="D11528" s="26" t="s">
        <v>157</v>
      </c>
      <c r="F11528" s="26" t="s">
        <v>140</v>
      </c>
      <c r="G11528" s="26" t="s">
        <v>142</v>
      </c>
      <c r="H11528" s="26" t="s">
        <v>157</v>
      </c>
      <c r="J11528" s="26" t="s">
        <v>140</v>
      </c>
      <c r="K11528" s="26" t="s">
        <v>4899</v>
      </c>
      <c r="L11528" s="26" t="s">
        <v>31568</v>
      </c>
      <c r="M11528" s="62" t="s">
        <v>42931</v>
      </c>
    </row>
    <row r="11529" spans="1:13" x14ac:dyDescent="0.3">
      <c r="A11529" s="26">
        <v>20407034</v>
      </c>
      <c r="B11529" s="25" t="s">
        <v>20546</v>
      </c>
      <c r="C11529" s="25" t="s">
        <v>142</v>
      </c>
      <c r="D11529" s="26" t="s">
        <v>157</v>
      </c>
      <c r="F11529" s="26" t="s">
        <v>140</v>
      </c>
      <c r="G11529" s="26" t="s">
        <v>142</v>
      </c>
      <c r="H11529" s="26" t="s">
        <v>157</v>
      </c>
      <c r="J11529" s="26" t="s">
        <v>140</v>
      </c>
      <c r="K11529" s="26" t="s">
        <v>4899</v>
      </c>
      <c r="L11529" s="26" t="s">
        <v>31569</v>
      </c>
      <c r="M11529" s="62" t="s">
        <v>42932</v>
      </c>
    </row>
    <row r="11530" spans="1:13" x14ac:dyDescent="0.3">
      <c r="A11530" s="26">
        <v>20407036</v>
      </c>
      <c r="B11530" s="25" t="s">
        <v>20547</v>
      </c>
      <c r="C11530" s="25" t="s">
        <v>142</v>
      </c>
      <c r="D11530" s="26" t="s">
        <v>157</v>
      </c>
      <c r="F11530" s="26" t="s">
        <v>140</v>
      </c>
      <c r="G11530" s="26" t="s">
        <v>142</v>
      </c>
      <c r="H11530" s="26" t="s">
        <v>157</v>
      </c>
      <c r="J11530" s="26" t="s">
        <v>140</v>
      </c>
      <c r="K11530" s="26" t="s">
        <v>4899</v>
      </c>
      <c r="L11530" s="26" t="s">
        <v>31570</v>
      </c>
      <c r="M11530" s="62" t="s">
        <v>42933</v>
      </c>
    </row>
    <row r="11531" spans="1:13" x14ac:dyDescent="0.3">
      <c r="A11531" s="26">
        <v>20407038</v>
      </c>
      <c r="B11531" s="25" t="s">
        <v>20548</v>
      </c>
      <c r="C11531" s="25" t="s">
        <v>142</v>
      </c>
      <c r="D11531" s="26" t="s">
        <v>157</v>
      </c>
      <c r="F11531" s="26" t="s">
        <v>140</v>
      </c>
      <c r="G11531" s="26" t="s">
        <v>142</v>
      </c>
      <c r="H11531" s="26" t="s">
        <v>157</v>
      </c>
      <c r="J11531" s="26" t="s">
        <v>140</v>
      </c>
      <c r="K11531" s="26" t="s">
        <v>4899</v>
      </c>
      <c r="L11531" s="26" t="s">
        <v>31571</v>
      </c>
      <c r="M11531" s="62" t="s">
        <v>42934</v>
      </c>
    </row>
    <row r="11532" spans="1:13" x14ac:dyDescent="0.3">
      <c r="A11532" s="26">
        <v>20407040</v>
      </c>
      <c r="B11532" s="25" t="s">
        <v>20549</v>
      </c>
      <c r="C11532" s="25" t="s">
        <v>142</v>
      </c>
      <c r="D11532" s="26" t="s">
        <v>157</v>
      </c>
      <c r="F11532" s="26" t="s">
        <v>140</v>
      </c>
      <c r="G11532" s="26" t="s">
        <v>142</v>
      </c>
      <c r="H11532" s="26" t="s">
        <v>157</v>
      </c>
      <c r="J11532" s="26" t="s">
        <v>140</v>
      </c>
      <c r="K11532" s="26" t="s">
        <v>4899</v>
      </c>
      <c r="L11532" s="26" t="s">
        <v>31572</v>
      </c>
      <c r="M11532" s="62" t="s">
        <v>42935</v>
      </c>
    </row>
    <row r="11533" spans="1:13" x14ac:dyDescent="0.3">
      <c r="A11533" s="26">
        <v>20407042</v>
      </c>
      <c r="B11533" s="25" t="s">
        <v>20550</v>
      </c>
      <c r="C11533" s="25" t="s">
        <v>142</v>
      </c>
      <c r="D11533" s="26" t="s">
        <v>157</v>
      </c>
      <c r="F11533" s="26" t="s">
        <v>140</v>
      </c>
      <c r="G11533" s="26" t="s">
        <v>142</v>
      </c>
      <c r="H11533" s="26" t="s">
        <v>157</v>
      </c>
      <c r="J11533" s="26" t="s">
        <v>140</v>
      </c>
      <c r="K11533" s="26" t="s">
        <v>4899</v>
      </c>
      <c r="L11533" s="26" t="s">
        <v>31573</v>
      </c>
      <c r="M11533" s="62" t="s">
        <v>42936</v>
      </c>
    </row>
    <row r="11534" spans="1:13" x14ac:dyDescent="0.3">
      <c r="A11534" s="26">
        <v>20407044</v>
      </c>
      <c r="B11534" s="25" t="s">
        <v>20551</v>
      </c>
      <c r="C11534" s="25" t="s">
        <v>142</v>
      </c>
      <c r="D11534" s="26" t="s">
        <v>157</v>
      </c>
      <c r="F11534" s="26" t="s">
        <v>140</v>
      </c>
      <c r="G11534" s="26" t="s">
        <v>142</v>
      </c>
      <c r="H11534" s="26" t="s">
        <v>157</v>
      </c>
      <c r="J11534" s="26" t="s">
        <v>140</v>
      </c>
      <c r="K11534" s="26" t="s">
        <v>4899</v>
      </c>
      <c r="L11534" s="26" t="s">
        <v>31574</v>
      </c>
      <c r="M11534" s="62" t="s">
        <v>42937</v>
      </c>
    </row>
    <row r="11535" spans="1:13" x14ac:dyDescent="0.3">
      <c r="A11535" s="26">
        <v>20407046</v>
      </c>
      <c r="B11535" s="25" t="s">
        <v>20552</v>
      </c>
      <c r="C11535" s="25" t="s">
        <v>142</v>
      </c>
      <c r="D11535" s="26" t="s">
        <v>157</v>
      </c>
      <c r="F11535" s="26" t="s">
        <v>140</v>
      </c>
      <c r="G11535" s="26" t="s">
        <v>142</v>
      </c>
      <c r="H11535" s="26" t="s">
        <v>157</v>
      </c>
      <c r="J11535" s="26" t="s">
        <v>140</v>
      </c>
      <c r="K11535" s="26" t="s">
        <v>4899</v>
      </c>
      <c r="L11535" s="26" t="s">
        <v>31575</v>
      </c>
      <c r="M11535" s="62" t="s">
        <v>42938</v>
      </c>
    </row>
    <row r="11536" spans="1:13" x14ac:dyDescent="0.3">
      <c r="A11536" s="26">
        <v>20407048</v>
      </c>
      <c r="B11536" s="25" t="s">
        <v>20553</v>
      </c>
      <c r="C11536" s="25" t="s">
        <v>142</v>
      </c>
      <c r="D11536" s="26" t="s">
        <v>157</v>
      </c>
      <c r="F11536" s="26" t="s">
        <v>140</v>
      </c>
      <c r="G11536" s="26" t="s">
        <v>142</v>
      </c>
      <c r="H11536" s="26" t="s">
        <v>157</v>
      </c>
      <c r="J11536" s="26" t="s">
        <v>140</v>
      </c>
      <c r="K11536" s="26" t="s">
        <v>4899</v>
      </c>
      <c r="L11536" s="26" t="s">
        <v>31575</v>
      </c>
      <c r="M11536" s="62" t="s">
        <v>42939</v>
      </c>
    </row>
    <row r="11537" spans="1:13" x14ac:dyDescent="0.3">
      <c r="A11537" s="26">
        <v>20407050</v>
      </c>
      <c r="B11537" s="25" t="s">
        <v>20554</v>
      </c>
      <c r="C11537" s="25" t="s">
        <v>142</v>
      </c>
      <c r="D11537" s="26" t="s">
        <v>157</v>
      </c>
      <c r="F11537" s="26" t="s">
        <v>140</v>
      </c>
      <c r="G11537" s="26" t="s">
        <v>142</v>
      </c>
      <c r="H11537" s="26" t="s">
        <v>157</v>
      </c>
      <c r="J11537" s="26" t="s">
        <v>140</v>
      </c>
      <c r="K11537" s="26" t="s">
        <v>4899</v>
      </c>
      <c r="L11537" s="26" t="s">
        <v>31576</v>
      </c>
      <c r="M11537" s="62" t="s">
        <v>42940</v>
      </c>
    </row>
    <row r="11538" spans="1:13" x14ac:dyDescent="0.3">
      <c r="A11538" s="26">
        <v>20407052</v>
      </c>
      <c r="B11538" s="25" t="s">
        <v>20555</v>
      </c>
      <c r="C11538" s="25" t="s">
        <v>142</v>
      </c>
      <c r="D11538" s="26" t="s">
        <v>157</v>
      </c>
      <c r="F11538" s="26" t="s">
        <v>140</v>
      </c>
      <c r="G11538" s="26" t="s">
        <v>142</v>
      </c>
      <c r="H11538" s="26" t="s">
        <v>157</v>
      </c>
      <c r="J11538" s="26" t="s">
        <v>140</v>
      </c>
      <c r="K11538" s="26" t="s">
        <v>4899</v>
      </c>
      <c r="L11538" s="26" t="s">
        <v>31577</v>
      </c>
      <c r="M11538" s="62" t="s">
        <v>42941</v>
      </c>
    </row>
    <row r="11539" spans="1:13" x14ac:dyDescent="0.3">
      <c r="A11539" s="26">
        <v>20407054</v>
      </c>
      <c r="B11539" s="25" t="s">
        <v>20556</v>
      </c>
      <c r="C11539" s="25" t="s">
        <v>142</v>
      </c>
      <c r="D11539" s="26" t="s">
        <v>157</v>
      </c>
      <c r="F11539" s="26" t="s">
        <v>140</v>
      </c>
      <c r="G11539" s="26" t="s">
        <v>142</v>
      </c>
      <c r="H11539" s="26" t="s">
        <v>157</v>
      </c>
      <c r="J11539" s="26" t="s">
        <v>140</v>
      </c>
      <c r="K11539" s="26" t="s">
        <v>4899</v>
      </c>
      <c r="L11539" s="26" t="s">
        <v>31578</v>
      </c>
      <c r="M11539" s="62" t="s">
        <v>42942</v>
      </c>
    </row>
    <row r="11540" spans="1:13" x14ac:dyDescent="0.3">
      <c r="A11540" s="26">
        <v>20407056</v>
      </c>
      <c r="B11540" s="25" t="s">
        <v>20557</v>
      </c>
      <c r="C11540" s="25" t="s">
        <v>142</v>
      </c>
      <c r="D11540" s="26" t="s">
        <v>157</v>
      </c>
      <c r="F11540" s="26" t="s">
        <v>140</v>
      </c>
      <c r="G11540" s="26" t="s">
        <v>142</v>
      </c>
      <c r="H11540" s="26" t="s">
        <v>157</v>
      </c>
      <c r="J11540" s="26" t="s">
        <v>140</v>
      </c>
      <c r="K11540" s="26" t="s">
        <v>4899</v>
      </c>
      <c r="L11540" s="26" t="s">
        <v>31579</v>
      </c>
      <c r="M11540" s="62" t="s">
        <v>42943</v>
      </c>
    </row>
    <row r="11541" spans="1:13" x14ac:dyDescent="0.3">
      <c r="A11541" s="26">
        <v>20407058</v>
      </c>
      <c r="B11541" s="25" t="s">
        <v>20558</v>
      </c>
      <c r="C11541" s="25" t="s">
        <v>142</v>
      </c>
      <c r="D11541" s="26" t="s">
        <v>157</v>
      </c>
      <c r="F11541" s="26" t="s">
        <v>140</v>
      </c>
      <c r="G11541" s="26" t="s">
        <v>142</v>
      </c>
      <c r="H11541" s="26" t="s">
        <v>157</v>
      </c>
      <c r="J11541" s="26" t="s">
        <v>140</v>
      </c>
      <c r="K11541" s="26" t="s">
        <v>4899</v>
      </c>
      <c r="L11541" s="26" t="s">
        <v>31580</v>
      </c>
      <c r="M11541" s="62" t="s">
        <v>42944</v>
      </c>
    </row>
    <row r="11542" spans="1:13" x14ac:dyDescent="0.3">
      <c r="A11542" s="26">
        <v>20407060</v>
      </c>
      <c r="B11542" s="25" t="s">
        <v>20559</v>
      </c>
      <c r="C11542" s="25" t="s">
        <v>142</v>
      </c>
      <c r="D11542" s="26" t="s">
        <v>157</v>
      </c>
      <c r="F11542" s="26" t="s">
        <v>140</v>
      </c>
      <c r="G11542" s="26" t="s">
        <v>142</v>
      </c>
      <c r="H11542" s="26" t="s">
        <v>157</v>
      </c>
      <c r="J11542" s="26" t="s">
        <v>140</v>
      </c>
      <c r="K11542" s="26" t="s">
        <v>4899</v>
      </c>
      <c r="L11542" s="26" t="s">
        <v>31581</v>
      </c>
      <c r="M11542" s="62" t="s">
        <v>42945</v>
      </c>
    </row>
    <row r="11543" spans="1:13" x14ac:dyDescent="0.3">
      <c r="A11543" s="26">
        <v>20407071</v>
      </c>
      <c r="B11543" s="25" t="s">
        <v>20560</v>
      </c>
      <c r="C11543" s="25" t="s">
        <v>142</v>
      </c>
      <c r="D11543" s="26" t="s">
        <v>157</v>
      </c>
      <c r="F11543" s="26" t="s">
        <v>140</v>
      </c>
      <c r="G11543" s="26" t="s">
        <v>142</v>
      </c>
      <c r="H11543" s="26" t="s">
        <v>157</v>
      </c>
      <c r="J11543" s="26" t="s">
        <v>140</v>
      </c>
      <c r="K11543" s="26" t="s">
        <v>4899</v>
      </c>
      <c r="L11543" s="26" t="s">
        <v>31582</v>
      </c>
      <c r="M11543" s="62" t="s">
        <v>42946</v>
      </c>
    </row>
    <row r="11544" spans="1:13" x14ac:dyDescent="0.3">
      <c r="A11544" s="26">
        <v>20407072</v>
      </c>
      <c r="B11544" s="25" t="s">
        <v>20561</v>
      </c>
      <c r="C11544" s="25" t="s">
        <v>142</v>
      </c>
      <c r="D11544" s="26" t="s">
        <v>157</v>
      </c>
      <c r="F11544" s="26" t="s">
        <v>140</v>
      </c>
      <c r="G11544" s="26" t="s">
        <v>142</v>
      </c>
      <c r="H11544" s="26" t="s">
        <v>157</v>
      </c>
      <c r="J11544" s="26" t="s">
        <v>140</v>
      </c>
      <c r="K11544" s="26" t="s">
        <v>4899</v>
      </c>
      <c r="L11544" s="26" t="s">
        <v>31583</v>
      </c>
      <c r="M11544" s="62" t="s">
        <v>42947</v>
      </c>
    </row>
    <row r="11545" spans="1:13" x14ac:dyDescent="0.3">
      <c r="A11545" s="26">
        <v>20407073</v>
      </c>
      <c r="B11545" s="25" t="s">
        <v>20562</v>
      </c>
      <c r="C11545" s="25" t="s">
        <v>142</v>
      </c>
      <c r="D11545" s="26" t="s">
        <v>157</v>
      </c>
      <c r="F11545" s="26" t="s">
        <v>140</v>
      </c>
      <c r="G11545" s="26" t="s">
        <v>142</v>
      </c>
      <c r="H11545" s="26" t="s">
        <v>157</v>
      </c>
      <c r="J11545" s="26" t="s">
        <v>140</v>
      </c>
      <c r="K11545" s="26" t="s">
        <v>4899</v>
      </c>
      <c r="L11545" s="26" t="s">
        <v>31584</v>
      </c>
      <c r="M11545" s="62" t="s">
        <v>42948</v>
      </c>
    </row>
    <row r="11546" spans="1:13" x14ac:dyDescent="0.3">
      <c r="A11546" s="26">
        <v>20407074</v>
      </c>
      <c r="B11546" s="25" t="s">
        <v>20563</v>
      </c>
      <c r="C11546" s="25" t="s">
        <v>142</v>
      </c>
      <c r="D11546" s="26" t="s">
        <v>157</v>
      </c>
      <c r="F11546" s="26" t="s">
        <v>140</v>
      </c>
      <c r="G11546" s="26" t="s">
        <v>142</v>
      </c>
      <c r="H11546" s="26" t="s">
        <v>157</v>
      </c>
      <c r="J11546" s="26" t="s">
        <v>140</v>
      </c>
      <c r="K11546" s="26" t="s">
        <v>4899</v>
      </c>
      <c r="L11546" s="26" t="s">
        <v>31585</v>
      </c>
      <c r="M11546" s="62" t="s">
        <v>42949</v>
      </c>
    </row>
    <row r="11547" spans="1:13" x14ac:dyDescent="0.3">
      <c r="A11547" s="26">
        <v>20407075</v>
      </c>
      <c r="B11547" s="25" t="s">
        <v>20564</v>
      </c>
      <c r="C11547" s="25" t="s">
        <v>142</v>
      </c>
      <c r="D11547" s="26" t="s">
        <v>157</v>
      </c>
      <c r="F11547" s="26" t="s">
        <v>140</v>
      </c>
      <c r="G11547" s="26" t="s">
        <v>142</v>
      </c>
      <c r="H11547" s="26" t="s">
        <v>157</v>
      </c>
      <c r="J11547" s="26" t="s">
        <v>140</v>
      </c>
      <c r="K11547" s="26" t="s">
        <v>4899</v>
      </c>
      <c r="L11547" s="26" t="s">
        <v>31586</v>
      </c>
      <c r="M11547" s="62" t="s">
        <v>42950</v>
      </c>
    </row>
    <row r="11548" spans="1:13" x14ac:dyDescent="0.3">
      <c r="A11548" s="26">
        <v>20407076</v>
      </c>
      <c r="B11548" s="25" t="s">
        <v>20565</v>
      </c>
      <c r="C11548" s="25" t="s">
        <v>142</v>
      </c>
      <c r="D11548" s="26" t="s">
        <v>157</v>
      </c>
      <c r="F11548" s="26" t="s">
        <v>140</v>
      </c>
      <c r="G11548" s="26" t="s">
        <v>142</v>
      </c>
      <c r="H11548" s="26" t="s">
        <v>157</v>
      </c>
      <c r="J11548" s="26" t="s">
        <v>140</v>
      </c>
      <c r="K11548" s="26" t="s">
        <v>4899</v>
      </c>
      <c r="L11548" s="26" t="s">
        <v>31587</v>
      </c>
      <c r="M11548" s="62" t="s">
        <v>42951</v>
      </c>
    </row>
    <row r="11549" spans="1:13" x14ac:dyDescent="0.3">
      <c r="A11549" s="26">
        <v>20407078</v>
      </c>
      <c r="B11549" s="25" t="s">
        <v>20566</v>
      </c>
      <c r="C11549" s="25" t="s">
        <v>142</v>
      </c>
      <c r="D11549" s="26" t="s">
        <v>157</v>
      </c>
      <c r="F11549" s="26" t="s">
        <v>140</v>
      </c>
      <c r="G11549" s="26" t="s">
        <v>142</v>
      </c>
      <c r="H11549" s="26" t="s">
        <v>157</v>
      </c>
      <c r="J11549" s="26" t="s">
        <v>140</v>
      </c>
      <c r="K11549" s="26" t="s">
        <v>4899</v>
      </c>
      <c r="L11549" s="26" t="s">
        <v>31588</v>
      </c>
      <c r="M11549" s="62" t="s">
        <v>42952</v>
      </c>
    </row>
    <row r="11550" spans="1:13" x14ac:dyDescent="0.3">
      <c r="A11550" s="26">
        <v>20407080</v>
      </c>
      <c r="B11550" s="25" t="s">
        <v>20567</v>
      </c>
      <c r="C11550" s="25" t="s">
        <v>142</v>
      </c>
      <c r="D11550" s="26" t="s">
        <v>157</v>
      </c>
      <c r="F11550" s="26" t="s">
        <v>140</v>
      </c>
      <c r="G11550" s="26" t="s">
        <v>142</v>
      </c>
      <c r="H11550" s="26" t="s">
        <v>157</v>
      </c>
      <c r="J11550" s="26" t="s">
        <v>140</v>
      </c>
      <c r="K11550" s="26" t="s">
        <v>4899</v>
      </c>
      <c r="L11550" s="26" t="s">
        <v>31589</v>
      </c>
      <c r="M11550" s="62" t="s">
        <v>42953</v>
      </c>
    </row>
    <row r="11551" spans="1:13" x14ac:dyDescent="0.3">
      <c r="A11551" s="26">
        <v>20407082</v>
      </c>
      <c r="B11551" s="25" t="s">
        <v>20568</v>
      </c>
      <c r="C11551" s="25" t="s">
        <v>142</v>
      </c>
      <c r="D11551" s="26" t="s">
        <v>157</v>
      </c>
      <c r="F11551" s="26" t="s">
        <v>140</v>
      </c>
      <c r="G11551" s="26" t="s">
        <v>142</v>
      </c>
      <c r="H11551" s="26" t="s">
        <v>157</v>
      </c>
      <c r="J11551" s="26" t="s">
        <v>140</v>
      </c>
      <c r="K11551" s="26" t="s">
        <v>4899</v>
      </c>
      <c r="L11551" s="26" t="s">
        <v>31590</v>
      </c>
      <c r="M11551" s="62" t="s">
        <v>42954</v>
      </c>
    </row>
    <row r="11552" spans="1:13" x14ac:dyDescent="0.3">
      <c r="A11552" s="26">
        <v>20407086</v>
      </c>
      <c r="B11552" s="25" t="s">
        <v>20569</v>
      </c>
      <c r="C11552" s="25" t="s">
        <v>142</v>
      </c>
      <c r="D11552" s="26" t="s">
        <v>157</v>
      </c>
      <c r="F11552" s="26" t="s">
        <v>140</v>
      </c>
      <c r="G11552" s="26" t="s">
        <v>142</v>
      </c>
      <c r="H11552" s="26" t="s">
        <v>157</v>
      </c>
      <c r="J11552" s="26" t="s">
        <v>140</v>
      </c>
      <c r="K11552" s="26" t="s">
        <v>4899</v>
      </c>
      <c r="L11552" s="26" t="s">
        <v>31591</v>
      </c>
      <c r="M11552" s="62" t="s">
        <v>42955</v>
      </c>
    </row>
    <row r="11553" spans="1:13" x14ac:dyDescent="0.3">
      <c r="A11553" s="26">
        <v>20407088</v>
      </c>
      <c r="B11553" s="25" t="s">
        <v>20570</v>
      </c>
      <c r="C11553" s="25" t="s">
        <v>142</v>
      </c>
      <c r="D11553" s="26" t="s">
        <v>157</v>
      </c>
      <c r="F11553" s="26" t="s">
        <v>140</v>
      </c>
      <c r="G11553" s="26" t="s">
        <v>142</v>
      </c>
      <c r="H11553" s="26" t="s">
        <v>157</v>
      </c>
      <c r="J11553" s="26" t="s">
        <v>140</v>
      </c>
      <c r="K11553" s="26" t="s">
        <v>4899</v>
      </c>
      <c r="L11553" s="26" t="s">
        <v>31592</v>
      </c>
      <c r="M11553" s="62" t="s">
        <v>42956</v>
      </c>
    </row>
    <row r="11554" spans="1:13" x14ac:dyDescent="0.3">
      <c r="A11554" s="26">
        <v>20407090</v>
      </c>
      <c r="B11554" s="25" t="s">
        <v>20571</v>
      </c>
      <c r="C11554" s="25" t="s">
        <v>142</v>
      </c>
      <c r="D11554" s="26" t="s">
        <v>157</v>
      </c>
      <c r="F11554" s="26" t="s">
        <v>140</v>
      </c>
      <c r="G11554" s="26" t="s">
        <v>142</v>
      </c>
      <c r="H11554" s="26" t="s">
        <v>157</v>
      </c>
      <c r="J11554" s="26" t="s">
        <v>140</v>
      </c>
      <c r="K11554" s="26" t="s">
        <v>4899</v>
      </c>
      <c r="L11554" s="26" t="s">
        <v>31593</v>
      </c>
      <c r="M11554" s="62" t="s">
        <v>42957</v>
      </c>
    </row>
    <row r="11555" spans="1:13" x14ac:dyDescent="0.3">
      <c r="A11555" s="26">
        <v>20407092</v>
      </c>
      <c r="B11555" s="25" t="s">
        <v>20572</v>
      </c>
      <c r="C11555" s="25" t="s">
        <v>142</v>
      </c>
      <c r="D11555" s="26" t="s">
        <v>157</v>
      </c>
      <c r="F11555" s="26" t="s">
        <v>140</v>
      </c>
      <c r="G11555" s="26" t="s">
        <v>142</v>
      </c>
      <c r="H11555" s="26" t="s">
        <v>157</v>
      </c>
      <c r="J11555" s="26" t="s">
        <v>140</v>
      </c>
      <c r="K11555" s="26" t="s">
        <v>4899</v>
      </c>
      <c r="L11555" s="26" t="s">
        <v>31594</v>
      </c>
      <c r="M11555" s="62" t="s">
        <v>42958</v>
      </c>
    </row>
    <row r="11556" spans="1:13" x14ac:dyDescent="0.3">
      <c r="A11556" s="26">
        <v>20407096</v>
      </c>
      <c r="B11556" s="25" t="s">
        <v>20573</v>
      </c>
      <c r="C11556" s="25" t="s">
        <v>142</v>
      </c>
      <c r="D11556" s="26" t="s">
        <v>157</v>
      </c>
      <c r="F11556" s="26" t="s">
        <v>140</v>
      </c>
      <c r="G11556" s="26" t="s">
        <v>142</v>
      </c>
      <c r="H11556" s="26" t="s">
        <v>157</v>
      </c>
      <c r="J11556" s="26" t="s">
        <v>140</v>
      </c>
      <c r="K11556" s="26" t="s">
        <v>4899</v>
      </c>
      <c r="L11556" s="26" t="s">
        <v>31595</v>
      </c>
      <c r="M11556" s="62" t="s">
        <v>42959</v>
      </c>
    </row>
    <row r="11557" spans="1:13" x14ac:dyDescent="0.3">
      <c r="A11557" s="26">
        <v>20407098</v>
      </c>
      <c r="B11557" s="25" t="s">
        <v>20574</v>
      </c>
      <c r="C11557" s="25" t="s">
        <v>142</v>
      </c>
      <c r="D11557" s="26" t="s">
        <v>157</v>
      </c>
      <c r="F11557" s="26" t="s">
        <v>140</v>
      </c>
      <c r="G11557" s="26" t="s">
        <v>142</v>
      </c>
      <c r="H11557" s="26" t="s">
        <v>157</v>
      </c>
      <c r="J11557" s="26" t="s">
        <v>140</v>
      </c>
      <c r="K11557" s="26" t="s">
        <v>4899</v>
      </c>
      <c r="L11557" s="26" t="s">
        <v>31596</v>
      </c>
      <c r="M11557" s="62" t="s">
        <v>42960</v>
      </c>
    </row>
    <row r="11558" spans="1:13" x14ac:dyDescent="0.3">
      <c r="A11558" s="26">
        <v>20407100</v>
      </c>
      <c r="B11558" s="25" t="s">
        <v>20575</v>
      </c>
      <c r="C11558" s="25" t="s">
        <v>142</v>
      </c>
      <c r="D11558" s="26" t="s">
        <v>157</v>
      </c>
      <c r="F11558" s="26" t="s">
        <v>140</v>
      </c>
      <c r="G11558" s="26" t="s">
        <v>142</v>
      </c>
      <c r="H11558" s="26" t="s">
        <v>157</v>
      </c>
      <c r="J11558" s="26" t="s">
        <v>140</v>
      </c>
      <c r="K11558" s="26" t="s">
        <v>4899</v>
      </c>
      <c r="L11558" s="26" t="s">
        <v>31597</v>
      </c>
      <c r="M11558" s="62" t="s">
        <v>42961</v>
      </c>
    </row>
    <row r="11559" spans="1:13" x14ac:dyDescent="0.3">
      <c r="A11559" s="26">
        <v>20407102</v>
      </c>
      <c r="B11559" s="25" t="s">
        <v>20576</v>
      </c>
      <c r="C11559" s="25" t="s">
        <v>142</v>
      </c>
      <c r="D11559" s="26" t="s">
        <v>157</v>
      </c>
      <c r="F11559" s="26" t="s">
        <v>140</v>
      </c>
      <c r="G11559" s="26" t="s">
        <v>142</v>
      </c>
      <c r="H11559" s="26" t="s">
        <v>157</v>
      </c>
      <c r="J11559" s="26" t="s">
        <v>140</v>
      </c>
      <c r="K11559" s="26" t="s">
        <v>4899</v>
      </c>
      <c r="L11559" s="26" t="s">
        <v>31598</v>
      </c>
      <c r="M11559" s="62" t="s">
        <v>42962</v>
      </c>
    </row>
    <row r="11560" spans="1:13" x14ac:dyDescent="0.3">
      <c r="A11560" s="26">
        <v>20407104</v>
      </c>
      <c r="B11560" s="25" t="s">
        <v>20577</v>
      </c>
      <c r="C11560" s="25" t="s">
        <v>142</v>
      </c>
      <c r="D11560" s="26" t="s">
        <v>157</v>
      </c>
      <c r="F11560" s="26" t="s">
        <v>140</v>
      </c>
      <c r="G11560" s="26" t="s">
        <v>142</v>
      </c>
      <c r="H11560" s="26" t="s">
        <v>157</v>
      </c>
      <c r="J11560" s="26" t="s">
        <v>140</v>
      </c>
      <c r="K11560" s="26" t="s">
        <v>4899</v>
      </c>
      <c r="L11560" s="26" t="s">
        <v>31599</v>
      </c>
      <c r="M11560" s="62" t="s">
        <v>42963</v>
      </c>
    </row>
    <row r="11561" spans="1:13" x14ac:dyDescent="0.3">
      <c r="A11561" s="26">
        <v>20407106</v>
      </c>
      <c r="B11561" s="25" t="s">
        <v>20578</v>
      </c>
      <c r="C11561" s="25" t="s">
        <v>142</v>
      </c>
      <c r="D11561" s="26" t="s">
        <v>157</v>
      </c>
      <c r="F11561" s="26" t="s">
        <v>140</v>
      </c>
      <c r="G11561" s="26" t="s">
        <v>142</v>
      </c>
      <c r="H11561" s="26" t="s">
        <v>157</v>
      </c>
      <c r="J11561" s="26" t="s">
        <v>140</v>
      </c>
      <c r="K11561" s="26" t="s">
        <v>4899</v>
      </c>
      <c r="L11561" s="26" t="s">
        <v>31600</v>
      </c>
      <c r="M11561" s="62" t="s">
        <v>42964</v>
      </c>
    </row>
    <row r="11562" spans="1:13" x14ac:dyDescent="0.3">
      <c r="A11562" s="26">
        <v>20407108</v>
      </c>
      <c r="B11562" s="25" t="s">
        <v>20579</v>
      </c>
      <c r="C11562" s="25" t="s">
        <v>142</v>
      </c>
      <c r="D11562" s="26" t="s">
        <v>157</v>
      </c>
      <c r="F11562" s="26" t="s">
        <v>140</v>
      </c>
      <c r="G11562" s="26" t="s">
        <v>142</v>
      </c>
      <c r="H11562" s="26" t="s">
        <v>157</v>
      </c>
      <c r="J11562" s="26" t="s">
        <v>140</v>
      </c>
      <c r="K11562" s="26" t="s">
        <v>4899</v>
      </c>
      <c r="L11562" s="26" t="s">
        <v>31601</v>
      </c>
      <c r="M11562" s="62" t="s">
        <v>42965</v>
      </c>
    </row>
    <row r="11563" spans="1:13" x14ac:dyDescent="0.3">
      <c r="A11563" s="26">
        <v>20407110</v>
      </c>
      <c r="B11563" s="25" t="s">
        <v>20580</v>
      </c>
      <c r="C11563" s="25" t="s">
        <v>142</v>
      </c>
      <c r="D11563" s="26" t="s">
        <v>157</v>
      </c>
      <c r="F11563" s="26" t="s">
        <v>140</v>
      </c>
      <c r="G11563" s="26" t="s">
        <v>142</v>
      </c>
      <c r="H11563" s="26" t="s">
        <v>157</v>
      </c>
      <c r="J11563" s="26" t="s">
        <v>140</v>
      </c>
      <c r="K11563" s="26" t="s">
        <v>4899</v>
      </c>
      <c r="L11563" s="26" t="s">
        <v>31602</v>
      </c>
      <c r="M11563" s="62" t="s">
        <v>42966</v>
      </c>
    </row>
    <row r="11564" spans="1:13" x14ac:dyDescent="0.3">
      <c r="A11564" s="26">
        <v>20407114</v>
      </c>
      <c r="B11564" s="25" t="s">
        <v>20581</v>
      </c>
      <c r="C11564" s="25" t="s">
        <v>142</v>
      </c>
      <c r="D11564" s="26" t="s">
        <v>157</v>
      </c>
      <c r="F11564" s="26" t="s">
        <v>140</v>
      </c>
      <c r="G11564" s="26" t="s">
        <v>142</v>
      </c>
      <c r="H11564" s="26" t="s">
        <v>157</v>
      </c>
      <c r="J11564" s="26" t="s">
        <v>140</v>
      </c>
      <c r="K11564" s="26" t="s">
        <v>4899</v>
      </c>
      <c r="L11564" s="26" t="s">
        <v>31603</v>
      </c>
      <c r="M11564" s="62" t="s">
        <v>42967</v>
      </c>
    </row>
    <row r="11565" spans="1:13" x14ac:dyDescent="0.3">
      <c r="A11565" s="26">
        <v>20407116</v>
      </c>
      <c r="B11565" s="25" t="s">
        <v>20582</v>
      </c>
      <c r="C11565" s="25" t="s">
        <v>142</v>
      </c>
      <c r="D11565" s="26" t="s">
        <v>157</v>
      </c>
      <c r="F11565" s="26" t="s">
        <v>140</v>
      </c>
      <c r="G11565" s="26" t="s">
        <v>142</v>
      </c>
      <c r="H11565" s="26" t="s">
        <v>157</v>
      </c>
      <c r="J11565" s="26" t="s">
        <v>140</v>
      </c>
      <c r="K11565" s="26" t="s">
        <v>4899</v>
      </c>
      <c r="L11565" s="26" t="s">
        <v>31604</v>
      </c>
      <c r="M11565" s="62" t="s">
        <v>42968</v>
      </c>
    </row>
    <row r="11566" spans="1:13" x14ac:dyDescent="0.3">
      <c r="A11566" s="26">
        <v>20407118</v>
      </c>
      <c r="B11566" s="25" t="s">
        <v>20583</v>
      </c>
      <c r="C11566" s="25" t="s">
        <v>142</v>
      </c>
      <c r="D11566" s="26" t="s">
        <v>157</v>
      </c>
      <c r="F11566" s="26" t="s">
        <v>140</v>
      </c>
      <c r="G11566" s="26" t="s">
        <v>142</v>
      </c>
      <c r="H11566" s="26" t="s">
        <v>157</v>
      </c>
      <c r="J11566" s="26" t="s">
        <v>140</v>
      </c>
      <c r="K11566" s="26" t="s">
        <v>4899</v>
      </c>
      <c r="L11566" s="26" t="s">
        <v>31605</v>
      </c>
      <c r="M11566" s="62" t="s">
        <v>42969</v>
      </c>
    </row>
    <row r="11567" spans="1:13" x14ac:dyDescent="0.3">
      <c r="A11567" s="26">
        <v>20407120</v>
      </c>
      <c r="B11567" s="25" t="s">
        <v>20584</v>
      </c>
      <c r="C11567" s="25" t="s">
        <v>142</v>
      </c>
      <c r="D11567" s="26" t="s">
        <v>157</v>
      </c>
      <c r="F11567" s="26" t="s">
        <v>140</v>
      </c>
      <c r="G11567" s="26" t="s">
        <v>142</v>
      </c>
      <c r="H11567" s="26" t="s">
        <v>157</v>
      </c>
      <c r="J11567" s="26" t="s">
        <v>140</v>
      </c>
      <c r="K11567" s="26" t="s">
        <v>4899</v>
      </c>
      <c r="L11567" s="26" t="s">
        <v>31606</v>
      </c>
      <c r="M11567" s="62" t="s">
        <v>42970</v>
      </c>
    </row>
    <row r="11568" spans="1:13" x14ac:dyDescent="0.3">
      <c r="A11568" s="26">
        <v>20407122</v>
      </c>
      <c r="B11568" s="25" t="s">
        <v>20585</v>
      </c>
      <c r="C11568" s="25" t="s">
        <v>142</v>
      </c>
      <c r="D11568" s="26" t="s">
        <v>157</v>
      </c>
      <c r="F11568" s="26" t="s">
        <v>140</v>
      </c>
      <c r="G11568" s="26" t="s">
        <v>142</v>
      </c>
      <c r="H11568" s="26" t="s">
        <v>157</v>
      </c>
      <c r="J11568" s="26" t="s">
        <v>140</v>
      </c>
      <c r="K11568" s="26" t="s">
        <v>4899</v>
      </c>
      <c r="L11568" s="26" t="s">
        <v>31607</v>
      </c>
      <c r="M11568" s="62" t="s">
        <v>42971</v>
      </c>
    </row>
    <row r="11569" spans="1:13" x14ac:dyDescent="0.3">
      <c r="A11569" s="26">
        <v>20407124</v>
      </c>
      <c r="B11569" s="25" t="s">
        <v>20586</v>
      </c>
      <c r="C11569" s="25" t="s">
        <v>142</v>
      </c>
      <c r="D11569" s="26" t="s">
        <v>157</v>
      </c>
      <c r="F11569" s="26" t="s">
        <v>140</v>
      </c>
      <c r="G11569" s="26" t="s">
        <v>142</v>
      </c>
      <c r="H11569" s="26" t="s">
        <v>157</v>
      </c>
      <c r="J11569" s="26" t="s">
        <v>140</v>
      </c>
      <c r="K11569" s="26" t="s">
        <v>4899</v>
      </c>
      <c r="L11569" s="26" t="s">
        <v>31608</v>
      </c>
      <c r="M11569" s="62" t="s">
        <v>42972</v>
      </c>
    </row>
    <row r="11570" spans="1:13" x14ac:dyDescent="0.3">
      <c r="A11570" s="26">
        <v>20407128</v>
      </c>
      <c r="B11570" s="25" t="s">
        <v>20587</v>
      </c>
      <c r="C11570" s="25" t="s">
        <v>142</v>
      </c>
      <c r="D11570" s="26" t="s">
        <v>157</v>
      </c>
      <c r="F11570" s="26" t="s">
        <v>140</v>
      </c>
      <c r="G11570" s="26" t="s">
        <v>142</v>
      </c>
      <c r="H11570" s="26" t="s">
        <v>157</v>
      </c>
      <c r="J11570" s="26" t="s">
        <v>140</v>
      </c>
      <c r="K11570" s="26" t="s">
        <v>4899</v>
      </c>
      <c r="L11570" s="26" t="s">
        <v>31609</v>
      </c>
      <c r="M11570" s="62" t="s">
        <v>42973</v>
      </c>
    </row>
    <row r="11571" spans="1:13" x14ac:dyDescent="0.3">
      <c r="A11571" s="26">
        <v>20407130</v>
      </c>
      <c r="B11571" s="25" t="s">
        <v>20588</v>
      </c>
      <c r="C11571" s="25" t="s">
        <v>142</v>
      </c>
      <c r="D11571" s="26" t="s">
        <v>157</v>
      </c>
      <c r="F11571" s="26" t="s">
        <v>140</v>
      </c>
      <c r="G11571" s="26" t="s">
        <v>142</v>
      </c>
      <c r="H11571" s="26" t="s">
        <v>157</v>
      </c>
      <c r="J11571" s="26" t="s">
        <v>140</v>
      </c>
      <c r="K11571" s="26" t="s">
        <v>4899</v>
      </c>
      <c r="L11571" s="26" t="s">
        <v>31610</v>
      </c>
      <c r="M11571" s="62" t="s">
        <v>42974</v>
      </c>
    </row>
    <row r="11572" spans="1:13" x14ac:dyDescent="0.3">
      <c r="A11572" s="26">
        <v>20407132</v>
      </c>
      <c r="B11572" s="25" t="s">
        <v>20589</v>
      </c>
      <c r="C11572" s="25" t="s">
        <v>142</v>
      </c>
      <c r="D11572" s="26" t="s">
        <v>157</v>
      </c>
      <c r="F11572" s="26" t="s">
        <v>140</v>
      </c>
      <c r="G11572" s="26" t="s">
        <v>142</v>
      </c>
      <c r="H11572" s="26" t="s">
        <v>157</v>
      </c>
      <c r="J11572" s="26" t="s">
        <v>140</v>
      </c>
      <c r="K11572" s="26" t="s">
        <v>4899</v>
      </c>
      <c r="L11572" s="26" t="s">
        <v>31611</v>
      </c>
      <c r="M11572" s="62" t="s">
        <v>42975</v>
      </c>
    </row>
    <row r="11573" spans="1:13" x14ac:dyDescent="0.3">
      <c r="A11573" s="26">
        <v>20407134</v>
      </c>
      <c r="B11573" s="25" t="s">
        <v>20590</v>
      </c>
      <c r="C11573" s="25" t="s">
        <v>142</v>
      </c>
      <c r="D11573" s="26" t="s">
        <v>157</v>
      </c>
      <c r="F11573" s="26" t="s">
        <v>140</v>
      </c>
      <c r="G11573" s="26" t="s">
        <v>142</v>
      </c>
      <c r="H11573" s="26" t="s">
        <v>157</v>
      </c>
      <c r="J11573" s="26" t="s">
        <v>140</v>
      </c>
      <c r="K11573" s="26" t="s">
        <v>4899</v>
      </c>
      <c r="L11573" s="26" t="s">
        <v>31612</v>
      </c>
      <c r="M11573" s="62" t="s">
        <v>42976</v>
      </c>
    </row>
    <row r="11574" spans="1:13" x14ac:dyDescent="0.3">
      <c r="A11574" s="26">
        <v>20407136</v>
      </c>
      <c r="B11574" s="25" t="s">
        <v>20591</v>
      </c>
      <c r="C11574" s="25" t="s">
        <v>142</v>
      </c>
      <c r="D11574" s="26" t="s">
        <v>157</v>
      </c>
      <c r="F11574" s="26" t="s">
        <v>140</v>
      </c>
      <c r="G11574" s="26" t="s">
        <v>142</v>
      </c>
      <c r="H11574" s="26" t="s">
        <v>157</v>
      </c>
      <c r="J11574" s="26" t="s">
        <v>140</v>
      </c>
      <c r="K11574" s="26" t="s">
        <v>4899</v>
      </c>
      <c r="L11574" s="26" t="s">
        <v>31613</v>
      </c>
      <c r="M11574" s="62" t="s">
        <v>42977</v>
      </c>
    </row>
    <row r="11575" spans="1:13" x14ac:dyDescent="0.3">
      <c r="A11575" s="26">
        <v>20407138</v>
      </c>
      <c r="B11575" s="25" t="s">
        <v>20592</v>
      </c>
      <c r="C11575" s="25" t="s">
        <v>142</v>
      </c>
      <c r="D11575" s="26" t="s">
        <v>157</v>
      </c>
      <c r="F11575" s="26" t="s">
        <v>140</v>
      </c>
      <c r="G11575" s="26" t="s">
        <v>142</v>
      </c>
      <c r="H11575" s="26" t="s">
        <v>157</v>
      </c>
      <c r="J11575" s="26" t="s">
        <v>140</v>
      </c>
      <c r="K11575" s="26" t="s">
        <v>4899</v>
      </c>
      <c r="L11575" s="26" t="s">
        <v>31614</v>
      </c>
      <c r="M11575" s="62" t="s">
        <v>42978</v>
      </c>
    </row>
    <row r="11576" spans="1:13" x14ac:dyDescent="0.3">
      <c r="A11576" s="26">
        <v>20407142</v>
      </c>
      <c r="B11576" s="25" t="s">
        <v>20593</v>
      </c>
      <c r="C11576" s="25" t="s">
        <v>142</v>
      </c>
      <c r="D11576" s="26" t="s">
        <v>157</v>
      </c>
      <c r="F11576" s="26" t="s">
        <v>140</v>
      </c>
      <c r="G11576" s="26" t="s">
        <v>142</v>
      </c>
      <c r="H11576" s="26" t="s">
        <v>157</v>
      </c>
      <c r="J11576" s="26" t="s">
        <v>140</v>
      </c>
      <c r="K11576" s="26" t="s">
        <v>4899</v>
      </c>
      <c r="L11576" s="26" t="s">
        <v>31615</v>
      </c>
      <c r="M11576" s="62" t="s">
        <v>42979</v>
      </c>
    </row>
    <row r="11577" spans="1:13" x14ac:dyDescent="0.3">
      <c r="A11577" s="26">
        <v>20407144</v>
      </c>
      <c r="B11577" s="25" t="s">
        <v>20594</v>
      </c>
      <c r="C11577" s="25" t="s">
        <v>142</v>
      </c>
      <c r="D11577" s="26" t="s">
        <v>157</v>
      </c>
      <c r="F11577" s="26" t="s">
        <v>140</v>
      </c>
      <c r="G11577" s="26" t="s">
        <v>142</v>
      </c>
      <c r="H11577" s="26" t="s">
        <v>157</v>
      </c>
      <c r="J11577" s="26" t="s">
        <v>140</v>
      </c>
      <c r="K11577" s="26" t="s">
        <v>4899</v>
      </c>
      <c r="L11577" s="26" t="s">
        <v>31616</v>
      </c>
      <c r="M11577" s="62" t="s">
        <v>42980</v>
      </c>
    </row>
    <row r="11578" spans="1:13" x14ac:dyDescent="0.3">
      <c r="A11578" s="26">
        <v>20407146</v>
      </c>
      <c r="B11578" s="25" t="s">
        <v>20595</v>
      </c>
      <c r="C11578" s="25" t="s">
        <v>142</v>
      </c>
      <c r="D11578" s="26" t="s">
        <v>157</v>
      </c>
      <c r="F11578" s="26" t="s">
        <v>140</v>
      </c>
      <c r="G11578" s="26" t="s">
        <v>142</v>
      </c>
      <c r="H11578" s="26" t="s">
        <v>157</v>
      </c>
      <c r="J11578" s="26" t="s">
        <v>140</v>
      </c>
      <c r="K11578" s="26" t="s">
        <v>4899</v>
      </c>
      <c r="L11578" s="26" t="s">
        <v>31617</v>
      </c>
      <c r="M11578" s="62" t="s">
        <v>42981</v>
      </c>
    </row>
    <row r="11579" spans="1:13" x14ac:dyDescent="0.3">
      <c r="A11579" s="26">
        <v>20407148</v>
      </c>
      <c r="B11579" s="25" t="s">
        <v>20596</v>
      </c>
      <c r="C11579" s="25" t="s">
        <v>142</v>
      </c>
      <c r="D11579" s="26" t="s">
        <v>157</v>
      </c>
      <c r="F11579" s="26" t="s">
        <v>140</v>
      </c>
      <c r="G11579" s="26" t="s">
        <v>142</v>
      </c>
      <c r="H11579" s="26" t="s">
        <v>157</v>
      </c>
      <c r="J11579" s="26" t="s">
        <v>140</v>
      </c>
      <c r="K11579" s="26" t="s">
        <v>4899</v>
      </c>
      <c r="L11579" s="26" t="s">
        <v>31618</v>
      </c>
      <c r="M11579" s="62" t="s">
        <v>42982</v>
      </c>
    </row>
    <row r="11580" spans="1:13" x14ac:dyDescent="0.3">
      <c r="A11580" s="26">
        <v>20407150</v>
      </c>
      <c r="B11580" s="25" t="s">
        <v>20597</v>
      </c>
      <c r="C11580" s="25" t="s">
        <v>142</v>
      </c>
      <c r="D11580" s="26" t="s">
        <v>157</v>
      </c>
      <c r="F11580" s="26" t="s">
        <v>140</v>
      </c>
      <c r="G11580" s="26" t="s">
        <v>142</v>
      </c>
      <c r="H11580" s="26" t="s">
        <v>157</v>
      </c>
      <c r="J11580" s="26" t="s">
        <v>140</v>
      </c>
      <c r="K11580" s="26" t="s">
        <v>4899</v>
      </c>
      <c r="L11580" s="26" t="s">
        <v>31619</v>
      </c>
      <c r="M11580" s="62" t="s">
        <v>42983</v>
      </c>
    </row>
    <row r="11581" spans="1:13" x14ac:dyDescent="0.3">
      <c r="A11581" s="26">
        <v>20407152</v>
      </c>
      <c r="B11581" s="25" t="s">
        <v>20598</v>
      </c>
      <c r="C11581" s="25" t="s">
        <v>142</v>
      </c>
      <c r="D11581" s="26" t="s">
        <v>157</v>
      </c>
      <c r="F11581" s="26" t="s">
        <v>140</v>
      </c>
      <c r="G11581" s="26" t="s">
        <v>142</v>
      </c>
      <c r="H11581" s="26" t="s">
        <v>157</v>
      </c>
      <c r="J11581" s="26" t="s">
        <v>140</v>
      </c>
      <c r="K11581" s="26" t="s">
        <v>4899</v>
      </c>
      <c r="L11581" s="26" t="s">
        <v>31620</v>
      </c>
      <c r="M11581" s="62" t="s">
        <v>42984</v>
      </c>
    </row>
    <row r="11582" spans="1:13" x14ac:dyDescent="0.3">
      <c r="A11582" s="26">
        <v>20407156</v>
      </c>
      <c r="B11582" s="25" t="s">
        <v>20599</v>
      </c>
      <c r="C11582" s="25" t="s">
        <v>142</v>
      </c>
      <c r="D11582" s="26" t="s">
        <v>157</v>
      </c>
      <c r="F11582" s="26" t="s">
        <v>140</v>
      </c>
      <c r="G11582" s="26" t="s">
        <v>142</v>
      </c>
      <c r="H11582" s="26" t="s">
        <v>157</v>
      </c>
      <c r="J11582" s="26" t="s">
        <v>140</v>
      </c>
      <c r="K11582" s="26" t="s">
        <v>4899</v>
      </c>
      <c r="L11582" s="26" t="s">
        <v>31621</v>
      </c>
      <c r="M11582" s="62" t="s">
        <v>42985</v>
      </c>
    </row>
    <row r="11583" spans="1:13" x14ac:dyDescent="0.3">
      <c r="A11583" s="26">
        <v>20407158</v>
      </c>
      <c r="B11583" s="25" t="s">
        <v>20600</v>
      </c>
      <c r="C11583" s="25" t="s">
        <v>142</v>
      </c>
      <c r="D11583" s="26" t="s">
        <v>157</v>
      </c>
      <c r="F11583" s="26" t="s">
        <v>140</v>
      </c>
      <c r="G11583" s="26" t="s">
        <v>142</v>
      </c>
      <c r="H11583" s="26" t="s">
        <v>157</v>
      </c>
      <c r="J11583" s="26" t="s">
        <v>140</v>
      </c>
      <c r="K11583" s="26" t="s">
        <v>4899</v>
      </c>
      <c r="L11583" s="26" t="s">
        <v>31621</v>
      </c>
      <c r="M11583" s="62" t="s">
        <v>42986</v>
      </c>
    </row>
    <row r="11584" spans="1:13" x14ac:dyDescent="0.3">
      <c r="A11584" s="26">
        <v>20407160</v>
      </c>
      <c r="B11584" s="25" t="s">
        <v>20601</v>
      </c>
      <c r="C11584" s="25" t="s">
        <v>142</v>
      </c>
      <c r="D11584" s="26" t="s">
        <v>157</v>
      </c>
      <c r="F11584" s="26" t="s">
        <v>140</v>
      </c>
      <c r="G11584" s="26" t="s">
        <v>142</v>
      </c>
      <c r="H11584" s="26" t="s">
        <v>157</v>
      </c>
      <c r="J11584" s="26" t="s">
        <v>140</v>
      </c>
      <c r="K11584" s="26" t="s">
        <v>4899</v>
      </c>
      <c r="L11584" s="26" t="s">
        <v>31622</v>
      </c>
      <c r="M11584" s="62" t="s">
        <v>42987</v>
      </c>
    </row>
    <row r="11585" spans="1:13" x14ac:dyDescent="0.3">
      <c r="A11585" s="26">
        <v>20407162</v>
      </c>
      <c r="B11585" s="25" t="s">
        <v>20602</v>
      </c>
      <c r="C11585" s="25" t="s">
        <v>142</v>
      </c>
      <c r="D11585" s="26" t="s">
        <v>157</v>
      </c>
      <c r="F11585" s="26" t="s">
        <v>140</v>
      </c>
      <c r="G11585" s="26" t="s">
        <v>142</v>
      </c>
      <c r="H11585" s="26" t="s">
        <v>157</v>
      </c>
      <c r="J11585" s="26" t="s">
        <v>140</v>
      </c>
      <c r="K11585" s="26" t="s">
        <v>4899</v>
      </c>
      <c r="L11585" s="26" t="s">
        <v>31623</v>
      </c>
      <c r="M11585" s="62" t="s">
        <v>42988</v>
      </c>
    </row>
    <row r="11586" spans="1:13" x14ac:dyDescent="0.3">
      <c r="A11586" s="26">
        <v>20407164</v>
      </c>
      <c r="B11586" s="25" t="s">
        <v>20603</v>
      </c>
      <c r="C11586" s="25" t="s">
        <v>142</v>
      </c>
      <c r="D11586" s="26" t="s">
        <v>157</v>
      </c>
      <c r="F11586" s="26" t="s">
        <v>140</v>
      </c>
      <c r="G11586" s="26" t="s">
        <v>142</v>
      </c>
      <c r="H11586" s="26" t="s">
        <v>157</v>
      </c>
      <c r="J11586" s="26" t="s">
        <v>140</v>
      </c>
      <c r="K11586" s="26" t="s">
        <v>4899</v>
      </c>
      <c r="L11586" s="26" t="s">
        <v>31624</v>
      </c>
      <c r="M11586" s="62" t="s">
        <v>42989</v>
      </c>
    </row>
    <row r="11587" spans="1:13" x14ac:dyDescent="0.3">
      <c r="A11587" s="26">
        <v>20407166</v>
      </c>
      <c r="B11587" s="25" t="s">
        <v>20604</v>
      </c>
      <c r="C11587" s="25" t="s">
        <v>142</v>
      </c>
      <c r="D11587" s="26" t="s">
        <v>157</v>
      </c>
      <c r="F11587" s="26" t="s">
        <v>140</v>
      </c>
      <c r="G11587" s="26" t="s">
        <v>142</v>
      </c>
      <c r="H11587" s="26" t="s">
        <v>157</v>
      </c>
      <c r="J11587" s="26" t="s">
        <v>140</v>
      </c>
      <c r="K11587" s="26" t="s">
        <v>4899</v>
      </c>
      <c r="L11587" s="26" t="s">
        <v>31625</v>
      </c>
      <c r="M11587" s="62" t="s">
        <v>42990</v>
      </c>
    </row>
    <row r="11588" spans="1:13" x14ac:dyDescent="0.3">
      <c r="A11588" s="26">
        <v>20407170</v>
      </c>
      <c r="B11588" s="25" t="s">
        <v>20605</v>
      </c>
      <c r="C11588" s="25" t="s">
        <v>142</v>
      </c>
      <c r="D11588" s="26" t="s">
        <v>157</v>
      </c>
      <c r="F11588" s="26" t="s">
        <v>140</v>
      </c>
      <c r="G11588" s="26" t="s">
        <v>142</v>
      </c>
      <c r="H11588" s="26" t="s">
        <v>157</v>
      </c>
      <c r="J11588" s="26" t="s">
        <v>140</v>
      </c>
      <c r="K11588" s="26" t="s">
        <v>4899</v>
      </c>
      <c r="L11588" s="26" t="s">
        <v>31626</v>
      </c>
      <c r="M11588" s="62" t="s">
        <v>42991</v>
      </c>
    </row>
    <row r="11589" spans="1:13" x14ac:dyDescent="0.3">
      <c r="A11589" s="26">
        <v>20407172</v>
      </c>
      <c r="B11589" s="25" t="s">
        <v>20606</v>
      </c>
      <c r="C11589" s="25" t="s">
        <v>142</v>
      </c>
      <c r="D11589" s="26" t="s">
        <v>157</v>
      </c>
      <c r="F11589" s="26" t="s">
        <v>140</v>
      </c>
      <c r="G11589" s="26" t="s">
        <v>142</v>
      </c>
      <c r="H11589" s="26" t="s">
        <v>157</v>
      </c>
      <c r="J11589" s="26" t="s">
        <v>140</v>
      </c>
      <c r="K11589" s="26" t="s">
        <v>4899</v>
      </c>
      <c r="L11589" s="26" t="s">
        <v>31627</v>
      </c>
      <c r="M11589" s="62" t="s">
        <v>42992</v>
      </c>
    </row>
    <row r="11590" spans="1:13" x14ac:dyDescent="0.3">
      <c r="A11590" s="26">
        <v>20407174</v>
      </c>
      <c r="B11590" s="25" t="s">
        <v>20607</v>
      </c>
      <c r="C11590" s="25" t="s">
        <v>142</v>
      </c>
      <c r="D11590" s="26" t="s">
        <v>157</v>
      </c>
      <c r="F11590" s="26" t="s">
        <v>140</v>
      </c>
      <c r="G11590" s="26" t="s">
        <v>142</v>
      </c>
      <c r="H11590" s="26" t="s">
        <v>157</v>
      </c>
      <c r="J11590" s="26" t="s">
        <v>140</v>
      </c>
      <c r="K11590" s="26" t="s">
        <v>4899</v>
      </c>
      <c r="L11590" s="26" t="s">
        <v>31628</v>
      </c>
      <c r="M11590" s="62" t="s">
        <v>42993</v>
      </c>
    </row>
    <row r="11591" spans="1:13" x14ac:dyDescent="0.3">
      <c r="A11591" s="26">
        <v>20407176</v>
      </c>
      <c r="B11591" s="25" t="s">
        <v>20608</v>
      </c>
      <c r="C11591" s="25" t="s">
        <v>142</v>
      </c>
      <c r="D11591" s="26" t="s">
        <v>157</v>
      </c>
      <c r="F11591" s="26" t="s">
        <v>140</v>
      </c>
      <c r="G11591" s="26" t="s">
        <v>142</v>
      </c>
      <c r="H11591" s="26" t="s">
        <v>157</v>
      </c>
      <c r="J11591" s="26" t="s">
        <v>140</v>
      </c>
      <c r="K11591" s="26" t="s">
        <v>4899</v>
      </c>
      <c r="L11591" s="26" t="s">
        <v>31627</v>
      </c>
      <c r="M11591" s="62" t="s">
        <v>42994</v>
      </c>
    </row>
    <row r="11592" spans="1:13" x14ac:dyDescent="0.3">
      <c r="A11592" s="26">
        <v>20407178</v>
      </c>
      <c r="B11592" s="25" t="s">
        <v>20609</v>
      </c>
      <c r="C11592" s="25" t="s">
        <v>142</v>
      </c>
      <c r="D11592" s="26" t="s">
        <v>157</v>
      </c>
      <c r="F11592" s="26" t="s">
        <v>140</v>
      </c>
      <c r="G11592" s="26" t="s">
        <v>142</v>
      </c>
      <c r="H11592" s="26" t="s">
        <v>157</v>
      </c>
      <c r="J11592" s="26" t="s">
        <v>140</v>
      </c>
      <c r="K11592" s="26" t="s">
        <v>4899</v>
      </c>
      <c r="L11592" s="26" t="s">
        <v>31629</v>
      </c>
      <c r="M11592" s="62" t="s">
        <v>42995</v>
      </c>
    </row>
    <row r="11593" spans="1:13" x14ac:dyDescent="0.3">
      <c r="A11593" s="26">
        <v>20407180</v>
      </c>
      <c r="B11593" s="25" t="s">
        <v>20610</v>
      </c>
      <c r="C11593" s="25" t="s">
        <v>142</v>
      </c>
      <c r="D11593" s="26" t="s">
        <v>157</v>
      </c>
      <c r="F11593" s="26" t="s">
        <v>140</v>
      </c>
      <c r="G11593" s="26" t="s">
        <v>142</v>
      </c>
      <c r="H11593" s="26" t="s">
        <v>157</v>
      </c>
      <c r="J11593" s="26" t="s">
        <v>140</v>
      </c>
      <c r="K11593" s="26" t="s">
        <v>4899</v>
      </c>
      <c r="L11593" s="26" t="s">
        <v>31630</v>
      </c>
      <c r="M11593" s="62" t="s">
        <v>42996</v>
      </c>
    </row>
    <row r="11594" spans="1:13" x14ac:dyDescent="0.3">
      <c r="A11594" s="26">
        <v>20407182</v>
      </c>
      <c r="B11594" s="25" t="s">
        <v>20611</v>
      </c>
      <c r="C11594" s="25" t="s">
        <v>142</v>
      </c>
      <c r="D11594" s="26" t="s">
        <v>157</v>
      </c>
      <c r="F11594" s="26" t="s">
        <v>140</v>
      </c>
      <c r="G11594" s="26" t="s">
        <v>142</v>
      </c>
      <c r="H11594" s="26" t="s">
        <v>157</v>
      </c>
      <c r="J11594" s="26" t="s">
        <v>140</v>
      </c>
      <c r="K11594" s="26" t="s">
        <v>4899</v>
      </c>
      <c r="L11594" s="26" t="s">
        <v>31631</v>
      </c>
      <c r="M11594" s="62" t="s">
        <v>42997</v>
      </c>
    </row>
    <row r="11595" spans="1:13" x14ac:dyDescent="0.3">
      <c r="A11595" s="26">
        <v>20407184</v>
      </c>
      <c r="B11595" s="25" t="s">
        <v>20612</v>
      </c>
      <c r="C11595" s="25" t="s">
        <v>142</v>
      </c>
      <c r="D11595" s="26" t="s">
        <v>157</v>
      </c>
      <c r="F11595" s="26" t="s">
        <v>140</v>
      </c>
      <c r="G11595" s="26" t="s">
        <v>142</v>
      </c>
      <c r="H11595" s="26" t="s">
        <v>157</v>
      </c>
      <c r="J11595" s="26" t="s">
        <v>140</v>
      </c>
      <c r="K11595" s="26" t="s">
        <v>4899</v>
      </c>
      <c r="L11595" s="26" t="s">
        <v>31632</v>
      </c>
      <c r="M11595" s="62" t="s">
        <v>42998</v>
      </c>
    </row>
    <row r="11596" spans="1:13" x14ac:dyDescent="0.3">
      <c r="A11596" s="26">
        <v>20407186</v>
      </c>
      <c r="B11596" s="25" t="s">
        <v>20613</v>
      </c>
      <c r="C11596" s="25" t="s">
        <v>142</v>
      </c>
      <c r="D11596" s="26" t="s">
        <v>157</v>
      </c>
      <c r="F11596" s="26" t="s">
        <v>140</v>
      </c>
      <c r="G11596" s="26" t="s">
        <v>142</v>
      </c>
      <c r="H11596" s="26" t="s">
        <v>157</v>
      </c>
      <c r="J11596" s="26" t="s">
        <v>140</v>
      </c>
      <c r="K11596" s="26" t="s">
        <v>4899</v>
      </c>
      <c r="L11596" s="26" t="s">
        <v>31633</v>
      </c>
      <c r="M11596" s="62" t="s">
        <v>42999</v>
      </c>
    </row>
    <row r="11597" spans="1:13" x14ac:dyDescent="0.3">
      <c r="A11597" s="26">
        <v>20407188</v>
      </c>
      <c r="B11597" s="25" t="s">
        <v>20614</v>
      </c>
      <c r="C11597" s="25" t="s">
        <v>142</v>
      </c>
      <c r="D11597" s="26" t="s">
        <v>157</v>
      </c>
      <c r="F11597" s="26" t="s">
        <v>140</v>
      </c>
      <c r="G11597" s="26" t="s">
        <v>142</v>
      </c>
      <c r="H11597" s="26" t="s">
        <v>157</v>
      </c>
      <c r="J11597" s="26" t="s">
        <v>140</v>
      </c>
      <c r="K11597" s="26" t="s">
        <v>4899</v>
      </c>
      <c r="L11597" s="26" t="s">
        <v>31634</v>
      </c>
      <c r="M11597" s="62" t="s">
        <v>43000</v>
      </c>
    </row>
    <row r="11598" spans="1:13" x14ac:dyDescent="0.3">
      <c r="A11598" s="26">
        <v>20407190</v>
      </c>
      <c r="B11598" s="25" t="s">
        <v>20615</v>
      </c>
      <c r="C11598" s="25" t="s">
        <v>142</v>
      </c>
      <c r="D11598" s="26" t="s">
        <v>157</v>
      </c>
      <c r="F11598" s="26" t="s">
        <v>140</v>
      </c>
      <c r="G11598" s="26" t="s">
        <v>142</v>
      </c>
      <c r="H11598" s="26" t="s">
        <v>157</v>
      </c>
      <c r="J11598" s="26" t="s">
        <v>140</v>
      </c>
      <c r="K11598" s="26" t="s">
        <v>4899</v>
      </c>
      <c r="L11598" s="26" t="s">
        <v>31635</v>
      </c>
      <c r="M11598" s="62" t="s">
        <v>43001</v>
      </c>
    </row>
    <row r="11599" spans="1:13" x14ac:dyDescent="0.3">
      <c r="A11599" s="26">
        <v>20407200</v>
      </c>
      <c r="B11599" s="25" t="s">
        <v>20616</v>
      </c>
      <c r="C11599" s="25" t="s">
        <v>142</v>
      </c>
      <c r="D11599" s="26" t="s">
        <v>157</v>
      </c>
      <c r="F11599" s="26" t="s">
        <v>140</v>
      </c>
      <c r="G11599" s="26" t="s">
        <v>142</v>
      </c>
      <c r="H11599" s="26" t="s">
        <v>157</v>
      </c>
      <c r="J11599" s="26" t="s">
        <v>140</v>
      </c>
      <c r="K11599" s="26" t="s">
        <v>4899</v>
      </c>
      <c r="L11599" s="26" t="s">
        <v>31636</v>
      </c>
      <c r="M11599" s="62" t="s">
        <v>43002</v>
      </c>
    </row>
    <row r="11600" spans="1:13" x14ac:dyDescent="0.3">
      <c r="A11600" s="26">
        <v>20407202</v>
      </c>
      <c r="B11600" s="25" t="s">
        <v>20617</v>
      </c>
      <c r="C11600" s="25" t="s">
        <v>142</v>
      </c>
      <c r="D11600" s="26" t="s">
        <v>157</v>
      </c>
      <c r="F11600" s="26" t="s">
        <v>140</v>
      </c>
      <c r="G11600" s="26" t="s">
        <v>142</v>
      </c>
      <c r="H11600" s="26" t="s">
        <v>157</v>
      </c>
      <c r="J11600" s="26" t="s">
        <v>140</v>
      </c>
      <c r="K11600" s="26" t="s">
        <v>4899</v>
      </c>
      <c r="L11600" s="26" t="s">
        <v>31637</v>
      </c>
      <c r="M11600" s="62" t="s">
        <v>43003</v>
      </c>
    </row>
    <row r="11601" spans="1:13" x14ac:dyDescent="0.3">
      <c r="A11601" s="26">
        <v>20407204</v>
      </c>
      <c r="B11601" s="25" t="s">
        <v>20618</v>
      </c>
      <c r="C11601" s="25" t="s">
        <v>142</v>
      </c>
      <c r="D11601" s="26" t="s">
        <v>157</v>
      </c>
      <c r="F11601" s="26" t="s">
        <v>140</v>
      </c>
      <c r="G11601" s="26" t="s">
        <v>142</v>
      </c>
      <c r="H11601" s="26" t="s">
        <v>157</v>
      </c>
      <c r="J11601" s="26" t="s">
        <v>140</v>
      </c>
      <c r="K11601" s="26" t="s">
        <v>4899</v>
      </c>
      <c r="L11601" s="26" t="s">
        <v>31638</v>
      </c>
      <c r="M11601" s="62" t="s">
        <v>43004</v>
      </c>
    </row>
    <row r="11602" spans="1:13" x14ac:dyDescent="0.3">
      <c r="A11602" s="26">
        <v>20407206</v>
      </c>
      <c r="B11602" s="25" t="s">
        <v>20619</v>
      </c>
      <c r="C11602" s="25" t="s">
        <v>142</v>
      </c>
      <c r="D11602" s="26" t="s">
        <v>157</v>
      </c>
      <c r="F11602" s="26" t="s">
        <v>140</v>
      </c>
      <c r="G11602" s="26" t="s">
        <v>142</v>
      </c>
      <c r="H11602" s="26" t="s">
        <v>157</v>
      </c>
      <c r="J11602" s="26" t="s">
        <v>140</v>
      </c>
      <c r="K11602" s="26" t="s">
        <v>4899</v>
      </c>
      <c r="L11602" s="26" t="s">
        <v>31639</v>
      </c>
      <c r="M11602" s="62" t="s">
        <v>43005</v>
      </c>
    </row>
    <row r="11603" spans="1:13" x14ac:dyDescent="0.3">
      <c r="A11603" s="26">
        <v>20407210</v>
      </c>
      <c r="B11603" s="25" t="s">
        <v>20620</v>
      </c>
      <c r="C11603" s="25" t="s">
        <v>142</v>
      </c>
      <c r="D11603" s="26" t="s">
        <v>157</v>
      </c>
      <c r="F11603" s="26" t="s">
        <v>140</v>
      </c>
      <c r="G11603" s="26" t="s">
        <v>142</v>
      </c>
      <c r="H11603" s="26" t="s">
        <v>157</v>
      </c>
      <c r="J11603" s="26" t="s">
        <v>140</v>
      </c>
      <c r="K11603" s="26" t="s">
        <v>4899</v>
      </c>
      <c r="L11603" s="26" t="s">
        <v>31640</v>
      </c>
      <c r="M11603" s="62" t="s">
        <v>43006</v>
      </c>
    </row>
    <row r="11604" spans="1:13" x14ac:dyDescent="0.3">
      <c r="A11604" s="26">
        <v>20407212</v>
      </c>
      <c r="B11604" s="25" t="s">
        <v>20621</v>
      </c>
      <c r="C11604" s="25" t="s">
        <v>142</v>
      </c>
      <c r="D11604" s="26" t="s">
        <v>157</v>
      </c>
      <c r="F11604" s="26" t="s">
        <v>140</v>
      </c>
      <c r="G11604" s="26" t="s">
        <v>142</v>
      </c>
      <c r="H11604" s="26" t="s">
        <v>157</v>
      </c>
      <c r="J11604" s="26" t="s">
        <v>140</v>
      </c>
      <c r="K11604" s="26" t="s">
        <v>4899</v>
      </c>
      <c r="L11604" s="26" t="s">
        <v>31641</v>
      </c>
      <c r="M11604" s="62" t="s">
        <v>43007</v>
      </c>
    </row>
    <row r="11605" spans="1:13" x14ac:dyDescent="0.3">
      <c r="A11605" s="26">
        <v>20407214</v>
      </c>
      <c r="B11605" s="25" t="s">
        <v>20622</v>
      </c>
      <c r="C11605" s="25" t="s">
        <v>142</v>
      </c>
      <c r="D11605" s="26" t="s">
        <v>157</v>
      </c>
      <c r="F11605" s="26" t="s">
        <v>140</v>
      </c>
      <c r="G11605" s="26" t="s">
        <v>142</v>
      </c>
      <c r="H11605" s="26" t="s">
        <v>157</v>
      </c>
      <c r="J11605" s="26" t="s">
        <v>140</v>
      </c>
      <c r="K11605" s="26" t="s">
        <v>4899</v>
      </c>
      <c r="L11605" s="26" t="s">
        <v>31642</v>
      </c>
      <c r="M11605" s="62" t="s">
        <v>43008</v>
      </c>
    </row>
    <row r="11606" spans="1:13" x14ac:dyDescent="0.3">
      <c r="A11606" s="26">
        <v>20407216</v>
      </c>
      <c r="B11606" s="25" t="s">
        <v>20623</v>
      </c>
      <c r="C11606" s="25" t="s">
        <v>142</v>
      </c>
      <c r="D11606" s="26" t="s">
        <v>157</v>
      </c>
      <c r="F11606" s="26" t="s">
        <v>140</v>
      </c>
      <c r="G11606" s="26" t="s">
        <v>142</v>
      </c>
      <c r="H11606" s="26" t="s">
        <v>157</v>
      </c>
      <c r="J11606" s="26" t="s">
        <v>140</v>
      </c>
      <c r="K11606" s="26" t="s">
        <v>4899</v>
      </c>
      <c r="L11606" s="26" t="s">
        <v>31643</v>
      </c>
      <c r="M11606" s="62" t="s">
        <v>43009</v>
      </c>
    </row>
    <row r="11607" spans="1:13" x14ac:dyDescent="0.3">
      <c r="A11607" s="26">
        <v>20407218</v>
      </c>
      <c r="B11607" s="25" t="s">
        <v>20624</v>
      </c>
      <c r="C11607" s="25" t="s">
        <v>142</v>
      </c>
      <c r="D11607" s="26" t="s">
        <v>157</v>
      </c>
      <c r="F11607" s="26" t="s">
        <v>140</v>
      </c>
      <c r="G11607" s="26" t="s">
        <v>142</v>
      </c>
      <c r="H11607" s="26" t="s">
        <v>157</v>
      </c>
      <c r="J11607" s="26" t="s">
        <v>140</v>
      </c>
      <c r="K11607" s="26" t="s">
        <v>4899</v>
      </c>
      <c r="L11607" s="26" t="s">
        <v>31644</v>
      </c>
      <c r="M11607" s="62" t="s">
        <v>43010</v>
      </c>
    </row>
    <row r="11608" spans="1:13" x14ac:dyDescent="0.3">
      <c r="A11608" s="26">
        <v>20407220</v>
      </c>
      <c r="B11608" s="25" t="s">
        <v>20625</v>
      </c>
      <c r="C11608" s="25" t="s">
        <v>142</v>
      </c>
      <c r="D11608" s="26" t="s">
        <v>157</v>
      </c>
      <c r="F11608" s="26" t="s">
        <v>140</v>
      </c>
      <c r="G11608" s="26" t="s">
        <v>142</v>
      </c>
      <c r="H11608" s="26" t="s">
        <v>157</v>
      </c>
      <c r="J11608" s="26" t="s">
        <v>140</v>
      </c>
      <c r="K11608" s="26" t="s">
        <v>4899</v>
      </c>
      <c r="L11608" s="26" t="s">
        <v>31645</v>
      </c>
      <c r="M11608" s="62" t="s">
        <v>43011</v>
      </c>
    </row>
    <row r="11609" spans="1:13" x14ac:dyDescent="0.3">
      <c r="A11609" s="26">
        <v>20407224</v>
      </c>
      <c r="B11609" s="25" t="s">
        <v>20626</v>
      </c>
      <c r="C11609" s="25" t="s">
        <v>142</v>
      </c>
      <c r="D11609" s="26" t="s">
        <v>157</v>
      </c>
      <c r="F11609" s="26" t="s">
        <v>140</v>
      </c>
      <c r="G11609" s="26" t="s">
        <v>142</v>
      </c>
      <c r="H11609" s="26" t="s">
        <v>157</v>
      </c>
      <c r="J11609" s="26" t="s">
        <v>140</v>
      </c>
      <c r="K11609" s="26" t="s">
        <v>4899</v>
      </c>
      <c r="L11609" s="26" t="s">
        <v>31646</v>
      </c>
      <c r="M11609" s="62" t="s">
        <v>43012</v>
      </c>
    </row>
    <row r="11610" spans="1:13" x14ac:dyDescent="0.3">
      <c r="A11610" s="26">
        <v>20407226</v>
      </c>
      <c r="B11610" s="25" t="s">
        <v>20627</v>
      </c>
      <c r="C11610" s="25" t="s">
        <v>142</v>
      </c>
      <c r="D11610" s="26" t="s">
        <v>157</v>
      </c>
      <c r="F11610" s="26" t="s">
        <v>140</v>
      </c>
      <c r="G11610" s="26" t="s">
        <v>142</v>
      </c>
      <c r="H11610" s="26" t="s">
        <v>157</v>
      </c>
      <c r="J11610" s="26" t="s">
        <v>140</v>
      </c>
      <c r="K11610" s="26" t="s">
        <v>4899</v>
      </c>
      <c r="L11610" s="26" t="s">
        <v>31647</v>
      </c>
      <c r="M11610" s="62" t="s">
        <v>43013</v>
      </c>
    </row>
    <row r="11611" spans="1:13" x14ac:dyDescent="0.3">
      <c r="A11611" s="26">
        <v>20407228</v>
      </c>
      <c r="B11611" s="25" t="s">
        <v>20628</v>
      </c>
      <c r="C11611" s="25" t="s">
        <v>142</v>
      </c>
      <c r="D11611" s="26" t="s">
        <v>157</v>
      </c>
      <c r="F11611" s="26" t="s">
        <v>140</v>
      </c>
      <c r="G11611" s="26" t="s">
        <v>142</v>
      </c>
      <c r="H11611" s="26" t="s">
        <v>157</v>
      </c>
      <c r="J11611" s="26" t="s">
        <v>140</v>
      </c>
      <c r="K11611" s="26" t="s">
        <v>4899</v>
      </c>
      <c r="L11611" s="26" t="s">
        <v>31648</v>
      </c>
      <c r="M11611" s="62" t="s">
        <v>43014</v>
      </c>
    </row>
    <row r="11612" spans="1:13" x14ac:dyDescent="0.3">
      <c r="A11612" s="26">
        <v>20407230</v>
      </c>
      <c r="B11612" s="25" t="s">
        <v>20629</v>
      </c>
      <c r="C11612" s="25" t="s">
        <v>142</v>
      </c>
      <c r="D11612" s="26" t="s">
        <v>157</v>
      </c>
      <c r="F11612" s="26" t="s">
        <v>140</v>
      </c>
      <c r="G11612" s="26" t="s">
        <v>142</v>
      </c>
      <c r="H11612" s="26" t="s">
        <v>157</v>
      </c>
      <c r="J11612" s="26" t="s">
        <v>140</v>
      </c>
      <c r="K11612" s="26" t="s">
        <v>4899</v>
      </c>
      <c r="L11612" s="26" t="s">
        <v>31649</v>
      </c>
      <c r="M11612" s="62" t="s">
        <v>43015</v>
      </c>
    </row>
    <row r="11613" spans="1:13" x14ac:dyDescent="0.3">
      <c r="A11613" s="26">
        <v>20407232</v>
      </c>
      <c r="B11613" s="25" t="s">
        <v>20630</v>
      </c>
      <c r="C11613" s="25" t="s">
        <v>142</v>
      </c>
      <c r="D11613" s="26" t="s">
        <v>157</v>
      </c>
      <c r="F11613" s="26" t="s">
        <v>140</v>
      </c>
      <c r="G11613" s="26" t="s">
        <v>142</v>
      </c>
      <c r="H11613" s="26" t="s">
        <v>157</v>
      </c>
      <c r="J11613" s="26" t="s">
        <v>140</v>
      </c>
      <c r="K11613" s="26" t="s">
        <v>4899</v>
      </c>
      <c r="L11613" s="26" t="s">
        <v>31650</v>
      </c>
      <c r="M11613" s="62" t="s">
        <v>43016</v>
      </c>
    </row>
    <row r="11614" spans="1:13" x14ac:dyDescent="0.3">
      <c r="A11614" s="26">
        <v>20407234</v>
      </c>
      <c r="B11614" s="25" t="s">
        <v>20631</v>
      </c>
      <c r="C11614" s="25" t="s">
        <v>142</v>
      </c>
      <c r="D11614" s="26" t="s">
        <v>157</v>
      </c>
      <c r="F11614" s="26" t="s">
        <v>140</v>
      </c>
      <c r="G11614" s="26" t="s">
        <v>142</v>
      </c>
      <c r="H11614" s="26" t="s">
        <v>157</v>
      </c>
      <c r="J11614" s="26" t="s">
        <v>140</v>
      </c>
      <c r="K11614" s="26" t="s">
        <v>4899</v>
      </c>
      <c r="L11614" s="26" t="s">
        <v>31651</v>
      </c>
      <c r="M11614" s="62" t="s">
        <v>43017</v>
      </c>
    </row>
    <row r="11615" spans="1:13" x14ac:dyDescent="0.3">
      <c r="A11615" s="26">
        <v>20407238</v>
      </c>
      <c r="B11615" s="25" t="s">
        <v>20632</v>
      </c>
      <c r="C11615" s="25" t="s">
        <v>142</v>
      </c>
      <c r="D11615" s="26" t="s">
        <v>157</v>
      </c>
      <c r="F11615" s="26" t="s">
        <v>140</v>
      </c>
      <c r="G11615" s="26" t="s">
        <v>142</v>
      </c>
      <c r="H11615" s="26" t="s">
        <v>157</v>
      </c>
      <c r="J11615" s="26" t="s">
        <v>140</v>
      </c>
      <c r="K11615" s="26" t="s">
        <v>4899</v>
      </c>
      <c r="L11615" s="26" t="s">
        <v>31652</v>
      </c>
      <c r="M11615" s="62" t="s">
        <v>43018</v>
      </c>
    </row>
    <row r="11616" spans="1:13" x14ac:dyDescent="0.3">
      <c r="A11616" s="26">
        <v>20407240</v>
      </c>
      <c r="B11616" s="25" t="s">
        <v>20633</v>
      </c>
      <c r="C11616" s="25" t="s">
        <v>142</v>
      </c>
      <c r="D11616" s="26" t="s">
        <v>157</v>
      </c>
      <c r="F11616" s="26" t="s">
        <v>140</v>
      </c>
      <c r="G11616" s="26" t="s">
        <v>142</v>
      </c>
      <c r="H11616" s="26" t="s">
        <v>157</v>
      </c>
      <c r="J11616" s="26" t="s">
        <v>140</v>
      </c>
      <c r="K11616" s="26" t="s">
        <v>4899</v>
      </c>
      <c r="L11616" s="26" t="s">
        <v>31653</v>
      </c>
      <c r="M11616" s="62" t="s">
        <v>43019</v>
      </c>
    </row>
    <row r="11617" spans="1:13" x14ac:dyDescent="0.3">
      <c r="A11617" s="26">
        <v>20407242</v>
      </c>
      <c r="B11617" s="25" t="s">
        <v>20634</v>
      </c>
      <c r="C11617" s="25" t="s">
        <v>142</v>
      </c>
      <c r="D11617" s="26" t="s">
        <v>157</v>
      </c>
      <c r="F11617" s="26" t="s">
        <v>140</v>
      </c>
      <c r="G11617" s="26" t="s">
        <v>142</v>
      </c>
      <c r="H11617" s="26" t="s">
        <v>157</v>
      </c>
      <c r="J11617" s="26" t="s">
        <v>140</v>
      </c>
      <c r="K11617" s="26" t="s">
        <v>4899</v>
      </c>
      <c r="L11617" s="26" t="s">
        <v>31654</v>
      </c>
      <c r="M11617" s="62" t="s">
        <v>43020</v>
      </c>
    </row>
    <row r="11618" spans="1:13" x14ac:dyDescent="0.3">
      <c r="A11618" s="26">
        <v>20407244</v>
      </c>
      <c r="B11618" s="25" t="s">
        <v>20635</v>
      </c>
      <c r="C11618" s="25" t="s">
        <v>142</v>
      </c>
      <c r="D11618" s="26" t="s">
        <v>157</v>
      </c>
      <c r="F11618" s="26" t="s">
        <v>140</v>
      </c>
      <c r="G11618" s="26" t="s">
        <v>142</v>
      </c>
      <c r="H11618" s="26" t="s">
        <v>157</v>
      </c>
      <c r="J11618" s="26" t="s">
        <v>140</v>
      </c>
      <c r="K11618" s="26" t="s">
        <v>4899</v>
      </c>
      <c r="L11618" s="26" t="s">
        <v>31655</v>
      </c>
      <c r="M11618" s="62" t="s">
        <v>43021</v>
      </c>
    </row>
    <row r="11619" spans="1:13" x14ac:dyDescent="0.3">
      <c r="A11619" s="26">
        <v>20407246</v>
      </c>
      <c r="B11619" s="25" t="s">
        <v>20636</v>
      </c>
      <c r="C11619" s="25" t="s">
        <v>142</v>
      </c>
      <c r="D11619" s="26" t="s">
        <v>157</v>
      </c>
      <c r="F11619" s="26" t="s">
        <v>140</v>
      </c>
      <c r="G11619" s="26" t="s">
        <v>142</v>
      </c>
      <c r="H11619" s="26" t="s">
        <v>157</v>
      </c>
      <c r="J11619" s="26" t="s">
        <v>140</v>
      </c>
      <c r="K11619" s="26" t="s">
        <v>4899</v>
      </c>
      <c r="L11619" s="26" t="s">
        <v>31656</v>
      </c>
      <c r="M11619" s="62" t="s">
        <v>43022</v>
      </c>
    </row>
    <row r="11620" spans="1:13" x14ac:dyDescent="0.3">
      <c r="A11620" s="26">
        <v>20407248</v>
      </c>
      <c r="B11620" s="25" t="s">
        <v>20637</v>
      </c>
      <c r="C11620" s="25" t="s">
        <v>142</v>
      </c>
      <c r="D11620" s="26" t="s">
        <v>157</v>
      </c>
      <c r="F11620" s="26" t="s">
        <v>140</v>
      </c>
      <c r="G11620" s="26" t="s">
        <v>142</v>
      </c>
      <c r="H11620" s="26" t="s">
        <v>157</v>
      </c>
      <c r="J11620" s="26" t="s">
        <v>140</v>
      </c>
      <c r="K11620" s="26" t="s">
        <v>4899</v>
      </c>
      <c r="L11620" s="26" t="s">
        <v>31657</v>
      </c>
      <c r="M11620" s="62" t="s">
        <v>43023</v>
      </c>
    </row>
    <row r="11621" spans="1:13" x14ac:dyDescent="0.3">
      <c r="A11621" s="26">
        <v>20407250</v>
      </c>
      <c r="B11621" s="25" t="s">
        <v>20638</v>
      </c>
      <c r="C11621" s="25" t="s">
        <v>142</v>
      </c>
      <c r="D11621" s="26" t="s">
        <v>157</v>
      </c>
      <c r="F11621" s="26" t="s">
        <v>140</v>
      </c>
      <c r="G11621" s="26" t="s">
        <v>142</v>
      </c>
      <c r="H11621" s="26" t="s">
        <v>157</v>
      </c>
      <c r="J11621" s="26" t="s">
        <v>140</v>
      </c>
      <c r="K11621" s="26" t="s">
        <v>4899</v>
      </c>
      <c r="L11621" s="26" t="s">
        <v>31658</v>
      </c>
      <c r="M11621" s="62" t="s">
        <v>43024</v>
      </c>
    </row>
    <row r="11622" spans="1:13" x14ac:dyDescent="0.3">
      <c r="A11622" s="26">
        <v>20407252</v>
      </c>
      <c r="B11622" s="25" t="s">
        <v>20639</v>
      </c>
      <c r="C11622" s="25" t="s">
        <v>142</v>
      </c>
      <c r="D11622" s="26" t="s">
        <v>157</v>
      </c>
      <c r="F11622" s="26" t="s">
        <v>140</v>
      </c>
      <c r="G11622" s="26" t="s">
        <v>142</v>
      </c>
      <c r="H11622" s="26" t="s">
        <v>157</v>
      </c>
      <c r="J11622" s="26" t="s">
        <v>140</v>
      </c>
      <c r="K11622" s="26" t="s">
        <v>4899</v>
      </c>
      <c r="L11622" s="26" t="s">
        <v>31659</v>
      </c>
      <c r="M11622" s="62" t="s">
        <v>43025</v>
      </c>
    </row>
    <row r="11623" spans="1:13" x14ac:dyDescent="0.3">
      <c r="A11623" s="26">
        <v>20407256</v>
      </c>
      <c r="B11623" s="25" t="s">
        <v>20640</v>
      </c>
      <c r="C11623" s="25" t="s">
        <v>142</v>
      </c>
      <c r="D11623" s="26" t="s">
        <v>157</v>
      </c>
      <c r="F11623" s="26" t="s">
        <v>140</v>
      </c>
      <c r="G11623" s="26" t="s">
        <v>142</v>
      </c>
      <c r="H11623" s="26" t="s">
        <v>157</v>
      </c>
      <c r="J11623" s="26" t="s">
        <v>140</v>
      </c>
      <c r="K11623" s="26" t="s">
        <v>4899</v>
      </c>
      <c r="L11623" s="26" t="s">
        <v>31660</v>
      </c>
      <c r="M11623" s="62" t="s">
        <v>43026</v>
      </c>
    </row>
    <row r="11624" spans="1:13" x14ac:dyDescent="0.3">
      <c r="A11624" s="26">
        <v>20407258</v>
      </c>
      <c r="B11624" s="25" t="s">
        <v>20641</v>
      </c>
      <c r="C11624" s="25" t="s">
        <v>142</v>
      </c>
      <c r="D11624" s="26" t="s">
        <v>157</v>
      </c>
      <c r="F11624" s="26" t="s">
        <v>140</v>
      </c>
      <c r="G11624" s="26" t="s">
        <v>142</v>
      </c>
      <c r="H11624" s="26" t="s">
        <v>157</v>
      </c>
      <c r="J11624" s="26" t="s">
        <v>140</v>
      </c>
      <c r="K11624" s="26" t="s">
        <v>4899</v>
      </c>
      <c r="L11624" s="26" t="s">
        <v>31661</v>
      </c>
      <c r="M11624" s="62" t="s">
        <v>43027</v>
      </c>
    </row>
    <row r="11625" spans="1:13" x14ac:dyDescent="0.3">
      <c r="A11625" s="26">
        <v>20407260</v>
      </c>
      <c r="B11625" s="25" t="s">
        <v>20642</v>
      </c>
      <c r="C11625" s="25" t="s">
        <v>142</v>
      </c>
      <c r="D11625" s="26" t="s">
        <v>157</v>
      </c>
      <c r="F11625" s="26" t="s">
        <v>140</v>
      </c>
      <c r="G11625" s="26" t="s">
        <v>142</v>
      </c>
      <c r="H11625" s="26" t="s">
        <v>157</v>
      </c>
      <c r="J11625" s="26" t="s">
        <v>140</v>
      </c>
      <c r="K11625" s="26" t="s">
        <v>4899</v>
      </c>
      <c r="L11625" s="26" t="s">
        <v>31662</v>
      </c>
      <c r="M11625" s="62" t="s">
        <v>43028</v>
      </c>
    </row>
    <row r="11626" spans="1:13" x14ac:dyDescent="0.3">
      <c r="A11626" s="26">
        <v>20407262</v>
      </c>
      <c r="B11626" s="25" t="s">
        <v>20643</v>
      </c>
      <c r="C11626" s="25" t="s">
        <v>142</v>
      </c>
      <c r="D11626" s="26" t="s">
        <v>157</v>
      </c>
      <c r="F11626" s="26" t="s">
        <v>140</v>
      </c>
      <c r="G11626" s="26" t="s">
        <v>142</v>
      </c>
      <c r="H11626" s="26" t="s">
        <v>157</v>
      </c>
      <c r="J11626" s="26" t="s">
        <v>140</v>
      </c>
      <c r="K11626" s="26" t="s">
        <v>4899</v>
      </c>
      <c r="L11626" s="26" t="s">
        <v>31663</v>
      </c>
      <c r="M11626" s="62" t="s">
        <v>43029</v>
      </c>
    </row>
    <row r="11627" spans="1:13" x14ac:dyDescent="0.3">
      <c r="A11627" s="26">
        <v>20407264</v>
      </c>
      <c r="B11627" s="25" t="s">
        <v>20644</v>
      </c>
      <c r="C11627" s="25" t="s">
        <v>142</v>
      </c>
      <c r="D11627" s="26" t="s">
        <v>157</v>
      </c>
      <c r="F11627" s="26" t="s">
        <v>140</v>
      </c>
      <c r="G11627" s="26" t="s">
        <v>142</v>
      </c>
      <c r="H11627" s="26" t="s">
        <v>157</v>
      </c>
      <c r="J11627" s="26" t="s">
        <v>140</v>
      </c>
      <c r="K11627" s="26" t="s">
        <v>4899</v>
      </c>
      <c r="L11627" s="26" t="s">
        <v>31664</v>
      </c>
      <c r="M11627" s="62" t="s">
        <v>43030</v>
      </c>
    </row>
    <row r="11628" spans="1:13" x14ac:dyDescent="0.3">
      <c r="A11628" s="26">
        <v>20407266</v>
      </c>
      <c r="B11628" s="25" t="s">
        <v>20645</v>
      </c>
      <c r="C11628" s="25" t="s">
        <v>142</v>
      </c>
      <c r="D11628" s="26" t="s">
        <v>157</v>
      </c>
      <c r="F11628" s="26" t="s">
        <v>140</v>
      </c>
      <c r="G11628" s="26" t="s">
        <v>142</v>
      </c>
      <c r="H11628" s="26" t="s">
        <v>157</v>
      </c>
      <c r="J11628" s="26" t="s">
        <v>140</v>
      </c>
      <c r="K11628" s="26" t="s">
        <v>4899</v>
      </c>
      <c r="L11628" s="26" t="s">
        <v>31665</v>
      </c>
      <c r="M11628" s="62" t="s">
        <v>43031</v>
      </c>
    </row>
    <row r="11629" spans="1:13" x14ac:dyDescent="0.3">
      <c r="A11629" s="26">
        <v>20407268</v>
      </c>
      <c r="B11629" s="25" t="s">
        <v>20646</v>
      </c>
      <c r="C11629" s="25" t="s">
        <v>142</v>
      </c>
      <c r="D11629" s="26" t="s">
        <v>157</v>
      </c>
      <c r="F11629" s="26" t="s">
        <v>140</v>
      </c>
      <c r="G11629" s="26" t="s">
        <v>142</v>
      </c>
      <c r="H11629" s="26" t="s">
        <v>157</v>
      </c>
      <c r="J11629" s="26" t="s">
        <v>140</v>
      </c>
      <c r="K11629" s="26" t="s">
        <v>4899</v>
      </c>
      <c r="L11629" s="26" t="s">
        <v>31666</v>
      </c>
      <c r="M11629" s="62" t="s">
        <v>43032</v>
      </c>
    </row>
    <row r="11630" spans="1:13" x14ac:dyDescent="0.3">
      <c r="A11630" s="26">
        <v>20407272</v>
      </c>
      <c r="B11630" s="25" t="s">
        <v>20647</v>
      </c>
      <c r="C11630" s="25" t="s">
        <v>142</v>
      </c>
      <c r="D11630" s="26" t="s">
        <v>157</v>
      </c>
      <c r="F11630" s="26" t="s">
        <v>140</v>
      </c>
      <c r="G11630" s="26" t="s">
        <v>142</v>
      </c>
      <c r="H11630" s="26" t="s">
        <v>157</v>
      </c>
      <c r="J11630" s="26" t="s">
        <v>140</v>
      </c>
      <c r="K11630" s="26" t="s">
        <v>4899</v>
      </c>
      <c r="L11630" s="26" t="s">
        <v>31667</v>
      </c>
      <c r="M11630" s="62" t="s">
        <v>43033</v>
      </c>
    </row>
    <row r="11631" spans="1:13" x14ac:dyDescent="0.3">
      <c r="A11631" s="26">
        <v>20407274</v>
      </c>
      <c r="B11631" s="25" t="s">
        <v>20648</v>
      </c>
      <c r="C11631" s="25" t="s">
        <v>142</v>
      </c>
      <c r="D11631" s="26" t="s">
        <v>157</v>
      </c>
      <c r="F11631" s="26" t="s">
        <v>140</v>
      </c>
      <c r="G11631" s="26" t="s">
        <v>142</v>
      </c>
      <c r="H11631" s="26" t="s">
        <v>157</v>
      </c>
      <c r="J11631" s="26" t="s">
        <v>140</v>
      </c>
      <c r="K11631" s="26" t="s">
        <v>4899</v>
      </c>
      <c r="L11631" s="26" t="s">
        <v>31668</v>
      </c>
      <c r="M11631" s="62" t="s">
        <v>43034</v>
      </c>
    </row>
    <row r="11632" spans="1:13" x14ac:dyDescent="0.3">
      <c r="A11632" s="26">
        <v>20407276</v>
      </c>
      <c r="B11632" s="25" t="s">
        <v>20649</v>
      </c>
      <c r="C11632" s="25" t="s">
        <v>142</v>
      </c>
      <c r="D11632" s="26" t="s">
        <v>157</v>
      </c>
      <c r="F11632" s="26" t="s">
        <v>140</v>
      </c>
      <c r="G11632" s="26" t="s">
        <v>142</v>
      </c>
      <c r="H11632" s="26" t="s">
        <v>157</v>
      </c>
      <c r="J11632" s="26" t="s">
        <v>140</v>
      </c>
      <c r="K11632" s="26" t="s">
        <v>4899</v>
      </c>
      <c r="L11632" s="26" t="s">
        <v>31669</v>
      </c>
      <c r="M11632" s="62" t="s">
        <v>43035</v>
      </c>
    </row>
    <row r="11633" spans="1:13" x14ac:dyDescent="0.3">
      <c r="A11633" s="26">
        <v>20407278</v>
      </c>
      <c r="B11633" s="25" t="s">
        <v>20650</v>
      </c>
      <c r="C11633" s="25" t="s">
        <v>142</v>
      </c>
      <c r="D11633" s="26" t="s">
        <v>157</v>
      </c>
      <c r="F11633" s="26" t="s">
        <v>140</v>
      </c>
      <c r="G11633" s="26" t="s">
        <v>142</v>
      </c>
      <c r="H11633" s="26" t="s">
        <v>157</v>
      </c>
      <c r="J11633" s="26" t="s">
        <v>140</v>
      </c>
      <c r="K11633" s="26" t="s">
        <v>4899</v>
      </c>
      <c r="L11633" s="26" t="s">
        <v>31670</v>
      </c>
      <c r="M11633" s="62" t="s">
        <v>43036</v>
      </c>
    </row>
    <row r="11634" spans="1:13" x14ac:dyDescent="0.3">
      <c r="A11634" s="26">
        <v>20407282</v>
      </c>
      <c r="B11634" s="25" t="s">
        <v>20651</v>
      </c>
      <c r="C11634" s="25" t="s">
        <v>142</v>
      </c>
      <c r="D11634" s="26" t="s">
        <v>157</v>
      </c>
      <c r="F11634" s="26" t="s">
        <v>140</v>
      </c>
      <c r="G11634" s="26" t="s">
        <v>142</v>
      </c>
      <c r="H11634" s="26" t="s">
        <v>157</v>
      </c>
      <c r="J11634" s="26" t="s">
        <v>140</v>
      </c>
      <c r="K11634" s="26" t="s">
        <v>4899</v>
      </c>
      <c r="L11634" s="26" t="s">
        <v>31671</v>
      </c>
      <c r="M11634" s="62" t="s">
        <v>43037</v>
      </c>
    </row>
    <row r="11635" spans="1:13" x14ac:dyDescent="0.3">
      <c r="A11635" s="26">
        <v>20407284</v>
      </c>
      <c r="B11635" s="25" t="s">
        <v>20652</v>
      </c>
      <c r="C11635" s="25" t="s">
        <v>142</v>
      </c>
      <c r="D11635" s="26" t="s">
        <v>157</v>
      </c>
      <c r="F11635" s="26" t="s">
        <v>140</v>
      </c>
      <c r="G11635" s="26" t="s">
        <v>142</v>
      </c>
      <c r="H11635" s="26" t="s">
        <v>157</v>
      </c>
      <c r="J11635" s="26" t="s">
        <v>140</v>
      </c>
      <c r="K11635" s="26" t="s">
        <v>4899</v>
      </c>
      <c r="L11635" s="26" t="s">
        <v>31672</v>
      </c>
      <c r="M11635" s="62" t="s">
        <v>43038</v>
      </c>
    </row>
    <row r="11636" spans="1:13" x14ac:dyDescent="0.3">
      <c r="A11636" s="26">
        <v>20407286</v>
      </c>
      <c r="B11636" s="25" t="s">
        <v>20653</v>
      </c>
      <c r="C11636" s="25" t="s">
        <v>142</v>
      </c>
      <c r="D11636" s="26" t="s">
        <v>157</v>
      </c>
      <c r="F11636" s="26" t="s">
        <v>140</v>
      </c>
      <c r="G11636" s="26" t="s">
        <v>142</v>
      </c>
      <c r="H11636" s="26" t="s">
        <v>157</v>
      </c>
      <c r="J11636" s="26" t="s">
        <v>140</v>
      </c>
      <c r="K11636" s="26" t="s">
        <v>4899</v>
      </c>
      <c r="L11636" s="26" t="s">
        <v>31673</v>
      </c>
      <c r="M11636" s="62" t="s">
        <v>43039</v>
      </c>
    </row>
    <row r="11637" spans="1:13" x14ac:dyDescent="0.3">
      <c r="A11637" s="26">
        <v>20407288</v>
      </c>
      <c r="B11637" s="25" t="s">
        <v>20654</v>
      </c>
      <c r="C11637" s="25" t="s">
        <v>142</v>
      </c>
      <c r="D11637" s="26" t="s">
        <v>157</v>
      </c>
      <c r="F11637" s="26" t="s">
        <v>140</v>
      </c>
      <c r="G11637" s="26" t="s">
        <v>142</v>
      </c>
      <c r="H11637" s="26" t="s">
        <v>157</v>
      </c>
      <c r="J11637" s="26" t="s">
        <v>140</v>
      </c>
      <c r="K11637" s="26" t="s">
        <v>4899</v>
      </c>
      <c r="L11637" s="26" t="s">
        <v>31674</v>
      </c>
      <c r="M11637" s="62" t="s">
        <v>43040</v>
      </c>
    </row>
    <row r="11638" spans="1:13" x14ac:dyDescent="0.3">
      <c r="A11638" s="26">
        <v>20407290</v>
      </c>
      <c r="B11638" s="25" t="s">
        <v>20655</v>
      </c>
      <c r="C11638" s="25" t="s">
        <v>142</v>
      </c>
      <c r="D11638" s="26" t="s">
        <v>157</v>
      </c>
      <c r="F11638" s="26" t="s">
        <v>140</v>
      </c>
      <c r="G11638" s="26" t="s">
        <v>142</v>
      </c>
      <c r="H11638" s="26" t="s">
        <v>157</v>
      </c>
      <c r="J11638" s="26" t="s">
        <v>140</v>
      </c>
      <c r="K11638" s="26" t="s">
        <v>4899</v>
      </c>
      <c r="L11638" s="26" t="s">
        <v>31675</v>
      </c>
      <c r="M11638" s="62" t="s">
        <v>43041</v>
      </c>
    </row>
    <row r="11639" spans="1:13" x14ac:dyDescent="0.3">
      <c r="A11639" s="26">
        <v>20407292</v>
      </c>
      <c r="B11639" s="25" t="s">
        <v>20656</v>
      </c>
      <c r="C11639" s="25" t="s">
        <v>142</v>
      </c>
      <c r="D11639" s="26" t="s">
        <v>157</v>
      </c>
      <c r="F11639" s="26" t="s">
        <v>140</v>
      </c>
      <c r="G11639" s="26" t="s">
        <v>142</v>
      </c>
      <c r="H11639" s="26" t="s">
        <v>157</v>
      </c>
      <c r="J11639" s="26" t="s">
        <v>140</v>
      </c>
      <c r="K11639" s="26" t="s">
        <v>4899</v>
      </c>
      <c r="L11639" s="26" t="s">
        <v>31676</v>
      </c>
      <c r="M11639" s="62" t="s">
        <v>43042</v>
      </c>
    </row>
    <row r="11640" spans="1:13" x14ac:dyDescent="0.3">
      <c r="A11640" s="26">
        <v>20407296</v>
      </c>
      <c r="B11640" s="25" t="s">
        <v>20657</v>
      </c>
      <c r="C11640" s="25" t="s">
        <v>142</v>
      </c>
      <c r="D11640" s="26" t="s">
        <v>157</v>
      </c>
      <c r="F11640" s="26" t="s">
        <v>140</v>
      </c>
      <c r="G11640" s="26" t="s">
        <v>142</v>
      </c>
      <c r="H11640" s="26" t="s">
        <v>157</v>
      </c>
      <c r="J11640" s="26" t="s">
        <v>140</v>
      </c>
      <c r="K11640" s="26" t="s">
        <v>4899</v>
      </c>
      <c r="L11640" s="26" t="s">
        <v>31677</v>
      </c>
      <c r="M11640" s="62" t="s">
        <v>43043</v>
      </c>
    </row>
    <row r="11641" spans="1:13" x14ac:dyDescent="0.3">
      <c r="A11641" s="26">
        <v>20407298</v>
      </c>
      <c r="B11641" s="25" t="s">
        <v>20658</v>
      </c>
      <c r="C11641" s="25" t="s">
        <v>142</v>
      </c>
      <c r="D11641" s="26" t="s">
        <v>157</v>
      </c>
      <c r="F11641" s="26" t="s">
        <v>140</v>
      </c>
      <c r="G11641" s="26" t="s">
        <v>142</v>
      </c>
      <c r="H11641" s="26" t="s">
        <v>157</v>
      </c>
      <c r="J11641" s="26" t="s">
        <v>140</v>
      </c>
      <c r="K11641" s="26" t="s">
        <v>4899</v>
      </c>
      <c r="L11641" s="26" t="s">
        <v>31678</v>
      </c>
      <c r="M11641" s="62" t="s">
        <v>43044</v>
      </c>
    </row>
    <row r="11642" spans="1:13" x14ac:dyDescent="0.3">
      <c r="A11642" s="26">
        <v>20407300</v>
      </c>
      <c r="B11642" s="25" t="s">
        <v>20659</v>
      </c>
      <c r="C11642" s="25" t="s">
        <v>142</v>
      </c>
      <c r="D11642" s="26" t="s">
        <v>157</v>
      </c>
      <c r="F11642" s="26" t="s">
        <v>140</v>
      </c>
      <c r="G11642" s="26" t="s">
        <v>142</v>
      </c>
      <c r="H11642" s="26" t="s">
        <v>157</v>
      </c>
      <c r="J11642" s="26" t="s">
        <v>140</v>
      </c>
      <c r="K11642" s="26" t="s">
        <v>4899</v>
      </c>
      <c r="L11642" s="26" t="s">
        <v>31679</v>
      </c>
      <c r="M11642" s="62" t="s">
        <v>43045</v>
      </c>
    </row>
    <row r="11643" spans="1:13" x14ac:dyDescent="0.3">
      <c r="A11643" s="26">
        <v>20407302</v>
      </c>
      <c r="B11643" s="25" t="s">
        <v>20660</v>
      </c>
      <c r="C11643" s="25" t="s">
        <v>142</v>
      </c>
      <c r="D11643" s="26" t="s">
        <v>157</v>
      </c>
      <c r="F11643" s="26" t="s">
        <v>140</v>
      </c>
      <c r="G11643" s="26" t="s">
        <v>142</v>
      </c>
      <c r="H11643" s="26" t="s">
        <v>157</v>
      </c>
      <c r="J11643" s="26" t="s">
        <v>140</v>
      </c>
      <c r="K11643" s="26" t="s">
        <v>4899</v>
      </c>
      <c r="L11643" s="26" t="s">
        <v>31680</v>
      </c>
      <c r="M11643" s="62" t="s">
        <v>43046</v>
      </c>
    </row>
    <row r="11644" spans="1:13" x14ac:dyDescent="0.3">
      <c r="A11644" s="26">
        <v>20407304</v>
      </c>
      <c r="B11644" s="25" t="s">
        <v>20661</v>
      </c>
      <c r="C11644" s="25" t="s">
        <v>142</v>
      </c>
      <c r="D11644" s="26" t="s">
        <v>157</v>
      </c>
      <c r="F11644" s="26" t="s">
        <v>140</v>
      </c>
      <c r="G11644" s="26" t="s">
        <v>142</v>
      </c>
      <c r="H11644" s="26" t="s">
        <v>157</v>
      </c>
      <c r="J11644" s="26" t="s">
        <v>140</v>
      </c>
      <c r="K11644" s="26" t="s">
        <v>4899</v>
      </c>
      <c r="L11644" s="26" t="s">
        <v>31681</v>
      </c>
      <c r="M11644" s="62" t="s">
        <v>43047</v>
      </c>
    </row>
    <row r="11645" spans="1:13" x14ac:dyDescent="0.3">
      <c r="A11645" s="26">
        <v>20407306</v>
      </c>
      <c r="B11645" s="25" t="s">
        <v>20662</v>
      </c>
      <c r="C11645" s="25" t="s">
        <v>142</v>
      </c>
      <c r="D11645" s="26" t="s">
        <v>157</v>
      </c>
      <c r="F11645" s="26" t="s">
        <v>140</v>
      </c>
      <c r="G11645" s="26" t="s">
        <v>142</v>
      </c>
      <c r="H11645" s="26" t="s">
        <v>157</v>
      </c>
      <c r="J11645" s="26" t="s">
        <v>140</v>
      </c>
      <c r="K11645" s="26" t="s">
        <v>4899</v>
      </c>
      <c r="L11645" s="26" t="s">
        <v>31682</v>
      </c>
      <c r="M11645" s="62" t="s">
        <v>43048</v>
      </c>
    </row>
    <row r="11646" spans="1:13" x14ac:dyDescent="0.3">
      <c r="A11646" s="26">
        <v>20407310</v>
      </c>
      <c r="B11646" s="25" t="s">
        <v>20663</v>
      </c>
      <c r="C11646" s="25" t="s">
        <v>142</v>
      </c>
      <c r="D11646" s="26" t="s">
        <v>157</v>
      </c>
      <c r="F11646" s="26" t="s">
        <v>140</v>
      </c>
      <c r="G11646" s="26" t="s">
        <v>142</v>
      </c>
      <c r="H11646" s="26" t="s">
        <v>157</v>
      </c>
      <c r="J11646" s="26" t="s">
        <v>140</v>
      </c>
      <c r="K11646" s="26" t="s">
        <v>4899</v>
      </c>
      <c r="L11646" s="26" t="s">
        <v>31683</v>
      </c>
      <c r="M11646" s="62" t="s">
        <v>43049</v>
      </c>
    </row>
    <row r="11647" spans="1:13" x14ac:dyDescent="0.3">
      <c r="A11647" s="26">
        <v>20407312</v>
      </c>
      <c r="B11647" s="25" t="s">
        <v>20664</v>
      </c>
      <c r="C11647" s="25" t="s">
        <v>142</v>
      </c>
      <c r="D11647" s="26" t="s">
        <v>157</v>
      </c>
      <c r="F11647" s="26" t="s">
        <v>140</v>
      </c>
      <c r="G11647" s="26" t="s">
        <v>142</v>
      </c>
      <c r="H11647" s="26" t="s">
        <v>157</v>
      </c>
      <c r="J11647" s="26" t="s">
        <v>140</v>
      </c>
      <c r="K11647" s="26" t="s">
        <v>4899</v>
      </c>
      <c r="L11647" s="26" t="s">
        <v>31684</v>
      </c>
      <c r="M11647" s="62" t="s">
        <v>43050</v>
      </c>
    </row>
    <row r="11648" spans="1:13" x14ac:dyDescent="0.3">
      <c r="A11648" s="26">
        <v>20407314</v>
      </c>
      <c r="B11648" s="25" t="s">
        <v>20665</v>
      </c>
      <c r="C11648" s="25" t="s">
        <v>142</v>
      </c>
      <c r="D11648" s="26" t="s">
        <v>157</v>
      </c>
      <c r="F11648" s="26" t="s">
        <v>140</v>
      </c>
      <c r="G11648" s="26" t="s">
        <v>142</v>
      </c>
      <c r="H11648" s="26" t="s">
        <v>157</v>
      </c>
      <c r="J11648" s="26" t="s">
        <v>140</v>
      </c>
      <c r="K11648" s="26" t="s">
        <v>4899</v>
      </c>
      <c r="L11648" s="26" t="s">
        <v>31685</v>
      </c>
      <c r="M11648" s="62" t="s">
        <v>43051</v>
      </c>
    </row>
    <row r="11649" spans="1:13" x14ac:dyDescent="0.3">
      <c r="A11649" s="26">
        <v>20407316</v>
      </c>
      <c r="B11649" s="25" t="s">
        <v>20666</v>
      </c>
      <c r="C11649" s="25" t="s">
        <v>142</v>
      </c>
      <c r="D11649" s="26" t="s">
        <v>157</v>
      </c>
      <c r="F11649" s="26" t="s">
        <v>140</v>
      </c>
      <c r="G11649" s="26" t="s">
        <v>142</v>
      </c>
      <c r="H11649" s="26" t="s">
        <v>157</v>
      </c>
      <c r="J11649" s="26" t="s">
        <v>140</v>
      </c>
      <c r="K11649" s="26" t="s">
        <v>4899</v>
      </c>
      <c r="L11649" s="26" t="s">
        <v>31686</v>
      </c>
      <c r="M11649" s="62" t="s">
        <v>43052</v>
      </c>
    </row>
    <row r="11650" spans="1:13" x14ac:dyDescent="0.3">
      <c r="A11650" s="26">
        <v>20407318</v>
      </c>
      <c r="B11650" s="25" t="s">
        <v>20667</v>
      </c>
      <c r="C11650" s="25" t="s">
        <v>142</v>
      </c>
      <c r="D11650" s="26" t="s">
        <v>157</v>
      </c>
      <c r="F11650" s="26" t="s">
        <v>140</v>
      </c>
      <c r="G11650" s="26" t="s">
        <v>142</v>
      </c>
      <c r="H11650" s="26" t="s">
        <v>157</v>
      </c>
      <c r="J11650" s="26" t="s">
        <v>140</v>
      </c>
      <c r="K11650" s="26" t="s">
        <v>4899</v>
      </c>
      <c r="L11650" s="26" t="s">
        <v>31687</v>
      </c>
      <c r="M11650" s="62" t="s">
        <v>43053</v>
      </c>
    </row>
    <row r="11651" spans="1:13" x14ac:dyDescent="0.3">
      <c r="A11651" s="26">
        <v>20407320</v>
      </c>
      <c r="B11651" s="25" t="s">
        <v>20668</v>
      </c>
      <c r="C11651" s="25" t="s">
        <v>142</v>
      </c>
      <c r="D11651" s="26" t="s">
        <v>157</v>
      </c>
      <c r="F11651" s="26" t="s">
        <v>140</v>
      </c>
      <c r="G11651" s="26" t="s">
        <v>142</v>
      </c>
      <c r="H11651" s="26" t="s">
        <v>157</v>
      </c>
      <c r="J11651" s="26" t="s">
        <v>140</v>
      </c>
      <c r="K11651" s="26" t="s">
        <v>4899</v>
      </c>
      <c r="L11651" s="26" t="s">
        <v>31688</v>
      </c>
      <c r="M11651" s="62" t="s">
        <v>43054</v>
      </c>
    </row>
    <row r="11652" spans="1:13" x14ac:dyDescent="0.3">
      <c r="A11652" s="26">
        <v>20407324</v>
      </c>
      <c r="B11652" s="25" t="s">
        <v>20669</v>
      </c>
      <c r="C11652" s="25" t="s">
        <v>142</v>
      </c>
      <c r="D11652" s="26" t="s">
        <v>157</v>
      </c>
      <c r="F11652" s="26" t="s">
        <v>140</v>
      </c>
      <c r="G11652" s="26" t="s">
        <v>142</v>
      </c>
      <c r="H11652" s="26" t="s">
        <v>157</v>
      </c>
      <c r="J11652" s="26" t="s">
        <v>140</v>
      </c>
      <c r="K11652" s="26" t="s">
        <v>4899</v>
      </c>
      <c r="L11652" s="26" t="s">
        <v>31689</v>
      </c>
      <c r="M11652" s="62" t="s">
        <v>43055</v>
      </c>
    </row>
    <row r="11653" spans="1:13" x14ac:dyDescent="0.3">
      <c r="A11653" s="26">
        <v>20407326</v>
      </c>
      <c r="B11653" s="25" t="s">
        <v>20670</v>
      </c>
      <c r="C11653" s="25" t="s">
        <v>142</v>
      </c>
      <c r="D11653" s="26" t="s">
        <v>157</v>
      </c>
      <c r="F11653" s="26" t="s">
        <v>140</v>
      </c>
      <c r="G11653" s="26" t="s">
        <v>142</v>
      </c>
      <c r="H11653" s="26" t="s">
        <v>157</v>
      </c>
      <c r="J11653" s="26" t="s">
        <v>140</v>
      </c>
      <c r="K11653" s="26" t="s">
        <v>4899</v>
      </c>
      <c r="L11653" s="26" t="s">
        <v>31690</v>
      </c>
      <c r="M11653" s="62" t="s">
        <v>43056</v>
      </c>
    </row>
    <row r="11654" spans="1:13" x14ac:dyDescent="0.3">
      <c r="A11654" s="26">
        <v>20407328</v>
      </c>
      <c r="B11654" s="25" t="s">
        <v>20671</v>
      </c>
      <c r="C11654" s="25" t="s">
        <v>142</v>
      </c>
      <c r="D11654" s="26" t="s">
        <v>157</v>
      </c>
      <c r="F11654" s="26" t="s">
        <v>140</v>
      </c>
      <c r="G11654" s="26" t="s">
        <v>142</v>
      </c>
      <c r="H11654" s="26" t="s">
        <v>157</v>
      </c>
      <c r="J11654" s="26" t="s">
        <v>140</v>
      </c>
      <c r="K11654" s="26" t="s">
        <v>4899</v>
      </c>
      <c r="L11654" s="26" t="s">
        <v>31691</v>
      </c>
      <c r="M11654" s="62" t="s">
        <v>43057</v>
      </c>
    </row>
    <row r="11655" spans="1:13" x14ac:dyDescent="0.3">
      <c r="A11655" s="26">
        <v>20407330</v>
      </c>
      <c r="B11655" s="25" t="s">
        <v>20672</v>
      </c>
      <c r="C11655" s="25" t="s">
        <v>142</v>
      </c>
      <c r="D11655" s="26" t="s">
        <v>157</v>
      </c>
      <c r="F11655" s="26" t="s">
        <v>140</v>
      </c>
      <c r="G11655" s="26" t="s">
        <v>142</v>
      </c>
      <c r="H11655" s="26" t="s">
        <v>157</v>
      </c>
      <c r="J11655" s="26" t="s">
        <v>140</v>
      </c>
      <c r="K11655" s="26" t="s">
        <v>4899</v>
      </c>
      <c r="L11655" s="26" t="s">
        <v>31692</v>
      </c>
      <c r="M11655" s="62" t="s">
        <v>43058</v>
      </c>
    </row>
    <row r="11656" spans="1:13" x14ac:dyDescent="0.3">
      <c r="A11656" s="26">
        <v>20407400</v>
      </c>
      <c r="B11656" s="25" t="s">
        <v>48350</v>
      </c>
      <c r="C11656" s="25" t="s">
        <v>142</v>
      </c>
      <c r="D11656" s="26" t="s">
        <v>157</v>
      </c>
      <c r="F11656" s="26" t="s">
        <v>140</v>
      </c>
      <c r="G11656" s="26" t="s">
        <v>142</v>
      </c>
      <c r="H11656" s="26" t="s">
        <v>157</v>
      </c>
      <c r="J11656" s="26" t="s">
        <v>140</v>
      </c>
      <c r="K11656" s="26" t="s">
        <v>4899</v>
      </c>
      <c r="L11656" s="26" t="s">
        <v>31693</v>
      </c>
      <c r="M11656" s="62" t="s">
        <v>43059</v>
      </c>
    </row>
    <row r="11657" spans="1:13" x14ac:dyDescent="0.3">
      <c r="A11657" s="26">
        <v>20407404</v>
      </c>
      <c r="B11657" s="25" t="s">
        <v>48351</v>
      </c>
      <c r="C11657" s="25" t="s">
        <v>142</v>
      </c>
      <c r="D11657" s="26" t="s">
        <v>157</v>
      </c>
      <c r="F11657" s="26" t="s">
        <v>140</v>
      </c>
      <c r="G11657" s="26" t="s">
        <v>142</v>
      </c>
      <c r="H11657" s="26" t="s">
        <v>157</v>
      </c>
      <c r="J11657" s="26" t="s">
        <v>140</v>
      </c>
      <c r="K11657" s="26" t="s">
        <v>4899</v>
      </c>
      <c r="L11657" s="26" t="s">
        <v>31694</v>
      </c>
      <c r="M11657" s="62" t="s">
        <v>43060</v>
      </c>
    </row>
    <row r="11658" spans="1:13" x14ac:dyDescent="0.3">
      <c r="A11658" s="26">
        <v>20407408</v>
      </c>
      <c r="B11658" s="25" t="s">
        <v>48453</v>
      </c>
      <c r="C11658" s="25" t="s">
        <v>142</v>
      </c>
      <c r="D11658" s="26" t="s">
        <v>157</v>
      </c>
      <c r="F11658" s="26" t="s">
        <v>140</v>
      </c>
      <c r="G11658" s="26" t="s">
        <v>142</v>
      </c>
      <c r="H11658" s="26" t="s">
        <v>157</v>
      </c>
      <c r="J11658" s="26" t="s">
        <v>140</v>
      </c>
      <c r="K11658" s="26" t="s">
        <v>4899</v>
      </c>
      <c r="L11658" s="26" t="s">
        <v>31695</v>
      </c>
      <c r="M11658" s="62" t="s">
        <v>43061</v>
      </c>
    </row>
    <row r="11659" spans="1:13" x14ac:dyDescent="0.3">
      <c r="A11659" s="26">
        <v>20407412</v>
      </c>
      <c r="B11659" s="25" t="s">
        <v>48454</v>
      </c>
      <c r="C11659" s="25" t="s">
        <v>142</v>
      </c>
      <c r="D11659" s="26" t="s">
        <v>157</v>
      </c>
      <c r="F11659" s="26" t="s">
        <v>140</v>
      </c>
      <c r="G11659" s="26" t="s">
        <v>142</v>
      </c>
      <c r="H11659" s="26" t="s">
        <v>157</v>
      </c>
      <c r="J11659" s="26" t="s">
        <v>140</v>
      </c>
      <c r="K11659" s="26" t="s">
        <v>4899</v>
      </c>
      <c r="L11659" s="26" t="s">
        <v>31696</v>
      </c>
      <c r="M11659" s="62" t="s">
        <v>43062</v>
      </c>
    </row>
    <row r="11660" spans="1:13" x14ac:dyDescent="0.3">
      <c r="A11660" s="26">
        <v>20407416</v>
      </c>
      <c r="B11660" s="25" t="s">
        <v>48352</v>
      </c>
      <c r="C11660" s="25" t="s">
        <v>142</v>
      </c>
      <c r="D11660" s="26" t="s">
        <v>157</v>
      </c>
      <c r="F11660" s="26" t="s">
        <v>140</v>
      </c>
      <c r="G11660" s="26" t="s">
        <v>142</v>
      </c>
      <c r="H11660" s="26" t="s">
        <v>157</v>
      </c>
      <c r="J11660" s="26" t="s">
        <v>140</v>
      </c>
      <c r="K11660" s="26" t="s">
        <v>4899</v>
      </c>
      <c r="L11660" s="26" t="s">
        <v>31697</v>
      </c>
      <c r="M11660" s="62" t="s">
        <v>43063</v>
      </c>
    </row>
    <row r="11661" spans="1:13" x14ac:dyDescent="0.3">
      <c r="A11661" s="26">
        <v>20407420</v>
      </c>
      <c r="B11661" s="25" t="s">
        <v>48353</v>
      </c>
      <c r="C11661" s="25" t="s">
        <v>142</v>
      </c>
      <c r="D11661" s="26" t="s">
        <v>157</v>
      </c>
      <c r="F11661" s="26" t="s">
        <v>140</v>
      </c>
      <c r="G11661" s="26" t="s">
        <v>142</v>
      </c>
      <c r="H11661" s="26" t="s">
        <v>157</v>
      </c>
      <c r="J11661" s="26" t="s">
        <v>140</v>
      </c>
      <c r="K11661" s="26" t="s">
        <v>4899</v>
      </c>
      <c r="L11661" s="26" t="s">
        <v>31698</v>
      </c>
      <c r="M11661" s="62" t="s">
        <v>43064</v>
      </c>
    </row>
    <row r="11662" spans="1:13" x14ac:dyDescent="0.3">
      <c r="A11662" s="26">
        <v>20407428</v>
      </c>
      <c r="B11662" s="25" t="s">
        <v>20673</v>
      </c>
      <c r="C11662" s="25" t="s">
        <v>142</v>
      </c>
      <c r="D11662" s="26" t="s">
        <v>157</v>
      </c>
      <c r="F11662" s="26" t="s">
        <v>140</v>
      </c>
      <c r="G11662" s="26" t="s">
        <v>142</v>
      </c>
      <c r="H11662" s="26" t="s">
        <v>157</v>
      </c>
      <c r="J11662" s="26" t="s">
        <v>140</v>
      </c>
      <c r="K11662" s="26" t="s">
        <v>4899</v>
      </c>
      <c r="L11662" s="26" t="s">
        <v>31699</v>
      </c>
      <c r="M11662" s="62" t="s">
        <v>43065</v>
      </c>
    </row>
    <row r="11663" spans="1:13" x14ac:dyDescent="0.3">
      <c r="A11663" s="26">
        <v>20407440</v>
      </c>
      <c r="B11663" s="25" t="s">
        <v>48312</v>
      </c>
      <c r="C11663" s="25" t="s">
        <v>142</v>
      </c>
      <c r="D11663" s="26" t="s">
        <v>157</v>
      </c>
      <c r="F11663" s="26" t="s">
        <v>140</v>
      </c>
      <c r="G11663" s="26" t="s">
        <v>142</v>
      </c>
      <c r="H11663" s="26" t="s">
        <v>157</v>
      </c>
      <c r="J11663" s="26" t="s">
        <v>140</v>
      </c>
      <c r="K11663" s="26" t="s">
        <v>4899</v>
      </c>
      <c r="L11663" s="26" t="s">
        <v>31700</v>
      </c>
      <c r="M11663" s="62" t="s">
        <v>43066</v>
      </c>
    </row>
    <row r="11664" spans="1:13" x14ac:dyDescent="0.3">
      <c r="A11664" s="26">
        <v>20407442</v>
      </c>
      <c r="B11664" s="25" t="s">
        <v>48313</v>
      </c>
      <c r="C11664" s="25" t="s">
        <v>142</v>
      </c>
      <c r="D11664" s="26" t="s">
        <v>157</v>
      </c>
      <c r="F11664" s="26" t="s">
        <v>140</v>
      </c>
      <c r="G11664" s="26" t="s">
        <v>142</v>
      </c>
      <c r="H11664" s="26" t="s">
        <v>157</v>
      </c>
      <c r="J11664" s="26" t="s">
        <v>140</v>
      </c>
      <c r="K11664" s="26" t="s">
        <v>4899</v>
      </c>
      <c r="L11664" s="26" t="s">
        <v>31701</v>
      </c>
      <c r="M11664" s="62" t="s">
        <v>43067</v>
      </c>
    </row>
    <row r="11665" spans="1:13" x14ac:dyDescent="0.3">
      <c r="A11665" s="26">
        <v>20407444</v>
      </c>
      <c r="B11665" s="25" t="s">
        <v>48316</v>
      </c>
      <c r="C11665" s="25" t="s">
        <v>142</v>
      </c>
      <c r="D11665" s="26" t="s">
        <v>157</v>
      </c>
      <c r="F11665" s="26" t="s">
        <v>140</v>
      </c>
      <c r="G11665" s="26" t="s">
        <v>142</v>
      </c>
      <c r="H11665" s="26" t="s">
        <v>157</v>
      </c>
      <c r="J11665" s="26" t="s">
        <v>140</v>
      </c>
      <c r="K11665" s="26" t="s">
        <v>4899</v>
      </c>
      <c r="L11665" s="26" t="s">
        <v>31702</v>
      </c>
      <c r="M11665" s="62" t="s">
        <v>43068</v>
      </c>
    </row>
    <row r="11666" spans="1:13" x14ac:dyDescent="0.3">
      <c r="A11666" s="26">
        <v>20407446</v>
      </c>
      <c r="B11666" s="25" t="s">
        <v>48315</v>
      </c>
      <c r="C11666" s="25" t="s">
        <v>142</v>
      </c>
      <c r="D11666" s="26" t="s">
        <v>157</v>
      </c>
      <c r="F11666" s="26" t="s">
        <v>140</v>
      </c>
      <c r="G11666" s="26" t="s">
        <v>142</v>
      </c>
      <c r="H11666" s="26" t="s">
        <v>157</v>
      </c>
      <c r="J11666" s="26" t="s">
        <v>140</v>
      </c>
      <c r="K11666" s="26" t="s">
        <v>4899</v>
      </c>
      <c r="L11666" s="26" t="s">
        <v>31703</v>
      </c>
      <c r="M11666" s="62" t="s">
        <v>43069</v>
      </c>
    </row>
    <row r="11667" spans="1:13" x14ac:dyDescent="0.3">
      <c r="A11667" s="26">
        <v>20407448</v>
      </c>
      <c r="B11667" s="25" t="s">
        <v>48314</v>
      </c>
      <c r="C11667" s="25" t="s">
        <v>142</v>
      </c>
      <c r="D11667" s="26" t="s">
        <v>157</v>
      </c>
      <c r="F11667" s="26" t="s">
        <v>140</v>
      </c>
      <c r="G11667" s="26" t="s">
        <v>142</v>
      </c>
      <c r="H11667" s="26" t="s">
        <v>157</v>
      </c>
      <c r="J11667" s="26" t="s">
        <v>140</v>
      </c>
      <c r="K11667" s="26" t="s">
        <v>4899</v>
      </c>
      <c r="L11667" s="26" t="s">
        <v>31704</v>
      </c>
      <c r="M11667" s="62" t="s">
        <v>43070</v>
      </c>
    </row>
    <row r="11668" spans="1:13" x14ac:dyDescent="0.3">
      <c r="A11668" s="26">
        <v>20407450</v>
      </c>
      <c r="B11668" s="25" t="s">
        <v>48311</v>
      </c>
      <c r="C11668" s="25" t="s">
        <v>142</v>
      </c>
      <c r="D11668" s="26" t="s">
        <v>157</v>
      </c>
      <c r="F11668" s="26" t="s">
        <v>140</v>
      </c>
      <c r="G11668" s="26" t="s">
        <v>142</v>
      </c>
      <c r="H11668" s="26" t="s">
        <v>157</v>
      </c>
      <c r="J11668" s="26" t="s">
        <v>140</v>
      </c>
      <c r="K11668" s="26" t="s">
        <v>4899</v>
      </c>
      <c r="L11668" s="26" t="s">
        <v>31705</v>
      </c>
      <c r="M11668" s="62" t="s">
        <v>43071</v>
      </c>
    </row>
    <row r="11669" spans="1:13" x14ac:dyDescent="0.3">
      <c r="A11669" s="26">
        <v>20407450</v>
      </c>
      <c r="B11669" s="25" t="s">
        <v>48311</v>
      </c>
      <c r="C11669" s="25" t="s">
        <v>142</v>
      </c>
      <c r="D11669" s="26" t="s">
        <v>157</v>
      </c>
      <c r="F11669" s="26" t="s">
        <v>140</v>
      </c>
      <c r="G11669" s="26" t="s">
        <v>142</v>
      </c>
      <c r="H11669" s="26" t="s">
        <v>157</v>
      </c>
      <c r="J11669" s="26" t="s">
        <v>140</v>
      </c>
      <c r="K11669" s="26" t="s">
        <v>4899</v>
      </c>
      <c r="L11669" s="26" t="s">
        <v>31706</v>
      </c>
      <c r="M11669" s="62" t="s">
        <v>43072</v>
      </c>
    </row>
    <row r="11670" spans="1:13" x14ac:dyDescent="0.3">
      <c r="A11670" s="26">
        <v>20500090</v>
      </c>
      <c r="B11670" s="25" t="s">
        <v>20674</v>
      </c>
      <c r="C11670" s="25" t="s">
        <v>142</v>
      </c>
      <c r="D11670" s="26" t="s">
        <v>157</v>
      </c>
      <c r="F11670" s="26" t="s">
        <v>140</v>
      </c>
      <c r="G11670" s="26" t="s">
        <v>142</v>
      </c>
      <c r="H11670" s="26" t="s">
        <v>157</v>
      </c>
      <c r="J11670" s="26" t="s">
        <v>140</v>
      </c>
      <c r="K11670" s="26" t="s">
        <v>4899</v>
      </c>
      <c r="L11670" s="26" t="s">
        <v>48087</v>
      </c>
      <c r="M11670" s="62" t="s">
        <v>43073</v>
      </c>
    </row>
    <row r="11671" spans="1:13" x14ac:dyDescent="0.3">
      <c r="A11671" s="26">
        <v>20500091</v>
      </c>
      <c r="B11671" s="25" t="s">
        <v>20675</v>
      </c>
      <c r="C11671" s="25" t="s">
        <v>142</v>
      </c>
      <c r="D11671" s="26" t="s">
        <v>157</v>
      </c>
      <c r="F11671" s="26" t="s">
        <v>140</v>
      </c>
      <c r="G11671" s="26" t="s">
        <v>142</v>
      </c>
      <c r="H11671" s="26" t="s">
        <v>157</v>
      </c>
      <c r="J11671" s="26" t="s">
        <v>140</v>
      </c>
      <c r="K11671" s="26" t="s">
        <v>4899</v>
      </c>
      <c r="L11671" s="26" t="s">
        <v>31707</v>
      </c>
      <c r="M11671" s="62" t="s">
        <v>43074</v>
      </c>
    </row>
    <row r="11672" spans="1:13" x14ac:dyDescent="0.3">
      <c r="A11672" s="26">
        <v>20500092</v>
      </c>
      <c r="B11672" s="25" t="s">
        <v>20676</v>
      </c>
      <c r="C11672" s="25" t="s">
        <v>142</v>
      </c>
      <c r="D11672" s="26" t="s">
        <v>157</v>
      </c>
      <c r="F11672" s="26" t="s">
        <v>140</v>
      </c>
      <c r="G11672" s="26" t="s">
        <v>142</v>
      </c>
      <c r="H11672" s="26" t="s">
        <v>157</v>
      </c>
      <c r="J11672" s="26" t="s">
        <v>140</v>
      </c>
      <c r="K11672" s="26" t="s">
        <v>4899</v>
      </c>
      <c r="L11672" s="26" t="s">
        <v>31708</v>
      </c>
      <c r="M11672" s="62" t="s">
        <v>43075</v>
      </c>
    </row>
    <row r="11673" spans="1:13" x14ac:dyDescent="0.3">
      <c r="A11673" s="26">
        <v>20500093</v>
      </c>
      <c r="B11673" s="25" t="s">
        <v>20677</v>
      </c>
      <c r="C11673" s="25" t="s">
        <v>142</v>
      </c>
      <c r="D11673" s="26" t="s">
        <v>157</v>
      </c>
      <c r="F11673" s="26" t="s">
        <v>140</v>
      </c>
      <c r="G11673" s="26" t="s">
        <v>142</v>
      </c>
      <c r="H11673" s="26" t="s">
        <v>157</v>
      </c>
      <c r="J11673" s="26" t="s">
        <v>140</v>
      </c>
      <c r="K11673" s="26" t="s">
        <v>4899</v>
      </c>
      <c r="L11673" s="26" t="s">
        <v>31709</v>
      </c>
      <c r="M11673" s="62" t="s">
        <v>43076</v>
      </c>
    </row>
    <row r="11674" spans="1:13" x14ac:dyDescent="0.3">
      <c r="A11674" s="26">
        <v>20500094</v>
      </c>
      <c r="B11674" s="25" t="s">
        <v>20678</v>
      </c>
      <c r="C11674" s="25" t="s">
        <v>142</v>
      </c>
      <c r="D11674" s="26" t="s">
        <v>157</v>
      </c>
      <c r="F11674" s="26" t="s">
        <v>140</v>
      </c>
      <c r="G11674" s="26" t="s">
        <v>142</v>
      </c>
      <c r="H11674" s="26" t="s">
        <v>157</v>
      </c>
      <c r="J11674" s="26" t="s">
        <v>140</v>
      </c>
      <c r="K11674" s="26" t="s">
        <v>4899</v>
      </c>
      <c r="L11674" s="26" t="s">
        <v>31710</v>
      </c>
      <c r="M11674" s="62" t="s">
        <v>43077</v>
      </c>
    </row>
    <row r="11675" spans="1:13" x14ac:dyDescent="0.3">
      <c r="A11675" s="26">
        <v>20500095</v>
      </c>
      <c r="B11675" s="25" t="s">
        <v>20679</v>
      </c>
      <c r="C11675" s="25" t="s">
        <v>142</v>
      </c>
      <c r="D11675" s="26" t="s">
        <v>157</v>
      </c>
      <c r="F11675" s="26" t="s">
        <v>140</v>
      </c>
      <c r="G11675" s="26" t="s">
        <v>142</v>
      </c>
      <c r="H11675" s="26" t="s">
        <v>157</v>
      </c>
      <c r="J11675" s="26" t="s">
        <v>140</v>
      </c>
      <c r="K11675" s="26" t="s">
        <v>4899</v>
      </c>
      <c r="L11675" s="26" t="s">
        <v>31711</v>
      </c>
      <c r="M11675" s="62" t="s">
        <v>43078</v>
      </c>
    </row>
    <row r="11676" spans="1:13" x14ac:dyDescent="0.3">
      <c r="A11676" s="26">
        <v>20500096</v>
      </c>
      <c r="B11676" s="25" t="s">
        <v>20680</v>
      </c>
      <c r="C11676" s="25" t="s">
        <v>142</v>
      </c>
      <c r="D11676" s="26" t="s">
        <v>157</v>
      </c>
      <c r="F11676" s="26" t="s">
        <v>140</v>
      </c>
      <c r="G11676" s="26" t="s">
        <v>142</v>
      </c>
      <c r="H11676" s="26" t="s">
        <v>157</v>
      </c>
      <c r="J11676" s="26" t="s">
        <v>140</v>
      </c>
      <c r="K11676" s="26" t="s">
        <v>4899</v>
      </c>
      <c r="L11676" s="26" t="s">
        <v>31711</v>
      </c>
      <c r="M11676" s="62" t="s">
        <v>43079</v>
      </c>
    </row>
    <row r="11677" spans="1:13" x14ac:dyDescent="0.3">
      <c r="A11677" s="26">
        <v>20500097</v>
      </c>
      <c r="B11677" s="25" t="s">
        <v>20681</v>
      </c>
      <c r="C11677" s="25" t="s">
        <v>142</v>
      </c>
      <c r="D11677" s="26" t="s">
        <v>157</v>
      </c>
      <c r="F11677" s="26" t="s">
        <v>140</v>
      </c>
      <c r="G11677" s="26" t="s">
        <v>142</v>
      </c>
      <c r="H11677" s="26" t="s">
        <v>157</v>
      </c>
      <c r="J11677" s="26" t="s">
        <v>140</v>
      </c>
      <c r="K11677" s="26" t="s">
        <v>4899</v>
      </c>
      <c r="L11677" s="26" t="s">
        <v>31711</v>
      </c>
      <c r="M11677" s="62" t="s">
        <v>43080</v>
      </c>
    </row>
    <row r="11678" spans="1:13" x14ac:dyDescent="0.3">
      <c r="A11678" s="26">
        <v>20500103</v>
      </c>
      <c r="B11678" s="25" t="s">
        <v>20682</v>
      </c>
      <c r="C11678" s="25" t="s">
        <v>142</v>
      </c>
      <c r="D11678" s="26" t="s">
        <v>157</v>
      </c>
      <c r="F11678" s="26" t="s">
        <v>140</v>
      </c>
      <c r="G11678" s="26" t="s">
        <v>142</v>
      </c>
      <c r="H11678" s="26" t="s">
        <v>157</v>
      </c>
      <c r="J11678" s="26" t="s">
        <v>140</v>
      </c>
      <c r="K11678" s="26" t="s">
        <v>4899</v>
      </c>
      <c r="L11678" s="26" t="s">
        <v>31712</v>
      </c>
      <c r="M11678" s="62" t="s">
        <v>43081</v>
      </c>
    </row>
    <row r="11679" spans="1:13" x14ac:dyDescent="0.3">
      <c r="A11679" s="26">
        <v>20500104</v>
      </c>
      <c r="B11679" s="25" t="s">
        <v>20683</v>
      </c>
      <c r="C11679" s="25" t="s">
        <v>142</v>
      </c>
      <c r="D11679" s="26" t="s">
        <v>157</v>
      </c>
      <c r="F11679" s="26" t="s">
        <v>140</v>
      </c>
      <c r="G11679" s="26" t="s">
        <v>142</v>
      </c>
      <c r="H11679" s="26" t="s">
        <v>157</v>
      </c>
      <c r="J11679" s="26" t="s">
        <v>140</v>
      </c>
      <c r="K11679" s="26" t="s">
        <v>4899</v>
      </c>
      <c r="L11679" s="26" t="s">
        <v>31713</v>
      </c>
      <c r="M11679" s="62" t="s">
        <v>43082</v>
      </c>
    </row>
    <row r="11680" spans="1:13" x14ac:dyDescent="0.3">
      <c r="A11680" s="26">
        <v>20500105</v>
      </c>
      <c r="B11680" s="25" t="s">
        <v>20684</v>
      </c>
      <c r="C11680" s="25" t="s">
        <v>142</v>
      </c>
      <c r="D11680" s="26" t="s">
        <v>157</v>
      </c>
      <c r="F11680" s="26" t="s">
        <v>140</v>
      </c>
      <c r="G11680" s="26" t="s">
        <v>142</v>
      </c>
      <c r="H11680" s="26" t="s">
        <v>157</v>
      </c>
      <c r="J11680" s="26" t="s">
        <v>140</v>
      </c>
      <c r="K11680" s="26" t="s">
        <v>4899</v>
      </c>
      <c r="L11680" s="26" t="s">
        <v>31714</v>
      </c>
      <c r="M11680" s="62" t="s">
        <v>43083</v>
      </c>
    </row>
    <row r="11681" spans="1:13" x14ac:dyDescent="0.3">
      <c r="A11681" s="26">
        <v>20500106</v>
      </c>
      <c r="B11681" s="25" t="s">
        <v>20685</v>
      </c>
      <c r="C11681" s="25" t="s">
        <v>142</v>
      </c>
      <c r="D11681" s="26" t="s">
        <v>157</v>
      </c>
      <c r="F11681" s="26" t="s">
        <v>140</v>
      </c>
      <c r="G11681" s="26" t="s">
        <v>142</v>
      </c>
      <c r="H11681" s="26" t="s">
        <v>157</v>
      </c>
      <c r="J11681" s="26" t="s">
        <v>140</v>
      </c>
      <c r="K11681" s="26" t="s">
        <v>4899</v>
      </c>
      <c r="L11681" s="26" t="s">
        <v>31715</v>
      </c>
      <c r="M11681" s="62" t="s">
        <v>43084</v>
      </c>
    </row>
    <row r="11682" spans="1:13" x14ac:dyDescent="0.3">
      <c r="A11682" s="26">
        <v>20500108</v>
      </c>
      <c r="B11682" s="25" t="s">
        <v>20686</v>
      </c>
      <c r="C11682" s="25" t="s">
        <v>142</v>
      </c>
      <c r="D11682" s="26" t="s">
        <v>157</v>
      </c>
      <c r="F11682" s="26" t="s">
        <v>140</v>
      </c>
      <c r="G11682" s="26" t="s">
        <v>142</v>
      </c>
      <c r="H11682" s="26" t="s">
        <v>157</v>
      </c>
      <c r="J11682" s="26" t="s">
        <v>140</v>
      </c>
      <c r="K11682" s="26" t="s">
        <v>4899</v>
      </c>
      <c r="L11682" s="26" t="s">
        <v>31716</v>
      </c>
      <c r="M11682" s="62" t="s">
        <v>43085</v>
      </c>
    </row>
    <row r="11683" spans="1:13" x14ac:dyDescent="0.3">
      <c r="A11683" s="26">
        <v>20500109</v>
      </c>
      <c r="B11683" s="25" t="s">
        <v>20687</v>
      </c>
      <c r="C11683" s="25" t="s">
        <v>142</v>
      </c>
      <c r="D11683" s="26" t="s">
        <v>157</v>
      </c>
      <c r="F11683" s="26" t="s">
        <v>140</v>
      </c>
      <c r="G11683" s="26" t="s">
        <v>142</v>
      </c>
      <c r="H11683" s="26" t="s">
        <v>157</v>
      </c>
      <c r="J11683" s="26" t="s">
        <v>140</v>
      </c>
      <c r="K11683" s="26" t="s">
        <v>4899</v>
      </c>
      <c r="L11683" s="26" t="s">
        <v>31717</v>
      </c>
      <c r="M11683" s="62" t="s">
        <v>43086</v>
      </c>
    </row>
    <row r="11684" spans="1:13" x14ac:dyDescent="0.3">
      <c r="A11684" s="26">
        <v>20500110</v>
      </c>
      <c r="B11684" s="25" t="s">
        <v>20688</v>
      </c>
      <c r="C11684" s="25" t="s">
        <v>142</v>
      </c>
      <c r="D11684" s="26" t="s">
        <v>157</v>
      </c>
      <c r="F11684" s="26" t="s">
        <v>140</v>
      </c>
      <c r="G11684" s="26" t="s">
        <v>142</v>
      </c>
      <c r="H11684" s="26" t="s">
        <v>157</v>
      </c>
      <c r="J11684" s="26" t="s">
        <v>140</v>
      </c>
      <c r="K11684" s="26" t="s">
        <v>4899</v>
      </c>
      <c r="L11684" s="26" t="s">
        <v>31718</v>
      </c>
      <c r="M11684" s="62" t="s">
        <v>43087</v>
      </c>
    </row>
    <row r="11685" spans="1:13" x14ac:dyDescent="0.3">
      <c r="A11685" s="26">
        <v>20500111</v>
      </c>
      <c r="B11685" s="25" t="s">
        <v>20689</v>
      </c>
      <c r="C11685" s="25" t="s">
        <v>142</v>
      </c>
      <c r="D11685" s="26" t="s">
        <v>157</v>
      </c>
      <c r="F11685" s="26" t="s">
        <v>140</v>
      </c>
      <c r="G11685" s="26" t="s">
        <v>142</v>
      </c>
      <c r="H11685" s="26" t="s">
        <v>157</v>
      </c>
      <c r="J11685" s="26" t="s">
        <v>140</v>
      </c>
      <c r="K11685" s="26" t="s">
        <v>4899</v>
      </c>
      <c r="L11685" s="26" t="s">
        <v>31719</v>
      </c>
      <c r="M11685" s="62" t="s">
        <v>43088</v>
      </c>
    </row>
    <row r="11686" spans="1:13" x14ac:dyDescent="0.3">
      <c r="A11686" s="26">
        <v>20500113</v>
      </c>
      <c r="B11686" s="25" t="s">
        <v>20690</v>
      </c>
      <c r="C11686" s="25" t="s">
        <v>142</v>
      </c>
      <c r="D11686" s="26" t="s">
        <v>157</v>
      </c>
      <c r="F11686" s="26" t="s">
        <v>140</v>
      </c>
      <c r="G11686" s="26" t="s">
        <v>142</v>
      </c>
      <c r="H11686" s="26" t="s">
        <v>157</v>
      </c>
      <c r="J11686" s="26" t="s">
        <v>140</v>
      </c>
      <c r="K11686" s="26" t="s">
        <v>4899</v>
      </c>
      <c r="L11686" s="26" t="s">
        <v>31720</v>
      </c>
      <c r="M11686" s="62" t="s">
        <v>43089</v>
      </c>
    </row>
    <row r="11687" spans="1:13" x14ac:dyDescent="0.3">
      <c r="A11687" s="26">
        <v>20500114</v>
      </c>
      <c r="B11687" s="25" t="s">
        <v>20691</v>
      </c>
      <c r="C11687" s="25" t="s">
        <v>142</v>
      </c>
      <c r="D11687" s="26" t="s">
        <v>157</v>
      </c>
      <c r="F11687" s="26" t="s">
        <v>140</v>
      </c>
      <c r="G11687" s="26" t="s">
        <v>142</v>
      </c>
      <c r="H11687" s="26" t="s">
        <v>157</v>
      </c>
      <c r="J11687" s="26" t="s">
        <v>140</v>
      </c>
      <c r="K11687" s="26" t="s">
        <v>4899</v>
      </c>
      <c r="L11687" s="26" t="s">
        <v>31721</v>
      </c>
      <c r="M11687" s="62" t="s">
        <v>43090</v>
      </c>
    </row>
    <row r="11688" spans="1:13" x14ac:dyDescent="0.3">
      <c r="A11688" s="26">
        <v>20500115</v>
      </c>
      <c r="B11688" s="25" t="s">
        <v>20692</v>
      </c>
      <c r="C11688" s="25" t="s">
        <v>142</v>
      </c>
      <c r="D11688" s="26" t="s">
        <v>157</v>
      </c>
      <c r="F11688" s="26" t="s">
        <v>140</v>
      </c>
      <c r="G11688" s="26" t="s">
        <v>142</v>
      </c>
      <c r="H11688" s="26" t="s">
        <v>157</v>
      </c>
      <c r="J11688" s="26" t="s">
        <v>140</v>
      </c>
      <c r="K11688" s="26" t="s">
        <v>4899</v>
      </c>
      <c r="L11688" s="26" t="s">
        <v>31722</v>
      </c>
      <c r="M11688" s="62" t="s">
        <v>43091</v>
      </c>
    </row>
    <row r="11689" spans="1:13" x14ac:dyDescent="0.3">
      <c r="A11689" s="26">
        <v>20500116</v>
      </c>
      <c r="B11689" s="25" t="s">
        <v>20693</v>
      </c>
      <c r="C11689" s="25" t="s">
        <v>142</v>
      </c>
      <c r="D11689" s="26" t="s">
        <v>157</v>
      </c>
      <c r="F11689" s="26" t="s">
        <v>140</v>
      </c>
      <c r="G11689" s="26" t="s">
        <v>142</v>
      </c>
      <c r="H11689" s="26" t="s">
        <v>157</v>
      </c>
      <c r="J11689" s="26" t="s">
        <v>140</v>
      </c>
      <c r="K11689" s="26" t="s">
        <v>4899</v>
      </c>
      <c r="L11689" s="26" t="s">
        <v>31723</v>
      </c>
      <c r="M11689" s="62" t="s">
        <v>43092</v>
      </c>
    </row>
    <row r="11690" spans="1:13" x14ac:dyDescent="0.3">
      <c r="A11690" s="26">
        <v>20500140</v>
      </c>
      <c r="B11690" s="25" t="s">
        <v>20694</v>
      </c>
      <c r="C11690" s="25" t="s">
        <v>142</v>
      </c>
      <c r="D11690" s="26" t="s">
        <v>157</v>
      </c>
      <c r="F11690" s="26" t="s">
        <v>140</v>
      </c>
      <c r="G11690" s="26" t="s">
        <v>142</v>
      </c>
      <c r="H11690" s="26" t="s">
        <v>157</v>
      </c>
      <c r="J11690" s="26" t="s">
        <v>140</v>
      </c>
      <c r="K11690" s="26" t="s">
        <v>4899</v>
      </c>
      <c r="L11690" s="26" t="s">
        <v>31724</v>
      </c>
      <c r="M11690" s="62" t="s">
        <v>43093</v>
      </c>
    </row>
    <row r="11691" spans="1:13" x14ac:dyDescent="0.3">
      <c r="A11691" s="26">
        <v>20500142</v>
      </c>
      <c r="B11691" s="25" t="s">
        <v>20695</v>
      </c>
      <c r="C11691" s="25" t="s">
        <v>142</v>
      </c>
      <c r="D11691" s="26" t="s">
        <v>157</v>
      </c>
      <c r="F11691" s="26" t="s">
        <v>140</v>
      </c>
      <c r="G11691" s="26" t="s">
        <v>142</v>
      </c>
      <c r="H11691" s="26" t="s">
        <v>157</v>
      </c>
      <c r="J11691" s="26" t="s">
        <v>140</v>
      </c>
      <c r="K11691" s="26" t="s">
        <v>4899</v>
      </c>
      <c r="L11691" s="26" t="s">
        <v>31725</v>
      </c>
      <c r="M11691" s="62" t="s">
        <v>43094</v>
      </c>
    </row>
    <row r="11692" spans="1:13" x14ac:dyDescent="0.3">
      <c r="A11692" s="26">
        <v>20500144</v>
      </c>
      <c r="B11692" s="25" t="s">
        <v>20696</v>
      </c>
      <c r="C11692" s="25" t="s">
        <v>142</v>
      </c>
      <c r="D11692" s="26" t="s">
        <v>157</v>
      </c>
      <c r="F11692" s="26" t="s">
        <v>140</v>
      </c>
      <c r="G11692" s="26" t="s">
        <v>142</v>
      </c>
      <c r="H11692" s="26" t="s">
        <v>157</v>
      </c>
      <c r="J11692" s="26" t="s">
        <v>140</v>
      </c>
      <c r="K11692" s="26" t="s">
        <v>4899</v>
      </c>
      <c r="L11692" s="26" t="s">
        <v>31726</v>
      </c>
      <c r="M11692" s="62" t="s">
        <v>43095</v>
      </c>
    </row>
    <row r="11693" spans="1:13" x14ac:dyDescent="0.3">
      <c r="A11693" s="26">
        <v>20500146</v>
      </c>
      <c r="B11693" s="25" t="s">
        <v>20697</v>
      </c>
      <c r="C11693" s="25" t="s">
        <v>142</v>
      </c>
      <c r="D11693" s="26" t="s">
        <v>157</v>
      </c>
      <c r="F11693" s="26" t="s">
        <v>140</v>
      </c>
      <c r="G11693" s="26" t="s">
        <v>142</v>
      </c>
      <c r="H11693" s="26" t="s">
        <v>157</v>
      </c>
      <c r="J11693" s="26" t="s">
        <v>140</v>
      </c>
      <c r="K11693" s="26" t="s">
        <v>4899</v>
      </c>
      <c r="L11693" s="26" t="s">
        <v>31727</v>
      </c>
      <c r="M11693" s="62" t="s">
        <v>43096</v>
      </c>
    </row>
    <row r="11694" spans="1:13" x14ac:dyDescent="0.3">
      <c r="A11694" s="26">
        <v>20500148</v>
      </c>
      <c r="B11694" s="25" t="s">
        <v>20698</v>
      </c>
      <c r="C11694" s="25" t="s">
        <v>142</v>
      </c>
      <c r="D11694" s="26" t="s">
        <v>157</v>
      </c>
      <c r="F11694" s="26" t="s">
        <v>140</v>
      </c>
      <c r="G11694" s="26" t="s">
        <v>142</v>
      </c>
      <c r="H11694" s="26" t="s">
        <v>157</v>
      </c>
      <c r="J11694" s="26" t="s">
        <v>140</v>
      </c>
      <c r="K11694" s="26" t="s">
        <v>4899</v>
      </c>
      <c r="L11694" s="26" t="s">
        <v>31728</v>
      </c>
      <c r="M11694" s="62" t="s">
        <v>43097</v>
      </c>
    </row>
    <row r="11695" spans="1:13" x14ac:dyDescent="0.3">
      <c r="A11695" s="26">
        <v>20500150</v>
      </c>
      <c r="B11695" s="25" t="s">
        <v>20699</v>
      </c>
      <c r="C11695" s="25" t="s">
        <v>142</v>
      </c>
      <c r="D11695" s="26" t="s">
        <v>157</v>
      </c>
      <c r="F11695" s="26" t="s">
        <v>140</v>
      </c>
      <c r="G11695" s="26" t="s">
        <v>142</v>
      </c>
      <c r="H11695" s="26" t="s">
        <v>157</v>
      </c>
      <c r="J11695" s="26" t="s">
        <v>140</v>
      </c>
      <c r="K11695" s="26" t="s">
        <v>4899</v>
      </c>
      <c r="L11695" s="26" t="s">
        <v>31729</v>
      </c>
      <c r="M11695" s="62" t="s">
        <v>43098</v>
      </c>
    </row>
    <row r="11696" spans="1:13" x14ac:dyDescent="0.3">
      <c r="A11696" s="26">
        <v>20500152</v>
      </c>
      <c r="B11696" s="25" t="s">
        <v>20700</v>
      </c>
      <c r="C11696" s="25" t="s">
        <v>142</v>
      </c>
      <c r="D11696" s="26" t="s">
        <v>157</v>
      </c>
      <c r="F11696" s="26" t="s">
        <v>140</v>
      </c>
      <c r="G11696" s="26" t="s">
        <v>142</v>
      </c>
      <c r="H11696" s="26" t="s">
        <v>157</v>
      </c>
      <c r="J11696" s="26" t="s">
        <v>140</v>
      </c>
      <c r="K11696" s="26" t="s">
        <v>4899</v>
      </c>
      <c r="L11696" s="26" t="s">
        <v>31730</v>
      </c>
      <c r="M11696" s="62" t="s">
        <v>43099</v>
      </c>
    </row>
    <row r="11697" spans="1:13" x14ac:dyDescent="0.3">
      <c r="A11697" s="26">
        <v>20500154</v>
      </c>
      <c r="B11697" s="25" t="s">
        <v>20701</v>
      </c>
      <c r="C11697" s="25" t="s">
        <v>142</v>
      </c>
      <c r="D11697" s="26" t="s">
        <v>157</v>
      </c>
      <c r="F11697" s="26" t="s">
        <v>140</v>
      </c>
      <c r="G11697" s="26" t="s">
        <v>142</v>
      </c>
      <c r="H11697" s="26" t="s">
        <v>157</v>
      </c>
      <c r="J11697" s="26" t="s">
        <v>140</v>
      </c>
      <c r="K11697" s="26" t="s">
        <v>4899</v>
      </c>
      <c r="L11697" s="26" t="s">
        <v>31731</v>
      </c>
      <c r="M11697" s="62" t="s">
        <v>43100</v>
      </c>
    </row>
    <row r="11698" spans="1:13" x14ac:dyDescent="0.3">
      <c r="A11698" s="26">
        <v>20500156</v>
      </c>
      <c r="B11698" s="25" t="s">
        <v>20702</v>
      </c>
      <c r="C11698" s="25" t="s">
        <v>142</v>
      </c>
      <c r="D11698" s="26" t="s">
        <v>157</v>
      </c>
      <c r="F11698" s="26" t="s">
        <v>140</v>
      </c>
      <c r="G11698" s="26" t="s">
        <v>142</v>
      </c>
      <c r="H11698" s="26" t="s">
        <v>157</v>
      </c>
      <c r="J11698" s="26" t="s">
        <v>140</v>
      </c>
      <c r="K11698" s="26" t="s">
        <v>4899</v>
      </c>
      <c r="L11698" s="26" t="s">
        <v>31732</v>
      </c>
      <c r="M11698" s="62" t="s">
        <v>43101</v>
      </c>
    </row>
    <row r="11699" spans="1:13" x14ac:dyDescent="0.3">
      <c r="A11699" s="26">
        <v>20500158</v>
      </c>
      <c r="B11699" s="25" t="s">
        <v>20703</v>
      </c>
      <c r="C11699" s="25" t="s">
        <v>142</v>
      </c>
      <c r="D11699" s="26" t="s">
        <v>157</v>
      </c>
      <c r="F11699" s="26" t="s">
        <v>140</v>
      </c>
      <c r="G11699" s="26" t="s">
        <v>142</v>
      </c>
      <c r="H11699" s="26" t="s">
        <v>157</v>
      </c>
      <c r="J11699" s="26" t="s">
        <v>140</v>
      </c>
      <c r="K11699" s="26" t="s">
        <v>4899</v>
      </c>
      <c r="L11699" s="26" t="s">
        <v>31733</v>
      </c>
      <c r="M11699" s="62" t="s">
        <v>43102</v>
      </c>
    </row>
    <row r="11700" spans="1:13" x14ac:dyDescent="0.3">
      <c r="A11700" s="26">
        <v>20500160</v>
      </c>
      <c r="B11700" s="25" t="s">
        <v>20704</v>
      </c>
      <c r="C11700" s="25" t="s">
        <v>142</v>
      </c>
      <c r="D11700" s="26" t="s">
        <v>157</v>
      </c>
      <c r="F11700" s="26" t="s">
        <v>140</v>
      </c>
      <c r="G11700" s="26" t="s">
        <v>142</v>
      </c>
      <c r="H11700" s="26" t="s">
        <v>157</v>
      </c>
      <c r="J11700" s="26" t="s">
        <v>140</v>
      </c>
      <c r="K11700" s="26" t="s">
        <v>4899</v>
      </c>
      <c r="L11700" s="26" t="s">
        <v>31734</v>
      </c>
      <c r="M11700" s="62" t="s">
        <v>43103</v>
      </c>
    </row>
    <row r="11701" spans="1:13" x14ac:dyDescent="0.3">
      <c r="A11701" s="26">
        <v>20500162</v>
      </c>
      <c r="B11701" s="25" t="s">
        <v>20705</v>
      </c>
      <c r="C11701" s="25" t="s">
        <v>142</v>
      </c>
      <c r="D11701" s="26" t="s">
        <v>157</v>
      </c>
      <c r="F11701" s="26" t="s">
        <v>140</v>
      </c>
      <c r="G11701" s="26" t="s">
        <v>142</v>
      </c>
      <c r="H11701" s="26" t="s">
        <v>157</v>
      </c>
      <c r="J11701" s="26" t="s">
        <v>140</v>
      </c>
      <c r="K11701" s="26" t="s">
        <v>4899</v>
      </c>
      <c r="L11701" s="26" t="s">
        <v>31735</v>
      </c>
      <c r="M11701" s="62" t="s">
        <v>43104</v>
      </c>
    </row>
    <row r="11702" spans="1:13" x14ac:dyDescent="0.3">
      <c r="A11702" s="26">
        <v>20500164</v>
      </c>
      <c r="B11702" s="25" t="s">
        <v>20706</v>
      </c>
      <c r="C11702" s="25" t="s">
        <v>142</v>
      </c>
      <c r="D11702" s="26" t="s">
        <v>157</v>
      </c>
      <c r="F11702" s="26" t="s">
        <v>140</v>
      </c>
      <c r="G11702" s="26" t="s">
        <v>142</v>
      </c>
      <c r="H11702" s="26" t="s">
        <v>157</v>
      </c>
      <c r="J11702" s="26" t="s">
        <v>140</v>
      </c>
      <c r="K11702" s="26" t="s">
        <v>4899</v>
      </c>
      <c r="L11702" s="26" t="s">
        <v>31736</v>
      </c>
      <c r="M11702" s="62" t="s">
        <v>43105</v>
      </c>
    </row>
    <row r="11703" spans="1:13" x14ac:dyDescent="0.3">
      <c r="A11703" s="26">
        <v>20500165</v>
      </c>
      <c r="B11703" s="25" t="s">
        <v>20707</v>
      </c>
      <c r="C11703" s="25" t="s">
        <v>142</v>
      </c>
      <c r="D11703" s="26" t="s">
        <v>157</v>
      </c>
      <c r="F11703" s="26" t="s">
        <v>140</v>
      </c>
      <c r="G11703" s="26" t="s">
        <v>142</v>
      </c>
      <c r="H11703" s="26" t="s">
        <v>157</v>
      </c>
      <c r="J11703" s="26" t="s">
        <v>140</v>
      </c>
      <c r="K11703" s="26" t="s">
        <v>4899</v>
      </c>
      <c r="L11703" s="26" t="s">
        <v>31737</v>
      </c>
      <c r="M11703" s="62" t="s">
        <v>43106</v>
      </c>
    </row>
    <row r="11704" spans="1:13" x14ac:dyDescent="0.3">
      <c r="A11704" s="26">
        <v>20500166</v>
      </c>
      <c r="B11704" s="25" t="s">
        <v>20708</v>
      </c>
      <c r="C11704" s="25" t="s">
        <v>142</v>
      </c>
      <c r="D11704" s="26" t="s">
        <v>157</v>
      </c>
      <c r="F11704" s="26" t="s">
        <v>140</v>
      </c>
      <c r="G11704" s="26" t="s">
        <v>142</v>
      </c>
      <c r="H11704" s="26" t="s">
        <v>157</v>
      </c>
      <c r="J11704" s="26" t="s">
        <v>140</v>
      </c>
      <c r="K11704" s="26" t="s">
        <v>4899</v>
      </c>
      <c r="L11704" s="26" t="s">
        <v>31738</v>
      </c>
      <c r="M11704" s="62" t="s">
        <v>43107</v>
      </c>
    </row>
    <row r="11705" spans="1:13" x14ac:dyDescent="0.3">
      <c r="A11705" s="26">
        <v>20500167</v>
      </c>
      <c r="B11705" s="25" t="s">
        <v>20709</v>
      </c>
      <c r="C11705" s="25" t="s">
        <v>142</v>
      </c>
      <c r="D11705" s="26" t="s">
        <v>157</v>
      </c>
      <c r="F11705" s="26" t="s">
        <v>140</v>
      </c>
      <c r="G11705" s="26" t="s">
        <v>142</v>
      </c>
      <c r="H11705" s="26" t="s">
        <v>157</v>
      </c>
      <c r="J11705" s="26" t="s">
        <v>140</v>
      </c>
      <c r="K11705" s="26" t="s">
        <v>4899</v>
      </c>
      <c r="L11705" s="26" t="s">
        <v>31739</v>
      </c>
      <c r="M11705" s="62" t="s">
        <v>43108</v>
      </c>
    </row>
    <row r="11706" spans="1:13" x14ac:dyDescent="0.3">
      <c r="A11706" s="26">
        <v>20500168</v>
      </c>
      <c r="B11706" s="25" t="s">
        <v>20710</v>
      </c>
      <c r="C11706" s="25" t="s">
        <v>142</v>
      </c>
      <c r="D11706" s="26" t="s">
        <v>157</v>
      </c>
      <c r="F11706" s="26" t="s">
        <v>140</v>
      </c>
      <c r="G11706" s="26" t="s">
        <v>142</v>
      </c>
      <c r="H11706" s="26" t="s">
        <v>157</v>
      </c>
      <c r="J11706" s="26" t="s">
        <v>140</v>
      </c>
      <c r="K11706" s="26" t="s">
        <v>4899</v>
      </c>
      <c r="L11706" s="26" t="s">
        <v>31740</v>
      </c>
      <c r="M11706" s="62" t="s">
        <v>43109</v>
      </c>
    </row>
    <row r="11707" spans="1:13" x14ac:dyDescent="0.3">
      <c r="A11707" s="26">
        <v>20500169</v>
      </c>
      <c r="B11707" s="25" t="s">
        <v>20711</v>
      </c>
      <c r="C11707" s="25" t="s">
        <v>142</v>
      </c>
      <c r="D11707" s="26" t="s">
        <v>157</v>
      </c>
      <c r="F11707" s="26" t="s">
        <v>140</v>
      </c>
      <c r="G11707" s="26" t="s">
        <v>142</v>
      </c>
      <c r="H11707" s="26" t="s">
        <v>157</v>
      </c>
      <c r="J11707" s="26" t="s">
        <v>140</v>
      </c>
      <c r="K11707" s="26" t="s">
        <v>4899</v>
      </c>
      <c r="L11707" s="26" t="s">
        <v>31741</v>
      </c>
      <c r="M11707" s="62" t="s">
        <v>43110</v>
      </c>
    </row>
    <row r="11708" spans="1:13" x14ac:dyDescent="0.3">
      <c r="A11708" s="26">
        <v>20500170</v>
      </c>
      <c r="B11708" s="25" t="s">
        <v>20712</v>
      </c>
      <c r="C11708" s="25" t="s">
        <v>142</v>
      </c>
      <c r="D11708" s="26" t="s">
        <v>157</v>
      </c>
      <c r="F11708" s="26" t="s">
        <v>140</v>
      </c>
      <c r="G11708" s="26" t="s">
        <v>142</v>
      </c>
      <c r="H11708" s="26" t="s">
        <v>157</v>
      </c>
      <c r="J11708" s="26" t="s">
        <v>140</v>
      </c>
      <c r="K11708" s="26" t="s">
        <v>4899</v>
      </c>
      <c r="L11708" s="26" t="s">
        <v>31742</v>
      </c>
      <c r="M11708" s="62" t="s">
        <v>43111</v>
      </c>
    </row>
    <row r="11709" spans="1:13" x14ac:dyDescent="0.3">
      <c r="A11709" s="26">
        <v>20500171</v>
      </c>
      <c r="B11709" s="25" t="s">
        <v>20713</v>
      </c>
      <c r="C11709" s="25" t="s">
        <v>142</v>
      </c>
      <c r="D11709" s="26" t="s">
        <v>157</v>
      </c>
      <c r="F11709" s="26" t="s">
        <v>140</v>
      </c>
      <c r="G11709" s="26" t="s">
        <v>142</v>
      </c>
      <c r="H11709" s="26" t="s">
        <v>157</v>
      </c>
      <c r="J11709" s="26" t="s">
        <v>140</v>
      </c>
      <c r="K11709" s="26" t="s">
        <v>4899</v>
      </c>
      <c r="L11709" s="26" t="s">
        <v>31743</v>
      </c>
      <c r="M11709" s="62" t="s">
        <v>43112</v>
      </c>
    </row>
    <row r="11710" spans="1:13" x14ac:dyDescent="0.3">
      <c r="A11710" s="26">
        <v>20500172</v>
      </c>
      <c r="B11710" s="25" t="s">
        <v>20714</v>
      </c>
      <c r="C11710" s="25" t="s">
        <v>142</v>
      </c>
      <c r="D11710" s="26" t="s">
        <v>157</v>
      </c>
      <c r="F11710" s="26" t="s">
        <v>140</v>
      </c>
      <c r="G11710" s="26" t="s">
        <v>142</v>
      </c>
      <c r="H11710" s="26" t="s">
        <v>157</v>
      </c>
      <c r="J11710" s="26" t="s">
        <v>140</v>
      </c>
      <c r="K11710" s="26" t="s">
        <v>4899</v>
      </c>
      <c r="L11710" s="26" t="s">
        <v>31744</v>
      </c>
      <c r="M11710" s="62" t="s">
        <v>43113</v>
      </c>
    </row>
    <row r="11711" spans="1:13" x14ac:dyDescent="0.3">
      <c r="A11711" s="26">
        <v>20500173</v>
      </c>
      <c r="B11711" s="25" t="s">
        <v>20715</v>
      </c>
      <c r="C11711" s="25" t="s">
        <v>142</v>
      </c>
      <c r="D11711" s="26" t="s">
        <v>157</v>
      </c>
      <c r="F11711" s="26" t="s">
        <v>140</v>
      </c>
      <c r="G11711" s="26" t="s">
        <v>142</v>
      </c>
      <c r="H11711" s="26" t="s">
        <v>157</v>
      </c>
      <c r="J11711" s="26" t="s">
        <v>140</v>
      </c>
      <c r="K11711" s="26" t="s">
        <v>4899</v>
      </c>
      <c r="L11711" s="26" t="s">
        <v>31745</v>
      </c>
      <c r="M11711" s="62" t="s">
        <v>43114</v>
      </c>
    </row>
    <row r="11712" spans="1:13" x14ac:dyDescent="0.3">
      <c r="A11712" s="26">
        <v>20500174</v>
      </c>
      <c r="B11712" s="25" t="s">
        <v>20716</v>
      </c>
      <c r="C11712" s="25" t="s">
        <v>142</v>
      </c>
      <c r="D11712" s="26" t="s">
        <v>157</v>
      </c>
      <c r="F11712" s="26" t="s">
        <v>140</v>
      </c>
      <c r="G11712" s="26" t="s">
        <v>142</v>
      </c>
      <c r="H11712" s="26" t="s">
        <v>157</v>
      </c>
      <c r="J11712" s="26" t="s">
        <v>140</v>
      </c>
      <c r="K11712" s="26" t="s">
        <v>4899</v>
      </c>
      <c r="L11712" s="26" t="s">
        <v>31745</v>
      </c>
      <c r="M11712" s="62" t="s">
        <v>43115</v>
      </c>
    </row>
    <row r="11713" spans="1:13" x14ac:dyDescent="0.3">
      <c r="A11713" s="26">
        <v>20500175</v>
      </c>
      <c r="B11713" s="25" t="s">
        <v>20717</v>
      </c>
      <c r="C11713" s="25" t="s">
        <v>142</v>
      </c>
      <c r="D11713" s="26" t="s">
        <v>157</v>
      </c>
      <c r="F11713" s="26" t="s">
        <v>140</v>
      </c>
      <c r="G11713" s="26" t="s">
        <v>142</v>
      </c>
      <c r="H11713" s="26" t="s">
        <v>157</v>
      </c>
      <c r="J11713" s="26" t="s">
        <v>140</v>
      </c>
      <c r="K11713" s="26" t="s">
        <v>4899</v>
      </c>
      <c r="L11713" s="26" t="s">
        <v>31746</v>
      </c>
      <c r="M11713" s="62" t="s">
        <v>43116</v>
      </c>
    </row>
    <row r="11714" spans="1:13" x14ac:dyDescent="0.3">
      <c r="A11714" s="26">
        <v>20500176</v>
      </c>
      <c r="B11714" s="25" t="s">
        <v>20718</v>
      </c>
      <c r="C11714" s="25" t="s">
        <v>142</v>
      </c>
      <c r="D11714" s="26" t="s">
        <v>157</v>
      </c>
      <c r="F11714" s="26" t="s">
        <v>140</v>
      </c>
      <c r="G11714" s="26" t="s">
        <v>142</v>
      </c>
      <c r="H11714" s="26" t="s">
        <v>157</v>
      </c>
      <c r="J11714" s="26" t="s">
        <v>140</v>
      </c>
      <c r="K11714" s="26" t="s">
        <v>4899</v>
      </c>
      <c r="L11714" s="26" t="s">
        <v>31747</v>
      </c>
      <c r="M11714" s="62" t="s">
        <v>43117</v>
      </c>
    </row>
    <row r="11715" spans="1:13" x14ac:dyDescent="0.3">
      <c r="A11715" s="26">
        <v>20500177</v>
      </c>
      <c r="B11715" s="25" t="s">
        <v>20719</v>
      </c>
      <c r="C11715" s="25" t="s">
        <v>142</v>
      </c>
      <c r="D11715" s="26" t="s">
        <v>157</v>
      </c>
      <c r="F11715" s="26" t="s">
        <v>140</v>
      </c>
      <c r="G11715" s="26" t="s">
        <v>142</v>
      </c>
      <c r="H11715" s="26" t="s">
        <v>157</v>
      </c>
      <c r="J11715" s="26" t="s">
        <v>140</v>
      </c>
      <c r="K11715" s="26" t="s">
        <v>4899</v>
      </c>
      <c r="L11715" s="26" t="s">
        <v>31748</v>
      </c>
      <c r="M11715" s="62" t="s">
        <v>43118</v>
      </c>
    </row>
    <row r="11716" spans="1:13" x14ac:dyDescent="0.3">
      <c r="A11716" s="26">
        <v>20500178</v>
      </c>
      <c r="B11716" s="25" t="s">
        <v>20720</v>
      </c>
      <c r="C11716" s="25" t="s">
        <v>142</v>
      </c>
      <c r="D11716" s="26" t="s">
        <v>157</v>
      </c>
      <c r="F11716" s="26" t="s">
        <v>140</v>
      </c>
      <c r="G11716" s="26" t="s">
        <v>142</v>
      </c>
      <c r="H11716" s="26" t="s">
        <v>157</v>
      </c>
      <c r="J11716" s="26" t="s">
        <v>140</v>
      </c>
      <c r="K11716" s="26" t="s">
        <v>4899</v>
      </c>
      <c r="L11716" s="26" t="s">
        <v>31749</v>
      </c>
      <c r="M11716" s="62" t="s">
        <v>43119</v>
      </c>
    </row>
    <row r="11717" spans="1:13" x14ac:dyDescent="0.3">
      <c r="A11717" s="26">
        <v>20500179</v>
      </c>
      <c r="B11717" s="25" t="s">
        <v>20721</v>
      </c>
      <c r="C11717" s="25" t="s">
        <v>142</v>
      </c>
      <c r="D11717" s="26" t="s">
        <v>157</v>
      </c>
      <c r="F11717" s="26" t="s">
        <v>140</v>
      </c>
      <c r="G11717" s="26" t="s">
        <v>142</v>
      </c>
      <c r="H11717" s="26" t="s">
        <v>157</v>
      </c>
      <c r="J11717" s="26" t="s">
        <v>140</v>
      </c>
      <c r="K11717" s="26" t="s">
        <v>4899</v>
      </c>
      <c r="L11717" s="26" t="s">
        <v>31750</v>
      </c>
      <c r="M11717" s="62" t="s">
        <v>43120</v>
      </c>
    </row>
    <row r="11718" spans="1:13" x14ac:dyDescent="0.3">
      <c r="A11718" s="26">
        <v>20500180</v>
      </c>
      <c r="B11718" s="25" t="s">
        <v>20722</v>
      </c>
      <c r="C11718" s="25" t="s">
        <v>142</v>
      </c>
      <c r="D11718" s="26" t="s">
        <v>157</v>
      </c>
      <c r="F11718" s="26" t="s">
        <v>140</v>
      </c>
      <c r="G11718" s="26" t="s">
        <v>142</v>
      </c>
      <c r="H11718" s="26" t="s">
        <v>157</v>
      </c>
      <c r="J11718" s="26" t="s">
        <v>140</v>
      </c>
      <c r="K11718" s="26" t="s">
        <v>4899</v>
      </c>
      <c r="L11718" s="26" t="s">
        <v>31751</v>
      </c>
      <c r="M11718" s="62" t="s">
        <v>43121</v>
      </c>
    </row>
    <row r="11719" spans="1:13" x14ac:dyDescent="0.3">
      <c r="A11719" s="26">
        <v>20500182</v>
      </c>
      <c r="B11719" s="25" t="s">
        <v>20723</v>
      </c>
      <c r="C11719" s="25" t="s">
        <v>142</v>
      </c>
      <c r="D11719" s="26" t="s">
        <v>157</v>
      </c>
      <c r="F11719" s="26" t="s">
        <v>140</v>
      </c>
      <c r="G11719" s="26" t="s">
        <v>142</v>
      </c>
      <c r="H11719" s="26" t="s">
        <v>157</v>
      </c>
      <c r="J11719" s="26" t="s">
        <v>140</v>
      </c>
      <c r="K11719" s="26" t="s">
        <v>4899</v>
      </c>
      <c r="L11719" s="26" t="s">
        <v>31752</v>
      </c>
      <c r="M11719" s="62" t="s">
        <v>43122</v>
      </c>
    </row>
    <row r="11720" spans="1:13" x14ac:dyDescent="0.3">
      <c r="A11720" s="26">
        <v>20500184</v>
      </c>
      <c r="B11720" s="25" t="s">
        <v>20724</v>
      </c>
      <c r="C11720" s="25" t="s">
        <v>142</v>
      </c>
      <c r="D11720" s="26" t="s">
        <v>157</v>
      </c>
      <c r="F11720" s="26" t="s">
        <v>140</v>
      </c>
      <c r="G11720" s="26" t="s">
        <v>142</v>
      </c>
      <c r="H11720" s="26" t="s">
        <v>157</v>
      </c>
      <c r="J11720" s="26" t="s">
        <v>140</v>
      </c>
      <c r="K11720" s="26" t="s">
        <v>4899</v>
      </c>
      <c r="L11720" s="26" t="s">
        <v>31753</v>
      </c>
      <c r="M11720" s="62" t="s">
        <v>43123</v>
      </c>
    </row>
    <row r="11721" spans="1:13" x14ac:dyDescent="0.3">
      <c r="A11721" s="26">
        <v>20500186</v>
      </c>
      <c r="B11721" s="25" t="s">
        <v>20725</v>
      </c>
      <c r="C11721" s="25" t="s">
        <v>142</v>
      </c>
      <c r="D11721" s="26" t="s">
        <v>157</v>
      </c>
      <c r="F11721" s="26" t="s">
        <v>140</v>
      </c>
      <c r="G11721" s="26" t="s">
        <v>142</v>
      </c>
      <c r="H11721" s="26" t="s">
        <v>157</v>
      </c>
      <c r="J11721" s="26" t="s">
        <v>140</v>
      </c>
      <c r="K11721" s="26" t="s">
        <v>4899</v>
      </c>
      <c r="L11721" s="26" t="s">
        <v>31754</v>
      </c>
      <c r="M11721" s="62" t="s">
        <v>43124</v>
      </c>
    </row>
    <row r="11722" spans="1:13" x14ac:dyDescent="0.3">
      <c r="A11722" s="26">
        <v>20500188</v>
      </c>
      <c r="B11722" s="25" t="s">
        <v>20726</v>
      </c>
      <c r="C11722" s="25" t="s">
        <v>142</v>
      </c>
      <c r="D11722" s="26" t="s">
        <v>157</v>
      </c>
      <c r="F11722" s="26" t="s">
        <v>140</v>
      </c>
      <c r="G11722" s="26" t="s">
        <v>142</v>
      </c>
      <c r="H11722" s="26" t="s">
        <v>157</v>
      </c>
      <c r="J11722" s="26" t="s">
        <v>140</v>
      </c>
      <c r="K11722" s="26" t="s">
        <v>4899</v>
      </c>
      <c r="L11722" s="26" t="s">
        <v>31755</v>
      </c>
      <c r="M11722" s="62" t="s">
        <v>43125</v>
      </c>
    </row>
    <row r="11723" spans="1:13" x14ac:dyDescent="0.3">
      <c r="A11723" s="26">
        <v>20500190</v>
      </c>
      <c r="B11723" s="25" t="s">
        <v>20727</v>
      </c>
      <c r="C11723" s="25" t="s">
        <v>142</v>
      </c>
      <c r="D11723" s="26" t="s">
        <v>157</v>
      </c>
      <c r="F11723" s="26" t="s">
        <v>140</v>
      </c>
      <c r="G11723" s="26" t="s">
        <v>142</v>
      </c>
      <c r="H11723" s="26" t="s">
        <v>157</v>
      </c>
      <c r="J11723" s="26" t="s">
        <v>140</v>
      </c>
      <c r="K11723" s="26" t="s">
        <v>4899</v>
      </c>
      <c r="L11723" s="26" t="s">
        <v>31756</v>
      </c>
      <c r="M11723" s="62" t="s">
        <v>43126</v>
      </c>
    </row>
    <row r="11724" spans="1:13" x14ac:dyDescent="0.3">
      <c r="A11724" s="26">
        <v>20500192</v>
      </c>
      <c r="B11724" s="25" t="s">
        <v>20728</v>
      </c>
      <c r="C11724" s="25" t="s">
        <v>142</v>
      </c>
      <c r="D11724" s="26" t="s">
        <v>157</v>
      </c>
      <c r="F11724" s="26" t="s">
        <v>140</v>
      </c>
      <c r="G11724" s="26" t="s">
        <v>142</v>
      </c>
      <c r="H11724" s="26" t="s">
        <v>157</v>
      </c>
      <c r="J11724" s="26" t="s">
        <v>140</v>
      </c>
      <c r="K11724" s="26" t="s">
        <v>4899</v>
      </c>
      <c r="L11724" s="26" t="s">
        <v>31757</v>
      </c>
      <c r="M11724" s="62" t="s">
        <v>43127</v>
      </c>
    </row>
    <row r="11725" spans="1:13" x14ac:dyDescent="0.3">
      <c r="A11725" s="26">
        <v>20500194</v>
      </c>
      <c r="B11725" s="25" t="s">
        <v>20729</v>
      </c>
      <c r="C11725" s="25" t="s">
        <v>142</v>
      </c>
      <c r="D11725" s="26" t="s">
        <v>157</v>
      </c>
      <c r="F11725" s="26" t="s">
        <v>140</v>
      </c>
      <c r="G11725" s="26" t="s">
        <v>142</v>
      </c>
      <c r="H11725" s="26" t="s">
        <v>157</v>
      </c>
      <c r="J11725" s="26" t="s">
        <v>140</v>
      </c>
      <c r="K11725" s="26" t="s">
        <v>4899</v>
      </c>
      <c r="L11725" s="26" t="s">
        <v>31758</v>
      </c>
      <c r="M11725" s="62" t="s">
        <v>43128</v>
      </c>
    </row>
    <row r="11726" spans="1:13" x14ac:dyDescent="0.3">
      <c r="A11726" s="26">
        <v>20500196</v>
      </c>
      <c r="B11726" s="25" t="s">
        <v>20730</v>
      </c>
      <c r="C11726" s="25" t="s">
        <v>142</v>
      </c>
      <c r="D11726" s="26" t="s">
        <v>157</v>
      </c>
      <c r="F11726" s="26" t="s">
        <v>140</v>
      </c>
      <c r="G11726" s="26" t="s">
        <v>142</v>
      </c>
      <c r="H11726" s="26" t="s">
        <v>157</v>
      </c>
      <c r="J11726" s="26" t="s">
        <v>140</v>
      </c>
      <c r="K11726" s="26" t="s">
        <v>4899</v>
      </c>
      <c r="L11726" s="26" t="s">
        <v>31759</v>
      </c>
      <c r="M11726" s="62" t="s">
        <v>43129</v>
      </c>
    </row>
    <row r="11727" spans="1:13" x14ac:dyDescent="0.3">
      <c r="A11727" s="26">
        <v>20500198</v>
      </c>
      <c r="B11727" s="25" t="s">
        <v>20731</v>
      </c>
      <c r="C11727" s="25" t="s">
        <v>142</v>
      </c>
      <c r="D11727" s="26" t="s">
        <v>157</v>
      </c>
      <c r="F11727" s="26" t="s">
        <v>140</v>
      </c>
      <c r="G11727" s="26" t="s">
        <v>142</v>
      </c>
      <c r="H11727" s="26" t="s">
        <v>157</v>
      </c>
      <c r="J11727" s="26" t="s">
        <v>140</v>
      </c>
      <c r="K11727" s="26" t="s">
        <v>4899</v>
      </c>
      <c r="L11727" s="26" t="s">
        <v>31760</v>
      </c>
      <c r="M11727" s="62" t="s">
        <v>43130</v>
      </c>
    </row>
    <row r="11728" spans="1:13" x14ac:dyDescent="0.3">
      <c r="A11728" s="26">
        <v>20500205</v>
      </c>
      <c r="B11728" s="25" t="s">
        <v>20732</v>
      </c>
      <c r="C11728" s="25" t="s">
        <v>142</v>
      </c>
      <c r="D11728" s="26" t="s">
        <v>157</v>
      </c>
      <c r="F11728" s="26" t="s">
        <v>140</v>
      </c>
      <c r="G11728" s="26" t="s">
        <v>142</v>
      </c>
      <c r="H11728" s="26" t="s">
        <v>157</v>
      </c>
      <c r="J11728" s="26" t="s">
        <v>140</v>
      </c>
      <c r="K11728" s="26" t="s">
        <v>4899</v>
      </c>
      <c r="L11728" s="26" t="s">
        <v>31759</v>
      </c>
      <c r="M11728" s="62" t="s">
        <v>43131</v>
      </c>
    </row>
    <row r="11729" spans="1:13" x14ac:dyDescent="0.3">
      <c r="A11729" s="26">
        <v>20500210</v>
      </c>
      <c r="B11729" s="25" t="s">
        <v>20733</v>
      </c>
      <c r="C11729" s="25" t="s">
        <v>142</v>
      </c>
      <c r="D11729" s="26" t="s">
        <v>157</v>
      </c>
      <c r="F11729" s="26" t="s">
        <v>140</v>
      </c>
      <c r="G11729" s="26" t="s">
        <v>142</v>
      </c>
      <c r="H11729" s="26" t="s">
        <v>157</v>
      </c>
      <c r="J11729" s="26" t="s">
        <v>140</v>
      </c>
      <c r="K11729" s="26" t="s">
        <v>4899</v>
      </c>
      <c r="L11729" s="26" t="s">
        <v>31759</v>
      </c>
      <c r="M11729" s="62" t="s">
        <v>43132</v>
      </c>
    </row>
    <row r="11730" spans="1:13" x14ac:dyDescent="0.3">
      <c r="A11730" s="26">
        <v>20500240</v>
      </c>
      <c r="B11730" s="25" t="s">
        <v>20734</v>
      </c>
      <c r="C11730" s="25" t="s">
        <v>142</v>
      </c>
      <c r="D11730" s="26" t="s">
        <v>157</v>
      </c>
      <c r="F11730" s="26" t="s">
        <v>140</v>
      </c>
      <c r="G11730" s="26" t="s">
        <v>142</v>
      </c>
      <c r="H11730" s="26" t="s">
        <v>157</v>
      </c>
      <c r="J11730" s="26" t="s">
        <v>140</v>
      </c>
      <c r="K11730" s="26" t="s">
        <v>4899</v>
      </c>
      <c r="L11730" s="26" t="s">
        <v>31761</v>
      </c>
      <c r="M11730" s="62" t="s">
        <v>43133</v>
      </c>
    </row>
    <row r="11731" spans="1:13" x14ac:dyDescent="0.3">
      <c r="A11731" s="26">
        <v>20500250</v>
      </c>
      <c r="B11731" s="25" t="s">
        <v>20735</v>
      </c>
      <c r="C11731" s="25" t="s">
        <v>142</v>
      </c>
      <c r="D11731" s="26" t="s">
        <v>157</v>
      </c>
      <c r="F11731" s="26" t="s">
        <v>140</v>
      </c>
      <c r="G11731" s="26" t="s">
        <v>142</v>
      </c>
      <c r="H11731" s="26" t="s">
        <v>157</v>
      </c>
      <c r="J11731" s="26" t="s">
        <v>140</v>
      </c>
      <c r="K11731" s="26" t="s">
        <v>4899</v>
      </c>
      <c r="L11731" s="26" t="s">
        <v>31761</v>
      </c>
      <c r="M11731" s="62" t="s">
        <v>43134</v>
      </c>
    </row>
    <row r="11732" spans="1:13" x14ac:dyDescent="0.3">
      <c r="A11732" s="26">
        <v>20500260</v>
      </c>
      <c r="B11732" s="25" t="s">
        <v>20736</v>
      </c>
      <c r="C11732" s="25" t="s">
        <v>142</v>
      </c>
      <c r="D11732" s="26" t="s">
        <v>157</v>
      </c>
      <c r="F11732" s="26" t="s">
        <v>140</v>
      </c>
      <c r="G11732" s="26" t="s">
        <v>142</v>
      </c>
      <c r="H11732" s="26" t="s">
        <v>157</v>
      </c>
      <c r="J11732" s="26" t="s">
        <v>140</v>
      </c>
      <c r="K11732" s="26" t="s">
        <v>4899</v>
      </c>
      <c r="L11732" s="26" t="s">
        <v>31762</v>
      </c>
      <c r="M11732" s="62" t="s">
        <v>43135</v>
      </c>
    </row>
    <row r="11733" spans="1:13" x14ac:dyDescent="0.3">
      <c r="A11733" s="26">
        <v>20500270</v>
      </c>
      <c r="B11733" s="25" t="s">
        <v>20737</v>
      </c>
      <c r="C11733" s="25" t="s">
        <v>142</v>
      </c>
      <c r="D11733" s="26" t="s">
        <v>157</v>
      </c>
      <c r="F11733" s="26" t="s">
        <v>140</v>
      </c>
      <c r="G11733" s="26" t="s">
        <v>142</v>
      </c>
      <c r="H11733" s="26" t="s">
        <v>157</v>
      </c>
      <c r="J11733" s="26" t="s">
        <v>140</v>
      </c>
      <c r="K11733" s="26" t="s">
        <v>4899</v>
      </c>
      <c r="L11733" s="26" t="s">
        <v>31762</v>
      </c>
      <c r="M11733" s="62" t="s">
        <v>43136</v>
      </c>
    </row>
    <row r="11734" spans="1:13" x14ac:dyDescent="0.3">
      <c r="A11734" s="26">
        <v>20500280</v>
      </c>
      <c r="B11734" s="25" t="s">
        <v>20738</v>
      </c>
      <c r="C11734" s="25" t="s">
        <v>142</v>
      </c>
      <c r="D11734" s="26" t="s">
        <v>157</v>
      </c>
      <c r="F11734" s="26" t="s">
        <v>140</v>
      </c>
      <c r="G11734" s="26" t="s">
        <v>142</v>
      </c>
      <c r="H11734" s="26" t="s">
        <v>157</v>
      </c>
      <c r="J11734" s="26" t="s">
        <v>140</v>
      </c>
      <c r="K11734" s="26" t="s">
        <v>4899</v>
      </c>
      <c r="L11734" s="26" t="s">
        <v>31763</v>
      </c>
      <c r="M11734" s="62" t="s">
        <v>43137</v>
      </c>
    </row>
    <row r="11735" spans="1:13" x14ac:dyDescent="0.3">
      <c r="A11735" s="26">
        <v>20500290</v>
      </c>
      <c r="B11735" s="25" t="s">
        <v>20739</v>
      </c>
      <c r="C11735" s="25" t="s">
        <v>142</v>
      </c>
      <c r="D11735" s="26" t="s">
        <v>157</v>
      </c>
      <c r="F11735" s="26" t="s">
        <v>140</v>
      </c>
      <c r="G11735" s="26" t="s">
        <v>142</v>
      </c>
      <c r="H11735" s="26" t="s">
        <v>157</v>
      </c>
      <c r="J11735" s="26" t="s">
        <v>140</v>
      </c>
      <c r="K11735" s="26" t="s">
        <v>4899</v>
      </c>
      <c r="L11735" s="26" t="s">
        <v>31764</v>
      </c>
      <c r="M11735" s="62" t="s">
        <v>43138</v>
      </c>
    </row>
    <row r="11736" spans="1:13" x14ac:dyDescent="0.3">
      <c r="A11736" s="26">
        <v>20500300</v>
      </c>
      <c r="B11736" s="25" t="s">
        <v>20740</v>
      </c>
      <c r="C11736" s="25" t="s">
        <v>142</v>
      </c>
      <c r="D11736" s="26" t="s">
        <v>157</v>
      </c>
      <c r="F11736" s="26" t="s">
        <v>140</v>
      </c>
      <c r="G11736" s="26" t="s">
        <v>142</v>
      </c>
      <c r="H11736" s="26" t="s">
        <v>157</v>
      </c>
      <c r="J11736" s="26" t="s">
        <v>140</v>
      </c>
      <c r="K11736" s="26" t="s">
        <v>4899</v>
      </c>
      <c r="L11736" s="26" t="s">
        <v>31765</v>
      </c>
      <c r="M11736" s="62" t="s">
        <v>43139</v>
      </c>
    </row>
    <row r="11737" spans="1:13" x14ac:dyDescent="0.3">
      <c r="A11737" s="26">
        <v>20500305</v>
      </c>
      <c r="B11737" s="25" t="s">
        <v>20741</v>
      </c>
      <c r="C11737" s="25" t="s">
        <v>142</v>
      </c>
      <c r="D11737" s="26" t="s">
        <v>157</v>
      </c>
      <c r="F11737" s="26" t="s">
        <v>140</v>
      </c>
      <c r="G11737" s="26" t="s">
        <v>142</v>
      </c>
      <c r="H11737" s="26" t="s">
        <v>157</v>
      </c>
      <c r="J11737" s="26" t="s">
        <v>140</v>
      </c>
      <c r="K11737" s="26" t="s">
        <v>4899</v>
      </c>
      <c r="L11737" s="26" t="s">
        <v>31766</v>
      </c>
      <c r="M11737" s="62" t="s">
        <v>43140</v>
      </c>
    </row>
    <row r="11738" spans="1:13" x14ac:dyDescent="0.3">
      <c r="A11738" s="26">
        <v>20502130</v>
      </c>
      <c r="B11738" s="25" t="s">
        <v>20742</v>
      </c>
      <c r="C11738" s="25" t="s">
        <v>142</v>
      </c>
      <c r="D11738" s="26" t="s">
        <v>157</v>
      </c>
      <c r="F11738" s="26" t="s">
        <v>140</v>
      </c>
      <c r="G11738" s="26" t="s">
        <v>142</v>
      </c>
      <c r="H11738" s="26" t="s">
        <v>157</v>
      </c>
      <c r="J11738" s="26" t="s">
        <v>140</v>
      </c>
      <c r="K11738" s="26" t="s">
        <v>4899</v>
      </c>
      <c r="L11738" s="26" t="s">
        <v>31767</v>
      </c>
      <c r="M11738" s="62" t="s">
        <v>43141</v>
      </c>
    </row>
    <row r="11739" spans="1:13" x14ac:dyDescent="0.3">
      <c r="A11739" s="26">
        <v>20502164</v>
      </c>
      <c r="B11739" s="25" t="s">
        <v>20743</v>
      </c>
      <c r="C11739" s="25" t="s">
        <v>142</v>
      </c>
      <c r="D11739" s="26" t="s">
        <v>157</v>
      </c>
      <c r="F11739" s="26" t="s">
        <v>140</v>
      </c>
      <c r="G11739" s="26" t="s">
        <v>142</v>
      </c>
      <c r="H11739" s="26" t="s">
        <v>157</v>
      </c>
      <c r="J11739" s="26" t="s">
        <v>140</v>
      </c>
      <c r="K11739" s="26" t="s">
        <v>4899</v>
      </c>
      <c r="L11739" s="26" t="s">
        <v>31768</v>
      </c>
      <c r="M11739" s="62" t="s">
        <v>43142</v>
      </c>
    </row>
    <row r="11740" spans="1:13" x14ac:dyDescent="0.3">
      <c r="A11740" s="26">
        <v>20502168</v>
      </c>
      <c r="B11740" s="25" t="s">
        <v>20744</v>
      </c>
      <c r="C11740" s="25" t="s">
        <v>142</v>
      </c>
      <c r="D11740" s="26" t="s">
        <v>157</v>
      </c>
      <c r="F11740" s="26" t="s">
        <v>140</v>
      </c>
      <c r="G11740" s="26" t="s">
        <v>142</v>
      </c>
      <c r="H11740" s="26" t="s">
        <v>157</v>
      </c>
      <c r="J11740" s="26" t="s">
        <v>140</v>
      </c>
      <c r="K11740" s="26" t="s">
        <v>4899</v>
      </c>
      <c r="L11740" s="26" t="s">
        <v>31769</v>
      </c>
      <c r="M11740" s="62" t="s">
        <v>43143</v>
      </c>
    </row>
    <row r="11741" spans="1:13" x14ac:dyDescent="0.3">
      <c r="A11741" s="26">
        <v>20502172</v>
      </c>
      <c r="B11741" s="25" t="s">
        <v>20745</v>
      </c>
      <c r="C11741" s="25" t="s">
        <v>142</v>
      </c>
      <c r="D11741" s="26" t="s">
        <v>157</v>
      </c>
      <c r="F11741" s="26" t="s">
        <v>140</v>
      </c>
      <c r="G11741" s="26" t="s">
        <v>142</v>
      </c>
      <c r="H11741" s="26" t="s">
        <v>157</v>
      </c>
      <c r="J11741" s="26" t="s">
        <v>140</v>
      </c>
      <c r="K11741" s="26" t="s">
        <v>4899</v>
      </c>
      <c r="L11741" s="26" t="s">
        <v>31770</v>
      </c>
      <c r="M11741" s="62" t="s">
        <v>43144</v>
      </c>
    </row>
    <row r="11742" spans="1:13" x14ac:dyDescent="0.3">
      <c r="A11742" s="26">
        <v>20502176</v>
      </c>
      <c r="B11742" s="25" t="s">
        <v>20746</v>
      </c>
      <c r="C11742" s="25" t="s">
        <v>142</v>
      </c>
      <c r="D11742" s="26" t="s">
        <v>157</v>
      </c>
      <c r="F11742" s="26" t="s">
        <v>140</v>
      </c>
      <c r="G11742" s="26" t="s">
        <v>142</v>
      </c>
      <c r="H11742" s="26" t="s">
        <v>157</v>
      </c>
      <c r="J11742" s="26" t="s">
        <v>140</v>
      </c>
      <c r="K11742" s="26" t="s">
        <v>4899</v>
      </c>
      <c r="L11742" s="26" t="s">
        <v>31771</v>
      </c>
      <c r="M11742" s="62" t="s">
        <v>43145</v>
      </c>
    </row>
    <row r="11743" spans="1:13" x14ac:dyDescent="0.3">
      <c r="A11743" s="26">
        <v>20502180</v>
      </c>
      <c r="B11743" s="25" t="s">
        <v>20747</v>
      </c>
      <c r="C11743" s="25" t="s">
        <v>142</v>
      </c>
      <c r="D11743" s="26" t="s">
        <v>157</v>
      </c>
      <c r="F11743" s="26" t="s">
        <v>140</v>
      </c>
      <c r="G11743" s="26" t="s">
        <v>142</v>
      </c>
      <c r="H11743" s="26" t="s">
        <v>157</v>
      </c>
      <c r="J11743" s="26" t="s">
        <v>140</v>
      </c>
      <c r="K11743" s="26" t="s">
        <v>4899</v>
      </c>
      <c r="L11743" s="26" t="s">
        <v>31772</v>
      </c>
      <c r="M11743" s="62" t="s">
        <v>43146</v>
      </c>
    </row>
    <row r="11744" spans="1:13" x14ac:dyDescent="0.3">
      <c r="A11744" s="26">
        <v>20502184</v>
      </c>
      <c r="B11744" s="25" t="s">
        <v>20748</v>
      </c>
      <c r="C11744" s="25" t="s">
        <v>142</v>
      </c>
      <c r="D11744" s="26" t="s">
        <v>157</v>
      </c>
      <c r="F11744" s="26" t="s">
        <v>140</v>
      </c>
      <c r="G11744" s="26" t="s">
        <v>142</v>
      </c>
      <c r="H11744" s="26" t="s">
        <v>157</v>
      </c>
      <c r="J11744" s="26" t="s">
        <v>140</v>
      </c>
      <c r="K11744" s="26" t="s">
        <v>4899</v>
      </c>
      <c r="L11744" s="26" t="s">
        <v>31773</v>
      </c>
      <c r="M11744" s="62" t="s">
        <v>43147</v>
      </c>
    </row>
    <row r="11745" spans="1:13" x14ac:dyDescent="0.3">
      <c r="A11745" s="26">
        <v>20502188</v>
      </c>
      <c r="B11745" s="25" t="s">
        <v>20749</v>
      </c>
      <c r="C11745" s="25" t="s">
        <v>142</v>
      </c>
      <c r="D11745" s="26" t="s">
        <v>157</v>
      </c>
      <c r="F11745" s="26" t="s">
        <v>140</v>
      </c>
      <c r="G11745" s="26" t="s">
        <v>142</v>
      </c>
      <c r="H11745" s="26" t="s">
        <v>157</v>
      </c>
      <c r="J11745" s="26" t="s">
        <v>140</v>
      </c>
      <c r="K11745" s="26" t="s">
        <v>4899</v>
      </c>
      <c r="L11745" s="26" t="s">
        <v>31774</v>
      </c>
      <c r="M11745" s="62" t="s">
        <v>43148</v>
      </c>
    </row>
    <row r="11746" spans="1:13" x14ac:dyDescent="0.3">
      <c r="A11746" s="26">
        <v>20502190</v>
      </c>
      <c r="B11746" s="25" t="s">
        <v>20750</v>
      </c>
      <c r="C11746" s="25" t="s">
        <v>142</v>
      </c>
      <c r="D11746" s="26" t="s">
        <v>157</v>
      </c>
      <c r="F11746" s="26" t="s">
        <v>140</v>
      </c>
      <c r="G11746" s="26" t="s">
        <v>142</v>
      </c>
      <c r="H11746" s="26" t="s">
        <v>157</v>
      </c>
      <c r="J11746" s="26" t="s">
        <v>140</v>
      </c>
      <c r="K11746" s="26" t="s">
        <v>4899</v>
      </c>
      <c r="L11746" s="26" t="s">
        <v>31775</v>
      </c>
      <c r="M11746" s="62" t="s">
        <v>43149</v>
      </c>
    </row>
    <row r="11747" spans="1:13" x14ac:dyDescent="0.3">
      <c r="A11747" s="26">
        <v>20502192</v>
      </c>
      <c r="B11747" s="25" t="s">
        <v>20751</v>
      </c>
      <c r="C11747" s="25" t="s">
        <v>142</v>
      </c>
      <c r="D11747" s="26" t="s">
        <v>157</v>
      </c>
      <c r="F11747" s="26" t="s">
        <v>140</v>
      </c>
      <c r="G11747" s="26" t="s">
        <v>142</v>
      </c>
      <c r="H11747" s="26" t="s">
        <v>157</v>
      </c>
      <c r="J11747" s="26" t="s">
        <v>140</v>
      </c>
      <c r="K11747" s="26" t="s">
        <v>4899</v>
      </c>
      <c r="L11747" s="26" t="s">
        <v>31776</v>
      </c>
      <c r="M11747" s="62" t="s">
        <v>43150</v>
      </c>
    </row>
    <row r="11748" spans="1:13" x14ac:dyDescent="0.3">
      <c r="A11748" s="26">
        <v>20502194</v>
      </c>
      <c r="B11748" s="25" t="s">
        <v>20752</v>
      </c>
      <c r="C11748" s="25" t="s">
        <v>142</v>
      </c>
      <c r="D11748" s="26" t="s">
        <v>157</v>
      </c>
      <c r="F11748" s="26" t="s">
        <v>140</v>
      </c>
      <c r="G11748" s="26" t="s">
        <v>142</v>
      </c>
      <c r="H11748" s="26" t="s">
        <v>157</v>
      </c>
      <c r="J11748" s="26" t="s">
        <v>140</v>
      </c>
      <c r="K11748" s="26" t="s">
        <v>4899</v>
      </c>
      <c r="L11748" s="26" t="s">
        <v>31777</v>
      </c>
      <c r="M11748" s="62" t="s">
        <v>43151</v>
      </c>
    </row>
    <row r="11749" spans="1:13" x14ac:dyDescent="0.3">
      <c r="A11749" s="26">
        <v>20502196</v>
      </c>
      <c r="B11749" s="25" t="s">
        <v>20753</v>
      </c>
      <c r="C11749" s="25" t="s">
        <v>142</v>
      </c>
      <c r="D11749" s="26" t="s">
        <v>157</v>
      </c>
      <c r="F11749" s="26" t="s">
        <v>140</v>
      </c>
      <c r="G11749" s="26" t="s">
        <v>142</v>
      </c>
      <c r="H11749" s="26" t="s">
        <v>157</v>
      </c>
      <c r="J11749" s="26" t="s">
        <v>140</v>
      </c>
      <c r="K11749" s="26" t="s">
        <v>4899</v>
      </c>
      <c r="L11749" s="26" t="s">
        <v>31778</v>
      </c>
      <c r="M11749" s="62" t="s">
        <v>43152</v>
      </c>
    </row>
    <row r="11750" spans="1:13" x14ac:dyDescent="0.3">
      <c r="A11750" s="26">
        <v>20502198</v>
      </c>
      <c r="B11750" s="25" t="s">
        <v>20754</v>
      </c>
      <c r="C11750" s="25" t="s">
        <v>142</v>
      </c>
      <c r="D11750" s="26" t="s">
        <v>157</v>
      </c>
      <c r="F11750" s="26" t="s">
        <v>140</v>
      </c>
      <c r="G11750" s="26" t="s">
        <v>142</v>
      </c>
      <c r="H11750" s="26" t="s">
        <v>157</v>
      </c>
      <c r="J11750" s="26" t="s">
        <v>140</v>
      </c>
      <c r="K11750" s="26" t="s">
        <v>4899</v>
      </c>
      <c r="L11750" s="26" t="s">
        <v>31779</v>
      </c>
      <c r="M11750" s="62" t="s">
        <v>43153</v>
      </c>
    </row>
    <row r="11751" spans="1:13" x14ac:dyDescent="0.3">
      <c r="A11751" s="26">
        <v>20502212</v>
      </c>
      <c r="B11751" s="25" t="s">
        <v>20755</v>
      </c>
      <c r="C11751" s="25" t="s">
        <v>142</v>
      </c>
      <c r="D11751" s="26" t="s">
        <v>157</v>
      </c>
      <c r="F11751" s="26" t="s">
        <v>140</v>
      </c>
      <c r="G11751" s="26" t="s">
        <v>142</v>
      </c>
      <c r="H11751" s="26" t="s">
        <v>157</v>
      </c>
      <c r="J11751" s="26" t="s">
        <v>140</v>
      </c>
      <c r="K11751" s="26" t="s">
        <v>4899</v>
      </c>
      <c r="L11751" s="26" t="s">
        <v>31780</v>
      </c>
      <c r="M11751" s="62" t="s">
        <v>43154</v>
      </c>
    </row>
    <row r="11752" spans="1:13" x14ac:dyDescent="0.3">
      <c r="A11752" s="26">
        <v>20502214</v>
      </c>
      <c r="B11752" s="25" t="s">
        <v>20756</v>
      </c>
      <c r="C11752" s="25" t="s">
        <v>142</v>
      </c>
      <c r="D11752" s="26" t="s">
        <v>157</v>
      </c>
      <c r="F11752" s="26" t="s">
        <v>140</v>
      </c>
      <c r="G11752" s="26" t="s">
        <v>142</v>
      </c>
      <c r="H11752" s="26" t="s">
        <v>157</v>
      </c>
      <c r="J11752" s="26" t="s">
        <v>140</v>
      </c>
      <c r="K11752" s="26" t="s">
        <v>4899</v>
      </c>
      <c r="L11752" s="26" t="s">
        <v>31781</v>
      </c>
      <c r="M11752" s="62" t="s">
        <v>43155</v>
      </c>
    </row>
    <row r="11753" spans="1:13" x14ac:dyDescent="0.3">
      <c r="A11753" s="26">
        <v>20502216</v>
      </c>
      <c r="B11753" s="25" t="s">
        <v>20757</v>
      </c>
      <c r="C11753" s="25" t="s">
        <v>142</v>
      </c>
      <c r="D11753" s="26" t="s">
        <v>157</v>
      </c>
      <c r="F11753" s="26" t="s">
        <v>140</v>
      </c>
      <c r="G11753" s="26" t="s">
        <v>142</v>
      </c>
      <c r="H11753" s="26" t="s">
        <v>157</v>
      </c>
      <c r="J11753" s="26" t="s">
        <v>140</v>
      </c>
      <c r="K11753" s="26" t="s">
        <v>4899</v>
      </c>
      <c r="L11753" s="26" t="s">
        <v>31782</v>
      </c>
      <c r="M11753" s="62" t="s">
        <v>43156</v>
      </c>
    </row>
    <row r="11754" spans="1:13" x14ac:dyDescent="0.3">
      <c r="A11754" s="26">
        <v>20502218</v>
      </c>
      <c r="B11754" s="25" t="s">
        <v>20758</v>
      </c>
      <c r="C11754" s="25" t="s">
        <v>142</v>
      </c>
      <c r="D11754" s="26" t="s">
        <v>157</v>
      </c>
      <c r="F11754" s="26" t="s">
        <v>140</v>
      </c>
      <c r="G11754" s="26" t="s">
        <v>142</v>
      </c>
      <c r="H11754" s="26" t="s">
        <v>157</v>
      </c>
      <c r="J11754" s="26" t="s">
        <v>140</v>
      </c>
      <c r="K11754" s="26" t="s">
        <v>4899</v>
      </c>
      <c r="L11754" s="26" t="s">
        <v>31783</v>
      </c>
      <c r="M11754" s="62" t="s">
        <v>43157</v>
      </c>
    </row>
    <row r="11755" spans="1:13" x14ac:dyDescent="0.3">
      <c r="A11755" s="26">
        <v>20502270</v>
      </c>
      <c r="B11755" s="25" t="s">
        <v>20759</v>
      </c>
      <c r="C11755" s="25" t="s">
        <v>142</v>
      </c>
      <c r="D11755" s="26" t="s">
        <v>157</v>
      </c>
      <c r="F11755" s="26" t="s">
        <v>140</v>
      </c>
      <c r="G11755" s="26" t="s">
        <v>142</v>
      </c>
      <c r="H11755" s="26" t="s">
        <v>157</v>
      </c>
      <c r="J11755" s="26" t="s">
        <v>140</v>
      </c>
      <c r="K11755" s="26" t="s">
        <v>4899</v>
      </c>
      <c r="L11755" s="26" t="s">
        <v>31784</v>
      </c>
      <c r="M11755" s="62" t="s">
        <v>43158</v>
      </c>
    </row>
    <row r="11756" spans="1:13" x14ac:dyDescent="0.3">
      <c r="A11756" s="26">
        <v>20502280</v>
      </c>
      <c r="B11756" s="25" t="s">
        <v>20760</v>
      </c>
      <c r="C11756" s="25" t="s">
        <v>142</v>
      </c>
      <c r="D11756" s="26" t="s">
        <v>157</v>
      </c>
      <c r="F11756" s="26" t="s">
        <v>140</v>
      </c>
      <c r="G11756" s="26" t="s">
        <v>142</v>
      </c>
      <c r="H11756" s="26" t="s">
        <v>157</v>
      </c>
      <c r="J11756" s="26" t="s">
        <v>140</v>
      </c>
      <c r="K11756" s="26" t="s">
        <v>4899</v>
      </c>
      <c r="L11756" s="26" t="s">
        <v>31785</v>
      </c>
      <c r="M11756" s="62" t="s">
        <v>43159</v>
      </c>
    </row>
    <row r="11757" spans="1:13" x14ac:dyDescent="0.3">
      <c r="A11757" s="26">
        <v>20502290</v>
      </c>
      <c r="B11757" s="25" t="s">
        <v>20761</v>
      </c>
      <c r="C11757" s="25" t="s">
        <v>142</v>
      </c>
      <c r="D11757" s="26" t="s">
        <v>157</v>
      </c>
      <c r="F11757" s="26" t="s">
        <v>140</v>
      </c>
      <c r="G11757" s="26" t="s">
        <v>142</v>
      </c>
      <c r="H11757" s="26" t="s">
        <v>157</v>
      </c>
      <c r="J11757" s="26" t="s">
        <v>140</v>
      </c>
      <c r="K11757" s="26" t="s">
        <v>4899</v>
      </c>
      <c r="L11757" s="26" t="s">
        <v>31785</v>
      </c>
      <c r="M11757" s="62" t="s">
        <v>43160</v>
      </c>
    </row>
    <row r="11758" spans="1:13" x14ac:dyDescent="0.3">
      <c r="A11758" s="26">
        <v>20502300</v>
      </c>
      <c r="B11758" s="25" t="s">
        <v>20762</v>
      </c>
      <c r="C11758" s="25" t="s">
        <v>142</v>
      </c>
      <c r="D11758" s="26" t="s">
        <v>157</v>
      </c>
      <c r="F11758" s="26" t="s">
        <v>140</v>
      </c>
      <c r="G11758" s="26" t="s">
        <v>142</v>
      </c>
      <c r="H11758" s="26" t="s">
        <v>157</v>
      </c>
      <c r="J11758" s="26" t="s">
        <v>140</v>
      </c>
      <c r="K11758" s="26" t="s">
        <v>4899</v>
      </c>
      <c r="L11758" s="26" t="s">
        <v>31785</v>
      </c>
      <c r="M11758" s="62" t="s">
        <v>43161</v>
      </c>
    </row>
    <row r="11759" spans="1:13" x14ac:dyDescent="0.3">
      <c r="A11759" s="26">
        <v>20502330</v>
      </c>
      <c r="B11759" s="25" t="s">
        <v>20763</v>
      </c>
      <c r="C11759" s="25" t="s">
        <v>142</v>
      </c>
      <c r="D11759" s="26" t="s">
        <v>157</v>
      </c>
      <c r="F11759" s="26" t="s">
        <v>140</v>
      </c>
      <c r="G11759" s="26" t="s">
        <v>142</v>
      </c>
      <c r="H11759" s="26" t="s">
        <v>157</v>
      </c>
      <c r="J11759" s="26" t="s">
        <v>140</v>
      </c>
      <c r="K11759" s="26" t="s">
        <v>4899</v>
      </c>
      <c r="L11759" s="26" t="s">
        <v>31786</v>
      </c>
      <c r="M11759" s="62" t="s">
        <v>43162</v>
      </c>
    </row>
    <row r="11760" spans="1:13" x14ac:dyDescent="0.3">
      <c r="A11760" s="26">
        <v>20502340</v>
      </c>
      <c r="B11760" s="25" t="s">
        <v>20764</v>
      </c>
      <c r="C11760" s="25" t="s">
        <v>142</v>
      </c>
      <c r="D11760" s="26" t="s">
        <v>157</v>
      </c>
      <c r="F11760" s="26" t="s">
        <v>140</v>
      </c>
      <c r="G11760" s="26" t="s">
        <v>142</v>
      </c>
      <c r="H11760" s="26" t="s">
        <v>157</v>
      </c>
      <c r="J11760" s="26" t="s">
        <v>140</v>
      </c>
      <c r="K11760" s="26" t="s">
        <v>4899</v>
      </c>
      <c r="L11760" s="26" t="s">
        <v>31786</v>
      </c>
      <c r="M11760" s="62" t="s">
        <v>43163</v>
      </c>
    </row>
    <row r="11761" spans="1:13" x14ac:dyDescent="0.3">
      <c r="A11761" s="26">
        <v>20502350</v>
      </c>
      <c r="B11761" s="25" t="s">
        <v>20765</v>
      </c>
      <c r="C11761" s="25" t="s">
        <v>142</v>
      </c>
      <c r="D11761" s="26" t="s">
        <v>157</v>
      </c>
      <c r="F11761" s="26" t="s">
        <v>140</v>
      </c>
      <c r="G11761" s="26" t="s">
        <v>142</v>
      </c>
      <c r="H11761" s="26" t="s">
        <v>157</v>
      </c>
      <c r="J11761" s="26" t="s">
        <v>140</v>
      </c>
      <c r="K11761" s="26" t="s">
        <v>4899</v>
      </c>
      <c r="L11761" s="26" t="s">
        <v>31787</v>
      </c>
      <c r="M11761" s="62" t="s">
        <v>43164</v>
      </c>
    </row>
    <row r="11762" spans="1:13" x14ac:dyDescent="0.3">
      <c r="A11762" s="26">
        <v>20502360</v>
      </c>
      <c r="B11762" s="25" t="s">
        <v>20766</v>
      </c>
      <c r="C11762" s="25" t="s">
        <v>142</v>
      </c>
      <c r="D11762" s="26" t="s">
        <v>157</v>
      </c>
      <c r="F11762" s="26" t="s">
        <v>140</v>
      </c>
      <c r="G11762" s="26" t="s">
        <v>142</v>
      </c>
      <c r="H11762" s="26" t="s">
        <v>157</v>
      </c>
      <c r="J11762" s="26" t="s">
        <v>140</v>
      </c>
      <c r="K11762" s="26" t="s">
        <v>4899</v>
      </c>
      <c r="L11762" s="26" t="s">
        <v>31788</v>
      </c>
      <c r="M11762" s="62" t="s">
        <v>43165</v>
      </c>
    </row>
    <row r="11763" spans="1:13" x14ac:dyDescent="0.3">
      <c r="A11763" s="26">
        <v>20502890</v>
      </c>
      <c r="B11763" s="25" t="s">
        <v>2646</v>
      </c>
      <c r="C11763" s="25" t="s">
        <v>142</v>
      </c>
      <c r="D11763" s="26" t="s">
        <v>157</v>
      </c>
      <c r="F11763" s="26" t="s">
        <v>140</v>
      </c>
      <c r="G11763" s="26" t="s">
        <v>142</v>
      </c>
      <c r="H11763" s="26" t="s">
        <v>157</v>
      </c>
      <c r="J11763" s="26" t="s">
        <v>140</v>
      </c>
      <c r="K11763" s="26" t="s">
        <v>4899</v>
      </c>
      <c r="L11763" s="26" t="s">
        <v>31789</v>
      </c>
      <c r="M11763" s="62" t="s">
        <v>43166</v>
      </c>
    </row>
    <row r="11764" spans="1:13" x14ac:dyDescent="0.3">
      <c r="A11764" s="26">
        <v>20503140</v>
      </c>
      <c r="B11764" s="25" t="s">
        <v>2687</v>
      </c>
      <c r="C11764" s="25" t="s">
        <v>142</v>
      </c>
      <c r="D11764" s="26" t="s">
        <v>157</v>
      </c>
      <c r="F11764" s="26" t="s">
        <v>140</v>
      </c>
      <c r="G11764" s="26" t="s">
        <v>142</v>
      </c>
      <c r="H11764" s="26" t="s">
        <v>157</v>
      </c>
      <c r="J11764" s="26" t="s">
        <v>140</v>
      </c>
      <c r="K11764" s="26" t="s">
        <v>4899</v>
      </c>
      <c r="L11764" s="26" t="s">
        <v>31790</v>
      </c>
      <c r="M11764" s="62" t="s">
        <v>43167</v>
      </c>
    </row>
    <row r="11765" spans="1:13" x14ac:dyDescent="0.3">
      <c r="A11765" s="26">
        <v>20503190</v>
      </c>
      <c r="B11765" s="25" t="s">
        <v>2680</v>
      </c>
      <c r="C11765" s="25" t="s">
        <v>142</v>
      </c>
      <c r="D11765" s="26" t="s">
        <v>157</v>
      </c>
      <c r="F11765" s="26" t="s">
        <v>140</v>
      </c>
      <c r="G11765" s="26" t="s">
        <v>142</v>
      </c>
      <c r="H11765" s="26" t="s">
        <v>157</v>
      </c>
      <c r="J11765" s="26" t="s">
        <v>140</v>
      </c>
      <c r="K11765" s="26" t="s">
        <v>4899</v>
      </c>
      <c r="L11765" s="26" t="s">
        <v>31791</v>
      </c>
      <c r="M11765" s="62" t="s">
        <v>43168</v>
      </c>
    </row>
    <row r="11766" spans="1:13" x14ac:dyDescent="0.3">
      <c r="A11766" s="26">
        <v>20504300</v>
      </c>
      <c r="B11766" s="25" t="s">
        <v>2251</v>
      </c>
      <c r="C11766" s="25" t="s">
        <v>142</v>
      </c>
      <c r="D11766" s="26" t="s">
        <v>157</v>
      </c>
      <c r="F11766" s="26" t="s">
        <v>140</v>
      </c>
      <c r="G11766" s="26" t="s">
        <v>142</v>
      </c>
      <c r="H11766" s="26" t="s">
        <v>157</v>
      </c>
      <c r="J11766" s="26" t="s">
        <v>140</v>
      </c>
      <c r="K11766" s="26" t="s">
        <v>4899</v>
      </c>
      <c r="L11766" s="26" t="s">
        <v>31792</v>
      </c>
      <c r="M11766" s="62" t="s">
        <v>43169</v>
      </c>
    </row>
    <row r="11767" spans="1:13" x14ac:dyDescent="0.3">
      <c r="A11767" s="26">
        <v>20504578</v>
      </c>
      <c r="B11767" s="25" t="s">
        <v>20767</v>
      </c>
      <c r="C11767" s="25" t="s">
        <v>142</v>
      </c>
      <c r="D11767" s="26" t="s">
        <v>157</v>
      </c>
      <c r="F11767" s="26" t="s">
        <v>140</v>
      </c>
      <c r="G11767" s="26" t="s">
        <v>142</v>
      </c>
      <c r="H11767" s="26" t="s">
        <v>157</v>
      </c>
      <c r="J11767" s="26" t="s">
        <v>140</v>
      </c>
      <c r="K11767" s="26" t="s">
        <v>4899</v>
      </c>
      <c r="L11767" s="26" t="s">
        <v>31793</v>
      </c>
      <c r="M11767" s="62" t="s">
        <v>43170</v>
      </c>
    </row>
    <row r="11768" spans="1:13" x14ac:dyDescent="0.3">
      <c r="A11768" s="26">
        <v>20504580</v>
      </c>
      <c r="B11768" s="25" t="s">
        <v>20768</v>
      </c>
      <c r="C11768" s="25" t="s">
        <v>142</v>
      </c>
      <c r="D11768" s="26" t="s">
        <v>157</v>
      </c>
      <c r="F11768" s="26" t="s">
        <v>140</v>
      </c>
      <c r="G11768" s="26" t="s">
        <v>142</v>
      </c>
      <c r="H11768" s="26" t="s">
        <v>157</v>
      </c>
      <c r="J11768" s="26" t="s">
        <v>140</v>
      </c>
      <c r="K11768" s="26" t="s">
        <v>4899</v>
      </c>
      <c r="L11768" s="26" t="s">
        <v>31794</v>
      </c>
      <c r="M11768" s="62" t="s">
        <v>43171</v>
      </c>
    </row>
    <row r="11769" spans="1:13" x14ac:dyDescent="0.3">
      <c r="A11769" s="26">
        <v>20504582</v>
      </c>
      <c r="B11769" s="25" t="s">
        <v>20769</v>
      </c>
      <c r="C11769" s="25" t="s">
        <v>142</v>
      </c>
      <c r="D11769" s="26" t="s">
        <v>157</v>
      </c>
      <c r="F11769" s="26" t="s">
        <v>140</v>
      </c>
      <c r="G11769" s="26" t="s">
        <v>142</v>
      </c>
      <c r="H11769" s="26" t="s">
        <v>157</v>
      </c>
      <c r="J11769" s="26" t="s">
        <v>140</v>
      </c>
      <c r="K11769" s="26" t="s">
        <v>4899</v>
      </c>
      <c r="L11769" s="26" t="s">
        <v>31795</v>
      </c>
      <c r="M11769" s="62" t="s">
        <v>43172</v>
      </c>
    </row>
    <row r="11770" spans="1:13" x14ac:dyDescent="0.3">
      <c r="A11770" s="26">
        <v>20504584</v>
      </c>
      <c r="B11770" s="25" t="s">
        <v>20770</v>
      </c>
      <c r="C11770" s="25" t="s">
        <v>142</v>
      </c>
      <c r="D11770" s="26" t="s">
        <v>157</v>
      </c>
      <c r="F11770" s="26" t="s">
        <v>140</v>
      </c>
      <c r="G11770" s="26" t="s">
        <v>142</v>
      </c>
      <c r="H11770" s="26" t="s">
        <v>157</v>
      </c>
      <c r="J11770" s="26" t="s">
        <v>140</v>
      </c>
      <c r="K11770" s="26" t="s">
        <v>4899</v>
      </c>
      <c r="L11770" s="26" t="s">
        <v>31796</v>
      </c>
      <c r="M11770" s="62" t="s">
        <v>43173</v>
      </c>
    </row>
    <row r="11771" spans="1:13" x14ac:dyDescent="0.3">
      <c r="A11771" s="26">
        <v>20504586</v>
      </c>
      <c r="B11771" s="25" t="s">
        <v>20771</v>
      </c>
      <c r="C11771" s="25" t="s">
        <v>142</v>
      </c>
      <c r="D11771" s="26" t="s">
        <v>157</v>
      </c>
      <c r="F11771" s="26" t="s">
        <v>140</v>
      </c>
      <c r="G11771" s="26" t="s">
        <v>142</v>
      </c>
      <c r="H11771" s="26" t="s">
        <v>157</v>
      </c>
      <c r="J11771" s="26" t="s">
        <v>140</v>
      </c>
      <c r="K11771" s="26" t="s">
        <v>4899</v>
      </c>
      <c r="L11771" s="26" t="s">
        <v>31796</v>
      </c>
      <c r="M11771" s="62" t="s">
        <v>43174</v>
      </c>
    </row>
    <row r="11772" spans="1:13" x14ac:dyDescent="0.3">
      <c r="A11772" s="26">
        <v>20504588</v>
      </c>
      <c r="B11772" s="25" t="s">
        <v>20772</v>
      </c>
      <c r="C11772" s="25" t="s">
        <v>142</v>
      </c>
      <c r="D11772" s="26" t="s">
        <v>157</v>
      </c>
      <c r="F11772" s="26" t="s">
        <v>140</v>
      </c>
      <c r="G11772" s="26" t="s">
        <v>142</v>
      </c>
      <c r="H11772" s="26" t="s">
        <v>157</v>
      </c>
      <c r="J11772" s="26" t="s">
        <v>140</v>
      </c>
      <c r="K11772" s="26" t="s">
        <v>4899</v>
      </c>
      <c r="L11772" s="26" t="s">
        <v>31797</v>
      </c>
      <c r="M11772" s="62" t="s">
        <v>43175</v>
      </c>
    </row>
    <row r="11773" spans="1:13" x14ac:dyDescent="0.3">
      <c r="A11773" s="26">
        <v>20504590</v>
      </c>
      <c r="B11773" s="25" t="s">
        <v>20773</v>
      </c>
      <c r="C11773" s="25" t="s">
        <v>142</v>
      </c>
      <c r="D11773" s="26" t="s">
        <v>157</v>
      </c>
      <c r="F11773" s="26" t="s">
        <v>140</v>
      </c>
      <c r="G11773" s="26" t="s">
        <v>142</v>
      </c>
      <c r="H11773" s="26" t="s">
        <v>157</v>
      </c>
      <c r="J11773" s="26" t="s">
        <v>140</v>
      </c>
      <c r="K11773" s="26" t="s">
        <v>4899</v>
      </c>
      <c r="L11773" s="26" t="s">
        <v>31797</v>
      </c>
      <c r="M11773" s="62" t="s">
        <v>43176</v>
      </c>
    </row>
    <row r="11774" spans="1:13" x14ac:dyDescent="0.3">
      <c r="A11774" s="26">
        <v>20504592</v>
      </c>
      <c r="B11774" s="25" t="s">
        <v>20774</v>
      </c>
      <c r="C11774" s="25" t="s">
        <v>142</v>
      </c>
      <c r="D11774" s="26" t="s">
        <v>157</v>
      </c>
      <c r="F11774" s="26" t="s">
        <v>140</v>
      </c>
      <c r="G11774" s="26" t="s">
        <v>142</v>
      </c>
      <c r="H11774" s="26" t="s">
        <v>157</v>
      </c>
      <c r="J11774" s="26" t="s">
        <v>140</v>
      </c>
      <c r="K11774" s="26" t="s">
        <v>4899</v>
      </c>
      <c r="L11774" s="26" t="s">
        <v>31798</v>
      </c>
      <c r="M11774" s="62" t="s">
        <v>43177</v>
      </c>
    </row>
    <row r="11775" spans="1:13" x14ac:dyDescent="0.3">
      <c r="A11775" s="26">
        <v>20504594</v>
      </c>
      <c r="B11775" s="25" t="s">
        <v>20775</v>
      </c>
      <c r="C11775" s="25" t="s">
        <v>142</v>
      </c>
      <c r="D11775" s="26" t="s">
        <v>157</v>
      </c>
      <c r="F11775" s="26" t="s">
        <v>140</v>
      </c>
      <c r="G11775" s="26" t="s">
        <v>142</v>
      </c>
      <c r="H11775" s="26" t="s">
        <v>157</v>
      </c>
      <c r="J11775" s="26" t="s">
        <v>140</v>
      </c>
      <c r="K11775" s="26" t="s">
        <v>4899</v>
      </c>
      <c r="L11775" s="26" t="s">
        <v>31799</v>
      </c>
      <c r="M11775" s="62" t="s">
        <v>43178</v>
      </c>
    </row>
    <row r="11776" spans="1:13" x14ac:dyDescent="0.3">
      <c r="A11776" s="26">
        <v>20504596</v>
      </c>
      <c r="B11776" s="25" t="s">
        <v>20776</v>
      </c>
      <c r="C11776" s="25" t="s">
        <v>142</v>
      </c>
      <c r="D11776" s="26" t="s">
        <v>157</v>
      </c>
      <c r="F11776" s="26" t="s">
        <v>140</v>
      </c>
      <c r="G11776" s="26" t="s">
        <v>142</v>
      </c>
      <c r="H11776" s="26" t="s">
        <v>157</v>
      </c>
      <c r="J11776" s="26" t="s">
        <v>140</v>
      </c>
      <c r="K11776" s="26" t="s">
        <v>4899</v>
      </c>
      <c r="L11776" s="26" t="s">
        <v>31800</v>
      </c>
      <c r="M11776" s="62" t="s">
        <v>43179</v>
      </c>
    </row>
    <row r="11777" spans="1:13" x14ac:dyDescent="0.3">
      <c r="A11777" s="26">
        <v>20504598</v>
      </c>
      <c r="B11777" s="25" t="s">
        <v>20777</v>
      </c>
      <c r="C11777" s="25" t="s">
        <v>142</v>
      </c>
      <c r="D11777" s="26" t="s">
        <v>157</v>
      </c>
      <c r="F11777" s="26" t="s">
        <v>140</v>
      </c>
      <c r="G11777" s="26" t="s">
        <v>142</v>
      </c>
      <c r="H11777" s="26" t="s">
        <v>157</v>
      </c>
      <c r="J11777" s="26" t="s">
        <v>140</v>
      </c>
      <c r="K11777" s="26" t="s">
        <v>4899</v>
      </c>
      <c r="L11777" s="26" t="s">
        <v>31801</v>
      </c>
      <c r="M11777" s="62" t="s">
        <v>43180</v>
      </c>
    </row>
    <row r="11778" spans="1:13" x14ac:dyDescent="0.3">
      <c r="A11778" s="26">
        <v>20504600</v>
      </c>
      <c r="B11778" s="25" t="s">
        <v>20778</v>
      </c>
      <c r="C11778" s="25" t="s">
        <v>142</v>
      </c>
      <c r="D11778" s="26" t="s">
        <v>157</v>
      </c>
      <c r="F11778" s="26" t="s">
        <v>140</v>
      </c>
      <c r="G11778" s="26" t="s">
        <v>142</v>
      </c>
      <c r="H11778" s="26" t="s">
        <v>157</v>
      </c>
      <c r="J11778" s="26" t="s">
        <v>140</v>
      </c>
      <c r="K11778" s="26" t="s">
        <v>4899</v>
      </c>
      <c r="L11778" s="26" t="s">
        <v>31801</v>
      </c>
      <c r="M11778" s="62" t="s">
        <v>43181</v>
      </c>
    </row>
    <row r="11779" spans="1:13" x14ac:dyDescent="0.3">
      <c r="A11779" s="26">
        <v>20504602</v>
      </c>
      <c r="B11779" s="25" t="s">
        <v>20779</v>
      </c>
      <c r="C11779" s="25" t="s">
        <v>142</v>
      </c>
      <c r="D11779" s="26" t="s">
        <v>157</v>
      </c>
      <c r="F11779" s="26" t="s">
        <v>140</v>
      </c>
      <c r="G11779" s="26" t="s">
        <v>142</v>
      </c>
      <c r="H11779" s="26" t="s">
        <v>157</v>
      </c>
      <c r="J11779" s="26" t="s">
        <v>140</v>
      </c>
      <c r="K11779" s="26" t="s">
        <v>4899</v>
      </c>
      <c r="L11779" s="26" t="s">
        <v>31802</v>
      </c>
      <c r="M11779" s="62" t="s">
        <v>43182</v>
      </c>
    </row>
    <row r="11780" spans="1:13" x14ac:dyDescent="0.3">
      <c r="A11780" s="26">
        <v>20504604</v>
      </c>
      <c r="B11780" s="25" t="s">
        <v>20780</v>
      </c>
      <c r="C11780" s="25" t="s">
        <v>142</v>
      </c>
      <c r="D11780" s="26" t="s">
        <v>157</v>
      </c>
      <c r="F11780" s="26" t="s">
        <v>140</v>
      </c>
      <c r="G11780" s="26" t="s">
        <v>142</v>
      </c>
      <c r="H11780" s="26" t="s">
        <v>157</v>
      </c>
      <c r="J11780" s="26" t="s">
        <v>140</v>
      </c>
      <c r="K11780" s="26" t="s">
        <v>4899</v>
      </c>
      <c r="L11780" s="26" t="s">
        <v>31802</v>
      </c>
      <c r="M11780" s="62" t="s">
        <v>43183</v>
      </c>
    </row>
    <row r="11781" spans="1:13" x14ac:dyDescent="0.3">
      <c r="A11781" s="26">
        <v>20504606</v>
      </c>
      <c r="B11781" s="25" t="s">
        <v>20781</v>
      </c>
      <c r="C11781" s="25" t="s">
        <v>142</v>
      </c>
      <c r="D11781" s="26" t="s">
        <v>157</v>
      </c>
      <c r="F11781" s="26" t="s">
        <v>140</v>
      </c>
      <c r="G11781" s="26" t="s">
        <v>142</v>
      </c>
      <c r="H11781" s="26" t="s">
        <v>157</v>
      </c>
      <c r="J11781" s="26" t="s">
        <v>140</v>
      </c>
      <c r="K11781" s="26" t="s">
        <v>4899</v>
      </c>
      <c r="L11781" s="26" t="s">
        <v>31803</v>
      </c>
      <c r="M11781" s="62" t="s">
        <v>43184</v>
      </c>
    </row>
    <row r="11782" spans="1:13" x14ac:dyDescent="0.3">
      <c r="A11782" s="26">
        <v>20504608</v>
      </c>
      <c r="B11782" s="25" t="s">
        <v>20782</v>
      </c>
      <c r="C11782" s="25" t="s">
        <v>142</v>
      </c>
      <c r="D11782" s="26" t="s">
        <v>157</v>
      </c>
      <c r="F11782" s="26" t="s">
        <v>140</v>
      </c>
      <c r="G11782" s="26" t="s">
        <v>142</v>
      </c>
      <c r="H11782" s="26" t="s">
        <v>157</v>
      </c>
      <c r="J11782" s="26" t="s">
        <v>140</v>
      </c>
      <c r="K11782" s="26" t="s">
        <v>4899</v>
      </c>
      <c r="L11782" s="26" t="s">
        <v>31803</v>
      </c>
      <c r="M11782" s="62" t="s">
        <v>43185</v>
      </c>
    </row>
    <row r="11783" spans="1:13" x14ac:dyDescent="0.3">
      <c r="A11783" s="26">
        <v>20504610</v>
      </c>
      <c r="B11783" s="25" t="s">
        <v>20783</v>
      </c>
      <c r="C11783" s="25" t="s">
        <v>142</v>
      </c>
      <c r="D11783" s="26" t="s">
        <v>157</v>
      </c>
      <c r="F11783" s="26" t="s">
        <v>140</v>
      </c>
      <c r="G11783" s="26" t="s">
        <v>142</v>
      </c>
      <c r="H11783" s="26" t="s">
        <v>157</v>
      </c>
      <c r="J11783" s="26" t="s">
        <v>140</v>
      </c>
      <c r="K11783" s="26" t="s">
        <v>4899</v>
      </c>
      <c r="L11783" s="26" t="s">
        <v>31803</v>
      </c>
      <c r="M11783" s="62" t="s">
        <v>43186</v>
      </c>
    </row>
    <row r="11784" spans="1:13" x14ac:dyDescent="0.3">
      <c r="A11784" s="26">
        <v>20504612</v>
      </c>
      <c r="B11784" s="25" t="s">
        <v>20784</v>
      </c>
      <c r="C11784" s="25" t="s">
        <v>142</v>
      </c>
      <c r="D11784" s="26" t="s">
        <v>157</v>
      </c>
      <c r="F11784" s="26" t="s">
        <v>140</v>
      </c>
      <c r="G11784" s="26" t="s">
        <v>142</v>
      </c>
      <c r="H11784" s="26" t="s">
        <v>157</v>
      </c>
      <c r="J11784" s="26" t="s">
        <v>140</v>
      </c>
      <c r="K11784" s="26" t="s">
        <v>4899</v>
      </c>
      <c r="L11784" s="26" t="s">
        <v>31803</v>
      </c>
      <c r="M11784" s="62" t="s">
        <v>43187</v>
      </c>
    </row>
    <row r="11785" spans="1:13" x14ac:dyDescent="0.3">
      <c r="A11785" s="26">
        <v>20504614</v>
      </c>
      <c r="B11785" s="25" t="s">
        <v>20785</v>
      </c>
      <c r="C11785" s="25" t="s">
        <v>142</v>
      </c>
      <c r="D11785" s="26" t="s">
        <v>157</v>
      </c>
      <c r="F11785" s="26" t="s">
        <v>140</v>
      </c>
      <c r="G11785" s="26" t="s">
        <v>142</v>
      </c>
      <c r="H11785" s="26" t="s">
        <v>157</v>
      </c>
      <c r="J11785" s="26" t="s">
        <v>140</v>
      </c>
      <c r="K11785" s="26" t="s">
        <v>4899</v>
      </c>
      <c r="L11785" s="26" t="s">
        <v>31803</v>
      </c>
      <c r="M11785" s="62" t="s">
        <v>43188</v>
      </c>
    </row>
    <row r="11786" spans="1:13" x14ac:dyDescent="0.3">
      <c r="A11786" s="26">
        <v>20504616</v>
      </c>
      <c r="B11786" s="25" t="s">
        <v>20786</v>
      </c>
      <c r="C11786" s="25" t="s">
        <v>142</v>
      </c>
      <c r="D11786" s="26" t="s">
        <v>157</v>
      </c>
      <c r="F11786" s="26" t="s">
        <v>140</v>
      </c>
      <c r="G11786" s="26" t="s">
        <v>142</v>
      </c>
      <c r="H11786" s="26" t="s">
        <v>157</v>
      </c>
      <c r="J11786" s="26" t="s">
        <v>140</v>
      </c>
      <c r="K11786" s="26" t="s">
        <v>4899</v>
      </c>
      <c r="L11786" s="26" t="s">
        <v>31804</v>
      </c>
      <c r="M11786" s="62" t="s">
        <v>43189</v>
      </c>
    </row>
    <row r="11787" spans="1:13" x14ac:dyDescent="0.3">
      <c r="A11787" s="26">
        <v>20504618</v>
      </c>
      <c r="B11787" s="25" t="s">
        <v>20787</v>
      </c>
      <c r="C11787" s="25" t="s">
        <v>142</v>
      </c>
      <c r="D11787" s="26" t="s">
        <v>157</v>
      </c>
      <c r="F11787" s="26" t="s">
        <v>140</v>
      </c>
      <c r="G11787" s="26" t="s">
        <v>142</v>
      </c>
      <c r="H11787" s="26" t="s">
        <v>157</v>
      </c>
      <c r="J11787" s="26" t="s">
        <v>140</v>
      </c>
      <c r="K11787" s="26" t="s">
        <v>4899</v>
      </c>
      <c r="L11787" s="26" t="s">
        <v>31804</v>
      </c>
      <c r="M11787" s="62" t="s">
        <v>43190</v>
      </c>
    </row>
    <row r="11788" spans="1:13" x14ac:dyDescent="0.3">
      <c r="A11788" s="26">
        <v>20504622</v>
      </c>
      <c r="B11788" s="25" t="s">
        <v>20788</v>
      </c>
      <c r="C11788" s="25" t="s">
        <v>142</v>
      </c>
      <c r="D11788" s="26" t="s">
        <v>157</v>
      </c>
      <c r="F11788" s="26" t="s">
        <v>140</v>
      </c>
      <c r="G11788" s="26" t="s">
        <v>142</v>
      </c>
      <c r="H11788" s="26" t="s">
        <v>157</v>
      </c>
      <c r="J11788" s="26" t="s">
        <v>140</v>
      </c>
      <c r="K11788" s="26" t="s">
        <v>4899</v>
      </c>
      <c r="L11788" s="26" t="s">
        <v>31805</v>
      </c>
      <c r="M11788" s="62" t="s">
        <v>43191</v>
      </c>
    </row>
    <row r="11789" spans="1:13" x14ac:dyDescent="0.3">
      <c r="A11789" s="26">
        <v>20504624</v>
      </c>
      <c r="B11789" s="25" t="s">
        <v>20789</v>
      </c>
      <c r="C11789" s="25" t="s">
        <v>142</v>
      </c>
      <c r="D11789" s="26" t="s">
        <v>157</v>
      </c>
      <c r="F11789" s="26" t="s">
        <v>140</v>
      </c>
      <c r="G11789" s="26" t="s">
        <v>142</v>
      </c>
      <c r="H11789" s="26" t="s">
        <v>157</v>
      </c>
      <c r="J11789" s="26" t="s">
        <v>140</v>
      </c>
      <c r="K11789" s="26" t="s">
        <v>4899</v>
      </c>
      <c r="L11789" s="26" t="s">
        <v>31805</v>
      </c>
      <c r="M11789" s="62" t="s">
        <v>43192</v>
      </c>
    </row>
    <row r="11790" spans="1:13" x14ac:dyDescent="0.3">
      <c r="A11790" s="26">
        <v>20504626</v>
      </c>
      <c r="B11790" s="25" t="s">
        <v>20790</v>
      </c>
      <c r="C11790" s="25" t="s">
        <v>142</v>
      </c>
      <c r="D11790" s="26" t="s">
        <v>157</v>
      </c>
      <c r="F11790" s="26" t="s">
        <v>140</v>
      </c>
      <c r="G11790" s="26" t="s">
        <v>142</v>
      </c>
      <c r="H11790" s="26" t="s">
        <v>157</v>
      </c>
      <c r="J11790" s="26" t="s">
        <v>140</v>
      </c>
      <c r="K11790" s="26" t="s">
        <v>4899</v>
      </c>
      <c r="L11790" s="26" t="s">
        <v>31805</v>
      </c>
      <c r="M11790" s="62" t="s">
        <v>43193</v>
      </c>
    </row>
    <row r="11791" spans="1:13" x14ac:dyDescent="0.3">
      <c r="A11791" s="26">
        <v>20504628</v>
      </c>
      <c r="B11791" s="25" t="s">
        <v>20791</v>
      </c>
      <c r="C11791" s="25" t="s">
        <v>142</v>
      </c>
      <c r="D11791" s="26" t="s">
        <v>157</v>
      </c>
      <c r="F11791" s="26" t="s">
        <v>140</v>
      </c>
      <c r="G11791" s="26" t="s">
        <v>142</v>
      </c>
      <c r="H11791" s="26" t="s">
        <v>157</v>
      </c>
      <c r="J11791" s="26" t="s">
        <v>140</v>
      </c>
      <c r="K11791" s="26" t="s">
        <v>4899</v>
      </c>
      <c r="L11791" s="26" t="s">
        <v>31806</v>
      </c>
      <c r="M11791" s="62" t="s">
        <v>43194</v>
      </c>
    </row>
    <row r="11792" spans="1:13" x14ac:dyDescent="0.3">
      <c r="A11792" s="26">
        <v>20504630</v>
      </c>
      <c r="B11792" s="25" t="s">
        <v>20792</v>
      </c>
      <c r="C11792" s="25" t="s">
        <v>142</v>
      </c>
      <c r="D11792" s="26" t="s">
        <v>157</v>
      </c>
      <c r="F11792" s="26" t="s">
        <v>140</v>
      </c>
      <c r="G11792" s="26" t="s">
        <v>142</v>
      </c>
      <c r="H11792" s="26" t="s">
        <v>157</v>
      </c>
      <c r="J11792" s="26" t="s">
        <v>140</v>
      </c>
      <c r="K11792" s="26" t="s">
        <v>4899</v>
      </c>
      <c r="L11792" s="26" t="s">
        <v>31806</v>
      </c>
      <c r="M11792" s="62" t="s">
        <v>43195</v>
      </c>
    </row>
    <row r="11793" spans="1:13" x14ac:dyDescent="0.3">
      <c r="A11793" s="26">
        <v>20504632</v>
      </c>
      <c r="B11793" s="25" t="s">
        <v>20793</v>
      </c>
      <c r="C11793" s="25" t="s">
        <v>142</v>
      </c>
      <c r="D11793" s="26" t="s">
        <v>157</v>
      </c>
      <c r="F11793" s="26" t="s">
        <v>140</v>
      </c>
      <c r="G11793" s="26" t="s">
        <v>142</v>
      </c>
      <c r="H11793" s="26" t="s">
        <v>157</v>
      </c>
      <c r="J11793" s="26" t="s">
        <v>140</v>
      </c>
      <c r="K11793" s="26" t="s">
        <v>4899</v>
      </c>
      <c r="L11793" s="26" t="s">
        <v>31807</v>
      </c>
      <c r="M11793" s="62" t="s">
        <v>43196</v>
      </c>
    </row>
    <row r="11794" spans="1:13" x14ac:dyDescent="0.3">
      <c r="A11794" s="26">
        <v>20504634</v>
      </c>
      <c r="B11794" s="25" t="s">
        <v>20794</v>
      </c>
      <c r="C11794" s="25" t="s">
        <v>142</v>
      </c>
      <c r="D11794" s="26" t="s">
        <v>157</v>
      </c>
      <c r="F11794" s="26" t="s">
        <v>140</v>
      </c>
      <c r="G11794" s="26" t="s">
        <v>142</v>
      </c>
      <c r="H11794" s="26" t="s">
        <v>157</v>
      </c>
      <c r="J11794" s="26" t="s">
        <v>140</v>
      </c>
      <c r="K11794" s="26" t="s">
        <v>4899</v>
      </c>
      <c r="L11794" s="26" t="s">
        <v>31806</v>
      </c>
      <c r="M11794" s="62" t="s">
        <v>43197</v>
      </c>
    </row>
    <row r="11795" spans="1:13" x14ac:dyDescent="0.3">
      <c r="A11795" s="26">
        <v>20504636</v>
      </c>
      <c r="B11795" s="25" t="s">
        <v>20795</v>
      </c>
      <c r="C11795" s="25" t="s">
        <v>142</v>
      </c>
      <c r="D11795" s="26" t="s">
        <v>157</v>
      </c>
      <c r="F11795" s="26" t="s">
        <v>140</v>
      </c>
      <c r="G11795" s="26" t="s">
        <v>142</v>
      </c>
      <c r="H11795" s="26" t="s">
        <v>157</v>
      </c>
      <c r="J11795" s="26" t="s">
        <v>140</v>
      </c>
      <c r="K11795" s="26" t="s">
        <v>4899</v>
      </c>
      <c r="L11795" s="26" t="s">
        <v>31808</v>
      </c>
      <c r="M11795" s="62" t="s">
        <v>43198</v>
      </c>
    </row>
    <row r="11796" spans="1:13" x14ac:dyDescent="0.3">
      <c r="A11796" s="26">
        <v>20504638</v>
      </c>
      <c r="B11796" s="25" t="s">
        <v>20796</v>
      </c>
      <c r="C11796" s="25" t="s">
        <v>142</v>
      </c>
      <c r="D11796" s="26" t="s">
        <v>157</v>
      </c>
      <c r="F11796" s="26" t="s">
        <v>140</v>
      </c>
      <c r="G11796" s="26" t="s">
        <v>142</v>
      </c>
      <c r="H11796" s="26" t="s">
        <v>157</v>
      </c>
      <c r="J11796" s="26" t="s">
        <v>140</v>
      </c>
      <c r="K11796" s="26" t="s">
        <v>4899</v>
      </c>
      <c r="L11796" s="26" t="s">
        <v>31806</v>
      </c>
      <c r="M11796" s="62" t="s">
        <v>43199</v>
      </c>
    </row>
    <row r="11797" spans="1:13" x14ac:dyDescent="0.3">
      <c r="A11797" s="26">
        <v>20504640</v>
      </c>
      <c r="B11797" s="25" t="s">
        <v>20797</v>
      </c>
      <c r="C11797" s="25" t="s">
        <v>142</v>
      </c>
      <c r="D11797" s="26" t="s">
        <v>157</v>
      </c>
      <c r="F11797" s="26" t="s">
        <v>140</v>
      </c>
      <c r="G11797" s="26" t="s">
        <v>142</v>
      </c>
      <c r="H11797" s="26" t="s">
        <v>157</v>
      </c>
      <c r="J11797" s="26" t="s">
        <v>140</v>
      </c>
      <c r="K11797" s="26" t="s">
        <v>4899</v>
      </c>
      <c r="L11797" s="26" t="s">
        <v>31808</v>
      </c>
      <c r="M11797" s="62" t="s">
        <v>43200</v>
      </c>
    </row>
    <row r="11798" spans="1:13" x14ac:dyDescent="0.3">
      <c r="A11798" s="26">
        <v>20504842</v>
      </c>
      <c r="B11798" s="25" t="s">
        <v>20798</v>
      </c>
      <c r="C11798" s="25" t="s">
        <v>142</v>
      </c>
      <c r="D11798" s="26" t="s">
        <v>157</v>
      </c>
      <c r="F11798" s="26" t="s">
        <v>140</v>
      </c>
      <c r="G11798" s="26" t="s">
        <v>142</v>
      </c>
      <c r="H11798" s="26" t="s">
        <v>157</v>
      </c>
      <c r="J11798" s="26" t="s">
        <v>140</v>
      </c>
      <c r="K11798" s="26" t="s">
        <v>4899</v>
      </c>
      <c r="L11798" s="26" t="s">
        <v>31809</v>
      </c>
      <c r="M11798" s="62" t="s">
        <v>43201</v>
      </c>
    </row>
    <row r="11799" spans="1:13" x14ac:dyDescent="0.3">
      <c r="A11799" s="26">
        <v>20504844</v>
      </c>
      <c r="B11799" s="25" t="s">
        <v>20799</v>
      </c>
      <c r="C11799" s="25" t="s">
        <v>142</v>
      </c>
      <c r="D11799" s="26" t="s">
        <v>157</v>
      </c>
      <c r="F11799" s="26" t="s">
        <v>140</v>
      </c>
      <c r="G11799" s="26" t="s">
        <v>142</v>
      </c>
      <c r="H11799" s="26" t="s">
        <v>157</v>
      </c>
      <c r="J11799" s="26" t="s">
        <v>140</v>
      </c>
      <c r="K11799" s="26" t="s">
        <v>4899</v>
      </c>
      <c r="L11799" s="26" t="s">
        <v>31810</v>
      </c>
      <c r="M11799" s="62" t="s">
        <v>43202</v>
      </c>
    </row>
    <row r="11800" spans="1:13" x14ac:dyDescent="0.3">
      <c r="A11800" s="26">
        <v>20504846</v>
      </c>
      <c r="B11800" s="25" t="s">
        <v>20800</v>
      </c>
      <c r="C11800" s="25" t="s">
        <v>142</v>
      </c>
      <c r="D11800" s="26" t="s">
        <v>157</v>
      </c>
      <c r="F11800" s="26" t="s">
        <v>140</v>
      </c>
      <c r="G11800" s="26" t="s">
        <v>142</v>
      </c>
      <c r="H11800" s="26" t="s">
        <v>157</v>
      </c>
      <c r="J11800" s="26" t="s">
        <v>140</v>
      </c>
      <c r="K11800" s="26" t="s">
        <v>4899</v>
      </c>
      <c r="L11800" s="26" t="s">
        <v>31810</v>
      </c>
      <c r="M11800" s="62" t="s">
        <v>43203</v>
      </c>
    </row>
    <row r="11801" spans="1:13" x14ac:dyDescent="0.3">
      <c r="A11801" s="26">
        <v>20504848</v>
      </c>
      <c r="B11801" s="25" t="s">
        <v>20801</v>
      </c>
      <c r="C11801" s="25" t="s">
        <v>142</v>
      </c>
      <c r="D11801" s="26" t="s">
        <v>157</v>
      </c>
      <c r="F11801" s="26" t="s">
        <v>140</v>
      </c>
      <c r="G11801" s="26" t="s">
        <v>142</v>
      </c>
      <c r="H11801" s="26" t="s">
        <v>157</v>
      </c>
      <c r="J11801" s="26" t="s">
        <v>140</v>
      </c>
      <c r="K11801" s="26" t="s">
        <v>4899</v>
      </c>
      <c r="L11801" s="26" t="s">
        <v>31810</v>
      </c>
      <c r="M11801" s="62" t="s">
        <v>43204</v>
      </c>
    </row>
    <row r="11802" spans="1:13" x14ac:dyDescent="0.3">
      <c r="A11802" s="26">
        <v>20504850</v>
      </c>
      <c r="B11802" s="25" t="s">
        <v>20802</v>
      </c>
      <c r="C11802" s="25" t="s">
        <v>142</v>
      </c>
      <c r="D11802" s="26" t="s">
        <v>157</v>
      </c>
      <c r="F11802" s="26" t="s">
        <v>140</v>
      </c>
      <c r="G11802" s="26" t="s">
        <v>142</v>
      </c>
      <c r="H11802" s="26" t="s">
        <v>157</v>
      </c>
      <c r="J11802" s="26" t="s">
        <v>140</v>
      </c>
      <c r="K11802" s="26" t="s">
        <v>4899</v>
      </c>
      <c r="L11802" s="26" t="s">
        <v>31806</v>
      </c>
      <c r="M11802" s="62" t="s">
        <v>43205</v>
      </c>
    </row>
    <row r="11803" spans="1:13" x14ac:dyDescent="0.3">
      <c r="A11803" s="26">
        <v>20504852</v>
      </c>
      <c r="B11803" s="25" t="s">
        <v>20803</v>
      </c>
      <c r="C11803" s="25" t="s">
        <v>142</v>
      </c>
      <c r="D11803" s="26" t="s">
        <v>157</v>
      </c>
      <c r="F11803" s="26" t="s">
        <v>140</v>
      </c>
      <c r="G11803" s="26" t="s">
        <v>142</v>
      </c>
      <c r="H11803" s="26" t="s">
        <v>157</v>
      </c>
      <c r="J11803" s="26" t="s">
        <v>140</v>
      </c>
      <c r="K11803" s="26" t="s">
        <v>4899</v>
      </c>
      <c r="L11803" s="26" t="s">
        <v>31811</v>
      </c>
      <c r="M11803" s="62" t="s">
        <v>43206</v>
      </c>
    </row>
    <row r="11804" spans="1:13" x14ac:dyDescent="0.3">
      <c r="A11804" s="26">
        <v>20504854</v>
      </c>
      <c r="B11804" s="25" t="s">
        <v>20804</v>
      </c>
      <c r="C11804" s="25" t="s">
        <v>142</v>
      </c>
      <c r="D11804" s="26" t="s">
        <v>157</v>
      </c>
      <c r="F11804" s="26" t="s">
        <v>140</v>
      </c>
      <c r="G11804" s="26" t="s">
        <v>142</v>
      </c>
      <c r="H11804" s="26" t="s">
        <v>157</v>
      </c>
      <c r="J11804" s="26" t="s">
        <v>140</v>
      </c>
      <c r="K11804" s="26" t="s">
        <v>4899</v>
      </c>
      <c r="L11804" s="26" t="s">
        <v>31811</v>
      </c>
      <c r="M11804" s="62" t="s">
        <v>43207</v>
      </c>
    </row>
    <row r="11805" spans="1:13" x14ac:dyDescent="0.3">
      <c r="A11805" s="26">
        <v>20504856</v>
      </c>
      <c r="B11805" s="25" t="s">
        <v>20805</v>
      </c>
      <c r="C11805" s="25" t="s">
        <v>142</v>
      </c>
      <c r="D11805" s="26" t="s">
        <v>157</v>
      </c>
      <c r="F11805" s="26" t="s">
        <v>140</v>
      </c>
      <c r="G11805" s="26" t="s">
        <v>142</v>
      </c>
      <c r="H11805" s="26" t="s">
        <v>157</v>
      </c>
      <c r="J11805" s="26" t="s">
        <v>140</v>
      </c>
      <c r="K11805" s="26" t="s">
        <v>4899</v>
      </c>
      <c r="L11805" s="26" t="s">
        <v>31812</v>
      </c>
      <c r="M11805" s="62" t="s">
        <v>43208</v>
      </c>
    </row>
    <row r="11806" spans="1:13" x14ac:dyDescent="0.3">
      <c r="A11806" s="26">
        <v>20504858</v>
      </c>
      <c r="B11806" s="25" t="s">
        <v>20806</v>
      </c>
      <c r="C11806" s="25" t="s">
        <v>142</v>
      </c>
      <c r="D11806" s="26" t="s">
        <v>157</v>
      </c>
      <c r="F11806" s="26" t="s">
        <v>140</v>
      </c>
      <c r="G11806" s="26" t="s">
        <v>142</v>
      </c>
      <c r="H11806" s="26" t="s">
        <v>157</v>
      </c>
      <c r="J11806" s="26" t="s">
        <v>140</v>
      </c>
      <c r="K11806" s="26" t="s">
        <v>4899</v>
      </c>
      <c r="L11806" s="26" t="s">
        <v>31805</v>
      </c>
      <c r="M11806" s="62" t="s">
        <v>43209</v>
      </c>
    </row>
    <row r="11807" spans="1:13" x14ac:dyDescent="0.3">
      <c r="A11807" s="26">
        <v>20504860</v>
      </c>
      <c r="B11807" s="25" t="s">
        <v>20807</v>
      </c>
      <c r="C11807" s="25" t="s">
        <v>142</v>
      </c>
      <c r="D11807" s="26" t="s">
        <v>157</v>
      </c>
      <c r="F11807" s="26" t="s">
        <v>140</v>
      </c>
      <c r="G11807" s="26" t="s">
        <v>142</v>
      </c>
      <c r="H11807" s="26" t="s">
        <v>157</v>
      </c>
      <c r="J11807" s="26" t="s">
        <v>140</v>
      </c>
      <c r="K11807" s="26" t="s">
        <v>4899</v>
      </c>
      <c r="L11807" s="26" t="s">
        <v>31803</v>
      </c>
      <c r="M11807" s="62" t="s">
        <v>43210</v>
      </c>
    </row>
    <row r="11808" spans="1:13" x14ac:dyDescent="0.3">
      <c r="A11808" s="26">
        <v>20504862</v>
      </c>
      <c r="B11808" s="25" t="s">
        <v>20808</v>
      </c>
      <c r="C11808" s="25" t="s">
        <v>142</v>
      </c>
      <c r="D11808" s="26" t="s">
        <v>157</v>
      </c>
      <c r="F11808" s="26" t="s">
        <v>140</v>
      </c>
      <c r="G11808" s="26" t="s">
        <v>142</v>
      </c>
      <c r="H11808" s="26" t="s">
        <v>157</v>
      </c>
      <c r="J11808" s="26" t="s">
        <v>140</v>
      </c>
      <c r="K11808" s="26" t="s">
        <v>4899</v>
      </c>
      <c r="L11808" s="26" t="s">
        <v>31803</v>
      </c>
      <c r="M11808" s="62" t="s">
        <v>43211</v>
      </c>
    </row>
    <row r="11809" spans="1:13" x14ac:dyDescent="0.3">
      <c r="A11809" s="26">
        <v>20504864</v>
      </c>
      <c r="B11809" s="25" t="s">
        <v>20809</v>
      </c>
      <c r="C11809" s="25" t="s">
        <v>142</v>
      </c>
      <c r="D11809" s="26" t="s">
        <v>157</v>
      </c>
      <c r="F11809" s="26" t="s">
        <v>140</v>
      </c>
      <c r="G11809" s="26" t="s">
        <v>142</v>
      </c>
      <c r="H11809" s="26" t="s">
        <v>157</v>
      </c>
      <c r="J11809" s="26" t="s">
        <v>140</v>
      </c>
      <c r="K11809" s="26" t="s">
        <v>4899</v>
      </c>
      <c r="L11809" s="26" t="s">
        <v>31813</v>
      </c>
      <c r="M11809" s="62" t="s">
        <v>43212</v>
      </c>
    </row>
    <row r="11810" spans="1:13" x14ac:dyDescent="0.3">
      <c r="A11810" s="26">
        <v>20504866</v>
      </c>
      <c r="B11810" s="25" t="s">
        <v>20810</v>
      </c>
      <c r="C11810" s="25" t="s">
        <v>142</v>
      </c>
      <c r="D11810" s="26" t="s">
        <v>157</v>
      </c>
      <c r="F11810" s="26" t="s">
        <v>140</v>
      </c>
      <c r="G11810" s="26" t="s">
        <v>142</v>
      </c>
      <c r="H11810" s="26" t="s">
        <v>157</v>
      </c>
      <c r="J11810" s="26" t="s">
        <v>140</v>
      </c>
      <c r="K11810" s="26" t="s">
        <v>4899</v>
      </c>
      <c r="L11810" s="26" t="s">
        <v>31814</v>
      </c>
      <c r="M11810" s="62" t="s">
        <v>43213</v>
      </c>
    </row>
    <row r="11811" spans="1:13" x14ac:dyDescent="0.3">
      <c r="A11811" s="26">
        <v>20504868</v>
      </c>
      <c r="B11811" s="25" t="s">
        <v>20811</v>
      </c>
      <c r="C11811" s="25" t="s">
        <v>142</v>
      </c>
      <c r="D11811" s="26" t="s">
        <v>157</v>
      </c>
      <c r="F11811" s="26" t="s">
        <v>140</v>
      </c>
      <c r="G11811" s="26" t="s">
        <v>142</v>
      </c>
      <c r="H11811" s="26" t="s">
        <v>157</v>
      </c>
      <c r="J11811" s="26" t="s">
        <v>140</v>
      </c>
      <c r="K11811" s="26" t="s">
        <v>4899</v>
      </c>
      <c r="L11811" s="26" t="s">
        <v>31815</v>
      </c>
      <c r="M11811" s="62" t="s">
        <v>43214</v>
      </c>
    </row>
    <row r="11812" spans="1:13" x14ac:dyDescent="0.3">
      <c r="A11812" s="26">
        <v>20504870</v>
      </c>
      <c r="B11812" s="25" t="s">
        <v>20812</v>
      </c>
      <c r="C11812" s="25" t="s">
        <v>142</v>
      </c>
      <c r="D11812" s="26" t="s">
        <v>157</v>
      </c>
      <c r="F11812" s="26" t="s">
        <v>140</v>
      </c>
      <c r="G11812" s="26" t="s">
        <v>142</v>
      </c>
      <c r="H11812" s="26" t="s">
        <v>157</v>
      </c>
      <c r="J11812" s="26" t="s">
        <v>140</v>
      </c>
      <c r="K11812" s="26" t="s">
        <v>4899</v>
      </c>
      <c r="L11812" s="26" t="s">
        <v>31816</v>
      </c>
      <c r="M11812" s="62" t="s">
        <v>43215</v>
      </c>
    </row>
    <row r="11813" spans="1:13" x14ac:dyDescent="0.3">
      <c r="A11813" s="26">
        <v>20504872</v>
      </c>
      <c r="B11813" s="25" t="s">
        <v>20813</v>
      </c>
      <c r="C11813" s="25" t="s">
        <v>142</v>
      </c>
      <c r="D11813" s="26" t="s">
        <v>157</v>
      </c>
      <c r="F11813" s="26" t="s">
        <v>140</v>
      </c>
      <c r="G11813" s="26" t="s">
        <v>142</v>
      </c>
      <c r="H11813" s="26" t="s">
        <v>157</v>
      </c>
      <c r="J11813" s="26" t="s">
        <v>140</v>
      </c>
      <c r="K11813" s="26" t="s">
        <v>4899</v>
      </c>
      <c r="L11813" s="26" t="s">
        <v>31817</v>
      </c>
      <c r="M11813" s="62" t="s">
        <v>43216</v>
      </c>
    </row>
    <row r="11814" spans="1:13" x14ac:dyDescent="0.3">
      <c r="A11814" s="26">
        <v>20504874</v>
      </c>
      <c r="B11814" s="25" t="s">
        <v>20814</v>
      </c>
      <c r="C11814" s="25" t="s">
        <v>142</v>
      </c>
      <c r="D11814" s="26" t="s">
        <v>157</v>
      </c>
      <c r="F11814" s="26" t="s">
        <v>140</v>
      </c>
      <c r="G11814" s="26" t="s">
        <v>142</v>
      </c>
      <c r="H11814" s="26" t="s">
        <v>157</v>
      </c>
      <c r="J11814" s="26" t="s">
        <v>140</v>
      </c>
      <c r="K11814" s="26" t="s">
        <v>4899</v>
      </c>
      <c r="L11814" s="26" t="s">
        <v>31818</v>
      </c>
      <c r="M11814" s="62" t="s">
        <v>43217</v>
      </c>
    </row>
    <row r="11815" spans="1:13" x14ac:dyDescent="0.3">
      <c r="A11815" s="26">
        <v>20504876</v>
      </c>
      <c r="B11815" s="25" t="s">
        <v>20815</v>
      </c>
      <c r="C11815" s="25" t="s">
        <v>142</v>
      </c>
      <c r="D11815" s="26" t="s">
        <v>157</v>
      </c>
      <c r="F11815" s="26" t="s">
        <v>140</v>
      </c>
      <c r="G11815" s="26" t="s">
        <v>142</v>
      </c>
      <c r="H11815" s="26" t="s">
        <v>157</v>
      </c>
      <c r="J11815" s="26" t="s">
        <v>140</v>
      </c>
      <c r="K11815" s="26" t="s">
        <v>4899</v>
      </c>
      <c r="L11815" s="26" t="s">
        <v>31819</v>
      </c>
      <c r="M11815" s="62" t="s">
        <v>43218</v>
      </c>
    </row>
    <row r="11816" spans="1:13" x14ac:dyDescent="0.3">
      <c r="A11816" s="26">
        <v>20505524</v>
      </c>
      <c r="B11816" s="25" t="s">
        <v>20816</v>
      </c>
      <c r="C11816" s="25" t="s">
        <v>142</v>
      </c>
      <c r="D11816" s="26" t="s">
        <v>157</v>
      </c>
      <c r="F11816" s="26" t="s">
        <v>140</v>
      </c>
      <c r="G11816" s="26" t="s">
        <v>142</v>
      </c>
      <c r="H11816" s="26" t="s">
        <v>157</v>
      </c>
      <c r="J11816" s="26" t="s">
        <v>140</v>
      </c>
      <c r="K11816" s="26" t="s">
        <v>4899</v>
      </c>
      <c r="L11816" s="26" t="s">
        <v>31820</v>
      </c>
      <c r="M11816" s="62" t="s">
        <v>43219</v>
      </c>
    </row>
    <row r="11817" spans="1:13" x14ac:dyDescent="0.3">
      <c r="A11817" s="26">
        <v>20505526</v>
      </c>
      <c r="B11817" s="25" t="s">
        <v>20817</v>
      </c>
      <c r="C11817" s="25" t="s">
        <v>142</v>
      </c>
      <c r="D11817" s="26" t="s">
        <v>157</v>
      </c>
      <c r="F11817" s="26" t="s">
        <v>140</v>
      </c>
      <c r="G11817" s="26" t="s">
        <v>142</v>
      </c>
      <c r="H11817" s="26" t="s">
        <v>157</v>
      </c>
      <c r="J11817" s="26" t="s">
        <v>140</v>
      </c>
      <c r="K11817" s="26" t="s">
        <v>4899</v>
      </c>
      <c r="L11817" s="26" t="s">
        <v>31821</v>
      </c>
      <c r="M11817" s="62" t="s">
        <v>43220</v>
      </c>
    </row>
    <row r="11818" spans="1:13" x14ac:dyDescent="0.3">
      <c r="A11818" s="26">
        <v>20505528</v>
      </c>
      <c r="B11818" s="25" t="s">
        <v>20818</v>
      </c>
      <c r="C11818" s="25" t="s">
        <v>142</v>
      </c>
      <c r="D11818" s="26" t="s">
        <v>157</v>
      </c>
      <c r="F11818" s="26" t="s">
        <v>140</v>
      </c>
      <c r="G11818" s="26" t="s">
        <v>142</v>
      </c>
      <c r="H11818" s="26" t="s">
        <v>157</v>
      </c>
      <c r="J11818" s="26" t="s">
        <v>140</v>
      </c>
      <c r="K11818" s="26" t="s">
        <v>4899</v>
      </c>
      <c r="L11818" s="26" t="s">
        <v>31820</v>
      </c>
      <c r="M11818" s="62" t="s">
        <v>43221</v>
      </c>
    </row>
    <row r="11819" spans="1:13" x14ac:dyDescent="0.3">
      <c r="A11819" s="26">
        <v>20505530</v>
      </c>
      <c r="B11819" s="25" t="s">
        <v>20819</v>
      </c>
      <c r="C11819" s="25" t="s">
        <v>142</v>
      </c>
      <c r="D11819" s="26" t="s">
        <v>157</v>
      </c>
      <c r="F11819" s="26" t="s">
        <v>140</v>
      </c>
      <c r="G11819" s="26" t="s">
        <v>142</v>
      </c>
      <c r="H11819" s="26" t="s">
        <v>157</v>
      </c>
      <c r="J11819" s="26" t="s">
        <v>140</v>
      </c>
      <c r="K11819" s="26" t="s">
        <v>4899</v>
      </c>
      <c r="L11819" s="26" t="s">
        <v>31822</v>
      </c>
      <c r="M11819" s="62" t="s">
        <v>43222</v>
      </c>
    </row>
    <row r="11820" spans="1:13" x14ac:dyDescent="0.3">
      <c r="A11820" s="26">
        <v>20505532</v>
      </c>
      <c r="B11820" s="25" t="s">
        <v>20820</v>
      </c>
      <c r="C11820" s="25" t="s">
        <v>142</v>
      </c>
      <c r="D11820" s="26" t="s">
        <v>157</v>
      </c>
      <c r="F11820" s="26" t="s">
        <v>140</v>
      </c>
      <c r="G11820" s="26" t="s">
        <v>142</v>
      </c>
      <c r="H11820" s="26" t="s">
        <v>157</v>
      </c>
      <c r="J11820" s="26" t="s">
        <v>140</v>
      </c>
      <c r="K11820" s="26" t="s">
        <v>4899</v>
      </c>
      <c r="L11820" s="26" t="s">
        <v>31823</v>
      </c>
      <c r="M11820" s="62" t="s">
        <v>43223</v>
      </c>
    </row>
    <row r="11821" spans="1:13" x14ac:dyDescent="0.3">
      <c r="A11821" s="26">
        <v>20505534</v>
      </c>
      <c r="B11821" s="25" t="s">
        <v>20821</v>
      </c>
      <c r="C11821" s="25" t="s">
        <v>142</v>
      </c>
      <c r="D11821" s="26" t="s">
        <v>157</v>
      </c>
      <c r="F11821" s="26" t="s">
        <v>140</v>
      </c>
      <c r="G11821" s="26" t="s">
        <v>142</v>
      </c>
      <c r="H11821" s="26" t="s">
        <v>157</v>
      </c>
      <c r="J11821" s="26" t="s">
        <v>140</v>
      </c>
      <c r="K11821" s="26" t="s">
        <v>4899</v>
      </c>
      <c r="L11821" s="26" t="s">
        <v>31822</v>
      </c>
      <c r="M11821" s="62" t="s">
        <v>43224</v>
      </c>
    </row>
    <row r="11822" spans="1:13" x14ac:dyDescent="0.3">
      <c r="A11822" s="26">
        <v>20505536</v>
      </c>
      <c r="B11822" s="25" t="s">
        <v>20822</v>
      </c>
      <c r="C11822" s="25" t="s">
        <v>142</v>
      </c>
      <c r="D11822" s="26" t="s">
        <v>157</v>
      </c>
      <c r="F11822" s="26" t="s">
        <v>140</v>
      </c>
      <c r="G11822" s="26" t="s">
        <v>142</v>
      </c>
      <c r="H11822" s="26" t="s">
        <v>157</v>
      </c>
      <c r="J11822" s="26" t="s">
        <v>140</v>
      </c>
      <c r="K11822" s="26" t="s">
        <v>4899</v>
      </c>
      <c r="L11822" s="26" t="s">
        <v>31824</v>
      </c>
      <c r="M11822" s="62" t="s">
        <v>43225</v>
      </c>
    </row>
    <row r="11823" spans="1:13" x14ac:dyDescent="0.3">
      <c r="A11823" s="26">
        <v>20505538</v>
      </c>
      <c r="B11823" s="25" t="s">
        <v>20823</v>
      </c>
      <c r="C11823" s="25" t="s">
        <v>142</v>
      </c>
      <c r="D11823" s="26" t="s">
        <v>157</v>
      </c>
      <c r="F11823" s="26" t="s">
        <v>140</v>
      </c>
      <c r="G11823" s="26" t="s">
        <v>142</v>
      </c>
      <c r="H11823" s="26" t="s">
        <v>157</v>
      </c>
      <c r="J11823" s="26" t="s">
        <v>140</v>
      </c>
      <c r="K11823" s="26" t="s">
        <v>4899</v>
      </c>
      <c r="L11823" s="26" t="s">
        <v>31825</v>
      </c>
      <c r="M11823" s="62" t="s">
        <v>43226</v>
      </c>
    </row>
    <row r="11824" spans="1:13" x14ac:dyDescent="0.3">
      <c r="A11824" s="26">
        <v>20505542</v>
      </c>
      <c r="B11824" s="25" t="s">
        <v>20824</v>
      </c>
      <c r="C11824" s="25" t="s">
        <v>142</v>
      </c>
      <c r="D11824" s="26" t="s">
        <v>157</v>
      </c>
      <c r="F11824" s="26" t="s">
        <v>140</v>
      </c>
      <c r="G11824" s="26" t="s">
        <v>142</v>
      </c>
      <c r="H11824" s="26" t="s">
        <v>157</v>
      </c>
      <c r="J11824" s="26" t="s">
        <v>140</v>
      </c>
      <c r="K11824" s="26" t="s">
        <v>4899</v>
      </c>
      <c r="L11824" s="26" t="s">
        <v>31826</v>
      </c>
      <c r="M11824" s="62" t="s">
        <v>43227</v>
      </c>
    </row>
    <row r="11825" spans="1:13" x14ac:dyDescent="0.3">
      <c r="A11825" s="26">
        <v>20505544</v>
      </c>
      <c r="B11825" s="25" t="s">
        <v>20825</v>
      </c>
      <c r="C11825" s="25" t="s">
        <v>142</v>
      </c>
      <c r="D11825" s="26" t="s">
        <v>157</v>
      </c>
      <c r="F11825" s="26" t="s">
        <v>140</v>
      </c>
      <c r="G11825" s="26" t="s">
        <v>142</v>
      </c>
      <c r="H11825" s="26" t="s">
        <v>157</v>
      </c>
      <c r="J11825" s="26" t="s">
        <v>140</v>
      </c>
      <c r="K11825" s="26" t="s">
        <v>4899</v>
      </c>
      <c r="L11825" s="26" t="s">
        <v>31827</v>
      </c>
      <c r="M11825" s="62" t="s">
        <v>43228</v>
      </c>
    </row>
    <row r="11826" spans="1:13" x14ac:dyDescent="0.3">
      <c r="A11826" s="26">
        <v>20505546</v>
      </c>
      <c r="B11826" s="25" t="s">
        <v>20826</v>
      </c>
      <c r="C11826" s="25" t="s">
        <v>142</v>
      </c>
      <c r="D11826" s="26" t="s">
        <v>157</v>
      </c>
      <c r="F11826" s="26" t="s">
        <v>140</v>
      </c>
      <c r="G11826" s="26" t="s">
        <v>142</v>
      </c>
      <c r="H11826" s="26" t="s">
        <v>157</v>
      </c>
      <c r="J11826" s="26" t="s">
        <v>140</v>
      </c>
      <c r="K11826" s="26" t="s">
        <v>4899</v>
      </c>
      <c r="L11826" s="26" t="s">
        <v>31828</v>
      </c>
      <c r="M11826" s="62" t="s">
        <v>43229</v>
      </c>
    </row>
    <row r="11827" spans="1:13" x14ac:dyDescent="0.3">
      <c r="A11827" s="26">
        <v>20505548</v>
      </c>
      <c r="B11827" s="25" t="s">
        <v>20827</v>
      </c>
      <c r="C11827" s="25" t="s">
        <v>142</v>
      </c>
      <c r="D11827" s="26" t="s">
        <v>157</v>
      </c>
      <c r="F11827" s="26" t="s">
        <v>140</v>
      </c>
      <c r="G11827" s="26" t="s">
        <v>142</v>
      </c>
      <c r="H11827" s="26" t="s">
        <v>157</v>
      </c>
      <c r="J11827" s="26" t="s">
        <v>140</v>
      </c>
      <c r="K11827" s="26" t="s">
        <v>4899</v>
      </c>
      <c r="L11827" s="26" t="s">
        <v>31829</v>
      </c>
      <c r="M11827" s="62" t="s">
        <v>43230</v>
      </c>
    </row>
    <row r="11828" spans="1:13" x14ac:dyDescent="0.3">
      <c r="A11828" s="26">
        <v>20505550</v>
      </c>
      <c r="B11828" s="25" t="s">
        <v>20828</v>
      </c>
      <c r="C11828" s="25" t="s">
        <v>142</v>
      </c>
      <c r="D11828" s="26" t="s">
        <v>157</v>
      </c>
      <c r="F11828" s="26" t="s">
        <v>140</v>
      </c>
      <c r="G11828" s="26" t="s">
        <v>142</v>
      </c>
      <c r="H11828" s="26" t="s">
        <v>157</v>
      </c>
      <c r="J11828" s="26" t="s">
        <v>140</v>
      </c>
      <c r="K11828" s="26" t="s">
        <v>4899</v>
      </c>
      <c r="L11828" s="26" t="s">
        <v>31830</v>
      </c>
      <c r="M11828" s="62" t="s">
        <v>43231</v>
      </c>
    </row>
    <row r="11829" spans="1:13" x14ac:dyDescent="0.3">
      <c r="A11829" s="26">
        <v>20505552</v>
      </c>
      <c r="B11829" s="25" t="s">
        <v>20829</v>
      </c>
      <c r="C11829" s="25" t="s">
        <v>142</v>
      </c>
      <c r="D11829" s="26" t="s">
        <v>157</v>
      </c>
      <c r="F11829" s="26" t="s">
        <v>140</v>
      </c>
      <c r="G11829" s="26" t="s">
        <v>142</v>
      </c>
      <c r="H11829" s="26" t="s">
        <v>157</v>
      </c>
      <c r="J11829" s="26" t="s">
        <v>140</v>
      </c>
      <c r="K11829" s="26" t="s">
        <v>4899</v>
      </c>
      <c r="L11829" s="26" t="s">
        <v>31831</v>
      </c>
      <c r="M11829" s="62" t="s">
        <v>43232</v>
      </c>
    </row>
    <row r="11830" spans="1:13" x14ac:dyDescent="0.3">
      <c r="A11830" s="26">
        <v>20505554</v>
      </c>
      <c r="B11830" s="25" t="s">
        <v>20830</v>
      </c>
      <c r="C11830" s="25" t="s">
        <v>142</v>
      </c>
      <c r="D11830" s="26" t="s">
        <v>157</v>
      </c>
      <c r="F11830" s="26" t="s">
        <v>140</v>
      </c>
      <c r="G11830" s="26" t="s">
        <v>142</v>
      </c>
      <c r="H11830" s="26" t="s">
        <v>157</v>
      </c>
      <c r="J11830" s="26" t="s">
        <v>140</v>
      </c>
      <c r="K11830" s="26" t="s">
        <v>4899</v>
      </c>
      <c r="L11830" s="26" t="s">
        <v>31832</v>
      </c>
      <c r="M11830" s="62" t="s">
        <v>43233</v>
      </c>
    </row>
    <row r="11831" spans="1:13" x14ac:dyDescent="0.3">
      <c r="A11831" s="26">
        <v>20505556</v>
      </c>
      <c r="B11831" s="25" t="s">
        <v>20831</v>
      </c>
      <c r="C11831" s="25" t="s">
        <v>142</v>
      </c>
      <c r="D11831" s="26" t="s">
        <v>157</v>
      </c>
      <c r="F11831" s="26" t="s">
        <v>140</v>
      </c>
      <c r="G11831" s="26" t="s">
        <v>142</v>
      </c>
      <c r="H11831" s="26" t="s">
        <v>157</v>
      </c>
      <c r="J11831" s="26" t="s">
        <v>140</v>
      </c>
      <c r="K11831" s="26" t="s">
        <v>4899</v>
      </c>
      <c r="L11831" s="26" t="s">
        <v>31833</v>
      </c>
      <c r="M11831" s="62" t="s">
        <v>43234</v>
      </c>
    </row>
    <row r="11832" spans="1:13" x14ac:dyDescent="0.3">
      <c r="A11832" s="26">
        <v>20508120</v>
      </c>
      <c r="B11832" s="25" t="s">
        <v>2432</v>
      </c>
      <c r="C11832" s="25" t="s">
        <v>142</v>
      </c>
      <c r="D11832" s="26" t="s">
        <v>157</v>
      </c>
      <c r="F11832" s="26" t="s">
        <v>140</v>
      </c>
      <c r="G11832" s="26" t="s">
        <v>142</v>
      </c>
      <c r="H11832" s="26" t="s">
        <v>157</v>
      </c>
      <c r="J11832" s="26" t="s">
        <v>140</v>
      </c>
      <c r="K11832" s="26" t="s">
        <v>4899</v>
      </c>
      <c r="L11832" s="26" t="s">
        <v>31834</v>
      </c>
      <c r="M11832" s="62" t="s">
        <v>43235</v>
      </c>
    </row>
    <row r="11833" spans="1:13" x14ac:dyDescent="0.3">
      <c r="A11833" s="26">
        <v>20508345</v>
      </c>
      <c r="B11833" s="25" t="s">
        <v>20832</v>
      </c>
      <c r="C11833" s="25" t="s">
        <v>142</v>
      </c>
      <c r="D11833" s="26" t="s">
        <v>157</v>
      </c>
      <c r="F11833" s="26" t="s">
        <v>140</v>
      </c>
      <c r="G11833" s="26" t="s">
        <v>142</v>
      </c>
      <c r="H11833" s="26" t="s">
        <v>157</v>
      </c>
      <c r="J11833" s="26" t="s">
        <v>140</v>
      </c>
      <c r="K11833" s="26" t="s">
        <v>4899</v>
      </c>
      <c r="L11833" s="26" t="s">
        <v>31835</v>
      </c>
      <c r="M11833" s="62" t="s">
        <v>43236</v>
      </c>
    </row>
    <row r="11834" spans="1:13" x14ac:dyDescent="0.3">
      <c r="A11834" s="26">
        <v>20508350</v>
      </c>
      <c r="B11834" s="25" t="s">
        <v>48259</v>
      </c>
      <c r="C11834" s="25" t="s">
        <v>142</v>
      </c>
      <c r="D11834" s="26" t="s">
        <v>157</v>
      </c>
      <c r="F11834" s="26" t="s">
        <v>140</v>
      </c>
      <c r="G11834" s="26" t="s">
        <v>142</v>
      </c>
      <c r="H11834" s="26" t="s">
        <v>157</v>
      </c>
      <c r="J11834" s="26" t="s">
        <v>140</v>
      </c>
      <c r="K11834" s="26" t="s">
        <v>4899</v>
      </c>
      <c r="L11834" s="26" t="s">
        <v>31836</v>
      </c>
      <c r="M11834" s="62" t="s">
        <v>43237</v>
      </c>
    </row>
    <row r="11835" spans="1:13" x14ac:dyDescent="0.3">
      <c r="A11835" s="26">
        <v>20508350</v>
      </c>
      <c r="B11835" s="25" t="s">
        <v>48260</v>
      </c>
      <c r="C11835" s="25" t="s">
        <v>142</v>
      </c>
      <c r="D11835" s="26" t="s">
        <v>157</v>
      </c>
      <c r="F11835" s="26" t="s">
        <v>140</v>
      </c>
      <c r="G11835" s="26" t="s">
        <v>142</v>
      </c>
      <c r="H11835" s="26" t="s">
        <v>157</v>
      </c>
      <c r="J11835" s="26" t="s">
        <v>140</v>
      </c>
      <c r="K11835" s="26" t="s">
        <v>4899</v>
      </c>
      <c r="L11835" s="26" t="s">
        <v>31836</v>
      </c>
      <c r="M11835" s="62" t="s">
        <v>43237</v>
      </c>
    </row>
    <row r="11836" spans="1:13" x14ac:dyDescent="0.3">
      <c r="A11836" s="26">
        <v>20508350</v>
      </c>
      <c r="B11836" s="25" t="s">
        <v>48261</v>
      </c>
      <c r="C11836" s="25" t="s">
        <v>142</v>
      </c>
      <c r="D11836" s="26" t="s">
        <v>157</v>
      </c>
      <c r="F11836" s="26" t="s">
        <v>140</v>
      </c>
      <c r="G11836" s="26" t="s">
        <v>142</v>
      </c>
      <c r="H11836" s="26" t="s">
        <v>157</v>
      </c>
      <c r="J11836" s="26" t="s">
        <v>140</v>
      </c>
      <c r="K11836" s="26" t="s">
        <v>4899</v>
      </c>
      <c r="L11836" s="26" t="s">
        <v>31836</v>
      </c>
      <c r="M11836" s="62" t="s">
        <v>43237</v>
      </c>
    </row>
    <row r="11837" spans="1:13" x14ac:dyDescent="0.3">
      <c r="A11837" s="26">
        <v>20508350</v>
      </c>
      <c r="B11837" s="25" t="s">
        <v>48262</v>
      </c>
      <c r="C11837" s="25" t="s">
        <v>142</v>
      </c>
      <c r="D11837" s="26" t="s">
        <v>157</v>
      </c>
      <c r="F11837" s="26" t="s">
        <v>140</v>
      </c>
      <c r="G11837" s="26" t="s">
        <v>142</v>
      </c>
      <c r="H11837" s="26" t="s">
        <v>157</v>
      </c>
      <c r="J11837" s="26" t="s">
        <v>140</v>
      </c>
      <c r="K11837" s="26" t="s">
        <v>4899</v>
      </c>
      <c r="L11837" s="26" t="s">
        <v>31836</v>
      </c>
      <c r="M11837" s="62" t="s">
        <v>43237</v>
      </c>
    </row>
    <row r="11838" spans="1:13" x14ac:dyDescent="0.3">
      <c r="A11838" s="26">
        <v>20508350</v>
      </c>
      <c r="B11838" s="25" t="s">
        <v>48263</v>
      </c>
      <c r="C11838" s="25" t="s">
        <v>142</v>
      </c>
      <c r="D11838" s="26" t="s">
        <v>157</v>
      </c>
      <c r="F11838" s="26" t="s">
        <v>140</v>
      </c>
      <c r="G11838" s="26" t="s">
        <v>142</v>
      </c>
      <c r="H11838" s="26" t="s">
        <v>157</v>
      </c>
      <c r="J11838" s="26" t="s">
        <v>140</v>
      </c>
      <c r="K11838" s="26" t="s">
        <v>4899</v>
      </c>
      <c r="L11838" s="26" t="s">
        <v>31836</v>
      </c>
      <c r="M11838" s="62" t="s">
        <v>43237</v>
      </c>
    </row>
    <row r="11839" spans="1:13" x14ac:dyDescent="0.3">
      <c r="A11839" s="26">
        <v>20508350</v>
      </c>
      <c r="B11839" s="25" t="s">
        <v>48264</v>
      </c>
      <c r="C11839" s="25" t="s">
        <v>142</v>
      </c>
      <c r="D11839" s="26" t="s">
        <v>157</v>
      </c>
      <c r="F11839" s="26" t="s">
        <v>140</v>
      </c>
      <c r="G11839" s="26" t="s">
        <v>142</v>
      </c>
      <c r="H11839" s="26" t="s">
        <v>157</v>
      </c>
      <c r="J11839" s="26" t="s">
        <v>140</v>
      </c>
      <c r="K11839" s="26" t="s">
        <v>4899</v>
      </c>
      <c r="L11839" s="26" t="s">
        <v>31836</v>
      </c>
      <c r="M11839" s="62" t="s">
        <v>43237</v>
      </c>
    </row>
    <row r="11840" spans="1:13" x14ac:dyDescent="0.3">
      <c r="A11840" s="26">
        <v>20508350</v>
      </c>
      <c r="B11840" s="25" t="s">
        <v>48265</v>
      </c>
      <c r="C11840" s="25" t="s">
        <v>142</v>
      </c>
      <c r="D11840" s="26" t="s">
        <v>157</v>
      </c>
      <c r="F11840" s="26" t="s">
        <v>140</v>
      </c>
      <c r="G11840" s="26" t="s">
        <v>142</v>
      </c>
      <c r="H11840" s="26" t="s">
        <v>157</v>
      </c>
      <c r="J11840" s="26" t="s">
        <v>140</v>
      </c>
      <c r="K11840" s="26" t="s">
        <v>4899</v>
      </c>
      <c r="L11840" s="26" t="s">
        <v>31836</v>
      </c>
      <c r="M11840" s="62" t="s">
        <v>43237</v>
      </c>
    </row>
    <row r="11841" spans="1:13" x14ac:dyDescent="0.3">
      <c r="A11841" s="26">
        <v>20508350</v>
      </c>
      <c r="B11841" s="25" t="s">
        <v>48266</v>
      </c>
      <c r="C11841" s="25" t="s">
        <v>142</v>
      </c>
      <c r="D11841" s="26" t="s">
        <v>157</v>
      </c>
      <c r="F11841" s="26" t="s">
        <v>140</v>
      </c>
      <c r="G11841" s="26" t="s">
        <v>142</v>
      </c>
      <c r="H11841" s="26" t="s">
        <v>157</v>
      </c>
      <c r="J11841" s="26" t="s">
        <v>140</v>
      </c>
      <c r="K11841" s="26" t="s">
        <v>4899</v>
      </c>
      <c r="L11841" s="26" t="s">
        <v>31836</v>
      </c>
      <c r="M11841" s="62" t="s">
        <v>43237</v>
      </c>
    </row>
    <row r="11842" spans="1:13" x14ac:dyDescent="0.3">
      <c r="A11842" s="26">
        <v>20508350</v>
      </c>
      <c r="B11842" s="25" t="s">
        <v>48267</v>
      </c>
      <c r="C11842" s="25" t="s">
        <v>142</v>
      </c>
      <c r="D11842" s="26" t="s">
        <v>157</v>
      </c>
      <c r="F11842" s="26" t="s">
        <v>140</v>
      </c>
      <c r="G11842" s="26" t="s">
        <v>142</v>
      </c>
      <c r="H11842" s="26" t="s">
        <v>157</v>
      </c>
      <c r="J11842" s="26" t="s">
        <v>140</v>
      </c>
      <c r="K11842" s="26" t="s">
        <v>4899</v>
      </c>
      <c r="L11842" s="26" t="s">
        <v>31836</v>
      </c>
      <c r="M11842" s="62" t="s">
        <v>43237</v>
      </c>
    </row>
    <row r="11843" spans="1:13" x14ac:dyDescent="0.3">
      <c r="A11843" s="26">
        <v>20508350</v>
      </c>
      <c r="B11843" s="25" t="s">
        <v>48268</v>
      </c>
      <c r="C11843" s="25" t="s">
        <v>142</v>
      </c>
      <c r="D11843" s="26" t="s">
        <v>157</v>
      </c>
      <c r="F11843" s="26" t="s">
        <v>140</v>
      </c>
      <c r="G11843" s="26" t="s">
        <v>142</v>
      </c>
      <c r="H11843" s="26" t="s">
        <v>157</v>
      </c>
      <c r="J11843" s="26" t="s">
        <v>140</v>
      </c>
      <c r="K11843" s="26" t="s">
        <v>4899</v>
      </c>
      <c r="L11843" s="26" t="s">
        <v>31836</v>
      </c>
      <c r="M11843" s="62" t="s">
        <v>43237</v>
      </c>
    </row>
    <row r="11844" spans="1:13" x14ac:dyDescent="0.3">
      <c r="A11844" s="26">
        <v>20508350</v>
      </c>
      <c r="B11844" s="25" t="s">
        <v>48269</v>
      </c>
      <c r="C11844" s="25" t="s">
        <v>142</v>
      </c>
      <c r="D11844" s="26" t="s">
        <v>157</v>
      </c>
      <c r="F11844" s="26" t="s">
        <v>140</v>
      </c>
      <c r="G11844" s="26" t="s">
        <v>142</v>
      </c>
      <c r="H11844" s="26" t="s">
        <v>157</v>
      </c>
      <c r="J11844" s="26" t="s">
        <v>140</v>
      </c>
      <c r="K11844" s="26" t="s">
        <v>4899</v>
      </c>
      <c r="L11844" s="26" t="s">
        <v>31836</v>
      </c>
      <c r="M11844" s="62" t="s">
        <v>43237</v>
      </c>
    </row>
    <row r="11845" spans="1:13" x14ac:dyDescent="0.3">
      <c r="A11845" s="26">
        <v>20508390</v>
      </c>
      <c r="B11845" s="25" t="s">
        <v>20833</v>
      </c>
      <c r="C11845" s="25" t="s">
        <v>142</v>
      </c>
      <c r="D11845" s="26" t="s">
        <v>157</v>
      </c>
      <c r="F11845" s="26" t="s">
        <v>140</v>
      </c>
      <c r="G11845" s="26" t="s">
        <v>142</v>
      </c>
      <c r="H11845" s="26" t="s">
        <v>157</v>
      </c>
      <c r="J11845" s="26" t="s">
        <v>140</v>
      </c>
      <c r="K11845" s="26" t="s">
        <v>4899</v>
      </c>
      <c r="L11845" s="26" t="s">
        <v>31837</v>
      </c>
      <c r="M11845" s="62" t="s">
        <v>43238</v>
      </c>
    </row>
    <row r="11846" spans="1:13" x14ac:dyDescent="0.3">
      <c r="A11846" s="26">
        <v>20508850</v>
      </c>
      <c r="B11846" s="25" t="s">
        <v>2750</v>
      </c>
      <c r="C11846" s="25" t="s">
        <v>142</v>
      </c>
      <c r="D11846" s="26" t="s">
        <v>157</v>
      </c>
      <c r="F11846" s="26" t="s">
        <v>140</v>
      </c>
      <c r="G11846" s="26" t="s">
        <v>142</v>
      </c>
      <c r="H11846" s="26" t="s">
        <v>157</v>
      </c>
      <c r="J11846" s="26" t="s">
        <v>140</v>
      </c>
      <c r="K11846" s="26" t="s">
        <v>4899</v>
      </c>
      <c r="L11846" s="26" t="s">
        <v>31838</v>
      </c>
      <c r="M11846" s="62" t="s">
        <v>43239</v>
      </c>
    </row>
    <row r="11847" spans="1:13" x14ac:dyDescent="0.3">
      <c r="A11847" s="26">
        <v>20509300</v>
      </c>
      <c r="B11847" s="25" t="s">
        <v>2806</v>
      </c>
      <c r="C11847" s="25" t="s">
        <v>142</v>
      </c>
      <c r="D11847" s="26" t="s">
        <v>157</v>
      </c>
      <c r="F11847" s="26" t="s">
        <v>140</v>
      </c>
      <c r="G11847" s="26" t="s">
        <v>142</v>
      </c>
      <c r="H11847" s="26" t="s">
        <v>157</v>
      </c>
      <c r="J11847" s="26" t="s">
        <v>140</v>
      </c>
      <c r="K11847" s="26" t="s">
        <v>4899</v>
      </c>
      <c r="L11847" s="26" t="s">
        <v>31839</v>
      </c>
      <c r="M11847" s="62" t="s">
        <v>43240</v>
      </c>
    </row>
    <row r="11848" spans="1:13" x14ac:dyDescent="0.3">
      <c r="A11848" s="26">
        <v>20509550</v>
      </c>
      <c r="B11848" s="25" t="s">
        <v>2738</v>
      </c>
      <c r="C11848" s="25" t="s">
        <v>142</v>
      </c>
      <c r="D11848" s="26" t="s">
        <v>157</v>
      </c>
      <c r="F11848" s="26" t="s">
        <v>140</v>
      </c>
      <c r="G11848" s="26" t="s">
        <v>142</v>
      </c>
      <c r="H11848" s="26" t="s">
        <v>157</v>
      </c>
      <c r="J11848" s="26" t="s">
        <v>140</v>
      </c>
      <c r="K11848" s="26" t="s">
        <v>4899</v>
      </c>
      <c r="L11848" s="26" t="s">
        <v>31840</v>
      </c>
      <c r="M11848" s="62" t="s">
        <v>43241</v>
      </c>
    </row>
    <row r="11849" spans="1:13" x14ac:dyDescent="0.3">
      <c r="A11849" s="26">
        <v>20700020</v>
      </c>
      <c r="B11849" s="25" t="s">
        <v>20834</v>
      </c>
      <c r="C11849" s="25" t="s">
        <v>142</v>
      </c>
      <c r="D11849" s="26" t="s">
        <v>157</v>
      </c>
      <c r="F11849" s="26" t="s">
        <v>140</v>
      </c>
      <c r="G11849" s="26" t="s">
        <v>142</v>
      </c>
      <c r="H11849" s="26" t="s">
        <v>157</v>
      </c>
      <c r="J11849" s="26" t="s">
        <v>140</v>
      </c>
      <c r="K11849" s="26" t="s">
        <v>4899</v>
      </c>
      <c r="L11849" s="26" t="s">
        <v>31841</v>
      </c>
      <c r="M11849" s="62" t="s">
        <v>43242</v>
      </c>
    </row>
    <row r="11850" spans="1:13" x14ac:dyDescent="0.3">
      <c r="A11850" s="26">
        <v>20700030</v>
      </c>
      <c r="B11850" s="25" t="s">
        <v>20835</v>
      </c>
      <c r="C11850" s="25" t="s">
        <v>142</v>
      </c>
      <c r="D11850" s="26" t="s">
        <v>157</v>
      </c>
      <c r="F11850" s="26" t="s">
        <v>140</v>
      </c>
      <c r="G11850" s="26" t="s">
        <v>142</v>
      </c>
      <c r="H11850" s="26" t="s">
        <v>157</v>
      </c>
      <c r="J11850" s="26" t="s">
        <v>140</v>
      </c>
      <c r="K11850" s="26" t="s">
        <v>4899</v>
      </c>
      <c r="L11850" s="26" t="s">
        <v>31842</v>
      </c>
      <c r="M11850" s="62" t="s">
        <v>43243</v>
      </c>
    </row>
    <row r="11851" spans="1:13" x14ac:dyDescent="0.3">
      <c r="A11851" s="26">
        <v>20700040</v>
      </c>
      <c r="B11851" s="25" t="s">
        <v>20836</v>
      </c>
      <c r="C11851" s="25" t="s">
        <v>142</v>
      </c>
      <c r="D11851" s="26" t="s">
        <v>157</v>
      </c>
      <c r="F11851" s="26" t="s">
        <v>140</v>
      </c>
      <c r="G11851" s="26" t="s">
        <v>142</v>
      </c>
      <c r="H11851" s="26" t="s">
        <v>157</v>
      </c>
      <c r="J11851" s="26" t="s">
        <v>140</v>
      </c>
      <c r="K11851" s="26" t="s">
        <v>4899</v>
      </c>
      <c r="L11851" s="26" t="s">
        <v>31843</v>
      </c>
      <c r="M11851" s="62" t="s">
        <v>43244</v>
      </c>
    </row>
    <row r="11852" spans="1:13" x14ac:dyDescent="0.3">
      <c r="A11852" s="26">
        <v>20700050</v>
      </c>
      <c r="B11852" s="25" t="s">
        <v>20837</v>
      </c>
      <c r="C11852" s="25" t="s">
        <v>142</v>
      </c>
      <c r="D11852" s="26" t="s">
        <v>157</v>
      </c>
      <c r="F11852" s="26" t="s">
        <v>140</v>
      </c>
      <c r="G11852" s="26" t="s">
        <v>142</v>
      </c>
      <c r="H11852" s="26" t="s">
        <v>157</v>
      </c>
      <c r="J11852" s="26" t="s">
        <v>140</v>
      </c>
      <c r="K11852" s="26" t="s">
        <v>4899</v>
      </c>
      <c r="L11852" s="26" t="s">
        <v>31844</v>
      </c>
      <c r="M11852" s="62" t="s">
        <v>43245</v>
      </c>
    </row>
    <row r="11853" spans="1:13" x14ac:dyDescent="0.3">
      <c r="A11853" s="26">
        <v>20700060</v>
      </c>
      <c r="B11853" s="25" t="s">
        <v>20838</v>
      </c>
      <c r="C11853" s="25" t="s">
        <v>142</v>
      </c>
      <c r="D11853" s="26" t="s">
        <v>157</v>
      </c>
      <c r="F11853" s="26" t="s">
        <v>140</v>
      </c>
      <c r="G11853" s="26" t="s">
        <v>142</v>
      </c>
      <c r="H11853" s="26" t="s">
        <v>157</v>
      </c>
      <c r="J11853" s="26" t="s">
        <v>140</v>
      </c>
      <c r="K11853" s="26" t="s">
        <v>4899</v>
      </c>
      <c r="L11853" s="26" t="s">
        <v>31844</v>
      </c>
      <c r="M11853" s="62" t="s">
        <v>43246</v>
      </c>
    </row>
    <row r="11854" spans="1:13" x14ac:dyDescent="0.3">
      <c r="A11854" s="26">
        <v>20700070</v>
      </c>
      <c r="B11854" s="25" t="s">
        <v>20839</v>
      </c>
      <c r="C11854" s="25" t="s">
        <v>142</v>
      </c>
      <c r="D11854" s="26" t="s">
        <v>157</v>
      </c>
      <c r="F11854" s="26" t="s">
        <v>140</v>
      </c>
      <c r="G11854" s="26" t="s">
        <v>142</v>
      </c>
      <c r="H11854" s="26" t="s">
        <v>157</v>
      </c>
      <c r="J11854" s="26" t="s">
        <v>140</v>
      </c>
      <c r="K11854" s="26" t="s">
        <v>4899</v>
      </c>
      <c r="L11854" s="26" t="s">
        <v>31845</v>
      </c>
      <c r="M11854" s="62" t="s">
        <v>43247</v>
      </c>
    </row>
    <row r="11855" spans="1:13" x14ac:dyDescent="0.3">
      <c r="A11855" s="26">
        <v>20700080</v>
      </c>
      <c r="B11855" s="25" t="s">
        <v>20840</v>
      </c>
      <c r="C11855" s="25" t="s">
        <v>142</v>
      </c>
      <c r="D11855" s="26" t="s">
        <v>157</v>
      </c>
      <c r="F11855" s="26" t="s">
        <v>140</v>
      </c>
      <c r="G11855" s="26" t="s">
        <v>142</v>
      </c>
      <c r="H11855" s="26" t="s">
        <v>157</v>
      </c>
      <c r="J11855" s="26" t="s">
        <v>140</v>
      </c>
      <c r="K11855" s="26" t="s">
        <v>4899</v>
      </c>
      <c r="L11855" s="26" t="s">
        <v>31846</v>
      </c>
      <c r="M11855" s="62" t="s">
        <v>43248</v>
      </c>
    </row>
    <row r="11856" spans="1:13" x14ac:dyDescent="0.3">
      <c r="A11856" s="26">
        <v>20700090</v>
      </c>
      <c r="B11856" s="25" t="s">
        <v>20841</v>
      </c>
      <c r="C11856" s="25" t="s">
        <v>142</v>
      </c>
      <c r="D11856" s="26" t="s">
        <v>157</v>
      </c>
      <c r="F11856" s="26" t="s">
        <v>140</v>
      </c>
      <c r="G11856" s="26" t="s">
        <v>142</v>
      </c>
      <c r="H11856" s="26" t="s">
        <v>157</v>
      </c>
      <c r="J11856" s="26" t="s">
        <v>140</v>
      </c>
      <c r="K11856" s="26" t="s">
        <v>4899</v>
      </c>
      <c r="L11856" s="26" t="s">
        <v>31847</v>
      </c>
      <c r="M11856" s="62" t="s">
        <v>43249</v>
      </c>
    </row>
    <row r="11857" spans="1:13" x14ac:dyDescent="0.3">
      <c r="A11857" s="26">
        <v>20700100</v>
      </c>
      <c r="B11857" s="25" t="s">
        <v>20842</v>
      </c>
      <c r="C11857" s="25" t="s">
        <v>142</v>
      </c>
      <c r="D11857" s="26" t="s">
        <v>157</v>
      </c>
      <c r="F11857" s="26" t="s">
        <v>140</v>
      </c>
      <c r="G11857" s="26" t="s">
        <v>142</v>
      </c>
      <c r="H11857" s="26" t="s">
        <v>157</v>
      </c>
      <c r="J11857" s="26" t="s">
        <v>140</v>
      </c>
      <c r="K11857" s="26" t="s">
        <v>4899</v>
      </c>
      <c r="L11857" s="26" t="s">
        <v>31848</v>
      </c>
      <c r="M11857" s="62" t="s">
        <v>43250</v>
      </c>
    </row>
    <row r="11858" spans="1:13" x14ac:dyDescent="0.3">
      <c r="A11858" s="26">
        <v>20700110</v>
      </c>
      <c r="B11858" s="25" t="s">
        <v>20843</v>
      </c>
      <c r="C11858" s="25" t="s">
        <v>142</v>
      </c>
      <c r="D11858" s="26" t="s">
        <v>157</v>
      </c>
      <c r="F11858" s="26" t="s">
        <v>140</v>
      </c>
      <c r="G11858" s="26" t="s">
        <v>142</v>
      </c>
      <c r="H11858" s="26" t="s">
        <v>157</v>
      </c>
      <c r="J11858" s="26" t="s">
        <v>140</v>
      </c>
      <c r="K11858" s="26" t="s">
        <v>4899</v>
      </c>
      <c r="L11858" s="26" t="s">
        <v>31849</v>
      </c>
      <c r="M11858" s="62" t="s">
        <v>43251</v>
      </c>
    </row>
    <row r="11859" spans="1:13" x14ac:dyDescent="0.3">
      <c r="A11859" s="26">
        <v>20700120</v>
      </c>
      <c r="B11859" s="25" t="s">
        <v>20844</v>
      </c>
      <c r="C11859" s="25" t="s">
        <v>142</v>
      </c>
      <c r="D11859" s="26" t="s">
        <v>157</v>
      </c>
      <c r="F11859" s="26" t="s">
        <v>140</v>
      </c>
      <c r="G11859" s="26" t="s">
        <v>142</v>
      </c>
      <c r="H11859" s="26" t="s">
        <v>157</v>
      </c>
      <c r="J11859" s="26" t="s">
        <v>140</v>
      </c>
      <c r="K11859" s="26" t="s">
        <v>4899</v>
      </c>
      <c r="L11859" s="26" t="s">
        <v>31850</v>
      </c>
      <c r="M11859" s="62" t="s">
        <v>43252</v>
      </c>
    </row>
    <row r="11860" spans="1:13" x14ac:dyDescent="0.3">
      <c r="A11860" s="26">
        <v>20700130</v>
      </c>
      <c r="B11860" s="25" t="s">
        <v>20845</v>
      </c>
      <c r="C11860" s="25" t="s">
        <v>142</v>
      </c>
      <c r="D11860" s="26" t="s">
        <v>157</v>
      </c>
      <c r="F11860" s="26" t="s">
        <v>140</v>
      </c>
      <c r="G11860" s="26" t="s">
        <v>142</v>
      </c>
      <c r="H11860" s="26" t="s">
        <v>157</v>
      </c>
      <c r="J11860" s="26" t="s">
        <v>140</v>
      </c>
      <c r="K11860" s="26" t="s">
        <v>4899</v>
      </c>
      <c r="L11860" s="26" t="s">
        <v>31851</v>
      </c>
      <c r="M11860" s="62" t="s">
        <v>43253</v>
      </c>
    </row>
    <row r="11861" spans="1:13" x14ac:dyDescent="0.3">
      <c r="A11861" s="26">
        <v>20700140</v>
      </c>
      <c r="B11861" s="25" t="s">
        <v>20846</v>
      </c>
      <c r="C11861" s="25" t="s">
        <v>142</v>
      </c>
      <c r="D11861" s="26" t="s">
        <v>157</v>
      </c>
      <c r="F11861" s="26" t="s">
        <v>140</v>
      </c>
      <c r="G11861" s="26" t="s">
        <v>142</v>
      </c>
      <c r="H11861" s="26" t="s">
        <v>157</v>
      </c>
      <c r="J11861" s="26" t="s">
        <v>140</v>
      </c>
      <c r="K11861" s="26" t="s">
        <v>4899</v>
      </c>
      <c r="L11861" s="26" t="s">
        <v>31852</v>
      </c>
      <c r="M11861" s="62" t="s">
        <v>43254</v>
      </c>
    </row>
    <row r="11862" spans="1:13" x14ac:dyDescent="0.3">
      <c r="A11862" s="26">
        <v>20700150</v>
      </c>
      <c r="B11862" s="25" t="s">
        <v>20847</v>
      </c>
      <c r="C11862" s="25" t="s">
        <v>142</v>
      </c>
      <c r="D11862" s="26" t="s">
        <v>157</v>
      </c>
      <c r="F11862" s="26" t="s">
        <v>140</v>
      </c>
      <c r="G11862" s="26" t="s">
        <v>142</v>
      </c>
      <c r="H11862" s="26" t="s">
        <v>157</v>
      </c>
      <c r="J11862" s="26" t="s">
        <v>140</v>
      </c>
      <c r="K11862" s="26" t="s">
        <v>4899</v>
      </c>
      <c r="L11862" s="26" t="s">
        <v>31853</v>
      </c>
      <c r="M11862" s="62" t="s">
        <v>43255</v>
      </c>
    </row>
    <row r="11863" spans="1:13" x14ac:dyDescent="0.3">
      <c r="A11863" s="26">
        <v>20700160</v>
      </c>
      <c r="B11863" s="25" t="s">
        <v>20848</v>
      </c>
      <c r="C11863" s="25" t="s">
        <v>142</v>
      </c>
      <c r="D11863" s="26" t="s">
        <v>157</v>
      </c>
      <c r="F11863" s="26" t="s">
        <v>140</v>
      </c>
      <c r="G11863" s="26" t="s">
        <v>142</v>
      </c>
      <c r="H11863" s="26" t="s">
        <v>157</v>
      </c>
      <c r="J11863" s="26" t="s">
        <v>140</v>
      </c>
      <c r="K11863" s="26" t="s">
        <v>4899</v>
      </c>
      <c r="L11863" s="26" t="s">
        <v>31854</v>
      </c>
      <c r="M11863" s="62" t="s">
        <v>43256</v>
      </c>
    </row>
    <row r="11864" spans="1:13" x14ac:dyDescent="0.3">
      <c r="A11864" s="26">
        <v>20700170</v>
      </c>
      <c r="B11864" s="25" t="s">
        <v>20849</v>
      </c>
      <c r="C11864" s="25" t="s">
        <v>142</v>
      </c>
      <c r="D11864" s="26" t="s">
        <v>157</v>
      </c>
      <c r="F11864" s="26" t="s">
        <v>140</v>
      </c>
      <c r="G11864" s="26" t="s">
        <v>142</v>
      </c>
      <c r="H11864" s="26" t="s">
        <v>157</v>
      </c>
      <c r="J11864" s="26" t="s">
        <v>140</v>
      </c>
      <c r="K11864" s="26" t="s">
        <v>4899</v>
      </c>
      <c r="L11864" s="26" t="s">
        <v>31855</v>
      </c>
      <c r="M11864" s="62" t="s">
        <v>43257</v>
      </c>
    </row>
    <row r="11865" spans="1:13" x14ac:dyDescent="0.3">
      <c r="A11865" s="26">
        <v>20700180</v>
      </c>
      <c r="B11865" s="25" t="s">
        <v>20850</v>
      </c>
      <c r="C11865" s="25" t="s">
        <v>142</v>
      </c>
      <c r="D11865" s="26" t="s">
        <v>157</v>
      </c>
      <c r="F11865" s="26" t="s">
        <v>140</v>
      </c>
      <c r="G11865" s="26" t="s">
        <v>142</v>
      </c>
      <c r="H11865" s="26" t="s">
        <v>157</v>
      </c>
      <c r="J11865" s="26" t="s">
        <v>140</v>
      </c>
      <c r="K11865" s="26" t="s">
        <v>4899</v>
      </c>
      <c r="L11865" s="26" t="s">
        <v>31856</v>
      </c>
      <c r="M11865" s="62" t="s">
        <v>43258</v>
      </c>
    </row>
    <row r="11866" spans="1:13" x14ac:dyDescent="0.3">
      <c r="A11866" s="26">
        <v>20700190</v>
      </c>
      <c r="B11866" s="25" t="s">
        <v>20851</v>
      </c>
      <c r="C11866" s="25" t="s">
        <v>142</v>
      </c>
      <c r="D11866" s="26" t="s">
        <v>157</v>
      </c>
      <c r="F11866" s="26" t="s">
        <v>140</v>
      </c>
      <c r="G11866" s="26" t="s">
        <v>142</v>
      </c>
      <c r="H11866" s="26" t="s">
        <v>157</v>
      </c>
      <c r="J11866" s="26" t="s">
        <v>140</v>
      </c>
      <c r="K11866" s="26" t="s">
        <v>4899</v>
      </c>
      <c r="L11866" s="26" t="s">
        <v>31857</v>
      </c>
      <c r="M11866" s="62" t="s">
        <v>43259</v>
      </c>
    </row>
    <row r="11867" spans="1:13" x14ac:dyDescent="0.3">
      <c r="A11867" s="26">
        <v>20700200</v>
      </c>
      <c r="B11867" s="25" t="s">
        <v>20852</v>
      </c>
      <c r="C11867" s="25" t="s">
        <v>142</v>
      </c>
      <c r="D11867" s="26" t="s">
        <v>157</v>
      </c>
      <c r="F11867" s="26" t="s">
        <v>140</v>
      </c>
      <c r="G11867" s="26" t="s">
        <v>142</v>
      </c>
      <c r="H11867" s="26" t="s">
        <v>157</v>
      </c>
      <c r="J11867" s="26" t="s">
        <v>140</v>
      </c>
      <c r="K11867" s="26" t="s">
        <v>4899</v>
      </c>
      <c r="L11867" s="26" t="s">
        <v>31858</v>
      </c>
      <c r="M11867" s="62" t="s">
        <v>43260</v>
      </c>
    </row>
    <row r="11868" spans="1:13" x14ac:dyDescent="0.3">
      <c r="A11868" s="26">
        <v>20700210</v>
      </c>
      <c r="B11868" s="25" t="s">
        <v>20853</v>
      </c>
      <c r="C11868" s="25" t="s">
        <v>142</v>
      </c>
      <c r="D11868" s="26" t="s">
        <v>157</v>
      </c>
      <c r="F11868" s="26" t="s">
        <v>140</v>
      </c>
      <c r="G11868" s="26" t="s">
        <v>142</v>
      </c>
      <c r="H11868" s="26" t="s">
        <v>157</v>
      </c>
      <c r="J11868" s="26" t="s">
        <v>140</v>
      </c>
      <c r="K11868" s="26" t="s">
        <v>4899</v>
      </c>
      <c r="L11868" s="26" t="s">
        <v>31859</v>
      </c>
      <c r="M11868" s="62" t="s">
        <v>43261</v>
      </c>
    </row>
    <row r="11869" spans="1:13" x14ac:dyDescent="0.3">
      <c r="A11869" s="26">
        <v>20700220</v>
      </c>
      <c r="B11869" s="25" t="s">
        <v>20854</v>
      </c>
      <c r="C11869" s="25" t="s">
        <v>142</v>
      </c>
      <c r="D11869" s="26" t="s">
        <v>157</v>
      </c>
      <c r="F11869" s="26" t="s">
        <v>140</v>
      </c>
      <c r="G11869" s="26" t="s">
        <v>142</v>
      </c>
      <c r="H11869" s="26" t="s">
        <v>157</v>
      </c>
      <c r="J11869" s="26" t="s">
        <v>140</v>
      </c>
      <c r="K11869" s="26" t="s">
        <v>4899</v>
      </c>
      <c r="L11869" s="26" t="s">
        <v>31860</v>
      </c>
      <c r="M11869" s="62" t="s">
        <v>43262</v>
      </c>
    </row>
    <row r="11870" spans="1:13" x14ac:dyDescent="0.3">
      <c r="A11870" s="26">
        <v>20700230</v>
      </c>
      <c r="B11870" s="25" t="s">
        <v>20855</v>
      </c>
      <c r="C11870" s="25" t="s">
        <v>142</v>
      </c>
      <c r="D11870" s="26" t="s">
        <v>157</v>
      </c>
      <c r="F11870" s="26" t="s">
        <v>140</v>
      </c>
      <c r="G11870" s="26" t="s">
        <v>142</v>
      </c>
      <c r="H11870" s="26" t="s">
        <v>157</v>
      </c>
      <c r="J11870" s="26" t="s">
        <v>140</v>
      </c>
      <c r="K11870" s="26" t="s">
        <v>4899</v>
      </c>
      <c r="L11870" s="26" t="s">
        <v>31861</v>
      </c>
      <c r="M11870" s="62" t="s">
        <v>43263</v>
      </c>
    </row>
    <row r="11871" spans="1:13" x14ac:dyDescent="0.3">
      <c r="A11871" s="26">
        <v>20700240</v>
      </c>
      <c r="B11871" s="25" t="s">
        <v>20856</v>
      </c>
      <c r="C11871" s="25" t="s">
        <v>142</v>
      </c>
      <c r="D11871" s="26" t="s">
        <v>157</v>
      </c>
      <c r="F11871" s="26" t="s">
        <v>140</v>
      </c>
      <c r="G11871" s="26" t="s">
        <v>142</v>
      </c>
      <c r="H11871" s="26" t="s">
        <v>157</v>
      </c>
      <c r="J11871" s="26" t="s">
        <v>140</v>
      </c>
      <c r="K11871" s="26" t="s">
        <v>4899</v>
      </c>
      <c r="L11871" s="26" t="s">
        <v>31862</v>
      </c>
      <c r="M11871" s="62" t="s">
        <v>43264</v>
      </c>
    </row>
    <row r="11872" spans="1:13" x14ac:dyDescent="0.3">
      <c r="A11872" s="26">
        <v>20700250</v>
      </c>
      <c r="B11872" s="25" t="s">
        <v>20857</v>
      </c>
      <c r="C11872" s="25" t="s">
        <v>142</v>
      </c>
      <c r="D11872" s="26" t="s">
        <v>157</v>
      </c>
      <c r="F11872" s="26" t="s">
        <v>140</v>
      </c>
      <c r="G11872" s="26" t="s">
        <v>142</v>
      </c>
      <c r="H11872" s="26" t="s">
        <v>157</v>
      </c>
      <c r="J11872" s="26" t="s">
        <v>140</v>
      </c>
      <c r="K11872" s="26" t="s">
        <v>4899</v>
      </c>
      <c r="L11872" s="26" t="s">
        <v>31863</v>
      </c>
      <c r="M11872" s="62" t="s">
        <v>43265</v>
      </c>
    </row>
    <row r="11873" spans="1:13" x14ac:dyDescent="0.3">
      <c r="A11873" s="26">
        <v>20700260</v>
      </c>
      <c r="B11873" s="25" t="s">
        <v>20858</v>
      </c>
      <c r="C11873" s="25" t="s">
        <v>142</v>
      </c>
      <c r="D11873" s="26" t="s">
        <v>157</v>
      </c>
      <c r="F11873" s="26" t="s">
        <v>140</v>
      </c>
      <c r="G11873" s="26" t="s">
        <v>142</v>
      </c>
      <c r="H11873" s="26" t="s">
        <v>157</v>
      </c>
      <c r="J11873" s="26" t="s">
        <v>140</v>
      </c>
      <c r="K11873" s="26" t="s">
        <v>4899</v>
      </c>
      <c r="L11873" s="26" t="s">
        <v>31864</v>
      </c>
      <c r="M11873" s="62" t="s">
        <v>43266</v>
      </c>
    </row>
    <row r="11874" spans="1:13" x14ac:dyDescent="0.3">
      <c r="A11874" s="26">
        <v>20700270</v>
      </c>
      <c r="B11874" s="25" t="s">
        <v>20859</v>
      </c>
      <c r="C11874" s="25" t="s">
        <v>142</v>
      </c>
      <c r="D11874" s="26" t="s">
        <v>157</v>
      </c>
      <c r="F11874" s="26" t="s">
        <v>140</v>
      </c>
      <c r="G11874" s="26" t="s">
        <v>142</v>
      </c>
      <c r="H11874" s="26" t="s">
        <v>157</v>
      </c>
      <c r="J11874" s="26" t="s">
        <v>140</v>
      </c>
      <c r="K11874" s="26" t="s">
        <v>4899</v>
      </c>
      <c r="L11874" s="26" t="s">
        <v>31865</v>
      </c>
      <c r="M11874" s="62" t="s">
        <v>43267</v>
      </c>
    </row>
    <row r="11875" spans="1:13" x14ac:dyDescent="0.3">
      <c r="A11875" s="26">
        <v>20700280</v>
      </c>
      <c r="B11875" s="25" t="s">
        <v>20860</v>
      </c>
      <c r="C11875" s="25" t="s">
        <v>142</v>
      </c>
      <c r="D11875" s="26" t="s">
        <v>157</v>
      </c>
      <c r="F11875" s="26" t="s">
        <v>140</v>
      </c>
      <c r="G11875" s="26" t="s">
        <v>142</v>
      </c>
      <c r="H11875" s="26" t="s">
        <v>157</v>
      </c>
      <c r="J11875" s="26" t="s">
        <v>140</v>
      </c>
      <c r="K11875" s="26" t="s">
        <v>4899</v>
      </c>
      <c r="L11875" s="26" t="s">
        <v>31866</v>
      </c>
      <c r="M11875" s="62" t="s">
        <v>43268</v>
      </c>
    </row>
    <row r="11876" spans="1:13" x14ac:dyDescent="0.3">
      <c r="A11876" s="26">
        <v>20700290</v>
      </c>
      <c r="B11876" s="25" t="s">
        <v>20861</v>
      </c>
      <c r="C11876" s="25" t="s">
        <v>142</v>
      </c>
      <c r="D11876" s="26" t="s">
        <v>157</v>
      </c>
      <c r="F11876" s="26" t="s">
        <v>140</v>
      </c>
      <c r="G11876" s="26" t="s">
        <v>142</v>
      </c>
      <c r="H11876" s="26" t="s">
        <v>157</v>
      </c>
      <c r="J11876" s="26" t="s">
        <v>140</v>
      </c>
      <c r="K11876" s="26" t="s">
        <v>4899</v>
      </c>
      <c r="L11876" s="26" t="s">
        <v>31867</v>
      </c>
      <c r="M11876" s="62" t="s">
        <v>43269</v>
      </c>
    </row>
    <row r="11877" spans="1:13" x14ac:dyDescent="0.3">
      <c r="A11877" s="26">
        <v>20700300</v>
      </c>
      <c r="B11877" s="25" t="s">
        <v>20862</v>
      </c>
      <c r="C11877" s="25" t="s">
        <v>142</v>
      </c>
      <c r="D11877" s="26" t="s">
        <v>157</v>
      </c>
      <c r="F11877" s="26" t="s">
        <v>140</v>
      </c>
      <c r="G11877" s="26" t="s">
        <v>142</v>
      </c>
      <c r="H11877" s="26" t="s">
        <v>157</v>
      </c>
      <c r="J11877" s="26" t="s">
        <v>140</v>
      </c>
      <c r="K11877" s="26" t="s">
        <v>4899</v>
      </c>
      <c r="L11877" s="26" t="s">
        <v>31868</v>
      </c>
      <c r="M11877" s="62" t="s">
        <v>43270</v>
      </c>
    </row>
    <row r="11878" spans="1:13" x14ac:dyDescent="0.3">
      <c r="A11878" s="26">
        <v>20700310</v>
      </c>
      <c r="B11878" s="25" t="s">
        <v>20863</v>
      </c>
      <c r="C11878" s="25" t="s">
        <v>142</v>
      </c>
      <c r="D11878" s="26" t="s">
        <v>157</v>
      </c>
      <c r="F11878" s="26" t="s">
        <v>140</v>
      </c>
      <c r="G11878" s="26" t="s">
        <v>142</v>
      </c>
      <c r="H11878" s="26" t="s">
        <v>157</v>
      </c>
      <c r="J11878" s="26" t="s">
        <v>140</v>
      </c>
      <c r="K11878" s="26" t="s">
        <v>4899</v>
      </c>
      <c r="L11878" s="26" t="s">
        <v>31869</v>
      </c>
      <c r="M11878" s="62" t="s">
        <v>43271</v>
      </c>
    </row>
    <row r="11879" spans="1:13" x14ac:dyDescent="0.3">
      <c r="A11879" s="26">
        <v>20700320</v>
      </c>
      <c r="B11879" s="25" t="s">
        <v>20864</v>
      </c>
      <c r="C11879" s="25" t="s">
        <v>142</v>
      </c>
      <c r="D11879" s="26" t="s">
        <v>157</v>
      </c>
      <c r="F11879" s="26" t="s">
        <v>140</v>
      </c>
      <c r="G11879" s="26" t="s">
        <v>142</v>
      </c>
      <c r="H11879" s="26" t="s">
        <v>157</v>
      </c>
      <c r="J11879" s="26" t="s">
        <v>140</v>
      </c>
      <c r="K11879" s="26" t="s">
        <v>4899</v>
      </c>
      <c r="L11879" s="26" t="s">
        <v>31870</v>
      </c>
      <c r="M11879" s="62" t="s">
        <v>43272</v>
      </c>
    </row>
    <row r="11880" spans="1:13" x14ac:dyDescent="0.3">
      <c r="A11880" s="26">
        <v>20700330</v>
      </c>
      <c r="B11880" s="25" t="s">
        <v>20865</v>
      </c>
      <c r="C11880" s="25" t="s">
        <v>142</v>
      </c>
      <c r="D11880" s="26" t="s">
        <v>157</v>
      </c>
      <c r="F11880" s="26" t="s">
        <v>140</v>
      </c>
      <c r="G11880" s="26" t="s">
        <v>142</v>
      </c>
      <c r="H11880" s="26" t="s">
        <v>157</v>
      </c>
      <c r="J11880" s="26" t="s">
        <v>140</v>
      </c>
      <c r="K11880" s="26" t="s">
        <v>4899</v>
      </c>
      <c r="L11880" s="26" t="s">
        <v>31871</v>
      </c>
      <c r="M11880" s="62" t="s">
        <v>43273</v>
      </c>
    </row>
    <row r="11881" spans="1:13" x14ac:dyDescent="0.3">
      <c r="A11881" s="26">
        <v>20700340</v>
      </c>
      <c r="B11881" s="25" t="s">
        <v>20866</v>
      </c>
      <c r="C11881" s="25" t="s">
        <v>142</v>
      </c>
      <c r="D11881" s="26" t="s">
        <v>157</v>
      </c>
      <c r="F11881" s="26" t="s">
        <v>140</v>
      </c>
      <c r="G11881" s="26" t="s">
        <v>142</v>
      </c>
      <c r="H11881" s="26" t="s">
        <v>157</v>
      </c>
      <c r="J11881" s="26" t="s">
        <v>140</v>
      </c>
      <c r="K11881" s="26" t="s">
        <v>4899</v>
      </c>
      <c r="L11881" s="26" t="s">
        <v>31872</v>
      </c>
      <c r="M11881" s="62" t="s">
        <v>43274</v>
      </c>
    </row>
    <row r="11882" spans="1:13" x14ac:dyDescent="0.3">
      <c r="A11882" s="26">
        <v>20700350</v>
      </c>
      <c r="B11882" s="25" t="s">
        <v>20867</v>
      </c>
      <c r="C11882" s="25" t="s">
        <v>142</v>
      </c>
      <c r="D11882" s="26" t="s">
        <v>157</v>
      </c>
      <c r="F11882" s="26" t="s">
        <v>140</v>
      </c>
      <c r="G11882" s="26" t="s">
        <v>142</v>
      </c>
      <c r="H11882" s="26" t="s">
        <v>157</v>
      </c>
      <c r="J11882" s="26" t="s">
        <v>140</v>
      </c>
      <c r="K11882" s="26" t="s">
        <v>4899</v>
      </c>
      <c r="L11882" s="26" t="s">
        <v>31873</v>
      </c>
      <c r="M11882" s="62" t="s">
        <v>43275</v>
      </c>
    </row>
    <row r="11883" spans="1:13" x14ac:dyDescent="0.3">
      <c r="A11883" s="26">
        <v>20700360</v>
      </c>
      <c r="B11883" s="25" t="s">
        <v>20868</v>
      </c>
      <c r="C11883" s="25" t="s">
        <v>142</v>
      </c>
      <c r="D11883" s="26" t="s">
        <v>157</v>
      </c>
      <c r="F11883" s="26" t="s">
        <v>140</v>
      </c>
      <c r="G11883" s="26" t="s">
        <v>142</v>
      </c>
      <c r="H11883" s="26" t="s">
        <v>157</v>
      </c>
      <c r="J11883" s="26" t="s">
        <v>140</v>
      </c>
      <c r="K11883" s="26" t="s">
        <v>4899</v>
      </c>
      <c r="L11883" s="26" t="s">
        <v>31874</v>
      </c>
      <c r="M11883" s="62" t="s">
        <v>43276</v>
      </c>
    </row>
    <row r="11884" spans="1:13" x14ac:dyDescent="0.3">
      <c r="A11884" s="26">
        <v>20700370</v>
      </c>
      <c r="B11884" s="25" t="s">
        <v>20869</v>
      </c>
      <c r="C11884" s="25" t="s">
        <v>142</v>
      </c>
      <c r="D11884" s="26" t="s">
        <v>157</v>
      </c>
      <c r="F11884" s="26" t="s">
        <v>140</v>
      </c>
      <c r="G11884" s="26" t="s">
        <v>142</v>
      </c>
      <c r="H11884" s="26" t="s">
        <v>157</v>
      </c>
      <c r="J11884" s="26" t="s">
        <v>140</v>
      </c>
      <c r="K11884" s="26" t="s">
        <v>4899</v>
      </c>
      <c r="L11884" s="26" t="s">
        <v>31875</v>
      </c>
      <c r="M11884" s="62" t="s">
        <v>43277</v>
      </c>
    </row>
    <row r="11885" spans="1:13" x14ac:dyDescent="0.3">
      <c r="A11885" s="26">
        <v>20700380</v>
      </c>
      <c r="B11885" s="25" t="s">
        <v>20870</v>
      </c>
      <c r="C11885" s="25" t="s">
        <v>142</v>
      </c>
      <c r="D11885" s="26" t="s">
        <v>157</v>
      </c>
      <c r="F11885" s="26" t="s">
        <v>140</v>
      </c>
      <c r="G11885" s="26" t="s">
        <v>142</v>
      </c>
      <c r="H11885" s="26" t="s">
        <v>157</v>
      </c>
      <c r="J11885" s="26" t="s">
        <v>140</v>
      </c>
      <c r="K11885" s="26" t="s">
        <v>4899</v>
      </c>
      <c r="L11885" s="26" t="s">
        <v>31876</v>
      </c>
      <c r="M11885" s="62" t="s">
        <v>43278</v>
      </c>
    </row>
    <row r="11886" spans="1:13" x14ac:dyDescent="0.3">
      <c r="A11886" s="26">
        <v>20700390</v>
      </c>
      <c r="B11886" s="25" t="s">
        <v>20871</v>
      </c>
      <c r="C11886" s="25" t="s">
        <v>142</v>
      </c>
      <c r="D11886" s="26" t="s">
        <v>157</v>
      </c>
      <c r="F11886" s="26" t="s">
        <v>140</v>
      </c>
      <c r="G11886" s="26" t="s">
        <v>142</v>
      </c>
      <c r="H11886" s="26" t="s">
        <v>157</v>
      </c>
      <c r="J11886" s="26" t="s">
        <v>140</v>
      </c>
      <c r="K11886" s="26" t="s">
        <v>4899</v>
      </c>
      <c r="L11886" s="26" t="s">
        <v>31877</v>
      </c>
      <c r="M11886" s="62" t="s">
        <v>43279</v>
      </c>
    </row>
    <row r="11887" spans="1:13" x14ac:dyDescent="0.3">
      <c r="A11887" s="26">
        <v>20700400</v>
      </c>
      <c r="B11887" s="25" t="s">
        <v>20872</v>
      </c>
      <c r="C11887" s="25" t="s">
        <v>142</v>
      </c>
      <c r="D11887" s="26" t="s">
        <v>157</v>
      </c>
      <c r="F11887" s="26" t="s">
        <v>140</v>
      </c>
      <c r="G11887" s="26" t="s">
        <v>142</v>
      </c>
      <c r="H11887" s="26" t="s">
        <v>157</v>
      </c>
      <c r="J11887" s="26" t="s">
        <v>140</v>
      </c>
      <c r="K11887" s="26" t="s">
        <v>4899</v>
      </c>
      <c r="L11887" s="26" t="s">
        <v>31878</v>
      </c>
      <c r="M11887" s="62" t="s">
        <v>43280</v>
      </c>
    </row>
    <row r="11888" spans="1:13" x14ac:dyDescent="0.3">
      <c r="A11888" s="26">
        <v>20700410</v>
      </c>
      <c r="B11888" s="25" t="s">
        <v>20873</v>
      </c>
      <c r="C11888" s="25" t="s">
        <v>142</v>
      </c>
      <c r="D11888" s="26" t="s">
        <v>157</v>
      </c>
      <c r="F11888" s="26" t="s">
        <v>140</v>
      </c>
      <c r="G11888" s="26" t="s">
        <v>142</v>
      </c>
      <c r="H11888" s="26" t="s">
        <v>157</v>
      </c>
      <c r="J11888" s="26" t="s">
        <v>140</v>
      </c>
      <c r="K11888" s="26" t="s">
        <v>4899</v>
      </c>
      <c r="L11888" s="26" t="s">
        <v>31879</v>
      </c>
      <c r="M11888" s="62" t="s">
        <v>43281</v>
      </c>
    </row>
    <row r="11889" spans="1:13" x14ac:dyDescent="0.3">
      <c r="A11889" s="26">
        <v>20700420</v>
      </c>
      <c r="B11889" s="25" t="s">
        <v>20874</v>
      </c>
      <c r="C11889" s="25" t="s">
        <v>142</v>
      </c>
      <c r="D11889" s="26" t="s">
        <v>157</v>
      </c>
      <c r="F11889" s="26" t="s">
        <v>140</v>
      </c>
      <c r="G11889" s="26" t="s">
        <v>142</v>
      </c>
      <c r="H11889" s="26" t="s">
        <v>157</v>
      </c>
      <c r="J11889" s="26" t="s">
        <v>140</v>
      </c>
      <c r="K11889" s="26" t="s">
        <v>4899</v>
      </c>
      <c r="L11889" s="26" t="s">
        <v>31880</v>
      </c>
      <c r="M11889" s="62" t="s">
        <v>43282</v>
      </c>
    </row>
    <row r="11890" spans="1:13" x14ac:dyDescent="0.3">
      <c r="A11890" s="26">
        <v>20700430</v>
      </c>
      <c r="B11890" s="25" t="s">
        <v>20875</v>
      </c>
      <c r="C11890" s="25" t="s">
        <v>142</v>
      </c>
      <c r="D11890" s="26" t="s">
        <v>157</v>
      </c>
      <c r="F11890" s="26" t="s">
        <v>140</v>
      </c>
      <c r="G11890" s="26" t="s">
        <v>142</v>
      </c>
      <c r="H11890" s="26" t="s">
        <v>157</v>
      </c>
      <c r="J11890" s="26" t="s">
        <v>140</v>
      </c>
      <c r="K11890" s="26" t="s">
        <v>4899</v>
      </c>
      <c r="L11890" s="26" t="s">
        <v>31881</v>
      </c>
      <c r="M11890" s="62" t="s">
        <v>43283</v>
      </c>
    </row>
    <row r="11891" spans="1:13" x14ac:dyDescent="0.3">
      <c r="A11891" s="26">
        <v>20700440</v>
      </c>
      <c r="B11891" s="25" t="s">
        <v>20876</v>
      </c>
      <c r="C11891" s="25" t="s">
        <v>142</v>
      </c>
      <c r="D11891" s="26" t="s">
        <v>157</v>
      </c>
      <c r="F11891" s="26" t="s">
        <v>140</v>
      </c>
      <c r="G11891" s="26" t="s">
        <v>142</v>
      </c>
      <c r="H11891" s="26" t="s">
        <v>157</v>
      </c>
      <c r="J11891" s="26" t="s">
        <v>140</v>
      </c>
      <c r="K11891" s="26" t="s">
        <v>4899</v>
      </c>
      <c r="L11891" s="26" t="s">
        <v>31882</v>
      </c>
      <c r="M11891" s="62" t="s">
        <v>43284</v>
      </c>
    </row>
    <row r="11892" spans="1:13" x14ac:dyDescent="0.3">
      <c r="A11892" s="26">
        <v>20700450</v>
      </c>
      <c r="B11892" s="25" t="s">
        <v>20877</v>
      </c>
      <c r="C11892" s="25" t="s">
        <v>142</v>
      </c>
      <c r="D11892" s="26" t="s">
        <v>157</v>
      </c>
      <c r="F11892" s="26" t="s">
        <v>140</v>
      </c>
      <c r="G11892" s="26" t="s">
        <v>142</v>
      </c>
      <c r="H11892" s="26" t="s">
        <v>157</v>
      </c>
      <c r="J11892" s="26" t="s">
        <v>140</v>
      </c>
      <c r="K11892" s="26" t="s">
        <v>4899</v>
      </c>
      <c r="L11892" s="26" t="s">
        <v>31883</v>
      </c>
      <c r="M11892" s="62" t="s">
        <v>43285</v>
      </c>
    </row>
    <row r="11893" spans="1:13" x14ac:dyDescent="0.3">
      <c r="A11893" s="26">
        <v>20700460</v>
      </c>
      <c r="B11893" s="25" t="s">
        <v>20878</v>
      </c>
      <c r="C11893" s="25" t="s">
        <v>142</v>
      </c>
      <c r="D11893" s="26" t="s">
        <v>157</v>
      </c>
      <c r="F11893" s="26" t="s">
        <v>140</v>
      </c>
      <c r="G11893" s="26" t="s">
        <v>142</v>
      </c>
      <c r="H11893" s="26" t="s">
        <v>157</v>
      </c>
      <c r="J11893" s="26" t="s">
        <v>140</v>
      </c>
      <c r="K11893" s="26" t="s">
        <v>4899</v>
      </c>
      <c r="L11893" s="26" t="s">
        <v>31884</v>
      </c>
      <c r="M11893" s="62" t="s">
        <v>43286</v>
      </c>
    </row>
    <row r="11894" spans="1:13" x14ac:dyDescent="0.3">
      <c r="A11894" s="26">
        <v>20700470</v>
      </c>
      <c r="B11894" s="25" t="s">
        <v>20879</v>
      </c>
      <c r="C11894" s="25" t="s">
        <v>142</v>
      </c>
      <c r="D11894" s="26" t="s">
        <v>157</v>
      </c>
      <c r="F11894" s="26" t="s">
        <v>140</v>
      </c>
      <c r="G11894" s="26" t="s">
        <v>142</v>
      </c>
      <c r="H11894" s="26" t="s">
        <v>157</v>
      </c>
      <c r="J11894" s="26" t="s">
        <v>140</v>
      </c>
      <c r="K11894" s="26" t="s">
        <v>4899</v>
      </c>
      <c r="L11894" s="26" t="s">
        <v>31885</v>
      </c>
      <c r="M11894" s="62" t="s">
        <v>43287</v>
      </c>
    </row>
    <row r="11895" spans="1:13" x14ac:dyDescent="0.3">
      <c r="A11895" s="26">
        <v>20700480</v>
      </c>
      <c r="B11895" s="25" t="s">
        <v>20880</v>
      </c>
      <c r="C11895" s="25" t="s">
        <v>142</v>
      </c>
      <c r="D11895" s="26" t="s">
        <v>157</v>
      </c>
      <c r="F11895" s="26" t="s">
        <v>140</v>
      </c>
      <c r="G11895" s="26" t="s">
        <v>142</v>
      </c>
      <c r="H11895" s="26" t="s">
        <v>157</v>
      </c>
      <c r="J11895" s="26" t="s">
        <v>140</v>
      </c>
      <c r="K11895" s="26" t="s">
        <v>4899</v>
      </c>
      <c r="L11895" s="26" t="s">
        <v>31886</v>
      </c>
      <c r="M11895" s="62" t="s">
        <v>43288</v>
      </c>
    </row>
    <row r="11896" spans="1:13" x14ac:dyDescent="0.3">
      <c r="A11896" s="26">
        <v>20700490</v>
      </c>
      <c r="B11896" s="25" t="s">
        <v>20881</v>
      </c>
      <c r="C11896" s="25" t="s">
        <v>142</v>
      </c>
      <c r="D11896" s="26" t="s">
        <v>157</v>
      </c>
      <c r="F11896" s="26" t="s">
        <v>140</v>
      </c>
      <c r="G11896" s="26" t="s">
        <v>142</v>
      </c>
      <c r="H11896" s="26" t="s">
        <v>157</v>
      </c>
      <c r="J11896" s="26" t="s">
        <v>140</v>
      </c>
      <c r="K11896" s="26" t="s">
        <v>4899</v>
      </c>
      <c r="L11896" s="26" t="s">
        <v>31887</v>
      </c>
      <c r="M11896" s="62" t="s">
        <v>43289</v>
      </c>
    </row>
    <row r="11897" spans="1:13" x14ac:dyDescent="0.3">
      <c r="A11897" s="26">
        <v>20700500</v>
      </c>
      <c r="B11897" s="25" t="s">
        <v>20882</v>
      </c>
      <c r="C11897" s="25" t="s">
        <v>142</v>
      </c>
      <c r="D11897" s="26" t="s">
        <v>157</v>
      </c>
      <c r="F11897" s="26" t="s">
        <v>140</v>
      </c>
      <c r="G11897" s="26" t="s">
        <v>142</v>
      </c>
      <c r="H11897" s="26" t="s">
        <v>157</v>
      </c>
      <c r="J11897" s="26" t="s">
        <v>140</v>
      </c>
      <c r="K11897" s="26" t="s">
        <v>4899</v>
      </c>
      <c r="L11897" s="26" t="s">
        <v>31888</v>
      </c>
      <c r="M11897" s="62" t="s">
        <v>43290</v>
      </c>
    </row>
    <row r="11898" spans="1:13" x14ac:dyDescent="0.3">
      <c r="A11898" s="26">
        <v>20700510</v>
      </c>
      <c r="B11898" s="25" t="s">
        <v>20883</v>
      </c>
      <c r="C11898" s="25" t="s">
        <v>142</v>
      </c>
      <c r="D11898" s="26" t="s">
        <v>157</v>
      </c>
      <c r="F11898" s="26" t="s">
        <v>140</v>
      </c>
      <c r="G11898" s="26" t="s">
        <v>142</v>
      </c>
      <c r="H11898" s="26" t="s">
        <v>157</v>
      </c>
      <c r="J11898" s="26" t="s">
        <v>140</v>
      </c>
      <c r="K11898" s="26" t="s">
        <v>4899</v>
      </c>
      <c r="L11898" s="26" t="s">
        <v>31889</v>
      </c>
      <c r="M11898" s="62" t="s">
        <v>43291</v>
      </c>
    </row>
    <row r="11899" spans="1:13" x14ac:dyDescent="0.3">
      <c r="A11899" s="26">
        <v>20700520</v>
      </c>
      <c r="B11899" s="25" t="s">
        <v>20884</v>
      </c>
      <c r="C11899" s="25" t="s">
        <v>142</v>
      </c>
      <c r="D11899" s="26" t="s">
        <v>157</v>
      </c>
      <c r="F11899" s="26" t="s">
        <v>140</v>
      </c>
      <c r="G11899" s="26" t="s">
        <v>142</v>
      </c>
      <c r="H11899" s="26" t="s">
        <v>157</v>
      </c>
      <c r="J11899" s="26" t="s">
        <v>140</v>
      </c>
      <c r="K11899" s="26" t="s">
        <v>4899</v>
      </c>
      <c r="L11899" s="26" t="s">
        <v>31890</v>
      </c>
      <c r="M11899" s="62" t="s">
        <v>43292</v>
      </c>
    </row>
    <row r="11900" spans="1:13" x14ac:dyDescent="0.3">
      <c r="A11900" s="26">
        <v>20700530</v>
      </c>
      <c r="B11900" s="25" t="s">
        <v>20885</v>
      </c>
      <c r="C11900" s="25" t="s">
        <v>142</v>
      </c>
      <c r="D11900" s="26" t="s">
        <v>157</v>
      </c>
      <c r="F11900" s="26" t="s">
        <v>140</v>
      </c>
      <c r="G11900" s="26" t="s">
        <v>142</v>
      </c>
      <c r="H11900" s="26" t="s">
        <v>157</v>
      </c>
      <c r="J11900" s="26" t="s">
        <v>140</v>
      </c>
      <c r="K11900" s="26" t="s">
        <v>4899</v>
      </c>
      <c r="L11900" s="26" t="s">
        <v>31891</v>
      </c>
      <c r="M11900" s="62" t="s">
        <v>43293</v>
      </c>
    </row>
    <row r="11901" spans="1:13" x14ac:dyDescent="0.3">
      <c r="A11901" s="26">
        <v>20700540</v>
      </c>
      <c r="B11901" s="25" t="s">
        <v>20886</v>
      </c>
      <c r="C11901" s="25" t="s">
        <v>142</v>
      </c>
      <c r="D11901" s="26" t="s">
        <v>157</v>
      </c>
      <c r="F11901" s="26" t="s">
        <v>140</v>
      </c>
      <c r="G11901" s="26" t="s">
        <v>142</v>
      </c>
      <c r="H11901" s="26" t="s">
        <v>157</v>
      </c>
      <c r="J11901" s="26" t="s">
        <v>140</v>
      </c>
      <c r="K11901" s="26" t="s">
        <v>4899</v>
      </c>
      <c r="L11901" s="26" t="s">
        <v>31892</v>
      </c>
      <c r="M11901" s="62" t="s">
        <v>43294</v>
      </c>
    </row>
    <row r="11902" spans="1:13" x14ac:dyDescent="0.3">
      <c r="A11902" s="26">
        <v>20700550</v>
      </c>
      <c r="B11902" s="25" t="s">
        <v>20887</v>
      </c>
      <c r="C11902" s="25" t="s">
        <v>142</v>
      </c>
      <c r="D11902" s="26" t="s">
        <v>157</v>
      </c>
      <c r="F11902" s="26" t="s">
        <v>140</v>
      </c>
      <c r="G11902" s="26" t="s">
        <v>142</v>
      </c>
      <c r="H11902" s="26" t="s">
        <v>157</v>
      </c>
      <c r="J11902" s="26" t="s">
        <v>140</v>
      </c>
      <c r="K11902" s="26" t="s">
        <v>4899</v>
      </c>
      <c r="L11902" s="26" t="s">
        <v>31893</v>
      </c>
      <c r="M11902" s="62" t="s">
        <v>43295</v>
      </c>
    </row>
    <row r="11903" spans="1:13" x14ac:dyDescent="0.3">
      <c r="A11903" s="26">
        <v>20700560</v>
      </c>
      <c r="B11903" s="25" t="s">
        <v>20888</v>
      </c>
      <c r="C11903" s="25" t="s">
        <v>142</v>
      </c>
      <c r="D11903" s="26" t="s">
        <v>157</v>
      </c>
      <c r="F11903" s="26" t="s">
        <v>140</v>
      </c>
      <c r="G11903" s="26" t="s">
        <v>142</v>
      </c>
      <c r="H11903" s="26" t="s">
        <v>157</v>
      </c>
      <c r="J11903" s="26" t="s">
        <v>140</v>
      </c>
      <c r="K11903" s="26" t="s">
        <v>4899</v>
      </c>
      <c r="L11903" s="26" t="s">
        <v>31894</v>
      </c>
      <c r="M11903" s="62" t="s">
        <v>43296</v>
      </c>
    </row>
    <row r="11904" spans="1:13" x14ac:dyDescent="0.3">
      <c r="A11904" s="26">
        <v>20700570</v>
      </c>
      <c r="B11904" s="25" t="s">
        <v>20889</v>
      </c>
      <c r="C11904" s="25" t="s">
        <v>142</v>
      </c>
      <c r="D11904" s="26" t="s">
        <v>157</v>
      </c>
      <c r="F11904" s="26" t="s">
        <v>140</v>
      </c>
      <c r="G11904" s="26" t="s">
        <v>142</v>
      </c>
      <c r="H11904" s="26" t="s">
        <v>157</v>
      </c>
      <c r="J11904" s="26" t="s">
        <v>140</v>
      </c>
      <c r="K11904" s="26" t="s">
        <v>4899</v>
      </c>
      <c r="L11904" s="26" t="s">
        <v>31895</v>
      </c>
      <c r="M11904" s="62" t="s">
        <v>43297</v>
      </c>
    </row>
    <row r="11905" spans="1:13" x14ac:dyDescent="0.3">
      <c r="A11905" s="26">
        <v>20700580</v>
      </c>
      <c r="B11905" s="25" t="s">
        <v>20890</v>
      </c>
      <c r="C11905" s="25" t="s">
        <v>142</v>
      </c>
      <c r="D11905" s="26" t="s">
        <v>157</v>
      </c>
      <c r="F11905" s="26" t="s">
        <v>140</v>
      </c>
      <c r="G11905" s="26" t="s">
        <v>142</v>
      </c>
      <c r="H11905" s="26" t="s">
        <v>157</v>
      </c>
      <c r="J11905" s="26" t="s">
        <v>140</v>
      </c>
      <c r="K11905" s="26" t="s">
        <v>4899</v>
      </c>
      <c r="L11905" s="26" t="s">
        <v>31896</v>
      </c>
      <c r="M11905" s="62" t="s">
        <v>43298</v>
      </c>
    </row>
    <row r="11906" spans="1:13" x14ac:dyDescent="0.3">
      <c r="A11906" s="26">
        <v>20700590</v>
      </c>
      <c r="B11906" s="25" t="s">
        <v>20891</v>
      </c>
      <c r="C11906" s="25" t="s">
        <v>142</v>
      </c>
      <c r="D11906" s="26" t="s">
        <v>157</v>
      </c>
      <c r="F11906" s="26" t="s">
        <v>140</v>
      </c>
      <c r="G11906" s="26" t="s">
        <v>142</v>
      </c>
      <c r="H11906" s="26" t="s">
        <v>157</v>
      </c>
      <c r="J11906" s="26" t="s">
        <v>140</v>
      </c>
      <c r="K11906" s="26" t="s">
        <v>4899</v>
      </c>
      <c r="L11906" s="26" t="s">
        <v>31897</v>
      </c>
      <c r="M11906" s="62" t="s">
        <v>43299</v>
      </c>
    </row>
    <row r="11907" spans="1:13" x14ac:dyDescent="0.3">
      <c r="A11907" s="26">
        <v>20700600</v>
      </c>
      <c r="B11907" s="25" t="s">
        <v>20892</v>
      </c>
      <c r="C11907" s="25" t="s">
        <v>142</v>
      </c>
      <c r="D11907" s="26" t="s">
        <v>157</v>
      </c>
      <c r="F11907" s="26" t="s">
        <v>140</v>
      </c>
      <c r="G11907" s="26" t="s">
        <v>142</v>
      </c>
      <c r="H11907" s="26" t="s">
        <v>157</v>
      </c>
      <c r="J11907" s="26" t="s">
        <v>140</v>
      </c>
      <c r="K11907" s="26" t="s">
        <v>4899</v>
      </c>
      <c r="L11907" s="26" t="s">
        <v>31898</v>
      </c>
      <c r="M11907" s="62" t="s">
        <v>43300</v>
      </c>
    </row>
    <row r="11908" spans="1:13" x14ac:dyDescent="0.3">
      <c r="A11908" s="26">
        <v>20700610</v>
      </c>
      <c r="B11908" s="25" t="s">
        <v>20893</v>
      </c>
      <c r="C11908" s="25" t="s">
        <v>142</v>
      </c>
      <c r="D11908" s="26" t="s">
        <v>157</v>
      </c>
      <c r="F11908" s="26" t="s">
        <v>140</v>
      </c>
      <c r="G11908" s="26" t="s">
        <v>142</v>
      </c>
      <c r="H11908" s="26" t="s">
        <v>157</v>
      </c>
      <c r="J11908" s="26" t="s">
        <v>140</v>
      </c>
      <c r="K11908" s="26" t="s">
        <v>4899</v>
      </c>
      <c r="L11908" s="26" t="s">
        <v>31899</v>
      </c>
      <c r="M11908" s="62" t="s">
        <v>43301</v>
      </c>
    </row>
    <row r="11909" spans="1:13" x14ac:dyDescent="0.3">
      <c r="A11909" s="26">
        <v>20700620</v>
      </c>
      <c r="B11909" s="25" t="s">
        <v>20894</v>
      </c>
      <c r="C11909" s="25" t="s">
        <v>142</v>
      </c>
      <c r="D11909" s="26" t="s">
        <v>157</v>
      </c>
      <c r="F11909" s="26" t="s">
        <v>140</v>
      </c>
      <c r="G11909" s="26" t="s">
        <v>142</v>
      </c>
      <c r="H11909" s="26" t="s">
        <v>157</v>
      </c>
      <c r="J11909" s="26" t="s">
        <v>140</v>
      </c>
      <c r="K11909" s="26" t="s">
        <v>4899</v>
      </c>
      <c r="L11909" s="26" t="s">
        <v>31900</v>
      </c>
      <c r="M11909" s="62" t="s">
        <v>43302</v>
      </c>
    </row>
    <row r="11910" spans="1:13" x14ac:dyDescent="0.3">
      <c r="A11910" s="26">
        <v>20700630</v>
      </c>
      <c r="B11910" s="25" t="s">
        <v>20895</v>
      </c>
      <c r="C11910" s="25" t="s">
        <v>142</v>
      </c>
      <c r="D11910" s="26" t="s">
        <v>157</v>
      </c>
      <c r="F11910" s="26" t="s">
        <v>140</v>
      </c>
      <c r="G11910" s="26" t="s">
        <v>142</v>
      </c>
      <c r="H11910" s="26" t="s">
        <v>157</v>
      </c>
      <c r="J11910" s="26" t="s">
        <v>140</v>
      </c>
      <c r="K11910" s="26" t="s">
        <v>4899</v>
      </c>
      <c r="L11910" s="26" t="s">
        <v>31901</v>
      </c>
      <c r="M11910" s="62" t="s">
        <v>43303</v>
      </c>
    </row>
    <row r="11911" spans="1:13" x14ac:dyDescent="0.3">
      <c r="A11911" s="26">
        <v>20700640</v>
      </c>
      <c r="B11911" s="25" t="s">
        <v>20896</v>
      </c>
      <c r="C11911" s="25" t="s">
        <v>142</v>
      </c>
      <c r="D11911" s="26" t="s">
        <v>157</v>
      </c>
      <c r="F11911" s="26" t="s">
        <v>140</v>
      </c>
      <c r="G11911" s="26" t="s">
        <v>142</v>
      </c>
      <c r="H11911" s="26" t="s">
        <v>157</v>
      </c>
      <c r="J11911" s="26" t="s">
        <v>140</v>
      </c>
      <c r="K11911" s="26" t="s">
        <v>4899</v>
      </c>
      <c r="L11911" s="26" t="s">
        <v>31902</v>
      </c>
      <c r="M11911" s="62" t="s">
        <v>43304</v>
      </c>
    </row>
    <row r="11912" spans="1:13" x14ac:dyDescent="0.3">
      <c r="A11912" s="26">
        <v>20700650</v>
      </c>
      <c r="B11912" s="25" t="s">
        <v>20897</v>
      </c>
      <c r="C11912" s="25" t="s">
        <v>142</v>
      </c>
      <c r="D11912" s="26" t="s">
        <v>157</v>
      </c>
      <c r="F11912" s="26" t="s">
        <v>140</v>
      </c>
      <c r="G11912" s="26" t="s">
        <v>142</v>
      </c>
      <c r="H11912" s="26" t="s">
        <v>157</v>
      </c>
      <c r="J11912" s="26" t="s">
        <v>140</v>
      </c>
      <c r="K11912" s="26" t="s">
        <v>4899</v>
      </c>
      <c r="L11912" s="26" t="s">
        <v>31903</v>
      </c>
      <c r="M11912" s="62" t="s">
        <v>43305</v>
      </c>
    </row>
    <row r="11913" spans="1:13" x14ac:dyDescent="0.3">
      <c r="A11913" s="26">
        <v>20700660</v>
      </c>
      <c r="B11913" s="25" t="s">
        <v>20898</v>
      </c>
      <c r="C11913" s="25" t="s">
        <v>142</v>
      </c>
      <c r="D11913" s="26" t="s">
        <v>157</v>
      </c>
      <c r="F11913" s="26" t="s">
        <v>140</v>
      </c>
      <c r="G11913" s="26" t="s">
        <v>142</v>
      </c>
      <c r="H11913" s="26" t="s">
        <v>157</v>
      </c>
      <c r="J11913" s="26" t="s">
        <v>140</v>
      </c>
      <c r="K11913" s="26" t="s">
        <v>4899</v>
      </c>
      <c r="L11913" s="26" t="s">
        <v>31904</v>
      </c>
      <c r="M11913" s="62" t="s">
        <v>43306</v>
      </c>
    </row>
    <row r="11914" spans="1:13" x14ac:dyDescent="0.3">
      <c r="A11914" s="26">
        <v>20700670</v>
      </c>
      <c r="B11914" s="25" t="s">
        <v>20899</v>
      </c>
      <c r="C11914" s="25" t="s">
        <v>142</v>
      </c>
      <c r="D11914" s="26" t="s">
        <v>157</v>
      </c>
      <c r="F11914" s="26" t="s">
        <v>140</v>
      </c>
      <c r="G11914" s="26" t="s">
        <v>142</v>
      </c>
      <c r="H11914" s="26" t="s">
        <v>157</v>
      </c>
      <c r="J11914" s="26" t="s">
        <v>140</v>
      </c>
      <c r="K11914" s="26" t="s">
        <v>4899</v>
      </c>
      <c r="L11914" s="26" t="s">
        <v>31905</v>
      </c>
      <c r="M11914" s="62" t="s">
        <v>43307</v>
      </c>
    </row>
    <row r="11915" spans="1:13" x14ac:dyDescent="0.3">
      <c r="A11915" s="26">
        <v>20700680</v>
      </c>
      <c r="B11915" s="25" t="s">
        <v>20900</v>
      </c>
      <c r="C11915" s="25" t="s">
        <v>142</v>
      </c>
      <c r="D11915" s="26" t="s">
        <v>157</v>
      </c>
      <c r="F11915" s="26" t="s">
        <v>140</v>
      </c>
      <c r="G11915" s="26" t="s">
        <v>142</v>
      </c>
      <c r="H11915" s="26" t="s">
        <v>157</v>
      </c>
      <c r="J11915" s="26" t="s">
        <v>140</v>
      </c>
      <c r="K11915" s="26" t="s">
        <v>4899</v>
      </c>
      <c r="L11915" s="26" t="s">
        <v>31906</v>
      </c>
      <c r="M11915" s="62" t="s">
        <v>43308</v>
      </c>
    </row>
    <row r="11916" spans="1:13" x14ac:dyDescent="0.3">
      <c r="A11916" s="26">
        <v>20700690</v>
      </c>
      <c r="B11916" s="25" t="s">
        <v>20901</v>
      </c>
      <c r="C11916" s="25" t="s">
        <v>142</v>
      </c>
      <c r="D11916" s="26" t="s">
        <v>157</v>
      </c>
      <c r="F11916" s="26" t="s">
        <v>140</v>
      </c>
      <c r="G11916" s="26" t="s">
        <v>142</v>
      </c>
      <c r="H11916" s="26" t="s">
        <v>157</v>
      </c>
      <c r="J11916" s="26" t="s">
        <v>140</v>
      </c>
      <c r="K11916" s="26" t="s">
        <v>4899</v>
      </c>
      <c r="L11916" s="26" t="s">
        <v>31907</v>
      </c>
      <c r="M11916" s="62" t="s">
        <v>43309</v>
      </c>
    </row>
    <row r="11917" spans="1:13" x14ac:dyDescent="0.3">
      <c r="A11917" s="26">
        <v>20700700</v>
      </c>
      <c r="B11917" s="25" t="s">
        <v>20902</v>
      </c>
      <c r="C11917" s="25" t="s">
        <v>142</v>
      </c>
      <c r="D11917" s="26" t="s">
        <v>157</v>
      </c>
      <c r="F11917" s="26" t="s">
        <v>140</v>
      </c>
      <c r="G11917" s="26" t="s">
        <v>142</v>
      </c>
      <c r="H11917" s="26" t="s">
        <v>157</v>
      </c>
      <c r="J11917" s="26" t="s">
        <v>140</v>
      </c>
      <c r="K11917" s="26" t="s">
        <v>4899</v>
      </c>
      <c r="L11917" s="26" t="s">
        <v>31908</v>
      </c>
      <c r="M11917" s="62" t="s">
        <v>43310</v>
      </c>
    </row>
    <row r="11918" spans="1:13" x14ac:dyDescent="0.3">
      <c r="A11918" s="26">
        <v>20700710</v>
      </c>
      <c r="B11918" s="25" t="s">
        <v>20903</v>
      </c>
      <c r="C11918" s="25" t="s">
        <v>142</v>
      </c>
      <c r="D11918" s="26" t="s">
        <v>157</v>
      </c>
      <c r="F11918" s="26" t="s">
        <v>140</v>
      </c>
      <c r="G11918" s="26" t="s">
        <v>142</v>
      </c>
      <c r="H11918" s="26" t="s">
        <v>157</v>
      </c>
      <c r="J11918" s="26" t="s">
        <v>140</v>
      </c>
      <c r="K11918" s="26" t="s">
        <v>4899</v>
      </c>
      <c r="L11918" s="26" t="s">
        <v>31909</v>
      </c>
      <c r="M11918" s="62" t="s">
        <v>43311</v>
      </c>
    </row>
    <row r="11919" spans="1:13" x14ac:dyDescent="0.3">
      <c r="A11919" s="26">
        <v>20700720</v>
      </c>
      <c r="B11919" s="25" t="s">
        <v>20904</v>
      </c>
      <c r="C11919" s="25" t="s">
        <v>142</v>
      </c>
      <c r="D11919" s="26" t="s">
        <v>157</v>
      </c>
      <c r="F11919" s="26" t="s">
        <v>140</v>
      </c>
      <c r="G11919" s="26" t="s">
        <v>142</v>
      </c>
      <c r="H11919" s="26" t="s">
        <v>157</v>
      </c>
      <c r="J11919" s="26" t="s">
        <v>140</v>
      </c>
      <c r="K11919" s="26" t="s">
        <v>4899</v>
      </c>
      <c r="L11919" s="26" t="s">
        <v>31910</v>
      </c>
      <c r="M11919" s="62" t="s">
        <v>43312</v>
      </c>
    </row>
    <row r="11920" spans="1:13" x14ac:dyDescent="0.3">
      <c r="A11920" s="26">
        <v>20700730</v>
      </c>
      <c r="B11920" s="25" t="s">
        <v>20905</v>
      </c>
      <c r="C11920" s="25" t="s">
        <v>142</v>
      </c>
      <c r="D11920" s="26" t="s">
        <v>157</v>
      </c>
      <c r="F11920" s="26" t="s">
        <v>140</v>
      </c>
      <c r="G11920" s="26" t="s">
        <v>142</v>
      </c>
      <c r="H11920" s="26" t="s">
        <v>157</v>
      </c>
      <c r="J11920" s="26" t="s">
        <v>140</v>
      </c>
      <c r="K11920" s="26" t="s">
        <v>4899</v>
      </c>
      <c r="L11920" s="26" t="s">
        <v>31911</v>
      </c>
      <c r="M11920" s="62" t="s">
        <v>43313</v>
      </c>
    </row>
    <row r="11921" spans="1:13" x14ac:dyDescent="0.3">
      <c r="A11921" s="26">
        <v>20700740</v>
      </c>
      <c r="B11921" s="25" t="s">
        <v>20906</v>
      </c>
      <c r="C11921" s="25" t="s">
        <v>142</v>
      </c>
      <c r="D11921" s="26" t="s">
        <v>157</v>
      </c>
      <c r="F11921" s="26" t="s">
        <v>140</v>
      </c>
      <c r="G11921" s="26" t="s">
        <v>142</v>
      </c>
      <c r="H11921" s="26" t="s">
        <v>157</v>
      </c>
      <c r="J11921" s="26" t="s">
        <v>140</v>
      </c>
      <c r="K11921" s="26" t="s">
        <v>4899</v>
      </c>
      <c r="L11921" s="26" t="s">
        <v>31912</v>
      </c>
      <c r="M11921" s="62" t="s">
        <v>43314</v>
      </c>
    </row>
    <row r="11922" spans="1:13" x14ac:dyDescent="0.3">
      <c r="A11922" s="26">
        <v>20700750</v>
      </c>
      <c r="B11922" s="25" t="s">
        <v>20907</v>
      </c>
      <c r="C11922" s="25" t="s">
        <v>142</v>
      </c>
      <c r="D11922" s="26" t="s">
        <v>157</v>
      </c>
      <c r="F11922" s="26" t="s">
        <v>140</v>
      </c>
      <c r="G11922" s="26" t="s">
        <v>142</v>
      </c>
      <c r="H11922" s="26" t="s">
        <v>157</v>
      </c>
      <c r="J11922" s="26" t="s">
        <v>140</v>
      </c>
      <c r="K11922" s="26" t="s">
        <v>4899</v>
      </c>
      <c r="L11922" s="26" t="s">
        <v>31913</v>
      </c>
      <c r="M11922" s="62" t="s">
        <v>43315</v>
      </c>
    </row>
    <row r="11923" spans="1:13" x14ac:dyDescent="0.3">
      <c r="A11923" s="26">
        <v>20700760</v>
      </c>
      <c r="B11923" s="25" t="s">
        <v>20908</v>
      </c>
      <c r="C11923" s="25" t="s">
        <v>142</v>
      </c>
      <c r="D11923" s="26" t="s">
        <v>157</v>
      </c>
      <c r="F11923" s="26" t="s">
        <v>140</v>
      </c>
      <c r="G11923" s="26" t="s">
        <v>142</v>
      </c>
      <c r="H11923" s="26" t="s">
        <v>157</v>
      </c>
      <c r="J11923" s="26" t="s">
        <v>140</v>
      </c>
      <c r="K11923" s="26" t="s">
        <v>4899</v>
      </c>
      <c r="L11923" s="26" t="s">
        <v>31914</v>
      </c>
      <c r="M11923" s="62" t="s">
        <v>43316</v>
      </c>
    </row>
    <row r="11924" spans="1:13" x14ac:dyDescent="0.3">
      <c r="A11924" s="26">
        <v>20700770</v>
      </c>
      <c r="B11924" s="25" t="s">
        <v>20909</v>
      </c>
      <c r="C11924" s="25" t="s">
        <v>142</v>
      </c>
      <c r="D11924" s="26" t="s">
        <v>157</v>
      </c>
      <c r="F11924" s="26" t="s">
        <v>140</v>
      </c>
      <c r="G11924" s="26" t="s">
        <v>142</v>
      </c>
      <c r="H11924" s="26" t="s">
        <v>157</v>
      </c>
      <c r="J11924" s="26" t="s">
        <v>140</v>
      </c>
      <c r="K11924" s="26" t="s">
        <v>4899</v>
      </c>
      <c r="L11924" s="26" t="s">
        <v>31915</v>
      </c>
      <c r="M11924" s="62" t="s">
        <v>43317</v>
      </c>
    </row>
    <row r="11925" spans="1:13" x14ac:dyDescent="0.3">
      <c r="A11925" s="26">
        <v>20700780</v>
      </c>
      <c r="B11925" s="25" t="s">
        <v>20910</v>
      </c>
      <c r="C11925" s="25" t="s">
        <v>142</v>
      </c>
      <c r="D11925" s="26" t="s">
        <v>157</v>
      </c>
      <c r="F11925" s="26" t="s">
        <v>140</v>
      </c>
      <c r="G11925" s="26" t="s">
        <v>142</v>
      </c>
      <c r="H11925" s="26" t="s">
        <v>157</v>
      </c>
      <c r="J11925" s="26" t="s">
        <v>140</v>
      </c>
      <c r="K11925" s="26" t="s">
        <v>4899</v>
      </c>
      <c r="L11925" s="26" t="s">
        <v>31916</v>
      </c>
      <c r="M11925" s="62" t="s">
        <v>43318</v>
      </c>
    </row>
    <row r="11926" spans="1:13" x14ac:dyDescent="0.3">
      <c r="A11926" s="26">
        <v>20700800</v>
      </c>
      <c r="B11926" s="25" t="s">
        <v>20911</v>
      </c>
      <c r="C11926" s="25" t="s">
        <v>142</v>
      </c>
      <c r="D11926" s="26" t="s">
        <v>157</v>
      </c>
      <c r="F11926" s="26" t="s">
        <v>140</v>
      </c>
      <c r="G11926" s="26" t="s">
        <v>142</v>
      </c>
      <c r="H11926" s="26" t="s">
        <v>157</v>
      </c>
      <c r="J11926" s="26" t="s">
        <v>140</v>
      </c>
      <c r="K11926" s="26" t="s">
        <v>4899</v>
      </c>
      <c r="L11926" s="26" t="s">
        <v>31917</v>
      </c>
      <c r="M11926" s="62" t="s">
        <v>43319</v>
      </c>
    </row>
    <row r="11927" spans="1:13" x14ac:dyDescent="0.3">
      <c r="A11927" s="26">
        <v>20700810</v>
      </c>
      <c r="B11927" s="25" t="s">
        <v>20912</v>
      </c>
      <c r="C11927" s="25" t="s">
        <v>142</v>
      </c>
      <c r="D11927" s="26" t="s">
        <v>157</v>
      </c>
      <c r="F11927" s="26" t="s">
        <v>140</v>
      </c>
      <c r="G11927" s="26" t="s">
        <v>142</v>
      </c>
      <c r="H11927" s="26" t="s">
        <v>157</v>
      </c>
      <c r="J11927" s="26" t="s">
        <v>140</v>
      </c>
      <c r="K11927" s="26" t="s">
        <v>4899</v>
      </c>
      <c r="L11927" s="26" t="s">
        <v>31918</v>
      </c>
      <c r="M11927" s="62" t="s">
        <v>43320</v>
      </c>
    </row>
    <row r="11928" spans="1:13" x14ac:dyDescent="0.3">
      <c r="A11928" s="26">
        <v>20700850</v>
      </c>
      <c r="B11928" s="25" t="s">
        <v>20913</v>
      </c>
      <c r="C11928" s="25" t="s">
        <v>142</v>
      </c>
      <c r="D11928" s="26" t="s">
        <v>157</v>
      </c>
      <c r="F11928" s="26" t="s">
        <v>140</v>
      </c>
      <c r="G11928" s="26" t="s">
        <v>142</v>
      </c>
      <c r="H11928" s="26" t="s">
        <v>157</v>
      </c>
      <c r="J11928" s="26" t="s">
        <v>140</v>
      </c>
      <c r="K11928" s="26" t="s">
        <v>4899</v>
      </c>
      <c r="L11928" s="26" t="s">
        <v>31919</v>
      </c>
      <c r="M11928" s="62" t="s">
        <v>43321</v>
      </c>
    </row>
    <row r="11929" spans="1:13" x14ac:dyDescent="0.3">
      <c r="A11929" s="26">
        <v>20700860</v>
      </c>
      <c r="B11929" s="25" t="s">
        <v>20914</v>
      </c>
      <c r="C11929" s="25" t="s">
        <v>142</v>
      </c>
      <c r="D11929" s="26" t="s">
        <v>157</v>
      </c>
      <c r="F11929" s="26" t="s">
        <v>140</v>
      </c>
      <c r="G11929" s="26" t="s">
        <v>142</v>
      </c>
      <c r="H11929" s="26" t="s">
        <v>157</v>
      </c>
      <c r="J11929" s="26" t="s">
        <v>140</v>
      </c>
      <c r="K11929" s="26" t="s">
        <v>4899</v>
      </c>
      <c r="L11929" s="26" t="s">
        <v>31920</v>
      </c>
      <c r="M11929" s="62" t="s">
        <v>43322</v>
      </c>
    </row>
    <row r="11930" spans="1:13" x14ac:dyDescent="0.3">
      <c r="A11930" s="26">
        <v>20700870</v>
      </c>
      <c r="B11930" s="25" t="s">
        <v>20915</v>
      </c>
      <c r="C11930" s="25" t="s">
        <v>142</v>
      </c>
      <c r="D11930" s="26" t="s">
        <v>157</v>
      </c>
      <c r="F11930" s="26" t="s">
        <v>140</v>
      </c>
      <c r="G11930" s="26" t="s">
        <v>142</v>
      </c>
      <c r="H11930" s="26" t="s">
        <v>157</v>
      </c>
      <c r="J11930" s="26" t="s">
        <v>140</v>
      </c>
      <c r="K11930" s="26" t="s">
        <v>4899</v>
      </c>
      <c r="L11930" s="26" t="s">
        <v>31921</v>
      </c>
      <c r="M11930" s="62" t="s">
        <v>43323</v>
      </c>
    </row>
    <row r="11931" spans="1:13" x14ac:dyDescent="0.3">
      <c r="A11931" s="26">
        <v>20700880</v>
      </c>
      <c r="B11931" s="25" t="s">
        <v>20916</v>
      </c>
      <c r="C11931" s="25" t="s">
        <v>142</v>
      </c>
      <c r="D11931" s="26" t="s">
        <v>157</v>
      </c>
      <c r="F11931" s="26" t="s">
        <v>140</v>
      </c>
      <c r="G11931" s="26" t="s">
        <v>142</v>
      </c>
      <c r="H11931" s="26" t="s">
        <v>157</v>
      </c>
      <c r="J11931" s="26" t="s">
        <v>140</v>
      </c>
      <c r="K11931" s="26" t="s">
        <v>4899</v>
      </c>
      <c r="L11931" s="26" t="s">
        <v>31922</v>
      </c>
      <c r="M11931" s="62" t="s">
        <v>43324</v>
      </c>
    </row>
    <row r="11932" spans="1:13" x14ac:dyDescent="0.3">
      <c r="A11932" s="26">
        <v>20700890</v>
      </c>
      <c r="B11932" s="25" t="s">
        <v>20917</v>
      </c>
      <c r="C11932" s="25" t="s">
        <v>142</v>
      </c>
      <c r="D11932" s="26" t="s">
        <v>157</v>
      </c>
      <c r="F11932" s="26" t="s">
        <v>140</v>
      </c>
      <c r="G11932" s="26" t="s">
        <v>142</v>
      </c>
      <c r="H11932" s="26" t="s">
        <v>157</v>
      </c>
      <c r="J11932" s="26" t="s">
        <v>140</v>
      </c>
      <c r="K11932" s="26" t="s">
        <v>4899</v>
      </c>
      <c r="L11932" s="26" t="s">
        <v>31923</v>
      </c>
      <c r="M11932" s="62" t="s">
        <v>43325</v>
      </c>
    </row>
    <row r="11933" spans="1:13" x14ac:dyDescent="0.3">
      <c r="A11933" s="26">
        <v>20700900</v>
      </c>
      <c r="B11933" s="25" t="s">
        <v>20918</v>
      </c>
      <c r="C11933" s="25" t="s">
        <v>142</v>
      </c>
      <c r="D11933" s="26" t="s">
        <v>157</v>
      </c>
      <c r="F11933" s="26" t="s">
        <v>140</v>
      </c>
      <c r="G11933" s="26" t="s">
        <v>142</v>
      </c>
      <c r="H11933" s="26" t="s">
        <v>157</v>
      </c>
      <c r="J11933" s="26" t="s">
        <v>140</v>
      </c>
      <c r="K11933" s="26" t="s">
        <v>4899</v>
      </c>
      <c r="L11933" s="26" t="s">
        <v>31924</v>
      </c>
      <c r="M11933" s="62" t="s">
        <v>43326</v>
      </c>
    </row>
    <row r="11934" spans="1:13" x14ac:dyDescent="0.3">
      <c r="A11934" s="26">
        <v>20700910</v>
      </c>
      <c r="B11934" s="25" t="s">
        <v>20919</v>
      </c>
      <c r="C11934" s="25" t="s">
        <v>142</v>
      </c>
      <c r="D11934" s="26" t="s">
        <v>157</v>
      </c>
      <c r="F11934" s="26" t="s">
        <v>140</v>
      </c>
      <c r="G11934" s="26" t="s">
        <v>142</v>
      </c>
      <c r="H11934" s="26" t="s">
        <v>157</v>
      </c>
      <c r="J11934" s="26" t="s">
        <v>140</v>
      </c>
      <c r="K11934" s="26" t="s">
        <v>4899</v>
      </c>
      <c r="L11934" s="26" t="s">
        <v>31925</v>
      </c>
      <c r="M11934" s="62" t="s">
        <v>43327</v>
      </c>
    </row>
    <row r="11935" spans="1:13" x14ac:dyDescent="0.3">
      <c r="A11935" s="26">
        <v>20700920</v>
      </c>
      <c r="B11935" s="25" t="s">
        <v>20920</v>
      </c>
      <c r="C11935" s="25" t="s">
        <v>142</v>
      </c>
      <c r="D11935" s="26" t="s">
        <v>157</v>
      </c>
      <c r="F11935" s="26" t="s">
        <v>140</v>
      </c>
      <c r="G11935" s="26" t="s">
        <v>142</v>
      </c>
      <c r="H11935" s="26" t="s">
        <v>157</v>
      </c>
      <c r="J11935" s="26" t="s">
        <v>140</v>
      </c>
      <c r="K11935" s="26" t="s">
        <v>4899</v>
      </c>
      <c r="L11935" s="26" t="s">
        <v>31926</v>
      </c>
      <c r="M11935" s="62" t="s">
        <v>43328</v>
      </c>
    </row>
    <row r="11936" spans="1:13" x14ac:dyDescent="0.3">
      <c r="A11936" s="26">
        <v>20700930</v>
      </c>
      <c r="B11936" s="25" t="s">
        <v>20921</v>
      </c>
      <c r="C11936" s="25" t="s">
        <v>142</v>
      </c>
      <c r="D11936" s="26" t="s">
        <v>157</v>
      </c>
      <c r="F11936" s="26" t="s">
        <v>140</v>
      </c>
      <c r="G11936" s="26" t="s">
        <v>142</v>
      </c>
      <c r="H11936" s="26" t="s">
        <v>157</v>
      </c>
      <c r="J11936" s="26" t="s">
        <v>140</v>
      </c>
      <c r="K11936" s="26" t="s">
        <v>4899</v>
      </c>
      <c r="L11936" s="26" t="s">
        <v>31927</v>
      </c>
      <c r="M11936" s="62" t="s">
        <v>43329</v>
      </c>
    </row>
    <row r="11937" spans="1:13" x14ac:dyDescent="0.3">
      <c r="A11937" s="26">
        <v>20700940</v>
      </c>
      <c r="B11937" s="25" t="s">
        <v>20922</v>
      </c>
      <c r="C11937" s="25" t="s">
        <v>142</v>
      </c>
      <c r="D11937" s="26" t="s">
        <v>157</v>
      </c>
      <c r="F11937" s="26" t="s">
        <v>140</v>
      </c>
      <c r="G11937" s="26" t="s">
        <v>142</v>
      </c>
      <c r="H11937" s="26" t="s">
        <v>157</v>
      </c>
      <c r="J11937" s="26" t="s">
        <v>140</v>
      </c>
      <c r="K11937" s="26" t="s">
        <v>4899</v>
      </c>
      <c r="L11937" s="26" t="s">
        <v>31928</v>
      </c>
      <c r="M11937" s="62" t="s">
        <v>43330</v>
      </c>
    </row>
    <row r="11938" spans="1:13" x14ac:dyDescent="0.3">
      <c r="A11938" s="26">
        <v>20700950</v>
      </c>
      <c r="B11938" s="25" t="s">
        <v>20923</v>
      </c>
      <c r="C11938" s="25" t="s">
        <v>142</v>
      </c>
      <c r="D11938" s="26" t="s">
        <v>157</v>
      </c>
      <c r="F11938" s="26" t="s">
        <v>140</v>
      </c>
      <c r="G11938" s="26" t="s">
        <v>142</v>
      </c>
      <c r="H11938" s="26" t="s">
        <v>157</v>
      </c>
      <c r="J11938" s="26" t="s">
        <v>140</v>
      </c>
      <c r="K11938" s="26" t="s">
        <v>4899</v>
      </c>
      <c r="L11938" s="26" t="s">
        <v>31929</v>
      </c>
      <c r="M11938" s="62" t="s">
        <v>43331</v>
      </c>
    </row>
    <row r="11939" spans="1:13" x14ac:dyDescent="0.3">
      <c r="A11939" s="26">
        <v>20700960</v>
      </c>
      <c r="B11939" s="25" t="s">
        <v>20924</v>
      </c>
      <c r="C11939" s="25" t="s">
        <v>142</v>
      </c>
      <c r="D11939" s="26" t="s">
        <v>157</v>
      </c>
      <c r="F11939" s="26" t="s">
        <v>140</v>
      </c>
      <c r="G11939" s="26" t="s">
        <v>142</v>
      </c>
      <c r="H11939" s="26" t="s">
        <v>157</v>
      </c>
      <c r="J11939" s="26" t="s">
        <v>140</v>
      </c>
      <c r="K11939" s="26" t="s">
        <v>4899</v>
      </c>
      <c r="L11939" s="26" t="s">
        <v>31930</v>
      </c>
      <c r="M11939" s="62" t="s">
        <v>43332</v>
      </c>
    </row>
    <row r="11940" spans="1:13" x14ac:dyDescent="0.3">
      <c r="A11940" s="26">
        <v>20700970</v>
      </c>
      <c r="B11940" s="25" t="s">
        <v>20925</v>
      </c>
      <c r="C11940" s="25" t="s">
        <v>142</v>
      </c>
      <c r="D11940" s="26" t="s">
        <v>157</v>
      </c>
      <c r="F11940" s="26" t="s">
        <v>140</v>
      </c>
      <c r="G11940" s="26" t="s">
        <v>142</v>
      </c>
      <c r="H11940" s="26" t="s">
        <v>157</v>
      </c>
      <c r="J11940" s="26" t="s">
        <v>140</v>
      </c>
      <c r="K11940" s="26" t="s">
        <v>4899</v>
      </c>
      <c r="L11940" s="26" t="s">
        <v>31931</v>
      </c>
      <c r="M11940" s="62" t="s">
        <v>43333</v>
      </c>
    </row>
    <row r="11941" spans="1:13" x14ac:dyDescent="0.3">
      <c r="A11941" s="26">
        <v>20700980</v>
      </c>
      <c r="B11941" s="25" t="s">
        <v>20926</v>
      </c>
      <c r="C11941" s="25" t="s">
        <v>142</v>
      </c>
      <c r="D11941" s="26" t="s">
        <v>157</v>
      </c>
      <c r="F11941" s="26" t="s">
        <v>140</v>
      </c>
      <c r="G11941" s="26" t="s">
        <v>142</v>
      </c>
      <c r="H11941" s="26" t="s">
        <v>157</v>
      </c>
      <c r="J11941" s="26" t="s">
        <v>140</v>
      </c>
      <c r="K11941" s="26" t="s">
        <v>4899</v>
      </c>
      <c r="L11941" s="26" t="s">
        <v>31932</v>
      </c>
      <c r="M11941" s="62" t="s">
        <v>43334</v>
      </c>
    </row>
    <row r="11942" spans="1:13" x14ac:dyDescent="0.3">
      <c r="A11942" s="26">
        <v>20701000</v>
      </c>
      <c r="B11942" s="25" t="s">
        <v>20927</v>
      </c>
      <c r="C11942" s="25" t="s">
        <v>142</v>
      </c>
      <c r="D11942" s="26" t="s">
        <v>157</v>
      </c>
      <c r="F11942" s="26" t="s">
        <v>140</v>
      </c>
      <c r="G11942" s="26" t="s">
        <v>142</v>
      </c>
      <c r="H11942" s="26" t="s">
        <v>157</v>
      </c>
      <c r="J11942" s="26" t="s">
        <v>140</v>
      </c>
      <c r="K11942" s="26" t="s">
        <v>4899</v>
      </c>
      <c r="L11942" s="26" t="s">
        <v>31933</v>
      </c>
      <c r="M11942" s="62" t="s">
        <v>43335</v>
      </c>
    </row>
    <row r="11943" spans="1:13" x14ac:dyDescent="0.3">
      <c r="A11943" s="26">
        <v>20701010</v>
      </c>
      <c r="B11943" s="25" t="s">
        <v>20928</v>
      </c>
      <c r="C11943" s="25" t="s">
        <v>142</v>
      </c>
      <c r="D11943" s="26" t="s">
        <v>157</v>
      </c>
      <c r="F11943" s="26" t="s">
        <v>140</v>
      </c>
      <c r="G11943" s="26" t="s">
        <v>142</v>
      </c>
      <c r="H11943" s="26" t="s">
        <v>157</v>
      </c>
      <c r="J11943" s="26" t="s">
        <v>140</v>
      </c>
      <c r="K11943" s="26" t="s">
        <v>4899</v>
      </c>
      <c r="L11943" s="26" t="s">
        <v>31934</v>
      </c>
      <c r="M11943" s="62" t="s">
        <v>43336</v>
      </c>
    </row>
    <row r="11944" spans="1:13" x14ac:dyDescent="0.3">
      <c r="A11944" s="26">
        <v>20701020</v>
      </c>
      <c r="B11944" s="25" t="s">
        <v>20929</v>
      </c>
      <c r="C11944" s="25" t="s">
        <v>142</v>
      </c>
      <c r="D11944" s="26" t="s">
        <v>157</v>
      </c>
      <c r="F11944" s="26" t="s">
        <v>140</v>
      </c>
      <c r="G11944" s="26" t="s">
        <v>142</v>
      </c>
      <c r="H11944" s="26" t="s">
        <v>157</v>
      </c>
      <c r="J11944" s="26" t="s">
        <v>140</v>
      </c>
      <c r="K11944" s="26" t="s">
        <v>4899</v>
      </c>
      <c r="L11944" s="26" t="s">
        <v>31935</v>
      </c>
      <c r="M11944" s="62" t="s">
        <v>43337</v>
      </c>
    </row>
    <row r="11945" spans="1:13" x14ac:dyDescent="0.3">
      <c r="A11945" s="26">
        <v>20701030</v>
      </c>
      <c r="B11945" s="25" t="s">
        <v>20930</v>
      </c>
      <c r="C11945" s="25" t="s">
        <v>142</v>
      </c>
      <c r="D11945" s="26" t="s">
        <v>157</v>
      </c>
      <c r="F11945" s="26" t="s">
        <v>140</v>
      </c>
      <c r="G11945" s="26" t="s">
        <v>142</v>
      </c>
      <c r="H11945" s="26" t="s">
        <v>157</v>
      </c>
      <c r="J11945" s="26" t="s">
        <v>140</v>
      </c>
      <c r="K11945" s="26" t="s">
        <v>4899</v>
      </c>
      <c r="L11945" s="26" t="s">
        <v>31936</v>
      </c>
      <c r="M11945" s="62" t="s">
        <v>43338</v>
      </c>
    </row>
    <row r="11946" spans="1:13" x14ac:dyDescent="0.3">
      <c r="A11946" s="26">
        <v>20701040</v>
      </c>
      <c r="B11946" s="25" t="s">
        <v>20931</v>
      </c>
      <c r="C11946" s="25" t="s">
        <v>142</v>
      </c>
      <c r="D11946" s="26" t="s">
        <v>157</v>
      </c>
      <c r="F11946" s="26" t="s">
        <v>140</v>
      </c>
      <c r="G11946" s="26" t="s">
        <v>142</v>
      </c>
      <c r="H11946" s="26" t="s">
        <v>157</v>
      </c>
      <c r="J11946" s="26" t="s">
        <v>140</v>
      </c>
      <c r="K11946" s="26" t="s">
        <v>4899</v>
      </c>
      <c r="L11946" s="26" t="s">
        <v>31937</v>
      </c>
      <c r="M11946" s="62" t="s">
        <v>43339</v>
      </c>
    </row>
    <row r="11947" spans="1:13" x14ac:dyDescent="0.3">
      <c r="A11947" s="26">
        <v>20701050</v>
      </c>
      <c r="B11947" s="25" t="s">
        <v>20932</v>
      </c>
      <c r="C11947" s="25" t="s">
        <v>142</v>
      </c>
      <c r="D11947" s="26" t="s">
        <v>157</v>
      </c>
      <c r="F11947" s="26" t="s">
        <v>140</v>
      </c>
      <c r="G11947" s="26" t="s">
        <v>142</v>
      </c>
      <c r="H11947" s="26" t="s">
        <v>157</v>
      </c>
      <c r="J11947" s="26" t="s">
        <v>140</v>
      </c>
      <c r="K11947" s="26" t="s">
        <v>4899</v>
      </c>
      <c r="L11947" s="26" t="s">
        <v>31938</v>
      </c>
      <c r="M11947" s="62" t="s">
        <v>43340</v>
      </c>
    </row>
    <row r="11948" spans="1:13" x14ac:dyDescent="0.3">
      <c r="A11948" s="26">
        <v>20701400</v>
      </c>
      <c r="B11948" s="25" t="s">
        <v>20933</v>
      </c>
      <c r="C11948" s="25" t="s">
        <v>142</v>
      </c>
      <c r="D11948" s="26" t="s">
        <v>157</v>
      </c>
      <c r="F11948" s="26" t="s">
        <v>140</v>
      </c>
      <c r="G11948" s="26" t="s">
        <v>142</v>
      </c>
      <c r="H11948" s="26" t="s">
        <v>157</v>
      </c>
      <c r="J11948" s="26" t="s">
        <v>140</v>
      </c>
      <c r="K11948" s="26" t="s">
        <v>4899</v>
      </c>
      <c r="L11948" s="26" t="s">
        <v>31939</v>
      </c>
      <c r="M11948" s="62" t="s">
        <v>43341</v>
      </c>
    </row>
    <row r="11949" spans="1:13" x14ac:dyDescent="0.3">
      <c r="A11949" s="26">
        <v>20701410</v>
      </c>
      <c r="B11949" s="25" t="s">
        <v>20934</v>
      </c>
      <c r="C11949" s="25" t="s">
        <v>142</v>
      </c>
      <c r="D11949" s="26" t="s">
        <v>157</v>
      </c>
      <c r="F11949" s="26" t="s">
        <v>140</v>
      </c>
      <c r="G11949" s="26" t="s">
        <v>142</v>
      </c>
      <c r="H11949" s="26" t="s">
        <v>157</v>
      </c>
      <c r="J11949" s="26" t="s">
        <v>140</v>
      </c>
      <c r="K11949" s="26" t="s">
        <v>4899</v>
      </c>
      <c r="L11949" s="26" t="s">
        <v>31940</v>
      </c>
      <c r="M11949" s="62" t="s">
        <v>43342</v>
      </c>
    </row>
    <row r="11950" spans="1:13" x14ac:dyDescent="0.3">
      <c r="A11950" s="26">
        <v>20701420</v>
      </c>
      <c r="B11950" s="25" t="s">
        <v>20935</v>
      </c>
      <c r="C11950" s="25" t="s">
        <v>142</v>
      </c>
      <c r="D11950" s="26" t="s">
        <v>157</v>
      </c>
      <c r="F11950" s="26" t="s">
        <v>140</v>
      </c>
      <c r="G11950" s="26" t="s">
        <v>142</v>
      </c>
      <c r="H11950" s="26" t="s">
        <v>157</v>
      </c>
      <c r="J11950" s="26" t="s">
        <v>140</v>
      </c>
      <c r="K11950" s="26" t="s">
        <v>4899</v>
      </c>
      <c r="L11950" s="26" t="s">
        <v>31941</v>
      </c>
      <c r="M11950" s="62" t="s">
        <v>43343</v>
      </c>
    </row>
    <row r="11951" spans="1:13" x14ac:dyDescent="0.3">
      <c r="A11951" s="26">
        <v>20701430</v>
      </c>
      <c r="B11951" s="25" t="s">
        <v>20936</v>
      </c>
      <c r="C11951" s="25" t="s">
        <v>142</v>
      </c>
      <c r="D11951" s="26" t="s">
        <v>157</v>
      </c>
      <c r="F11951" s="26" t="s">
        <v>140</v>
      </c>
      <c r="G11951" s="26" t="s">
        <v>142</v>
      </c>
      <c r="H11951" s="26" t="s">
        <v>157</v>
      </c>
      <c r="J11951" s="26" t="s">
        <v>140</v>
      </c>
      <c r="K11951" s="26" t="s">
        <v>4899</v>
      </c>
      <c r="L11951" s="26" t="s">
        <v>31942</v>
      </c>
      <c r="M11951" s="62" t="s">
        <v>43344</v>
      </c>
    </row>
    <row r="11952" spans="1:13" x14ac:dyDescent="0.3">
      <c r="A11952" s="26">
        <v>20701440</v>
      </c>
      <c r="B11952" s="25" t="s">
        <v>20937</v>
      </c>
      <c r="C11952" s="25" t="s">
        <v>142</v>
      </c>
      <c r="D11952" s="26" t="s">
        <v>157</v>
      </c>
      <c r="F11952" s="26" t="s">
        <v>140</v>
      </c>
      <c r="G11952" s="26" t="s">
        <v>142</v>
      </c>
      <c r="H11952" s="26" t="s">
        <v>157</v>
      </c>
      <c r="J11952" s="26" t="s">
        <v>140</v>
      </c>
      <c r="K11952" s="26" t="s">
        <v>4899</v>
      </c>
      <c r="L11952" s="26" t="s">
        <v>31943</v>
      </c>
      <c r="M11952" s="62" t="s">
        <v>43345</v>
      </c>
    </row>
    <row r="11953" spans="1:13" x14ac:dyDescent="0.3">
      <c r="A11953" s="26">
        <v>20701450</v>
      </c>
      <c r="B11953" s="25" t="s">
        <v>20938</v>
      </c>
      <c r="C11953" s="25" t="s">
        <v>142</v>
      </c>
      <c r="D11953" s="26" t="s">
        <v>157</v>
      </c>
      <c r="F11953" s="26" t="s">
        <v>140</v>
      </c>
      <c r="G11953" s="26" t="s">
        <v>142</v>
      </c>
      <c r="H11953" s="26" t="s">
        <v>157</v>
      </c>
      <c r="J11953" s="26" t="s">
        <v>140</v>
      </c>
      <c r="K11953" s="26" t="s">
        <v>4899</v>
      </c>
      <c r="L11953" s="26" t="s">
        <v>31944</v>
      </c>
      <c r="M11953" s="62" t="s">
        <v>43346</v>
      </c>
    </row>
    <row r="11954" spans="1:13" x14ac:dyDescent="0.3">
      <c r="A11954" s="26">
        <v>20701460</v>
      </c>
      <c r="B11954" s="25" t="s">
        <v>20939</v>
      </c>
      <c r="C11954" s="25" t="s">
        <v>142</v>
      </c>
      <c r="D11954" s="26" t="s">
        <v>157</v>
      </c>
      <c r="F11954" s="26" t="s">
        <v>140</v>
      </c>
      <c r="G11954" s="26" t="s">
        <v>142</v>
      </c>
      <c r="H11954" s="26" t="s">
        <v>157</v>
      </c>
      <c r="J11954" s="26" t="s">
        <v>140</v>
      </c>
      <c r="K11954" s="26" t="s">
        <v>4899</v>
      </c>
      <c r="L11954" s="26" t="s">
        <v>31945</v>
      </c>
      <c r="M11954" s="62" t="s">
        <v>43347</v>
      </c>
    </row>
    <row r="11955" spans="1:13" x14ac:dyDescent="0.3">
      <c r="A11955" s="26">
        <v>20701470</v>
      </c>
      <c r="B11955" s="25" t="s">
        <v>20940</v>
      </c>
      <c r="C11955" s="25" t="s">
        <v>142</v>
      </c>
      <c r="D11955" s="26" t="s">
        <v>157</v>
      </c>
      <c r="F11955" s="26" t="s">
        <v>140</v>
      </c>
      <c r="G11955" s="26" t="s">
        <v>142</v>
      </c>
      <c r="H11955" s="26" t="s">
        <v>157</v>
      </c>
      <c r="J11955" s="26" t="s">
        <v>140</v>
      </c>
      <c r="K11955" s="26" t="s">
        <v>4899</v>
      </c>
      <c r="L11955" s="26" t="s">
        <v>31946</v>
      </c>
      <c r="M11955" s="62" t="s">
        <v>43348</v>
      </c>
    </row>
    <row r="11956" spans="1:13" x14ac:dyDescent="0.3">
      <c r="A11956" s="26">
        <v>20701480</v>
      </c>
      <c r="B11956" s="25" t="s">
        <v>20941</v>
      </c>
      <c r="C11956" s="25" t="s">
        <v>142</v>
      </c>
      <c r="D11956" s="26" t="s">
        <v>157</v>
      </c>
      <c r="F11956" s="26" t="s">
        <v>140</v>
      </c>
      <c r="G11956" s="26" t="s">
        <v>142</v>
      </c>
      <c r="H11956" s="26" t="s">
        <v>157</v>
      </c>
      <c r="J11956" s="26" t="s">
        <v>140</v>
      </c>
      <c r="K11956" s="26" t="s">
        <v>4899</v>
      </c>
      <c r="L11956" s="26" t="s">
        <v>31947</v>
      </c>
      <c r="M11956" s="62" t="s">
        <v>43349</v>
      </c>
    </row>
    <row r="11957" spans="1:13" x14ac:dyDescent="0.3">
      <c r="A11957" s="26">
        <v>20701490</v>
      </c>
      <c r="B11957" s="25" t="s">
        <v>20942</v>
      </c>
      <c r="C11957" s="25" t="s">
        <v>142</v>
      </c>
      <c r="D11957" s="26" t="s">
        <v>157</v>
      </c>
      <c r="F11957" s="26" t="s">
        <v>140</v>
      </c>
      <c r="G11957" s="26" t="s">
        <v>142</v>
      </c>
      <c r="H11957" s="26" t="s">
        <v>157</v>
      </c>
      <c r="J11957" s="26" t="s">
        <v>140</v>
      </c>
      <c r="K11957" s="26" t="s">
        <v>4899</v>
      </c>
      <c r="L11957" s="26" t="s">
        <v>31948</v>
      </c>
      <c r="M11957" s="62" t="s">
        <v>43350</v>
      </c>
    </row>
    <row r="11958" spans="1:13" x14ac:dyDescent="0.3">
      <c r="A11958" s="26">
        <v>20701500</v>
      </c>
      <c r="B11958" s="25" t="s">
        <v>20943</v>
      </c>
      <c r="C11958" s="25" t="s">
        <v>142</v>
      </c>
      <c r="D11958" s="26" t="s">
        <v>157</v>
      </c>
      <c r="F11958" s="26" t="s">
        <v>140</v>
      </c>
      <c r="G11958" s="26" t="s">
        <v>142</v>
      </c>
      <c r="H11958" s="26" t="s">
        <v>157</v>
      </c>
      <c r="J11958" s="26" t="s">
        <v>140</v>
      </c>
      <c r="K11958" s="26" t="s">
        <v>4899</v>
      </c>
      <c r="L11958" s="26" t="s">
        <v>31949</v>
      </c>
      <c r="M11958" s="62" t="s">
        <v>43351</v>
      </c>
    </row>
    <row r="11959" spans="1:13" x14ac:dyDescent="0.3">
      <c r="A11959" s="26">
        <v>20701510</v>
      </c>
      <c r="B11959" s="25" t="s">
        <v>20944</v>
      </c>
      <c r="C11959" s="25" t="s">
        <v>142</v>
      </c>
      <c r="D11959" s="26" t="s">
        <v>157</v>
      </c>
      <c r="F11959" s="26" t="s">
        <v>140</v>
      </c>
      <c r="G11959" s="26" t="s">
        <v>142</v>
      </c>
      <c r="H11959" s="26" t="s">
        <v>157</v>
      </c>
      <c r="J11959" s="26" t="s">
        <v>140</v>
      </c>
      <c r="K11959" s="26" t="s">
        <v>4899</v>
      </c>
      <c r="L11959" s="26" t="s">
        <v>31950</v>
      </c>
      <c r="M11959" s="62" t="s">
        <v>43352</v>
      </c>
    </row>
    <row r="11960" spans="1:13" x14ac:dyDescent="0.3">
      <c r="A11960" s="26">
        <v>20701520</v>
      </c>
      <c r="B11960" s="25" t="s">
        <v>20945</v>
      </c>
      <c r="C11960" s="25" t="s">
        <v>142</v>
      </c>
      <c r="D11960" s="26" t="s">
        <v>157</v>
      </c>
      <c r="F11960" s="26" t="s">
        <v>140</v>
      </c>
      <c r="G11960" s="26" t="s">
        <v>142</v>
      </c>
      <c r="H11960" s="26" t="s">
        <v>157</v>
      </c>
      <c r="J11960" s="26" t="s">
        <v>140</v>
      </c>
      <c r="K11960" s="26" t="s">
        <v>4899</v>
      </c>
      <c r="L11960" s="26" t="s">
        <v>31951</v>
      </c>
      <c r="M11960" s="62" t="s">
        <v>43353</v>
      </c>
    </row>
    <row r="11961" spans="1:13" x14ac:dyDescent="0.3">
      <c r="A11961" s="26">
        <v>20701530</v>
      </c>
      <c r="B11961" s="25" t="s">
        <v>20946</v>
      </c>
      <c r="C11961" s="25" t="s">
        <v>142</v>
      </c>
      <c r="D11961" s="26" t="s">
        <v>157</v>
      </c>
      <c r="F11961" s="26" t="s">
        <v>140</v>
      </c>
      <c r="G11961" s="26" t="s">
        <v>142</v>
      </c>
      <c r="H11961" s="26" t="s">
        <v>157</v>
      </c>
      <c r="J11961" s="26" t="s">
        <v>140</v>
      </c>
      <c r="K11961" s="26" t="s">
        <v>4899</v>
      </c>
      <c r="L11961" s="26" t="s">
        <v>31952</v>
      </c>
      <c r="M11961" s="62" t="s">
        <v>43354</v>
      </c>
    </row>
    <row r="11962" spans="1:13" x14ac:dyDescent="0.3">
      <c r="A11962" s="26">
        <v>20701540</v>
      </c>
      <c r="B11962" s="25" t="s">
        <v>20947</v>
      </c>
      <c r="C11962" s="25" t="s">
        <v>142</v>
      </c>
      <c r="D11962" s="26" t="s">
        <v>157</v>
      </c>
      <c r="F11962" s="26" t="s">
        <v>140</v>
      </c>
      <c r="G11962" s="26" t="s">
        <v>142</v>
      </c>
      <c r="H11962" s="26" t="s">
        <v>157</v>
      </c>
      <c r="J11962" s="26" t="s">
        <v>140</v>
      </c>
      <c r="K11962" s="26" t="s">
        <v>4899</v>
      </c>
      <c r="L11962" s="26" t="s">
        <v>31953</v>
      </c>
      <c r="M11962" s="62" t="s">
        <v>43355</v>
      </c>
    </row>
    <row r="11963" spans="1:13" x14ac:dyDescent="0.3">
      <c r="A11963" s="26">
        <v>20701550</v>
      </c>
      <c r="B11963" s="25" t="s">
        <v>20948</v>
      </c>
      <c r="C11963" s="25" t="s">
        <v>142</v>
      </c>
      <c r="D11963" s="26" t="s">
        <v>157</v>
      </c>
      <c r="F11963" s="26" t="s">
        <v>140</v>
      </c>
      <c r="G11963" s="26" t="s">
        <v>142</v>
      </c>
      <c r="H11963" s="26" t="s">
        <v>157</v>
      </c>
      <c r="J11963" s="26" t="s">
        <v>140</v>
      </c>
      <c r="K11963" s="26" t="s">
        <v>4899</v>
      </c>
      <c r="L11963" s="26" t="s">
        <v>31954</v>
      </c>
      <c r="M11963" s="62" t="s">
        <v>43356</v>
      </c>
    </row>
    <row r="11964" spans="1:13" x14ac:dyDescent="0.3">
      <c r="A11964" s="26">
        <v>20701560</v>
      </c>
      <c r="B11964" s="25" t="s">
        <v>20949</v>
      </c>
      <c r="C11964" s="25" t="s">
        <v>142</v>
      </c>
      <c r="D11964" s="26" t="s">
        <v>157</v>
      </c>
      <c r="F11964" s="26" t="s">
        <v>140</v>
      </c>
      <c r="G11964" s="26" t="s">
        <v>142</v>
      </c>
      <c r="H11964" s="26" t="s">
        <v>157</v>
      </c>
      <c r="J11964" s="26" t="s">
        <v>140</v>
      </c>
      <c r="K11964" s="26" t="s">
        <v>4899</v>
      </c>
      <c r="L11964" s="26" t="s">
        <v>31955</v>
      </c>
      <c r="M11964" s="62" t="s">
        <v>43357</v>
      </c>
    </row>
    <row r="11965" spans="1:13" x14ac:dyDescent="0.3">
      <c r="A11965" s="26">
        <v>20701570</v>
      </c>
      <c r="B11965" s="25" t="s">
        <v>20950</v>
      </c>
      <c r="C11965" s="25" t="s">
        <v>142</v>
      </c>
      <c r="D11965" s="26" t="s">
        <v>157</v>
      </c>
      <c r="F11965" s="26" t="s">
        <v>140</v>
      </c>
      <c r="G11965" s="26" t="s">
        <v>142</v>
      </c>
      <c r="H11965" s="26" t="s">
        <v>157</v>
      </c>
      <c r="J11965" s="26" t="s">
        <v>140</v>
      </c>
      <c r="K11965" s="26" t="s">
        <v>4899</v>
      </c>
      <c r="L11965" s="26" t="s">
        <v>31956</v>
      </c>
      <c r="M11965" s="62" t="s">
        <v>43358</v>
      </c>
    </row>
    <row r="11966" spans="1:13" x14ac:dyDescent="0.3">
      <c r="A11966" s="26">
        <v>20701580</v>
      </c>
      <c r="B11966" s="25" t="s">
        <v>20951</v>
      </c>
      <c r="C11966" s="25" t="s">
        <v>142</v>
      </c>
      <c r="D11966" s="26" t="s">
        <v>157</v>
      </c>
      <c r="F11966" s="26" t="s">
        <v>140</v>
      </c>
      <c r="G11966" s="26" t="s">
        <v>142</v>
      </c>
      <c r="H11966" s="26" t="s">
        <v>157</v>
      </c>
      <c r="J11966" s="26" t="s">
        <v>140</v>
      </c>
      <c r="K11966" s="26" t="s">
        <v>4899</v>
      </c>
      <c r="L11966" s="26" t="s">
        <v>31957</v>
      </c>
      <c r="M11966" s="62" t="s">
        <v>43359</v>
      </c>
    </row>
    <row r="11967" spans="1:13" x14ac:dyDescent="0.3">
      <c r="A11967" s="26">
        <v>20701590</v>
      </c>
      <c r="B11967" s="25" t="s">
        <v>20952</v>
      </c>
      <c r="C11967" s="25" t="s">
        <v>142</v>
      </c>
      <c r="D11967" s="26" t="s">
        <v>157</v>
      </c>
      <c r="F11967" s="26" t="s">
        <v>140</v>
      </c>
      <c r="G11967" s="26" t="s">
        <v>142</v>
      </c>
      <c r="H11967" s="26" t="s">
        <v>157</v>
      </c>
      <c r="J11967" s="26" t="s">
        <v>140</v>
      </c>
      <c r="K11967" s="26" t="s">
        <v>4899</v>
      </c>
      <c r="L11967" s="26" t="s">
        <v>31958</v>
      </c>
      <c r="M11967" s="62" t="s">
        <v>43360</v>
      </c>
    </row>
    <row r="11968" spans="1:13" x14ac:dyDescent="0.3">
      <c r="A11968" s="26">
        <v>20701600</v>
      </c>
      <c r="B11968" s="25" t="s">
        <v>20953</v>
      </c>
      <c r="C11968" s="25" t="s">
        <v>142</v>
      </c>
      <c r="D11968" s="26" t="s">
        <v>157</v>
      </c>
      <c r="F11968" s="26" t="s">
        <v>140</v>
      </c>
      <c r="G11968" s="26" t="s">
        <v>142</v>
      </c>
      <c r="H11968" s="26" t="s">
        <v>157</v>
      </c>
      <c r="J11968" s="26" t="s">
        <v>140</v>
      </c>
      <c r="K11968" s="26" t="s">
        <v>4899</v>
      </c>
      <c r="L11968" s="26" t="s">
        <v>31959</v>
      </c>
      <c r="M11968" s="62" t="s">
        <v>43361</v>
      </c>
    </row>
    <row r="11969" spans="1:13" x14ac:dyDescent="0.3">
      <c r="A11969" s="26">
        <v>20701610</v>
      </c>
      <c r="B11969" s="25" t="s">
        <v>20954</v>
      </c>
      <c r="C11969" s="25" t="s">
        <v>142</v>
      </c>
      <c r="D11969" s="26" t="s">
        <v>157</v>
      </c>
      <c r="F11969" s="26" t="s">
        <v>140</v>
      </c>
      <c r="G11969" s="26" t="s">
        <v>142</v>
      </c>
      <c r="H11969" s="26" t="s">
        <v>157</v>
      </c>
      <c r="J11969" s="26" t="s">
        <v>140</v>
      </c>
      <c r="K11969" s="26" t="s">
        <v>4899</v>
      </c>
      <c r="L11969" s="26" t="s">
        <v>31960</v>
      </c>
      <c r="M11969" s="62" t="s">
        <v>43362</v>
      </c>
    </row>
    <row r="11970" spans="1:13" x14ac:dyDescent="0.3">
      <c r="A11970" s="26">
        <v>20701620</v>
      </c>
      <c r="B11970" s="25" t="s">
        <v>20955</v>
      </c>
      <c r="C11970" s="25" t="s">
        <v>142</v>
      </c>
      <c r="D11970" s="26" t="s">
        <v>157</v>
      </c>
      <c r="F11970" s="26" t="s">
        <v>140</v>
      </c>
      <c r="G11970" s="26" t="s">
        <v>142</v>
      </c>
      <c r="H11970" s="26" t="s">
        <v>157</v>
      </c>
      <c r="J11970" s="26" t="s">
        <v>140</v>
      </c>
      <c r="K11970" s="26" t="s">
        <v>4899</v>
      </c>
      <c r="L11970" s="26" t="s">
        <v>31961</v>
      </c>
      <c r="M11970" s="62" t="s">
        <v>43363</v>
      </c>
    </row>
    <row r="11971" spans="1:13" x14ac:dyDescent="0.3">
      <c r="A11971" s="26">
        <v>20701630</v>
      </c>
      <c r="B11971" s="25" t="s">
        <v>20956</v>
      </c>
      <c r="C11971" s="25" t="s">
        <v>142</v>
      </c>
      <c r="D11971" s="26" t="s">
        <v>157</v>
      </c>
      <c r="F11971" s="26" t="s">
        <v>140</v>
      </c>
      <c r="G11971" s="26" t="s">
        <v>142</v>
      </c>
      <c r="H11971" s="26" t="s">
        <v>157</v>
      </c>
      <c r="J11971" s="26" t="s">
        <v>140</v>
      </c>
      <c r="K11971" s="26" t="s">
        <v>4899</v>
      </c>
      <c r="L11971" s="26" t="s">
        <v>31962</v>
      </c>
      <c r="M11971" s="62" t="s">
        <v>43364</v>
      </c>
    </row>
    <row r="11972" spans="1:13" x14ac:dyDescent="0.3">
      <c r="A11972" s="26">
        <v>20701640</v>
      </c>
      <c r="B11972" s="25" t="s">
        <v>20957</v>
      </c>
      <c r="C11972" s="25" t="s">
        <v>142</v>
      </c>
      <c r="D11972" s="26" t="s">
        <v>157</v>
      </c>
      <c r="F11972" s="26" t="s">
        <v>140</v>
      </c>
      <c r="G11972" s="26" t="s">
        <v>142</v>
      </c>
      <c r="H11972" s="26" t="s">
        <v>157</v>
      </c>
      <c r="J11972" s="26" t="s">
        <v>140</v>
      </c>
      <c r="K11972" s="26" t="s">
        <v>4899</v>
      </c>
      <c r="L11972" s="26" t="s">
        <v>31963</v>
      </c>
      <c r="M11972" s="62" t="s">
        <v>43365</v>
      </c>
    </row>
    <row r="11973" spans="1:13" x14ac:dyDescent="0.3">
      <c r="A11973" s="26">
        <v>20701650</v>
      </c>
      <c r="B11973" s="25" t="s">
        <v>20958</v>
      </c>
      <c r="C11973" s="25" t="s">
        <v>142</v>
      </c>
      <c r="D11973" s="26" t="s">
        <v>157</v>
      </c>
      <c r="F11973" s="26" t="s">
        <v>140</v>
      </c>
      <c r="G11973" s="26" t="s">
        <v>142</v>
      </c>
      <c r="H11973" s="26" t="s">
        <v>157</v>
      </c>
      <c r="J11973" s="26" t="s">
        <v>140</v>
      </c>
      <c r="K11973" s="26" t="s">
        <v>4899</v>
      </c>
      <c r="L11973" s="26" t="s">
        <v>31964</v>
      </c>
      <c r="M11973" s="62" t="s">
        <v>43366</v>
      </c>
    </row>
    <row r="11974" spans="1:13" x14ac:dyDescent="0.3">
      <c r="A11974" s="26">
        <v>20701660</v>
      </c>
      <c r="B11974" s="25" t="s">
        <v>20959</v>
      </c>
      <c r="C11974" s="25" t="s">
        <v>142</v>
      </c>
      <c r="D11974" s="26" t="s">
        <v>157</v>
      </c>
      <c r="F11974" s="26" t="s">
        <v>140</v>
      </c>
      <c r="G11974" s="26" t="s">
        <v>142</v>
      </c>
      <c r="H11974" s="26" t="s">
        <v>157</v>
      </c>
      <c r="J11974" s="26" t="s">
        <v>140</v>
      </c>
      <c r="K11974" s="26" t="s">
        <v>4899</v>
      </c>
      <c r="L11974" s="26" t="s">
        <v>31965</v>
      </c>
      <c r="M11974" s="62" t="s">
        <v>43367</v>
      </c>
    </row>
    <row r="11975" spans="1:13" x14ac:dyDescent="0.3">
      <c r="A11975" s="26">
        <v>20701670</v>
      </c>
      <c r="B11975" s="25" t="s">
        <v>20960</v>
      </c>
      <c r="C11975" s="25" t="s">
        <v>142</v>
      </c>
      <c r="D11975" s="26" t="s">
        <v>157</v>
      </c>
      <c r="F11975" s="26" t="s">
        <v>140</v>
      </c>
      <c r="G11975" s="26" t="s">
        <v>142</v>
      </c>
      <c r="H11975" s="26" t="s">
        <v>157</v>
      </c>
      <c r="J11975" s="26" t="s">
        <v>140</v>
      </c>
      <c r="K11975" s="26" t="s">
        <v>4899</v>
      </c>
      <c r="L11975" s="26" t="s">
        <v>31966</v>
      </c>
      <c r="M11975" s="62" t="s">
        <v>43368</v>
      </c>
    </row>
    <row r="11976" spans="1:13" x14ac:dyDescent="0.3">
      <c r="A11976" s="26">
        <v>20701680</v>
      </c>
      <c r="B11976" s="25" t="s">
        <v>20961</v>
      </c>
      <c r="C11976" s="25" t="s">
        <v>142</v>
      </c>
      <c r="D11976" s="26" t="s">
        <v>157</v>
      </c>
      <c r="F11976" s="26" t="s">
        <v>140</v>
      </c>
      <c r="G11976" s="26" t="s">
        <v>142</v>
      </c>
      <c r="H11976" s="26" t="s">
        <v>157</v>
      </c>
      <c r="J11976" s="26" t="s">
        <v>140</v>
      </c>
      <c r="K11976" s="26" t="s">
        <v>4899</v>
      </c>
      <c r="L11976" s="26" t="s">
        <v>31967</v>
      </c>
      <c r="M11976" s="62" t="s">
        <v>43369</v>
      </c>
    </row>
    <row r="11977" spans="1:13" x14ac:dyDescent="0.3">
      <c r="A11977" s="26">
        <v>20701690</v>
      </c>
      <c r="B11977" s="25" t="s">
        <v>20962</v>
      </c>
      <c r="C11977" s="25" t="s">
        <v>142</v>
      </c>
      <c r="D11977" s="26" t="s">
        <v>157</v>
      </c>
      <c r="F11977" s="26" t="s">
        <v>140</v>
      </c>
      <c r="G11977" s="26" t="s">
        <v>142</v>
      </c>
      <c r="H11977" s="26" t="s">
        <v>157</v>
      </c>
      <c r="J11977" s="26" t="s">
        <v>140</v>
      </c>
      <c r="K11977" s="26" t="s">
        <v>4899</v>
      </c>
      <c r="L11977" s="26" t="s">
        <v>31968</v>
      </c>
      <c r="M11977" s="62" t="s">
        <v>43370</v>
      </c>
    </row>
    <row r="11978" spans="1:13" x14ac:dyDescent="0.3">
      <c r="A11978" s="26">
        <v>20701700</v>
      </c>
      <c r="B11978" s="25" t="s">
        <v>20963</v>
      </c>
      <c r="C11978" s="25" t="s">
        <v>142</v>
      </c>
      <c r="D11978" s="26" t="s">
        <v>157</v>
      </c>
      <c r="F11978" s="26" t="s">
        <v>140</v>
      </c>
      <c r="G11978" s="26" t="s">
        <v>142</v>
      </c>
      <c r="H11978" s="26" t="s">
        <v>157</v>
      </c>
      <c r="J11978" s="26" t="s">
        <v>140</v>
      </c>
      <c r="K11978" s="26" t="s">
        <v>4899</v>
      </c>
      <c r="L11978" s="26" t="s">
        <v>31969</v>
      </c>
      <c r="M11978" s="62" t="s">
        <v>43371</v>
      </c>
    </row>
    <row r="11979" spans="1:13" x14ac:dyDescent="0.3">
      <c r="A11979" s="26">
        <v>20701710</v>
      </c>
      <c r="B11979" s="25" t="s">
        <v>20964</v>
      </c>
      <c r="C11979" s="25" t="s">
        <v>142</v>
      </c>
      <c r="D11979" s="26" t="s">
        <v>157</v>
      </c>
      <c r="F11979" s="26" t="s">
        <v>140</v>
      </c>
      <c r="G11979" s="26" t="s">
        <v>142</v>
      </c>
      <c r="H11979" s="26" t="s">
        <v>157</v>
      </c>
      <c r="J11979" s="26" t="s">
        <v>140</v>
      </c>
      <c r="K11979" s="26" t="s">
        <v>4899</v>
      </c>
      <c r="L11979" s="26" t="s">
        <v>31970</v>
      </c>
      <c r="M11979" s="62" t="s">
        <v>43372</v>
      </c>
    </row>
    <row r="11980" spans="1:13" x14ac:dyDescent="0.3">
      <c r="A11980" s="26">
        <v>20701720</v>
      </c>
      <c r="B11980" s="25" t="s">
        <v>20965</v>
      </c>
      <c r="C11980" s="25" t="s">
        <v>142</v>
      </c>
      <c r="D11980" s="26" t="s">
        <v>157</v>
      </c>
      <c r="F11980" s="26" t="s">
        <v>140</v>
      </c>
      <c r="G11980" s="26" t="s">
        <v>142</v>
      </c>
      <c r="H11980" s="26" t="s">
        <v>157</v>
      </c>
      <c r="J11980" s="26" t="s">
        <v>140</v>
      </c>
      <c r="K11980" s="26" t="s">
        <v>4899</v>
      </c>
      <c r="L11980" s="26" t="s">
        <v>31971</v>
      </c>
      <c r="M11980" s="62" t="s">
        <v>43373</v>
      </c>
    </row>
    <row r="11981" spans="1:13" x14ac:dyDescent="0.3">
      <c r="A11981" s="26">
        <v>20701730</v>
      </c>
      <c r="B11981" s="25" t="s">
        <v>20966</v>
      </c>
      <c r="C11981" s="25" t="s">
        <v>142</v>
      </c>
      <c r="D11981" s="26" t="s">
        <v>157</v>
      </c>
      <c r="F11981" s="26" t="s">
        <v>140</v>
      </c>
      <c r="G11981" s="26" t="s">
        <v>142</v>
      </c>
      <c r="H11981" s="26" t="s">
        <v>157</v>
      </c>
      <c r="J11981" s="26" t="s">
        <v>140</v>
      </c>
      <c r="K11981" s="26" t="s">
        <v>4899</v>
      </c>
      <c r="L11981" s="26" t="s">
        <v>31972</v>
      </c>
      <c r="M11981" s="62" t="s">
        <v>43374</v>
      </c>
    </row>
    <row r="11982" spans="1:13" x14ac:dyDescent="0.3">
      <c r="A11982" s="26">
        <v>20701740</v>
      </c>
      <c r="B11982" s="25" t="s">
        <v>20967</v>
      </c>
      <c r="C11982" s="25" t="s">
        <v>142</v>
      </c>
      <c r="D11982" s="26" t="s">
        <v>157</v>
      </c>
      <c r="F11982" s="26" t="s">
        <v>140</v>
      </c>
      <c r="G11982" s="26" t="s">
        <v>142</v>
      </c>
      <c r="H11982" s="26" t="s">
        <v>157</v>
      </c>
      <c r="J11982" s="26" t="s">
        <v>140</v>
      </c>
      <c r="K11982" s="26" t="s">
        <v>4899</v>
      </c>
      <c r="L11982" s="26" t="s">
        <v>31973</v>
      </c>
      <c r="M11982" s="62" t="s">
        <v>43375</v>
      </c>
    </row>
    <row r="11983" spans="1:13" x14ac:dyDescent="0.3">
      <c r="A11983" s="26">
        <v>20701750</v>
      </c>
      <c r="B11983" s="25" t="s">
        <v>20968</v>
      </c>
      <c r="C11983" s="25" t="s">
        <v>142</v>
      </c>
      <c r="D11983" s="26" t="s">
        <v>157</v>
      </c>
      <c r="F11983" s="26" t="s">
        <v>140</v>
      </c>
      <c r="G11983" s="26" t="s">
        <v>142</v>
      </c>
      <c r="H11983" s="26" t="s">
        <v>157</v>
      </c>
      <c r="J11983" s="26" t="s">
        <v>140</v>
      </c>
      <c r="K11983" s="26" t="s">
        <v>4899</v>
      </c>
      <c r="L11983" s="26" t="s">
        <v>31974</v>
      </c>
      <c r="M11983" s="62" t="s">
        <v>43376</v>
      </c>
    </row>
    <row r="11984" spans="1:13" x14ac:dyDescent="0.3">
      <c r="A11984" s="26">
        <v>20701760</v>
      </c>
      <c r="B11984" s="25" t="s">
        <v>20969</v>
      </c>
      <c r="C11984" s="25" t="s">
        <v>142</v>
      </c>
      <c r="D11984" s="26" t="s">
        <v>157</v>
      </c>
      <c r="F11984" s="26" t="s">
        <v>140</v>
      </c>
      <c r="G11984" s="26" t="s">
        <v>142</v>
      </c>
      <c r="H11984" s="26" t="s">
        <v>157</v>
      </c>
      <c r="J11984" s="26" t="s">
        <v>140</v>
      </c>
      <c r="K11984" s="26" t="s">
        <v>4899</v>
      </c>
      <c r="L11984" s="26" t="s">
        <v>31975</v>
      </c>
      <c r="M11984" s="62" t="s">
        <v>43377</v>
      </c>
    </row>
    <row r="11985" spans="1:13" x14ac:dyDescent="0.3">
      <c r="A11985" s="26">
        <v>20701770</v>
      </c>
      <c r="B11985" s="25" t="s">
        <v>20970</v>
      </c>
      <c r="C11985" s="25" t="s">
        <v>142</v>
      </c>
      <c r="D11985" s="26" t="s">
        <v>157</v>
      </c>
      <c r="F11985" s="26" t="s">
        <v>140</v>
      </c>
      <c r="G11985" s="26" t="s">
        <v>142</v>
      </c>
      <c r="H11985" s="26" t="s">
        <v>157</v>
      </c>
      <c r="J11985" s="26" t="s">
        <v>140</v>
      </c>
      <c r="K11985" s="26" t="s">
        <v>4899</v>
      </c>
      <c r="L11985" s="26" t="s">
        <v>31976</v>
      </c>
      <c r="M11985" s="62" t="s">
        <v>43378</v>
      </c>
    </row>
    <row r="11986" spans="1:13" x14ac:dyDescent="0.3">
      <c r="A11986" s="26">
        <v>20701780</v>
      </c>
      <c r="B11986" s="25" t="s">
        <v>20971</v>
      </c>
      <c r="C11986" s="25" t="s">
        <v>142</v>
      </c>
      <c r="D11986" s="26" t="s">
        <v>157</v>
      </c>
      <c r="F11986" s="26" t="s">
        <v>140</v>
      </c>
      <c r="G11986" s="26" t="s">
        <v>142</v>
      </c>
      <c r="H11986" s="26" t="s">
        <v>157</v>
      </c>
      <c r="J11986" s="26" t="s">
        <v>140</v>
      </c>
      <c r="K11986" s="26" t="s">
        <v>4899</v>
      </c>
      <c r="L11986" s="26" t="s">
        <v>31977</v>
      </c>
      <c r="M11986" s="62" t="s">
        <v>43379</v>
      </c>
    </row>
    <row r="11987" spans="1:13" x14ac:dyDescent="0.3">
      <c r="A11987" s="26">
        <v>20701790</v>
      </c>
      <c r="B11987" s="25" t="s">
        <v>20972</v>
      </c>
      <c r="C11987" s="25" t="s">
        <v>142</v>
      </c>
      <c r="D11987" s="26" t="s">
        <v>157</v>
      </c>
      <c r="F11987" s="26" t="s">
        <v>140</v>
      </c>
      <c r="G11987" s="26" t="s">
        <v>142</v>
      </c>
      <c r="H11987" s="26" t="s">
        <v>157</v>
      </c>
      <c r="J11987" s="26" t="s">
        <v>140</v>
      </c>
      <c r="K11987" s="26" t="s">
        <v>4899</v>
      </c>
      <c r="L11987" s="26" t="s">
        <v>31978</v>
      </c>
      <c r="M11987" s="62" t="s">
        <v>43380</v>
      </c>
    </row>
    <row r="11988" spans="1:13" x14ac:dyDescent="0.3">
      <c r="A11988" s="26">
        <v>20701800</v>
      </c>
      <c r="B11988" s="25" t="s">
        <v>20973</v>
      </c>
      <c r="C11988" s="25" t="s">
        <v>142</v>
      </c>
      <c r="D11988" s="26" t="s">
        <v>157</v>
      </c>
      <c r="F11988" s="26" t="s">
        <v>140</v>
      </c>
      <c r="G11988" s="26" t="s">
        <v>142</v>
      </c>
      <c r="H11988" s="26" t="s">
        <v>157</v>
      </c>
      <c r="J11988" s="26" t="s">
        <v>140</v>
      </c>
      <c r="K11988" s="26" t="s">
        <v>4899</v>
      </c>
      <c r="L11988" s="26" t="s">
        <v>31979</v>
      </c>
      <c r="M11988" s="62" t="s">
        <v>43381</v>
      </c>
    </row>
    <row r="11989" spans="1:13" x14ac:dyDescent="0.3">
      <c r="A11989" s="26">
        <v>20701810</v>
      </c>
      <c r="B11989" s="25" t="s">
        <v>20974</v>
      </c>
      <c r="C11989" s="25" t="s">
        <v>142</v>
      </c>
      <c r="D11989" s="26" t="s">
        <v>157</v>
      </c>
      <c r="F11989" s="26" t="s">
        <v>140</v>
      </c>
      <c r="G11989" s="26" t="s">
        <v>142</v>
      </c>
      <c r="H11989" s="26" t="s">
        <v>157</v>
      </c>
      <c r="J11989" s="26" t="s">
        <v>140</v>
      </c>
      <c r="K11989" s="26" t="s">
        <v>4899</v>
      </c>
      <c r="L11989" s="26" t="s">
        <v>31980</v>
      </c>
      <c r="M11989" s="62" t="s">
        <v>43382</v>
      </c>
    </row>
    <row r="11990" spans="1:13" x14ac:dyDescent="0.3">
      <c r="A11990" s="26">
        <v>20701820</v>
      </c>
      <c r="B11990" s="25" t="s">
        <v>20975</v>
      </c>
      <c r="C11990" s="25" t="s">
        <v>142</v>
      </c>
      <c r="D11990" s="26" t="s">
        <v>157</v>
      </c>
      <c r="F11990" s="26" t="s">
        <v>140</v>
      </c>
      <c r="G11990" s="26" t="s">
        <v>142</v>
      </c>
      <c r="H11990" s="26" t="s">
        <v>157</v>
      </c>
      <c r="J11990" s="26" t="s">
        <v>140</v>
      </c>
      <c r="K11990" s="26" t="s">
        <v>4899</v>
      </c>
      <c r="L11990" s="26" t="s">
        <v>31981</v>
      </c>
      <c r="M11990" s="62" t="s">
        <v>43383</v>
      </c>
    </row>
    <row r="11991" spans="1:13" x14ac:dyDescent="0.3">
      <c r="A11991" s="26">
        <v>20701830</v>
      </c>
      <c r="B11991" s="25" t="s">
        <v>20976</v>
      </c>
      <c r="C11991" s="25" t="s">
        <v>142</v>
      </c>
      <c r="D11991" s="26" t="s">
        <v>157</v>
      </c>
      <c r="F11991" s="26" t="s">
        <v>140</v>
      </c>
      <c r="G11991" s="26" t="s">
        <v>142</v>
      </c>
      <c r="H11991" s="26" t="s">
        <v>157</v>
      </c>
      <c r="J11991" s="26" t="s">
        <v>140</v>
      </c>
      <c r="K11991" s="26" t="s">
        <v>4899</v>
      </c>
      <c r="L11991" s="26" t="s">
        <v>31982</v>
      </c>
      <c r="M11991" s="62" t="s">
        <v>43384</v>
      </c>
    </row>
    <row r="11992" spans="1:13" x14ac:dyDescent="0.3">
      <c r="A11992" s="26">
        <v>20701840</v>
      </c>
      <c r="B11992" s="25" t="s">
        <v>20977</v>
      </c>
      <c r="C11992" s="25" t="s">
        <v>142</v>
      </c>
      <c r="D11992" s="26" t="s">
        <v>157</v>
      </c>
      <c r="F11992" s="26" t="s">
        <v>140</v>
      </c>
      <c r="G11992" s="26" t="s">
        <v>142</v>
      </c>
      <c r="H11992" s="26" t="s">
        <v>157</v>
      </c>
      <c r="J11992" s="26" t="s">
        <v>140</v>
      </c>
      <c r="K11992" s="26" t="s">
        <v>4899</v>
      </c>
      <c r="L11992" s="26" t="s">
        <v>31983</v>
      </c>
      <c r="M11992" s="62" t="s">
        <v>43385</v>
      </c>
    </row>
    <row r="11993" spans="1:13" x14ac:dyDescent="0.3">
      <c r="A11993" s="26">
        <v>20701850</v>
      </c>
      <c r="B11993" s="25" t="s">
        <v>20978</v>
      </c>
      <c r="C11993" s="25" t="s">
        <v>142</v>
      </c>
      <c r="D11993" s="26" t="s">
        <v>157</v>
      </c>
      <c r="F11993" s="26" t="s">
        <v>140</v>
      </c>
      <c r="G11993" s="26" t="s">
        <v>142</v>
      </c>
      <c r="H11993" s="26" t="s">
        <v>157</v>
      </c>
      <c r="J11993" s="26" t="s">
        <v>140</v>
      </c>
      <c r="K11993" s="26" t="s">
        <v>4899</v>
      </c>
      <c r="L11993" s="26" t="s">
        <v>31984</v>
      </c>
      <c r="M11993" s="62" t="s">
        <v>43386</v>
      </c>
    </row>
    <row r="11994" spans="1:13" x14ac:dyDescent="0.3">
      <c r="A11994" s="26">
        <v>20701860</v>
      </c>
      <c r="B11994" s="25" t="s">
        <v>20979</v>
      </c>
      <c r="C11994" s="25" t="s">
        <v>142</v>
      </c>
      <c r="D11994" s="26" t="s">
        <v>157</v>
      </c>
      <c r="F11994" s="26" t="s">
        <v>140</v>
      </c>
      <c r="G11994" s="26" t="s">
        <v>142</v>
      </c>
      <c r="H11994" s="26" t="s">
        <v>157</v>
      </c>
      <c r="J11994" s="26" t="s">
        <v>140</v>
      </c>
      <c r="K11994" s="26" t="s">
        <v>4899</v>
      </c>
      <c r="L11994" s="26" t="s">
        <v>31985</v>
      </c>
      <c r="M11994" s="62" t="s">
        <v>43387</v>
      </c>
    </row>
    <row r="11995" spans="1:13" x14ac:dyDescent="0.3">
      <c r="A11995" s="26">
        <v>20701870</v>
      </c>
      <c r="B11995" s="25" t="s">
        <v>20980</v>
      </c>
      <c r="C11995" s="25" t="s">
        <v>142</v>
      </c>
      <c r="D11995" s="26" t="s">
        <v>157</v>
      </c>
      <c r="F11995" s="26" t="s">
        <v>140</v>
      </c>
      <c r="G11995" s="26" t="s">
        <v>142</v>
      </c>
      <c r="H11995" s="26" t="s">
        <v>157</v>
      </c>
      <c r="J11995" s="26" t="s">
        <v>140</v>
      </c>
      <c r="K11995" s="26" t="s">
        <v>4899</v>
      </c>
      <c r="L11995" s="26" t="s">
        <v>31986</v>
      </c>
      <c r="M11995" s="62" t="s">
        <v>43388</v>
      </c>
    </row>
    <row r="11996" spans="1:13" x14ac:dyDescent="0.3">
      <c r="A11996" s="26">
        <v>20701880</v>
      </c>
      <c r="B11996" s="25" t="s">
        <v>20981</v>
      </c>
      <c r="C11996" s="25" t="s">
        <v>142</v>
      </c>
      <c r="D11996" s="26" t="s">
        <v>157</v>
      </c>
      <c r="F11996" s="26" t="s">
        <v>140</v>
      </c>
      <c r="G11996" s="26" t="s">
        <v>142</v>
      </c>
      <c r="H11996" s="26" t="s">
        <v>157</v>
      </c>
      <c r="J11996" s="26" t="s">
        <v>140</v>
      </c>
      <c r="K11996" s="26" t="s">
        <v>4899</v>
      </c>
      <c r="L11996" s="26" t="s">
        <v>31987</v>
      </c>
      <c r="M11996" s="62" t="s">
        <v>43389</v>
      </c>
    </row>
    <row r="11997" spans="1:13" x14ac:dyDescent="0.3">
      <c r="A11997" s="26">
        <v>20701890</v>
      </c>
      <c r="B11997" s="25" t="s">
        <v>20982</v>
      </c>
      <c r="C11997" s="25" t="s">
        <v>142</v>
      </c>
      <c r="D11997" s="26" t="s">
        <v>157</v>
      </c>
      <c r="F11997" s="26" t="s">
        <v>140</v>
      </c>
      <c r="G11997" s="26" t="s">
        <v>142</v>
      </c>
      <c r="H11997" s="26" t="s">
        <v>157</v>
      </c>
      <c r="J11997" s="26" t="s">
        <v>140</v>
      </c>
      <c r="K11997" s="26" t="s">
        <v>4899</v>
      </c>
      <c r="L11997" s="26" t="s">
        <v>31988</v>
      </c>
      <c r="M11997" s="62" t="s">
        <v>43390</v>
      </c>
    </row>
    <row r="11998" spans="1:13" x14ac:dyDescent="0.3">
      <c r="A11998" s="26">
        <v>20701900</v>
      </c>
      <c r="B11998" s="25" t="s">
        <v>20983</v>
      </c>
      <c r="C11998" s="25" t="s">
        <v>142</v>
      </c>
      <c r="D11998" s="26" t="s">
        <v>157</v>
      </c>
      <c r="F11998" s="26" t="s">
        <v>140</v>
      </c>
      <c r="G11998" s="26" t="s">
        <v>142</v>
      </c>
      <c r="H11998" s="26" t="s">
        <v>157</v>
      </c>
      <c r="J11998" s="26" t="s">
        <v>140</v>
      </c>
      <c r="K11998" s="26" t="s">
        <v>4899</v>
      </c>
      <c r="L11998" s="26" t="s">
        <v>31989</v>
      </c>
      <c r="M11998" s="62" t="s">
        <v>43391</v>
      </c>
    </row>
    <row r="11999" spans="1:13" x14ac:dyDescent="0.3">
      <c r="A11999" s="26">
        <v>20701910</v>
      </c>
      <c r="B11999" s="25" t="s">
        <v>20984</v>
      </c>
      <c r="C11999" s="25" t="s">
        <v>142</v>
      </c>
      <c r="D11999" s="26" t="s">
        <v>157</v>
      </c>
      <c r="F11999" s="26" t="s">
        <v>140</v>
      </c>
      <c r="G11999" s="26" t="s">
        <v>142</v>
      </c>
      <c r="H11999" s="26" t="s">
        <v>157</v>
      </c>
      <c r="J11999" s="26" t="s">
        <v>140</v>
      </c>
      <c r="K11999" s="26" t="s">
        <v>4899</v>
      </c>
      <c r="L11999" s="26" t="s">
        <v>31990</v>
      </c>
      <c r="M11999" s="62" t="s">
        <v>43392</v>
      </c>
    </row>
    <row r="12000" spans="1:13" x14ac:dyDescent="0.3">
      <c r="A12000" s="26">
        <v>20701920</v>
      </c>
      <c r="B12000" s="25" t="s">
        <v>20985</v>
      </c>
      <c r="C12000" s="25" t="s">
        <v>142</v>
      </c>
      <c r="D12000" s="26" t="s">
        <v>157</v>
      </c>
      <c r="F12000" s="26" t="s">
        <v>140</v>
      </c>
      <c r="G12000" s="26" t="s">
        <v>142</v>
      </c>
      <c r="H12000" s="26" t="s">
        <v>157</v>
      </c>
      <c r="J12000" s="26" t="s">
        <v>140</v>
      </c>
      <c r="K12000" s="26" t="s">
        <v>4899</v>
      </c>
      <c r="L12000" s="26" t="s">
        <v>31991</v>
      </c>
      <c r="M12000" s="62" t="s">
        <v>43393</v>
      </c>
    </row>
    <row r="12001" spans="1:13" x14ac:dyDescent="0.3">
      <c r="A12001" s="26">
        <v>20701930</v>
      </c>
      <c r="B12001" s="25" t="s">
        <v>20986</v>
      </c>
      <c r="C12001" s="25" t="s">
        <v>142</v>
      </c>
      <c r="D12001" s="26" t="s">
        <v>157</v>
      </c>
      <c r="F12001" s="26" t="s">
        <v>140</v>
      </c>
      <c r="G12001" s="26" t="s">
        <v>142</v>
      </c>
      <c r="H12001" s="26" t="s">
        <v>157</v>
      </c>
      <c r="J12001" s="26" t="s">
        <v>140</v>
      </c>
      <c r="K12001" s="26" t="s">
        <v>4899</v>
      </c>
      <c r="L12001" s="26" t="s">
        <v>31992</v>
      </c>
      <c r="M12001" s="62" t="s">
        <v>43394</v>
      </c>
    </row>
    <row r="12002" spans="1:13" x14ac:dyDescent="0.3">
      <c r="A12002" s="26">
        <v>20701940</v>
      </c>
      <c r="B12002" s="25" t="s">
        <v>20987</v>
      </c>
      <c r="C12002" s="25" t="s">
        <v>142</v>
      </c>
      <c r="D12002" s="26" t="s">
        <v>157</v>
      </c>
      <c r="F12002" s="26" t="s">
        <v>140</v>
      </c>
      <c r="G12002" s="26" t="s">
        <v>142</v>
      </c>
      <c r="H12002" s="26" t="s">
        <v>157</v>
      </c>
      <c r="J12002" s="26" t="s">
        <v>140</v>
      </c>
      <c r="K12002" s="26" t="s">
        <v>4899</v>
      </c>
      <c r="L12002" s="26" t="s">
        <v>31993</v>
      </c>
      <c r="M12002" s="62" t="s">
        <v>43395</v>
      </c>
    </row>
    <row r="12003" spans="1:13" x14ac:dyDescent="0.3">
      <c r="A12003" s="26">
        <v>20701950</v>
      </c>
      <c r="B12003" s="25" t="s">
        <v>20988</v>
      </c>
      <c r="C12003" s="25" t="s">
        <v>142</v>
      </c>
      <c r="D12003" s="26" t="s">
        <v>157</v>
      </c>
      <c r="F12003" s="26" t="s">
        <v>140</v>
      </c>
      <c r="G12003" s="26" t="s">
        <v>142</v>
      </c>
      <c r="H12003" s="26" t="s">
        <v>157</v>
      </c>
      <c r="J12003" s="26" t="s">
        <v>140</v>
      </c>
      <c r="K12003" s="26" t="s">
        <v>4899</v>
      </c>
      <c r="L12003" s="26" t="s">
        <v>31994</v>
      </c>
      <c r="M12003" s="62" t="s">
        <v>43396</v>
      </c>
    </row>
    <row r="12004" spans="1:13" x14ac:dyDescent="0.3">
      <c r="A12004" s="26">
        <v>20701970</v>
      </c>
      <c r="B12004" s="25" t="s">
        <v>20989</v>
      </c>
      <c r="C12004" s="25" t="s">
        <v>142</v>
      </c>
      <c r="D12004" s="26" t="s">
        <v>157</v>
      </c>
      <c r="F12004" s="26" t="s">
        <v>140</v>
      </c>
      <c r="G12004" s="26" t="s">
        <v>142</v>
      </c>
      <c r="H12004" s="26" t="s">
        <v>157</v>
      </c>
      <c r="J12004" s="26" t="s">
        <v>140</v>
      </c>
      <c r="K12004" s="26" t="s">
        <v>4899</v>
      </c>
      <c r="L12004" s="26" t="s">
        <v>31995</v>
      </c>
      <c r="M12004" s="62" t="s">
        <v>43397</v>
      </c>
    </row>
    <row r="12005" spans="1:13" x14ac:dyDescent="0.3">
      <c r="A12005" s="26">
        <v>20701980</v>
      </c>
      <c r="B12005" s="25" t="s">
        <v>20990</v>
      </c>
      <c r="C12005" s="25" t="s">
        <v>142</v>
      </c>
      <c r="D12005" s="26" t="s">
        <v>157</v>
      </c>
      <c r="F12005" s="26" t="s">
        <v>140</v>
      </c>
      <c r="G12005" s="26" t="s">
        <v>142</v>
      </c>
      <c r="H12005" s="26" t="s">
        <v>157</v>
      </c>
      <c r="J12005" s="26" t="s">
        <v>140</v>
      </c>
      <c r="K12005" s="26" t="s">
        <v>4899</v>
      </c>
      <c r="L12005" s="26" t="s">
        <v>31996</v>
      </c>
      <c r="M12005" s="62" t="s">
        <v>43398</v>
      </c>
    </row>
    <row r="12006" spans="1:13" x14ac:dyDescent="0.3">
      <c r="A12006" s="26">
        <v>20701990</v>
      </c>
      <c r="B12006" s="25" t="s">
        <v>20991</v>
      </c>
      <c r="C12006" s="25" t="s">
        <v>142</v>
      </c>
      <c r="D12006" s="26" t="s">
        <v>157</v>
      </c>
      <c r="F12006" s="26" t="s">
        <v>140</v>
      </c>
      <c r="G12006" s="26" t="s">
        <v>142</v>
      </c>
      <c r="H12006" s="26" t="s">
        <v>157</v>
      </c>
      <c r="J12006" s="26" t="s">
        <v>140</v>
      </c>
      <c r="K12006" s="26" t="s">
        <v>4899</v>
      </c>
      <c r="L12006" s="26" t="s">
        <v>31997</v>
      </c>
      <c r="M12006" s="62" t="s">
        <v>43399</v>
      </c>
    </row>
    <row r="12007" spans="1:13" x14ac:dyDescent="0.3">
      <c r="A12007" s="26">
        <v>20702000</v>
      </c>
      <c r="B12007" s="25" t="s">
        <v>20992</v>
      </c>
      <c r="C12007" s="25" t="s">
        <v>142</v>
      </c>
      <c r="D12007" s="26" t="s">
        <v>157</v>
      </c>
      <c r="F12007" s="26" t="s">
        <v>140</v>
      </c>
      <c r="G12007" s="26" t="s">
        <v>142</v>
      </c>
      <c r="H12007" s="26" t="s">
        <v>157</v>
      </c>
      <c r="J12007" s="26" t="s">
        <v>140</v>
      </c>
      <c r="K12007" s="26" t="s">
        <v>4899</v>
      </c>
      <c r="L12007" s="26" t="s">
        <v>31998</v>
      </c>
      <c r="M12007" s="62" t="s">
        <v>43400</v>
      </c>
    </row>
    <row r="12008" spans="1:13" x14ac:dyDescent="0.3">
      <c r="A12008" s="26">
        <v>20702010</v>
      </c>
      <c r="B12008" s="25" t="s">
        <v>20993</v>
      </c>
      <c r="C12008" s="25" t="s">
        <v>142</v>
      </c>
      <c r="D12008" s="26" t="s">
        <v>157</v>
      </c>
      <c r="F12008" s="26" t="s">
        <v>140</v>
      </c>
      <c r="G12008" s="26" t="s">
        <v>142</v>
      </c>
      <c r="H12008" s="26" t="s">
        <v>157</v>
      </c>
      <c r="J12008" s="26" t="s">
        <v>140</v>
      </c>
      <c r="K12008" s="26" t="s">
        <v>4899</v>
      </c>
      <c r="L12008" s="26" t="s">
        <v>31999</v>
      </c>
      <c r="M12008" s="62" t="s">
        <v>43401</v>
      </c>
    </row>
    <row r="12009" spans="1:13" x14ac:dyDescent="0.3">
      <c r="A12009" s="26">
        <v>20702020</v>
      </c>
      <c r="B12009" s="25" t="s">
        <v>20994</v>
      </c>
      <c r="C12009" s="25" t="s">
        <v>142</v>
      </c>
      <c r="D12009" s="26" t="s">
        <v>157</v>
      </c>
      <c r="F12009" s="26" t="s">
        <v>140</v>
      </c>
      <c r="G12009" s="26" t="s">
        <v>142</v>
      </c>
      <c r="H12009" s="26" t="s">
        <v>157</v>
      </c>
      <c r="J12009" s="26" t="s">
        <v>140</v>
      </c>
      <c r="K12009" s="26" t="s">
        <v>4899</v>
      </c>
      <c r="L12009" s="26" t="s">
        <v>32000</v>
      </c>
      <c r="M12009" s="62" t="s">
        <v>43402</v>
      </c>
    </row>
    <row r="12010" spans="1:13" x14ac:dyDescent="0.3">
      <c r="A12010" s="26">
        <v>20702030</v>
      </c>
      <c r="B12010" s="25" t="s">
        <v>20995</v>
      </c>
      <c r="C12010" s="25" t="s">
        <v>142</v>
      </c>
      <c r="D12010" s="26" t="s">
        <v>157</v>
      </c>
      <c r="F12010" s="26" t="s">
        <v>140</v>
      </c>
      <c r="G12010" s="26" t="s">
        <v>142</v>
      </c>
      <c r="H12010" s="26" t="s">
        <v>157</v>
      </c>
      <c r="J12010" s="26" t="s">
        <v>140</v>
      </c>
      <c r="K12010" s="26" t="s">
        <v>4899</v>
      </c>
      <c r="L12010" s="26" t="s">
        <v>32001</v>
      </c>
      <c r="M12010" s="62" t="s">
        <v>43403</v>
      </c>
    </row>
    <row r="12011" spans="1:13" x14ac:dyDescent="0.3">
      <c r="A12011" s="26">
        <v>20702040</v>
      </c>
      <c r="B12011" s="25" t="s">
        <v>20996</v>
      </c>
      <c r="C12011" s="25" t="s">
        <v>142</v>
      </c>
      <c r="D12011" s="26" t="s">
        <v>157</v>
      </c>
      <c r="F12011" s="26" t="s">
        <v>140</v>
      </c>
      <c r="G12011" s="26" t="s">
        <v>142</v>
      </c>
      <c r="H12011" s="26" t="s">
        <v>157</v>
      </c>
      <c r="J12011" s="26" t="s">
        <v>140</v>
      </c>
      <c r="K12011" s="26" t="s">
        <v>4899</v>
      </c>
      <c r="L12011" s="26" t="s">
        <v>32002</v>
      </c>
      <c r="M12011" s="62" t="s">
        <v>43404</v>
      </c>
    </row>
    <row r="12012" spans="1:13" x14ac:dyDescent="0.3">
      <c r="A12012" s="26">
        <v>20702050</v>
      </c>
      <c r="B12012" s="25" t="s">
        <v>20997</v>
      </c>
      <c r="C12012" s="25" t="s">
        <v>142</v>
      </c>
      <c r="D12012" s="26" t="s">
        <v>157</v>
      </c>
      <c r="F12012" s="26" t="s">
        <v>140</v>
      </c>
      <c r="G12012" s="26" t="s">
        <v>142</v>
      </c>
      <c r="H12012" s="26" t="s">
        <v>157</v>
      </c>
      <c r="J12012" s="26" t="s">
        <v>140</v>
      </c>
      <c r="K12012" s="26" t="s">
        <v>4899</v>
      </c>
      <c r="L12012" s="26" t="s">
        <v>32003</v>
      </c>
      <c r="M12012" s="62" t="s">
        <v>43405</v>
      </c>
    </row>
    <row r="12013" spans="1:13" x14ac:dyDescent="0.3">
      <c r="A12013" s="26">
        <v>20702060</v>
      </c>
      <c r="B12013" s="25" t="s">
        <v>20998</v>
      </c>
      <c r="C12013" s="25" t="s">
        <v>142</v>
      </c>
      <c r="D12013" s="26" t="s">
        <v>157</v>
      </c>
      <c r="F12013" s="26" t="s">
        <v>140</v>
      </c>
      <c r="G12013" s="26" t="s">
        <v>142</v>
      </c>
      <c r="H12013" s="26" t="s">
        <v>157</v>
      </c>
      <c r="J12013" s="26" t="s">
        <v>140</v>
      </c>
      <c r="K12013" s="26" t="s">
        <v>4899</v>
      </c>
      <c r="L12013" s="26" t="s">
        <v>32003</v>
      </c>
      <c r="M12013" s="62" t="s">
        <v>43406</v>
      </c>
    </row>
    <row r="12014" spans="1:13" x14ac:dyDescent="0.3">
      <c r="A12014" s="26">
        <v>20702070</v>
      </c>
      <c r="B12014" s="25" t="s">
        <v>20999</v>
      </c>
      <c r="C12014" s="25" t="s">
        <v>142</v>
      </c>
      <c r="D12014" s="26" t="s">
        <v>157</v>
      </c>
      <c r="F12014" s="26" t="s">
        <v>140</v>
      </c>
      <c r="G12014" s="26" t="s">
        <v>142</v>
      </c>
      <c r="H12014" s="26" t="s">
        <v>157</v>
      </c>
      <c r="J12014" s="26" t="s">
        <v>140</v>
      </c>
      <c r="K12014" s="26" t="s">
        <v>4899</v>
      </c>
      <c r="L12014" s="26" t="s">
        <v>32004</v>
      </c>
      <c r="M12014" s="62" t="s">
        <v>43407</v>
      </c>
    </row>
    <row r="12015" spans="1:13" x14ac:dyDescent="0.3">
      <c r="A12015" s="26">
        <v>20702080</v>
      </c>
      <c r="B12015" s="25" t="s">
        <v>21000</v>
      </c>
      <c r="C12015" s="25" t="s">
        <v>142</v>
      </c>
      <c r="D12015" s="26" t="s">
        <v>157</v>
      </c>
      <c r="F12015" s="26" t="s">
        <v>140</v>
      </c>
      <c r="G12015" s="26" t="s">
        <v>142</v>
      </c>
      <c r="H12015" s="26" t="s">
        <v>157</v>
      </c>
      <c r="J12015" s="26" t="s">
        <v>140</v>
      </c>
      <c r="K12015" s="26" t="s">
        <v>4899</v>
      </c>
      <c r="L12015" s="26" t="s">
        <v>32005</v>
      </c>
      <c r="M12015" s="62" t="s">
        <v>43408</v>
      </c>
    </row>
    <row r="12016" spans="1:13" x14ac:dyDescent="0.3">
      <c r="A12016" s="26">
        <v>20702090</v>
      </c>
      <c r="B12016" s="25" t="s">
        <v>21001</v>
      </c>
      <c r="C12016" s="25" t="s">
        <v>142</v>
      </c>
      <c r="D12016" s="26" t="s">
        <v>157</v>
      </c>
      <c r="F12016" s="26" t="s">
        <v>140</v>
      </c>
      <c r="G12016" s="26" t="s">
        <v>142</v>
      </c>
      <c r="H12016" s="26" t="s">
        <v>157</v>
      </c>
      <c r="J12016" s="26" t="s">
        <v>140</v>
      </c>
      <c r="K12016" s="26" t="s">
        <v>4899</v>
      </c>
      <c r="L12016" s="26" t="s">
        <v>32006</v>
      </c>
      <c r="M12016" s="62" t="s">
        <v>43409</v>
      </c>
    </row>
    <row r="12017" spans="1:13" x14ac:dyDescent="0.3">
      <c r="A12017" s="26">
        <v>20702100</v>
      </c>
      <c r="B12017" s="25" t="s">
        <v>21002</v>
      </c>
      <c r="C12017" s="25" t="s">
        <v>142</v>
      </c>
      <c r="D12017" s="26" t="s">
        <v>157</v>
      </c>
      <c r="F12017" s="26" t="s">
        <v>140</v>
      </c>
      <c r="G12017" s="26" t="s">
        <v>142</v>
      </c>
      <c r="H12017" s="26" t="s">
        <v>157</v>
      </c>
      <c r="J12017" s="26" t="s">
        <v>140</v>
      </c>
      <c r="K12017" s="26" t="s">
        <v>4899</v>
      </c>
      <c r="L12017" s="26" t="s">
        <v>32007</v>
      </c>
      <c r="M12017" s="62" t="s">
        <v>43410</v>
      </c>
    </row>
    <row r="12018" spans="1:13" x14ac:dyDescent="0.3">
      <c r="A12018" s="26">
        <v>20702110</v>
      </c>
      <c r="B12018" s="25" t="s">
        <v>21003</v>
      </c>
      <c r="C12018" s="25" t="s">
        <v>142</v>
      </c>
      <c r="D12018" s="26" t="s">
        <v>157</v>
      </c>
      <c r="F12018" s="26" t="s">
        <v>140</v>
      </c>
      <c r="G12018" s="26" t="s">
        <v>142</v>
      </c>
      <c r="H12018" s="26" t="s">
        <v>157</v>
      </c>
      <c r="J12018" s="26" t="s">
        <v>140</v>
      </c>
      <c r="K12018" s="26" t="s">
        <v>4899</v>
      </c>
      <c r="L12018" s="26" t="s">
        <v>32008</v>
      </c>
      <c r="M12018" s="62" t="s">
        <v>43411</v>
      </c>
    </row>
    <row r="12019" spans="1:13" x14ac:dyDescent="0.3">
      <c r="A12019" s="26">
        <v>20702120</v>
      </c>
      <c r="B12019" s="25" t="s">
        <v>21004</v>
      </c>
      <c r="C12019" s="25" t="s">
        <v>142</v>
      </c>
      <c r="D12019" s="26" t="s">
        <v>157</v>
      </c>
      <c r="F12019" s="26" t="s">
        <v>140</v>
      </c>
      <c r="G12019" s="26" t="s">
        <v>142</v>
      </c>
      <c r="H12019" s="26" t="s">
        <v>157</v>
      </c>
      <c r="J12019" s="26" t="s">
        <v>140</v>
      </c>
      <c r="K12019" s="26" t="s">
        <v>4899</v>
      </c>
      <c r="L12019" s="26" t="s">
        <v>32009</v>
      </c>
      <c r="M12019" s="62" t="s">
        <v>43412</v>
      </c>
    </row>
    <row r="12020" spans="1:13" x14ac:dyDescent="0.3">
      <c r="A12020" s="26">
        <v>20702130</v>
      </c>
      <c r="B12020" s="25" t="s">
        <v>21005</v>
      </c>
      <c r="C12020" s="25" t="s">
        <v>142</v>
      </c>
      <c r="D12020" s="26" t="s">
        <v>157</v>
      </c>
      <c r="F12020" s="26" t="s">
        <v>140</v>
      </c>
      <c r="G12020" s="26" t="s">
        <v>142</v>
      </c>
      <c r="H12020" s="26" t="s">
        <v>157</v>
      </c>
      <c r="J12020" s="26" t="s">
        <v>140</v>
      </c>
      <c r="K12020" s="26" t="s">
        <v>4899</v>
      </c>
      <c r="L12020" s="26" t="s">
        <v>32010</v>
      </c>
      <c r="M12020" s="62" t="s">
        <v>43413</v>
      </c>
    </row>
    <row r="12021" spans="1:13" x14ac:dyDescent="0.3">
      <c r="A12021" s="26">
        <v>20702140</v>
      </c>
      <c r="B12021" s="25" t="s">
        <v>21006</v>
      </c>
      <c r="C12021" s="25" t="s">
        <v>142</v>
      </c>
      <c r="D12021" s="26" t="s">
        <v>157</v>
      </c>
      <c r="F12021" s="26" t="s">
        <v>140</v>
      </c>
      <c r="G12021" s="26" t="s">
        <v>142</v>
      </c>
      <c r="H12021" s="26" t="s">
        <v>157</v>
      </c>
      <c r="J12021" s="26" t="s">
        <v>140</v>
      </c>
      <c r="K12021" s="26" t="s">
        <v>4899</v>
      </c>
      <c r="L12021" s="26" t="s">
        <v>32011</v>
      </c>
      <c r="M12021" s="62" t="s">
        <v>43414</v>
      </c>
    </row>
    <row r="12022" spans="1:13" x14ac:dyDescent="0.3">
      <c r="A12022" s="26">
        <v>20702150</v>
      </c>
      <c r="B12022" s="25" t="s">
        <v>21007</v>
      </c>
      <c r="C12022" s="25" t="s">
        <v>142</v>
      </c>
      <c r="D12022" s="26" t="s">
        <v>157</v>
      </c>
      <c r="F12022" s="26" t="s">
        <v>140</v>
      </c>
      <c r="G12022" s="26" t="s">
        <v>142</v>
      </c>
      <c r="H12022" s="26" t="s">
        <v>157</v>
      </c>
      <c r="J12022" s="26" t="s">
        <v>140</v>
      </c>
      <c r="K12022" s="26" t="s">
        <v>4899</v>
      </c>
      <c r="L12022" s="26" t="s">
        <v>32012</v>
      </c>
      <c r="M12022" s="62" t="s">
        <v>43415</v>
      </c>
    </row>
    <row r="12023" spans="1:13" x14ac:dyDescent="0.3">
      <c r="A12023" s="26">
        <v>20702160</v>
      </c>
      <c r="B12023" s="25" t="s">
        <v>21008</v>
      </c>
      <c r="C12023" s="25" t="s">
        <v>142</v>
      </c>
      <c r="D12023" s="26" t="s">
        <v>157</v>
      </c>
      <c r="F12023" s="26" t="s">
        <v>140</v>
      </c>
      <c r="G12023" s="26" t="s">
        <v>142</v>
      </c>
      <c r="H12023" s="26" t="s">
        <v>157</v>
      </c>
      <c r="J12023" s="26" t="s">
        <v>140</v>
      </c>
      <c r="K12023" s="26" t="s">
        <v>4899</v>
      </c>
      <c r="L12023" s="26" t="s">
        <v>32013</v>
      </c>
      <c r="M12023" s="62" t="s">
        <v>43416</v>
      </c>
    </row>
    <row r="12024" spans="1:13" x14ac:dyDescent="0.3">
      <c r="A12024" s="26">
        <v>20702170</v>
      </c>
      <c r="B12024" s="25" t="s">
        <v>21009</v>
      </c>
      <c r="C12024" s="25" t="s">
        <v>142</v>
      </c>
      <c r="D12024" s="26" t="s">
        <v>157</v>
      </c>
      <c r="F12024" s="26" t="s">
        <v>140</v>
      </c>
      <c r="G12024" s="26" t="s">
        <v>142</v>
      </c>
      <c r="H12024" s="26" t="s">
        <v>157</v>
      </c>
      <c r="J12024" s="26" t="s">
        <v>140</v>
      </c>
      <c r="K12024" s="26" t="s">
        <v>4899</v>
      </c>
      <c r="L12024" s="26" t="s">
        <v>32014</v>
      </c>
      <c r="M12024" s="62" t="s">
        <v>43417</v>
      </c>
    </row>
    <row r="12025" spans="1:13" x14ac:dyDescent="0.3">
      <c r="A12025" s="26">
        <v>20702180</v>
      </c>
      <c r="B12025" s="25" t="s">
        <v>21010</v>
      </c>
      <c r="C12025" s="25" t="s">
        <v>142</v>
      </c>
      <c r="D12025" s="26" t="s">
        <v>157</v>
      </c>
      <c r="F12025" s="26" t="s">
        <v>140</v>
      </c>
      <c r="G12025" s="26" t="s">
        <v>142</v>
      </c>
      <c r="H12025" s="26" t="s">
        <v>157</v>
      </c>
      <c r="J12025" s="26" t="s">
        <v>140</v>
      </c>
      <c r="K12025" s="26" t="s">
        <v>4899</v>
      </c>
      <c r="L12025" s="26" t="s">
        <v>32015</v>
      </c>
      <c r="M12025" s="62" t="s">
        <v>43418</v>
      </c>
    </row>
    <row r="12026" spans="1:13" x14ac:dyDescent="0.3">
      <c r="A12026" s="26">
        <v>20702190</v>
      </c>
      <c r="B12026" s="25" t="s">
        <v>21011</v>
      </c>
      <c r="C12026" s="25" t="s">
        <v>142</v>
      </c>
      <c r="D12026" s="26" t="s">
        <v>157</v>
      </c>
      <c r="F12026" s="26" t="s">
        <v>140</v>
      </c>
      <c r="G12026" s="26" t="s">
        <v>142</v>
      </c>
      <c r="H12026" s="26" t="s">
        <v>157</v>
      </c>
      <c r="J12026" s="26" t="s">
        <v>140</v>
      </c>
      <c r="K12026" s="26" t="s">
        <v>4899</v>
      </c>
      <c r="L12026" s="26" t="s">
        <v>32016</v>
      </c>
      <c r="M12026" s="62" t="s">
        <v>43419</v>
      </c>
    </row>
    <row r="12027" spans="1:13" x14ac:dyDescent="0.3">
      <c r="A12027" s="26">
        <v>20702200</v>
      </c>
      <c r="B12027" s="25" t="s">
        <v>21012</v>
      </c>
      <c r="C12027" s="25" t="s">
        <v>142</v>
      </c>
      <c r="D12027" s="26" t="s">
        <v>157</v>
      </c>
      <c r="F12027" s="26" t="s">
        <v>140</v>
      </c>
      <c r="G12027" s="26" t="s">
        <v>142</v>
      </c>
      <c r="H12027" s="26" t="s">
        <v>157</v>
      </c>
      <c r="J12027" s="26" t="s">
        <v>140</v>
      </c>
      <c r="K12027" s="26" t="s">
        <v>4899</v>
      </c>
      <c r="L12027" s="26" t="s">
        <v>32017</v>
      </c>
      <c r="M12027" s="62" t="s">
        <v>43420</v>
      </c>
    </row>
    <row r="12028" spans="1:13" x14ac:dyDescent="0.3">
      <c r="A12028" s="26">
        <v>20702210</v>
      </c>
      <c r="B12028" s="25" t="s">
        <v>21013</v>
      </c>
      <c r="C12028" s="25" t="s">
        <v>142</v>
      </c>
      <c r="D12028" s="26" t="s">
        <v>157</v>
      </c>
      <c r="F12028" s="26" t="s">
        <v>140</v>
      </c>
      <c r="G12028" s="26" t="s">
        <v>142</v>
      </c>
      <c r="H12028" s="26" t="s">
        <v>157</v>
      </c>
      <c r="J12028" s="26" t="s">
        <v>140</v>
      </c>
      <c r="K12028" s="26" t="s">
        <v>4899</v>
      </c>
      <c r="L12028" s="26" t="s">
        <v>32018</v>
      </c>
      <c r="M12028" s="62" t="s">
        <v>43421</v>
      </c>
    </row>
    <row r="12029" spans="1:13" x14ac:dyDescent="0.3">
      <c r="A12029" s="26">
        <v>20702220</v>
      </c>
      <c r="B12029" s="25" t="s">
        <v>21014</v>
      </c>
      <c r="C12029" s="25" t="s">
        <v>142</v>
      </c>
      <c r="D12029" s="26" t="s">
        <v>157</v>
      </c>
      <c r="F12029" s="26" t="s">
        <v>140</v>
      </c>
      <c r="G12029" s="26" t="s">
        <v>142</v>
      </c>
      <c r="H12029" s="26" t="s">
        <v>157</v>
      </c>
      <c r="J12029" s="26" t="s">
        <v>140</v>
      </c>
      <c r="K12029" s="26" t="s">
        <v>4899</v>
      </c>
      <c r="L12029" s="26" t="s">
        <v>32019</v>
      </c>
      <c r="M12029" s="62" t="s">
        <v>43422</v>
      </c>
    </row>
    <row r="12030" spans="1:13" x14ac:dyDescent="0.3">
      <c r="A12030" s="26">
        <v>20702230</v>
      </c>
      <c r="B12030" s="25" t="s">
        <v>21015</v>
      </c>
      <c r="C12030" s="25" t="s">
        <v>142</v>
      </c>
      <c r="D12030" s="26" t="s">
        <v>157</v>
      </c>
      <c r="F12030" s="26" t="s">
        <v>140</v>
      </c>
      <c r="G12030" s="26" t="s">
        <v>142</v>
      </c>
      <c r="H12030" s="26" t="s">
        <v>157</v>
      </c>
      <c r="J12030" s="26" t="s">
        <v>140</v>
      </c>
      <c r="K12030" s="26" t="s">
        <v>4899</v>
      </c>
      <c r="L12030" s="26" t="s">
        <v>32020</v>
      </c>
      <c r="M12030" s="62" t="s">
        <v>43423</v>
      </c>
    </row>
    <row r="12031" spans="1:13" x14ac:dyDescent="0.3">
      <c r="A12031" s="26">
        <v>20702240</v>
      </c>
      <c r="B12031" s="25" t="s">
        <v>21016</v>
      </c>
      <c r="C12031" s="25" t="s">
        <v>142</v>
      </c>
      <c r="D12031" s="26" t="s">
        <v>157</v>
      </c>
      <c r="F12031" s="26" t="s">
        <v>140</v>
      </c>
      <c r="G12031" s="26" t="s">
        <v>142</v>
      </c>
      <c r="H12031" s="26" t="s">
        <v>157</v>
      </c>
      <c r="J12031" s="26" t="s">
        <v>140</v>
      </c>
      <c r="K12031" s="26" t="s">
        <v>4899</v>
      </c>
      <c r="L12031" s="26" t="s">
        <v>32021</v>
      </c>
      <c r="M12031" s="62" t="s">
        <v>43424</v>
      </c>
    </row>
    <row r="12032" spans="1:13" x14ac:dyDescent="0.3">
      <c r="A12032" s="26">
        <v>20702250</v>
      </c>
      <c r="B12032" s="25" t="s">
        <v>21017</v>
      </c>
      <c r="C12032" s="25" t="s">
        <v>142</v>
      </c>
      <c r="D12032" s="26" t="s">
        <v>157</v>
      </c>
      <c r="F12032" s="26" t="s">
        <v>140</v>
      </c>
      <c r="G12032" s="26" t="s">
        <v>142</v>
      </c>
      <c r="H12032" s="26" t="s">
        <v>157</v>
      </c>
      <c r="J12032" s="26" t="s">
        <v>140</v>
      </c>
      <c r="K12032" s="26" t="s">
        <v>4899</v>
      </c>
      <c r="L12032" s="26" t="s">
        <v>32022</v>
      </c>
      <c r="M12032" s="62" t="s">
        <v>43425</v>
      </c>
    </row>
    <row r="12033" spans="1:13" x14ac:dyDescent="0.3">
      <c r="A12033" s="26">
        <v>20702260</v>
      </c>
      <c r="B12033" s="25" t="s">
        <v>21018</v>
      </c>
      <c r="C12033" s="25" t="s">
        <v>142</v>
      </c>
      <c r="D12033" s="26" t="s">
        <v>157</v>
      </c>
      <c r="F12033" s="26" t="s">
        <v>140</v>
      </c>
      <c r="G12033" s="26" t="s">
        <v>142</v>
      </c>
      <c r="H12033" s="26" t="s">
        <v>157</v>
      </c>
      <c r="J12033" s="26" t="s">
        <v>140</v>
      </c>
      <c r="K12033" s="26" t="s">
        <v>4899</v>
      </c>
      <c r="L12033" s="26" t="s">
        <v>32023</v>
      </c>
      <c r="M12033" s="62" t="s">
        <v>43426</v>
      </c>
    </row>
    <row r="12034" spans="1:13" x14ac:dyDescent="0.3">
      <c r="A12034" s="26">
        <v>20702270</v>
      </c>
      <c r="B12034" s="25" t="s">
        <v>21019</v>
      </c>
      <c r="C12034" s="25" t="s">
        <v>142</v>
      </c>
      <c r="D12034" s="26" t="s">
        <v>157</v>
      </c>
      <c r="F12034" s="26" t="s">
        <v>140</v>
      </c>
      <c r="G12034" s="26" t="s">
        <v>142</v>
      </c>
      <c r="H12034" s="26" t="s">
        <v>157</v>
      </c>
      <c r="J12034" s="26" t="s">
        <v>140</v>
      </c>
      <c r="K12034" s="26" t="s">
        <v>4899</v>
      </c>
      <c r="L12034" s="26" t="s">
        <v>32024</v>
      </c>
      <c r="M12034" s="62" t="s">
        <v>43427</v>
      </c>
    </row>
    <row r="12035" spans="1:13" x14ac:dyDescent="0.3">
      <c r="A12035" s="26">
        <v>20702280</v>
      </c>
      <c r="B12035" s="25" t="s">
        <v>21020</v>
      </c>
      <c r="C12035" s="25" t="s">
        <v>142</v>
      </c>
      <c r="D12035" s="26" t="s">
        <v>157</v>
      </c>
      <c r="F12035" s="26" t="s">
        <v>140</v>
      </c>
      <c r="G12035" s="26" t="s">
        <v>142</v>
      </c>
      <c r="H12035" s="26" t="s">
        <v>157</v>
      </c>
      <c r="J12035" s="26" t="s">
        <v>140</v>
      </c>
      <c r="K12035" s="26" t="s">
        <v>4899</v>
      </c>
      <c r="L12035" s="26" t="s">
        <v>32025</v>
      </c>
      <c r="M12035" s="62" t="s">
        <v>43428</v>
      </c>
    </row>
    <row r="12036" spans="1:13" x14ac:dyDescent="0.3">
      <c r="A12036" s="26">
        <v>20702290</v>
      </c>
      <c r="B12036" s="25" t="s">
        <v>21021</v>
      </c>
      <c r="C12036" s="25" t="s">
        <v>142</v>
      </c>
      <c r="D12036" s="26" t="s">
        <v>157</v>
      </c>
      <c r="F12036" s="26" t="s">
        <v>140</v>
      </c>
      <c r="G12036" s="26" t="s">
        <v>142</v>
      </c>
      <c r="H12036" s="26" t="s">
        <v>157</v>
      </c>
      <c r="J12036" s="26" t="s">
        <v>140</v>
      </c>
      <c r="K12036" s="26" t="s">
        <v>4899</v>
      </c>
      <c r="L12036" s="26" t="s">
        <v>32026</v>
      </c>
      <c r="M12036" s="62" t="s">
        <v>43429</v>
      </c>
    </row>
    <row r="12037" spans="1:13" x14ac:dyDescent="0.3">
      <c r="A12037" s="26">
        <v>20702300</v>
      </c>
      <c r="B12037" s="25" t="s">
        <v>21022</v>
      </c>
      <c r="C12037" s="25" t="s">
        <v>142</v>
      </c>
      <c r="D12037" s="26" t="s">
        <v>157</v>
      </c>
      <c r="F12037" s="26" t="s">
        <v>140</v>
      </c>
      <c r="G12037" s="26" t="s">
        <v>142</v>
      </c>
      <c r="H12037" s="26" t="s">
        <v>157</v>
      </c>
      <c r="J12037" s="26" t="s">
        <v>140</v>
      </c>
      <c r="K12037" s="26" t="s">
        <v>4899</v>
      </c>
      <c r="L12037" s="26" t="s">
        <v>32027</v>
      </c>
      <c r="M12037" s="62" t="s">
        <v>43430</v>
      </c>
    </row>
    <row r="12038" spans="1:13" x14ac:dyDescent="0.3">
      <c r="A12038" s="26">
        <v>20702310</v>
      </c>
      <c r="B12038" s="25" t="s">
        <v>21023</v>
      </c>
      <c r="C12038" s="25" t="s">
        <v>142</v>
      </c>
      <c r="D12038" s="26" t="s">
        <v>157</v>
      </c>
      <c r="F12038" s="26" t="s">
        <v>140</v>
      </c>
      <c r="G12038" s="26" t="s">
        <v>142</v>
      </c>
      <c r="H12038" s="26" t="s">
        <v>157</v>
      </c>
      <c r="J12038" s="26" t="s">
        <v>140</v>
      </c>
      <c r="K12038" s="26" t="s">
        <v>4899</v>
      </c>
      <c r="L12038" s="26" t="s">
        <v>32028</v>
      </c>
      <c r="M12038" s="62" t="s">
        <v>43431</v>
      </c>
    </row>
    <row r="12039" spans="1:13" x14ac:dyDescent="0.3">
      <c r="A12039" s="26">
        <v>20702320</v>
      </c>
      <c r="B12039" s="25" t="s">
        <v>21024</v>
      </c>
      <c r="C12039" s="25" t="s">
        <v>142</v>
      </c>
      <c r="D12039" s="26" t="s">
        <v>157</v>
      </c>
      <c r="F12039" s="26" t="s">
        <v>140</v>
      </c>
      <c r="G12039" s="26" t="s">
        <v>142</v>
      </c>
      <c r="H12039" s="26" t="s">
        <v>157</v>
      </c>
      <c r="J12039" s="26" t="s">
        <v>140</v>
      </c>
      <c r="K12039" s="26" t="s">
        <v>4899</v>
      </c>
      <c r="L12039" s="26" t="s">
        <v>32029</v>
      </c>
      <c r="M12039" s="62" t="s">
        <v>43432</v>
      </c>
    </row>
    <row r="12040" spans="1:13" x14ac:dyDescent="0.3">
      <c r="A12040" s="26">
        <v>20702330</v>
      </c>
      <c r="B12040" s="25" t="s">
        <v>21025</v>
      </c>
      <c r="C12040" s="25" t="s">
        <v>142</v>
      </c>
      <c r="D12040" s="26" t="s">
        <v>157</v>
      </c>
      <c r="F12040" s="26" t="s">
        <v>140</v>
      </c>
      <c r="G12040" s="26" t="s">
        <v>142</v>
      </c>
      <c r="H12040" s="26" t="s">
        <v>157</v>
      </c>
      <c r="J12040" s="26" t="s">
        <v>140</v>
      </c>
      <c r="K12040" s="26" t="s">
        <v>4899</v>
      </c>
      <c r="L12040" s="26" t="s">
        <v>32030</v>
      </c>
      <c r="M12040" s="62" t="s">
        <v>43433</v>
      </c>
    </row>
    <row r="12041" spans="1:13" x14ac:dyDescent="0.3">
      <c r="A12041" s="26">
        <v>20702340</v>
      </c>
      <c r="B12041" s="25" t="s">
        <v>21026</v>
      </c>
      <c r="C12041" s="25" t="s">
        <v>142</v>
      </c>
      <c r="D12041" s="26" t="s">
        <v>157</v>
      </c>
      <c r="F12041" s="26" t="s">
        <v>140</v>
      </c>
      <c r="G12041" s="26" t="s">
        <v>142</v>
      </c>
      <c r="H12041" s="26" t="s">
        <v>157</v>
      </c>
      <c r="J12041" s="26" t="s">
        <v>140</v>
      </c>
      <c r="K12041" s="26" t="s">
        <v>4899</v>
      </c>
      <c r="L12041" s="26" t="s">
        <v>32031</v>
      </c>
      <c r="M12041" s="62" t="s">
        <v>43434</v>
      </c>
    </row>
    <row r="12042" spans="1:13" x14ac:dyDescent="0.3">
      <c r="A12042" s="26">
        <v>20702350</v>
      </c>
      <c r="B12042" s="25" t="s">
        <v>21027</v>
      </c>
      <c r="C12042" s="25" t="s">
        <v>142</v>
      </c>
      <c r="D12042" s="26" t="s">
        <v>157</v>
      </c>
      <c r="F12042" s="26" t="s">
        <v>140</v>
      </c>
      <c r="G12042" s="26" t="s">
        <v>142</v>
      </c>
      <c r="H12042" s="26" t="s">
        <v>157</v>
      </c>
      <c r="J12042" s="26" t="s">
        <v>140</v>
      </c>
      <c r="K12042" s="26" t="s">
        <v>4899</v>
      </c>
      <c r="L12042" s="26" t="s">
        <v>32032</v>
      </c>
      <c r="M12042" s="62" t="s">
        <v>43435</v>
      </c>
    </row>
    <row r="12043" spans="1:13" x14ac:dyDescent="0.3">
      <c r="A12043" s="26">
        <v>20702360</v>
      </c>
      <c r="B12043" s="25" t="s">
        <v>21028</v>
      </c>
      <c r="C12043" s="25" t="s">
        <v>142</v>
      </c>
      <c r="D12043" s="26" t="s">
        <v>157</v>
      </c>
      <c r="F12043" s="26" t="s">
        <v>140</v>
      </c>
      <c r="G12043" s="26" t="s">
        <v>142</v>
      </c>
      <c r="H12043" s="26" t="s">
        <v>157</v>
      </c>
      <c r="J12043" s="26" t="s">
        <v>140</v>
      </c>
      <c r="K12043" s="26" t="s">
        <v>4899</v>
      </c>
      <c r="L12043" s="26" t="s">
        <v>32033</v>
      </c>
      <c r="M12043" s="62" t="s">
        <v>43436</v>
      </c>
    </row>
    <row r="12044" spans="1:13" x14ac:dyDescent="0.3">
      <c r="A12044" s="26">
        <v>20702370</v>
      </c>
      <c r="B12044" s="25" t="s">
        <v>21029</v>
      </c>
      <c r="C12044" s="25" t="s">
        <v>142</v>
      </c>
      <c r="D12044" s="26" t="s">
        <v>157</v>
      </c>
      <c r="F12044" s="26" t="s">
        <v>140</v>
      </c>
      <c r="G12044" s="26" t="s">
        <v>142</v>
      </c>
      <c r="H12044" s="26" t="s">
        <v>157</v>
      </c>
      <c r="J12044" s="26" t="s">
        <v>140</v>
      </c>
      <c r="K12044" s="26" t="s">
        <v>4899</v>
      </c>
      <c r="L12044" s="26" t="s">
        <v>32034</v>
      </c>
      <c r="M12044" s="62" t="s">
        <v>43437</v>
      </c>
    </row>
    <row r="12045" spans="1:13" x14ac:dyDescent="0.3">
      <c r="A12045" s="26">
        <v>20702380</v>
      </c>
      <c r="B12045" s="25" t="s">
        <v>21030</v>
      </c>
      <c r="C12045" s="25" t="s">
        <v>142</v>
      </c>
      <c r="D12045" s="26" t="s">
        <v>157</v>
      </c>
      <c r="F12045" s="26" t="s">
        <v>140</v>
      </c>
      <c r="G12045" s="26" t="s">
        <v>142</v>
      </c>
      <c r="H12045" s="26" t="s">
        <v>157</v>
      </c>
      <c r="J12045" s="26" t="s">
        <v>140</v>
      </c>
      <c r="K12045" s="26" t="s">
        <v>4899</v>
      </c>
      <c r="L12045" s="26" t="s">
        <v>32035</v>
      </c>
      <c r="M12045" s="62" t="s">
        <v>43438</v>
      </c>
    </row>
    <row r="12046" spans="1:13" x14ac:dyDescent="0.3">
      <c r="A12046" s="26">
        <v>20702390</v>
      </c>
      <c r="B12046" s="25" t="s">
        <v>21031</v>
      </c>
      <c r="C12046" s="25" t="s">
        <v>142</v>
      </c>
      <c r="D12046" s="26" t="s">
        <v>157</v>
      </c>
      <c r="F12046" s="26" t="s">
        <v>140</v>
      </c>
      <c r="G12046" s="26" t="s">
        <v>142</v>
      </c>
      <c r="H12046" s="26" t="s">
        <v>157</v>
      </c>
      <c r="J12046" s="26" t="s">
        <v>140</v>
      </c>
      <c r="K12046" s="26" t="s">
        <v>4899</v>
      </c>
      <c r="L12046" s="26" t="s">
        <v>32036</v>
      </c>
      <c r="M12046" s="62" t="s">
        <v>43439</v>
      </c>
    </row>
    <row r="12047" spans="1:13" x14ac:dyDescent="0.3">
      <c r="A12047" s="26">
        <v>20702400</v>
      </c>
      <c r="B12047" s="25" t="s">
        <v>21032</v>
      </c>
      <c r="C12047" s="25" t="s">
        <v>142</v>
      </c>
      <c r="D12047" s="26" t="s">
        <v>157</v>
      </c>
      <c r="F12047" s="26" t="s">
        <v>140</v>
      </c>
      <c r="G12047" s="26" t="s">
        <v>142</v>
      </c>
      <c r="H12047" s="26" t="s">
        <v>157</v>
      </c>
      <c r="J12047" s="26" t="s">
        <v>140</v>
      </c>
      <c r="K12047" s="26" t="s">
        <v>4899</v>
      </c>
      <c r="L12047" s="26" t="s">
        <v>32037</v>
      </c>
      <c r="M12047" s="62" t="s">
        <v>43440</v>
      </c>
    </row>
    <row r="12048" spans="1:13" x14ac:dyDescent="0.3">
      <c r="A12048" s="26">
        <v>20702410</v>
      </c>
      <c r="B12048" s="25" t="s">
        <v>21033</v>
      </c>
      <c r="C12048" s="25" t="s">
        <v>142</v>
      </c>
      <c r="D12048" s="26" t="s">
        <v>157</v>
      </c>
      <c r="F12048" s="26" t="s">
        <v>140</v>
      </c>
      <c r="G12048" s="26" t="s">
        <v>142</v>
      </c>
      <c r="H12048" s="26" t="s">
        <v>157</v>
      </c>
      <c r="J12048" s="26" t="s">
        <v>140</v>
      </c>
      <c r="K12048" s="26" t="s">
        <v>4899</v>
      </c>
      <c r="L12048" s="26" t="s">
        <v>32038</v>
      </c>
      <c r="M12048" s="62" t="s">
        <v>43441</v>
      </c>
    </row>
    <row r="12049" spans="1:13" x14ac:dyDescent="0.3">
      <c r="A12049" s="26">
        <v>20702420</v>
      </c>
      <c r="B12049" s="25" t="s">
        <v>21034</v>
      </c>
      <c r="C12049" s="25" t="s">
        <v>142</v>
      </c>
      <c r="D12049" s="26" t="s">
        <v>157</v>
      </c>
      <c r="F12049" s="26" t="s">
        <v>140</v>
      </c>
      <c r="G12049" s="26" t="s">
        <v>142</v>
      </c>
      <c r="H12049" s="26" t="s">
        <v>157</v>
      </c>
      <c r="J12049" s="26" t="s">
        <v>140</v>
      </c>
      <c r="K12049" s="26" t="s">
        <v>4899</v>
      </c>
      <c r="L12049" s="26" t="s">
        <v>32039</v>
      </c>
      <c r="M12049" s="62" t="s">
        <v>43442</v>
      </c>
    </row>
    <row r="12050" spans="1:13" x14ac:dyDescent="0.3">
      <c r="A12050" s="26">
        <v>20702430</v>
      </c>
      <c r="B12050" s="25" t="s">
        <v>21035</v>
      </c>
      <c r="C12050" s="25" t="s">
        <v>142</v>
      </c>
      <c r="D12050" s="26" t="s">
        <v>157</v>
      </c>
      <c r="F12050" s="26" t="s">
        <v>140</v>
      </c>
      <c r="G12050" s="26" t="s">
        <v>142</v>
      </c>
      <c r="H12050" s="26" t="s">
        <v>157</v>
      </c>
      <c r="J12050" s="26" t="s">
        <v>140</v>
      </c>
      <c r="K12050" s="26" t="s">
        <v>4899</v>
      </c>
      <c r="L12050" s="26" t="s">
        <v>32040</v>
      </c>
      <c r="M12050" s="62" t="s">
        <v>43443</v>
      </c>
    </row>
    <row r="12051" spans="1:13" x14ac:dyDescent="0.3">
      <c r="A12051" s="26">
        <v>20702440</v>
      </c>
      <c r="B12051" s="25" t="s">
        <v>21036</v>
      </c>
      <c r="C12051" s="25" t="s">
        <v>142</v>
      </c>
      <c r="D12051" s="26" t="s">
        <v>157</v>
      </c>
      <c r="F12051" s="26" t="s">
        <v>140</v>
      </c>
      <c r="G12051" s="26" t="s">
        <v>142</v>
      </c>
      <c r="H12051" s="26" t="s">
        <v>157</v>
      </c>
      <c r="J12051" s="26" t="s">
        <v>140</v>
      </c>
      <c r="K12051" s="26" t="s">
        <v>4899</v>
      </c>
      <c r="L12051" s="26" t="s">
        <v>32041</v>
      </c>
      <c r="M12051" s="62" t="s">
        <v>43444</v>
      </c>
    </row>
    <row r="12052" spans="1:13" x14ac:dyDescent="0.3">
      <c r="A12052" s="26">
        <v>20702450</v>
      </c>
      <c r="B12052" s="25" t="s">
        <v>21037</v>
      </c>
      <c r="C12052" s="25" t="s">
        <v>142</v>
      </c>
      <c r="D12052" s="26" t="s">
        <v>157</v>
      </c>
      <c r="F12052" s="26" t="s">
        <v>140</v>
      </c>
      <c r="G12052" s="26" t="s">
        <v>142</v>
      </c>
      <c r="H12052" s="26" t="s">
        <v>157</v>
      </c>
      <c r="J12052" s="26" t="s">
        <v>140</v>
      </c>
      <c r="K12052" s="26" t="s">
        <v>4899</v>
      </c>
      <c r="L12052" s="26" t="s">
        <v>32042</v>
      </c>
      <c r="M12052" s="62" t="s">
        <v>43445</v>
      </c>
    </row>
    <row r="12053" spans="1:13" x14ac:dyDescent="0.3">
      <c r="A12053" s="26">
        <v>20702460</v>
      </c>
      <c r="B12053" s="25" t="s">
        <v>21038</v>
      </c>
      <c r="C12053" s="25" t="s">
        <v>142</v>
      </c>
      <c r="D12053" s="26" t="s">
        <v>157</v>
      </c>
      <c r="F12053" s="26" t="s">
        <v>140</v>
      </c>
      <c r="G12053" s="26" t="s">
        <v>142</v>
      </c>
      <c r="H12053" s="26" t="s">
        <v>157</v>
      </c>
      <c r="J12053" s="26" t="s">
        <v>140</v>
      </c>
      <c r="K12053" s="26" t="s">
        <v>4899</v>
      </c>
      <c r="L12053" s="26" t="s">
        <v>32043</v>
      </c>
      <c r="M12053" s="62" t="s">
        <v>43446</v>
      </c>
    </row>
    <row r="12054" spans="1:13" x14ac:dyDescent="0.3">
      <c r="A12054" s="26">
        <v>20702470</v>
      </c>
      <c r="B12054" s="25" t="s">
        <v>21039</v>
      </c>
      <c r="C12054" s="25" t="s">
        <v>142</v>
      </c>
      <c r="D12054" s="26" t="s">
        <v>157</v>
      </c>
      <c r="F12054" s="26" t="s">
        <v>140</v>
      </c>
      <c r="G12054" s="26" t="s">
        <v>142</v>
      </c>
      <c r="H12054" s="26" t="s">
        <v>157</v>
      </c>
      <c r="J12054" s="26" t="s">
        <v>140</v>
      </c>
      <c r="K12054" s="26" t="s">
        <v>4899</v>
      </c>
      <c r="L12054" s="26" t="s">
        <v>32044</v>
      </c>
      <c r="M12054" s="62" t="s">
        <v>43447</v>
      </c>
    </row>
    <row r="12055" spans="1:13" x14ac:dyDescent="0.3">
      <c r="A12055" s="26">
        <v>20702480</v>
      </c>
      <c r="B12055" s="25" t="s">
        <v>21040</v>
      </c>
      <c r="C12055" s="25" t="s">
        <v>142</v>
      </c>
      <c r="D12055" s="26" t="s">
        <v>157</v>
      </c>
      <c r="F12055" s="26" t="s">
        <v>140</v>
      </c>
      <c r="G12055" s="26" t="s">
        <v>142</v>
      </c>
      <c r="H12055" s="26" t="s">
        <v>157</v>
      </c>
      <c r="J12055" s="26" t="s">
        <v>140</v>
      </c>
      <c r="K12055" s="26" t="s">
        <v>4899</v>
      </c>
      <c r="L12055" s="26" t="s">
        <v>32045</v>
      </c>
      <c r="M12055" s="62" t="s">
        <v>43448</v>
      </c>
    </row>
    <row r="12056" spans="1:13" x14ac:dyDescent="0.3">
      <c r="A12056" s="26">
        <v>20702490</v>
      </c>
      <c r="B12056" s="25" t="s">
        <v>21041</v>
      </c>
      <c r="C12056" s="25" t="s">
        <v>142</v>
      </c>
      <c r="D12056" s="26" t="s">
        <v>157</v>
      </c>
      <c r="F12056" s="26" t="s">
        <v>140</v>
      </c>
      <c r="G12056" s="26" t="s">
        <v>142</v>
      </c>
      <c r="H12056" s="26" t="s">
        <v>157</v>
      </c>
      <c r="J12056" s="26" t="s">
        <v>140</v>
      </c>
      <c r="K12056" s="26" t="s">
        <v>4899</v>
      </c>
      <c r="L12056" s="26" t="s">
        <v>32046</v>
      </c>
      <c r="M12056" s="62" t="s">
        <v>43449</v>
      </c>
    </row>
    <row r="12057" spans="1:13" x14ac:dyDescent="0.3">
      <c r="A12057" s="26">
        <v>20702500</v>
      </c>
      <c r="B12057" s="25" t="s">
        <v>21042</v>
      </c>
      <c r="C12057" s="25" t="s">
        <v>142</v>
      </c>
      <c r="D12057" s="26" t="s">
        <v>157</v>
      </c>
      <c r="F12057" s="26" t="s">
        <v>140</v>
      </c>
      <c r="G12057" s="26" t="s">
        <v>142</v>
      </c>
      <c r="H12057" s="26" t="s">
        <v>157</v>
      </c>
      <c r="J12057" s="26" t="s">
        <v>140</v>
      </c>
      <c r="K12057" s="26" t="s">
        <v>4899</v>
      </c>
      <c r="L12057" s="26" t="s">
        <v>32047</v>
      </c>
      <c r="M12057" s="62" t="s">
        <v>43450</v>
      </c>
    </row>
    <row r="12058" spans="1:13" x14ac:dyDescent="0.3">
      <c r="A12058" s="26">
        <v>20702510</v>
      </c>
      <c r="B12058" s="25" t="s">
        <v>21043</v>
      </c>
      <c r="C12058" s="25" t="s">
        <v>142</v>
      </c>
      <c r="D12058" s="26" t="s">
        <v>157</v>
      </c>
      <c r="F12058" s="26" t="s">
        <v>140</v>
      </c>
      <c r="G12058" s="26" t="s">
        <v>142</v>
      </c>
      <c r="H12058" s="26" t="s">
        <v>157</v>
      </c>
      <c r="J12058" s="26" t="s">
        <v>140</v>
      </c>
      <c r="K12058" s="26" t="s">
        <v>4899</v>
      </c>
      <c r="L12058" s="26" t="s">
        <v>32048</v>
      </c>
      <c r="M12058" s="62" t="s">
        <v>43451</v>
      </c>
    </row>
    <row r="12059" spans="1:13" x14ac:dyDescent="0.3">
      <c r="A12059" s="26">
        <v>20702520</v>
      </c>
      <c r="B12059" s="25" t="s">
        <v>21044</v>
      </c>
      <c r="C12059" s="25" t="s">
        <v>142</v>
      </c>
      <c r="D12059" s="26" t="s">
        <v>157</v>
      </c>
      <c r="F12059" s="26" t="s">
        <v>140</v>
      </c>
      <c r="G12059" s="26" t="s">
        <v>142</v>
      </c>
      <c r="H12059" s="26" t="s">
        <v>157</v>
      </c>
      <c r="J12059" s="26" t="s">
        <v>140</v>
      </c>
      <c r="K12059" s="26" t="s">
        <v>4899</v>
      </c>
      <c r="L12059" s="26" t="s">
        <v>32049</v>
      </c>
      <c r="M12059" s="62" t="s">
        <v>43452</v>
      </c>
    </row>
    <row r="12060" spans="1:13" x14ac:dyDescent="0.3">
      <c r="A12060" s="26">
        <v>20702530</v>
      </c>
      <c r="B12060" s="25" t="s">
        <v>21045</v>
      </c>
      <c r="C12060" s="25" t="s">
        <v>142</v>
      </c>
      <c r="D12060" s="26" t="s">
        <v>157</v>
      </c>
      <c r="F12060" s="26" t="s">
        <v>140</v>
      </c>
      <c r="G12060" s="26" t="s">
        <v>142</v>
      </c>
      <c r="H12060" s="26" t="s">
        <v>157</v>
      </c>
      <c r="J12060" s="26" t="s">
        <v>140</v>
      </c>
      <c r="K12060" s="26" t="s">
        <v>4899</v>
      </c>
      <c r="L12060" s="26" t="s">
        <v>32050</v>
      </c>
      <c r="M12060" s="62" t="s">
        <v>43453</v>
      </c>
    </row>
    <row r="12061" spans="1:13" x14ac:dyDescent="0.3">
      <c r="A12061" s="26">
        <v>20702550</v>
      </c>
      <c r="B12061" s="25" t="s">
        <v>48440</v>
      </c>
      <c r="C12061" s="25" t="s">
        <v>142</v>
      </c>
      <c r="D12061" s="26" t="s">
        <v>157</v>
      </c>
      <c r="F12061" s="26" t="s">
        <v>140</v>
      </c>
      <c r="G12061" s="26" t="s">
        <v>142</v>
      </c>
      <c r="H12061" s="26" t="s">
        <v>157</v>
      </c>
      <c r="J12061" s="26" t="s">
        <v>140</v>
      </c>
      <c r="K12061" s="26" t="s">
        <v>4899</v>
      </c>
      <c r="L12061" s="26" t="s">
        <v>32051</v>
      </c>
      <c r="M12061" s="62" t="s">
        <v>43454</v>
      </c>
    </row>
    <row r="12062" spans="1:13" x14ac:dyDescent="0.3">
      <c r="A12062" s="26">
        <v>20702552</v>
      </c>
      <c r="B12062" s="25" t="s">
        <v>48441</v>
      </c>
      <c r="C12062" s="25" t="s">
        <v>142</v>
      </c>
      <c r="D12062" s="26" t="s">
        <v>157</v>
      </c>
      <c r="F12062" s="26" t="s">
        <v>140</v>
      </c>
      <c r="G12062" s="26" t="s">
        <v>142</v>
      </c>
      <c r="H12062" s="26" t="s">
        <v>157</v>
      </c>
      <c r="J12062" s="26" t="s">
        <v>140</v>
      </c>
      <c r="K12062" s="26" t="s">
        <v>4899</v>
      </c>
      <c r="L12062" s="26" t="s">
        <v>32052</v>
      </c>
      <c r="M12062" s="62" t="s">
        <v>43455</v>
      </c>
    </row>
    <row r="12063" spans="1:13" x14ac:dyDescent="0.3">
      <c r="A12063" s="26">
        <v>20702554</v>
      </c>
      <c r="B12063" s="25" t="s">
        <v>48443</v>
      </c>
      <c r="C12063" s="25" t="s">
        <v>142</v>
      </c>
      <c r="D12063" s="26" t="s">
        <v>157</v>
      </c>
      <c r="F12063" s="26" t="s">
        <v>140</v>
      </c>
      <c r="G12063" s="26" t="s">
        <v>142</v>
      </c>
      <c r="H12063" s="26" t="s">
        <v>157</v>
      </c>
      <c r="J12063" s="26" t="s">
        <v>140</v>
      </c>
      <c r="K12063" s="26" t="s">
        <v>4899</v>
      </c>
      <c r="L12063" s="26" t="s">
        <v>32053</v>
      </c>
      <c r="M12063" s="62" t="s">
        <v>43456</v>
      </c>
    </row>
    <row r="12064" spans="1:13" x14ac:dyDescent="0.3">
      <c r="A12064" s="26">
        <v>20702556</v>
      </c>
      <c r="B12064" s="25" t="s">
        <v>48444</v>
      </c>
      <c r="C12064" s="25" t="s">
        <v>142</v>
      </c>
      <c r="D12064" s="26" t="s">
        <v>157</v>
      </c>
      <c r="F12064" s="26" t="s">
        <v>140</v>
      </c>
      <c r="G12064" s="26" t="s">
        <v>142</v>
      </c>
      <c r="H12064" s="26" t="s">
        <v>157</v>
      </c>
      <c r="J12064" s="26" t="s">
        <v>140</v>
      </c>
      <c r="K12064" s="26" t="s">
        <v>4899</v>
      </c>
      <c r="L12064" s="26" t="s">
        <v>32054</v>
      </c>
      <c r="M12064" s="62" t="s">
        <v>43457</v>
      </c>
    </row>
    <row r="12065" spans="1:13" x14ac:dyDescent="0.3">
      <c r="A12065" s="26">
        <v>20702558</v>
      </c>
      <c r="B12065" s="25" t="s">
        <v>48445</v>
      </c>
      <c r="C12065" s="25" t="s">
        <v>142</v>
      </c>
      <c r="D12065" s="26" t="s">
        <v>157</v>
      </c>
      <c r="F12065" s="26" t="s">
        <v>140</v>
      </c>
      <c r="G12065" s="26" t="s">
        <v>142</v>
      </c>
      <c r="H12065" s="26" t="s">
        <v>157</v>
      </c>
      <c r="J12065" s="26" t="s">
        <v>140</v>
      </c>
      <c r="K12065" s="26" t="s">
        <v>4899</v>
      </c>
      <c r="L12065" s="26" t="s">
        <v>32055</v>
      </c>
      <c r="M12065" s="62" t="s">
        <v>43458</v>
      </c>
    </row>
    <row r="12066" spans="1:13" x14ac:dyDescent="0.3">
      <c r="A12066" s="26">
        <v>20702560</v>
      </c>
      <c r="B12066" s="25" t="s">
        <v>48446</v>
      </c>
      <c r="C12066" s="25" t="s">
        <v>142</v>
      </c>
      <c r="D12066" s="26" t="s">
        <v>157</v>
      </c>
      <c r="F12066" s="26" t="s">
        <v>140</v>
      </c>
      <c r="G12066" s="26" t="s">
        <v>142</v>
      </c>
      <c r="H12066" s="26" t="s">
        <v>157</v>
      </c>
      <c r="J12066" s="26" t="s">
        <v>140</v>
      </c>
      <c r="K12066" s="26" t="s">
        <v>4899</v>
      </c>
      <c r="L12066" s="26" t="s">
        <v>32056</v>
      </c>
      <c r="M12066" s="62" t="s">
        <v>43459</v>
      </c>
    </row>
    <row r="12067" spans="1:13" x14ac:dyDescent="0.3">
      <c r="A12067" s="26">
        <v>20702562</v>
      </c>
      <c r="B12067" s="25" t="s">
        <v>48447</v>
      </c>
      <c r="C12067" s="25" t="s">
        <v>142</v>
      </c>
      <c r="D12067" s="26" t="s">
        <v>157</v>
      </c>
      <c r="F12067" s="26" t="s">
        <v>140</v>
      </c>
      <c r="G12067" s="26" t="s">
        <v>142</v>
      </c>
      <c r="H12067" s="26" t="s">
        <v>157</v>
      </c>
      <c r="J12067" s="26" t="s">
        <v>140</v>
      </c>
      <c r="K12067" s="26" t="s">
        <v>4899</v>
      </c>
      <c r="L12067" s="26" t="s">
        <v>32057</v>
      </c>
      <c r="M12067" s="62" t="s">
        <v>43460</v>
      </c>
    </row>
    <row r="12068" spans="1:13" x14ac:dyDescent="0.3">
      <c r="A12068" s="26">
        <v>20702564</v>
      </c>
      <c r="B12068" s="25" t="s">
        <v>48448</v>
      </c>
      <c r="C12068" s="25" t="s">
        <v>142</v>
      </c>
      <c r="D12068" s="26" t="s">
        <v>157</v>
      </c>
      <c r="F12068" s="26" t="s">
        <v>140</v>
      </c>
      <c r="G12068" s="26" t="s">
        <v>142</v>
      </c>
      <c r="H12068" s="26" t="s">
        <v>157</v>
      </c>
      <c r="J12068" s="26" t="s">
        <v>140</v>
      </c>
      <c r="K12068" s="26" t="s">
        <v>4899</v>
      </c>
      <c r="L12068" s="26" t="s">
        <v>32058</v>
      </c>
      <c r="M12068" s="62" t="s">
        <v>43461</v>
      </c>
    </row>
    <row r="12069" spans="1:13" x14ac:dyDescent="0.3">
      <c r="A12069" s="26">
        <v>20702566</v>
      </c>
      <c r="B12069" s="25" t="s">
        <v>48449</v>
      </c>
      <c r="C12069" s="25" t="s">
        <v>142</v>
      </c>
      <c r="D12069" s="26" t="s">
        <v>157</v>
      </c>
      <c r="F12069" s="26" t="s">
        <v>140</v>
      </c>
      <c r="G12069" s="26" t="s">
        <v>142</v>
      </c>
      <c r="H12069" s="26" t="s">
        <v>157</v>
      </c>
      <c r="J12069" s="26" t="s">
        <v>140</v>
      </c>
      <c r="K12069" s="26" t="s">
        <v>4899</v>
      </c>
      <c r="L12069" s="26" t="s">
        <v>32059</v>
      </c>
      <c r="M12069" s="62" t="s">
        <v>43462</v>
      </c>
    </row>
    <row r="12070" spans="1:13" x14ac:dyDescent="0.3">
      <c r="A12070" s="26">
        <v>20702567</v>
      </c>
      <c r="B12070" s="25" t="s">
        <v>48451</v>
      </c>
      <c r="C12070" s="25" t="s">
        <v>142</v>
      </c>
      <c r="D12070" s="26" t="s">
        <v>157</v>
      </c>
      <c r="F12070" s="26" t="s">
        <v>140</v>
      </c>
      <c r="G12070" s="26" t="s">
        <v>142</v>
      </c>
      <c r="H12070" s="26" t="s">
        <v>157</v>
      </c>
      <c r="J12070" s="26" t="s">
        <v>140</v>
      </c>
      <c r="K12070" s="26" t="s">
        <v>4899</v>
      </c>
      <c r="L12070" s="26" t="s">
        <v>32060</v>
      </c>
      <c r="M12070" s="62" t="s">
        <v>43463</v>
      </c>
    </row>
    <row r="12071" spans="1:13" x14ac:dyDescent="0.3">
      <c r="A12071" s="26">
        <v>20702568</v>
      </c>
      <c r="B12071" s="25" t="s">
        <v>48450</v>
      </c>
      <c r="C12071" s="25" t="s">
        <v>142</v>
      </c>
      <c r="D12071" s="26" t="s">
        <v>157</v>
      </c>
      <c r="F12071" s="26" t="s">
        <v>140</v>
      </c>
      <c r="G12071" s="26" t="s">
        <v>142</v>
      </c>
      <c r="H12071" s="26" t="s">
        <v>157</v>
      </c>
      <c r="J12071" s="26" t="s">
        <v>140</v>
      </c>
      <c r="K12071" s="26" t="s">
        <v>4899</v>
      </c>
      <c r="L12071" s="26" t="s">
        <v>32061</v>
      </c>
      <c r="M12071" s="62" t="s">
        <v>43464</v>
      </c>
    </row>
    <row r="12072" spans="1:13" x14ac:dyDescent="0.3">
      <c r="A12072" s="26">
        <v>20702570</v>
      </c>
      <c r="B12072" s="25" t="s">
        <v>48442</v>
      </c>
      <c r="C12072" s="25" t="s">
        <v>142</v>
      </c>
      <c r="D12072" s="26" t="s">
        <v>157</v>
      </c>
      <c r="F12072" s="26" t="s">
        <v>140</v>
      </c>
      <c r="G12072" s="26" t="s">
        <v>142</v>
      </c>
      <c r="H12072" s="26" t="s">
        <v>157</v>
      </c>
      <c r="J12072" s="26" t="s">
        <v>140</v>
      </c>
      <c r="K12072" s="26" t="s">
        <v>4899</v>
      </c>
      <c r="L12072" s="26" t="s">
        <v>32062</v>
      </c>
      <c r="M12072" s="62" t="s">
        <v>43465</v>
      </c>
    </row>
    <row r="12073" spans="1:13" x14ac:dyDescent="0.3">
      <c r="A12073" s="26">
        <v>20702710</v>
      </c>
      <c r="B12073" s="25" t="s">
        <v>21046</v>
      </c>
      <c r="C12073" s="25" t="s">
        <v>142</v>
      </c>
      <c r="D12073" s="26" t="s">
        <v>157</v>
      </c>
      <c r="F12073" s="26" t="s">
        <v>140</v>
      </c>
      <c r="G12073" s="26" t="s">
        <v>142</v>
      </c>
      <c r="H12073" s="26" t="s">
        <v>157</v>
      </c>
      <c r="J12073" s="26" t="s">
        <v>140</v>
      </c>
      <c r="K12073" s="26" t="s">
        <v>4899</v>
      </c>
      <c r="L12073" s="26" t="s">
        <v>32063</v>
      </c>
      <c r="M12073" s="62" t="s">
        <v>43466</v>
      </c>
    </row>
    <row r="12074" spans="1:13" x14ac:dyDescent="0.3">
      <c r="A12074" s="26">
        <v>20702720</v>
      </c>
      <c r="B12074" s="25" t="s">
        <v>21047</v>
      </c>
      <c r="C12074" s="25" t="s">
        <v>142</v>
      </c>
      <c r="D12074" s="26" t="s">
        <v>157</v>
      </c>
      <c r="F12074" s="26" t="s">
        <v>140</v>
      </c>
      <c r="G12074" s="26" t="s">
        <v>142</v>
      </c>
      <c r="H12074" s="26" t="s">
        <v>157</v>
      </c>
      <c r="J12074" s="26" t="s">
        <v>140</v>
      </c>
      <c r="K12074" s="26" t="s">
        <v>4899</v>
      </c>
      <c r="L12074" s="26" t="s">
        <v>32064</v>
      </c>
      <c r="M12074" s="62" t="s">
        <v>43467</v>
      </c>
    </row>
    <row r="12075" spans="1:13" x14ac:dyDescent="0.3">
      <c r="A12075" s="26">
        <v>20702730</v>
      </c>
      <c r="B12075" s="25" t="s">
        <v>21048</v>
      </c>
      <c r="C12075" s="25" t="s">
        <v>142</v>
      </c>
      <c r="D12075" s="26" t="s">
        <v>157</v>
      </c>
      <c r="F12075" s="26" t="s">
        <v>140</v>
      </c>
      <c r="G12075" s="26" t="s">
        <v>142</v>
      </c>
      <c r="H12075" s="26" t="s">
        <v>157</v>
      </c>
      <c r="J12075" s="26" t="s">
        <v>140</v>
      </c>
      <c r="K12075" s="26" t="s">
        <v>4899</v>
      </c>
      <c r="L12075" s="26" t="s">
        <v>32065</v>
      </c>
      <c r="M12075" s="62" t="s">
        <v>43468</v>
      </c>
    </row>
    <row r="12076" spans="1:13" x14ac:dyDescent="0.3">
      <c r="A12076" s="26">
        <v>20702740</v>
      </c>
      <c r="B12076" s="25" t="s">
        <v>21049</v>
      </c>
      <c r="C12076" s="25" t="s">
        <v>142</v>
      </c>
      <c r="D12076" s="26" t="s">
        <v>157</v>
      </c>
      <c r="F12076" s="26" t="s">
        <v>140</v>
      </c>
      <c r="G12076" s="26" t="s">
        <v>142</v>
      </c>
      <c r="H12076" s="26" t="s">
        <v>157</v>
      </c>
      <c r="J12076" s="26" t="s">
        <v>140</v>
      </c>
      <c r="K12076" s="26" t="s">
        <v>4899</v>
      </c>
      <c r="L12076" s="26" t="s">
        <v>32066</v>
      </c>
      <c r="M12076" s="62" t="s">
        <v>43469</v>
      </c>
    </row>
    <row r="12077" spans="1:13" x14ac:dyDescent="0.3">
      <c r="A12077" s="26">
        <v>20702750</v>
      </c>
      <c r="B12077" s="25" t="s">
        <v>21050</v>
      </c>
      <c r="C12077" s="25" t="s">
        <v>142</v>
      </c>
      <c r="D12077" s="26" t="s">
        <v>157</v>
      </c>
      <c r="F12077" s="26" t="s">
        <v>140</v>
      </c>
      <c r="G12077" s="26" t="s">
        <v>142</v>
      </c>
      <c r="H12077" s="26" t="s">
        <v>157</v>
      </c>
      <c r="J12077" s="26" t="s">
        <v>140</v>
      </c>
      <c r="K12077" s="26" t="s">
        <v>4899</v>
      </c>
      <c r="L12077" s="26" t="s">
        <v>32067</v>
      </c>
      <c r="M12077" s="62" t="s">
        <v>43470</v>
      </c>
    </row>
    <row r="12078" spans="1:13" x14ac:dyDescent="0.3">
      <c r="A12078" s="26">
        <v>20702760</v>
      </c>
      <c r="B12078" s="25" t="s">
        <v>21051</v>
      </c>
      <c r="C12078" s="25" t="s">
        <v>142</v>
      </c>
      <c r="D12078" s="26" t="s">
        <v>157</v>
      </c>
      <c r="F12078" s="26" t="s">
        <v>140</v>
      </c>
      <c r="G12078" s="26" t="s">
        <v>142</v>
      </c>
      <c r="H12078" s="26" t="s">
        <v>157</v>
      </c>
      <c r="J12078" s="26" t="s">
        <v>140</v>
      </c>
      <c r="K12078" s="26" t="s">
        <v>4899</v>
      </c>
      <c r="L12078" s="26" t="s">
        <v>32068</v>
      </c>
      <c r="M12078" s="62" t="s">
        <v>43471</v>
      </c>
    </row>
    <row r="12079" spans="1:13" x14ac:dyDescent="0.3">
      <c r="A12079" s="26">
        <v>20702770</v>
      </c>
      <c r="B12079" s="25" t="s">
        <v>21052</v>
      </c>
      <c r="C12079" s="25" t="s">
        <v>142</v>
      </c>
      <c r="D12079" s="26" t="s">
        <v>157</v>
      </c>
      <c r="F12079" s="26" t="s">
        <v>140</v>
      </c>
      <c r="G12079" s="26" t="s">
        <v>142</v>
      </c>
      <c r="H12079" s="26" t="s">
        <v>157</v>
      </c>
      <c r="J12079" s="26" t="s">
        <v>140</v>
      </c>
      <c r="K12079" s="26" t="s">
        <v>4899</v>
      </c>
      <c r="L12079" s="26" t="s">
        <v>32069</v>
      </c>
      <c r="M12079" s="62" t="s">
        <v>43472</v>
      </c>
    </row>
    <row r="12080" spans="1:13" x14ac:dyDescent="0.3">
      <c r="A12080" s="26">
        <v>20702780</v>
      </c>
      <c r="B12080" s="25" t="s">
        <v>21053</v>
      </c>
      <c r="C12080" s="25" t="s">
        <v>142</v>
      </c>
      <c r="D12080" s="26" t="s">
        <v>157</v>
      </c>
      <c r="F12080" s="26" t="s">
        <v>140</v>
      </c>
      <c r="G12080" s="26" t="s">
        <v>142</v>
      </c>
      <c r="H12080" s="26" t="s">
        <v>157</v>
      </c>
      <c r="J12080" s="26" t="s">
        <v>140</v>
      </c>
      <c r="K12080" s="26" t="s">
        <v>4899</v>
      </c>
      <c r="L12080" s="26" t="s">
        <v>32070</v>
      </c>
      <c r="M12080" s="62" t="s">
        <v>43473</v>
      </c>
    </row>
    <row r="12081" spans="1:13" x14ac:dyDescent="0.3">
      <c r="A12081" s="26">
        <v>20702790</v>
      </c>
      <c r="B12081" s="25" t="s">
        <v>21054</v>
      </c>
      <c r="C12081" s="25" t="s">
        <v>142</v>
      </c>
      <c r="D12081" s="26" t="s">
        <v>157</v>
      </c>
      <c r="F12081" s="26" t="s">
        <v>140</v>
      </c>
      <c r="G12081" s="26" t="s">
        <v>142</v>
      </c>
      <c r="H12081" s="26" t="s">
        <v>157</v>
      </c>
      <c r="J12081" s="26" t="s">
        <v>140</v>
      </c>
      <c r="K12081" s="26" t="s">
        <v>4899</v>
      </c>
      <c r="L12081" s="26" t="s">
        <v>32071</v>
      </c>
      <c r="M12081" s="62" t="s">
        <v>43474</v>
      </c>
    </row>
    <row r="12082" spans="1:13" x14ac:dyDescent="0.3">
      <c r="A12082" s="26">
        <v>20702800</v>
      </c>
      <c r="B12082" s="25" t="s">
        <v>21055</v>
      </c>
      <c r="C12082" s="25" t="s">
        <v>142</v>
      </c>
      <c r="D12082" s="26" t="s">
        <v>157</v>
      </c>
      <c r="F12082" s="26" t="s">
        <v>140</v>
      </c>
      <c r="G12082" s="26" t="s">
        <v>142</v>
      </c>
      <c r="H12082" s="26" t="s">
        <v>157</v>
      </c>
      <c r="J12082" s="26" t="s">
        <v>140</v>
      </c>
      <c r="K12082" s="26" t="s">
        <v>4899</v>
      </c>
      <c r="L12082" s="26" t="s">
        <v>32072</v>
      </c>
      <c r="M12082" s="62" t="s">
        <v>43475</v>
      </c>
    </row>
    <row r="12083" spans="1:13" x14ac:dyDescent="0.3">
      <c r="A12083" s="26">
        <v>20702810</v>
      </c>
      <c r="B12083" s="25" t="s">
        <v>21056</v>
      </c>
      <c r="C12083" s="25" t="s">
        <v>142</v>
      </c>
      <c r="D12083" s="26" t="s">
        <v>157</v>
      </c>
      <c r="F12083" s="26" t="s">
        <v>140</v>
      </c>
      <c r="G12083" s="26" t="s">
        <v>142</v>
      </c>
      <c r="H12083" s="26" t="s">
        <v>157</v>
      </c>
      <c r="J12083" s="26" t="s">
        <v>140</v>
      </c>
      <c r="K12083" s="26" t="s">
        <v>4899</v>
      </c>
      <c r="L12083" s="26" t="s">
        <v>32073</v>
      </c>
      <c r="M12083" s="62" t="s">
        <v>43476</v>
      </c>
    </row>
    <row r="12084" spans="1:13" x14ac:dyDescent="0.3">
      <c r="A12084" s="26">
        <v>20702820</v>
      </c>
      <c r="B12084" s="25" t="s">
        <v>21057</v>
      </c>
      <c r="C12084" s="25" t="s">
        <v>142</v>
      </c>
      <c r="D12084" s="26" t="s">
        <v>157</v>
      </c>
      <c r="F12084" s="26" t="s">
        <v>140</v>
      </c>
      <c r="G12084" s="26" t="s">
        <v>142</v>
      </c>
      <c r="H12084" s="26" t="s">
        <v>157</v>
      </c>
      <c r="J12084" s="26" t="s">
        <v>140</v>
      </c>
      <c r="K12084" s="26" t="s">
        <v>4899</v>
      </c>
      <c r="L12084" s="26" t="s">
        <v>32074</v>
      </c>
      <c r="M12084" s="62" t="s">
        <v>43477</v>
      </c>
    </row>
    <row r="12085" spans="1:13" x14ac:dyDescent="0.3">
      <c r="A12085" s="26">
        <v>20702830</v>
      </c>
      <c r="B12085" s="25" t="s">
        <v>21058</v>
      </c>
      <c r="C12085" s="25" t="s">
        <v>142</v>
      </c>
      <c r="D12085" s="26" t="s">
        <v>157</v>
      </c>
      <c r="F12085" s="26" t="s">
        <v>140</v>
      </c>
      <c r="G12085" s="26" t="s">
        <v>142</v>
      </c>
      <c r="H12085" s="26" t="s">
        <v>157</v>
      </c>
      <c r="J12085" s="26" t="s">
        <v>140</v>
      </c>
      <c r="K12085" s="26" t="s">
        <v>4899</v>
      </c>
      <c r="L12085" s="26" t="s">
        <v>32075</v>
      </c>
      <c r="M12085" s="62" t="s">
        <v>43478</v>
      </c>
    </row>
    <row r="12086" spans="1:13" x14ac:dyDescent="0.3">
      <c r="A12086" s="26">
        <v>20702840</v>
      </c>
      <c r="B12086" s="25" t="s">
        <v>21059</v>
      </c>
      <c r="C12086" s="25" t="s">
        <v>142</v>
      </c>
      <c r="D12086" s="26" t="s">
        <v>157</v>
      </c>
      <c r="F12086" s="26" t="s">
        <v>140</v>
      </c>
      <c r="G12086" s="26" t="s">
        <v>142</v>
      </c>
      <c r="H12086" s="26" t="s">
        <v>157</v>
      </c>
      <c r="J12086" s="26" t="s">
        <v>140</v>
      </c>
      <c r="K12086" s="26" t="s">
        <v>4899</v>
      </c>
      <c r="L12086" s="26" t="s">
        <v>32076</v>
      </c>
      <c r="M12086" s="62" t="s">
        <v>43479</v>
      </c>
    </row>
    <row r="12087" spans="1:13" x14ac:dyDescent="0.3">
      <c r="A12087" s="26">
        <v>20702850</v>
      </c>
      <c r="B12087" s="25" t="s">
        <v>21060</v>
      </c>
      <c r="C12087" s="25" t="s">
        <v>142</v>
      </c>
      <c r="D12087" s="26" t="s">
        <v>157</v>
      </c>
      <c r="F12087" s="26" t="s">
        <v>140</v>
      </c>
      <c r="G12087" s="26" t="s">
        <v>142</v>
      </c>
      <c r="H12087" s="26" t="s">
        <v>157</v>
      </c>
      <c r="J12087" s="26" t="s">
        <v>140</v>
      </c>
      <c r="K12087" s="26" t="s">
        <v>4899</v>
      </c>
      <c r="L12087" s="26" t="s">
        <v>32077</v>
      </c>
      <c r="M12087" s="62" t="s">
        <v>43480</v>
      </c>
    </row>
    <row r="12088" spans="1:13" x14ac:dyDescent="0.3">
      <c r="A12088" s="26">
        <v>20702860</v>
      </c>
      <c r="B12088" s="25" t="s">
        <v>21061</v>
      </c>
      <c r="C12088" s="25" t="s">
        <v>142</v>
      </c>
      <c r="D12088" s="26" t="s">
        <v>157</v>
      </c>
      <c r="F12088" s="26" t="s">
        <v>140</v>
      </c>
      <c r="G12088" s="26" t="s">
        <v>142</v>
      </c>
      <c r="H12088" s="26" t="s">
        <v>157</v>
      </c>
      <c r="J12088" s="26" t="s">
        <v>140</v>
      </c>
      <c r="K12088" s="26" t="s">
        <v>4899</v>
      </c>
      <c r="L12088" s="26" t="s">
        <v>32078</v>
      </c>
      <c r="M12088" s="62" t="s">
        <v>43481</v>
      </c>
    </row>
    <row r="12089" spans="1:13" x14ac:dyDescent="0.3">
      <c r="A12089" s="26">
        <v>20702870</v>
      </c>
      <c r="B12089" s="25" t="s">
        <v>21062</v>
      </c>
      <c r="C12089" s="25" t="s">
        <v>142</v>
      </c>
      <c r="D12089" s="26" t="s">
        <v>157</v>
      </c>
      <c r="F12089" s="26" t="s">
        <v>140</v>
      </c>
      <c r="G12089" s="26" t="s">
        <v>142</v>
      </c>
      <c r="H12089" s="26" t="s">
        <v>157</v>
      </c>
      <c r="J12089" s="26" t="s">
        <v>140</v>
      </c>
      <c r="K12089" s="26" t="s">
        <v>4899</v>
      </c>
      <c r="L12089" s="26" t="s">
        <v>32079</v>
      </c>
      <c r="M12089" s="62" t="s">
        <v>43482</v>
      </c>
    </row>
    <row r="12090" spans="1:13" x14ac:dyDescent="0.3">
      <c r="A12090" s="26">
        <v>20702880</v>
      </c>
      <c r="B12090" s="25" t="s">
        <v>21063</v>
      </c>
      <c r="C12090" s="25" t="s">
        <v>142</v>
      </c>
      <c r="D12090" s="26" t="s">
        <v>157</v>
      </c>
      <c r="F12090" s="26" t="s">
        <v>140</v>
      </c>
      <c r="G12090" s="26" t="s">
        <v>142</v>
      </c>
      <c r="H12090" s="26" t="s">
        <v>157</v>
      </c>
      <c r="J12090" s="26" t="s">
        <v>140</v>
      </c>
      <c r="K12090" s="26" t="s">
        <v>4899</v>
      </c>
      <c r="L12090" s="26" t="s">
        <v>32080</v>
      </c>
      <c r="M12090" s="62" t="s">
        <v>43483</v>
      </c>
    </row>
    <row r="12091" spans="1:13" x14ac:dyDescent="0.3">
      <c r="A12091" s="26">
        <v>20702890</v>
      </c>
      <c r="B12091" s="25" t="s">
        <v>21064</v>
      </c>
      <c r="C12091" s="25" t="s">
        <v>142</v>
      </c>
      <c r="D12091" s="26" t="s">
        <v>157</v>
      </c>
      <c r="F12091" s="26" t="s">
        <v>140</v>
      </c>
      <c r="G12091" s="26" t="s">
        <v>142</v>
      </c>
      <c r="H12091" s="26" t="s">
        <v>157</v>
      </c>
      <c r="J12091" s="26" t="s">
        <v>140</v>
      </c>
      <c r="K12091" s="26" t="s">
        <v>4899</v>
      </c>
      <c r="L12091" s="26" t="s">
        <v>32081</v>
      </c>
      <c r="M12091" s="62" t="s">
        <v>43484</v>
      </c>
    </row>
    <row r="12092" spans="1:13" x14ac:dyDescent="0.3">
      <c r="A12092" s="26">
        <v>20702900</v>
      </c>
      <c r="B12092" s="25" t="s">
        <v>21065</v>
      </c>
      <c r="C12092" s="25" t="s">
        <v>142</v>
      </c>
      <c r="D12092" s="26" t="s">
        <v>157</v>
      </c>
      <c r="F12092" s="26" t="s">
        <v>140</v>
      </c>
      <c r="G12092" s="26" t="s">
        <v>142</v>
      </c>
      <c r="H12092" s="26" t="s">
        <v>157</v>
      </c>
      <c r="J12092" s="26" t="s">
        <v>140</v>
      </c>
      <c r="K12092" s="26" t="s">
        <v>4899</v>
      </c>
      <c r="L12092" s="26" t="s">
        <v>32082</v>
      </c>
      <c r="M12092" s="62" t="s">
        <v>43485</v>
      </c>
    </row>
    <row r="12093" spans="1:13" x14ac:dyDescent="0.3">
      <c r="A12093" s="26">
        <v>20702910</v>
      </c>
      <c r="B12093" s="25" t="s">
        <v>21066</v>
      </c>
      <c r="C12093" s="25" t="s">
        <v>142</v>
      </c>
      <c r="D12093" s="26" t="s">
        <v>157</v>
      </c>
      <c r="F12093" s="26" t="s">
        <v>140</v>
      </c>
      <c r="G12093" s="26" t="s">
        <v>142</v>
      </c>
      <c r="H12093" s="26" t="s">
        <v>157</v>
      </c>
      <c r="J12093" s="26" t="s">
        <v>140</v>
      </c>
      <c r="K12093" s="26" t="s">
        <v>4899</v>
      </c>
      <c r="L12093" s="26" t="s">
        <v>32083</v>
      </c>
      <c r="M12093" s="62" t="s">
        <v>43486</v>
      </c>
    </row>
    <row r="12094" spans="1:13" x14ac:dyDescent="0.3">
      <c r="A12094" s="26">
        <v>20702920</v>
      </c>
      <c r="B12094" s="25" t="s">
        <v>21067</v>
      </c>
      <c r="C12094" s="25" t="s">
        <v>142</v>
      </c>
      <c r="D12094" s="26" t="s">
        <v>157</v>
      </c>
      <c r="F12094" s="26" t="s">
        <v>140</v>
      </c>
      <c r="G12094" s="26" t="s">
        <v>142</v>
      </c>
      <c r="H12094" s="26" t="s">
        <v>157</v>
      </c>
      <c r="J12094" s="26" t="s">
        <v>140</v>
      </c>
      <c r="K12094" s="26" t="s">
        <v>4899</v>
      </c>
      <c r="L12094" s="26" t="s">
        <v>32084</v>
      </c>
      <c r="M12094" s="62" t="s">
        <v>43487</v>
      </c>
    </row>
    <row r="12095" spans="1:13" x14ac:dyDescent="0.3">
      <c r="A12095" s="26">
        <v>20702930</v>
      </c>
      <c r="B12095" s="25" t="s">
        <v>21068</v>
      </c>
      <c r="C12095" s="25" t="s">
        <v>142</v>
      </c>
      <c r="D12095" s="26" t="s">
        <v>157</v>
      </c>
      <c r="F12095" s="26" t="s">
        <v>140</v>
      </c>
      <c r="G12095" s="26" t="s">
        <v>142</v>
      </c>
      <c r="H12095" s="26" t="s">
        <v>157</v>
      </c>
      <c r="J12095" s="26" t="s">
        <v>140</v>
      </c>
      <c r="K12095" s="26" t="s">
        <v>4899</v>
      </c>
      <c r="L12095" s="26" t="s">
        <v>32085</v>
      </c>
      <c r="M12095" s="62" t="s">
        <v>43488</v>
      </c>
    </row>
    <row r="12096" spans="1:13" x14ac:dyDescent="0.3">
      <c r="A12096" s="26">
        <v>20702940</v>
      </c>
      <c r="B12096" s="25" t="s">
        <v>21069</v>
      </c>
      <c r="C12096" s="25" t="s">
        <v>142</v>
      </c>
      <c r="D12096" s="26" t="s">
        <v>157</v>
      </c>
      <c r="F12096" s="26" t="s">
        <v>140</v>
      </c>
      <c r="G12096" s="26" t="s">
        <v>142</v>
      </c>
      <c r="H12096" s="26" t="s">
        <v>157</v>
      </c>
      <c r="J12096" s="26" t="s">
        <v>140</v>
      </c>
      <c r="K12096" s="26" t="s">
        <v>4899</v>
      </c>
      <c r="L12096" s="26" t="s">
        <v>32086</v>
      </c>
      <c r="M12096" s="62" t="s">
        <v>43489</v>
      </c>
    </row>
    <row r="12097" spans="1:13" x14ac:dyDescent="0.3">
      <c r="A12097" s="26">
        <v>20702950</v>
      </c>
      <c r="B12097" s="25" t="s">
        <v>21070</v>
      </c>
      <c r="C12097" s="25" t="s">
        <v>142</v>
      </c>
      <c r="D12097" s="26" t="s">
        <v>157</v>
      </c>
      <c r="F12097" s="26" t="s">
        <v>140</v>
      </c>
      <c r="G12097" s="26" t="s">
        <v>142</v>
      </c>
      <c r="H12097" s="26" t="s">
        <v>157</v>
      </c>
      <c r="J12097" s="26" t="s">
        <v>140</v>
      </c>
      <c r="K12097" s="26" t="s">
        <v>4899</v>
      </c>
      <c r="L12097" s="26" t="s">
        <v>32087</v>
      </c>
      <c r="M12097" s="62" t="s">
        <v>43490</v>
      </c>
    </row>
    <row r="12098" spans="1:13" x14ac:dyDescent="0.3">
      <c r="A12098" s="26">
        <v>20702960</v>
      </c>
      <c r="B12098" s="25" t="s">
        <v>21071</v>
      </c>
      <c r="C12098" s="25" t="s">
        <v>142</v>
      </c>
      <c r="D12098" s="26" t="s">
        <v>157</v>
      </c>
      <c r="F12098" s="26" t="s">
        <v>140</v>
      </c>
      <c r="G12098" s="26" t="s">
        <v>142</v>
      </c>
      <c r="H12098" s="26" t="s">
        <v>157</v>
      </c>
      <c r="J12098" s="26" t="s">
        <v>140</v>
      </c>
      <c r="K12098" s="26" t="s">
        <v>4899</v>
      </c>
      <c r="L12098" s="26" t="s">
        <v>32088</v>
      </c>
      <c r="M12098" s="62" t="s">
        <v>43491</v>
      </c>
    </row>
    <row r="12099" spans="1:13" x14ac:dyDescent="0.3">
      <c r="A12099" s="26">
        <v>20702970</v>
      </c>
      <c r="B12099" s="25" t="s">
        <v>21072</v>
      </c>
      <c r="C12099" s="25" t="s">
        <v>142</v>
      </c>
      <c r="D12099" s="26" t="s">
        <v>157</v>
      </c>
      <c r="F12099" s="26" t="s">
        <v>140</v>
      </c>
      <c r="G12099" s="26" t="s">
        <v>142</v>
      </c>
      <c r="H12099" s="26" t="s">
        <v>157</v>
      </c>
      <c r="J12099" s="26" t="s">
        <v>140</v>
      </c>
      <c r="K12099" s="26" t="s">
        <v>4899</v>
      </c>
      <c r="L12099" s="26" t="s">
        <v>32089</v>
      </c>
      <c r="M12099" s="62" t="s">
        <v>43492</v>
      </c>
    </row>
    <row r="12100" spans="1:13" x14ac:dyDescent="0.3">
      <c r="A12100" s="26">
        <v>20702980</v>
      </c>
      <c r="B12100" s="25" t="s">
        <v>21073</v>
      </c>
      <c r="C12100" s="25" t="s">
        <v>142</v>
      </c>
      <c r="D12100" s="26" t="s">
        <v>157</v>
      </c>
      <c r="F12100" s="26" t="s">
        <v>140</v>
      </c>
      <c r="G12100" s="26" t="s">
        <v>142</v>
      </c>
      <c r="H12100" s="26" t="s">
        <v>157</v>
      </c>
      <c r="J12100" s="26" t="s">
        <v>140</v>
      </c>
      <c r="K12100" s="26" t="s">
        <v>4899</v>
      </c>
      <c r="L12100" s="26" t="s">
        <v>32090</v>
      </c>
      <c r="M12100" s="62" t="s">
        <v>43493</v>
      </c>
    </row>
    <row r="12101" spans="1:13" x14ac:dyDescent="0.3">
      <c r="A12101" s="26">
        <v>20702990</v>
      </c>
      <c r="B12101" s="25" t="s">
        <v>21074</v>
      </c>
      <c r="C12101" s="25" t="s">
        <v>142</v>
      </c>
      <c r="D12101" s="26" t="s">
        <v>157</v>
      </c>
      <c r="F12101" s="26" t="s">
        <v>140</v>
      </c>
      <c r="G12101" s="26" t="s">
        <v>142</v>
      </c>
      <c r="H12101" s="26" t="s">
        <v>157</v>
      </c>
      <c r="J12101" s="26" t="s">
        <v>140</v>
      </c>
      <c r="K12101" s="26" t="s">
        <v>4899</v>
      </c>
      <c r="L12101" s="26" t="s">
        <v>32091</v>
      </c>
      <c r="M12101" s="62" t="s">
        <v>43494</v>
      </c>
    </row>
    <row r="12102" spans="1:13" x14ac:dyDescent="0.3">
      <c r="A12102" s="26">
        <v>20703000</v>
      </c>
      <c r="B12102" s="25" t="s">
        <v>21075</v>
      </c>
      <c r="C12102" s="25" t="s">
        <v>142</v>
      </c>
      <c r="D12102" s="26" t="s">
        <v>157</v>
      </c>
      <c r="F12102" s="26" t="s">
        <v>140</v>
      </c>
      <c r="G12102" s="26" t="s">
        <v>142</v>
      </c>
      <c r="H12102" s="26" t="s">
        <v>157</v>
      </c>
      <c r="J12102" s="26" t="s">
        <v>140</v>
      </c>
      <c r="K12102" s="26" t="s">
        <v>4899</v>
      </c>
      <c r="L12102" s="26" t="s">
        <v>32092</v>
      </c>
      <c r="M12102" s="62" t="s">
        <v>43495</v>
      </c>
    </row>
    <row r="12103" spans="1:13" x14ac:dyDescent="0.3">
      <c r="A12103" s="26">
        <v>20703010</v>
      </c>
      <c r="B12103" s="25" t="s">
        <v>21076</v>
      </c>
      <c r="C12103" s="25" t="s">
        <v>142</v>
      </c>
      <c r="D12103" s="26" t="s">
        <v>157</v>
      </c>
      <c r="F12103" s="26" t="s">
        <v>140</v>
      </c>
      <c r="G12103" s="26" t="s">
        <v>142</v>
      </c>
      <c r="H12103" s="26" t="s">
        <v>157</v>
      </c>
      <c r="J12103" s="26" t="s">
        <v>140</v>
      </c>
      <c r="K12103" s="26" t="s">
        <v>4899</v>
      </c>
      <c r="L12103" s="26" t="s">
        <v>32093</v>
      </c>
      <c r="M12103" s="62" t="s">
        <v>43496</v>
      </c>
    </row>
    <row r="12104" spans="1:13" x14ac:dyDescent="0.3">
      <c r="A12104" s="26">
        <v>20703020</v>
      </c>
      <c r="B12104" s="25" t="s">
        <v>21077</v>
      </c>
      <c r="C12104" s="25" t="s">
        <v>142</v>
      </c>
      <c r="D12104" s="26" t="s">
        <v>157</v>
      </c>
      <c r="F12104" s="26" t="s">
        <v>140</v>
      </c>
      <c r="G12104" s="26" t="s">
        <v>142</v>
      </c>
      <c r="H12104" s="26" t="s">
        <v>157</v>
      </c>
      <c r="J12104" s="26" t="s">
        <v>140</v>
      </c>
      <c r="K12104" s="26" t="s">
        <v>4899</v>
      </c>
      <c r="L12104" s="26" t="s">
        <v>32094</v>
      </c>
      <c r="M12104" s="62" t="s">
        <v>43497</v>
      </c>
    </row>
    <row r="12105" spans="1:13" x14ac:dyDescent="0.3">
      <c r="A12105" s="26">
        <v>20703030</v>
      </c>
      <c r="B12105" s="25" t="s">
        <v>21078</v>
      </c>
      <c r="C12105" s="25" t="s">
        <v>142</v>
      </c>
      <c r="D12105" s="26" t="s">
        <v>157</v>
      </c>
      <c r="F12105" s="26" t="s">
        <v>140</v>
      </c>
      <c r="G12105" s="26" t="s">
        <v>142</v>
      </c>
      <c r="H12105" s="26" t="s">
        <v>157</v>
      </c>
      <c r="J12105" s="26" t="s">
        <v>140</v>
      </c>
      <c r="K12105" s="26" t="s">
        <v>4899</v>
      </c>
      <c r="L12105" s="26" t="s">
        <v>32095</v>
      </c>
      <c r="M12105" s="62" t="s">
        <v>43498</v>
      </c>
    </row>
    <row r="12106" spans="1:13" x14ac:dyDescent="0.3">
      <c r="A12106" s="26">
        <v>20703040</v>
      </c>
      <c r="B12106" s="25" t="s">
        <v>21079</v>
      </c>
      <c r="C12106" s="25" t="s">
        <v>142</v>
      </c>
      <c r="D12106" s="26" t="s">
        <v>157</v>
      </c>
      <c r="F12106" s="26" t="s">
        <v>140</v>
      </c>
      <c r="G12106" s="26" t="s">
        <v>142</v>
      </c>
      <c r="H12106" s="26" t="s">
        <v>157</v>
      </c>
      <c r="J12106" s="26" t="s">
        <v>140</v>
      </c>
      <c r="K12106" s="26" t="s">
        <v>4899</v>
      </c>
      <c r="L12106" s="26" t="s">
        <v>32096</v>
      </c>
      <c r="M12106" s="62" t="s">
        <v>43499</v>
      </c>
    </row>
    <row r="12107" spans="1:13" x14ac:dyDescent="0.3">
      <c r="A12107" s="26">
        <v>20703050</v>
      </c>
      <c r="B12107" s="25" t="s">
        <v>21080</v>
      </c>
      <c r="C12107" s="25" t="s">
        <v>142</v>
      </c>
      <c r="D12107" s="26" t="s">
        <v>157</v>
      </c>
      <c r="F12107" s="26" t="s">
        <v>140</v>
      </c>
      <c r="G12107" s="26" t="s">
        <v>142</v>
      </c>
      <c r="H12107" s="26" t="s">
        <v>157</v>
      </c>
      <c r="J12107" s="26" t="s">
        <v>140</v>
      </c>
      <c r="K12107" s="26" t="s">
        <v>4899</v>
      </c>
      <c r="L12107" s="26" t="s">
        <v>32097</v>
      </c>
      <c r="M12107" s="62" t="s">
        <v>43500</v>
      </c>
    </row>
    <row r="12108" spans="1:13" x14ac:dyDescent="0.3">
      <c r="A12108" s="26">
        <v>20703060</v>
      </c>
      <c r="B12108" s="25" t="s">
        <v>21081</v>
      </c>
      <c r="C12108" s="25" t="s">
        <v>142</v>
      </c>
      <c r="D12108" s="26" t="s">
        <v>157</v>
      </c>
      <c r="F12108" s="26" t="s">
        <v>140</v>
      </c>
      <c r="G12108" s="26" t="s">
        <v>142</v>
      </c>
      <c r="H12108" s="26" t="s">
        <v>157</v>
      </c>
      <c r="J12108" s="26" t="s">
        <v>140</v>
      </c>
      <c r="K12108" s="26" t="s">
        <v>4899</v>
      </c>
      <c r="L12108" s="26" t="s">
        <v>32098</v>
      </c>
      <c r="M12108" s="62" t="s">
        <v>43501</v>
      </c>
    </row>
    <row r="12109" spans="1:13" x14ac:dyDescent="0.3">
      <c r="A12109" s="26">
        <v>20703070</v>
      </c>
      <c r="B12109" s="25" t="s">
        <v>21082</v>
      </c>
      <c r="C12109" s="25" t="s">
        <v>142</v>
      </c>
      <c r="D12109" s="26" t="s">
        <v>157</v>
      </c>
      <c r="F12109" s="26" t="s">
        <v>140</v>
      </c>
      <c r="G12109" s="26" t="s">
        <v>142</v>
      </c>
      <c r="H12109" s="26" t="s">
        <v>157</v>
      </c>
      <c r="J12109" s="26" t="s">
        <v>140</v>
      </c>
      <c r="K12109" s="26" t="s">
        <v>4899</v>
      </c>
      <c r="L12109" s="26" t="s">
        <v>32099</v>
      </c>
      <c r="M12109" s="62" t="s">
        <v>43502</v>
      </c>
    </row>
    <row r="12110" spans="1:13" x14ac:dyDescent="0.3">
      <c r="A12110" s="26">
        <v>20703080</v>
      </c>
      <c r="B12110" s="25" t="s">
        <v>21083</v>
      </c>
      <c r="C12110" s="25" t="s">
        <v>142</v>
      </c>
      <c r="D12110" s="26" t="s">
        <v>157</v>
      </c>
      <c r="F12110" s="26" t="s">
        <v>140</v>
      </c>
      <c r="G12110" s="26" t="s">
        <v>142</v>
      </c>
      <c r="H12110" s="26" t="s">
        <v>157</v>
      </c>
      <c r="J12110" s="26" t="s">
        <v>140</v>
      </c>
      <c r="K12110" s="26" t="s">
        <v>4899</v>
      </c>
      <c r="L12110" s="26" t="s">
        <v>32100</v>
      </c>
      <c r="M12110" s="62" t="s">
        <v>43503</v>
      </c>
    </row>
    <row r="12111" spans="1:13" x14ac:dyDescent="0.3">
      <c r="A12111" s="26">
        <v>20703090</v>
      </c>
      <c r="B12111" s="25" t="s">
        <v>21084</v>
      </c>
      <c r="C12111" s="25" t="s">
        <v>142</v>
      </c>
      <c r="D12111" s="26" t="s">
        <v>157</v>
      </c>
      <c r="F12111" s="26" t="s">
        <v>140</v>
      </c>
      <c r="G12111" s="26" t="s">
        <v>142</v>
      </c>
      <c r="H12111" s="26" t="s">
        <v>157</v>
      </c>
      <c r="J12111" s="26" t="s">
        <v>140</v>
      </c>
      <c r="K12111" s="26" t="s">
        <v>4899</v>
      </c>
      <c r="L12111" s="26" t="s">
        <v>32101</v>
      </c>
      <c r="M12111" s="62" t="s">
        <v>43504</v>
      </c>
    </row>
    <row r="12112" spans="1:13" x14ac:dyDescent="0.3">
      <c r="A12112" s="26">
        <v>20703100</v>
      </c>
      <c r="B12112" s="25" t="s">
        <v>21085</v>
      </c>
      <c r="C12112" s="25" t="s">
        <v>142</v>
      </c>
      <c r="D12112" s="26" t="s">
        <v>157</v>
      </c>
      <c r="F12112" s="26" t="s">
        <v>140</v>
      </c>
      <c r="G12112" s="26" t="s">
        <v>142</v>
      </c>
      <c r="H12112" s="26" t="s">
        <v>157</v>
      </c>
      <c r="J12112" s="26" t="s">
        <v>140</v>
      </c>
      <c r="K12112" s="26" t="s">
        <v>4899</v>
      </c>
      <c r="L12112" s="26" t="s">
        <v>32102</v>
      </c>
      <c r="M12112" s="62" t="s">
        <v>43505</v>
      </c>
    </row>
    <row r="12113" spans="1:13" x14ac:dyDescent="0.3">
      <c r="A12113" s="26">
        <v>20703110</v>
      </c>
      <c r="B12113" s="25" t="s">
        <v>21086</v>
      </c>
      <c r="C12113" s="25" t="s">
        <v>142</v>
      </c>
      <c r="D12113" s="26" t="s">
        <v>157</v>
      </c>
      <c r="F12113" s="26" t="s">
        <v>140</v>
      </c>
      <c r="G12113" s="26" t="s">
        <v>142</v>
      </c>
      <c r="H12113" s="26" t="s">
        <v>157</v>
      </c>
      <c r="J12113" s="26" t="s">
        <v>140</v>
      </c>
      <c r="K12113" s="26" t="s">
        <v>4899</v>
      </c>
      <c r="L12113" s="26" t="s">
        <v>32103</v>
      </c>
      <c r="M12113" s="62" t="s">
        <v>43506</v>
      </c>
    </row>
    <row r="12114" spans="1:13" x14ac:dyDescent="0.3">
      <c r="A12114" s="26">
        <v>20703120</v>
      </c>
      <c r="B12114" s="25" t="s">
        <v>21087</v>
      </c>
      <c r="C12114" s="25" t="s">
        <v>142</v>
      </c>
      <c r="D12114" s="26" t="s">
        <v>157</v>
      </c>
      <c r="F12114" s="26" t="s">
        <v>140</v>
      </c>
      <c r="G12114" s="26" t="s">
        <v>142</v>
      </c>
      <c r="H12114" s="26" t="s">
        <v>157</v>
      </c>
      <c r="J12114" s="26" t="s">
        <v>140</v>
      </c>
      <c r="K12114" s="26" t="s">
        <v>4899</v>
      </c>
      <c r="L12114" s="26" t="s">
        <v>32104</v>
      </c>
      <c r="M12114" s="62" t="s">
        <v>43507</v>
      </c>
    </row>
    <row r="12115" spans="1:13" x14ac:dyDescent="0.3">
      <c r="A12115" s="26">
        <v>20703130</v>
      </c>
      <c r="B12115" s="25" t="s">
        <v>21088</v>
      </c>
      <c r="C12115" s="25" t="s">
        <v>142</v>
      </c>
      <c r="D12115" s="26" t="s">
        <v>157</v>
      </c>
      <c r="F12115" s="26" t="s">
        <v>140</v>
      </c>
      <c r="G12115" s="26" t="s">
        <v>142</v>
      </c>
      <c r="H12115" s="26" t="s">
        <v>157</v>
      </c>
      <c r="J12115" s="26" t="s">
        <v>140</v>
      </c>
      <c r="K12115" s="26" t="s">
        <v>4899</v>
      </c>
      <c r="L12115" s="26" t="s">
        <v>32105</v>
      </c>
      <c r="M12115" s="62" t="s">
        <v>43508</v>
      </c>
    </row>
    <row r="12116" spans="1:13" x14ac:dyDescent="0.3">
      <c r="A12116" s="26">
        <v>20703140</v>
      </c>
      <c r="B12116" s="25" t="s">
        <v>21089</v>
      </c>
      <c r="C12116" s="25" t="s">
        <v>142</v>
      </c>
      <c r="D12116" s="26" t="s">
        <v>157</v>
      </c>
      <c r="F12116" s="26" t="s">
        <v>140</v>
      </c>
      <c r="G12116" s="26" t="s">
        <v>142</v>
      </c>
      <c r="H12116" s="26" t="s">
        <v>157</v>
      </c>
      <c r="J12116" s="26" t="s">
        <v>140</v>
      </c>
      <c r="K12116" s="26" t="s">
        <v>4899</v>
      </c>
      <c r="L12116" s="26" t="s">
        <v>32106</v>
      </c>
      <c r="M12116" s="62" t="s">
        <v>43509</v>
      </c>
    </row>
    <row r="12117" spans="1:13" x14ac:dyDescent="0.3">
      <c r="A12117" s="26">
        <v>20703150</v>
      </c>
      <c r="B12117" s="25" t="s">
        <v>21090</v>
      </c>
      <c r="C12117" s="25" t="s">
        <v>142</v>
      </c>
      <c r="D12117" s="26" t="s">
        <v>157</v>
      </c>
      <c r="F12117" s="26" t="s">
        <v>140</v>
      </c>
      <c r="G12117" s="26" t="s">
        <v>142</v>
      </c>
      <c r="H12117" s="26" t="s">
        <v>157</v>
      </c>
      <c r="J12117" s="26" t="s">
        <v>140</v>
      </c>
      <c r="K12117" s="26" t="s">
        <v>4899</v>
      </c>
      <c r="L12117" s="26" t="s">
        <v>32107</v>
      </c>
      <c r="M12117" s="62" t="s">
        <v>43510</v>
      </c>
    </row>
    <row r="12118" spans="1:13" x14ac:dyDescent="0.3">
      <c r="A12118" s="26">
        <v>20703160</v>
      </c>
      <c r="B12118" s="25" t="s">
        <v>21091</v>
      </c>
      <c r="C12118" s="25" t="s">
        <v>142</v>
      </c>
      <c r="D12118" s="26" t="s">
        <v>157</v>
      </c>
      <c r="F12118" s="26" t="s">
        <v>140</v>
      </c>
      <c r="G12118" s="26" t="s">
        <v>142</v>
      </c>
      <c r="H12118" s="26" t="s">
        <v>157</v>
      </c>
      <c r="J12118" s="26" t="s">
        <v>140</v>
      </c>
      <c r="K12118" s="26" t="s">
        <v>4899</v>
      </c>
      <c r="L12118" s="26" t="s">
        <v>32108</v>
      </c>
      <c r="M12118" s="62" t="s">
        <v>43511</v>
      </c>
    </row>
    <row r="12119" spans="1:13" x14ac:dyDescent="0.3">
      <c r="A12119" s="26">
        <v>20703170</v>
      </c>
      <c r="B12119" s="25" t="s">
        <v>21092</v>
      </c>
      <c r="C12119" s="25" t="s">
        <v>142</v>
      </c>
      <c r="D12119" s="26" t="s">
        <v>157</v>
      </c>
      <c r="F12119" s="26" t="s">
        <v>140</v>
      </c>
      <c r="G12119" s="26" t="s">
        <v>142</v>
      </c>
      <c r="H12119" s="26" t="s">
        <v>157</v>
      </c>
      <c r="J12119" s="26" t="s">
        <v>140</v>
      </c>
      <c r="K12119" s="26" t="s">
        <v>4899</v>
      </c>
      <c r="L12119" s="26" t="s">
        <v>32109</v>
      </c>
      <c r="M12119" s="62" t="s">
        <v>43512</v>
      </c>
    </row>
    <row r="12120" spans="1:13" x14ac:dyDescent="0.3">
      <c r="A12120" s="26">
        <v>20703180</v>
      </c>
      <c r="B12120" s="25" t="s">
        <v>21093</v>
      </c>
      <c r="C12120" s="25" t="s">
        <v>142</v>
      </c>
      <c r="D12120" s="26" t="s">
        <v>157</v>
      </c>
      <c r="F12120" s="26" t="s">
        <v>140</v>
      </c>
      <c r="G12120" s="26" t="s">
        <v>142</v>
      </c>
      <c r="H12120" s="26" t="s">
        <v>157</v>
      </c>
      <c r="J12120" s="26" t="s">
        <v>140</v>
      </c>
      <c r="K12120" s="26" t="s">
        <v>4899</v>
      </c>
      <c r="L12120" s="26" t="s">
        <v>32110</v>
      </c>
      <c r="M12120" s="62" t="s">
        <v>43513</v>
      </c>
    </row>
    <row r="12121" spans="1:13" x14ac:dyDescent="0.3">
      <c r="A12121" s="26">
        <v>20703190</v>
      </c>
      <c r="B12121" s="25" t="s">
        <v>21094</v>
      </c>
      <c r="C12121" s="25" t="s">
        <v>142</v>
      </c>
      <c r="D12121" s="26" t="s">
        <v>157</v>
      </c>
      <c r="F12121" s="26" t="s">
        <v>140</v>
      </c>
      <c r="G12121" s="26" t="s">
        <v>142</v>
      </c>
      <c r="H12121" s="26" t="s">
        <v>157</v>
      </c>
      <c r="J12121" s="26" t="s">
        <v>140</v>
      </c>
      <c r="K12121" s="26" t="s">
        <v>4899</v>
      </c>
      <c r="L12121" s="26" t="s">
        <v>32111</v>
      </c>
      <c r="M12121" s="62" t="s">
        <v>43514</v>
      </c>
    </row>
    <row r="12122" spans="1:13" x14ac:dyDescent="0.3">
      <c r="A12122" s="26">
        <v>20703200</v>
      </c>
      <c r="B12122" s="25" t="s">
        <v>21095</v>
      </c>
      <c r="C12122" s="25" t="s">
        <v>142</v>
      </c>
      <c r="D12122" s="26" t="s">
        <v>157</v>
      </c>
      <c r="F12122" s="26" t="s">
        <v>140</v>
      </c>
      <c r="G12122" s="26" t="s">
        <v>142</v>
      </c>
      <c r="H12122" s="26" t="s">
        <v>157</v>
      </c>
      <c r="J12122" s="26" t="s">
        <v>140</v>
      </c>
      <c r="K12122" s="26" t="s">
        <v>4899</v>
      </c>
      <c r="L12122" s="26" t="s">
        <v>32112</v>
      </c>
      <c r="M12122" s="62" t="s">
        <v>43515</v>
      </c>
    </row>
    <row r="12123" spans="1:13" x14ac:dyDescent="0.3">
      <c r="A12123" s="26">
        <v>20703210</v>
      </c>
      <c r="B12123" s="25" t="s">
        <v>21096</v>
      </c>
      <c r="C12123" s="25" t="s">
        <v>142</v>
      </c>
      <c r="D12123" s="26" t="s">
        <v>157</v>
      </c>
      <c r="F12123" s="26" t="s">
        <v>140</v>
      </c>
      <c r="G12123" s="26" t="s">
        <v>142</v>
      </c>
      <c r="H12123" s="26" t="s">
        <v>157</v>
      </c>
      <c r="J12123" s="26" t="s">
        <v>140</v>
      </c>
      <c r="K12123" s="26" t="s">
        <v>4899</v>
      </c>
      <c r="L12123" s="26" t="s">
        <v>32113</v>
      </c>
      <c r="M12123" s="62" t="s">
        <v>43516</v>
      </c>
    </row>
    <row r="12124" spans="1:13" x14ac:dyDescent="0.3">
      <c r="A12124" s="26">
        <v>20703220</v>
      </c>
      <c r="B12124" s="25" t="s">
        <v>21097</v>
      </c>
      <c r="C12124" s="25" t="s">
        <v>142</v>
      </c>
      <c r="D12124" s="26" t="s">
        <v>157</v>
      </c>
      <c r="F12124" s="26" t="s">
        <v>140</v>
      </c>
      <c r="G12124" s="26" t="s">
        <v>142</v>
      </c>
      <c r="H12124" s="26" t="s">
        <v>157</v>
      </c>
      <c r="J12124" s="26" t="s">
        <v>140</v>
      </c>
      <c r="K12124" s="26" t="s">
        <v>4899</v>
      </c>
      <c r="L12124" s="26" t="s">
        <v>32114</v>
      </c>
      <c r="M12124" s="62" t="s">
        <v>43517</v>
      </c>
    </row>
    <row r="12125" spans="1:13" x14ac:dyDescent="0.3">
      <c r="A12125" s="26">
        <v>20703230</v>
      </c>
      <c r="B12125" s="25" t="s">
        <v>21098</v>
      </c>
      <c r="C12125" s="25" t="s">
        <v>142</v>
      </c>
      <c r="D12125" s="26" t="s">
        <v>157</v>
      </c>
      <c r="F12125" s="26" t="s">
        <v>140</v>
      </c>
      <c r="G12125" s="26" t="s">
        <v>142</v>
      </c>
      <c r="H12125" s="26" t="s">
        <v>157</v>
      </c>
      <c r="J12125" s="26" t="s">
        <v>140</v>
      </c>
      <c r="K12125" s="26" t="s">
        <v>4899</v>
      </c>
      <c r="L12125" s="26" t="s">
        <v>32115</v>
      </c>
      <c r="M12125" s="62" t="s">
        <v>43518</v>
      </c>
    </row>
    <row r="12126" spans="1:13" x14ac:dyDescent="0.3">
      <c r="A12126" s="26">
        <v>20703240</v>
      </c>
      <c r="B12126" s="25" t="s">
        <v>21099</v>
      </c>
      <c r="C12126" s="25" t="s">
        <v>142</v>
      </c>
      <c r="D12126" s="26" t="s">
        <v>157</v>
      </c>
      <c r="F12126" s="26" t="s">
        <v>140</v>
      </c>
      <c r="G12126" s="26" t="s">
        <v>142</v>
      </c>
      <c r="H12126" s="26" t="s">
        <v>157</v>
      </c>
      <c r="J12126" s="26" t="s">
        <v>140</v>
      </c>
      <c r="K12126" s="26" t="s">
        <v>4899</v>
      </c>
      <c r="L12126" s="26" t="s">
        <v>32116</v>
      </c>
      <c r="M12126" s="62" t="s">
        <v>43519</v>
      </c>
    </row>
    <row r="12127" spans="1:13" x14ac:dyDescent="0.3">
      <c r="A12127" s="26">
        <v>20703250</v>
      </c>
      <c r="B12127" s="25" t="s">
        <v>21100</v>
      </c>
      <c r="C12127" s="25" t="s">
        <v>142</v>
      </c>
      <c r="D12127" s="26" t="s">
        <v>157</v>
      </c>
      <c r="F12127" s="26" t="s">
        <v>140</v>
      </c>
      <c r="G12127" s="26" t="s">
        <v>142</v>
      </c>
      <c r="H12127" s="26" t="s">
        <v>157</v>
      </c>
      <c r="J12127" s="26" t="s">
        <v>140</v>
      </c>
      <c r="K12127" s="26" t="s">
        <v>4899</v>
      </c>
      <c r="L12127" s="26" t="s">
        <v>32117</v>
      </c>
      <c r="M12127" s="62" t="s">
        <v>43520</v>
      </c>
    </row>
    <row r="12128" spans="1:13" x14ac:dyDescent="0.3">
      <c r="A12128" s="26">
        <v>20703260</v>
      </c>
      <c r="B12128" s="25" t="s">
        <v>21101</v>
      </c>
      <c r="C12128" s="25" t="s">
        <v>142</v>
      </c>
      <c r="D12128" s="26" t="s">
        <v>157</v>
      </c>
      <c r="F12128" s="26" t="s">
        <v>140</v>
      </c>
      <c r="G12128" s="26" t="s">
        <v>142</v>
      </c>
      <c r="H12128" s="26" t="s">
        <v>157</v>
      </c>
      <c r="J12128" s="26" t="s">
        <v>140</v>
      </c>
      <c r="K12128" s="26" t="s">
        <v>4899</v>
      </c>
      <c r="L12128" s="26" t="s">
        <v>32118</v>
      </c>
      <c r="M12128" s="62" t="s">
        <v>43521</v>
      </c>
    </row>
    <row r="12129" spans="1:13" x14ac:dyDescent="0.3">
      <c r="A12129" s="26">
        <v>20703270</v>
      </c>
      <c r="B12129" s="25" t="s">
        <v>21102</v>
      </c>
      <c r="C12129" s="25" t="s">
        <v>142</v>
      </c>
      <c r="D12129" s="26" t="s">
        <v>157</v>
      </c>
      <c r="F12129" s="26" t="s">
        <v>140</v>
      </c>
      <c r="G12129" s="26" t="s">
        <v>142</v>
      </c>
      <c r="H12129" s="26" t="s">
        <v>157</v>
      </c>
      <c r="J12129" s="26" t="s">
        <v>140</v>
      </c>
      <c r="K12129" s="26" t="s">
        <v>4899</v>
      </c>
      <c r="L12129" s="26" t="s">
        <v>32119</v>
      </c>
      <c r="M12129" s="62" t="s">
        <v>43522</v>
      </c>
    </row>
    <row r="12130" spans="1:13" x14ac:dyDescent="0.3">
      <c r="A12130" s="26">
        <v>20703280</v>
      </c>
      <c r="B12130" s="25" t="s">
        <v>21103</v>
      </c>
      <c r="C12130" s="25" t="s">
        <v>142</v>
      </c>
      <c r="D12130" s="26" t="s">
        <v>157</v>
      </c>
      <c r="F12130" s="26" t="s">
        <v>140</v>
      </c>
      <c r="G12130" s="26" t="s">
        <v>142</v>
      </c>
      <c r="H12130" s="26" t="s">
        <v>157</v>
      </c>
      <c r="J12130" s="26" t="s">
        <v>140</v>
      </c>
      <c r="K12130" s="26" t="s">
        <v>4899</v>
      </c>
      <c r="L12130" s="26" t="s">
        <v>32120</v>
      </c>
      <c r="M12130" s="62" t="s">
        <v>43523</v>
      </c>
    </row>
    <row r="12131" spans="1:13" x14ac:dyDescent="0.3">
      <c r="A12131" s="26">
        <v>20703290</v>
      </c>
      <c r="B12131" s="25" t="s">
        <v>21104</v>
      </c>
      <c r="C12131" s="25" t="s">
        <v>142</v>
      </c>
      <c r="D12131" s="26" t="s">
        <v>157</v>
      </c>
      <c r="F12131" s="26" t="s">
        <v>140</v>
      </c>
      <c r="G12131" s="26" t="s">
        <v>142</v>
      </c>
      <c r="H12131" s="26" t="s">
        <v>157</v>
      </c>
      <c r="J12131" s="26" t="s">
        <v>140</v>
      </c>
      <c r="K12131" s="26" t="s">
        <v>4899</v>
      </c>
      <c r="L12131" s="26" t="s">
        <v>32121</v>
      </c>
      <c r="M12131" s="62" t="s">
        <v>43524</v>
      </c>
    </row>
    <row r="12132" spans="1:13" x14ac:dyDescent="0.3">
      <c r="A12132" s="26">
        <v>20703300</v>
      </c>
      <c r="B12132" s="25" t="s">
        <v>21105</v>
      </c>
      <c r="C12132" s="25" t="s">
        <v>142</v>
      </c>
      <c r="D12132" s="26" t="s">
        <v>157</v>
      </c>
      <c r="F12132" s="26" t="s">
        <v>140</v>
      </c>
      <c r="G12132" s="26" t="s">
        <v>142</v>
      </c>
      <c r="H12132" s="26" t="s">
        <v>157</v>
      </c>
      <c r="J12132" s="26" t="s">
        <v>140</v>
      </c>
      <c r="K12132" s="26" t="s">
        <v>4899</v>
      </c>
      <c r="L12132" s="26" t="s">
        <v>32122</v>
      </c>
      <c r="M12132" s="62" t="s">
        <v>43525</v>
      </c>
    </row>
    <row r="12133" spans="1:13" x14ac:dyDescent="0.3">
      <c r="A12133" s="26">
        <v>20703310</v>
      </c>
      <c r="B12133" s="25" t="s">
        <v>21106</v>
      </c>
      <c r="C12133" s="25" t="s">
        <v>142</v>
      </c>
      <c r="D12133" s="26" t="s">
        <v>157</v>
      </c>
      <c r="F12133" s="26" t="s">
        <v>140</v>
      </c>
      <c r="G12133" s="26" t="s">
        <v>142</v>
      </c>
      <c r="H12133" s="26" t="s">
        <v>157</v>
      </c>
      <c r="J12133" s="26" t="s">
        <v>140</v>
      </c>
      <c r="K12133" s="26" t="s">
        <v>4899</v>
      </c>
      <c r="L12133" s="26" t="s">
        <v>32123</v>
      </c>
      <c r="M12133" s="62" t="s">
        <v>43526</v>
      </c>
    </row>
    <row r="12134" spans="1:13" x14ac:dyDescent="0.3">
      <c r="A12134" s="26">
        <v>20703320</v>
      </c>
      <c r="B12134" s="25" t="s">
        <v>21107</v>
      </c>
      <c r="C12134" s="25" t="s">
        <v>142</v>
      </c>
      <c r="D12134" s="26" t="s">
        <v>157</v>
      </c>
      <c r="F12134" s="26" t="s">
        <v>140</v>
      </c>
      <c r="G12134" s="26" t="s">
        <v>142</v>
      </c>
      <c r="H12134" s="26" t="s">
        <v>157</v>
      </c>
      <c r="J12134" s="26" t="s">
        <v>140</v>
      </c>
      <c r="K12134" s="26" t="s">
        <v>4899</v>
      </c>
      <c r="L12134" s="26" t="s">
        <v>32124</v>
      </c>
      <c r="M12134" s="62" t="s">
        <v>43527</v>
      </c>
    </row>
    <row r="12135" spans="1:13" x14ac:dyDescent="0.3">
      <c r="A12135" s="26">
        <v>20703330</v>
      </c>
      <c r="B12135" s="25" t="s">
        <v>21108</v>
      </c>
      <c r="C12135" s="25" t="s">
        <v>142</v>
      </c>
      <c r="D12135" s="26" t="s">
        <v>157</v>
      </c>
      <c r="F12135" s="26" t="s">
        <v>140</v>
      </c>
      <c r="G12135" s="26" t="s">
        <v>142</v>
      </c>
      <c r="H12135" s="26" t="s">
        <v>157</v>
      </c>
      <c r="J12135" s="26" t="s">
        <v>140</v>
      </c>
      <c r="K12135" s="26" t="s">
        <v>4899</v>
      </c>
      <c r="L12135" s="26" t="s">
        <v>32125</v>
      </c>
      <c r="M12135" s="62" t="s">
        <v>43528</v>
      </c>
    </row>
    <row r="12136" spans="1:13" x14ac:dyDescent="0.3">
      <c r="A12136" s="26">
        <v>20703340</v>
      </c>
      <c r="B12136" s="25" t="s">
        <v>21109</v>
      </c>
      <c r="C12136" s="25" t="s">
        <v>142</v>
      </c>
      <c r="D12136" s="26" t="s">
        <v>157</v>
      </c>
      <c r="F12136" s="26" t="s">
        <v>140</v>
      </c>
      <c r="G12136" s="26" t="s">
        <v>142</v>
      </c>
      <c r="H12136" s="26" t="s">
        <v>157</v>
      </c>
      <c r="J12136" s="26" t="s">
        <v>140</v>
      </c>
      <c r="K12136" s="26" t="s">
        <v>4899</v>
      </c>
      <c r="L12136" s="26" t="s">
        <v>32126</v>
      </c>
      <c r="M12136" s="62" t="s">
        <v>43529</v>
      </c>
    </row>
    <row r="12137" spans="1:13" x14ac:dyDescent="0.3">
      <c r="A12137" s="26">
        <v>20703350</v>
      </c>
      <c r="B12137" s="25" t="s">
        <v>21110</v>
      </c>
      <c r="C12137" s="25" t="s">
        <v>142</v>
      </c>
      <c r="D12137" s="26" t="s">
        <v>157</v>
      </c>
      <c r="F12137" s="26" t="s">
        <v>140</v>
      </c>
      <c r="G12137" s="26" t="s">
        <v>142</v>
      </c>
      <c r="H12137" s="26" t="s">
        <v>157</v>
      </c>
      <c r="J12137" s="26" t="s">
        <v>140</v>
      </c>
      <c r="K12137" s="26" t="s">
        <v>4899</v>
      </c>
      <c r="L12137" s="26" t="s">
        <v>32127</v>
      </c>
      <c r="M12137" s="62" t="s">
        <v>43530</v>
      </c>
    </row>
    <row r="12138" spans="1:13" x14ac:dyDescent="0.3">
      <c r="A12138" s="26">
        <v>20703360</v>
      </c>
      <c r="B12138" s="25" t="s">
        <v>21111</v>
      </c>
      <c r="C12138" s="25" t="s">
        <v>142</v>
      </c>
      <c r="D12138" s="26" t="s">
        <v>157</v>
      </c>
      <c r="F12138" s="26" t="s">
        <v>140</v>
      </c>
      <c r="G12138" s="26" t="s">
        <v>142</v>
      </c>
      <c r="H12138" s="26" t="s">
        <v>157</v>
      </c>
      <c r="J12138" s="26" t="s">
        <v>140</v>
      </c>
      <c r="K12138" s="26" t="s">
        <v>4899</v>
      </c>
      <c r="L12138" s="26" t="s">
        <v>32128</v>
      </c>
      <c r="M12138" s="62" t="s">
        <v>43531</v>
      </c>
    </row>
    <row r="12139" spans="1:13" x14ac:dyDescent="0.3">
      <c r="A12139" s="26">
        <v>20703370</v>
      </c>
      <c r="B12139" s="25" t="s">
        <v>21112</v>
      </c>
      <c r="C12139" s="25" t="s">
        <v>142</v>
      </c>
      <c r="D12139" s="26" t="s">
        <v>157</v>
      </c>
      <c r="F12139" s="26" t="s">
        <v>140</v>
      </c>
      <c r="G12139" s="26" t="s">
        <v>142</v>
      </c>
      <c r="H12139" s="26" t="s">
        <v>157</v>
      </c>
      <c r="J12139" s="26" t="s">
        <v>140</v>
      </c>
      <c r="K12139" s="26" t="s">
        <v>4899</v>
      </c>
      <c r="L12139" s="26" t="s">
        <v>32129</v>
      </c>
      <c r="M12139" s="62" t="s">
        <v>43532</v>
      </c>
    </row>
    <row r="12140" spans="1:13" x14ac:dyDescent="0.3">
      <c r="A12140" s="26">
        <v>20703380</v>
      </c>
      <c r="B12140" s="25" t="s">
        <v>21113</v>
      </c>
      <c r="C12140" s="25" t="s">
        <v>142</v>
      </c>
      <c r="D12140" s="26" t="s">
        <v>157</v>
      </c>
      <c r="F12140" s="26" t="s">
        <v>140</v>
      </c>
      <c r="G12140" s="26" t="s">
        <v>142</v>
      </c>
      <c r="H12140" s="26" t="s">
        <v>157</v>
      </c>
      <c r="J12140" s="26" t="s">
        <v>140</v>
      </c>
      <c r="K12140" s="26" t="s">
        <v>4899</v>
      </c>
      <c r="L12140" s="26" t="s">
        <v>32130</v>
      </c>
      <c r="M12140" s="62" t="s">
        <v>43533</v>
      </c>
    </row>
    <row r="12141" spans="1:13" x14ac:dyDescent="0.3">
      <c r="A12141" s="26">
        <v>20703390</v>
      </c>
      <c r="B12141" s="25" t="s">
        <v>21114</v>
      </c>
      <c r="C12141" s="25" t="s">
        <v>142</v>
      </c>
      <c r="D12141" s="26" t="s">
        <v>157</v>
      </c>
      <c r="F12141" s="26" t="s">
        <v>140</v>
      </c>
      <c r="G12141" s="26" t="s">
        <v>142</v>
      </c>
      <c r="H12141" s="26" t="s">
        <v>157</v>
      </c>
      <c r="J12141" s="26" t="s">
        <v>140</v>
      </c>
      <c r="K12141" s="26" t="s">
        <v>4899</v>
      </c>
      <c r="L12141" s="26" t="s">
        <v>32131</v>
      </c>
      <c r="M12141" s="62" t="s">
        <v>43534</v>
      </c>
    </row>
    <row r="12142" spans="1:13" x14ac:dyDescent="0.3">
      <c r="A12142" s="26">
        <v>20703400</v>
      </c>
      <c r="B12142" s="25" t="s">
        <v>21115</v>
      </c>
      <c r="C12142" s="25" t="s">
        <v>142</v>
      </c>
      <c r="D12142" s="26" t="s">
        <v>157</v>
      </c>
      <c r="F12142" s="26" t="s">
        <v>140</v>
      </c>
      <c r="G12142" s="26" t="s">
        <v>142</v>
      </c>
      <c r="H12142" s="26" t="s">
        <v>157</v>
      </c>
      <c r="J12142" s="26" t="s">
        <v>140</v>
      </c>
      <c r="K12142" s="26" t="s">
        <v>4899</v>
      </c>
      <c r="L12142" s="26" t="s">
        <v>32132</v>
      </c>
      <c r="M12142" s="62" t="s">
        <v>43535</v>
      </c>
    </row>
    <row r="12143" spans="1:13" x14ac:dyDescent="0.3">
      <c r="A12143" s="26">
        <v>20703410</v>
      </c>
      <c r="B12143" s="25" t="s">
        <v>21116</v>
      </c>
      <c r="C12143" s="25" t="s">
        <v>142</v>
      </c>
      <c r="D12143" s="26" t="s">
        <v>157</v>
      </c>
      <c r="F12143" s="26" t="s">
        <v>140</v>
      </c>
      <c r="G12143" s="26" t="s">
        <v>142</v>
      </c>
      <c r="H12143" s="26" t="s">
        <v>157</v>
      </c>
      <c r="J12143" s="26" t="s">
        <v>140</v>
      </c>
      <c r="K12143" s="26" t="s">
        <v>4899</v>
      </c>
      <c r="L12143" s="26" t="s">
        <v>32133</v>
      </c>
      <c r="M12143" s="62" t="s">
        <v>43536</v>
      </c>
    </row>
    <row r="12144" spans="1:13" x14ac:dyDescent="0.3">
      <c r="A12144" s="26">
        <v>20703420</v>
      </c>
      <c r="B12144" s="25" t="s">
        <v>21117</v>
      </c>
      <c r="C12144" s="25" t="s">
        <v>142</v>
      </c>
      <c r="D12144" s="26" t="s">
        <v>157</v>
      </c>
      <c r="F12144" s="26" t="s">
        <v>140</v>
      </c>
      <c r="G12144" s="26" t="s">
        <v>142</v>
      </c>
      <c r="H12144" s="26" t="s">
        <v>157</v>
      </c>
      <c r="J12144" s="26" t="s">
        <v>140</v>
      </c>
      <c r="K12144" s="26" t="s">
        <v>4899</v>
      </c>
      <c r="L12144" s="26" t="s">
        <v>32134</v>
      </c>
      <c r="M12144" s="62" t="s">
        <v>43537</v>
      </c>
    </row>
    <row r="12145" spans="1:13" x14ac:dyDescent="0.3">
      <c r="A12145" s="26">
        <v>20703430</v>
      </c>
      <c r="B12145" s="25" t="s">
        <v>21118</v>
      </c>
      <c r="C12145" s="25" t="s">
        <v>142</v>
      </c>
      <c r="D12145" s="26" t="s">
        <v>157</v>
      </c>
      <c r="F12145" s="26" t="s">
        <v>140</v>
      </c>
      <c r="G12145" s="26" t="s">
        <v>142</v>
      </c>
      <c r="H12145" s="26" t="s">
        <v>157</v>
      </c>
      <c r="J12145" s="26" t="s">
        <v>140</v>
      </c>
      <c r="K12145" s="26" t="s">
        <v>4899</v>
      </c>
      <c r="L12145" s="26" t="s">
        <v>32135</v>
      </c>
      <c r="M12145" s="62" t="s">
        <v>43538</v>
      </c>
    </row>
    <row r="12146" spans="1:13" x14ac:dyDescent="0.3">
      <c r="A12146" s="26">
        <v>20703440</v>
      </c>
      <c r="B12146" s="25" t="s">
        <v>21119</v>
      </c>
      <c r="C12146" s="25" t="s">
        <v>142</v>
      </c>
      <c r="D12146" s="26" t="s">
        <v>157</v>
      </c>
      <c r="F12146" s="26" t="s">
        <v>140</v>
      </c>
      <c r="G12146" s="26" t="s">
        <v>142</v>
      </c>
      <c r="H12146" s="26" t="s">
        <v>157</v>
      </c>
      <c r="J12146" s="26" t="s">
        <v>140</v>
      </c>
      <c r="K12146" s="26" t="s">
        <v>4899</v>
      </c>
      <c r="L12146" s="26" t="s">
        <v>32136</v>
      </c>
      <c r="M12146" s="62" t="s">
        <v>43539</v>
      </c>
    </row>
    <row r="12147" spans="1:13" x14ac:dyDescent="0.3">
      <c r="A12147" s="26">
        <v>20703450</v>
      </c>
      <c r="B12147" s="25" t="s">
        <v>21120</v>
      </c>
      <c r="C12147" s="25" t="s">
        <v>142</v>
      </c>
      <c r="D12147" s="26" t="s">
        <v>157</v>
      </c>
      <c r="F12147" s="26" t="s">
        <v>140</v>
      </c>
      <c r="G12147" s="26" t="s">
        <v>142</v>
      </c>
      <c r="H12147" s="26" t="s">
        <v>157</v>
      </c>
      <c r="J12147" s="26" t="s">
        <v>140</v>
      </c>
      <c r="K12147" s="26" t="s">
        <v>4899</v>
      </c>
      <c r="L12147" s="26" t="s">
        <v>32137</v>
      </c>
      <c r="M12147" s="62" t="s">
        <v>43540</v>
      </c>
    </row>
    <row r="12148" spans="1:13" x14ac:dyDescent="0.3">
      <c r="A12148" s="26">
        <v>20703460</v>
      </c>
      <c r="B12148" s="25" t="s">
        <v>21121</v>
      </c>
      <c r="C12148" s="25" t="s">
        <v>142</v>
      </c>
      <c r="D12148" s="26" t="s">
        <v>157</v>
      </c>
      <c r="F12148" s="26" t="s">
        <v>140</v>
      </c>
      <c r="G12148" s="26" t="s">
        <v>142</v>
      </c>
      <c r="H12148" s="26" t="s">
        <v>157</v>
      </c>
      <c r="J12148" s="26" t="s">
        <v>140</v>
      </c>
      <c r="K12148" s="26" t="s">
        <v>4899</v>
      </c>
      <c r="L12148" s="26" t="s">
        <v>32138</v>
      </c>
      <c r="M12148" s="62" t="s">
        <v>43541</v>
      </c>
    </row>
    <row r="12149" spans="1:13" x14ac:dyDescent="0.3">
      <c r="A12149" s="26">
        <v>20703470</v>
      </c>
      <c r="B12149" s="25" t="s">
        <v>21122</v>
      </c>
      <c r="C12149" s="25" t="s">
        <v>142</v>
      </c>
      <c r="D12149" s="26" t="s">
        <v>157</v>
      </c>
      <c r="F12149" s="26" t="s">
        <v>140</v>
      </c>
      <c r="G12149" s="26" t="s">
        <v>142</v>
      </c>
      <c r="H12149" s="26" t="s">
        <v>157</v>
      </c>
      <c r="J12149" s="26" t="s">
        <v>140</v>
      </c>
      <c r="K12149" s="26" t="s">
        <v>4899</v>
      </c>
      <c r="L12149" s="26" t="s">
        <v>32139</v>
      </c>
      <c r="M12149" s="62" t="s">
        <v>43542</v>
      </c>
    </row>
    <row r="12150" spans="1:13" x14ac:dyDescent="0.3">
      <c r="A12150" s="26">
        <v>20703480</v>
      </c>
      <c r="B12150" s="25" t="s">
        <v>21123</v>
      </c>
      <c r="C12150" s="25" t="s">
        <v>142</v>
      </c>
      <c r="D12150" s="26" t="s">
        <v>157</v>
      </c>
      <c r="F12150" s="26" t="s">
        <v>140</v>
      </c>
      <c r="G12150" s="26" t="s">
        <v>142</v>
      </c>
      <c r="H12150" s="26" t="s">
        <v>157</v>
      </c>
      <c r="J12150" s="26" t="s">
        <v>140</v>
      </c>
      <c r="K12150" s="26" t="s">
        <v>4899</v>
      </c>
      <c r="L12150" s="26" t="s">
        <v>32140</v>
      </c>
      <c r="M12150" s="62" t="s">
        <v>43543</v>
      </c>
    </row>
    <row r="12151" spans="1:13" x14ac:dyDescent="0.3">
      <c r="A12151" s="26">
        <v>20703490</v>
      </c>
      <c r="B12151" s="25" t="s">
        <v>21124</v>
      </c>
      <c r="C12151" s="25" t="s">
        <v>142</v>
      </c>
      <c r="D12151" s="26" t="s">
        <v>157</v>
      </c>
      <c r="F12151" s="26" t="s">
        <v>140</v>
      </c>
      <c r="G12151" s="26" t="s">
        <v>142</v>
      </c>
      <c r="H12151" s="26" t="s">
        <v>157</v>
      </c>
      <c r="J12151" s="26" t="s">
        <v>140</v>
      </c>
      <c r="K12151" s="26" t="s">
        <v>4899</v>
      </c>
      <c r="L12151" s="26" t="s">
        <v>32141</v>
      </c>
      <c r="M12151" s="62" t="s">
        <v>43544</v>
      </c>
    </row>
    <row r="12152" spans="1:13" x14ac:dyDescent="0.3">
      <c r="A12152" s="26">
        <v>20703500</v>
      </c>
      <c r="B12152" s="25" t="s">
        <v>21125</v>
      </c>
      <c r="C12152" s="25" t="s">
        <v>142</v>
      </c>
      <c r="D12152" s="26" t="s">
        <v>157</v>
      </c>
      <c r="F12152" s="26" t="s">
        <v>140</v>
      </c>
      <c r="G12152" s="26" t="s">
        <v>142</v>
      </c>
      <c r="H12152" s="26" t="s">
        <v>157</v>
      </c>
      <c r="J12152" s="26" t="s">
        <v>140</v>
      </c>
      <c r="K12152" s="26" t="s">
        <v>4899</v>
      </c>
      <c r="L12152" s="26" t="s">
        <v>32142</v>
      </c>
      <c r="M12152" s="62" t="s">
        <v>43545</v>
      </c>
    </row>
    <row r="12153" spans="1:13" x14ac:dyDescent="0.3">
      <c r="A12153" s="26">
        <v>20703510</v>
      </c>
      <c r="B12153" s="25" t="s">
        <v>21126</v>
      </c>
      <c r="C12153" s="25" t="s">
        <v>142</v>
      </c>
      <c r="D12153" s="26" t="s">
        <v>157</v>
      </c>
      <c r="F12153" s="26" t="s">
        <v>140</v>
      </c>
      <c r="G12153" s="26" t="s">
        <v>142</v>
      </c>
      <c r="H12153" s="26" t="s">
        <v>157</v>
      </c>
      <c r="J12153" s="26" t="s">
        <v>140</v>
      </c>
      <c r="K12153" s="26" t="s">
        <v>4899</v>
      </c>
      <c r="L12153" s="26" t="s">
        <v>32142</v>
      </c>
      <c r="M12153" s="62" t="s">
        <v>43546</v>
      </c>
    </row>
    <row r="12154" spans="1:13" x14ac:dyDescent="0.3">
      <c r="A12154" s="26">
        <v>20703520</v>
      </c>
      <c r="B12154" s="25" t="s">
        <v>21127</v>
      </c>
      <c r="C12154" s="25" t="s">
        <v>142</v>
      </c>
      <c r="D12154" s="26" t="s">
        <v>157</v>
      </c>
      <c r="F12154" s="26" t="s">
        <v>140</v>
      </c>
      <c r="G12154" s="26" t="s">
        <v>142</v>
      </c>
      <c r="H12154" s="26" t="s">
        <v>157</v>
      </c>
      <c r="J12154" s="26" t="s">
        <v>140</v>
      </c>
      <c r="K12154" s="26" t="s">
        <v>4899</v>
      </c>
      <c r="L12154" s="26" t="s">
        <v>32143</v>
      </c>
      <c r="M12154" s="62" t="s">
        <v>43547</v>
      </c>
    </row>
    <row r="12155" spans="1:13" x14ac:dyDescent="0.3">
      <c r="A12155" s="26">
        <v>20703530</v>
      </c>
      <c r="B12155" s="25" t="s">
        <v>21128</v>
      </c>
      <c r="C12155" s="25" t="s">
        <v>142</v>
      </c>
      <c r="D12155" s="26" t="s">
        <v>157</v>
      </c>
      <c r="F12155" s="26" t="s">
        <v>140</v>
      </c>
      <c r="G12155" s="26" t="s">
        <v>142</v>
      </c>
      <c r="H12155" s="26" t="s">
        <v>157</v>
      </c>
      <c r="J12155" s="26" t="s">
        <v>140</v>
      </c>
      <c r="K12155" s="26" t="s">
        <v>4899</v>
      </c>
      <c r="L12155" s="26" t="s">
        <v>32144</v>
      </c>
      <c r="M12155" s="62" t="s">
        <v>43548</v>
      </c>
    </row>
    <row r="12156" spans="1:13" x14ac:dyDescent="0.3">
      <c r="A12156" s="26">
        <v>20703540</v>
      </c>
      <c r="B12156" s="25" t="s">
        <v>21129</v>
      </c>
      <c r="C12156" s="25" t="s">
        <v>142</v>
      </c>
      <c r="D12156" s="26" t="s">
        <v>157</v>
      </c>
      <c r="F12156" s="26" t="s">
        <v>140</v>
      </c>
      <c r="G12156" s="26" t="s">
        <v>142</v>
      </c>
      <c r="H12156" s="26" t="s">
        <v>157</v>
      </c>
      <c r="J12156" s="26" t="s">
        <v>140</v>
      </c>
      <c r="K12156" s="26" t="s">
        <v>4899</v>
      </c>
      <c r="L12156" s="26" t="s">
        <v>32145</v>
      </c>
      <c r="M12156" s="62" t="s">
        <v>43549</v>
      </c>
    </row>
    <row r="12157" spans="1:13" x14ac:dyDescent="0.3">
      <c r="A12157" s="26">
        <v>20703550</v>
      </c>
      <c r="B12157" s="25" t="s">
        <v>21130</v>
      </c>
      <c r="C12157" s="25" t="s">
        <v>142</v>
      </c>
      <c r="D12157" s="26" t="s">
        <v>157</v>
      </c>
      <c r="F12157" s="26" t="s">
        <v>140</v>
      </c>
      <c r="G12157" s="26" t="s">
        <v>142</v>
      </c>
      <c r="H12157" s="26" t="s">
        <v>157</v>
      </c>
      <c r="J12157" s="26" t="s">
        <v>140</v>
      </c>
      <c r="K12157" s="26" t="s">
        <v>4899</v>
      </c>
      <c r="L12157" s="26" t="s">
        <v>32146</v>
      </c>
      <c r="M12157" s="62" t="s">
        <v>43550</v>
      </c>
    </row>
    <row r="12158" spans="1:13" x14ac:dyDescent="0.3">
      <c r="A12158" s="26">
        <v>20703560</v>
      </c>
      <c r="B12158" s="25" t="s">
        <v>21131</v>
      </c>
      <c r="C12158" s="25" t="s">
        <v>142</v>
      </c>
      <c r="D12158" s="26" t="s">
        <v>157</v>
      </c>
      <c r="F12158" s="26" t="s">
        <v>140</v>
      </c>
      <c r="G12158" s="26" t="s">
        <v>142</v>
      </c>
      <c r="H12158" s="26" t="s">
        <v>157</v>
      </c>
      <c r="J12158" s="26" t="s">
        <v>140</v>
      </c>
      <c r="K12158" s="26" t="s">
        <v>4899</v>
      </c>
      <c r="L12158" s="26" t="s">
        <v>32147</v>
      </c>
      <c r="M12158" s="62" t="s">
        <v>43551</v>
      </c>
    </row>
    <row r="12159" spans="1:13" x14ac:dyDescent="0.3">
      <c r="A12159" s="26">
        <v>20703570</v>
      </c>
      <c r="B12159" s="25" t="s">
        <v>21132</v>
      </c>
      <c r="C12159" s="25" t="s">
        <v>142</v>
      </c>
      <c r="D12159" s="26" t="s">
        <v>157</v>
      </c>
      <c r="F12159" s="26" t="s">
        <v>140</v>
      </c>
      <c r="G12159" s="26" t="s">
        <v>142</v>
      </c>
      <c r="H12159" s="26" t="s">
        <v>157</v>
      </c>
      <c r="J12159" s="26" t="s">
        <v>140</v>
      </c>
      <c r="K12159" s="26" t="s">
        <v>4899</v>
      </c>
      <c r="L12159" s="26" t="s">
        <v>32148</v>
      </c>
      <c r="M12159" s="62" t="s">
        <v>43552</v>
      </c>
    </row>
    <row r="12160" spans="1:13" x14ac:dyDescent="0.3">
      <c r="A12160" s="26">
        <v>20703580</v>
      </c>
      <c r="B12160" s="25" t="s">
        <v>21133</v>
      </c>
      <c r="C12160" s="25" t="s">
        <v>142</v>
      </c>
      <c r="D12160" s="26" t="s">
        <v>157</v>
      </c>
      <c r="F12160" s="26" t="s">
        <v>140</v>
      </c>
      <c r="G12160" s="26" t="s">
        <v>142</v>
      </c>
      <c r="H12160" s="26" t="s">
        <v>157</v>
      </c>
      <c r="J12160" s="26" t="s">
        <v>140</v>
      </c>
      <c r="K12160" s="26" t="s">
        <v>4899</v>
      </c>
      <c r="L12160" s="26" t="s">
        <v>32149</v>
      </c>
      <c r="M12160" s="62" t="s">
        <v>43553</v>
      </c>
    </row>
    <row r="12161" spans="1:13" x14ac:dyDescent="0.3">
      <c r="A12161" s="26">
        <v>20703590</v>
      </c>
      <c r="B12161" s="25" t="s">
        <v>21134</v>
      </c>
      <c r="C12161" s="25" t="s">
        <v>142</v>
      </c>
      <c r="D12161" s="26" t="s">
        <v>157</v>
      </c>
      <c r="F12161" s="26" t="s">
        <v>140</v>
      </c>
      <c r="G12161" s="26" t="s">
        <v>142</v>
      </c>
      <c r="H12161" s="26" t="s">
        <v>157</v>
      </c>
      <c r="J12161" s="26" t="s">
        <v>140</v>
      </c>
      <c r="K12161" s="26" t="s">
        <v>4899</v>
      </c>
      <c r="L12161" s="26" t="s">
        <v>32150</v>
      </c>
      <c r="M12161" s="62" t="s">
        <v>43554</v>
      </c>
    </row>
    <row r="12162" spans="1:13" x14ac:dyDescent="0.3">
      <c r="A12162" s="26">
        <v>20703600</v>
      </c>
      <c r="B12162" s="25" t="s">
        <v>21135</v>
      </c>
      <c r="C12162" s="25" t="s">
        <v>142</v>
      </c>
      <c r="D12162" s="26" t="s">
        <v>157</v>
      </c>
      <c r="F12162" s="26" t="s">
        <v>140</v>
      </c>
      <c r="G12162" s="26" t="s">
        <v>142</v>
      </c>
      <c r="H12162" s="26" t="s">
        <v>157</v>
      </c>
      <c r="J12162" s="26" t="s">
        <v>140</v>
      </c>
      <c r="K12162" s="26" t="s">
        <v>4899</v>
      </c>
      <c r="L12162" s="26" t="s">
        <v>32150</v>
      </c>
      <c r="M12162" s="62" t="s">
        <v>43555</v>
      </c>
    </row>
    <row r="12163" spans="1:13" x14ac:dyDescent="0.3">
      <c r="A12163" s="26">
        <v>20703610</v>
      </c>
      <c r="B12163" s="25" t="s">
        <v>21136</v>
      </c>
      <c r="C12163" s="25" t="s">
        <v>142</v>
      </c>
      <c r="D12163" s="26" t="s">
        <v>157</v>
      </c>
      <c r="F12163" s="26" t="s">
        <v>140</v>
      </c>
      <c r="G12163" s="26" t="s">
        <v>142</v>
      </c>
      <c r="H12163" s="26" t="s">
        <v>157</v>
      </c>
      <c r="J12163" s="26" t="s">
        <v>140</v>
      </c>
      <c r="K12163" s="26" t="s">
        <v>4899</v>
      </c>
      <c r="L12163" s="26" t="s">
        <v>32151</v>
      </c>
      <c r="M12163" s="62" t="s">
        <v>43556</v>
      </c>
    </row>
    <row r="12164" spans="1:13" x14ac:dyDescent="0.3">
      <c r="A12164" s="26">
        <v>20703620</v>
      </c>
      <c r="B12164" s="25" t="s">
        <v>21137</v>
      </c>
      <c r="C12164" s="25" t="s">
        <v>142</v>
      </c>
      <c r="D12164" s="26" t="s">
        <v>157</v>
      </c>
      <c r="F12164" s="26" t="s">
        <v>140</v>
      </c>
      <c r="G12164" s="26" t="s">
        <v>142</v>
      </c>
      <c r="H12164" s="26" t="s">
        <v>157</v>
      </c>
      <c r="J12164" s="26" t="s">
        <v>140</v>
      </c>
      <c r="K12164" s="26" t="s">
        <v>4899</v>
      </c>
      <c r="L12164" s="26" t="s">
        <v>32152</v>
      </c>
      <c r="M12164" s="62" t="s">
        <v>43557</v>
      </c>
    </row>
    <row r="12165" spans="1:13" x14ac:dyDescent="0.3">
      <c r="A12165" s="26">
        <v>20703630</v>
      </c>
      <c r="B12165" s="25" t="s">
        <v>21138</v>
      </c>
      <c r="C12165" s="25" t="s">
        <v>142</v>
      </c>
      <c r="D12165" s="26" t="s">
        <v>157</v>
      </c>
      <c r="F12165" s="26" t="s">
        <v>140</v>
      </c>
      <c r="G12165" s="26" t="s">
        <v>142</v>
      </c>
      <c r="H12165" s="26" t="s">
        <v>157</v>
      </c>
      <c r="J12165" s="26" t="s">
        <v>140</v>
      </c>
      <c r="K12165" s="26" t="s">
        <v>4899</v>
      </c>
      <c r="L12165" s="26" t="s">
        <v>32153</v>
      </c>
      <c r="M12165" s="62" t="s">
        <v>43558</v>
      </c>
    </row>
    <row r="12166" spans="1:13" x14ac:dyDescent="0.3">
      <c r="A12166" s="26">
        <v>20703640</v>
      </c>
      <c r="B12166" s="25" t="s">
        <v>21139</v>
      </c>
      <c r="C12166" s="25" t="s">
        <v>142</v>
      </c>
      <c r="D12166" s="26" t="s">
        <v>157</v>
      </c>
      <c r="F12166" s="26" t="s">
        <v>140</v>
      </c>
      <c r="G12166" s="26" t="s">
        <v>142</v>
      </c>
      <c r="H12166" s="26" t="s">
        <v>157</v>
      </c>
      <c r="J12166" s="26" t="s">
        <v>140</v>
      </c>
      <c r="K12166" s="26" t="s">
        <v>4899</v>
      </c>
      <c r="L12166" s="26" t="s">
        <v>32153</v>
      </c>
      <c r="M12166" s="62" t="s">
        <v>43559</v>
      </c>
    </row>
    <row r="12167" spans="1:13" x14ac:dyDescent="0.3">
      <c r="A12167" s="26">
        <v>20703650</v>
      </c>
      <c r="B12167" s="25" t="s">
        <v>21140</v>
      </c>
      <c r="C12167" s="25" t="s">
        <v>142</v>
      </c>
      <c r="D12167" s="26" t="s">
        <v>157</v>
      </c>
      <c r="F12167" s="26" t="s">
        <v>140</v>
      </c>
      <c r="G12167" s="26" t="s">
        <v>142</v>
      </c>
      <c r="H12167" s="26" t="s">
        <v>157</v>
      </c>
      <c r="J12167" s="26" t="s">
        <v>140</v>
      </c>
      <c r="K12167" s="26" t="s">
        <v>4899</v>
      </c>
      <c r="L12167" s="26" t="s">
        <v>32154</v>
      </c>
      <c r="M12167" s="62" t="s">
        <v>43560</v>
      </c>
    </row>
    <row r="12168" spans="1:13" x14ac:dyDescent="0.3">
      <c r="A12168" s="26">
        <v>20703660</v>
      </c>
      <c r="B12168" s="25" t="s">
        <v>21141</v>
      </c>
      <c r="C12168" s="25" t="s">
        <v>142</v>
      </c>
      <c r="D12168" s="26" t="s">
        <v>157</v>
      </c>
      <c r="F12168" s="26" t="s">
        <v>140</v>
      </c>
      <c r="G12168" s="26" t="s">
        <v>142</v>
      </c>
      <c r="H12168" s="26" t="s">
        <v>157</v>
      </c>
      <c r="J12168" s="26" t="s">
        <v>140</v>
      </c>
      <c r="K12168" s="26" t="s">
        <v>4899</v>
      </c>
      <c r="L12168" s="26" t="s">
        <v>32155</v>
      </c>
      <c r="M12168" s="62" t="s">
        <v>43561</v>
      </c>
    </row>
    <row r="12169" spans="1:13" x14ac:dyDescent="0.3">
      <c r="A12169" s="26">
        <v>20703670</v>
      </c>
      <c r="B12169" s="25" t="s">
        <v>21142</v>
      </c>
      <c r="C12169" s="25" t="s">
        <v>142</v>
      </c>
      <c r="D12169" s="26" t="s">
        <v>157</v>
      </c>
      <c r="F12169" s="26" t="s">
        <v>140</v>
      </c>
      <c r="G12169" s="26" t="s">
        <v>142</v>
      </c>
      <c r="H12169" s="26" t="s">
        <v>157</v>
      </c>
      <c r="J12169" s="26" t="s">
        <v>140</v>
      </c>
      <c r="K12169" s="26" t="s">
        <v>4899</v>
      </c>
      <c r="L12169" s="26" t="s">
        <v>32156</v>
      </c>
      <c r="M12169" s="62" t="s">
        <v>43562</v>
      </c>
    </row>
    <row r="12170" spans="1:13" x14ac:dyDescent="0.3">
      <c r="A12170" s="26">
        <v>20703680</v>
      </c>
      <c r="B12170" s="25" t="s">
        <v>21143</v>
      </c>
      <c r="C12170" s="25" t="s">
        <v>142</v>
      </c>
      <c r="D12170" s="26" t="s">
        <v>157</v>
      </c>
      <c r="F12170" s="26" t="s">
        <v>140</v>
      </c>
      <c r="G12170" s="26" t="s">
        <v>142</v>
      </c>
      <c r="H12170" s="26" t="s">
        <v>157</v>
      </c>
      <c r="J12170" s="26" t="s">
        <v>140</v>
      </c>
      <c r="K12170" s="26" t="s">
        <v>4899</v>
      </c>
      <c r="L12170" s="26" t="s">
        <v>32157</v>
      </c>
      <c r="M12170" s="62" t="s">
        <v>43563</v>
      </c>
    </row>
    <row r="12171" spans="1:13" x14ac:dyDescent="0.3">
      <c r="A12171" s="26">
        <v>20703690</v>
      </c>
      <c r="B12171" s="25" t="s">
        <v>21144</v>
      </c>
      <c r="C12171" s="25" t="s">
        <v>142</v>
      </c>
      <c r="D12171" s="26" t="s">
        <v>157</v>
      </c>
      <c r="F12171" s="26" t="s">
        <v>140</v>
      </c>
      <c r="G12171" s="26" t="s">
        <v>142</v>
      </c>
      <c r="H12171" s="26" t="s">
        <v>157</v>
      </c>
      <c r="J12171" s="26" t="s">
        <v>140</v>
      </c>
      <c r="K12171" s="26" t="s">
        <v>4899</v>
      </c>
      <c r="L12171" s="26" t="s">
        <v>32158</v>
      </c>
      <c r="M12171" s="62" t="s">
        <v>43564</v>
      </c>
    </row>
    <row r="12172" spans="1:13" x14ac:dyDescent="0.3">
      <c r="A12172" s="26">
        <v>20703700</v>
      </c>
      <c r="B12172" s="25" t="s">
        <v>21145</v>
      </c>
      <c r="C12172" s="25" t="s">
        <v>142</v>
      </c>
      <c r="D12172" s="26" t="s">
        <v>157</v>
      </c>
      <c r="F12172" s="26" t="s">
        <v>140</v>
      </c>
      <c r="G12172" s="26" t="s">
        <v>142</v>
      </c>
      <c r="H12172" s="26" t="s">
        <v>157</v>
      </c>
      <c r="J12172" s="26" t="s">
        <v>140</v>
      </c>
      <c r="K12172" s="26" t="s">
        <v>4899</v>
      </c>
      <c r="L12172" s="26" t="s">
        <v>32159</v>
      </c>
      <c r="M12172" s="62" t="s">
        <v>43565</v>
      </c>
    </row>
    <row r="12173" spans="1:13" x14ac:dyDescent="0.3">
      <c r="A12173" s="26">
        <v>20703710</v>
      </c>
      <c r="B12173" s="25" t="s">
        <v>21146</v>
      </c>
      <c r="C12173" s="25" t="s">
        <v>142</v>
      </c>
      <c r="D12173" s="26" t="s">
        <v>157</v>
      </c>
      <c r="F12173" s="26" t="s">
        <v>140</v>
      </c>
      <c r="G12173" s="26" t="s">
        <v>142</v>
      </c>
      <c r="H12173" s="26" t="s">
        <v>157</v>
      </c>
      <c r="J12173" s="26" t="s">
        <v>140</v>
      </c>
      <c r="K12173" s="26" t="s">
        <v>4899</v>
      </c>
      <c r="L12173" s="26" t="s">
        <v>32160</v>
      </c>
      <c r="M12173" s="62" t="s">
        <v>43566</v>
      </c>
    </row>
    <row r="12174" spans="1:13" x14ac:dyDescent="0.3">
      <c r="A12174" s="26">
        <v>20703720</v>
      </c>
      <c r="B12174" s="25" t="s">
        <v>21147</v>
      </c>
      <c r="C12174" s="25" t="s">
        <v>142</v>
      </c>
      <c r="D12174" s="26" t="s">
        <v>157</v>
      </c>
      <c r="F12174" s="26" t="s">
        <v>140</v>
      </c>
      <c r="G12174" s="26" t="s">
        <v>142</v>
      </c>
      <c r="H12174" s="26" t="s">
        <v>157</v>
      </c>
      <c r="J12174" s="26" t="s">
        <v>140</v>
      </c>
      <c r="K12174" s="26" t="s">
        <v>4899</v>
      </c>
      <c r="L12174" s="26" t="s">
        <v>32160</v>
      </c>
      <c r="M12174" s="62" t="s">
        <v>43567</v>
      </c>
    </row>
    <row r="12175" spans="1:13" x14ac:dyDescent="0.3">
      <c r="A12175" s="26">
        <v>20703730</v>
      </c>
      <c r="B12175" s="25" t="s">
        <v>21148</v>
      </c>
      <c r="C12175" s="25" t="s">
        <v>142</v>
      </c>
      <c r="D12175" s="26" t="s">
        <v>157</v>
      </c>
      <c r="F12175" s="26" t="s">
        <v>140</v>
      </c>
      <c r="G12175" s="26" t="s">
        <v>142</v>
      </c>
      <c r="H12175" s="26" t="s">
        <v>157</v>
      </c>
      <c r="J12175" s="26" t="s">
        <v>140</v>
      </c>
      <c r="K12175" s="26" t="s">
        <v>4899</v>
      </c>
      <c r="L12175" s="26" t="s">
        <v>32161</v>
      </c>
      <c r="M12175" s="62" t="s">
        <v>43568</v>
      </c>
    </row>
    <row r="12176" spans="1:13" x14ac:dyDescent="0.3">
      <c r="A12176" s="26">
        <v>20705710</v>
      </c>
      <c r="B12176" s="25" t="s">
        <v>21149</v>
      </c>
      <c r="C12176" s="25" t="s">
        <v>142</v>
      </c>
      <c r="D12176" s="26" t="s">
        <v>157</v>
      </c>
      <c r="F12176" s="26" t="s">
        <v>140</v>
      </c>
      <c r="G12176" s="26" t="s">
        <v>142</v>
      </c>
      <c r="H12176" s="26" t="s">
        <v>157</v>
      </c>
      <c r="J12176" s="26" t="s">
        <v>140</v>
      </c>
      <c r="K12176" s="26" t="s">
        <v>4899</v>
      </c>
      <c r="L12176" s="26" t="s">
        <v>32162</v>
      </c>
      <c r="M12176" s="62" t="s">
        <v>43569</v>
      </c>
    </row>
    <row r="12177" spans="1:13" x14ac:dyDescent="0.3">
      <c r="A12177" s="26">
        <v>20705720</v>
      </c>
      <c r="B12177" s="25" t="s">
        <v>21150</v>
      </c>
      <c r="C12177" s="25" t="s">
        <v>142</v>
      </c>
      <c r="D12177" s="26" t="s">
        <v>157</v>
      </c>
      <c r="F12177" s="26" t="s">
        <v>140</v>
      </c>
      <c r="G12177" s="26" t="s">
        <v>142</v>
      </c>
      <c r="H12177" s="26" t="s">
        <v>157</v>
      </c>
      <c r="J12177" s="26" t="s">
        <v>140</v>
      </c>
      <c r="K12177" s="26" t="s">
        <v>4899</v>
      </c>
      <c r="L12177" s="26" t="s">
        <v>32163</v>
      </c>
      <c r="M12177" s="62" t="s">
        <v>43570</v>
      </c>
    </row>
    <row r="12178" spans="1:13" x14ac:dyDescent="0.3">
      <c r="A12178" s="26">
        <v>20705730</v>
      </c>
      <c r="B12178" s="25" t="s">
        <v>21151</v>
      </c>
      <c r="C12178" s="25" t="s">
        <v>142</v>
      </c>
      <c r="D12178" s="26" t="s">
        <v>157</v>
      </c>
      <c r="F12178" s="26" t="s">
        <v>140</v>
      </c>
      <c r="G12178" s="26" t="s">
        <v>142</v>
      </c>
      <c r="H12178" s="26" t="s">
        <v>157</v>
      </c>
      <c r="J12178" s="26" t="s">
        <v>140</v>
      </c>
      <c r="K12178" s="26" t="s">
        <v>4899</v>
      </c>
      <c r="L12178" s="26" t="s">
        <v>32164</v>
      </c>
      <c r="M12178" s="62" t="s">
        <v>43571</v>
      </c>
    </row>
    <row r="12179" spans="1:13" x14ac:dyDescent="0.3">
      <c r="A12179" s="26">
        <v>20705740</v>
      </c>
      <c r="B12179" s="25" t="s">
        <v>21152</v>
      </c>
      <c r="C12179" s="25" t="s">
        <v>142</v>
      </c>
      <c r="D12179" s="26" t="s">
        <v>157</v>
      </c>
      <c r="F12179" s="26" t="s">
        <v>140</v>
      </c>
      <c r="G12179" s="26" t="s">
        <v>142</v>
      </c>
      <c r="H12179" s="26" t="s">
        <v>157</v>
      </c>
      <c r="J12179" s="26" t="s">
        <v>140</v>
      </c>
      <c r="K12179" s="26" t="s">
        <v>4899</v>
      </c>
      <c r="L12179" s="26" t="s">
        <v>32165</v>
      </c>
      <c r="M12179" s="62" t="s">
        <v>43572</v>
      </c>
    </row>
    <row r="12180" spans="1:13" x14ac:dyDescent="0.3">
      <c r="A12180" s="26">
        <v>20705750</v>
      </c>
      <c r="B12180" s="25" t="s">
        <v>21153</v>
      </c>
      <c r="C12180" s="25" t="s">
        <v>142</v>
      </c>
      <c r="D12180" s="26" t="s">
        <v>157</v>
      </c>
      <c r="F12180" s="26" t="s">
        <v>140</v>
      </c>
      <c r="G12180" s="26" t="s">
        <v>142</v>
      </c>
      <c r="H12180" s="26" t="s">
        <v>157</v>
      </c>
      <c r="J12180" s="26" t="s">
        <v>140</v>
      </c>
      <c r="K12180" s="26" t="s">
        <v>4899</v>
      </c>
      <c r="L12180" s="26" t="s">
        <v>32166</v>
      </c>
      <c r="M12180" s="62" t="s">
        <v>43573</v>
      </c>
    </row>
    <row r="12181" spans="1:13" x14ac:dyDescent="0.3">
      <c r="A12181" s="26">
        <v>20705760</v>
      </c>
      <c r="B12181" s="25" t="s">
        <v>21154</v>
      </c>
      <c r="C12181" s="25" t="s">
        <v>142</v>
      </c>
      <c r="D12181" s="26" t="s">
        <v>157</v>
      </c>
      <c r="F12181" s="26" t="s">
        <v>140</v>
      </c>
      <c r="G12181" s="26" t="s">
        <v>142</v>
      </c>
      <c r="H12181" s="26" t="s">
        <v>157</v>
      </c>
      <c r="J12181" s="26" t="s">
        <v>140</v>
      </c>
      <c r="K12181" s="26" t="s">
        <v>4899</v>
      </c>
      <c r="L12181" s="26" t="s">
        <v>32167</v>
      </c>
      <c r="M12181" s="62" t="s">
        <v>43574</v>
      </c>
    </row>
    <row r="12182" spans="1:13" x14ac:dyDescent="0.3">
      <c r="A12182" s="26">
        <v>20705770</v>
      </c>
      <c r="B12182" s="25" t="s">
        <v>21155</v>
      </c>
      <c r="C12182" s="25" t="s">
        <v>142</v>
      </c>
      <c r="D12182" s="26" t="s">
        <v>157</v>
      </c>
      <c r="F12182" s="26" t="s">
        <v>140</v>
      </c>
      <c r="G12182" s="26" t="s">
        <v>142</v>
      </c>
      <c r="H12182" s="26" t="s">
        <v>157</v>
      </c>
      <c r="J12182" s="26" t="s">
        <v>140</v>
      </c>
      <c r="K12182" s="26" t="s">
        <v>4899</v>
      </c>
      <c r="L12182" s="26" t="s">
        <v>32168</v>
      </c>
      <c r="M12182" s="62" t="s">
        <v>43575</v>
      </c>
    </row>
    <row r="12183" spans="1:13" x14ac:dyDescent="0.3">
      <c r="A12183" s="26">
        <v>20705780</v>
      </c>
      <c r="B12183" s="25" t="s">
        <v>21156</v>
      </c>
      <c r="C12183" s="25" t="s">
        <v>142</v>
      </c>
      <c r="D12183" s="26" t="s">
        <v>157</v>
      </c>
      <c r="F12183" s="26" t="s">
        <v>140</v>
      </c>
      <c r="G12183" s="26" t="s">
        <v>142</v>
      </c>
      <c r="H12183" s="26" t="s">
        <v>157</v>
      </c>
      <c r="J12183" s="26" t="s">
        <v>140</v>
      </c>
      <c r="K12183" s="26" t="s">
        <v>4899</v>
      </c>
      <c r="L12183" s="26" t="s">
        <v>32169</v>
      </c>
      <c r="M12183" s="62" t="s">
        <v>43576</v>
      </c>
    </row>
    <row r="12184" spans="1:13" x14ac:dyDescent="0.3">
      <c r="A12184" s="26">
        <v>20705790</v>
      </c>
      <c r="B12184" s="25" t="s">
        <v>21157</v>
      </c>
      <c r="C12184" s="25" t="s">
        <v>142</v>
      </c>
      <c r="D12184" s="26" t="s">
        <v>157</v>
      </c>
      <c r="F12184" s="26" t="s">
        <v>140</v>
      </c>
      <c r="G12184" s="26" t="s">
        <v>142</v>
      </c>
      <c r="H12184" s="26" t="s">
        <v>157</v>
      </c>
      <c r="J12184" s="26" t="s">
        <v>140</v>
      </c>
      <c r="K12184" s="26" t="s">
        <v>4899</v>
      </c>
      <c r="L12184" s="26" t="s">
        <v>32170</v>
      </c>
      <c r="M12184" s="62" t="s">
        <v>43577</v>
      </c>
    </row>
    <row r="12185" spans="1:13" x14ac:dyDescent="0.3">
      <c r="A12185" s="26">
        <v>20705800</v>
      </c>
      <c r="B12185" s="25" t="s">
        <v>21158</v>
      </c>
      <c r="C12185" s="25" t="s">
        <v>142</v>
      </c>
      <c r="D12185" s="26" t="s">
        <v>157</v>
      </c>
      <c r="F12185" s="26" t="s">
        <v>140</v>
      </c>
      <c r="G12185" s="26" t="s">
        <v>142</v>
      </c>
      <c r="H12185" s="26" t="s">
        <v>157</v>
      </c>
      <c r="J12185" s="26" t="s">
        <v>140</v>
      </c>
      <c r="K12185" s="26" t="s">
        <v>4899</v>
      </c>
      <c r="L12185" s="26" t="s">
        <v>32171</v>
      </c>
      <c r="M12185" s="62" t="s">
        <v>43578</v>
      </c>
    </row>
    <row r="12186" spans="1:13" x14ac:dyDescent="0.3">
      <c r="A12186" s="26">
        <v>20705810</v>
      </c>
      <c r="B12186" s="25" t="s">
        <v>21159</v>
      </c>
      <c r="C12186" s="25" t="s">
        <v>142</v>
      </c>
      <c r="D12186" s="26" t="s">
        <v>157</v>
      </c>
      <c r="F12186" s="26" t="s">
        <v>140</v>
      </c>
      <c r="G12186" s="26" t="s">
        <v>142</v>
      </c>
      <c r="H12186" s="26" t="s">
        <v>157</v>
      </c>
      <c r="J12186" s="26" t="s">
        <v>140</v>
      </c>
      <c r="K12186" s="26" t="s">
        <v>4899</v>
      </c>
      <c r="L12186" s="26" t="s">
        <v>32171</v>
      </c>
      <c r="M12186" s="62" t="s">
        <v>43579</v>
      </c>
    </row>
    <row r="12187" spans="1:13" x14ac:dyDescent="0.3">
      <c r="A12187" s="26">
        <v>20705820</v>
      </c>
      <c r="B12187" s="25" t="s">
        <v>21160</v>
      </c>
      <c r="C12187" s="25" t="s">
        <v>142</v>
      </c>
      <c r="D12187" s="26" t="s">
        <v>157</v>
      </c>
      <c r="F12187" s="26" t="s">
        <v>140</v>
      </c>
      <c r="G12187" s="26" t="s">
        <v>142</v>
      </c>
      <c r="H12187" s="26" t="s">
        <v>157</v>
      </c>
      <c r="J12187" s="26" t="s">
        <v>140</v>
      </c>
      <c r="K12187" s="26" t="s">
        <v>4899</v>
      </c>
      <c r="L12187" s="26" t="s">
        <v>32172</v>
      </c>
      <c r="M12187" s="62" t="s">
        <v>43580</v>
      </c>
    </row>
    <row r="12188" spans="1:13" x14ac:dyDescent="0.3">
      <c r="A12188" s="26">
        <v>20705830</v>
      </c>
      <c r="B12188" s="25" t="s">
        <v>21161</v>
      </c>
      <c r="C12188" s="25" t="s">
        <v>142</v>
      </c>
      <c r="D12188" s="26" t="s">
        <v>157</v>
      </c>
      <c r="F12188" s="26" t="s">
        <v>140</v>
      </c>
      <c r="G12188" s="26" t="s">
        <v>142</v>
      </c>
      <c r="H12188" s="26" t="s">
        <v>157</v>
      </c>
      <c r="J12188" s="26" t="s">
        <v>140</v>
      </c>
      <c r="K12188" s="26" t="s">
        <v>4899</v>
      </c>
      <c r="L12188" s="26" t="s">
        <v>32173</v>
      </c>
      <c r="M12188" s="62" t="s">
        <v>43581</v>
      </c>
    </row>
    <row r="12189" spans="1:13" x14ac:dyDescent="0.3">
      <c r="A12189" s="26">
        <v>20705840</v>
      </c>
      <c r="B12189" s="25" t="s">
        <v>21162</v>
      </c>
      <c r="C12189" s="25" t="s">
        <v>142</v>
      </c>
      <c r="D12189" s="26" t="s">
        <v>157</v>
      </c>
      <c r="F12189" s="26" t="s">
        <v>140</v>
      </c>
      <c r="G12189" s="26" t="s">
        <v>142</v>
      </c>
      <c r="H12189" s="26" t="s">
        <v>157</v>
      </c>
      <c r="J12189" s="26" t="s">
        <v>140</v>
      </c>
      <c r="K12189" s="26" t="s">
        <v>4899</v>
      </c>
      <c r="L12189" s="26" t="s">
        <v>32174</v>
      </c>
      <c r="M12189" s="62" t="s">
        <v>43582</v>
      </c>
    </row>
    <row r="12190" spans="1:13" x14ac:dyDescent="0.3">
      <c r="A12190" s="26">
        <v>20705850</v>
      </c>
      <c r="B12190" s="25" t="s">
        <v>21163</v>
      </c>
      <c r="C12190" s="25" t="s">
        <v>142</v>
      </c>
      <c r="D12190" s="26" t="s">
        <v>157</v>
      </c>
      <c r="F12190" s="26" t="s">
        <v>140</v>
      </c>
      <c r="G12190" s="26" t="s">
        <v>142</v>
      </c>
      <c r="H12190" s="26" t="s">
        <v>157</v>
      </c>
      <c r="J12190" s="26" t="s">
        <v>140</v>
      </c>
      <c r="K12190" s="26" t="s">
        <v>4899</v>
      </c>
      <c r="L12190" s="26" t="s">
        <v>32175</v>
      </c>
      <c r="M12190" s="62" t="s">
        <v>43583</v>
      </c>
    </row>
    <row r="12191" spans="1:13" x14ac:dyDescent="0.3">
      <c r="A12191" s="26">
        <v>20705860</v>
      </c>
      <c r="B12191" s="25" t="s">
        <v>21164</v>
      </c>
      <c r="C12191" s="25" t="s">
        <v>142</v>
      </c>
      <c r="D12191" s="26" t="s">
        <v>157</v>
      </c>
      <c r="F12191" s="26" t="s">
        <v>140</v>
      </c>
      <c r="G12191" s="26" t="s">
        <v>142</v>
      </c>
      <c r="H12191" s="26" t="s">
        <v>157</v>
      </c>
      <c r="J12191" s="26" t="s">
        <v>140</v>
      </c>
      <c r="K12191" s="26" t="s">
        <v>4899</v>
      </c>
      <c r="L12191" s="26" t="s">
        <v>32176</v>
      </c>
      <c r="M12191" s="62" t="s">
        <v>43584</v>
      </c>
    </row>
    <row r="12192" spans="1:13" x14ac:dyDescent="0.3">
      <c r="A12192" s="26">
        <v>20705870</v>
      </c>
      <c r="B12192" s="25" t="s">
        <v>21165</v>
      </c>
      <c r="C12192" s="25" t="s">
        <v>142</v>
      </c>
      <c r="D12192" s="26" t="s">
        <v>157</v>
      </c>
      <c r="F12192" s="26" t="s">
        <v>140</v>
      </c>
      <c r="G12192" s="26" t="s">
        <v>142</v>
      </c>
      <c r="H12192" s="26" t="s">
        <v>157</v>
      </c>
      <c r="J12192" s="26" t="s">
        <v>140</v>
      </c>
      <c r="K12192" s="26" t="s">
        <v>4899</v>
      </c>
      <c r="L12192" s="26" t="s">
        <v>32177</v>
      </c>
      <c r="M12192" s="62" t="s">
        <v>43585</v>
      </c>
    </row>
    <row r="12193" spans="1:13" x14ac:dyDescent="0.3">
      <c r="A12193" s="26">
        <v>20705880</v>
      </c>
      <c r="B12193" s="25" t="s">
        <v>21166</v>
      </c>
      <c r="C12193" s="25" t="s">
        <v>142</v>
      </c>
      <c r="D12193" s="26" t="s">
        <v>157</v>
      </c>
      <c r="F12193" s="26" t="s">
        <v>140</v>
      </c>
      <c r="G12193" s="26" t="s">
        <v>142</v>
      </c>
      <c r="H12193" s="26" t="s">
        <v>157</v>
      </c>
      <c r="J12193" s="26" t="s">
        <v>140</v>
      </c>
      <c r="K12193" s="26" t="s">
        <v>4899</v>
      </c>
      <c r="L12193" s="26" t="s">
        <v>32178</v>
      </c>
      <c r="M12193" s="62" t="s">
        <v>43586</v>
      </c>
    </row>
    <row r="12194" spans="1:13" x14ac:dyDescent="0.3">
      <c r="A12194" s="26">
        <v>20705890</v>
      </c>
      <c r="B12194" s="25" t="s">
        <v>21167</v>
      </c>
      <c r="C12194" s="25" t="s">
        <v>142</v>
      </c>
      <c r="D12194" s="26" t="s">
        <v>157</v>
      </c>
      <c r="F12194" s="26" t="s">
        <v>140</v>
      </c>
      <c r="G12194" s="26" t="s">
        <v>142</v>
      </c>
      <c r="H12194" s="26" t="s">
        <v>157</v>
      </c>
      <c r="J12194" s="26" t="s">
        <v>140</v>
      </c>
      <c r="K12194" s="26" t="s">
        <v>4899</v>
      </c>
      <c r="L12194" s="26" t="s">
        <v>32179</v>
      </c>
      <c r="M12194" s="62" t="s">
        <v>43587</v>
      </c>
    </row>
    <row r="12195" spans="1:13" x14ac:dyDescent="0.3">
      <c r="A12195" s="26">
        <v>20705900</v>
      </c>
      <c r="B12195" s="25" t="s">
        <v>21168</v>
      </c>
      <c r="C12195" s="25" t="s">
        <v>142</v>
      </c>
      <c r="D12195" s="26" t="s">
        <v>157</v>
      </c>
      <c r="F12195" s="26" t="s">
        <v>140</v>
      </c>
      <c r="G12195" s="26" t="s">
        <v>142</v>
      </c>
      <c r="H12195" s="26" t="s">
        <v>157</v>
      </c>
      <c r="J12195" s="26" t="s">
        <v>140</v>
      </c>
      <c r="K12195" s="26" t="s">
        <v>4899</v>
      </c>
      <c r="L12195" s="26" t="s">
        <v>32180</v>
      </c>
      <c r="M12195" s="62" t="s">
        <v>43588</v>
      </c>
    </row>
    <row r="12196" spans="1:13" x14ac:dyDescent="0.3">
      <c r="A12196" s="26">
        <v>20705930</v>
      </c>
      <c r="B12196" s="25" t="s">
        <v>21169</v>
      </c>
      <c r="C12196" s="25" t="s">
        <v>142</v>
      </c>
      <c r="D12196" s="26" t="s">
        <v>157</v>
      </c>
      <c r="F12196" s="26" t="s">
        <v>140</v>
      </c>
      <c r="G12196" s="26" t="s">
        <v>142</v>
      </c>
      <c r="H12196" s="26" t="s">
        <v>157</v>
      </c>
      <c r="J12196" s="26" t="s">
        <v>140</v>
      </c>
      <c r="K12196" s="26" t="s">
        <v>4899</v>
      </c>
      <c r="L12196" s="26" t="s">
        <v>32181</v>
      </c>
      <c r="M12196" s="62" t="s">
        <v>43589</v>
      </c>
    </row>
    <row r="12197" spans="1:13" x14ac:dyDescent="0.3">
      <c r="A12197" s="26">
        <v>20705940</v>
      </c>
      <c r="B12197" s="25" t="s">
        <v>21170</v>
      </c>
      <c r="C12197" s="25" t="s">
        <v>142</v>
      </c>
      <c r="D12197" s="26" t="s">
        <v>157</v>
      </c>
      <c r="F12197" s="26" t="s">
        <v>140</v>
      </c>
      <c r="G12197" s="26" t="s">
        <v>142</v>
      </c>
      <c r="H12197" s="26" t="s">
        <v>157</v>
      </c>
      <c r="J12197" s="26" t="s">
        <v>140</v>
      </c>
      <c r="K12197" s="26" t="s">
        <v>4899</v>
      </c>
      <c r="L12197" s="26" t="s">
        <v>32181</v>
      </c>
      <c r="M12197" s="62" t="s">
        <v>43590</v>
      </c>
    </row>
    <row r="12198" spans="1:13" x14ac:dyDescent="0.3">
      <c r="A12198" s="26">
        <v>20705950</v>
      </c>
      <c r="B12198" s="25" t="s">
        <v>21171</v>
      </c>
      <c r="C12198" s="25" t="s">
        <v>142</v>
      </c>
      <c r="D12198" s="26" t="s">
        <v>157</v>
      </c>
      <c r="F12198" s="26" t="s">
        <v>140</v>
      </c>
      <c r="G12198" s="26" t="s">
        <v>142</v>
      </c>
      <c r="H12198" s="26" t="s">
        <v>157</v>
      </c>
      <c r="J12198" s="26" t="s">
        <v>140</v>
      </c>
      <c r="K12198" s="26" t="s">
        <v>4899</v>
      </c>
      <c r="L12198" s="26" t="s">
        <v>32181</v>
      </c>
      <c r="M12198" s="62" t="s">
        <v>43591</v>
      </c>
    </row>
    <row r="12199" spans="1:13" x14ac:dyDescent="0.3">
      <c r="A12199" s="26">
        <v>20705960</v>
      </c>
      <c r="B12199" s="25" t="s">
        <v>21172</v>
      </c>
      <c r="C12199" s="25" t="s">
        <v>142</v>
      </c>
      <c r="D12199" s="26" t="s">
        <v>157</v>
      </c>
      <c r="F12199" s="26" t="s">
        <v>140</v>
      </c>
      <c r="G12199" s="26" t="s">
        <v>142</v>
      </c>
      <c r="H12199" s="26" t="s">
        <v>157</v>
      </c>
      <c r="J12199" s="26" t="s">
        <v>140</v>
      </c>
      <c r="K12199" s="26" t="s">
        <v>4899</v>
      </c>
      <c r="L12199" s="26" t="s">
        <v>32182</v>
      </c>
      <c r="M12199" s="62" t="s">
        <v>43592</v>
      </c>
    </row>
    <row r="12200" spans="1:13" x14ac:dyDescent="0.3">
      <c r="A12200" s="26">
        <v>20705970</v>
      </c>
      <c r="B12200" s="25" t="s">
        <v>21173</v>
      </c>
      <c r="C12200" s="25" t="s">
        <v>142</v>
      </c>
      <c r="D12200" s="26" t="s">
        <v>157</v>
      </c>
      <c r="F12200" s="26" t="s">
        <v>140</v>
      </c>
      <c r="G12200" s="26" t="s">
        <v>142</v>
      </c>
      <c r="H12200" s="26" t="s">
        <v>157</v>
      </c>
      <c r="J12200" s="26" t="s">
        <v>140</v>
      </c>
      <c r="K12200" s="26" t="s">
        <v>4899</v>
      </c>
      <c r="L12200" s="26" t="s">
        <v>32182</v>
      </c>
      <c r="M12200" s="62" t="s">
        <v>43593</v>
      </c>
    </row>
    <row r="12201" spans="1:13" x14ac:dyDescent="0.3">
      <c r="A12201" s="26">
        <v>20705980</v>
      </c>
      <c r="B12201" s="25" t="s">
        <v>21174</v>
      </c>
      <c r="C12201" s="25" t="s">
        <v>142</v>
      </c>
      <c r="D12201" s="26" t="s">
        <v>157</v>
      </c>
      <c r="F12201" s="26" t="s">
        <v>140</v>
      </c>
      <c r="G12201" s="26" t="s">
        <v>142</v>
      </c>
      <c r="H12201" s="26" t="s">
        <v>157</v>
      </c>
      <c r="J12201" s="26" t="s">
        <v>140</v>
      </c>
      <c r="K12201" s="26" t="s">
        <v>4899</v>
      </c>
      <c r="L12201" s="26" t="s">
        <v>32182</v>
      </c>
      <c r="M12201" s="62" t="s">
        <v>43594</v>
      </c>
    </row>
    <row r="12202" spans="1:13" x14ac:dyDescent="0.3">
      <c r="A12202" s="26">
        <v>20705990</v>
      </c>
      <c r="B12202" s="25" t="s">
        <v>21175</v>
      </c>
      <c r="C12202" s="25" t="s">
        <v>142</v>
      </c>
      <c r="D12202" s="26" t="s">
        <v>157</v>
      </c>
      <c r="F12202" s="26" t="s">
        <v>140</v>
      </c>
      <c r="G12202" s="26" t="s">
        <v>142</v>
      </c>
      <c r="H12202" s="26" t="s">
        <v>157</v>
      </c>
      <c r="J12202" s="26" t="s">
        <v>140</v>
      </c>
      <c r="K12202" s="26" t="s">
        <v>4899</v>
      </c>
      <c r="L12202" s="26" t="s">
        <v>32182</v>
      </c>
      <c r="M12202" s="62" t="s">
        <v>43595</v>
      </c>
    </row>
    <row r="12203" spans="1:13" x14ac:dyDescent="0.3">
      <c r="A12203" s="26">
        <v>20706000</v>
      </c>
      <c r="B12203" s="25" t="s">
        <v>21176</v>
      </c>
      <c r="C12203" s="25" t="s">
        <v>142</v>
      </c>
      <c r="D12203" s="26" t="s">
        <v>157</v>
      </c>
      <c r="F12203" s="26" t="s">
        <v>140</v>
      </c>
      <c r="G12203" s="26" t="s">
        <v>142</v>
      </c>
      <c r="H12203" s="26" t="s">
        <v>157</v>
      </c>
      <c r="J12203" s="26" t="s">
        <v>140</v>
      </c>
      <c r="K12203" s="26" t="s">
        <v>4899</v>
      </c>
      <c r="L12203" s="26" t="s">
        <v>32183</v>
      </c>
      <c r="M12203" s="62" t="s">
        <v>43596</v>
      </c>
    </row>
    <row r="12204" spans="1:13" x14ac:dyDescent="0.3">
      <c r="A12204" s="26">
        <v>20706010</v>
      </c>
      <c r="B12204" s="25" t="s">
        <v>21177</v>
      </c>
      <c r="C12204" s="25" t="s">
        <v>142</v>
      </c>
      <c r="D12204" s="26" t="s">
        <v>157</v>
      </c>
      <c r="F12204" s="26" t="s">
        <v>140</v>
      </c>
      <c r="G12204" s="26" t="s">
        <v>142</v>
      </c>
      <c r="H12204" s="26" t="s">
        <v>157</v>
      </c>
      <c r="J12204" s="26" t="s">
        <v>140</v>
      </c>
      <c r="K12204" s="26" t="s">
        <v>4899</v>
      </c>
      <c r="L12204" s="26" t="s">
        <v>32184</v>
      </c>
      <c r="M12204" s="62" t="s">
        <v>43597</v>
      </c>
    </row>
    <row r="12205" spans="1:13" x14ac:dyDescent="0.3">
      <c r="A12205" s="26">
        <v>20706020</v>
      </c>
      <c r="B12205" s="25" t="s">
        <v>21178</v>
      </c>
      <c r="C12205" s="25" t="s">
        <v>142</v>
      </c>
      <c r="D12205" s="26" t="s">
        <v>157</v>
      </c>
      <c r="F12205" s="26" t="s">
        <v>140</v>
      </c>
      <c r="G12205" s="26" t="s">
        <v>142</v>
      </c>
      <c r="H12205" s="26" t="s">
        <v>157</v>
      </c>
      <c r="J12205" s="26" t="s">
        <v>140</v>
      </c>
      <c r="K12205" s="26" t="s">
        <v>4899</v>
      </c>
      <c r="L12205" s="26" t="s">
        <v>32184</v>
      </c>
      <c r="M12205" s="62" t="s">
        <v>43598</v>
      </c>
    </row>
    <row r="12206" spans="1:13" x14ac:dyDescent="0.3">
      <c r="A12206" s="26">
        <v>20706030</v>
      </c>
      <c r="B12206" s="25" t="s">
        <v>21179</v>
      </c>
      <c r="C12206" s="25" t="s">
        <v>142</v>
      </c>
      <c r="D12206" s="26" t="s">
        <v>157</v>
      </c>
      <c r="F12206" s="26" t="s">
        <v>140</v>
      </c>
      <c r="G12206" s="26" t="s">
        <v>142</v>
      </c>
      <c r="H12206" s="26" t="s">
        <v>157</v>
      </c>
      <c r="J12206" s="26" t="s">
        <v>140</v>
      </c>
      <c r="K12206" s="26" t="s">
        <v>4899</v>
      </c>
      <c r="L12206" s="26" t="s">
        <v>32184</v>
      </c>
      <c r="M12206" s="62" t="s">
        <v>43599</v>
      </c>
    </row>
    <row r="12207" spans="1:13" x14ac:dyDescent="0.3">
      <c r="A12207" s="26">
        <v>20706040</v>
      </c>
      <c r="B12207" s="25" t="s">
        <v>21180</v>
      </c>
      <c r="C12207" s="25" t="s">
        <v>142</v>
      </c>
      <c r="D12207" s="26" t="s">
        <v>157</v>
      </c>
      <c r="F12207" s="26" t="s">
        <v>140</v>
      </c>
      <c r="G12207" s="26" t="s">
        <v>142</v>
      </c>
      <c r="H12207" s="26" t="s">
        <v>157</v>
      </c>
      <c r="J12207" s="26" t="s">
        <v>140</v>
      </c>
      <c r="K12207" s="26" t="s">
        <v>4899</v>
      </c>
      <c r="L12207" s="26" t="s">
        <v>32185</v>
      </c>
      <c r="M12207" s="62" t="s">
        <v>43600</v>
      </c>
    </row>
    <row r="12208" spans="1:13" x14ac:dyDescent="0.3">
      <c r="A12208" s="26">
        <v>20706050</v>
      </c>
      <c r="B12208" s="25" t="s">
        <v>21181</v>
      </c>
      <c r="C12208" s="25" t="s">
        <v>142</v>
      </c>
      <c r="D12208" s="26" t="s">
        <v>157</v>
      </c>
      <c r="F12208" s="26" t="s">
        <v>140</v>
      </c>
      <c r="G12208" s="26" t="s">
        <v>142</v>
      </c>
      <c r="H12208" s="26" t="s">
        <v>157</v>
      </c>
      <c r="J12208" s="26" t="s">
        <v>140</v>
      </c>
      <c r="K12208" s="26" t="s">
        <v>4899</v>
      </c>
      <c r="L12208" s="26" t="s">
        <v>32186</v>
      </c>
      <c r="M12208" s="62" t="s">
        <v>43601</v>
      </c>
    </row>
    <row r="12209" spans="1:13" x14ac:dyDescent="0.3">
      <c r="A12209" s="26">
        <v>20706060</v>
      </c>
      <c r="B12209" s="25" t="s">
        <v>21182</v>
      </c>
      <c r="C12209" s="25" t="s">
        <v>142</v>
      </c>
      <c r="D12209" s="26" t="s">
        <v>157</v>
      </c>
      <c r="F12209" s="26" t="s">
        <v>140</v>
      </c>
      <c r="G12209" s="26" t="s">
        <v>142</v>
      </c>
      <c r="H12209" s="26" t="s">
        <v>157</v>
      </c>
      <c r="J12209" s="26" t="s">
        <v>140</v>
      </c>
      <c r="K12209" s="26" t="s">
        <v>4899</v>
      </c>
      <c r="L12209" s="26" t="s">
        <v>32186</v>
      </c>
      <c r="M12209" s="62" t="s">
        <v>43602</v>
      </c>
    </row>
    <row r="12210" spans="1:13" x14ac:dyDescent="0.3">
      <c r="A12210" s="26">
        <v>20706070</v>
      </c>
      <c r="B12210" s="25" t="s">
        <v>21183</v>
      </c>
      <c r="C12210" s="25" t="s">
        <v>142</v>
      </c>
      <c r="D12210" s="26" t="s">
        <v>157</v>
      </c>
      <c r="F12210" s="26" t="s">
        <v>140</v>
      </c>
      <c r="G12210" s="26" t="s">
        <v>142</v>
      </c>
      <c r="H12210" s="26" t="s">
        <v>157</v>
      </c>
      <c r="J12210" s="26" t="s">
        <v>140</v>
      </c>
      <c r="K12210" s="26" t="s">
        <v>4899</v>
      </c>
      <c r="L12210" s="26" t="s">
        <v>32186</v>
      </c>
      <c r="M12210" s="62" t="s">
        <v>43603</v>
      </c>
    </row>
    <row r="12211" spans="1:13" x14ac:dyDescent="0.3">
      <c r="A12211" s="26">
        <v>20706080</v>
      </c>
      <c r="B12211" s="25" t="s">
        <v>21184</v>
      </c>
      <c r="C12211" s="25" t="s">
        <v>142</v>
      </c>
      <c r="D12211" s="26" t="s">
        <v>157</v>
      </c>
      <c r="F12211" s="26" t="s">
        <v>140</v>
      </c>
      <c r="G12211" s="26" t="s">
        <v>142</v>
      </c>
      <c r="H12211" s="26" t="s">
        <v>157</v>
      </c>
      <c r="J12211" s="26" t="s">
        <v>140</v>
      </c>
      <c r="K12211" s="26" t="s">
        <v>4899</v>
      </c>
      <c r="L12211" s="26" t="s">
        <v>32187</v>
      </c>
      <c r="M12211" s="62" t="s">
        <v>43604</v>
      </c>
    </row>
    <row r="12212" spans="1:13" x14ac:dyDescent="0.3">
      <c r="A12212" s="26">
        <v>20706090</v>
      </c>
      <c r="B12212" s="25" t="s">
        <v>21185</v>
      </c>
      <c r="C12212" s="25" t="s">
        <v>142</v>
      </c>
      <c r="D12212" s="26" t="s">
        <v>157</v>
      </c>
      <c r="F12212" s="26" t="s">
        <v>140</v>
      </c>
      <c r="G12212" s="26" t="s">
        <v>142</v>
      </c>
      <c r="H12212" s="26" t="s">
        <v>157</v>
      </c>
      <c r="J12212" s="26" t="s">
        <v>140</v>
      </c>
      <c r="K12212" s="26" t="s">
        <v>4899</v>
      </c>
      <c r="L12212" s="26" t="s">
        <v>32188</v>
      </c>
      <c r="M12212" s="62" t="s">
        <v>43605</v>
      </c>
    </row>
    <row r="12213" spans="1:13" x14ac:dyDescent="0.3">
      <c r="A12213" s="26">
        <v>20706100</v>
      </c>
      <c r="B12213" s="25" t="s">
        <v>21186</v>
      </c>
      <c r="C12213" s="25" t="s">
        <v>142</v>
      </c>
      <c r="D12213" s="26" t="s">
        <v>157</v>
      </c>
      <c r="F12213" s="26" t="s">
        <v>140</v>
      </c>
      <c r="G12213" s="26" t="s">
        <v>142</v>
      </c>
      <c r="H12213" s="26" t="s">
        <v>157</v>
      </c>
      <c r="J12213" s="26" t="s">
        <v>140</v>
      </c>
      <c r="K12213" s="26" t="s">
        <v>4899</v>
      </c>
      <c r="L12213" s="26" t="s">
        <v>32188</v>
      </c>
      <c r="M12213" s="62" t="s">
        <v>43606</v>
      </c>
    </row>
    <row r="12214" spans="1:13" x14ac:dyDescent="0.3">
      <c r="A12214" s="26">
        <v>20706110</v>
      </c>
      <c r="B12214" s="25" t="s">
        <v>21187</v>
      </c>
      <c r="C12214" s="25" t="s">
        <v>142</v>
      </c>
      <c r="D12214" s="26" t="s">
        <v>157</v>
      </c>
      <c r="F12214" s="26" t="s">
        <v>140</v>
      </c>
      <c r="G12214" s="26" t="s">
        <v>142</v>
      </c>
      <c r="H12214" s="26" t="s">
        <v>157</v>
      </c>
      <c r="J12214" s="26" t="s">
        <v>140</v>
      </c>
      <c r="K12214" s="26" t="s">
        <v>4899</v>
      </c>
      <c r="L12214" s="26" t="s">
        <v>32188</v>
      </c>
      <c r="M12214" s="62" t="s">
        <v>43607</v>
      </c>
    </row>
    <row r="12215" spans="1:13" x14ac:dyDescent="0.3">
      <c r="A12215" s="26">
        <v>20706120</v>
      </c>
      <c r="B12215" s="25" t="s">
        <v>21188</v>
      </c>
      <c r="C12215" s="25" t="s">
        <v>142</v>
      </c>
      <c r="D12215" s="26" t="s">
        <v>157</v>
      </c>
      <c r="F12215" s="26" t="s">
        <v>140</v>
      </c>
      <c r="G12215" s="26" t="s">
        <v>142</v>
      </c>
      <c r="H12215" s="26" t="s">
        <v>157</v>
      </c>
      <c r="J12215" s="26" t="s">
        <v>140</v>
      </c>
      <c r="K12215" s="26" t="s">
        <v>4899</v>
      </c>
      <c r="L12215" s="26" t="s">
        <v>32189</v>
      </c>
      <c r="M12215" s="62" t="s">
        <v>43608</v>
      </c>
    </row>
    <row r="12216" spans="1:13" x14ac:dyDescent="0.3">
      <c r="A12216" s="26">
        <v>20706130</v>
      </c>
      <c r="B12216" s="25" t="s">
        <v>21189</v>
      </c>
      <c r="C12216" s="25" t="s">
        <v>142</v>
      </c>
      <c r="D12216" s="26" t="s">
        <v>157</v>
      </c>
      <c r="F12216" s="26" t="s">
        <v>140</v>
      </c>
      <c r="G12216" s="26" t="s">
        <v>142</v>
      </c>
      <c r="H12216" s="26" t="s">
        <v>157</v>
      </c>
      <c r="J12216" s="26" t="s">
        <v>140</v>
      </c>
      <c r="K12216" s="26" t="s">
        <v>4899</v>
      </c>
      <c r="L12216" s="26" t="s">
        <v>32189</v>
      </c>
      <c r="M12216" s="62" t="s">
        <v>43609</v>
      </c>
    </row>
    <row r="12217" spans="1:13" x14ac:dyDescent="0.3">
      <c r="A12217" s="26">
        <v>20706140</v>
      </c>
      <c r="B12217" s="25" t="s">
        <v>21190</v>
      </c>
      <c r="C12217" s="25" t="s">
        <v>142</v>
      </c>
      <c r="D12217" s="26" t="s">
        <v>157</v>
      </c>
      <c r="F12217" s="26" t="s">
        <v>140</v>
      </c>
      <c r="G12217" s="26" t="s">
        <v>142</v>
      </c>
      <c r="H12217" s="26" t="s">
        <v>157</v>
      </c>
      <c r="J12217" s="26" t="s">
        <v>140</v>
      </c>
      <c r="K12217" s="26" t="s">
        <v>4899</v>
      </c>
      <c r="L12217" s="26" t="s">
        <v>32189</v>
      </c>
      <c r="M12217" s="62" t="s">
        <v>43610</v>
      </c>
    </row>
    <row r="12218" spans="1:13" x14ac:dyDescent="0.3">
      <c r="A12218" s="26">
        <v>20706150</v>
      </c>
      <c r="B12218" s="25" t="s">
        <v>21191</v>
      </c>
      <c r="C12218" s="25" t="s">
        <v>142</v>
      </c>
      <c r="D12218" s="26" t="s">
        <v>157</v>
      </c>
      <c r="F12218" s="26" t="s">
        <v>140</v>
      </c>
      <c r="G12218" s="26" t="s">
        <v>142</v>
      </c>
      <c r="H12218" s="26" t="s">
        <v>157</v>
      </c>
      <c r="J12218" s="26" t="s">
        <v>140</v>
      </c>
      <c r="K12218" s="26" t="s">
        <v>4899</v>
      </c>
      <c r="L12218" s="26" t="s">
        <v>32189</v>
      </c>
      <c r="M12218" s="62" t="s">
        <v>43611</v>
      </c>
    </row>
    <row r="12219" spans="1:13" x14ac:dyDescent="0.3">
      <c r="A12219" s="26">
        <v>20706160</v>
      </c>
      <c r="B12219" s="25" t="s">
        <v>21192</v>
      </c>
      <c r="C12219" s="25" t="s">
        <v>142</v>
      </c>
      <c r="D12219" s="26" t="s">
        <v>157</v>
      </c>
      <c r="F12219" s="26" t="s">
        <v>140</v>
      </c>
      <c r="G12219" s="26" t="s">
        <v>142</v>
      </c>
      <c r="H12219" s="26" t="s">
        <v>157</v>
      </c>
      <c r="J12219" s="26" t="s">
        <v>140</v>
      </c>
      <c r="K12219" s="26" t="s">
        <v>4899</v>
      </c>
      <c r="L12219" s="26" t="s">
        <v>32190</v>
      </c>
      <c r="M12219" s="62" t="s">
        <v>43612</v>
      </c>
    </row>
    <row r="12220" spans="1:13" x14ac:dyDescent="0.3">
      <c r="A12220" s="26">
        <v>20706170</v>
      </c>
      <c r="B12220" s="25" t="s">
        <v>21193</v>
      </c>
      <c r="C12220" s="25" t="s">
        <v>142</v>
      </c>
      <c r="D12220" s="26" t="s">
        <v>157</v>
      </c>
      <c r="F12220" s="26" t="s">
        <v>140</v>
      </c>
      <c r="G12220" s="26" t="s">
        <v>142</v>
      </c>
      <c r="H12220" s="26" t="s">
        <v>157</v>
      </c>
      <c r="J12220" s="26" t="s">
        <v>140</v>
      </c>
      <c r="K12220" s="26" t="s">
        <v>4899</v>
      </c>
      <c r="L12220" s="26" t="s">
        <v>32191</v>
      </c>
      <c r="M12220" s="62" t="s">
        <v>43613</v>
      </c>
    </row>
    <row r="12221" spans="1:13" x14ac:dyDescent="0.3">
      <c r="A12221" s="26">
        <v>20706180</v>
      </c>
      <c r="B12221" s="25" t="s">
        <v>21194</v>
      </c>
      <c r="C12221" s="25" t="s">
        <v>142</v>
      </c>
      <c r="D12221" s="26" t="s">
        <v>157</v>
      </c>
      <c r="F12221" s="26" t="s">
        <v>140</v>
      </c>
      <c r="G12221" s="26" t="s">
        <v>142</v>
      </c>
      <c r="H12221" s="26" t="s">
        <v>157</v>
      </c>
      <c r="J12221" s="26" t="s">
        <v>140</v>
      </c>
      <c r="K12221" s="26" t="s">
        <v>4899</v>
      </c>
      <c r="L12221" s="26" t="s">
        <v>32191</v>
      </c>
      <c r="M12221" s="62" t="s">
        <v>43614</v>
      </c>
    </row>
    <row r="12222" spans="1:13" x14ac:dyDescent="0.3">
      <c r="A12222" s="26">
        <v>20706190</v>
      </c>
      <c r="B12222" s="25" t="s">
        <v>21195</v>
      </c>
      <c r="C12222" s="25" t="s">
        <v>142</v>
      </c>
      <c r="D12222" s="26" t="s">
        <v>157</v>
      </c>
      <c r="F12222" s="26" t="s">
        <v>140</v>
      </c>
      <c r="G12222" s="26" t="s">
        <v>142</v>
      </c>
      <c r="H12222" s="26" t="s">
        <v>157</v>
      </c>
      <c r="J12222" s="26" t="s">
        <v>140</v>
      </c>
      <c r="K12222" s="26" t="s">
        <v>4899</v>
      </c>
      <c r="L12222" s="26" t="s">
        <v>32191</v>
      </c>
      <c r="M12222" s="62" t="s">
        <v>43615</v>
      </c>
    </row>
    <row r="12223" spans="1:13" x14ac:dyDescent="0.3">
      <c r="A12223" s="26">
        <v>20706200</v>
      </c>
      <c r="B12223" s="25" t="s">
        <v>21196</v>
      </c>
      <c r="C12223" s="25" t="s">
        <v>142</v>
      </c>
      <c r="D12223" s="26" t="s">
        <v>157</v>
      </c>
      <c r="F12223" s="26" t="s">
        <v>140</v>
      </c>
      <c r="G12223" s="26" t="s">
        <v>142</v>
      </c>
      <c r="H12223" s="26" t="s">
        <v>157</v>
      </c>
      <c r="J12223" s="26" t="s">
        <v>140</v>
      </c>
      <c r="K12223" s="26" t="s">
        <v>4899</v>
      </c>
      <c r="L12223" s="26" t="s">
        <v>32192</v>
      </c>
      <c r="M12223" s="62" t="s">
        <v>43616</v>
      </c>
    </row>
    <row r="12224" spans="1:13" x14ac:dyDescent="0.3">
      <c r="A12224" s="26">
        <v>20706210</v>
      </c>
      <c r="B12224" s="25" t="s">
        <v>21197</v>
      </c>
      <c r="C12224" s="25" t="s">
        <v>142</v>
      </c>
      <c r="D12224" s="26" t="s">
        <v>157</v>
      </c>
      <c r="F12224" s="26" t="s">
        <v>140</v>
      </c>
      <c r="G12224" s="26" t="s">
        <v>142</v>
      </c>
      <c r="H12224" s="26" t="s">
        <v>157</v>
      </c>
      <c r="J12224" s="26" t="s">
        <v>140</v>
      </c>
      <c r="K12224" s="26" t="s">
        <v>4899</v>
      </c>
      <c r="L12224" s="26" t="s">
        <v>32193</v>
      </c>
      <c r="M12224" s="62" t="s">
        <v>43617</v>
      </c>
    </row>
    <row r="12225" spans="1:13" x14ac:dyDescent="0.3">
      <c r="A12225" s="26">
        <v>20706220</v>
      </c>
      <c r="B12225" s="25" t="s">
        <v>21198</v>
      </c>
      <c r="C12225" s="25" t="s">
        <v>142</v>
      </c>
      <c r="D12225" s="26" t="s">
        <v>157</v>
      </c>
      <c r="F12225" s="26" t="s">
        <v>140</v>
      </c>
      <c r="G12225" s="26" t="s">
        <v>142</v>
      </c>
      <c r="H12225" s="26" t="s">
        <v>157</v>
      </c>
      <c r="J12225" s="26" t="s">
        <v>140</v>
      </c>
      <c r="K12225" s="26" t="s">
        <v>4899</v>
      </c>
      <c r="L12225" s="26" t="s">
        <v>32194</v>
      </c>
      <c r="M12225" s="62" t="s">
        <v>43618</v>
      </c>
    </row>
    <row r="12226" spans="1:13" x14ac:dyDescent="0.3">
      <c r="A12226" s="26">
        <v>20706230</v>
      </c>
      <c r="B12226" s="25" t="s">
        <v>21199</v>
      </c>
      <c r="C12226" s="25" t="s">
        <v>142</v>
      </c>
      <c r="D12226" s="26" t="s">
        <v>157</v>
      </c>
      <c r="F12226" s="26" t="s">
        <v>140</v>
      </c>
      <c r="G12226" s="26" t="s">
        <v>142</v>
      </c>
      <c r="H12226" s="26" t="s">
        <v>157</v>
      </c>
      <c r="J12226" s="26" t="s">
        <v>140</v>
      </c>
      <c r="K12226" s="26" t="s">
        <v>4899</v>
      </c>
      <c r="L12226" s="26" t="s">
        <v>32194</v>
      </c>
      <c r="M12226" s="62" t="s">
        <v>43619</v>
      </c>
    </row>
    <row r="12227" spans="1:13" x14ac:dyDescent="0.3">
      <c r="A12227" s="26">
        <v>20706240</v>
      </c>
      <c r="B12227" s="25" t="s">
        <v>21200</v>
      </c>
      <c r="C12227" s="25" t="s">
        <v>142</v>
      </c>
      <c r="D12227" s="26" t="s">
        <v>157</v>
      </c>
      <c r="F12227" s="26" t="s">
        <v>140</v>
      </c>
      <c r="G12227" s="26" t="s">
        <v>142</v>
      </c>
      <c r="H12227" s="26" t="s">
        <v>157</v>
      </c>
      <c r="J12227" s="26" t="s">
        <v>140</v>
      </c>
      <c r="K12227" s="26" t="s">
        <v>4899</v>
      </c>
      <c r="L12227" s="26" t="s">
        <v>32195</v>
      </c>
      <c r="M12227" s="62" t="s">
        <v>43620</v>
      </c>
    </row>
    <row r="12228" spans="1:13" x14ac:dyDescent="0.3">
      <c r="A12228" s="26">
        <v>20706250</v>
      </c>
      <c r="B12228" s="25" t="s">
        <v>21201</v>
      </c>
      <c r="C12228" s="25" t="s">
        <v>142</v>
      </c>
      <c r="D12228" s="26" t="s">
        <v>157</v>
      </c>
      <c r="F12228" s="26" t="s">
        <v>140</v>
      </c>
      <c r="G12228" s="26" t="s">
        <v>142</v>
      </c>
      <c r="H12228" s="26" t="s">
        <v>157</v>
      </c>
      <c r="J12228" s="26" t="s">
        <v>140</v>
      </c>
      <c r="K12228" s="26" t="s">
        <v>4899</v>
      </c>
      <c r="L12228" s="26" t="s">
        <v>32196</v>
      </c>
      <c r="M12228" s="62" t="s">
        <v>43621</v>
      </c>
    </row>
    <row r="12229" spans="1:13" x14ac:dyDescent="0.3">
      <c r="A12229" s="26">
        <v>20706260</v>
      </c>
      <c r="B12229" s="25" t="s">
        <v>21202</v>
      </c>
      <c r="C12229" s="25" t="s">
        <v>142</v>
      </c>
      <c r="D12229" s="26" t="s">
        <v>157</v>
      </c>
      <c r="F12229" s="26" t="s">
        <v>140</v>
      </c>
      <c r="G12229" s="26" t="s">
        <v>142</v>
      </c>
      <c r="H12229" s="26" t="s">
        <v>157</v>
      </c>
      <c r="J12229" s="26" t="s">
        <v>140</v>
      </c>
      <c r="K12229" s="26" t="s">
        <v>4899</v>
      </c>
      <c r="L12229" s="26" t="s">
        <v>32196</v>
      </c>
      <c r="M12229" s="62" t="s">
        <v>43622</v>
      </c>
    </row>
    <row r="12230" spans="1:13" x14ac:dyDescent="0.3">
      <c r="A12230" s="26">
        <v>20706270</v>
      </c>
      <c r="B12230" s="25" t="s">
        <v>21203</v>
      </c>
      <c r="C12230" s="25" t="s">
        <v>142</v>
      </c>
      <c r="D12230" s="26" t="s">
        <v>157</v>
      </c>
      <c r="F12230" s="26" t="s">
        <v>140</v>
      </c>
      <c r="G12230" s="26" t="s">
        <v>142</v>
      </c>
      <c r="H12230" s="26" t="s">
        <v>157</v>
      </c>
      <c r="J12230" s="26" t="s">
        <v>140</v>
      </c>
      <c r="K12230" s="26" t="s">
        <v>4899</v>
      </c>
      <c r="L12230" s="26" t="s">
        <v>32196</v>
      </c>
      <c r="M12230" s="62" t="s">
        <v>43623</v>
      </c>
    </row>
    <row r="12231" spans="1:13" x14ac:dyDescent="0.3">
      <c r="A12231" s="26">
        <v>20706280</v>
      </c>
      <c r="B12231" s="25" t="s">
        <v>21204</v>
      </c>
      <c r="C12231" s="25" t="s">
        <v>142</v>
      </c>
      <c r="D12231" s="26" t="s">
        <v>157</v>
      </c>
      <c r="F12231" s="26" t="s">
        <v>140</v>
      </c>
      <c r="G12231" s="26" t="s">
        <v>142</v>
      </c>
      <c r="H12231" s="26" t="s">
        <v>157</v>
      </c>
      <c r="J12231" s="26" t="s">
        <v>140</v>
      </c>
      <c r="K12231" s="26" t="s">
        <v>4899</v>
      </c>
      <c r="L12231" s="26" t="s">
        <v>32197</v>
      </c>
      <c r="M12231" s="62" t="s">
        <v>43624</v>
      </c>
    </row>
    <row r="12232" spans="1:13" x14ac:dyDescent="0.3">
      <c r="A12232" s="26">
        <v>20706290</v>
      </c>
      <c r="B12232" s="25" t="s">
        <v>21205</v>
      </c>
      <c r="C12232" s="25" t="s">
        <v>142</v>
      </c>
      <c r="D12232" s="26" t="s">
        <v>157</v>
      </c>
      <c r="F12232" s="26" t="s">
        <v>140</v>
      </c>
      <c r="G12232" s="26" t="s">
        <v>142</v>
      </c>
      <c r="H12232" s="26" t="s">
        <v>157</v>
      </c>
      <c r="J12232" s="26" t="s">
        <v>140</v>
      </c>
      <c r="K12232" s="26" t="s">
        <v>4899</v>
      </c>
      <c r="L12232" s="26" t="s">
        <v>32198</v>
      </c>
      <c r="M12232" s="62" t="s">
        <v>43625</v>
      </c>
    </row>
    <row r="12233" spans="1:13" x14ac:dyDescent="0.3">
      <c r="A12233" s="26">
        <v>20706300</v>
      </c>
      <c r="B12233" s="25" t="s">
        <v>21206</v>
      </c>
      <c r="C12233" s="25" t="s">
        <v>142</v>
      </c>
      <c r="D12233" s="26" t="s">
        <v>157</v>
      </c>
      <c r="F12233" s="26" t="s">
        <v>140</v>
      </c>
      <c r="G12233" s="26" t="s">
        <v>142</v>
      </c>
      <c r="H12233" s="26" t="s">
        <v>157</v>
      </c>
      <c r="J12233" s="26" t="s">
        <v>140</v>
      </c>
      <c r="K12233" s="26" t="s">
        <v>4899</v>
      </c>
      <c r="L12233" s="26" t="s">
        <v>32199</v>
      </c>
      <c r="M12233" s="62" t="s">
        <v>43626</v>
      </c>
    </row>
    <row r="12234" spans="1:13" x14ac:dyDescent="0.3">
      <c r="A12234" s="26">
        <v>20706310</v>
      </c>
      <c r="B12234" s="25" t="s">
        <v>21207</v>
      </c>
      <c r="C12234" s="25" t="s">
        <v>142</v>
      </c>
      <c r="D12234" s="26" t="s">
        <v>157</v>
      </c>
      <c r="F12234" s="26" t="s">
        <v>140</v>
      </c>
      <c r="G12234" s="26" t="s">
        <v>142</v>
      </c>
      <c r="H12234" s="26" t="s">
        <v>157</v>
      </c>
      <c r="J12234" s="26" t="s">
        <v>140</v>
      </c>
      <c r="K12234" s="26" t="s">
        <v>4899</v>
      </c>
      <c r="L12234" s="26" t="s">
        <v>32199</v>
      </c>
      <c r="M12234" s="62" t="s">
        <v>43627</v>
      </c>
    </row>
    <row r="12235" spans="1:13" x14ac:dyDescent="0.3">
      <c r="A12235" s="26">
        <v>20706320</v>
      </c>
      <c r="B12235" s="25" t="s">
        <v>21208</v>
      </c>
      <c r="C12235" s="25" t="s">
        <v>142</v>
      </c>
      <c r="D12235" s="26" t="s">
        <v>157</v>
      </c>
      <c r="F12235" s="26" t="s">
        <v>140</v>
      </c>
      <c r="G12235" s="26" t="s">
        <v>142</v>
      </c>
      <c r="H12235" s="26" t="s">
        <v>157</v>
      </c>
      <c r="J12235" s="26" t="s">
        <v>140</v>
      </c>
      <c r="K12235" s="26" t="s">
        <v>4899</v>
      </c>
      <c r="L12235" s="26" t="s">
        <v>32200</v>
      </c>
      <c r="M12235" s="62" t="s">
        <v>43628</v>
      </c>
    </row>
    <row r="12236" spans="1:13" x14ac:dyDescent="0.3">
      <c r="A12236" s="26">
        <v>20706330</v>
      </c>
      <c r="B12236" s="25" t="s">
        <v>21209</v>
      </c>
      <c r="C12236" s="25" t="s">
        <v>142</v>
      </c>
      <c r="D12236" s="26" t="s">
        <v>157</v>
      </c>
      <c r="F12236" s="26" t="s">
        <v>140</v>
      </c>
      <c r="G12236" s="26" t="s">
        <v>142</v>
      </c>
      <c r="H12236" s="26" t="s">
        <v>157</v>
      </c>
      <c r="J12236" s="26" t="s">
        <v>140</v>
      </c>
      <c r="K12236" s="26" t="s">
        <v>4899</v>
      </c>
      <c r="L12236" s="26" t="s">
        <v>32201</v>
      </c>
      <c r="M12236" s="62" t="s">
        <v>43629</v>
      </c>
    </row>
    <row r="12237" spans="1:13" x14ac:dyDescent="0.3">
      <c r="A12237" s="26">
        <v>20706340</v>
      </c>
      <c r="B12237" s="25" t="s">
        <v>21210</v>
      </c>
      <c r="C12237" s="25" t="s">
        <v>142</v>
      </c>
      <c r="D12237" s="26" t="s">
        <v>157</v>
      </c>
      <c r="F12237" s="26" t="s">
        <v>140</v>
      </c>
      <c r="G12237" s="26" t="s">
        <v>142</v>
      </c>
      <c r="H12237" s="26" t="s">
        <v>157</v>
      </c>
      <c r="J12237" s="26" t="s">
        <v>140</v>
      </c>
      <c r="K12237" s="26" t="s">
        <v>4899</v>
      </c>
      <c r="L12237" s="26" t="s">
        <v>32201</v>
      </c>
      <c r="M12237" s="62" t="s">
        <v>43630</v>
      </c>
    </row>
    <row r="12238" spans="1:13" x14ac:dyDescent="0.3">
      <c r="A12238" s="26">
        <v>20706350</v>
      </c>
      <c r="B12238" s="25" t="s">
        <v>21211</v>
      </c>
      <c r="C12238" s="25" t="s">
        <v>142</v>
      </c>
      <c r="D12238" s="26" t="s">
        <v>157</v>
      </c>
      <c r="F12238" s="26" t="s">
        <v>140</v>
      </c>
      <c r="G12238" s="26" t="s">
        <v>142</v>
      </c>
      <c r="H12238" s="26" t="s">
        <v>157</v>
      </c>
      <c r="J12238" s="26" t="s">
        <v>140</v>
      </c>
      <c r="K12238" s="26" t="s">
        <v>4899</v>
      </c>
      <c r="L12238" s="26" t="s">
        <v>32201</v>
      </c>
      <c r="M12238" s="62" t="s">
        <v>43631</v>
      </c>
    </row>
    <row r="12239" spans="1:13" x14ac:dyDescent="0.3">
      <c r="A12239" s="26">
        <v>20706360</v>
      </c>
      <c r="B12239" s="25" t="s">
        <v>21212</v>
      </c>
      <c r="C12239" s="25" t="s">
        <v>142</v>
      </c>
      <c r="D12239" s="26" t="s">
        <v>157</v>
      </c>
      <c r="F12239" s="26" t="s">
        <v>140</v>
      </c>
      <c r="G12239" s="26" t="s">
        <v>142</v>
      </c>
      <c r="H12239" s="26" t="s">
        <v>157</v>
      </c>
      <c r="J12239" s="26" t="s">
        <v>140</v>
      </c>
      <c r="K12239" s="26" t="s">
        <v>4899</v>
      </c>
      <c r="L12239" s="26" t="s">
        <v>32202</v>
      </c>
      <c r="M12239" s="62" t="s">
        <v>43632</v>
      </c>
    </row>
    <row r="12240" spans="1:13" x14ac:dyDescent="0.3">
      <c r="A12240" s="26">
        <v>20706370</v>
      </c>
      <c r="B12240" s="25" t="s">
        <v>21213</v>
      </c>
      <c r="C12240" s="25" t="s">
        <v>142</v>
      </c>
      <c r="D12240" s="26" t="s">
        <v>157</v>
      </c>
      <c r="F12240" s="26" t="s">
        <v>140</v>
      </c>
      <c r="G12240" s="26" t="s">
        <v>142</v>
      </c>
      <c r="H12240" s="26" t="s">
        <v>157</v>
      </c>
      <c r="J12240" s="26" t="s">
        <v>140</v>
      </c>
      <c r="K12240" s="26" t="s">
        <v>4899</v>
      </c>
      <c r="L12240" s="26" t="s">
        <v>32203</v>
      </c>
      <c r="M12240" s="62" t="s">
        <v>43633</v>
      </c>
    </row>
    <row r="12241" spans="1:13" x14ac:dyDescent="0.3">
      <c r="A12241" s="26">
        <v>20706380</v>
      </c>
      <c r="B12241" s="25" t="s">
        <v>21214</v>
      </c>
      <c r="C12241" s="25" t="s">
        <v>142</v>
      </c>
      <c r="D12241" s="26" t="s">
        <v>157</v>
      </c>
      <c r="F12241" s="26" t="s">
        <v>140</v>
      </c>
      <c r="G12241" s="26" t="s">
        <v>142</v>
      </c>
      <c r="H12241" s="26" t="s">
        <v>157</v>
      </c>
      <c r="J12241" s="26" t="s">
        <v>140</v>
      </c>
      <c r="K12241" s="26" t="s">
        <v>4899</v>
      </c>
      <c r="L12241" s="26" t="s">
        <v>32203</v>
      </c>
      <c r="M12241" s="62" t="s">
        <v>43634</v>
      </c>
    </row>
    <row r="12242" spans="1:13" x14ac:dyDescent="0.3">
      <c r="A12242" s="26">
        <v>20706390</v>
      </c>
      <c r="B12242" s="25" t="s">
        <v>21215</v>
      </c>
      <c r="C12242" s="25" t="s">
        <v>142</v>
      </c>
      <c r="D12242" s="26" t="s">
        <v>157</v>
      </c>
      <c r="F12242" s="26" t="s">
        <v>140</v>
      </c>
      <c r="G12242" s="26" t="s">
        <v>142</v>
      </c>
      <c r="H12242" s="26" t="s">
        <v>157</v>
      </c>
      <c r="J12242" s="26" t="s">
        <v>140</v>
      </c>
      <c r="K12242" s="26" t="s">
        <v>4899</v>
      </c>
      <c r="L12242" s="26" t="s">
        <v>32203</v>
      </c>
      <c r="M12242" s="62" t="s">
        <v>43635</v>
      </c>
    </row>
    <row r="12243" spans="1:13" x14ac:dyDescent="0.3">
      <c r="A12243" s="26">
        <v>20706400</v>
      </c>
      <c r="B12243" s="25" t="s">
        <v>21216</v>
      </c>
      <c r="C12243" s="25" t="s">
        <v>142</v>
      </c>
      <c r="D12243" s="26" t="s">
        <v>157</v>
      </c>
      <c r="F12243" s="26" t="s">
        <v>140</v>
      </c>
      <c r="G12243" s="26" t="s">
        <v>142</v>
      </c>
      <c r="H12243" s="26" t="s">
        <v>157</v>
      </c>
      <c r="J12243" s="26" t="s">
        <v>140</v>
      </c>
      <c r="K12243" s="26" t="s">
        <v>4899</v>
      </c>
      <c r="L12243" s="26" t="s">
        <v>32204</v>
      </c>
      <c r="M12243" s="62" t="s">
        <v>43636</v>
      </c>
    </row>
    <row r="12244" spans="1:13" x14ac:dyDescent="0.3">
      <c r="A12244" s="26">
        <v>20706410</v>
      </c>
      <c r="B12244" s="25" t="s">
        <v>21217</v>
      </c>
      <c r="C12244" s="25" t="s">
        <v>142</v>
      </c>
      <c r="D12244" s="26" t="s">
        <v>157</v>
      </c>
      <c r="F12244" s="26" t="s">
        <v>140</v>
      </c>
      <c r="G12244" s="26" t="s">
        <v>142</v>
      </c>
      <c r="H12244" s="26" t="s">
        <v>157</v>
      </c>
      <c r="J12244" s="26" t="s">
        <v>140</v>
      </c>
      <c r="K12244" s="26" t="s">
        <v>4899</v>
      </c>
      <c r="L12244" s="26" t="s">
        <v>32205</v>
      </c>
      <c r="M12244" s="62" t="s">
        <v>43637</v>
      </c>
    </row>
    <row r="12245" spans="1:13" x14ac:dyDescent="0.3">
      <c r="A12245" s="26">
        <v>20706420</v>
      </c>
      <c r="B12245" s="25" t="s">
        <v>21218</v>
      </c>
      <c r="C12245" s="25" t="s">
        <v>142</v>
      </c>
      <c r="D12245" s="26" t="s">
        <v>157</v>
      </c>
      <c r="F12245" s="26" t="s">
        <v>140</v>
      </c>
      <c r="G12245" s="26" t="s">
        <v>142</v>
      </c>
      <c r="H12245" s="26" t="s">
        <v>157</v>
      </c>
      <c r="J12245" s="26" t="s">
        <v>140</v>
      </c>
      <c r="K12245" s="26" t="s">
        <v>4899</v>
      </c>
      <c r="L12245" s="26" t="s">
        <v>32205</v>
      </c>
      <c r="M12245" s="62" t="s">
        <v>43638</v>
      </c>
    </row>
    <row r="12246" spans="1:13" x14ac:dyDescent="0.3">
      <c r="A12246" s="26">
        <v>20706430</v>
      </c>
      <c r="B12246" s="25" t="s">
        <v>21219</v>
      </c>
      <c r="C12246" s="25" t="s">
        <v>142</v>
      </c>
      <c r="D12246" s="26" t="s">
        <v>157</v>
      </c>
      <c r="F12246" s="26" t="s">
        <v>140</v>
      </c>
      <c r="G12246" s="26" t="s">
        <v>142</v>
      </c>
      <c r="H12246" s="26" t="s">
        <v>157</v>
      </c>
      <c r="J12246" s="26" t="s">
        <v>140</v>
      </c>
      <c r="K12246" s="26" t="s">
        <v>4899</v>
      </c>
      <c r="L12246" s="26" t="s">
        <v>32205</v>
      </c>
      <c r="M12246" s="62" t="s">
        <v>43639</v>
      </c>
    </row>
    <row r="12247" spans="1:13" x14ac:dyDescent="0.3">
      <c r="A12247" s="26">
        <v>20706440</v>
      </c>
      <c r="B12247" s="25" t="s">
        <v>21220</v>
      </c>
      <c r="C12247" s="25" t="s">
        <v>142</v>
      </c>
      <c r="D12247" s="26" t="s">
        <v>157</v>
      </c>
      <c r="F12247" s="26" t="s">
        <v>140</v>
      </c>
      <c r="G12247" s="26" t="s">
        <v>142</v>
      </c>
      <c r="H12247" s="26" t="s">
        <v>157</v>
      </c>
      <c r="J12247" s="26" t="s">
        <v>140</v>
      </c>
      <c r="K12247" s="26" t="s">
        <v>4899</v>
      </c>
      <c r="L12247" s="26" t="s">
        <v>32206</v>
      </c>
      <c r="M12247" s="62" t="s">
        <v>43640</v>
      </c>
    </row>
    <row r="12248" spans="1:13" x14ac:dyDescent="0.3">
      <c r="A12248" s="26">
        <v>20706450</v>
      </c>
      <c r="B12248" s="25" t="s">
        <v>21221</v>
      </c>
      <c r="C12248" s="25" t="s">
        <v>142</v>
      </c>
      <c r="D12248" s="26" t="s">
        <v>157</v>
      </c>
      <c r="F12248" s="26" t="s">
        <v>140</v>
      </c>
      <c r="G12248" s="26" t="s">
        <v>142</v>
      </c>
      <c r="H12248" s="26" t="s">
        <v>157</v>
      </c>
      <c r="J12248" s="26" t="s">
        <v>140</v>
      </c>
      <c r="K12248" s="26" t="s">
        <v>4899</v>
      </c>
      <c r="L12248" s="26" t="s">
        <v>32207</v>
      </c>
      <c r="M12248" s="62" t="s">
        <v>43641</v>
      </c>
    </row>
    <row r="12249" spans="1:13" x14ac:dyDescent="0.3">
      <c r="A12249" s="26">
        <v>20706460</v>
      </c>
      <c r="B12249" s="25" t="s">
        <v>21222</v>
      </c>
      <c r="C12249" s="25" t="s">
        <v>142</v>
      </c>
      <c r="D12249" s="26" t="s">
        <v>157</v>
      </c>
      <c r="F12249" s="26" t="s">
        <v>140</v>
      </c>
      <c r="G12249" s="26" t="s">
        <v>142</v>
      </c>
      <c r="H12249" s="26" t="s">
        <v>157</v>
      </c>
      <c r="J12249" s="26" t="s">
        <v>140</v>
      </c>
      <c r="K12249" s="26" t="s">
        <v>4899</v>
      </c>
      <c r="L12249" s="26" t="s">
        <v>32207</v>
      </c>
      <c r="M12249" s="62" t="s">
        <v>43642</v>
      </c>
    </row>
    <row r="12250" spans="1:13" x14ac:dyDescent="0.3">
      <c r="A12250" s="26">
        <v>20706470</v>
      </c>
      <c r="B12250" s="25" t="s">
        <v>21223</v>
      </c>
      <c r="C12250" s="25" t="s">
        <v>142</v>
      </c>
      <c r="D12250" s="26" t="s">
        <v>157</v>
      </c>
      <c r="F12250" s="26" t="s">
        <v>140</v>
      </c>
      <c r="G12250" s="26" t="s">
        <v>142</v>
      </c>
      <c r="H12250" s="26" t="s">
        <v>157</v>
      </c>
      <c r="J12250" s="26" t="s">
        <v>140</v>
      </c>
      <c r="K12250" s="26" t="s">
        <v>4899</v>
      </c>
      <c r="L12250" s="26" t="s">
        <v>32207</v>
      </c>
      <c r="M12250" s="62" t="s">
        <v>43643</v>
      </c>
    </row>
    <row r="12251" spans="1:13" x14ac:dyDescent="0.3">
      <c r="A12251" s="26">
        <v>20706480</v>
      </c>
      <c r="B12251" s="25" t="s">
        <v>21224</v>
      </c>
      <c r="C12251" s="25" t="s">
        <v>142</v>
      </c>
      <c r="D12251" s="26" t="s">
        <v>157</v>
      </c>
      <c r="F12251" s="26" t="s">
        <v>140</v>
      </c>
      <c r="G12251" s="26" t="s">
        <v>142</v>
      </c>
      <c r="H12251" s="26" t="s">
        <v>157</v>
      </c>
      <c r="J12251" s="26" t="s">
        <v>140</v>
      </c>
      <c r="K12251" s="26" t="s">
        <v>4899</v>
      </c>
      <c r="L12251" s="26" t="s">
        <v>32208</v>
      </c>
      <c r="M12251" s="62" t="s">
        <v>43644</v>
      </c>
    </row>
    <row r="12252" spans="1:13" x14ac:dyDescent="0.3">
      <c r="A12252" s="26">
        <v>20706490</v>
      </c>
      <c r="B12252" s="25" t="s">
        <v>21225</v>
      </c>
      <c r="C12252" s="25" t="s">
        <v>142</v>
      </c>
      <c r="D12252" s="26" t="s">
        <v>157</v>
      </c>
      <c r="F12252" s="26" t="s">
        <v>140</v>
      </c>
      <c r="G12252" s="26" t="s">
        <v>142</v>
      </c>
      <c r="H12252" s="26" t="s">
        <v>157</v>
      </c>
      <c r="J12252" s="26" t="s">
        <v>140</v>
      </c>
      <c r="K12252" s="26" t="s">
        <v>4899</v>
      </c>
      <c r="L12252" s="26" t="s">
        <v>32209</v>
      </c>
      <c r="M12252" s="62" t="s">
        <v>43645</v>
      </c>
    </row>
    <row r="12253" spans="1:13" x14ac:dyDescent="0.3">
      <c r="A12253" s="26">
        <v>20706500</v>
      </c>
      <c r="B12253" s="25" t="s">
        <v>21226</v>
      </c>
      <c r="C12253" s="25" t="s">
        <v>142</v>
      </c>
      <c r="D12253" s="26" t="s">
        <v>157</v>
      </c>
      <c r="F12253" s="26" t="s">
        <v>140</v>
      </c>
      <c r="G12253" s="26" t="s">
        <v>142</v>
      </c>
      <c r="H12253" s="26" t="s">
        <v>157</v>
      </c>
      <c r="J12253" s="26" t="s">
        <v>140</v>
      </c>
      <c r="K12253" s="26" t="s">
        <v>4899</v>
      </c>
      <c r="L12253" s="26" t="s">
        <v>32209</v>
      </c>
      <c r="M12253" s="62" t="s">
        <v>43646</v>
      </c>
    </row>
    <row r="12254" spans="1:13" x14ac:dyDescent="0.3">
      <c r="A12254" s="26">
        <v>20706510</v>
      </c>
      <c r="B12254" s="25" t="s">
        <v>21227</v>
      </c>
      <c r="C12254" s="25" t="s">
        <v>142</v>
      </c>
      <c r="D12254" s="26" t="s">
        <v>157</v>
      </c>
      <c r="F12254" s="26" t="s">
        <v>140</v>
      </c>
      <c r="G12254" s="26" t="s">
        <v>142</v>
      </c>
      <c r="H12254" s="26" t="s">
        <v>157</v>
      </c>
      <c r="J12254" s="26" t="s">
        <v>140</v>
      </c>
      <c r="K12254" s="26" t="s">
        <v>4899</v>
      </c>
      <c r="L12254" s="26" t="s">
        <v>32209</v>
      </c>
      <c r="M12254" s="62" t="s">
        <v>43647</v>
      </c>
    </row>
    <row r="12255" spans="1:13" x14ac:dyDescent="0.3">
      <c r="A12255" s="26">
        <v>20706520</v>
      </c>
      <c r="B12255" s="25" t="s">
        <v>21228</v>
      </c>
      <c r="C12255" s="25" t="s">
        <v>142</v>
      </c>
      <c r="D12255" s="26" t="s">
        <v>157</v>
      </c>
      <c r="F12255" s="26" t="s">
        <v>140</v>
      </c>
      <c r="G12255" s="26" t="s">
        <v>142</v>
      </c>
      <c r="H12255" s="26" t="s">
        <v>157</v>
      </c>
      <c r="J12255" s="26" t="s">
        <v>140</v>
      </c>
      <c r="K12255" s="26" t="s">
        <v>4899</v>
      </c>
      <c r="L12255" s="26" t="s">
        <v>32210</v>
      </c>
      <c r="M12255" s="62" t="s">
        <v>43648</v>
      </c>
    </row>
    <row r="12256" spans="1:13" x14ac:dyDescent="0.3">
      <c r="A12256" s="26">
        <v>20706530</v>
      </c>
      <c r="B12256" s="25" t="s">
        <v>21229</v>
      </c>
      <c r="C12256" s="25" t="s">
        <v>142</v>
      </c>
      <c r="D12256" s="26" t="s">
        <v>157</v>
      </c>
      <c r="F12256" s="26" t="s">
        <v>140</v>
      </c>
      <c r="G12256" s="26" t="s">
        <v>142</v>
      </c>
      <c r="H12256" s="26" t="s">
        <v>157</v>
      </c>
      <c r="J12256" s="26" t="s">
        <v>140</v>
      </c>
      <c r="K12256" s="26" t="s">
        <v>4899</v>
      </c>
      <c r="L12256" s="26" t="s">
        <v>32211</v>
      </c>
      <c r="M12256" s="62" t="s">
        <v>43649</v>
      </c>
    </row>
    <row r="12257" spans="1:13" x14ac:dyDescent="0.3">
      <c r="A12257" s="26">
        <v>20706540</v>
      </c>
      <c r="B12257" s="25" t="s">
        <v>21230</v>
      </c>
      <c r="C12257" s="25" t="s">
        <v>142</v>
      </c>
      <c r="D12257" s="26" t="s">
        <v>157</v>
      </c>
      <c r="F12257" s="26" t="s">
        <v>140</v>
      </c>
      <c r="G12257" s="26" t="s">
        <v>142</v>
      </c>
      <c r="H12257" s="26" t="s">
        <v>157</v>
      </c>
      <c r="J12257" s="26" t="s">
        <v>140</v>
      </c>
      <c r="K12257" s="26" t="s">
        <v>4899</v>
      </c>
      <c r="L12257" s="26" t="s">
        <v>32211</v>
      </c>
      <c r="M12257" s="62" t="s">
        <v>43650</v>
      </c>
    </row>
    <row r="12258" spans="1:13" x14ac:dyDescent="0.3">
      <c r="A12258" s="26">
        <v>20706550</v>
      </c>
      <c r="B12258" s="25" t="s">
        <v>21231</v>
      </c>
      <c r="C12258" s="25" t="s">
        <v>142</v>
      </c>
      <c r="D12258" s="26" t="s">
        <v>157</v>
      </c>
      <c r="F12258" s="26" t="s">
        <v>140</v>
      </c>
      <c r="G12258" s="26" t="s">
        <v>142</v>
      </c>
      <c r="H12258" s="26" t="s">
        <v>157</v>
      </c>
      <c r="J12258" s="26" t="s">
        <v>140</v>
      </c>
      <c r="K12258" s="26" t="s">
        <v>4899</v>
      </c>
      <c r="L12258" s="26" t="s">
        <v>32211</v>
      </c>
      <c r="M12258" s="62" t="s">
        <v>43651</v>
      </c>
    </row>
    <row r="12259" spans="1:13" x14ac:dyDescent="0.3">
      <c r="A12259" s="26">
        <v>20706560</v>
      </c>
      <c r="B12259" s="25" t="s">
        <v>21232</v>
      </c>
      <c r="C12259" s="25" t="s">
        <v>142</v>
      </c>
      <c r="D12259" s="26" t="s">
        <v>157</v>
      </c>
      <c r="F12259" s="26" t="s">
        <v>140</v>
      </c>
      <c r="G12259" s="26" t="s">
        <v>142</v>
      </c>
      <c r="H12259" s="26" t="s">
        <v>157</v>
      </c>
      <c r="J12259" s="26" t="s">
        <v>140</v>
      </c>
      <c r="K12259" s="26" t="s">
        <v>4899</v>
      </c>
      <c r="L12259" s="26" t="s">
        <v>32212</v>
      </c>
      <c r="M12259" s="62" t="s">
        <v>43652</v>
      </c>
    </row>
    <row r="12260" spans="1:13" x14ac:dyDescent="0.3">
      <c r="A12260" s="26">
        <v>20706570</v>
      </c>
      <c r="B12260" s="25" t="s">
        <v>21233</v>
      </c>
      <c r="C12260" s="25" t="s">
        <v>142</v>
      </c>
      <c r="D12260" s="26" t="s">
        <v>157</v>
      </c>
      <c r="F12260" s="26" t="s">
        <v>140</v>
      </c>
      <c r="G12260" s="26" t="s">
        <v>142</v>
      </c>
      <c r="H12260" s="26" t="s">
        <v>157</v>
      </c>
      <c r="J12260" s="26" t="s">
        <v>140</v>
      </c>
      <c r="K12260" s="26" t="s">
        <v>4899</v>
      </c>
      <c r="L12260" s="26" t="s">
        <v>32213</v>
      </c>
      <c r="M12260" s="62" t="s">
        <v>43653</v>
      </c>
    </row>
    <row r="12261" spans="1:13" x14ac:dyDescent="0.3">
      <c r="A12261" s="26">
        <v>20706580</v>
      </c>
      <c r="B12261" s="25" t="s">
        <v>21234</v>
      </c>
      <c r="C12261" s="25" t="s">
        <v>142</v>
      </c>
      <c r="D12261" s="26" t="s">
        <v>157</v>
      </c>
      <c r="F12261" s="26" t="s">
        <v>140</v>
      </c>
      <c r="G12261" s="26" t="s">
        <v>142</v>
      </c>
      <c r="H12261" s="26" t="s">
        <v>157</v>
      </c>
      <c r="J12261" s="26" t="s">
        <v>140</v>
      </c>
      <c r="K12261" s="26" t="s">
        <v>4899</v>
      </c>
      <c r="L12261" s="26" t="s">
        <v>32213</v>
      </c>
      <c r="M12261" s="62" t="s">
        <v>43654</v>
      </c>
    </row>
    <row r="12262" spans="1:13" x14ac:dyDescent="0.3">
      <c r="A12262" s="26">
        <v>20706590</v>
      </c>
      <c r="B12262" s="25" t="s">
        <v>21235</v>
      </c>
      <c r="C12262" s="25" t="s">
        <v>142</v>
      </c>
      <c r="D12262" s="26" t="s">
        <v>157</v>
      </c>
      <c r="F12262" s="26" t="s">
        <v>140</v>
      </c>
      <c r="G12262" s="26" t="s">
        <v>142</v>
      </c>
      <c r="H12262" s="26" t="s">
        <v>157</v>
      </c>
      <c r="J12262" s="26" t="s">
        <v>140</v>
      </c>
      <c r="K12262" s="26" t="s">
        <v>4899</v>
      </c>
      <c r="L12262" s="26" t="s">
        <v>32213</v>
      </c>
      <c r="M12262" s="62" t="s">
        <v>43655</v>
      </c>
    </row>
    <row r="12263" spans="1:13" x14ac:dyDescent="0.3">
      <c r="A12263" s="26">
        <v>20706600</v>
      </c>
      <c r="B12263" s="25" t="s">
        <v>21236</v>
      </c>
      <c r="C12263" s="25" t="s">
        <v>142</v>
      </c>
      <c r="D12263" s="26" t="s">
        <v>157</v>
      </c>
      <c r="F12263" s="26" t="s">
        <v>140</v>
      </c>
      <c r="G12263" s="26" t="s">
        <v>142</v>
      </c>
      <c r="H12263" s="26" t="s">
        <v>157</v>
      </c>
      <c r="J12263" s="26" t="s">
        <v>140</v>
      </c>
      <c r="K12263" s="26" t="s">
        <v>4899</v>
      </c>
      <c r="L12263" s="26" t="s">
        <v>32214</v>
      </c>
      <c r="M12263" s="62" t="s">
        <v>43656</v>
      </c>
    </row>
    <row r="12264" spans="1:13" x14ac:dyDescent="0.3">
      <c r="A12264" s="26">
        <v>20706610</v>
      </c>
      <c r="B12264" s="25" t="s">
        <v>21237</v>
      </c>
      <c r="C12264" s="25" t="s">
        <v>142</v>
      </c>
      <c r="D12264" s="26" t="s">
        <v>157</v>
      </c>
      <c r="F12264" s="26" t="s">
        <v>140</v>
      </c>
      <c r="G12264" s="26" t="s">
        <v>142</v>
      </c>
      <c r="H12264" s="26" t="s">
        <v>157</v>
      </c>
      <c r="J12264" s="26" t="s">
        <v>140</v>
      </c>
      <c r="K12264" s="26" t="s">
        <v>4899</v>
      </c>
      <c r="L12264" s="26" t="s">
        <v>32215</v>
      </c>
      <c r="M12264" s="62" t="s">
        <v>43657</v>
      </c>
    </row>
    <row r="12265" spans="1:13" x14ac:dyDescent="0.3">
      <c r="A12265" s="26">
        <v>20706620</v>
      </c>
      <c r="B12265" s="25" t="s">
        <v>21238</v>
      </c>
      <c r="C12265" s="25" t="s">
        <v>142</v>
      </c>
      <c r="D12265" s="26" t="s">
        <v>157</v>
      </c>
      <c r="F12265" s="26" t="s">
        <v>140</v>
      </c>
      <c r="G12265" s="26" t="s">
        <v>142</v>
      </c>
      <c r="H12265" s="26" t="s">
        <v>157</v>
      </c>
      <c r="J12265" s="26" t="s">
        <v>140</v>
      </c>
      <c r="K12265" s="26" t="s">
        <v>4899</v>
      </c>
      <c r="L12265" s="26" t="s">
        <v>32215</v>
      </c>
      <c r="M12265" s="62" t="s">
        <v>43658</v>
      </c>
    </row>
    <row r="12266" spans="1:13" x14ac:dyDescent="0.3">
      <c r="A12266" s="26">
        <v>20706630</v>
      </c>
      <c r="B12266" s="25" t="s">
        <v>21239</v>
      </c>
      <c r="C12266" s="25" t="s">
        <v>142</v>
      </c>
      <c r="D12266" s="26" t="s">
        <v>157</v>
      </c>
      <c r="F12266" s="26" t="s">
        <v>140</v>
      </c>
      <c r="G12266" s="26" t="s">
        <v>142</v>
      </c>
      <c r="H12266" s="26" t="s">
        <v>157</v>
      </c>
      <c r="J12266" s="26" t="s">
        <v>140</v>
      </c>
      <c r="K12266" s="26" t="s">
        <v>4899</v>
      </c>
      <c r="L12266" s="26" t="s">
        <v>32215</v>
      </c>
      <c r="M12266" s="62" t="s">
        <v>43659</v>
      </c>
    </row>
    <row r="12267" spans="1:13" x14ac:dyDescent="0.3">
      <c r="A12267" s="26">
        <v>20706640</v>
      </c>
      <c r="B12267" s="25" t="s">
        <v>21240</v>
      </c>
      <c r="C12267" s="25" t="s">
        <v>142</v>
      </c>
      <c r="D12267" s="26" t="s">
        <v>157</v>
      </c>
      <c r="F12267" s="26" t="s">
        <v>140</v>
      </c>
      <c r="G12267" s="26" t="s">
        <v>142</v>
      </c>
      <c r="H12267" s="26" t="s">
        <v>157</v>
      </c>
      <c r="J12267" s="26" t="s">
        <v>140</v>
      </c>
      <c r="K12267" s="26" t="s">
        <v>4899</v>
      </c>
      <c r="L12267" s="26" t="s">
        <v>32216</v>
      </c>
      <c r="M12267" s="62" t="s">
        <v>43660</v>
      </c>
    </row>
    <row r="12268" spans="1:13" x14ac:dyDescent="0.3">
      <c r="A12268" s="26">
        <v>20706650</v>
      </c>
      <c r="B12268" s="25" t="s">
        <v>21241</v>
      </c>
      <c r="C12268" s="25" t="s">
        <v>142</v>
      </c>
      <c r="D12268" s="26" t="s">
        <v>157</v>
      </c>
      <c r="F12268" s="26" t="s">
        <v>140</v>
      </c>
      <c r="G12268" s="26" t="s">
        <v>142</v>
      </c>
      <c r="H12268" s="26" t="s">
        <v>157</v>
      </c>
      <c r="J12268" s="26" t="s">
        <v>140</v>
      </c>
      <c r="K12268" s="26" t="s">
        <v>4899</v>
      </c>
      <c r="L12268" s="26" t="s">
        <v>32217</v>
      </c>
      <c r="M12268" s="62" t="s">
        <v>43661</v>
      </c>
    </row>
    <row r="12269" spans="1:13" x14ac:dyDescent="0.3">
      <c r="A12269" s="26">
        <v>20706660</v>
      </c>
      <c r="B12269" s="25" t="s">
        <v>21242</v>
      </c>
      <c r="C12269" s="25" t="s">
        <v>142</v>
      </c>
      <c r="D12269" s="26" t="s">
        <v>157</v>
      </c>
      <c r="F12269" s="26" t="s">
        <v>140</v>
      </c>
      <c r="G12269" s="26" t="s">
        <v>142</v>
      </c>
      <c r="H12269" s="26" t="s">
        <v>157</v>
      </c>
      <c r="J12269" s="26" t="s">
        <v>140</v>
      </c>
      <c r="K12269" s="26" t="s">
        <v>4899</v>
      </c>
      <c r="L12269" s="26" t="s">
        <v>32217</v>
      </c>
      <c r="M12269" s="62" t="s">
        <v>43662</v>
      </c>
    </row>
    <row r="12270" spans="1:13" x14ac:dyDescent="0.3">
      <c r="A12270" s="26">
        <v>20706670</v>
      </c>
      <c r="B12270" s="25" t="s">
        <v>21243</v>
      </c>
      <c r="C12270" s="25" t="s">
        <v>142</v>
      </c>
      <c r="D12270" s="26" t="s">
        <v>157</v>
      </c>
      <c r="F12270" s="26" t="s">
        <v>140</v>
      </c>
      <c r="G12270" s="26" t="s">
        <v>142</v>
      </c>
      <c r="H12270" s="26" t="s">
        <v>157</v>
      </c>
      <c r="J12270" s="26" t="s">
        <v>140</v>
      </c>
      <c r="K12270" s="26" t="s">
        <v>4899</v>
      </c>
      <c r="L12270" s="26" t="s">
        <v>32217</v>
      </c>
      <c r="M12270" s="62" t="s">
        <v>43663</v>
      </c>
    </row>
    <row r="12271" spans="1:13" x14ac:dyDescent="0.3">
      <c r="A12271" s="26">
        <v>20706680</v>
      </c>
      <c r="B12271" s="25" t="s">
        <v>21244</v>
      </c>
      <c r="C12271" s="25" t="s">
        <v>142</v>
      </c>
      <c r="D12271" s="26" t="s">
        <v>157</v>
      </c>
      <c r="F12271" s="26" t="s">
        <v>140</v>
      </c>
      <c r="G12271" s="26" t="s">
        <v>142</v>
      </c>
      <c r="H12271" s="26" t="s">
        <v>157</v>
      </c>
      <c r="J12271" s="26" t="s">
        <v>140</v>
      </c>
      <c r="K12271" s="26" t="s">
        <v>4899</v>
      </c>
      <c r="L12271" s="26" t="s">
        <v>32218</v>
      </c>
      <c r="M12271" s="62" t="s">
        <v>43664</v>
      </c>
    </row>
    <row r="12272" spans="1:13" x14ac:dyDescent="0.3">
      <c r="A12272" s="26">
        <v>20706690</v>
      </c>
      <c r="B12272" s="25" t="s">
        <v>21245</v>
      </c>
      <c r="C12272" s="25" t="s">
        <v>142</v>
      </c>
      <c r="D12272" s="26" t="s">
        <v>157</v>
      </c>
      <c r="F12272" s="26" t="s">
        <v>140</v>
      </c>
      <c r="G12272" s="26" t="s">
        <v>142</v>
      </c>
      <c r="H12272" s="26" t="s">
        <v>157</v>
      </c>
      <c r="J12272" s="26" t="s">
        <v>140</v>
      </c>
      <c r="K12272" s="26" t="s">
        <v>4899</v>
      </c>
      <c r="L12272" s="26" t="s">
        <v>32219</v>
      </c>
      <c r="M12272" s="62" t="s">
        <v>43665</v>
      </c>
    </row>
    <row r="12273" spans="1:13" x14ac:dyDescent="0.3">
      <c r="A12273" s="26">
        <v>20706700</v>
      </c>
      <c r="B12273" s="25" t="s">
        <v>21246</v>
      </c>
      <c r="C12273" s="25" t="s">
        <v>142</v>
      </c>
      <c r="D12273" s="26" t="s">
        <v>157</v>
      </c>
      <c r="F12273" s="26" t="s">
        <v>140</v>
      </c>
      <c r="G12273" s="26" t="s">
        <v>142</v>
      </c>
      <c r="H12273" s="26" t="s">
        <v>157</v>
      </c>
      <c r="J12273" s="26" t="s">
        <v>140</v>
      </c>
      <c r="K12273" s="26" t="s">
        <v>4899</v>
      </c>
      <c r="L12273" s="26" t="s">
        <v>32219</v>
      </c>
      <c r="M12273" s="62" t="s">
        <v>43666</v>
      </c>
    </row>
    <row r="12274" spans="1:13" x14ac:dyDescent="0.3">
      <c r="A12274" s="26">
        <v>20706710</v>
      </c>
      <c r="B12274" s="25" t="s">
        <v>21247</v>
      </c>
      <c r="C12274" s="25" t="s">
        <v>142</v>
      </c>
      <c r="D12274" s="26" t="s">
        <v>157</v>
      </c>
      <c r="F12274" s="26" t="s">
        <v>140</v>
      </c>
      <c r="G12274" s="26" t="s">
        <v>142</v>
      </c>
      <c r="H12274" s="26" t="s">
        <v>157</v>
      </c>
      <c r="J12274" s="26" t="s">
        <v>140</v>
      </c>
      <c r="K12274" s="26" t="s">
        <v>4899</v>
      </c>
      <c r="L12274" s="26" t="s">
        <v>32219</v>
      </c>
      <c r="M12274" s="62" t="s">
        <v>43667</v>
      </c>
    </row>
    <row r="12275" spans="1:13" x14ac:dyDescent="0.3">
      <c r="A12275" s="26">
        <v>20706720</v>
      </c>
      <c r="B12275" s="25" t="s">
        <v>21248</v>
      </c>
      <c r="C12275" s="25" t="s">
        <v>142</v>
      </c>
      <c r="D12275" s="26" t="s">
        <v>157</v>
      </c>
      <c r="F12275" s="26" t="s">
        <v>140</v>
      </c>
      <c r="G12275" s="26" t="s">
        <v>142</v>
      </c>
      <c r="H12275" s="26" t="s">
        <v>157</v>
      </c>
      <c r="J12275" s="26" t="s">
        <v>140</v>
      </c>
      <c r="K12275" s="26" t="s">
        <v>4899</v>
      </c>
      <c r="L12275" s="26" t="s">
        <v>32220</v>
      </c>
      <c r="M12275" s="62" t="s">
        <v>43668</v>
      </c>
    </row>
    <row r="12276" spans="1:13" x14ac:dyDescent="0.3">
      <c r="A12276" s="26">
        <v>20706730</v>
      </c>
      <c r="B12276" s="25" t="s">
        <v>21249</v>
      </c>
      <c r="C12276" s="25" t="s">
        <v>142</v>
      </c>
      <c r="D12276" s="26" t="s">
        <v>157</v>
      </c>
      <c r="F12276" s="26" t="s">
        <v>140</v>
      </c>
      <c r="G12276" s="26" t="s">
        <v>142</v>
      </c>
      <c r="H12276" s="26" t="s">
        <v>157</v>
      </c>
      <c r="J12276" s="26" t="s">
        <v>140</v>
      </c>
      <c r="K12276" s="26" t="s">
        <v>4899</v>
      </c>
      <c r="L12276" s="26" t="s">
        <v>32221</v>
      </c>
      <c r="M12276" s="62" t="s">
        <v>43669</v>
      </c>
    </row>
    <row r="12277" spans="1:13" x14ac:dyDescent="0.3">
      <c r="A12277" s="26">
        <v>20706740</v>
      </c>
      <c r="B12277" s="25" t="s">
        <v>21250</v>
      </c>
      <c r="C12277" s="25" t="s">
        <v>142</v>
      </c>
      <c r="D12277" s="26" t="s">
        <v>157</v>
      </c>
      <c r="F12277" s="26" t="s">
        <v>140</v>
      </c>
      <c r="G12277" s="26" t="s">
        <v>142</v>
      </c>
      <c r="H12277" s="26" t="s">
        <v>157</v>
      </c>
      <c r="J12277" s="26" t="s">
        <v>140</v>
      </c>
      <c r="K12277" s="26" t="s">
        <v>4899</v>
      </c>
      <c r="L12277" s="26" t="s">
        <v>32221</v>
      </c>
      <c r="M12277" s="62" t="s">
        <v>43670</v>
      </c>
    </row>
    <row r="12278" spans="1:13" x14ac:dyDescent="0.3">
      <c r="A12278" s="26">
        <v>20706750</v>
      </c>
      <c r="B12278" s="25" t="s">
        <v>21251</v>
      </c>
      <c r="C12278" s="25" t="s">
        <v>142</v>
      </c>
      <c r="D12278" s="26" t="s">
        <v>157</v>
      </c>
      <c r="F12278" s="26" t="s">
        <v>140</v>
      </c>
      <c r="G12278" s="26" t="s">
        <v>142</v>
      </c>
      <c r="H12278" s="26" t="s">
        <v>157</v>
      </c>
      <c r="J12278" s="26" t="s">
        <v>140</v>
      </c>
      <c r="K12278" s="26" t="s">
        <v>4899</v>
      </c>
      <c r="L12278" s="26" t="s">
        <v>32221</v>
      </c>
      <c r="M12278" s="62" t="s">
        <v>43671</v>
      </c>
    </row>
    <row r="12279" spans="1:13" x14ac:dyDescent="0.3">
      <c r="A12279" s="26">
        <v>20706760</v>
      </c>
      <c r="B12279" s="25" t="s">
        <v>21252</v>
      </c>
      <c r="C12279" s="25" t="s">
        <v>142</v>
      </c>
      <c r="D12279" s="26" t="s">
        <v>157</v>
      </c>
      <c r="F12279" s="26" t="s">
        <v>140</v>
      </c>
      <c r="G12279" s="26" t="s">
        <v>142</v>
      </c>
      <c r="H12279" s="26" t="s">
        <v>157</v>
      </c>
      <c r="J12279" s="26" t="s">
        <v>140</v>
      </c>
      <c r="K12279" s="26" t="s">
        <v>4899</v>
      </c>
      <c r="L12279" s="26" t="s">
        <v>32222</v>
      </c>
      <c r="M12279" s="62" t="s">
        <v>43672</v>
      </c>
    </row>
    <row r="12280" spans="1:13" x14ac:dyDescent="0.3">
      <c r="A12280" s="26">
        <v>20706770</v>
      </c>
      <c r="B12280" s="25" t="s">
        <v>21253</v>
      </c>
      <c r="C12280" s="25" t="s">
        <v>142</v>
      </c>
      <c r="D12280" s="26" t="s">
        <v>157</v>
      </c>
      <c r="F12280" s="26" t="s">
        <v>140</v>
      </c>
      <c r="G12280" s="26" t="s">
        <v>142</v>
      </c>
      <c r="H12280" s="26" t="s">
        <v>157</v>
      </c>
      <c r="J12280" s="26" t="s">
        <v>140</v>
      </c>
      <c r="K12280" s="26" t="s">
        <v>4899</v>
      </c>
      <c r="L12280" s="26" t="s">
        <v>32222</v>
      </c>
      <c r="M12280" s="62" t="s">
        <v>43673</v>
      </c>
    </row>
    <row r="12281" spans="1:13" x14ac:dyDescent="0.3">
      <c r="A12281" s="26">
        <v>20706780</v>
      </c>
      <c r="B12281" s="25" t="s">
        <v>21254</v>
      </c>
      <c r="C12281" s="25" t="s">
        <v>142</v>
      </c>
      <c r="D12281" s="26" t="s">
        <v>157</v>
      </c>
      <c r="F12281" s="26" t="s">
        <v>140</v>
      </c>
      <c r="G12281" s="26" t="s">
        <v>142</v>
      </c>
      <c r="H12281" s="26" t="s">
        <v>157</v>
      </c>
      <c r="J12281" s="26" t="s">
        <v>140</v>
      </c>
      <c r="K12281" s="26" t="s">
        <v>4899</v>
      </c>
      <c r="L12281" s="26" t="s">
        <v>32222</v>
      </c>
      <c r="M12281" s="62" t="s">
        <v>43674</v>
      </c>
    </row>
    <row r="12282" spans="1:13" x14ac:dyDescent="0.3">
      <c r="A12282" s="26">
        <v>20706790</v>
      </c>
      <c r="B12282" s="25" t="s">
        <v>21255</v>
      </c>
      <c r="C12282" s="25" t="s">
        <v>142</v>
      </c>
      <c r="D12282" s="26" t="s">
        <v>157</v>
      </c>
      <c r="F12282" s="26" t="s">
        <v>140</v>
      </c>
      <c r="G12282" s="26" t="s">
        <v>142</v>
      </c>
      <c r="H12282" s="26" t="s">
        <v>157</v>
      </c>
      <c r="J12282" s="26" t="s">
        <v>140</v>
      </c>
      <c r="K12282" s="26" t="s">
        <v>4899</v>
      </c>
      <c r="L12282" s="26" t="s">
        <v>32222</v>
      </c>
      <c r="M12282" s="62" t="s">
        <v>43675</v>
      </c>
    </row>
    <row r="12283" spans="1:13" x14ac:dyDescent="0.3">
      <c r="A12283" s="26">
        <v>20706800</v>
      </c>
      <c r="B12283" s="25" t="s">
        <v>21256</v>
      </c>
      <c r="C12283" s="25" t="s">
        <v>142</v>
      </c>
      <c r="D12283" s="26" t="s">
        <v>157</v>
      </c>
      <c r="F12283" s="26" t="s">
        <v>140</v>
      </c>
      <c r="G12283" s="26" t="s">
        <v>142</v>
      </c>
      <c r="H12283" s="26" t="s">
        <v>157</v>
      </c>
      <c r="J12283" s="26" t="s">
        <v>140</v>
      </c>
      <c r="K12283" s="26" t="s">
        <v>4899</v>
      </c>
      <c r="L12283" s="26" t="s">
        <v>32223</v>
      </c>
      <c r="M12283" s="62" t="s">
        <v>43676</v>
      </c>
    </row>
    <row r="12284" spans="1:13" x14ac:dyDescent="0.3">
      <c r="A12284" s="26">
        <v>20706810</v>
      </c>
      <c r="B12284" s="25" t="s">
        <v>21257</v>
      </c>
      <c r="C12284" s="25" t="s">
        <v>142</v>
      </c>
      <c r="D12284" s="26" t="s">
        <v>157</v>
      </c>
      <c r="F12284" s="26" t="s">
        <v>140</v>
      </c>
      <c r="G12284" s="26" t="s">
        <v>142</v>
      </c>
      <c r="H12284" s="26" t="s">
        <v>157</v>
      </c>
      <c r="J12284" s="26" t="s">
        <v>140</v>
      </c>
      <c r="K12284" s="26" t="s">
        <v>4899</v>
      </c>
      <c r="L12284" s="26" t="s">
        <v>32222</v>
      </c>
      <c r="M12284" s="62" t="s">
        <v>43677</v>
      </c>
    </row>
    <row r="12285" spans="1:13" x14ac:dyDescent="0.3">
      <c r="A12285" s="26">
        <v>20706820</v>
      </c>
      <c r="B12285" s="25" t="s">
        <v>21258</v>
      </c>
      <c r="C12285" s="25" t="s">
        <v>142</v>
      </c>
      <c r="D12285" s="26" t="s">
        <v>157</v>
      </c>
      <c r="F12285" s="26" t="s">
        <v>140</v>
      </c>
      <c r="G12285" s="26" t="s">
        <v>142</v>
      </c>
      <c r="H12285" s="26" t="s">
        <v>157</v>
      </c>
      <c r="J12285" s="26" t="s">
        <v>140</v>
      </c>
      <c r="K12285" s="26" t="s">
        <v>4899</v>
      </c>
      <c r="L12285" s="26" t="s">
        <v>32222</v>
      </c>
      <c r="M12285" s="62" t="s">
        <v>43678</v>
      </c>
    </row>
    <row r="12286" spans="1:13" x14ac:dyDescent="0.3">
      <c r="A12286" s="26">
        <v>20706830</v>
      </c>
      <c r="B12286" s="25" t="s">
        <v>21259</v>
      </c>
      <c r="C12286" s="25" t="s">
        <v>142</v>
      </c>
      <c r="D12286" s="26" t="s">
        <v>157</v>
      </c>
      <c r="F12286" s="26" t="s">
        <v>140</v>
      </c>
      <c r="G12286" s="26" t="s">
        <v>142</v>
      </c>
      <c r="H12286" s="26" t="s">
        <v>157</v>
      </c>
      <c r="J12286" s="26" t="s">
        <v>140</v>
      </c>
      <c r="K12286" s="26" t="s">
        <v>4899</v>
      </c>
      <c r="L12286" s="26" t="s">
        <v>32222</v>
      </c>
      <c r="M12286" s="62" t="s">
        <v>43679</v>
      </c>
    </row>
    <row r="12287" spans="1:13" x14ac:dyDescent="0.3">
      <c r="A12287" s="26">
        <v>20706841</v>
      </c>
      <c r="B12287" s="25" t="s">
        <v>21260</v>
      </c>
      <c r="C12287" s="25" t="s">
        <v>142</v>
      </c>
      <c r="D12287" s="26" t="s">
        <v>157</v>
      </c>
      <c r="F12287" s="26" t="s">
        <v>140</v>
      </c>
      <c r="G12287" s="26" t="s">
        <v>142</v>
      </c>
      <c r="H12287" s="26" t="s">
        <v>157</v>
      </c>
      <c r="J12287" s="26" t="s">
        <v>140</v>
      </c>
      <c r="K12287" s="26" t="s">
        <v>4899</v>
      </c>
      <c r="L12287" s="26" t="s">
        <v>32224</v>
      </c>
      <c r="M12287" s="62" t="s">
        <v>43680</v>
      </c>
    </row>
    <row r="12288" spans="1:13" x14ac:dyDescent="0.3">
      <c r="A12288" s="26">
        <v>20706851</v>
      </c>
      <c r="B12288" s="25" t="s">
        <v>21261</v>
      </c>
      <c r="C12288" s="25" t="s">
        <v>142</v>
      </c>
      <c r="D12288" s="26" t="s">
        <v>157</v>
      </c>
      <c r="F12288" s="26" t="s">
        <v>140</v>
      </c>
      <c r="G12288" s="26" t="s">
        <v>142</v>
      </c>
      <c r="H12288" s="26" t="s">
        <v>157</v>
      </c>
      <c r="J12288" s="26" t="s">
        <v>140</v>
      </c>
      <c r="K12288" s="26" t="s">
        <v>4899</v>
      </c>
      <c r="L12288" s="26" t="s">
        <v>32225</v>
      </c>
      <c r="M12288" s="62" t="s">
        <v>43681</v>
      </c>
    </row>
    <row r="12289" spans="1:13" x14ac:dyDescent="0.3">
      <c r="A12289" s="26">
        <v>20706861</v>
      </c>
      <c r="B12289" s="25" t="s">
        <v>21262</v>
      </c>
      <c r="C12289" s="25" t="s">
        <v>142</v>
      </c>
      <c r="D12289" s="26" t="s">
        <v>157</v>
      </c>
      <c r="F12289" s="26" t="s">
        <v>140</v>
      </c>
      <c r="G12289" s="26" t="s">
        <v>142</v>
      </c>
      <c r="H12289" s="26" t="s">
        <v>157</v>
      </c>
      <c r="J12289" s="26" t="s">
        <v>140</v>
      </c>
      <c r="K12289" s="26" t="s">
        <v>4899</v>
      </c>
      <c r="L12289" s="26" t="s">
        <v>32226</v>
      </c>
      <c r="M12289" s="62" t="s">
        <v>43682</v>
      </c>
    </row>
    <row r="12290" spans="1:13" x14ac:dyDescent="0.3">
      <c r="A12290" s="26">
        <v>20706871</v>
      </c>
      <c r="B12290" s="25" t="s">
        <v>21263</v>
      </c>
      <c r="C12290" s="25" t="s">
        <v>142</v>
      </c>
      <c r="D12290" s="26" t="s">
        <v>157</v>
      </c>
      <c r="F12290" s="26" t="s">
        <v>140</v>
      </c>
      <c r="G12290" s="26" t="s">
        <v>142</v>
      </c>
      <c r="H12290" s="26" t="s">
        <v>157</v>
      </c>
      <c r="J12290" s="26" t="s">
        <v>140</v>
      </c>
      <c r="K12290" s="26" t="s">
        <v>4899</v>
      </c>
      <c r="L12290" s="26" t="s">
        <v>32227</v>
      </c>
      <c r="M12290" s="62" t="s">
        <v>43683</v>
      </c>
    </row>
    <row r="12291" spans="1:13" x14ac:dyDescent="0.3">
      <c r="A12291" s="26">
        <v>20706880</v>
      </c>
      <c r="B12291" s="25" t="s">
        <v>21264</v>
      </c>
      <c r="C12291" s="25" t="s">
        <v>142</v>
      </c>
      <c r="D12291" s="26" t="s">
        <v>157</v>
      </c>
      <c r="F12291" s="26" t="s">
        <v>140</v>
      </c>
      <c r="G12291" s="26" t="s">
        <v>142</v>
      </c>
      <c r="H12291" s="26" t="s">
        <v>157</v>
      </c>
      <c r="J12291" s="26" t="s">
        <v>140</v>
      </c>
      <c r="K12291" s="26" t="s">
        <v>4899</v>
      </c>
      <c r="L12291" s="26" t="s">
        <v>32228</v>
      </c>
      <c r="M12291" s="62" t="s">
        <v>43684</v>
      </c>
    </row>
    <row r="12292" spans="1:13" x14ac:dyDescent="0.3">
      <c r="A12292" s="26">
        <v>20706890</v>
      </c>
      <c r="B12292" s="25" t="s">
        <v>21265</v>
      </c>
      <c r="C12292" s="25" t="s">
        <v>142</v>
      </c>
      <c r="D12292" s="26" t="s">
        <v>157</v>
      </c>
      <c r="F12292" s="26" t="s">
        <v>140</v>
      </c>
      <c r="G12292" s="26" t="s">
        <v>142</v>
      </c>
      <c r="H12292" s="26" t="s">
        <v>157</v>
      </c>
      <c r="J12292" s="26" t="s">
        <v>140</v>
      </c>
      <c r="K12292" s="26" t="s">
        <v>4899</v>
      </c>
      <c r="L12292" s="26" t="s">
        <v>32229</v>
      </c>
      <c r="M12292" s="62" t="s">
        <v>43685</v>
      </c>
    </row>
    <row r="12293" spans="1:13" x14ac:dyDescent="0.3">
      <c r="A12293" s="26">
        <v>20706900</v>
      </c>
      <c r="B12293" s="25" t="s">
        <v>21266</v>
      </c>
      <c r="C12293" s="25" t="s">
        <v>142</v>
      </c>
      <c r="D12293" s="26" t="s">
        <v>157</v>
      </c>
      <c r="F12293" s="26" t="s">
        <v>140</v>
      </c>
      <c r="G12293" s="26" t="s">
        <v>142</v>
      </c>
      <c r="H12293" s="26" t="s">
        <v>157</v>
      </c>
      <c r="J12293" s="26" t="s">
        <v>140</v>
      </c>
      <c r="K12293" s="26" t="s">
        <v>4899</v>
      </c>
      <c r="L12293" s="26" t="s">
        <v>32230</v>
      </c>
      <c r="M12293" s="62" t="s">
        <v>43686</v>
      </c>
    </row>
    <row r="12294" spans="1:13" x14ac:dyDescent="0.3">
      <c r="A12294" s="26">
        <v>20706910</v>
      </c>
      <c r="B12294" s="25" t="s">
        <v>21267</v>
      </c>
      <c r="C12294" s="25" t="s">
        <v>142</v>
      </c>
      <c r="D12294" s="26" t="s">
        <v>157</v>
      </c>
      <c r="F12294" s="26" t="s">
        <v>140</v>
      </c>
      <c r="G12294" s="26" t="s">
        <v>142</v>
      </c>
      <c r="H12294" s="26" t="s">
        <v>157</v>
      </c>
      <c r="J12294" s="26" t="s">
        <v>140</v>
      </c>
      <c r="K12294" s="26" t="s">
        <v>4899</v>
      </c>
      <c r="L12294" s="26" t="s">
        <v>32230</v>
      </c>
      <c r="M12294" s="62" t="s">
        <v>43687</v>
      </c>
    </row>
    <row r="12295" spans="1:13" x14ac:dyDescent="0.3">
      <c r="A12295" s="26">
        <v>20706920</v>
      </c>
      <c r="B12295" s="25" t="s">
        <v>21268</v>
      </c>
      <c r="C12295" s="25" t="s">
        <v>142</v>
      </c>
      <c r="D12295" s="26" t="s">
        <v>157</v>
      </c>
      <c r="F12295" s="26" t="s">
        <v>140</v>
      </c>
      <c r="G12295" s="26" t="s">
        <v>142</v>
      </c>
      <c r="H12295" s="26" t="s">
        <v>157</v>
      </c>
      <c r="J12295" s="26" t="s">
        <v>140</v>
      </c>
      <c r="K12295" s="26" t="s">
        <v>4899</v>
      </c>
      <c r="L12295" s="26" t="s">
        <v>32231</v>
      </c>
      <c r="M12295" s="62" t="s">
        <v>43688</v>
      </c>
    </row>
    <row r="12296" spans="1:13" x14ac:dyDescent="0.3">
      <c r="A12296" s="26">
        <v>20706930</v>
      </c>
      <c r="B12296" s="25" t="s">
        <v>21269</v>
      </c>
      <c r="C12296" s="25" t="s">
        <v>142</v>
      </c>
      <c r="D12296" s="26" t="s">
        <v>157</v>
      </c>
      <c r="F12296" s="26" t="s">
        <v>140</v>
      </c>
      <c r="G12296" s="26" t="s">
        <v>142</v>
      </c>
      <c r="H12296" s="26" t="s">
        <v>157</v>
      </c>
      <c r="J12296" s="26" t="s">
        <v>140</v>
      </c>
      <c r="K12296" s="26" t="s">
        <v>4899</v>
      </c>
      <c r="L12296" s="26" t="s">
        <v>32232</v>
      </c>
      <c r="M12296" s="62" t="s">
        <v>43689</v>
      </c>
    </row>
    <row r="12297" spans="1:13" x14ac:dyDescent="0.3">
      <c r="A12297" s="26">
        <v>20706940</v>
      </c>
      <c r="B12297" s="25" t="s">
        <v>21270</v>
      </c>
      <c r="C12297" s="25" t="s">
        <v>142</v>
      </c>
      <c r="D12297" s="26" t="s">
        <v>157</v>
      </c>
      <c r="F12297" s="26" t="s">
        <v>140</v>
      </c>
      <c r="G12297" s="26" t="s">
        <v>142</v>
      </c>
      <c r="H12297" s="26" t="s">
        <v>157</v>
      </c>
      <c r="J12297" s="26" t="s">
        <v>140</v>
      </c>
      <c r="K12297" s="26" t="s">
        <v>4899</v>
      </c>
      <c r="L12297" s="26" t="s">
        <v>32232</v>
      </c>
      <c r="M12297" s="62" t="s">
        <v>43690</v>
      </c>
    </row>
    <row r="12298" spans="1:13" x14ac:dyDescent="0.3">
      <c r="A12298" s="26">
        <v>20706950</v>
      </c>
      <c r="B12298" s="25" t="s">
        <v>21271</v>
      </c>
      <c r="C12298" s="25" t="s">
        <v>142</v>
      </c>
      <c r="D12298" s="26" t="s">
        <v>157</v>
      </c>
      <c r="F12298" s="26" t="s">
        <v>140</v>
      </c>
      <c r="G12298" s="26" t="s">
        <v>142</v>
      </c>
      <c r="H12298" s="26" t="s">
        <v>157</v>
      </c>
      <c r="J12298" s="26" t="s">
        <v>140</v>
      </c>
      <c r="K12298" s="26" t="s">
        <v>4899</v>
      </c>
      <c r="L12298" s="26" t="s">
        <v>32232</v>
      </c>
      <c r="M12298" s="62" t="s">
        <v>43691</v>
      </c>
    </row>
    <row r="12299" spans="1:13" x14ac:dyDescent="0.3">
      <c r="A12299" s="26">
        <v>20706960</v>
      </c>
      <c r="B12299" s="25" t="s">
        <v>21272</v>
      </c>
      <c r="C12299" s="25" t="s">
        <v>142</v>
      </c>
      <c r="D12299" s="26" t="s">
        <v>157</v>
      </c>
      <c r="F12299" s="26" t="s">
        <v>140</v>
      </c>
      <c r="G12299" s="26" t="s">
        <v>142</v>
      </c>
      <c r="H12299" s="26" t="s">
        <v>157</v>
      </c>
      <c r="J12299" s="26" t="s">
        <v>140</v>
      </c>
      <c r="K12299" s="26" t="s">
        <v>4899</v>
      </c>
      <c r="L12299" s="26" t="s">
        <v>32233</v>
      </c>
      <c r="M12299" s="62" t="s">
        <v>43692</v>
      </c>
    </row>
    <row r="12300" spans="1:13" x14ac:dyDescent="0.3">
      <c r="A12300" s="26">
        <v>20706970</v>
      </c>
      <c r="B12300" s="25" t="s">
        <v>21273</v>
      </c>
      <c r="C12300" s="25" t="s">
        <v>142</v>
      </c>
      <c r="D12300" s="26" t="s">
        <v>157</v>
      </c>
      <c r="F12300" s="26" t="s">
        <v>140</v>
      </c>
      <c r="G12300" s="26" t="s">
        <v>142</v>
      </c>
      <c r="H12300" s="26" t="s">
        <v>157</v>
      </c>
      <c r="J12300" s="26" t="s">
        <v>140</v>
      </c>
      <c r="K12300" s="26" t="s">
        <v>4899</v>
      </c>
      <c r="L12300" s="26" t="s">
        <v>32234</v>
      </c>
      <c r="M12300" s="62" t="s">
        <v>43693</v>
      </c>
    </row>
    <row r="12301" spans="1:13" x14ac:dyDescent="0.3">
      <c r="A12301" s="26">
        <v>20706980</v>
      </c>
      <c r="B12301" s="25" t="s">
        <v>21274</v>
      </c>
      <c r="C12301" s="25" t="s">
        <v>142</v>
      </c>
      <c r="D12301" s="26" t="s">
        <v>157</v>
      </c>
      <c r="F12301" s="26" t="s">
        <v>140</v>
      </c>
      <c r="G12301" s="26" t="s">
        <v>142</v>
      </c>
      <c r="H12301" s="26" t="s">
        <v>157</v>
      </c>
      <c r="J12301" s="26" t="s">
        <v>140</v>
      </c>
      <c r="K12301" s="26" t="s">
        <v>4899</v>
      </c>
      <c r="L12301" s="26" t="s">
        <v>32234</v>
      </c>
      <c r="M12301" s="62" t="s">
        <v>43694</v>
      </c>
    </row>
    <row r="12302" spans="1:13" x14ac:dyDescent="0.3">
      <c r="A12302" s="26">
        <v>20706990</v>
      </c>
      <c r="B12302" s="25" t="s">
        <v>21275</v>
      </c>
      <c r="C12302" s="25" t="s">
        <v>142</v>
      </c>
      <c r="D12302" s="26" t="s">
        <v>157</v>
      </c>
      <c r="F12302" s="26" t="s">
        <v>140</v>
      </c>
      <c r="G12302" s="26" t="s">
        <v>142</v>
      </c>
      <c r="H12302" s="26" t="s">
        <v>157</v>
      </c>
      <c r="J12302" s="26" t="s">
        <v>140</v>
      </c>
      <c r="K12302" s="26" t="s">
        <v>4899</v>
      </c>
      <c r="L12302" s="26" t="s">
        <v>32234</v>
      </c>
      <c r="M12302" s="62" t="s">
        <v>43695</v>
      </c>
    </row>
    <row r="12303" spans="1:13" x14ac:dyDescent="0.3">
      <c r="A12303" s="26">
        <v>20707000</v>
      </c>
      <c r="B12303" s="25" t="s">
        <v>21276</v>
      </c>
      <c r="C12303" s="25" t="s">
        <v>142</v>
      </c>
      <c r="D12303" s="26" t="s">
        <v>157</v>
      </c>
      <c r="F12303" s="26" t="s">
        <v>140</v>
      </c>
      <c r="G12303" s="26" t="s">
        <v>142</v>
      </c>
      <c r="H12303" s="26" t="s">
        <v>157</v>
      </c>
      <c r="J12303" s="26" t="s">
        <v>140</v>
      </c>
      <c r="K12303" s="26" t="s">
        <v>4899</v>
      </c>
      <c r="L12303" s="26" t="s">
        <v>32235</v>
      </c>
      <c r="M12303" s="62" t="s">
        <v>43696</v>
      </c>
    </row>
    <row r="12304" spans="1:13" x14ac:dyDescent="0.3">
      <c r="A12304" s="26">
        <v>20707010</v>
      </c>
      <c r="B12304" s="25" t="s">
        <v>21277</v>
      </c>
      <c r="C12304" s="25" t="s">
        <v>142</v>
      </c>
      <c r="D12304" s="26" t="s">
        <v>157</v>
      </c>
      <c r="F12304" s="26" t="s">
        <v>140</v>
      </c>
      <c r="G12304" s="26" t="s">
        <v>142</v>
      </c>
      <c r="H12304" s="26" t="s">
        <v>157</v>
      </c>
      <c r="J12304" s="26" t="s">
        <v>140</v>
      </c>
      <c r="K12304" s="26" t="s">
        <v>4899</v>
      </c>
      <c r="L12304" s="26" t="s">
        <v>32236</v>
      </c>
      <c r="M12304" s="62" t="s">
        <v>43697</v>
      </c>
    </row>
    <row r="12305" spans="1:13" x14ac:dyDescent="0.3">
      <c r="A12305" s="26">
        <v>20707020</v>
      </c>
      <c r="B12305" s="25" t="s">
        <v>21278</v>
      </c>
      <c r="C12305" s="25" t="s">
        <v>142</v>
      </c>
      <c r="D12305" s="26" t="s">
        <v>157</v>
      </c>
      <c r="F12305" s="26" t="s">
        <v>140</v>
      </c>
      <c r="G12305" s="26" t="s">
        <v>142</v>
      </c>
      <c r="H12305" s="26" t="s">
        <v>157</v>
      </c>
      <c r="J12305" s="26" t="s">
        <v>140</v>
      </c>
      <c r="K12305" s="26" t="s">
        <v>4899</v>
      </c>
      <c r="L12305" s="26" t="s">
        <v>32236</v>
      </c>
      <c r="M12305" s="62" t="s">
        <v>43698</v>
      </c>
    </row>
    <row r="12306" spans="1:13" x14ac:dyDescent="0.3">
      <c r="A12306" s="26">
        <v>20707030</v>
      </c>
      <c r="B12306" s="25" t="s">
        <v>21279</v>
      </c>
      <c r="C12306" s="25" t="s">
        <v>142</v>
      </c>
      <c r="D12306" s="26" t="s">
        <v>157</v>
      </c>
      <c r="F12306" s="26" t="s">
        <v>140</v>
      </c>
      <c r="G12306" s="26" t="s">
        <v>142</v>
      </c>
      <c r="H12306" s="26" t="s">
        <v>157</v>
      </c>
      <c r="J12306" s="26" t="s">
        <v>140</v>
      </c>
      <c r="K12306" s="26" t="s">
        <v>4899</v>
      </c>
      <c r="L12306" s="26" t="s">
        <v>32236</v>
      </c>
      <c r="M12306" s="62" t="s">
        <v>43699</v>
      </c>
    </row>
    <row r="12307" spans="1:13" x14ac:dyDescent="0.3">
      <c r="A12307" s="26">
        <v>20707040</v>
      </c>
      <c r="B12307" s="25" t="s">
        <v>21280</v>
      </c>
      <c r="C12307" s="25" t="s">
        <v>142</v>
      </c>
      <c r="D12307" s="26" t="s">
        <v>157</v>
      </c>
      <c r="F12307" s="26" t="s">
        <v>140</v>
      </c>
      <c r="G12307" s="26" t="s">
        <v>142</v>
      </c>
      <c r="H12307" s="26" t="s">
        <v>157</v>
      </c>
      <c r="J12307" s="26" t="s">
        <v>140</v>
      </c>
      <c r="K12307" s="26" t="s">
        <v>4899</v>
      </c>
      <c r="L12307" s="26" t="s">
        <v>32237</v>
      </c>
      <c r="M12307" s="62" t="s">
        <v>43700</v>
      </c>
    </row>
    <row r="12308" spans="1:13" x14ac:dyDescent="0.3">
      <c r="A12308" s="26">
        <v>20707050</v>
      </c>
      <c r="B12308" s="25" t="s">
        <v>21281</v>
      </c>
      <c r="C12308" s="25" t="s">
        <v>142</v>
      </c>
      <c r="D12308" s="26" t="s">
        <v>157</v>
      </c>
      <c r="F12308" s="26" t="s">
        <v>140</v>
      </c>
      <c r="G12308" s="26" t="s">
        <v>142</v>
      </c>
      <c r="H12308" s="26" t="s">
        <v>157</v>
      </c>
      <c r="J12308" s="26" t="s">
        <v>140</v>
      </c>
      <c r="K12308" s="26" t="s">
        <v>4899</v>
      </c>
      <c r="L12308" s="26" t="s">
        <v>32238</v>
      </c>
      <c r="M12308" s="62" t="s">
        <v>43701</v>
      </c>
    </row>
    <row r="12309" spans="1:13" x14ac:dyDescent="0.3">
      <c r="A12309" s="26">
        <v>20707060</v>
      </c>
      <c r="B12309" s="25" t="s">
        <v>21282</v>
      </c>
      <c r="C12309" s="25" t="s">
        <v>142</v>
      </c>
      <c r="D12309" s="26" t="s">
        <v>157</v>
      </c>
      <c r="F12309" s="26" t="s">
        <v>140</v>
      </c>
      <c r="G12309" s="26" t="s">
        <v>142</v>
      </c>
      <c r="H12309" s="26" t="s">
        <v>157</v>
      </c>
      <c r="J12309" s="26" t="s">
        <v>140</v>
      </c>
      <c r="K12309" s="26" t="s">
        <v>4899</v>
      </c>
      <c r="L12309" s="26" t="s">
        <v>32238</v>
      </c>
      <c r="M12309" s="62" t="s">
        <v>43702</v>
      </c>
    </row>
    <row r="12310" spans="1:13" x14ac:dyDescent="0.3">
      <c r="A12310" s="26">
        <v>20707070</v>
      </c>
      <c r="B12310" s="25" t="s">
        <v>21283</v>
      </c>
      <c r="C12310" s="25" t="s">
        <v>142</v>
      </c>
      <c r="D12310" s="26" t="s">
        <v>157</v>
      </c>
      <c r="F12310" s="26" t="s">
        <v>140</v>
      </c>
      <c r="G12310" s="26" t="s">
        <v>142</v>
      </c>
      <c r="H12310" s="26" t="s">
        <v>157</v>
      </c>
      <c r="J12310" s="26" t="s">
        <v>140</v>
      </c>
      <c r="K12310" s="26" t="s">
        <v>4899</v>
      </c>
      <c r="L12310" s="26" t="s">
        <v>32238</v>
      </c>
      <c r="M12310" s="62" t="s">
        <v>43703</v>
      </c>
    </row>
    <row r="12311" spans="1:13" x14ac:dyDescent="0.3">
      <c r="A12311" s="26">
        <v>20707080</v>
      </c>
      <c r="B12311" s="25" t="s">
        <v>21284</v>
      </c>
      <c r="C12311" s="25" t="s">
        <v>142</v>
      </c>
      <c r="D12311" s="26" t="s">
        <v>157</v>
      </c>
      <c r="F12311" s="26" t="s">
        <v>140</v>
      </c>
      <c r="G12311" s="26" t="s">
        <v>142</v>
      </c>
      <c r="H12311" s="26" t="s">
        <v>157</v>
      </c>
      <c r="J12311" s="26" t="s">
        <v>140</v>
      </c>
      <c r="K12311" s="26" t="s">
        <v>4899</v>
      </c>
      <c r="L12311" s="26" t="s">
        <v>32239</v>
      </c>
      <c r="M12311" s="62" t="s">
        <v>43704</v>
      </c>
    </row>
    <row r="12312" spans="1:13" x14ac:dyDescent="0.3">
      <c r="A12312" s="26">
        <v>20707090</v>
      </c>
      <c r="B12312" s="25" t="s">
        <v>21285</v>
      </c>
      <c r="C12312" s="25" t="s">
        <v>142</v>
      </c>
      <c r="D12312" s="26" t="s">
        <v>157</v>
      </c>
      <c r="F12312" s="26" t="s">
        <v>140</v>
      </c>
      <c r="G12312" s="26" t="s">
        <v>142</v>
      </c>
      <c r="H12312" s="26" t="s">
        <v>157</v>
      </c>
      <c r="J12312" s="26" t="s">
        <v>140</v>
      </c>
      <c r="K12312" s="26" t="s">
        <v>4899</v>
      </c>
      <c r="L12312" s="26" t="s">
        <v>32240</v>
      </c>
      <c r="M12312" s="62" t="s">
        <v>43705</v>
      </c>
    </row>
    <row r="12313" spans="1:13" x14ac:dyDescent="0.3">
      <c r="A12313" s="26">
        <v>20707100</v>
      </c>
      <c r="B12313" s="25" t="s">
        <v>21286</v>
      </c>
      <c r="C12313" s="25" t="s">
        <v>142</v>
      </c>
      <c r="D12313" s="26" t="s">
        <v>157</v>
      </c>
      <c r="F12313" s="26" t="s">
        <v>140</v>
      </c>
      <c r="G12313" s="26" t="s">
        <v>142</v>
      </c>
      <c r="H12313" s="26" t="s">
        <v>157</v>
      </c>
      <c r="J12313" s="26" t="s">
        <v>140</v>
      </c>
      <c r="K12313" s="26" t="s">
        <v>4899</v>
      </c>
      <c r="L12313" s="26" t="s">
        <v>32240</v>
      </c>
      <c r="M12313" s="62" t="s">
        <v>43706</v>
      </c>
    </row>
    <row r="12314" spans="1:13" x14ac:dyDescent="0.3">
      <c r="A12314" s="26">
        <v>20707110</v>
      </c>
      <c r="B12314" s="25" t="s">
        <v>21287</v>
      </c>
      <c r="C12314" s="25" t="s">
        <v>142</v>
      </c>
      <c r="D12314" s="26" t="s">
        <v>157</v>
      </c>
      <c r="F12314" s="26" t="s">
        <v>140</v>
      </c>
      <c r="G12314" s="26" t="s">
        <v>142</v>
      </c>
      <c r="H12314" s="26" t="s">
        <v>157</v>
      </c>
      <c r="J12314" s="26" t="s">
        <v>140</v>
      </c>
      <c r="K12314" s="26" t="s">
        <v>4899</v>
      </c>
      <c r="L12314" s="26" t="s">
        <v>32240</v>
      </c>
      <c r="M12314" s="62" t="s">
        <v>43707</v>
      </c>
    </row>
    <row r="12315" spans="1:13" x14ac:dyDescent="0.3">
      <c r="A12315" s="26">
        <v>20707120</v>
      </c>
      <c r="B12315" s="25" t="s">
        <v>21288</v>
      </c>
      <c r="C12315" s="25" t="s">
        <v>142</v>
      </c>
      <c r="D12315" s="26" t="s">
        <v>157</v>
      </c>
      <c r="F12315" s="26" t="s">
        <v>140</v>
      </c>
      <c r="G12315" s="26" t="s">
        <v>142</v>
      </c>
      <c r="H12315" s="26" t="s">
        <v>157</v>
      </c>
      <c r="J12315" s="26" t="s">
        <v>140</v>
      </c>
      <c r="K12315" s="26" t="s">
        <v>4899</v>
      </c>
      <c r="L12315" s="26" t="s">
        <v>32241</v>
      </c>
      <c r="M12315" s="62" t="s">
        <v>43708</v>
      </c>
    </row>
    <row r="12316" spans="1:13" x14ac:dyDescent="0.3">
      <c r="A12316" s="26">
        <v>20707130</v>
      </c>
      <c r="B12316" s="25" t="s">
        <v>21289</v>
      </c>
      <c r="C12316" s="25" t="s">
        <v>142</v>
      </c>
      <c r="D12316" s="26" t="s">
        <v>157</v>
      </c>
      <c r="F12316" s="26" t="s">
        <v>140</v>
      </c>
      <c r="G12316" s="26" t="s">
        <v>142</v>
      </c>
      <c r="H12316" s="26" t="s">
        <v>157</v>
      </c>
      <c r="J12316" s="26" t="s">
        <v>140</v>
      </c>
      <c r="K12316" s="26" t="s">
        <v>4899</v>
      </c>
      <c r="L12316" s="26" t="s">
        <v>32242</v>
      </c>
      <c r="M12316" s="62" t="s">
        <v>43709</v>
      </c>
    </row>
    <row r="12317" spans="1:13" x14ac:dyDescent="0.3">
      <c r="A12317" s="26">
        <v>20707140</v>
      </c>
      <c r="B12317" s="25" t="s">
        <v>21290</v>
      </c>
      <c r="C12317" s="25" t="s">
        <v>142</v>
      </c>
      <c r="D12317" s="26" t="s">
        <v>157</v>
      </c>
      <c r="F12317" s="26" t="s">
        <v>140</v>
      </c>
      <c r="G12317" s="26" t="s">
        <v>142</v>
      </c>
      <c r="H12317" s="26" t="s">
        <v>157</v>
      </c>
      <c r="J12317" s="26" t="s">
        <v>140</v>
      </c>
      <c r="K12317" s="26" t="s">
        <v>4899</v>
      </c>
      <c r="L12317" s="26" t="s">
        <v>32242</v>
      </c>
      <c r="M12317" s="62" t="s">
        <v>43710</v>
      </c>
    </row>
    <row r="12318" spans="1:13" x14ac:dyDescent="0.3">
      <c r="A12318" s="26">
        <v>20707150</v>
      </c>
      <c r="B12318" s="25" t="s">
        <v>21291</v>
      </c>
      <c r="C12318" s="25" t="s">
        <v>142</v>
      </c>
      <c r="D12318" s="26" t="s">
        <v>157</v>
      </c>
      <c r="F12318" s="26" t="s">
        <v>140</v>
      </c>
      <c r="G12318" s="26" t="s">
        <v>142</v>
      </c>
      <c r="H12318" s="26" t="s">
        <v>157</v>
      </c>
      <c r="J12318" s="26" t="s">
        <v>140</v>
      </c>
      <c r="K12318" s="26" t="s">
        <v>4899</v>
      </c>
      <c r="L12318" s="26" t="s">
        <v>32242</v>
      </c>
      <c r="M12318" s="62" t="s">
        <v>43711</v>
      </c>
    </row>
    <row r="12319" spans="1:13" x14ac:dyDescent="0.3">
      <c r="A12319" s="26">
        <v>20707160</v>
      </c>
      <c r="B12319" s="25" t="s">
        <v>21292</v>
      </c>
      <c r="C12319" s="25" t="s">
        <v>142</v>
      </c>
      <c r="D12319" s="26" t="s">
        <v>157</v>
      </c>
      <c r="F12319" s="26" t="s">
        <v>140</v>
      </c>
      <c r="G12319" s="26" t="s">
        <v>142</v>
      </c>
      <c r="H12319" s="26" t="s">
        <v>157</v>
      </c>
      <c r="J12319" s="26" t="s">
        <v>140</v>
      </c>
      <c r="K12319" s="26" t="s">
        <v>4899</v>
      </c>
      <c r="L12319" s="26" t="s">
        <v>32243</v>
      </c>
      <c r="M12319" s="62" t="s">
        <v>43712</v>
      </c>
    </row>
    <row r="12320" spans="1:13" x14ac:dyDescent="0.3">
      <c r="A12320" s="26">
        <v>20707170</v>
      </c>
      <c r="B12320" s="25" t="s">
        <v>21293</v>
      </c>
      <c r="C12320" s="25" t="s">
        <v>142</v>
      </c>
      <c r="D12320" s="26" t="s">
        <v>157</v>
      </c>
      <c r="F12320" s="26" t="s">
        <v>140</v>
      </c>
      <c r="G12320" s="26" t="s">
        <v>142</v>
      </c>
      <c r="H12320" s="26" t="s">
        <v>157</v>
      </c>
      <c r="J12320" s="26" t="s">
        <v>140</v>
      </c>
      <c r="K12320" s="26" t="s">
        <v>4899</v>
      </c>
      <c r="L12320" s="26" t="s">
        <v>32244</v>
      </c>
      <c r="M12320" s="62" t="s">
        <v>43713</v>
      </c>
    </row>
    <row r="12321" spans="1:13" x14ac:dyDescent="0.3">
      <c r="A12321" s="26">
        <v>20707180</v>
      </c>
      <c r="B12321" s="25" t="s">
        <v>21294</v>
      </c>
      <c r="C12321" s="25" t="s">
        <v>142</v>
      </c>
      <c r="D12321" s="26" t="s">
        <v>157</v>
      </c>
      <c r="F12321" s="26" t="s">
        <v>140</v>
      </c>
      <c r="G12321" s="26" t="s">
        <v>142</v>
      </c>
      <c r="H12321" s="26" t="s">
        <v>157</v>
      </c>
      <c r="J12321" s="26" t="s">
        <v>140</v>
      </c>
      <c r="K12321" s="26" t="s">
        <v>4899</v>
      </c>
      <c r="L12321" s="26" t="s">
        <v>32244</v>
      </c>
      <c r="M12321" s="62" t="s">
        <v>43714</v>
      </c>
    </row>
    <row r="12322" spans="1:13" x14ac:dyDescent="0.3">
      <c r="A12322" s="26">
        <v>20707190</v>
      </c>
      <c r="B12322" s="25" t="s">
        <v>21295</v>
      </c>
      <c r="C12322" s="25" t="s">
        <v>142</v>
      </c>
      <c r="D12322" s="26" t="s">
        <v>157</v>
      </c>
      <c r="F12322" s="26" t="s">
        <v>140</v>
      </c>
      <c r="G12322" s="26" t="s">
        <v>142</v>
      </c>
      <c r="H12322" s="26" t="s">
        <v>157</v>
      </c>
      <c r="J12322" s="26" t="s">
        <v>140</v>
      </c>
      <c r="K12322" s="26" t="s">
        <v>4899</v>
      </c>
      <c r="L12322" s="26" t="s">
        <v>32244</v>
      </c>
      <c r="M12322" s="62" t="s">
        <v>43715</v>
      </c>
    </row>
    <row r="12323" spans="1:13" x14ac:dyDescent="0.3">
      <c r="A12323" s="26">
        <v>20707200</v>
      </c>
      <c r="B12323" s="25" t="s">
        <v>21296</v>
      </c>
      <c r="C12323" s="25" t="s">
        <v>142</v>
      </c>
      <c r="D12323" s="26" t="s">
        <v>157</v>
      </c>
      <c r="F12323" s="26" t="s">
        <v>140</v>
      </c>
      <c r="G12323" s="26" t="s">
        <v>142</v>
      </c>
      <c r="H12323" s="26" t="s">
        <v>157</v>
      </c>
      <c r="J12323" s="26" t="s">
        <v>140</v>
      </c>
      <c r="K12323" s="26" t="s">
        <v>4899</v>
      </c>
      <c r="L12323" s="26" t="s">
        <v>32245</v>
      </c>
      <c r="M12323" s="62" t="s">
        <v>43716</v>
      </c>
    </row>
    <row r="12324" spans="1:13" x14ac:dyDescent="0.3">
      <c r="A12324" s="26">
        <v>20707210</v>
      </c>
      <c r="B12324" s="25" t="s">
        <v>21297</v>
      </c>
      <c r="C12324" s="25" t="s">
        <v>142</v>
      </c>
      <c r="D12324" s="26" t="s">
        <v>157</v>
      </c>
      <c r="F12324" s="26" t="s">
        <v>140</v>
      </c>
      <c r="G12324" s="26" t="s">
        <v>142</v>
      </c>
      <c r="H12324" s="26" t="s">
        <v>157</v>
      </c>
      <c r="J12324" s="26" t="s">
        <v>140</v>
      </c>
      <c r="K12324" s="26" t="s">
        <v>4899</v>
      </c>
      <c r="L12324" s="26" t="s">
        <v>32245</v>
      </c>
      <c r="M12324" s="62" t="s">
        <v>43717</v>
      </c>
    </row>
    <row r="12325" spans="1:13" x14ac:dyDescent="0.3">
      <c r="A12325" s="26">
        <v>20707220</v>
      </c>
      <c r="B12325" s="25" t="s">
        <v>21298</v>
      </c>
      <c r="C12325" s="25" t="s">
        <v>142</v>
      </c>
      <c r="D12325" s="26" t="s">
        <v>157</v>
      </c>
      <c r="F12325" s="26" t="s">
        <v>140</v>
      </c>
      <c r="G12325" s="26" t="s">
        <v>142</v>
      </c>
      <c r="H12325" s="26" t="s">
        <v>157</v>
      </c>
      <c r="J12325" s="26" t="s">
        <v>140</v>
      </c>
      <c r="K12325" s="26" t="s">
        <v>4899</v>
      </c>
      <c r="L12325" s="26" t="s">
        <v>32245</v>
      </c>
      <c r="M12325" s="62" t="s">
        <v>43718</v>
      </c>
    </row>
    <row r="12326" spans="1:13" x14ac:dyDescent="0.3">
      <c r="A12326" s="26">
        <v>20707230</v>
      </c>
      <c r="B12326" s="25" t="s">
        <v>21299</v>
      </c>
      <c r="C12326" s="25" t="s">
        <v>142</v>
      </c>
      <c r="D12326" s="26" t="s">
        <v>157</v>
      </c>
      <c r="F12326" s="26" t="s">
        <v>140</v>
      </c>
      <c r="G12326" s="26" t="s">
        <v>142</v>
      </c>
      <c r="H12326" s="26" t="s">
        <v>157</v>
      </c>
      <c r="J12326" s="26" t="s">
        <v>140</v>
      </c>
      <c r="K12326" s="26" t="s">
        <v>4899</v>
      </c>
      <c r="L12326" s="26" t="s">
        <v>32245</v>
      </c>
      <c r="M12326" s="62" t="s">
        <v>43719</v>
      </c>
    </row>
    <row r="12327" spans="1:13" x14ac:dyDescent="0.3">
      <c r="A12327" s="26">
        <v>20707241</v>
      </c>
      <c r="B12327" s="25" t="s">
        <v>21300</v>
      </c>
      <c r="C12327" s="25" t="s">
        <v>142</v>
      </c>
      <c r="D12327" s="26" t="s">
        <v>157</v>
      </c>
      <c r="F12327" s="26" t="s">
        <v>140</v>
      </c>
      <c r="G12327" s="26" t="s">
        <v>142</v>
      </c>
      <c r="H12327" s="26" t="s">
        <v>157</v>
      </c>
      <c r="J12327" s="26" t="s">
        <v>140</v>
      </c>
      <c r="K12327" s="26" t="s">
        <v>4899</v>
      </c>
      <c r="L12327" s="26" t="s">
        <v>32246</v>
      </c>
      <c r="M12327" s="62" t="s">
        <v>43720</v>
      </c>
    </row>
    <row r="12328" spans="1:13" x14ac:dyDescent="0.3">
      <c r="A12328" s="26">
        <v>20707251</v>
      </c>
      <c r="B12328" s="25" t="s">
        <v>21301</v>
      </c>
      <c r="C12328" s="25" t="s">
        <v>142</v>
      </c>
      <c r="D12328" s="26" t="s">
        <v>157</v>
      </c>
      <c r="F12328" s="26" t="s">
        <v>140</v>
      </c>
      <c r="G12328" s="26" t="s">
        <v>142</v>
      </c>
      <c r="H12328" s="26" t="s">
        <v>157</v>
      </c>
      <c r="J12328" s="26" t="s">
        <v>140</v>
      </c>
      <c r="K12328" s="26" t="s">
        <v>4899</v>
      </c>
      <c r="L12328" s="26" t="s">
        <v>32246</v>
      </c>
      <c r="M12328" s="62" t="s">
        <v>43721</v>
      </c>
    </row>
    <row r="12329" spans="1:13" x14ac:dyDescent="0.3">
      <c r="A12329" s="26">
        <v>20707261</v>
      </c>
      <c r="B12329" s="25" t="s">
        <v>21302</v>
      </c>
      <c r="C12329" s="25" t="s">
        <v>142</v>
      </c>
      <c r="D12329" s="26" t="s">
        <v>157</v>
      </c>
      <c r="F12329" s="26" t="s">
        <v>140</v>
      </c>
      <c r="G12329" s="26" t="s">
        <v>142</v>
      </c>
      <c r="H12329" s="26" t="s">
        <v>157</v>
      </c>
      <c r="J12329" s="26" t="s">
        <v>140</v>
      </c>
      <c r="K12329" s="26" t="s">
        <v>4899</v>
      </c>
      <c r="L12329" s="26" t="s">
        <v>32246</v>
      </c>
      <c r="M12329" s="62" t="s">
        <v>43722</v>
      </c>
    </row>
    <row r="12330" spans="1:13" x14ac:dyDescent="0.3">
      <c r="A12330" s="26">
        <v>20707271</v>
      </c>
      <c r="B12330" s="25" t="s">
        <v>21303</v>
      </c>
      <c r="C12330" s="25" t="s">
        <v>142</v>
      </c>
      <c r="D12330" s="26" t="s">
        <v>157</v>
      </c>
      <c r="F12330" s="26" t="s">
        <v>140</v>
      </c>
      <c r="G12330" s="26" t="s">
        <v>142</v>
      </c>
      <c r="H12330" s="26" t="s">
        <v>157</v>
      </c>
      <c r="J12330" s="26" t="s">
        <v>140</v>
      </c>
      <c r="K12330" s="26" t="s">
        <v>4899</v>
      </c>
      <c r="L12330" s="26" t="s">
        <v>32246</v>
      </c>
      <c r="M12330" s="62" t="s">
        <v>43723</v>
      </c>
    </row>
    <row r="12331" spans="1:13" x14ac:dyDescent="0.3">
      <c r="A12331" s="26">
        <v>20707280</v>
      </c>
      <c r="B12331" s="25" t="s">
        <v>21304</v>
      </c>
      <c r="C12331" s="25" t="s">
        <v>142</v>
      </c>
      <c r="D12331" s="26" t="s">
        <v>157</v>
      </c>
      <c r="F12331" s="26" t="s">
        <v>140</v>
      </c>
      <c r="G12331" s="26" t="s">
        <v>142</v>
      </c>
      <c r="H12331" s="26" t="s">
        <v>157</v>
      </c>
      <c r="J12331" s="26" t="s">
        <v>140</v>
      </c>
      <c r="K12331" s="26" t="s">
        <v>4899</v>
      </c>
      <c r="L12331" s="26" t="s">
        <v>32247</v>
      </c>
      <c r="M12331" s="62" t="s">
        <v>43724</v>
      </c>
    </row>
    <row r="12332" spans="1:13" x14ac:dyDescent="0.3">
      <c r="A12332" s="26">
        <v>20707290</v>
      </c>
      <c r="B12332" s="25" t="s">
        <v>21305</v>
      </c>
      <c r="C12332" s="25" t="s">
        <v>142</v>
      </c>
      <c r="D12332" s="26" t="s">
        <v>157</v>
      </c>
      <c r="F12332" s="26" t="s">
        <v>140</v>
      </c>
      <c r="G12332" s="26" t="s">
        <v>142</v>
      </c>
      <c r="H12332" s="26" t="s">
        <v>157</v>
      </c>
      <c r="J12332" s="26" t="s">
        <v>140</v>
      </c>
      <c r="K12332" s="26" t="s">
        <v>4899</v>
      </c>
      <c r="L12332" s="26" t="s">
        <v>32248</v>
      </c>
      <c r="M12332" s="62" t="s">
        <v>43725</v>
      </c>
    </row>
    <row r="12333" spans="1:13" x14ac:dyDescent="0.3">
      <c r="A12333" s="26">
        <v>20707300</v>
      </c>
      <c r="B12333" s="25" t="s">
        <v>21306</v>
      </c>
      <c r="C12333" s="25" t="s">
        <v>142</v>
      </c>
      <c r="D12333" s="26" t="s">
        <v>157</v>
      </c>
      <c r="F12333" s="26" t="s">
        <v>140</v>
      </c>
      <c r="G12333" s="26" t="s">
        <v>142</v>
      </c>
      <c r="H12333" s="26" t="s">
        <v>157</v>
      </c>
      <c r="J12333" s="26" t="s">
        <v>140</v>
      </c>
      <c r="K12333" s="26" t="s">
        <v>4899</v>
      </c>
      <c r="L12333" s="26" t="s">
        <v>32248</v>
      </c>
      <c r="M12333" s="62" t="s">
        <v>43726</v>
      </c>
    </row>
    <row r="12334" spans="1:13" x14ac:dyDescent="0.3">
      <c r="A12334" s="26">
        <v>20707310</v>
      </c>
      <c r="B12334" s="25" t="s">
        <v>21307</v>
      </c>
      <c r="C12334" s="25" t="s">
        <v>142</v>
      </c>
      <c r="D12334" s="26" t="s">
        <v>157</v>
      </c>
      <c r="F12334" s="26" t="s">
        <v>140</v>
      </c>
      <c r="G12334" s="26" t="s">
        <v>142</v>
      </c>
      <c r="H12334" s="26" t="s">
        <v>157</v>
      </c>
      <c r="J12334" s="26" t="s">
        <v>140</v>
      </c>
      <c r="K12334" s="26" t="s">
        <v>4899</v>
      </c>
      <c r="L12334" s="26" t="s">
        <v>32248</v>
      </c>
      <c r="M12334" s="62" t="s">
        <v>43727</v>
      </c>
    </row>
    <row r="12335" spans="1:13" x14ac:dyDescent="0.3">
      <c r="A12335" s="26">
        <v>20707320</v>
      </c>
      <c r="B12335" s="25" t="s">
        <v>21308</v>
      </c>
      <c r="C12335" s="25" t="s">
        <v>142</v>
      </c>
      <c r="D12335" s="26" t="s">
        <v>157</v>
      </c>
      <c r="F12335" s="26" t="s">
        <v>140</v>
      </c>
      <c r="G12335" s="26" t="s">
        <v>142</v>
      </c>
      <c r="H12335" s="26" t="s">
        <v>157</v>
      </c>
      <c r="J12335" s="26" t="s">
        <v>140</v>
      </c>
      <c r="K12335" s="26" t="s">
        <v>4899</v>
      </c>
      <c r="L12335" s="26" t="s">
        <v>32249</v>
      </c>
      <c r="M12335" s="62" t="s">
        <v>43728</v>
      </c>
    </row>
    <row r="12336" spans="1:13" x14ac:dyDescent="0.3">
      <c r="A12336" s="26">
        <v>20707330</v>
      </c>
      <c r="B12336" s="25" t="s">
        <v>21309</v>
      </c>
      <c r="C12336" s="25" t="s">
        <v>142</v>
      </c>
      <c r="D12336" s="26" t="s">
        <v>157</v>
      </c>
      <c r="F12336" s="26" t="s">
        <v>140</v>
      </c>
      <c r="G12336" s="26" t="s">
        <v>142</v>
      </c>
      <c r="H12336" s="26" t="s">
        <v>157</v>
      </c>
      <c r="J12336" s="26" t="s">
        <v>140</v>
      </c>
      <c r="K12336" s="26" t="s">
        <v>4899</v>
      </c>
      <c r="L12336" s="26" t="s">
        <v>32249</v>
      </c>
      <c r="M12336" s="62" t="s">
        <v>43729</v>
      </c>
    </row>
    <row r="12337" spans="1:13" x14ac:dyDescent="0.3">
      <c r="A12337" s="26">
        <v>20707340</v>
      </c>
      <c r="B12337" s="25" t="s">
        <v>21310</v>
      </c>
      <c r="C12337" s="25" t="s">
        <v>142</v>
      </c>
      <c r="D12337" s="26" t="s">
        <v>157</v>
      </c>
      <c r="F12337" s="26" t="s">
        <v>140</v>
      </c>
      <c r="G12337" s="26" t="s">
        <v>142</v>
      </c>
      <c r="H12337" s="26" t="s">
        <v>157</v>
      </c>
      <c r="J12337" s="26" t="s">
        <v>140</v>
      </c>
      <c r="K12337" s="26" t="s">
        <v>4899</v>
      </c>
      <c r="L12337" s="26" t="s">
        <v>32249</v>
      </c>
      <c r="M12337" s="62" t="s">
        <v>43730</v>
      </c>
    </row>
    <row r="12338" spans="1:13" x14ac:dyDescent="0.3">
      <c r="A12338" s="26">
        <v>20707350</v>
      </c>
      <c r="B12338" s="25" t="s">
        <v>21311</v>
      </c>
      <c r="C12338" s="25" t="s">
        <v>142</v>
      </c>
      <c r="D12338" s="26" t="s">
        <v>157</v>
      </c>
      <c r="F12338" s="26" t="s">
        <v>140</v>
      </c>
      <c r="G12338" s="26" t="s">
        <v>142</v>
      </c>
      <c r="H12338" s="26" t="s">
        <v>157</v>
      </c>
      <c r="J12338" s="26" t="s">
        <v>140</v>
      </c>
      <c r="K12338" s="26" t="s">
        <v>4899</v>
      </c>
      <c r="L12338" s="26" t="s">
        <v>32249</v>
      </c>
      <c r="M12338" s="62" t="s">
        <v>43731</v>
      </c>
    </row>
    <row r="12339" spans="1:13" x14ac:dyDescent="0.3">
      <c r="A12339" s="26">
        <v>20707360</v>
      </c>
      <c r="B12339" s="25" t="s">
        <v>21312</v>
      </c>
      <c r="C12339" s="25" t="s">
        <v>142</v>
      </c>
      <c r="D12339" s="26" t="s">
        <v>157</v>
      </c>
      <c r="F12339" s="26" t="s">
        <v>140</v>
      </c>
      <c r="G12339" s="26" t="s">
        <v>142</v>
      </c>
      <c r="H12339" s="26" t="s">
        <v>157</v>
      </c>
      <c r="J12339" s="26" t="s">
        <v>140</v>
      </c>
      <c r="K12339" s="26" t="s">
        <v>4899</v>
      </c>
      <c r="L12339" s="26" t="s">
        <v>32250</v>
      </c>
      <c r="M12339" s="62" t="s">
        <v>43732</v>
      </c>
    </row>
    <row r="12340" spans="1:13" x14ac:dyDescent="0.3">
      <c r="A12340" s="26">
        <v>20707370</v>
      </c>
      <c r="B12340" s="25" t="s">
        <v>21313</v>
      </c>
      <c r="C12340" s="25" t="s">
        <v>142</v>
      </c>
      <c r="D12340" s="26" t="s">
        <v>157</v>
      </c>
      <c r="F12340" s="26" t="s">
        <v>140</v>
      </c>
      <c r="G12340" s="26" t="s">
        <v>142</v>
      </c>
      <c r="H12340" s="26" t="s">
        <v>157</v>
      </c>
      <c r="J12340" s="26" t="s">
        <v>140</v>
      </c>
      <c r="K12340" s="26" t="s">
        <v>4899</v>
      </c>
      <c r="L12340" s="26" t="s">
        <v>32251</v>
      </c>
      <c r="M12340" s="62" t="s">
        <v>43733</v>
      </c>
    </row>
    <row r="12341" spans="1:13" x14ac:dyDescent="0.3">
      <c r="A12341" s="26">
        <v>20707380</v>
      </c>
      <c r="B12341" s="25" t="s">
        <v>21314</v>
      </c>
      <c r="C12341" s="25" t="s">
        <v>142</v>
      </c>
      <c r="D12341" s="26" t="s">
        <v>157</v>
      </c>
      <c r="F12341" s="26" t="s">
        <v>140</v>
      </c>
      <c r="G12341" s="26" t="s">
        <v>142</v>
      </c>
      <c r="H12341" s="26" t="s">
        <v>157</v>
      </c>
      <c r="J12341" s="26" t="s">
        <v>140</v>
      </c>
      <c r="K12341" s="26" t="s">
        <v>4899</v>
      </c>
      <c r="L12341" s="26" t="s">
        <v>32251</v>
      </c>
      <c r="M12341" s="62" t="s">
        <v>43734</v>
      </c>
    </row>
    <row r="12342" spans="1:13" x14ac:dyDescent="0.3">
      <c r="A12342" s="26">
        <v>20707390</v>
      </c>
      <c r="B12342" s="25" t="s">
        <v>21315</v>
      </c>
      <c r="C12342" s="25" t="s">
        <v>142</v>
      </c>
      <c r="D12342" s="26" t="s">
        <v>157</v>
      </c>
      <c r="F12342" s="26" t="s">
        <v>140</v>
      </c>
      <c r="G12342" s="26" t="s">
        <v>142</v>
      </c>
      <c r="H12342" s="26" t="s">
        <v>157</v>
      </c>
      <c r="J12342" s="26" t="s">
        <v>140</v>
      </c>
      <c r="K12342" s="26" t="s">
        <v>4899</v>
      </c>
      <c r="L12342" s="26" t="s">
        <v>32251</v>
      </c>
      <c r="M12342" s="62" t="s">
        <v>43735</v>
      </c>
    </row>
    <row r="12343" spans="1:13" x14ac:dyDescent="0.3">
      <c r="A12343" s="26">
        <v>20707400</v>
      </c>
      <c r="B12343" s="25" t="s">
        <v>21316</v>
      </c>
      <c r="C12343" s="25" t="s">
        <v>142</v>
      </c>
      <c r="D12343" s="26" t="s">
        <v>157</v>
      </c>
      <c r="F12343" s="26" t="s">
        <v>140</v>
      </c>
      <c r="G12343" s="26" t="s">
        <v>142</v>
      </c>
      <c r="H12343" s="26" t="s">
        <v>157</v>
      </c>
      <c r="J12343" s="26" t="s">
        <v>140</v>
      </c>
      <c r="K12343" s="26" t="s">
        <v>4899</v>
      </c>
      <c r="L12343" s="26" t="s">
        <v>32252</v>
      </c>
      <c r="M12343" s="62" t="s">
        <v>43736</v>
      </c>
    </row>
    <row r="12344" spans="1:13" x14ac:dyDescent="0.3">
      <c r="A12344" s="26">
        <v>20707410</v>
      </c>
      <c r="B12344" s="25" t="s">
        <v>21317</v>
      </c>
      <c r="C12344" s="25" t="s">
        <v>142</v>
      </c>
      <c r="D12344" s="26" t="s">
        <v>157</v>
      </c>
      <c r="F12344" s="26" t="s">
        <v>140</v>
      </c>
      <c r="G12344" s="26" t="s">
        <v>142</v>
      </c>
      <c r="H12344" s="26" t="s">
        <v>157</v>
      </c>
      <c r="J12344" s="26" t="s">
        <v>140</v>
      </c>
      <c r="K12344" s="26" t="s">
        <v>4899</v>
      </c>
      <c r="L12344" s="26" t="s">
        <v>32253</v>
      </c>
      <c r="M12344" s="62" t="s">
        <v>43737</v>
      </c>
    </row>
    <row r="12345" spans="1:13" x14ac:dyDescent="0.3">
      <c r="A12345" s="26">
        <v>20707420</v>
      </c>
      <c r="B12345" s="25" t="s">
        <v>21318</v>
      </c>
      <c r="C12345" s="25" t="s">
        <v>142</v>
      </c>
      <c r="D12345" s="26" t="s">
        <v>157</v>
      </c>
      <c r="F12345" s="26" t="s">
        <v>140</v>
      </c>
      <c r="G12345" s="26" t="s">
        <v>142</v>
      </c>
      <c r="H12345" s="26" t="s">
        <v>157</v>
      </c>
      <c r="J12345" s="26" t="s">
        <v>140</v>
      </c>
      <c r="K12345" s="26" t="s">
        <v>4899</v>
      </c>
      <c r="L12345" s="26" t="s">
        <v>32253</v>
      </c>
      <c r="M12345" s="62" t="s">
        <v>43738</v>
      </c>
    </row>
    <row r="12346" spans="1:13" x14ac:dyDescent="0.3">
      <c r="A12346" s="26">
        <v>20707430</v>
      </c>
      <c r="B12346" s="25" t="s">
        <v>21319</v>
      </c>
      <c r="C12346" s="25" t="s">
        <v>142</v>
      </c>
      <c r="D12346" s="26" t="s">
        <v>157</v>
      </c>
      <c r="F12346" s="26" t="s">
        <v>140</v>
      </c>
      <c r="G12346" s="26" t="s">
        <v>142</v>
      </c>
      <c r="H12346" s="26" t="s">
        <v>157</v>
      </c>
      <c r="J12346" s="26" t="s">
        <v>140</v>
      </c>
      <c r="K12346" s="26" t="s">
        <v>4899</v>
      </c>
      <c r="L12346" s="26" t="s">
        <v>32253</v>
      </c>
      <c r="M12346" s="62" t="s">
        <v>43739</v>
      </c>
    </row>
    <row r="12347" spans="1:13" x14ac:dyDescent="0.3">
      <c r="A12347" s="26">
        <v>20707440</v>
      </c>
      <c r="B12347" s="25" t="s">
        <v>21320</v>
      </c>
      <c r="C12347" s="25" t="s">
        <v>142</v>
      </c>
      <c r="D12347" s="26" t="s">
        <v>157</v>
      </c>
      <c r="F12347" s="26" t="s">
        <v>140</v>
      </c>
      <c r="G12347" s="26" t="s">
        <v>142</v>
      </c>
      <c r="H12347" s="26" t="s">
        <v>157</v>
      </c>
      <c r="J12347" s="26" t="s">
        <v>140</v>
      </c>
      <c r="K12347" s="26" t="s">
        <v>4899</v>
      </c>
      <c r="L12347" s="26" t="s">
        <v>32254</v>
      </c>
      <c r="M12347" s="62" t="s">
        <v>43740</v>
      </c>
    </row>
    <row r="12348" spans="1:13" x14ac:dyDescent="0.3">
      <c r="A12348" s="26">
        <v>20707450</v>
      </c>
      <c r="B12348" s="25" t="s">
        <v>21321</v>
      </c>
      <c r="C12348" s="25" t="s">
        <v>142</v>
      </c>
      <c r="D12348" s="26" t="s">
        <v>157</v>
      </c>
      <c r="F12348" s="26" t="s">
        <v>140</v>
      </c>
      <c r="G12348" s="26" t="s">
        <v>142</v>
      </c>
      <c r="H12348" s="26" t="s">
        <v>157</v>
      </c>
      <c r="J12348" s="26" t="s">
        <v>140</v>
      </c>
      <c r="K12348" s="26" t="s">
        <v>4899</v>
      </c>
      <c r="L12348" s="26" t="s">
        <v>32255</v>
      </c>
      <c r="M12348" s="62" t="s">
        <v>43741</v>
      </c>
    </row>
    <row r="12349" spans="1:13" x14ac:dyDescent="0.3">
      <c r="A12349" s="26">
        <v>20707460</v>
      </c>
      <c r="B12349" s="25" t="s">
        <v>21322</v>
      </c>
      <c r="C12349" s="25" t="s">
        <v>142</v>
      </c>
      <c r="D12349" s="26" t="s">
        <v>157</v>
      </c>
      <c r="F12349" s="26" t="s">
        <v>140</v>
      </c>
      <c r="G12349" s="26" t="s">
        <v>142</v>
      </c>
      <c r="H12349" s="26" t="s">
        <v>157</v>
      </c>
      <c r="J12349" s="26" t="s">
        <v>140</v>
      </c>
      <c r="K12349" s="26" t="s">
        <v>4899</v>
      </c>
      <c r="L12349" s="26" t="s">
        <v>32255</v>
      </c>
      <c r="M12349" s="62" t="s">
        <v>43742</v>
      </c>
    </row>
    <row r="12350" spans="1:13" x14ac:dyDescent="0.3">
      <c r="A12350" s="26">
        <v>20707470</v>
      </c>
      <c r="B12350" s="25" t="s">
        <v>21323</v>
      </c>
      <c r="C12350" s="25" t="s">
        <v>142</v>
      </c>
      <c r="D12350" s="26" t="s">
        <v>157</v>
      </c>
      <c r="F12350" s="26" t="s">
        <v>140</v>
      </c>
      <c r="G12350" s="26" t="s">
        <v>142</v>
      </c>
      <c r="H12350" s="26" t="s">
        <v>157</v>
      </c>
      <c r="J12350" s="26" t="s">
        <v>140</v>
      </c>
      <c r="K12350" s="26" t="s">
        <v>4899</v>
      </c>
      <c r="L12350" s="26" t="s">
        <v>32255</v>
      </c>
      <c r="M12350" s="62" t="s">
        <v>43743</v>
      </c>
    </row>
    <row r="12351" spans="1:13" x14ac:dyDescent="0.3">
      <c r="A12351" s="26">
        <v>20707480</v>
      </c>
      <c r="B12351" s="25" t="s">
        <v>21324</v>
      </c>
      <c r="C12351" s="25" t="s">
        <v>142</v>
      </c>
      <c r="D12351" s="26" t="s">
        <v>157</v>
      </c>
      <c r="F12351" s="26" t="s">
        <v>140</v>
      </c>
      <c r="G12351" s="26" t="s">
        <v>142</v>
      </c>
      <c r="H12351" s="26" t="s">
        <v>157</v>
      </c>
      <c r="J12351" s="26" t="s">
        <v>140</v>
      </c>
      <c r="K12351" s="26" t="s">
        <v>4899</v>
      </c>
      <c r="L12351" s="26" t="s">
        <v>32256</v>
      </c>
      <c r="M12351" s="62" t="s">
        <v>43744</v>
      </c>
    </row>
    <row r="12352" spans="1:13" x14ac:dyDescent="0.3">
      <c r="A12352" s="26">
        <v>20707490</v>
      </c>
      <c r="B12352" s="25" t="s">
        <v>21325</v>
      </c>
      <c r="C12352" s="25" t="s">
        <v>142</v>
      </c>
      <c r="D12352" s="26" t="s">
        <v>157</v>
      </c>
      <c r="F12352" s="26" t="s">
        <v>140</v>
      </c>
      <c r="G12352" s="26" t="s">
        <v>142</v>
      </c>
      <c r="H12352" s="26" t="s">
        <v>157</v>
      </c>
      <c r="J12352" s="26" t="s">
        <v>140</v>
      </c>
      <c r="K12352" s="26" t="s">
        <v>4899</v>
      </c>
      <c r="L12352" s="26" t="s">
        <v>32256</v>
      </c>
      <c r="M12352" s="62" t="s">
        <v>43745</v>
      </c>
    </row>
    <row r="12353" spans="1:13" x14ac:dyDescent="0.3">
      <c r="A12353" s="26">
        <v>20707500</v>
      </c>
      <c r="B12353" s="25" t="s">
        <v>21326</v>
      </c>
      <c r="C12353" s="25" t="s">
        <v>142</v>
      </c>
      <c r="D12353" s="26" t="s">
        <v>157</v>
      </c>
      <c r="F12353" s="26" t="s">
        <v>140</v>
      </c>
      <c r="G12353" s="26" t="s">
        <v>142</v>
      </c>
      <c r="H12353" s="26" t="s">
        <v>157</v>
      </c>
      <c r="J12353" s="26" t="s">
        <v>140</v>
      </c>
      <c r="K12353" s="26" t="s">
        <v>4899</v>
      </c>
      <c r="L12353" s="26" t="s">
        <v>32256</v>
      </c>
      <c r="M12353" s="62" t="s">
        <v>43746</v>
      </c>
    </row>
    <row r="12354" spans="1:13" x14ac:dyDescent="0.3">
      <c r="A12354" s="26">
        <v>20707510</v>
      </c>
      <c r="B12354" s="25" t="s">
        <v>21327</v>
      </c>
      <c r="C12354" s="25" t="s">
        <v>142</v>
      </c>
      <c r="D12354" s="26" t="s">
        <v>157</v>
      </c>
      <c r="F12354" s="26" t="s">
        <v>140</v>
      </c>
      <c r="G12354" s="26" t="s">
        <v>142</v>
      </c>
      <c r="H12354" s="26" t="s">
        <v>157</v>
      </c>
      <c r="J12354" s="26" t="s">
        <v>140</v>
      </c>
      <c r="K12354" s="26" t="s">
        <v>4899</v>
      </c>
      <c r="L12354" s="26" t="s">
        <v>32256</v>
      </c>
      <c r="M12354" s="62" t="s">
        <v>43747</v>
      </c>
    </row>
    <row r="12355" spans="1:13" x14ac:dyDescent="0.3">
      <c r="A12355" s="26">
        <v>20707520</v>
      </c>
      <c r="B12355" s="25" t="s">
        <v>21328</v>
      </c>
      <c r="C12355" s="25" t="s">
        <v>142</v>
      </c>
      <c r="D12355" s="26" t="s">
        <v>157</v>
      </c>
      <c r="F12355" s="26" t="s">
        <v>140</v>
      </c>
      <c r="G12355" s="26" t="s">
        <v>142</v>
      </c>
      <c r="H12355" s="26" t="s">
        <v>157</v>
      </c>
      <c r="J12355" s="26" t="s">
        <v>140</v>
      </c>
      <c r="K12355" s="26" t="s">
        <v>4899</v>
      </c>
      <c r="L12355" s="26" t="s">
        <v>32257</v>
      </c>
      <c r="M12355" s="62" t="s">
        <v>43748</v>
      </c>
    </row>
    <row r="12356" spans="1:13" x14ac:dyDescent="0.3">
      <c r="A12356" s="26">
        <v>20707530</v>
      </c>
      <c r="B12356" s="25" t="s">
        <v>21329</v>
      </c>
      <c r="C12356" s="25" t="s">
        <v>142</v>
      </c>
      <c r="D12356" s="26" t="s">
        <v>157</v>
      </c>
      <c r="F12356" s="26" t="s">
        <v>140</v>
      </c>
      <c r="G12356" s="26" t="s">
        <v>142</v>
      </c>
      <c r="H12356" s="26" t="s">
        <v>157</v>
      </c>
      <c r="J12356" s="26" t="s">
        <v>140</v>
      </c>
      <c r="K12356" s="26" t="s">
        <v>4899</v>
      </c>
      <c r="L12356" s="26" t="s">
        <v>32258</v>
      </c>
      <c r="M12356" s="62" t="s">
        <v>43749</v>
      </c>
    </row>
    <row r="12357" spans="1:13" x14ac:dyDescent="0.3">
      <c r="A12357" s="26">
        <v>20707540</v>
      </c>
      <c r="B12357" s="25" t="s">
        <v>21330</v>
      </c>
      <c r="C12357" s="25" t="s">
        <v>142</v>
      </c>
      <c r="D12357" s="26" t="s">
        <v>157</v>
      </c>
      <c r="F12357" s="26" t="s">
        <v>140</v>
      </c>
      <c r="G12357" s="26" t="s">
        <v>142</v>
      </c>
      <c r="H12357" s="26" t="s">
        <v>157</v>
      </c>
      <c r="J12357" s="26" t="s">
        <v>140</v>
      </c>
      <c r="K12357" s="26" t="s">
        <v>4899</v>
      </c>
      <c r="L12357" s="26" t="s">
        <v>32259</v>
      </c>
      <c r="M12357" s="62" t="s">
        <v>43750</v>
      </c>
    </row>
    <row r="12358" spans="1:13" x14ac:dyDescent="0.3">
      <c r="A12358" s="26">
        <v>20707550</v>
      </c>
      <c r="B12358" s="25" t="s">
        <v>21331</v>
      </c>
      <c r="C12358" s="25" t="s">
        <v>142</v>
      </c>
      <c r="D12358" s="26" t="s">
        <v>157</v>
      </c>
      <c r="F12358" s="26" t="s">
        <v>140</v>
      </c>
      <c r="G12358" s="26" t="s">
        <v>142</v>
      </c>
      <c r="H12358" s="26" t="s">
        <v>157</v>
      </c>
      <c r="J12358" s="26" t="s">
        <v>140</v>
      </c>
      <c r="K12358" s="26" t="s">
        <v>4899</v>
      </c>
      <c r="L12358" s="26" t="s">
        <v>32259</v>
      </c>
      <c r="M12358" s="62" t="s">
        <v>43751</v>
      </c>
    </row>
    <row r="12359" spans="1:13" x14ac:dyDescent="0.3">
      <c r="A12359" s="26">
        <v>20707560</v>
      </c>
      <c r="B12359" s="25" t="s">
        <v>21332</v>
      </c>
      <c r="C12359" s="25" t="s">
        <v>142</v>
      </c>
      <c r="D12359" s="26" t="s">
        <v>157</v>
      </c>
      <c r="F12359" s="26" t="s">
        <v>140</v>
      </c>
      <c r="G12359" s="26" t="s">
        <v>142</v>
      </c>
      <c r="H12359" s="26" t="s">
        <v>157</v>
      </c>
      <c r="J12359" s="26" t="s">
        <v>140</v>
      </c>
      <c r="K12359" s="26" t="s">
        <v>4899</v>
      </c>
      <c r="L12359" s="26" t="s">
        <v>32260</v>
      </c>
      <c r="M12359" s="62" t="s">
        <v>43752</v>
      </c>
    </row>
    <row r="12360" spans="1:13" x14ac:dyDescent="0.3">
      <c r="A12360" s="26">
        <v>20707570</v>
      </c>
      <c r="B12360" s="25" t="s">
        <v>21333</v>
      </c>
      <c r="C12360" s="25" t="s">
        <v>142</v>
      </c>
      <c r="D12360" s="26" t="s">
        <v>157</v>
      </c>
      <c r="F12360" s="26" t="s">
        <v>140</v>
      </c>
      <c r="G12360" s="26" t="s">
        <v>142</v>
      </c>
      <c r="H12360" s="26" t="s">
        <v>157</v>
      </c>
      <c r="J12360" s="26" t="s">
        <v>140</v>
      </c>
      <c r="K12360" s="26" t="s">
        <v>4899</v>
      </c>
      <c r="L12360" s="26" t="s">
        <v>32260</v>
      </c>
      <c r="M12360" s="62" t="s">
        <v>43753</v>
      </c>
    </row>
    <row r="12361" spans="1:13" x14ac:dyDescent="0.3">
      <c r="A12361" s="26">
        <v>20707580</v>
      </c>
      <c r="B12361" s="25" t="s">
        <v>21334</v>
      </c>
      <c r="C12361" s="25" t="s">
        <v>142</v>
      </c>
      <c r="D12361" s="26" t="s">
        <v>157</v>
      </c>
      <c r="F12361" s="26" t="s">
        <v>140</v>
      </c>
      <c r="G12361" s="26" t="s">
        <v>142</v>
      </c>
      <c r="H12361" s="26" t="s">
        <v>157</v>
      </c>
      <c r="J12361" s="26" t="s">
        <v>140</v>
      </c>
      <c r="K12361" s="26" t="s">
        <v>4899</v>
      </c>
      <c r="L12361" s="26" t="s">
        <v>32260</v>
      </c>
      <c r="M12361" s="62" t="s">
        <v>43754</v>
      </c>
    </row>
    <row r="12362" spans="1:13" x14ac:dyDescent="0.3">
      <c r="A12362" s="26">
        <v>20707590</v>
      </c>
      <c r="B12362" s="25" t="s">
        <v>21335</v>
      </c>
      <c r="C12362" s="25" t="s">
        <v>142</v>
      </c>
      <c r="D12362" s="26" t="s">
        <v>157</v>
      </c>
      <c r="F12362" s="26" t="s">
        <v>140</v>
      </c>
      <c r="G12362" s="26" t="s">
        <v>142</v>
      </c>
      <c r="H12362" s="26" t="s">
        <v>157</v>
      </c>
      <c r="J12362" s="26" t="s">
        <v>140</v>
      </c>
      <c r="K12362" s="26" t="s">
        <v>4899</v>
      </c>
      <c r="L12362" s="26" t="s">
        <v>32260</v>
      </c>
      <c r="M12362" s="62" t="s">
        <v>43755</v>
      </c>
    </row>
    <row r="12363" spans="1:13" x14ac:dyDescent="0.3">
      <c r="A12363" s="26">
        <v>20707600</v>
      </c>
      <c r="B12363" s="25" t="s">
        <v>21336</v>
      </c>
      <c r="C12363" s="25" t="s">
        <v>142</v>
      </c>
      <c r="D12363" s="26" t="s">
        <v>157</v>
      </c>
      <c r="F12363" s="26" t="s">
        <v>140</v>
      </c>
      <c r="G12363" s="26" t="s">
        <v>142</v>
      </c>
      <c r="H12363" s="26" t="s">
        <v>157</v>
      </c>
      <c r="J12363" s="26" t="s">
        <v>140</v>
      </c>
      <c r="K12363" s="26" t="s">
        <v>4899</v>
      </c>
      <c r="L12363" s="26" t="s">
        <v>32261</v>
      </c>
      <c r="M12363" s="62" t="s">
        <v>43756</v>
      </c>
    </row>
    <row r="12364" spans="1:13" x14ac:dyDescent="0.3">
      <c r="A12364" s="26">
        <v>20707610</v>
      </c>
      <c r="B12364" s="25" t="s">
        <v>21337</v>
      </c>
      <c r="C12364" s="25" t="s">
        <v>142</v>
      </c>
      <c r="D12364" s="26" t="s">
        <v>157</v>
      </c>
      <c r="F12364" s="26" t="s">
        <v>140</v>
      </c>
      <c r="G12364" s="26" t="s">
        <v>142</v>
      </c>
      <c r="H12364" s="26" t="s">
        <v>157</v>
      </c>
      <c r="J12364" s="26" t="s">
        <v>140</v>
      </c>
      <c r="K12364" s="26" t="s">
        <v>4899</v>
      </c>
      <c r="L12364" s="26" t="s">
        <v>32262</v>
      </c>
      <c r="M12364" s="62" t="s">
        <v>43757</v>
      </c>
    </row>
    <row r="12365" spans="1:13" x14ac:dyDescent="0.3">
      <c r="A12365" s="26">
        <v>20707620</v>
      </c>
      <c r="B12365" s="25" t="s">
        <v>21338</v>
      </c>
      <c r="C12365" s="25" t="s">
        <v>142</v>
      </c>
      <c r="D12365" s="26" t="s">
        <v>157</v>
      </c>
      <c r="F12365" s="26" t="s">
        <v>140</v>
      </c>
      <c r="G12365" s="26" t="s">
        <v>142</v>
      </c>
      <c r="H12365" s="26" t="s">
        <v>157</v>
      </c>
      <c r="J12365" s="26" t="s">
        <v>140</v>
      </c>
      <c r="K12365" s="26" t="s">
        <v>4899</v>
      </c>
      <c r="L12365" s="26" t="s">
        <v>32262</v>
      </c>
      <c r="M12365" s="62" t="s">
        <v>43758</v>
      </c>
    </row>
    <row r="12366" spans="1:13" x14ac:dyDescent="0.3">
      <c r="A12366" s="26">
        <v>20707630</v>
      </c>
      <c r="B12366" s="25" t="s">
        <v>21339</v>
      </c>
      <c r="C12366" s="25" t="s">
        <v>142</v>
      </c>
      <c r="D12366" s="26" t="s">
        <v>157</v>
      </c>
      <c r="F12366" s="26" t="s">
        <v>140</v>
      </c>
      <c r="G12366" s="26" t="s">
        <v>142</v>
      </c>
      <c r="H12366" s="26" t="s">
        <v>157</v>
      </c>
      <c r="J12366" s="26" t="s">
        <v>140</v>
      </c>
      <c r="K12366" s="26" t="s">
        <v>4899</v>
      </c>
      <c r="L12366" s="26" t="s">
        <v>32262</v>
      </c>
      <c r="M12366" s="62" t="s">
        <v>43759</v>
      </c>
    </row>
    <row r="12367" spans="1:13" x14ac:dyDescent="0.3">
      <c r="A12367" s="26">
        <v>20707640</v>
      </c>
      <c r="B12367" s="25" t="s">
        <v>21340</v>
      </c>
      <c r="C12367" s="25" t="s">
        <v>142</v>
      </c>
      <c r="D12367" s="26" t="s">
        <v>157</v>
      </c>
      <c r="F12367" s="26" t="s">
        <v>140</v>
      </c>
      <c r="G12367" s="26" t="s">
        <v>142</v>
      </c>
      <c r="H12367" s="26" t="s">
        <v>157</v>
      </c>
      <c r="J12367" s="26" t="s">
        <v>140</v>
      </c>
      <c r="K12367" s="26" t="s">
        <v>4899</v>
      </c>
      <c r="L12367" s="26" t="s">
        <v>32263</v>
      </c>
      <c r="M12367" s="62" t="s">
        <v>43760</v>
      </c>
    </row>
    <row r="12368" spans="1:13" x14ac:dyDescent="0.3">
      <c r="A12368" s="26">
        <v>20707650</v>
      </c>
      <c r="B12368" s="25" t="s">
        <v>21341</v>
      </c>
      <c r="C12368" s="25" t="s">
        <v>142</v>
      </c>
      <c r="D12368" s="26" t="s">
        <v>157</v>
      </c>
      <c r="F12368" s="26" t="s">
        <v>140</v>
      </c>
      <c r="G12368" s="26" t="s">
        <v>142</v>
      </c>
      <c r="H12368" s="26" t="s">
        <v>157</v>
      </c>
      <c r="J12368" s="26" t="s">
        <v>140</v>
      </c>
      <c r="K12368" s="26" t="s">
        <v>4899</v>
      </c>
      <c r="L12368" s="26" t="s">
        <v>32264</v>
      </c>
      <c r="M12368" s="62" t="s">
        <v>43761</v>
      </c>
    </row>
    <row r="12369" spans="1:13" x14ac:dyDescent="0.3">
      <c r="A12369" s="26">
        <v>20707660</v>
      </c>
      <c r="B12369" s="25" t="s">
        <v>21342</v>
      </c>
      <c r="C12369" s="25" t="s">
        <v>142</v>
      </c>
      <c r="D12369" s="26" t="s">
        <v>157</v>
      </c>
      <c r="F12369" s="26" t="s">
        <v>140</v>
      </c>
      <c r="G12369" s="26" t="s">
        <v>142</v>
      </c>
      <c r="H12369" s="26" t="s">
        <v>157</v>
      </c>
      <c r="J12369" s="26" t="s">
        <v>140</v>
      </c>
      <c r="K12369" s="26" t="s">
        <v>4899</v>
      </c>
      <c r="L12369" s="26" t="s">
        <v>32264</v>
      </c>
      <c r="M12369" s="62" t="s">
        <v>43762</v>
      </c>
    </row>
    <row r="12370" spans="1:13" x14ac:dyDescent="0.3">
      <c r="A12370" s="26">
        <v>20707670</v>
      </c>
      <c r="B12370" s="25" t="s">
        <v>21343</v>
      </c>
      <c r="C12370" s="25" t="s">
        <v>142</v>
      </c>
      <c r="D12370" s="26" t="s">
        <v>157</v>
      </c>
      <c r="F12370" s="26" t="s">
        <v>140</v>
      </c>
      <c r="G12370" s="26" t="s">
        <v>142</v>
      </c>
      <c r="H12370" s="26" t="s">
        <v>157</v>
      </c>
      <c r="J12370" s="26" t="s">
        <v>140</v>
      </c>
      <c r="K12370" s="26" t="s">
        <v>4899</v>
      </c>
      <c r="L12370" s="26" t="s">
        <v>32264</v>
      </c>
      <c r="M12370" s="62" t="s">
        <v>43763</v>
      </c>
    </row>
    <row r="12371" spans="1:13" x14ac:dyDescent="0.3">
      <c r="A12371" s="26">
        <v>20707680</v>
      </c>
      <c r="B12371" s="25" t="s">
        <v>21344</v>
      </c>
      <c r="C12371" s="25" t="s">
        <v>142</v>
      </c>
      <c r="D12371" s="26" t="s">
        <v>157</v>
      </c>
      <c r="F12371" s="26" t="s">
        <v>140</v>
      </c>
      <c r="G12371" s="26" t="s">
        <v>142</v>
      </c>
      <c r="H12371" s="26" t="s">
        <v>157</v>
      </c>
      <c r="J12371" s="26" t="s">
        <v>140</v>
      </c>
      <c r="K12371" s="26" t="s">
        <v>4899</v>
      </c>
      <c r="L12371" s="26" t="s">
        <v>32265</v>
      </c>
      <c r="M12371" s="62" t="s">
        <v>43764</v>
      </c>
    </row>
    <row r="12372" spans="1:13" x14ac:dyDescent="0.3">
      <c r="A12372" s="26">
        <v>20707690</v>
      </c>
      <c r="B12372" s="25" t="s">
        <v>21345</v>
      </c>
      <c r="C12372" s="25" t="s">
        <v>142</v>
      </c>
      <c r="D12372" s="26" t="s">
        <v>157</v>
      </c>
      <c r="F12372" s="26" t="s">
        <v>140</v>
      </c>
      <c r="G12372" s="26" t="s">
        <v>142</v>
      </c>
      <c r="H12372" s="26" t="s">
        <v>157</v>
      </c>
      <c r="J12372" s="26" t="s">
        <v>140</v>
      </c>
      <c r="K12372" s="26" t="s">
        <v>4899</v>
      </c>
      <c r="L12372" s="26" t="s">
        <v>32266</v>
      </c>
      <c r="M12372" s="62" t="s">
        <v>43765</v>
      </c>
    </row>
    <row r="12373" spans="1:13" x14ac:dyDescent="0.3">
      <c r="A12373" s="26">
        <v>20707700</v>
      </c>
      <c r="B12373" s="25" t="s">
        <v>21346</v>
      </c>
      <c r="C12373" s="25" t="s">
        <v>142</v>
      </c>
      <c r="D12373" s="26" t="s">
        <v>157</v>
      </c>
      <c r="F12373" s="26" t="s">
        <v>140</v>
      </c>
      <c r="G12373" s="26" t="s">
        <v>142</v>
      </c>
      <c r="H12373" s="26" t="s">
        <v>157</v>
      </c>
      <c r="J12373" s="26" t="s">
        <v>140</v>
      </c>
      <c r="K12373" s="26" t="s">
        <v>4899</v>
      </c>
      <c r="L12373" s="26" t="s">
        <v>32266</v>
      </c>
      <c r="M12373" s="62" t="s">
        <v>43766</v>
      </c>
    </row>
    <row r="12374" spans="1:13" x14ac:dyDescent="0.3">
      <c r="A12374" s="26">
        <v>20707710</v>
      </c>
      <c r="B12374" s="25" t="s">
        <v>21347</v>
      </c>
      <c r="C12374" s="25" t="s">
        <v>142</v>
      </c>
      <c r="D12374" s="26" t="s">
        <v>157</v>
      </c>
      <c r="F12374" s="26" t="s">
        <v>140</v>
      </c>
      <c r="G12374" s="26" t="s">
        <v>142</v>
      </c>
      <c r="H12374" s="26" t="s">
        <v>157</v>
      </c>
      <c r="J12374" s="26" t="s">
        <v>140</v>
      </c>
      <c r="K12374" s="26" t="s">
        <v>4899</v>
      </c>
      <c r="L12374" s="26" t="s">
        <v>32266</v>
      </c>
      <c r="M12374" s="62" t="s">
        <v>43767</v>
      </c>
    </row>
    <row r="12375" spans="1:13" x14ac:dyDescent="0.3">
      <c r="A12375" s="26">
        <v>20707720</v>
      </c>
      <c r="B12375" s="25" t="s">
        <v>21348</v>
      </c>
      <c r="C12375" s="25" t="s">
        <v>142</v>
      </c>
      <c r="D12375" s="26" t="s">
        <v>157</v>
      </c>
      <c r="F12375" s="26" t="s">
        <v>140</v>
      </c>
      <c r="G12375" s="26" t="s">
        <v>142</v>
      </c>
      <c r="H12375" s="26" t="s">
        <v>157</v>
      </c>
      <c r="J12375" s="26" t="s">
        <v>140</v>
      </c>
      <c r="K12375" s="26" t="s">
        <v>4899</v>
      </c>
      <c r="L12375" s="26" t="s">
        <v>32267</v>
      </c>
      <c r="M12375" s="62" t="s">
        <v>43768</v>
      </c>
    </row>
    <row r="12376" spans="1:13" x14ac:dyDescent="0.3">
      <c r="A12376" s="26">
        <v>20707730</v>
      </c>
      <c r="B12376" s="25" t="s">
        <v>21349</v>
      </c>
      <c r="C12376" s="25" t="s">
        <v>142</v>
      </c>
      <c r="D12376" s="26" t="s">
        <v>157</v>
      </c>
      <c r="F12376" s="26" t="s">
        <v>140</v>
      </c>
      <c r="G12376" s="26" t="s">
        <v>142</v>
      </c>
      <c r="H12376" s="26" t="s">
        <v>157</v>
      </c>
      <c r="J12376" s="26" t="s">
        <v>140</v>
      </c>
      <c r="K12376" s="26" t="s">
        <v>4899</v>
      </c>
      <c r="L12376" s="26" t="s">
        <v>32267</v>
      </c>
      <c r="M12376" s="62" t="s">
        <v>43769</v>
      </c>
    </row>
    <row r="12377" spans="1:13" x14ac:dyDescent="0.3">
      <c r="A12377" s="26">
        <v>20707740</v>
      </c>
      <c r="B12377" s="25" t="s">
        <v>21350</v>
      </c>
      <c r="C12377" s="25" t="s">
        <v>142</v>
      </c>
      <c r="D12377" s="26" t="s">
        <v>157</v>
      </c>
      <c r="F12377" s="26" t="s">
        <v>140</v>
      </c>
      <c r="G12377" s="26" t="s">
        <v>142</v>
      </c>
      <c r="H12377" s="26" t="s">
        <v>157</v>
      </c>
      <c r="J12377" s="26" t="s">
        <v>140</v>
      </c>
      <c r="K12377" s="26" t="s">
        <v>4899</v>
      </c>
      <c r="L12377" s="26" t="s">
        <v>32267</v>
      </c>
      <c r="M12377" s="62" t="s">
        <v>43770</v>
      </c>
    </row>
    <row r="12378" spans="1:13" x14ac:dyDescent="0.3">
      <c r="A12378" s="26">
        <v>20707750</v>
      </c>
      <c r="B12378" s="25" t="s">
        <v>21351</v>
      </c>
      <c r="C12378" s="25" t="s">
        <v>142</v>
      </c>
      <c r="D12378" s="26" t="s">
        <v>157</v>
      </c>
      <c r="F12378" s="26" t="s">
        <v>140</v>
      </c>
      <c r="G12378" s="26" t="s">
        <v>142</v>
      </c>
      <c r="H12378" s="26" t="s">
        <v>157</v>
      </c>
      <c r="J12378" s="26" t="s">
        <v>140</v>
      </c>
      <c r="K12378" s="26" t="s">
        <v>4899</v>
      </c>
      <c r="L12378" s="26" t="s">
        <v>32267</v>
      </c>
      <c r="M12378" s="62" t="s">
        <v>43771</v>
      </c>
    </row>
    <row r="12379" spans="1:13" x14ac:dyDescent="0.3">
      <c r="A12379" s="26">
        <v>20707760</v>
      </c>
      <c r="B12379" s="25" t="s">
        <v>21352</v>
      </c>
      <c r="C12379" s="25" t="s">
        <v>142</v>
      </c>
      <c r="D12379" s="26" t="s">
        <v>157</v>
      </c>
      <c r="F12379" s="26" t="s">
        <v>140</v>
      </c>
      <c r="G12379" s="26" t="s">
        <v>142</v>
      </c>
      <c r="H12379" s="26" t="s">
        <v>157</v>
      </c>
      <c r="J12379" s="26" t="s">
        <v>140</v>
      </c>
      <c r="K12379" s="26" t="s">
        <v>4899</v>
      </c>
      <c r="L12379" s="26" t="s">
        <v>32268</v>
      </c>
      <c r="M12379" s="62" t="s">
        <v>43772</v>
      </c>
    </row>
    <row r="12380" spans="1:13" x14ac:dyDescent="0.3">
      <c r="A12380" s="26">
        <v>20707770</v>
      </c>
      <c r="B12380" s="25" t="s">
        <v>21353</v>
      </c>
      <c r="C12380" s="25" t="s">
        <v>142</v>
      </c>
      <c r="D12380" s="26" t="s">
        <v>157</v>
      </c>
      <c r="F12380" s="26" t="s">
        <v>140</v>
      </c>
      <c r="G12380" s="26" t="s">
        <v>142</v>
      </c>
      <c r="H12380" s="26" t="s">
        <v>157</v>
      </c>
      <c r="J12380" s="26" t="s">
        <v>140</v>
      </c>
      <c r="K12380" s="26" t="s">
        <v>4899</v>
      </c>
      <c r="L12380" s="26" t="s">
        <v>32269</v>
      </c>
      <c r="M12380" s="62" t="s">
        <v>43773</v>
      </c>
    </row>
    <row r="12381" spans="1:13" x14ac:dyDescent="0.3">
      <c r="A12381" s="26">
        <v>20707780</v>
      </c>
      <c r="B12381" s="25" t="s">
        <v>21354</v>
      </c>
      <c r="C12381" s="25" t="s">
        <v>142</v>
      </c>
      <c r="D12381" s="26" t="s">
        <v>157</v>
      </c>
      <c r="F12381" s="26" t="s">
        <v>140</v>
      </c>
      <c r="G12381" s="26" t="s">
        <v>142</v>
      </c>
      <c r="H12381" s="26" t="s">
        <v>157</v>
      </c>
      <c r="J12381" s="26" t="s">
        <v>140</v>
      </c>
      <c r="K12381" s="26" t="s">
        <v>4899</v>
      </c>
      <c r="L12381" s="26" t="s">
        <v>32269</v>
      </c>
      <c r="M12381" s="62" t="s">
        <v>43774</v>
      </c>
    </row>
    <row r="12382" spans="1:13" x14ac:dyDescent="0.3">
      <c r="A12382" s="26">
        <v>20707790</v>
      </c>
      <c r="B12382" s="25" t="s">
        <v>21355</v>
      </c>
      <c r="C12382" s="25" t="s">
        <v>142</v>
      </c>
      <c r="D12382" s="26" t="s">
        <v>157</v>
      </c>
      <c r="F12382" s="26" t="s">
        <v>140</v>
      </c>
      <c r="G12382" s="26" t="s">
        <v>142</v>
      </c>
      <c r="H12382" s="26" t="s">
        <v>157</v>
      </c>
      <c r="J12382" s="26" t="s">
        <v>140</v>
      </c>
      <c r="K12382" s="26" t="s">
        <v>4899</v>
      </c>
      <c r="L12382" s="26" t="s">
        <v>32269</v>
      </c>
      <c r="M12382" s="62" t="s">
        <v>43775</v>
      </c>
    </row>
    <row r="12383" spans="1:13" x14ac:dyDescent="0.3">
      <c r="A12383" s="26">
        <v>20707800</v>
      </c>
      <c r="B12383" s="25" t="s">
        <v>21356</v>
      </c>
      <c r="C12383" s="25" t="s">
        <v>142</v>
      </c>
      <c r="D12383" s="26" t="s">
        <v>157</v>
      </c>
      <c r="F12383" s="26" t="s">
        <v>140</v>
      </c>
      <c r="G12383" s="26" t="s">
        <v>142</v>
      </c>
      <c r="H12383" s="26" t="s">
        <v>157</v>
      </c>
      <c r="J12383" s="26" t="s">
        <v>140</v>
      </c>
      <c r="K12383" s="26" t="s">
        <v>4899</v>
      </c>
      <c r="L12383" s="26" t="s">
        <v>32270</v>
      </c>
      <c r="M12383" s="62" t="s">
        <v>43776</v>
      </c>
    </row>
    <row r="12384" spans="1:13" x14ac:dyDescent="0.3">
      <c r="A12384" s="26">
        <v>20707810</v>
      </c>
      <c r="B12384" s="25" t="s">
        <v>21357</v>
      </c>
      <c r="C12384" s="25" t="s">
        <v>142</v>
      </c>
      <c r="D12384" s="26" t="s">
        <v>157</v>
      </c>
      <c r="F12384" s="26" t="s">
        <v>140</v>
      </c>
      <c r="G12384" s="26" t="s">
        <v>142</v>
      </c>
      <c r="H12384" s="26" t="s">
        <v>157</v>
      </c>
      <c r="J12384" s="26" t="s">
        <v>140</v>
      </c>
      <c r="K12384" s="26" t="s">
        <v>4899</v>
      </c>
      <c r="L12384" s="26" t="s">
        <v>32271</v>
      </c>
      <c r="M12384" s="62" t="s">
        <v>43777</v>
      </c>
    </row>
    <row r="12385" spans="1:13" x14ac:dyDescent="0.3">
      <c r="A12385" s="26">
        <v>20707820</v>
      </c>
      <c r="B12385" s="25" t="s">
        <v>21358</v>
      </c>
      <c r="C12385" s="25" t="s">
        <v>142</v>
      </c>
      <c r="D12385" s="26" t="s">
        <v>157</v>
      </c>
      <c r="F12385" s="26" t="s">
        <v>140</v>
      </c>
      <c r="G12385" s="26" t="s">
        <v>142</v>
      </c>
      <c r="H12385" s="26" t="s">
        <v>157</v>
      </c>
      <c r="J12385" s="26" t="s">
        <v>140</v>
      </c>
      <c r="K12385" s="26" t="s">
        <v>4899</v>
      </c>
      <c r="L12385" s="26" t="s">
        <v>32271</v>
      </c>
      <c r="M12385" s="62" t="s">
        <v>43778</v>
      </c>
    </row>
    <row r="12386" spans="1:13" x14ac:dyDescent="0.3">
      <c r="A12386" s="26">
        <v>20707830</v>
      </c>
      <c r="B12386" s="25" t="s">
        <v>21359</v>
      </c>
      <c r="C12386" s="25" t="s">
        <v>142</v>
      </c>
      <c r="D12386" s="26" t="s">
        <v>157</v>
      </c>
      <c r="F12386" s="26" t="s">
        <v>140</v>
      </c>
      <c r="G12386" s="26" t="s">
        <v>142</v>
      </c>
      <c r="H12386" s="26" t="s">
        <v>157</v>
      </c>
      <c r="J12386" s="26" t="s">
        <v>140</v>
      </c>
      <c r="K12386" s="26" t="s">
        <v>4899</v>
      </c>
      <c r="L12386" s="26" t="s">
        <v>32271</v>
      </c>
      <c r="M12386" s="62" t="s">
        <v>43779</v>
      </c>
    </row>
    <row r="12387" spans="1:13" x14ac:dyDescent="0.3">
      <c r="A12387" s="26">
        <v>20707840</v>
      </c>
      <c r="B12387" s="25" t="s">
        <v>21360</v>
      </c>
      <c r="C12387" s="25" t="s">
        <v>142</v>
      </c>
      <c r="D12387" s="26" t="s">
        <v>157</v>
      </c>
      <c r="F12387" s="26" t="s">
        <v>140</v>
      </c>
      <c r="G12387" s="26" t="s">
        <v>142</v>
      </c>
      <c r="H12387" s="26" t="s">
        <v>157</v>
      </c>
      <c r="J12387" s="26" t="s">
        <v>140</v>
      </c>
      <c r="K12387" s="26" t="s">
        <v>4899</v>
      </c>
      <c r="L12387" s="26" t="s">
        <v>32272</v>
      </c>
      <c r="M12387" s="62" t="s">
        <v>43780</v>
      </c>
    </row>
    <row r="12388" spans="1:13" x14ac:dyDescent="0.3">
      <c r="A12388" s="26">
        <v>20707850</v>
      </c>
      <c r="B12388" s="25" t="s">
        <v>21361</v>
      </c>
      <c r="C12388" s="25" t="s">
        <v>142</v>
      </c>
      <c r="D12388" s="26" t="s">
        <v>157</v>
      </c>
      <c r="F12388" s="26" t="s">
        <v>140</v>
      </c>
      <c r="G12388" s="26" t="s">
        <v>142</v>
      </c>
      <c r="H12388" s="26" t="s">
        <v>157</v>
      </c>
      <c r="J12388" s="26" t="s">
        <v>140</v>
      </c>
      <c r="K12388" s="26" t="s">
        <v>4899</v>
      </c>
      <c r="L12388" s="26" t="s">
        <v>32273</v>
      </c>
      <c r="M12388" s="62" t="s">
        <v>43781</v>
      </c>
    </row>
    <row r="12389" spans="1:13" x14ac:dyDescent="0.3">
      <c r="A12389" s="26">
        <v>20707860</v>
      </c>
      <c r="B12389" s="25" t="s">
        <v>21362</v>
      </c>
      <c r="C12389" s="25" t="s">
        <v>142</v>
      </c>
      <c r="D12389" s="26" t="s">
        <v>157</v>
      </c>
      <c r="F12389" s="26" t="s">
        <v>140</v>
      </c>
      <c r="G12389" s="26" t="s">
        <v>142</v>
      </c>
      <c r="H12389" s="26" t="s">
        <v>157</v>
      </c>
      <c r="J12389" s="26" t="s">
        <v>140</v>
      </c>
      <c r="K12389" s="26" t="s">
        <v>4899</v>
      </c>
      <c r="L12389" s="26" t="s">
        <v>32274</v>
      </c>
      <c r="M12389" s="62" t="s">
        <v>43782</v>
      </c>
    </row>
    <row r="12390" spans="1:13" x14ac:dyDescent="0.3">
      <c r="A12390" s="26">
        <v>20707870</v>
      </c>
      <c r="B12390" s="25" t="s">
        <v>21363</v>
      </c>
      <c r="C12390" s="25" t="s">
        <v>142</v>
      </c>
      <c r="D12390" s="26" t="s">
        <v>157</v>
      </c>
      <c r="F12390" s="26" t="s">
        <v>140</v>
      </c>
      <c r="G12390" s="26" t="s">
        <v>142</v>
      </c>
      <c r="H12390" s="26" t="s">
        <v>157</v>
      </c>
      <c r="J12390" s="26" t="s">
        <v>140</v>
      </c>
      <c r="K12390" s="26" t="s">
        <v>4899</v>
      </c>
      <c r="L12390" s="26" t="s">
        <v>32273</v>
      </c>
      <c r="M12390" s="62" t="s">
        <v>43783</v>
      </c>
    </row>
    <row r="12391" spans="1:13" x14ac:dyDescent="0.3">
      <c r="A12391" s="26">
        <v>20707880</v>
      </c>
      <c r="B12391" s="25" t="s">
        <v>21364</v>
      </c>
      <c r="C12391" s="25" t="s">
        <v>142</v>
      </c>
      <c r="D12391" s="26" t="s">
        <v>157</v>
      </c>
      <c r="F12391" s="26" t="s">
        <v>140</v>
      </c>
      <c r="G12391" s="26" t="s">
        <v>142</v>
      </c>
      <c r="H12391" s="26" t="s">
        <v>157</v>
      </c>
      <c r="J12391" s="26" t="s">
        <v>140</v>
      </c>
      <c r="K12391" s="26" t="s">
        <v>4899</v>
      </c>
      <c r="L12391" s="26" t="s">
        <v>32275</v>
      </c>
      <c r="M12391" s="62" t="s">
        <v>43784</v>
      </c>
    </row>
    <row r="12392" spans="1:13" x14ac:dyDescent="0.3">
      <c r="A12392" s="26">
        <v>20707890</v>
      </c>
      <c r="B12392" s="25" t="s">
        <v>21365</v>
      </c>
      <c r="C12392" s="25" t="s">
        <v>142</v>
      </c>
      <c r="D12392" s="26" t="s">
        <v>157</v>
      </c>
      <c r="F12392" s="26" t="s">
        <v>140</v>
      </c>
      <c r="G12392" s="26" t="s">
        <v>142</v>
      </c>
      <c r="H12392" s="26" t="s">
        <v>157</v>
      </c>
      <c r="J12392" s="26" t="s">
        <v>140</v>
      </c>
      <c r="K12392" s="26" t="s">
        <v>4899</v>
      </c>
      <c r="L12392" s="26" t="s">
        <v>32275</v>
      </c>
      <c r="M12392" s="62" t="s">
        <v>43785</v>
      </c>
    </row>
    <row r="12393" spans="1:13" x14ac:dyDescent="0.3">
      <c r="A12393" s="26">
        <v>20707900</v>
      </c>
      <c r="B12393" s="25" t="s">
        <v>21366</v>
      </c>
      <c r="C12393" s="25" t="s">
        <v>142</v>
      </c>
      <c r="D12393" s="26" t="s">
        <v>157</v>
      </c>
      <c r="F12393" s="26" t="s">
        <v>140</v>
      </c>
      <c r="G12393" s="26" t="s">
        <v>142</v>
      </c>
      <c r="H12393" s="26" t="s">
        <v>157</v>
      </c>
      <c r="J12393" s="26" t="s">
        <v>140</v>
      </c>
      <c r="K12393" s="26" t="s">
        <v>4899</v>
      </c>
      <c r="L12393" s="26" t="s">
        <v>32275</v>
      </c>
      <c r="M12393" s="62" t="s">
        <v>43786</v>
      </c>
    </row>
    <row r="12394" spans="1:13" x14ac:dyDescent="0.3">
      <c r="A12394" s="26">
        <v>20707910</v>
      </c>
      <c r="B12394" s="25" t="s">
        <v>21367</v>
      </c>
      <c r="C12394" s="25" t="s">
        <v>142</v>
      </c>
      <c r="D12394" s="26" t="s">
        <v>157</v>
      </c>
      <c r="F12394" s="26" t="s">
        <v>140</v>
      </c>
      <c r="G12394" s="26" t="s">
        <v>142</v>
      </c>
      <c r="H12394" s="26" t="s">
        <v>157</v>
      </c>
      <c r="J12394" s="26" t="s">
        <v>140</v>
      </c>
      <c r="K12394" s="26" t="s">
        <v>4899</v>
      </c>
      <c r="L12394" s="26" t="s">
        <v>32275</v>
      </c>
      <c r="M12394" s="62" t="s">
        <v>43787</v>
      </c>
    </row>
    <row r="12395" spans="1:13" x14ac:dyDescent="0.3">
      <c r="A12395" s="26">
        <v>20707920</v>
      </c>
      <c r="B12395" s="25" t="s">
        <v>21368</v>
      </c>
      <c r="C12395" s="25" t="s">
        <v>142</v>
      </c>
      <c r="D12395" s="26" t="s">
        <v>157</v>
      </c>
      <c r="F12395" s="26" t="s">
        <v>140</v>
      </c>
      <c r="G12395" s="26" t="s">
        <v>142</v>
      </c>
      <c r="H12395" s="26" t="s">
        <v>157</v>
      </c>
      <c r="J12395" s="26" t="s">
        <v>140</v>
      </c>
      <c r="K12395" s="26" t="s">
        <v>4899</v>
      </c>
      <c r="L12395" s="26" t="s">
        <v>32275</v>
      </c>
      <c r="M12395" s="62" t="s">
        <v>43788</v>
      </c>
    </row>
    <row r="12396" spans="1:13" x14ac:dyDescent="0.3">
      <c r="A12396" s="26">
        <v>20707930</v>
      </c>
      <c r="B12396" s="25" t="s">
        <v>21369</v>
      </c>
      <c r="C12396" s="25" t="s">
        <v>142</v>
      </c>
      <c r="D12396" s="26" t="s">
        <v>157</v>
      </c>
      <c r="F12396" s="26" t="s">
        <v>140</v>
      </c>
      <c r="G12396" s="26" t="s">
        <v>142</v>
      </c>
      <c r="H12396" s="26" t="s">
        <v>157</v>
      </c>
      <c r="J12396" s="26" t="s">
        <v>140</v>
      </c>
      <c r="K12396" s="26" t="s">
        <v>4899</v>
      </c>
      <c r="L12396" s="26" t="s">
        <v>32275</v>
      </c>
      <c r="M12396" s="62" t="s">
        <v>43789</v>
      </c>
    </row>
    <row r="12397" spans="1:13" x14ac:dyDescent="0.3">
      <c r="A12397" s="26">
        <v>20707940</v>
      </c>
      <c r="B12397" s="25" t="s">
        <v>21370</v>
      </c>
      <c r="C12397" s="25" t="s">
        <v>142</v>
      </c>
      <c r="D12397" s="26" t="s">
        <v>157</v>
      </c>
      <c r="F12397" s="26" t="s">
        <v>140</v>
      </c>
      <c r="G12397" s="26" t="s">
        <v>142</v>
      </c>
      <c r="H12397" s="26" t="s">
        <v>157</v>
      </c>
      <c r="J12397" s="26" t="s">
        <v>140</v>
      </c>
      <c r="K12397" s="26" t="s">
        <v>4899</v>
      </c>
      <c r="L12397" s="26" t="s">
        <v>32275</v>
      </c>
      <c r="M12397" s="62" t="s">
        <v>43790</v>
      </c>
    </row>
    <row r="12398" spans="1:13" x14ac:dyDescent="0.3">
      <c r="A12398" s="26">
        <v>20707950</v>
      </c>
      <c r="B12398" s="25" t="s">
        <v>21371</v>
      </c>
      <c r="C12398" s="25" t="s">
        <v>142</v>
      </c>
      <c r="D12398" s="26" t="s">
        <v>157</v>
      </c>
      <c r="F12398" s="26" t="s">
        <v>140</v>
      </c>
      <c r="G12398" s="26" t="s">
        <v>142</v>
      </c>
      <c r="H12398" s="26" t="s">
        <v>157</v>
      </c>
      <c r="J12398" s="26" t="s">
        <v>140</v>
      </c>
      <c r="K12398" s="26" t="s">
        <v>4899</v>
      </c>
      <c r="L12398" s="26" t="s">
        <v>32275</v>
      </c>
      <c r="M12398" s="62" t="s">
        <v>43791</v>
      </c>
    </row>
    <row r="12399" spans="1:13" x14ac:dyDescent="0.3">
      <c r="A12399" s="26">
        <v>20707960</v>
      </c>
      <c r="B12399" s="25" t="s">
        <v>21372</v>
      </c>
      <c r="C12399" s="25" t="s">
        <v>142</v>
      </c>
      <c r="D12399" s="26" t="s">
        <v>157</v>
      </c>
      <c r="F12399" s="26" t="s">
        <v>140</v>
      </c>
      <c r="G12399" s="26" t="s">
        <v>142</v>
      </c>
      <c r="H12399" s="26" t="s">
        <v>157</v>
      </c>
      <c r="J12399" s="26" t="s">
        <v>140</v>
      </c>
      <c r="K12399" s="26" t="s">
        <v>4899</v>
      </c>
      <c r="L12399" s="26" t="s">
        <v>32276</v>
      </c>
      <c r="M12399" s="62" t="s">
        <v>43792</v>
      </c>
    </row>
    <row r="12400" spans="1:13" x14ac:dyDescent="0.3">
      <c r="A12400" s="26">
        <v>20707970</v>
      </c>
      <c r="B12400" s="25" t="s">
        <v>21373</v>
      </c>
      <c r="C12400" s="25" t="s">
        <v>142</v>
      </c>
      <c r="D12400" s="26" t="s">
        <v>157</v>
      </c>
      <c r="F12400" s="26" t="s">
        <v>140</v>
      </c>
      <c r="G12400" s="26" t="s">
        <v>142</v>
      </c>
      <c r="H12400" s="26" t="s">
        <v>157</v>
      </c>
      <c r="J12400" s="26" t="s">
        <v>140</v>
      </c>
      <c r="K12400" s="26" t="s">
        <v>4899</v>
      </c>
      <c r="L12400" s="26" t="s">
        <v>32276</v>
      </c>
      <c r="M12400" s="62" t="s">
        <v>43793</v>
      </c>
    </row>
    <row r="12401" spans="1:13" x14ac:dyDescent="0.3">
      <c r="A12401" s="26">
        <v>20707980</v>
      </c>
      <c r="B12401" s="25" t="s">
        <v>21374</v>
      </c>
      <c r="C12401" s="25" t="s">
        <v>142</v>
      </c>
      <c r="D12401" s="26" t="s">
        <v>157</v>
      </c>
      <c r="F12401" s="26" t="s">
        <v>140</v>
      </c>
      <c r="G12401" s="26" t="s">
        <v>142</v>
      </c>
      <c r="H12401" s="26" t="s">
        <v>157</v>
      </c>
      <c r="J12401" s="26" t="s">
        <v>140</v>
      </c>
      <c r="K12401" s="26" t="s">
        <v>4899</v>
      </c>
      <c r="L12401" s="26" t="s">
        <v>32276</v>
      </c>
      <c r="M12401" s="62" t="s">
        <v>43794</v>
      </c>
    </row>
    <row r="12402" spans="1:13" x14ac:dyDescent="0.3">
      <c r="A12402" s="26">
        <v>20707990</v>
      </c>
      <c r="B12402" s="25" t="s">
        <v>21375</v>
      </c>
      <c r="C12402" s="25" t="s">
        <v>142</v>
      </c>
      <c r="D12402" s="26" t="s">
        <v>157</v>
      </c>
      <c r="F12402" s="26" t="s">
        <v>140</v>
      </c>
      <c r="G12402" s="26" t="s">
        <v>142</v>
      </c>
      <c r="H12402" s="26" t="s">
        <v>157</v>
      </c>
      <c r="J12402" s="26" t="s">
        <v>140</v>
      </c>
      <c r="K12402" s="26" t="s">
        <v>4899</v>
      </c>
      <c r="L12402" s="26" t="s">
        <v>32276</v>
      </c>
      <c r="M12402" s="62" t="s">
        <v>43795</v>
      </c>
    </row>
    <row r="12403" spans="1:13" x14ac:dyDescent="0.3">
      <c r="A12403" s="26">
        <v>20708000</v>
      </c>
      <c r="B12403" s="25" t="s">
        <v>21376</v>
      </c>
      <c r="C12403" s="25" t="s">
        <v>142</v>
      </c>
      <c r="D12403" s="26" t="s">
        <v>157</v>
      </c>
      <c r="F12403" s="26" t="s">
        <v>140</v>
      </c>
      <c r="G12403" s="26" t="s">
        <v>142</v>
      </c>
      <c r="H12403" s="26" t="s">
        <v>157</v>
      </c>
      <c r="J12403" s="26" t="s">
        <v>140</v>
      </c>
      <c r="K12403" s="26" t="s">
        <v>4899</v>
      </c>
      <c r="L12403" s="26" t="s">
        <v>32277</v>
      </c>
      <c r="M12403" s="62" t="s">
        <v>43796</v>
      </c>
    </row>
    <row r="12404" spans="1:13" x14ac:dyDescent="0.3">
      <c r="A12404" s="26">
        <v>20708010</v>
      </c>
      <c r="B12404" s="25" t="s">
        <v>21377</v>
      </c>
      <c r="C12404" s="25" t="s">
        <v>142</v>
      </c>
      <c r="D12404" s="26" t="s">
        <v>157</v>
      </c>
      <c r="F12404" s="26" t="s">
        <v>140</v>
      </c>
      <c r="G12404" s="26" t="s">
        <v>142</v>
      </c>
      <c r="H12404" s="26" t="s">
        <v>157</v>
      </c>
      <c r="J12404" s="26" t="s">
        <v>140</v>
      </c>
      <c r="K12404" s="26" t="s">
        <v>4899</v>
      </c>
      <c r="L12404" s="26" t="s">
        <v>32278</v>
      </c>
      <c r="M12404" s="62" t="s">
        <v>43797</v>
      </c>
    </row>
    <row r="12405" spans="1:13" x14ac:dyDescent="0.3">
      <c r="A12405" s="26">
        <v>20708020</v>
      </c>
      <c r="B12405" s="25" t="s">
        <v>21378</v>
      </c>
      <c r="C12405" s="25" t="s">
        <v>142</v>
      </c>
      <c r="D12405" s="26" t="s">
        <v>157</v>
      </c>
      <c r="F12405" s="26" t="s">
        <v>140</v>
      </c>
      <c r="G12405" s="26" t="s">
        <v>142</v>
      </c>
      <c r="H12405" s="26" t="s">
        <v>157</v>
      </c>
      <c r="J12405" s="26" t="s">
        <v>140</v>
      </c>
      <c r="K12405" s="26" t="s">
        <v>4899</v>
      </c>
      <c r="L12405" s="26" t="s">
        <v>32278</v>
      </c>
      <c r="M12405" s="62" t="s">
        <v>43798</v>
      </c>
    </row>
    <row r="12406" spans="1:13" x14ac:dyDescent="0.3">
      <c r="A12406" s="26">
        <v>20708030</v>
      </c>
      <c r="B12406" s="25" t="s">
        <v>21379</v>
      </c>
      <c r="C12406" s="25" t="s">
        <v>142</v>
      </c>
      <c r="D12406" s="26" t="s">
        <v>157</v>
      </c>
      <c r="F12406" s="26" t="s">
        <v>140</v>
      </c>
      <c r="G12406" s="26" t="s">
        <v>142</v>
      </c>
      <c r="H12406" s="26" t="s">
        <v>157</v>
      </c>
      <c r="J12406" s="26" t="s">
        <v>140</v>
      </c>
      <c r="K12406" s="26" t="s">
        <v>4899</v>
      </c>
      <c r="L12406" s="26" t="s">
        <v>32278</v>
      </c>
      <c r="M12406" s="62" t="s">
        <v>43799</v>
      </c>
    </row>
    <row r="12407" spans="1:13" x14ac:dyDescent="0.3">
      <c r="A12407" s="26">
        <v>20708040</v>
      </c>
      <c r="B12407" s="25" t="s">
        <v>21380</v>
      </c>
      <c r="C12407" s="25" t="s">
        <v>142</v>
      </c>
      <c r="D12407" s="26" t="s">
        <v>157</v>
      </c>
      <c r="F12407" s="26" t="s">
        <v>140</v>
      </c>
      <c r="G12407" s="26" t="s">
        <v>142</v>
      </c>
      <c r="H12407" s="26" t="s">
        <v>157</v>
      </c>
      <c r="J12407" s="26" t="s">
        <v>140</v>
      </c>
      <c r="K12407" s="26" t="s">
        <v>4899</v>
      </c>
      <c r="L12407" s="26" t="s">
        <v>32279</v>
      </c>
      <c r="M12407" s="62" t="s">
        <v>43800</v>
      </c>
    </row>
    <row r="12408" spans="1:13" x14ac:dyDescent="0.3">
      <c r="A12408" s="26">
        <v>20708050</v>
      </c>
      <c r="B12408" s="25" t="s">
        <v>21381</v>
      </c>
      <c r="C12408" s="25" t="s">
        <v>142</v>
      </c>
      <c r="D12408" s="26" t="s">
        <v>157</v>
      </c>
      <c r="F12408" s="26" t="s">
        <v>140</v>
      </c>
      <c r="G12408" s="26" t="s">
        <v>142</v>
      </c>
      <c r="H12408" s="26" t="s">
        <v>157</v>
      </c>
      <c r="J12408" s="26" t="s">
        <v>140</v>
      </c>
      <c r="K12408" s="26" t="s">
        <v>4899</v>
      </c>
      <c r="L12408" s="26" t="s">
        <v>32280</v>
      </c>
      <c r="M12408" s="62" t="s">
        <v>43801</v>
      </c>
    </row>
    <row r="12409" spans="1:13" x14ac:dyDescent="0.3">
      <c r="A12409" s="26">
        <v>20708060</v>
      </c>
      <c r="B12409" s="25" t="s">
        <v>21382</v>
      </c>
      <c r="C12409" s="25" t="s">
        <v>142</v>
      </c>
      <c r="D12409" s="26" t="s">
        <v>157</v>
      </c>
      <c r="F12409" s="26" t="s">
        <v>140</v>
      </c>
      <c r="G12409" s="26" t="s">
        <v>142</v>
      </c>
      <c r="H12409" s="26" t="s">
        <v>157</v>
      </c>
      <c r="J12409" s="26" t="s">
        <v>140</v>
      </c>
      <c r="K12409" s="26" t="s">
        <v>4899</v>
      </c>
      <c r="L12409" s="26" t="s">
        <v>32280</v>
      </c>
      <c r="M12409" s="62" t="s">
        <v>43802</v>
      </c>
    </row>
    <row r="12410" spans="1:13" x14ac:dyDescent="0.3">
      <c r="A12410" s="26">
        <v>20708070</v>
      </c>
      <c r="B12410" s="25" t="s">
        <v>21383</v>
      </c>
      <c r="C12410" s="25" t="s">
        <v>142</v>
      </c>
      <c r="D12410" s="26" t="s">
        <v>157</v>
      </c>
      <c r="F12410" s="26" t="s">
        <v>140</v>
      </c>
      <c r="G12410" s="26" t="s">
        <v>142</v>
      </c>
      <c r="H12410" s="26" t="s">
        <v>157</v>
      </c>
      <c r="J12410" s="26" t="s">
        <v>140</v>
      </c>
      <c r="K12410" s="26" t="s">
        <v>4899</v>
      </c>
      <c r="L12410" s="26" t="s">
        <v>32280</v>
      </c>
      <c r="M12410" s="62" t="s">
        <v>43803</v>
      </c>
    </row>
    <row r="12411" spans="1:13" x14ac:dyDescent="0.3">
      <c r="A12411" s="26">
        <v>20708080</v>
      </c>
      <c r="B12411" s="25" t="s">
        <v>21384</v>
      </c>
      <c r="C12411" s="25" t="s">
        <v>142</v>
      </c>
      <c r="D12411" s="26" t="s">
        <v>157</v>
      </c>
      <c r="F12411" s="26" t="s">
        <v>140</v>
      </c>
      <c r="G12411" s="26" t="s">
        <v>142</v>
      </c>
      <c r="H12411" s="26" t="s">
        <v>157</v>
      </c>
      <c r="J12411" s="26" t="s">
        <v>140</v>
      </c>
      <c r="K12411" s="26" t="s">
        <v>4899</v>
      </c>
      <c r="L12411" s="26" t="s">
        <v>32281</v>
      </c>
      <c r="M12411" s="62" t="s">
        <v>43804</v>
      </c>
    </row>
    <row r="12412" spans="1:13" x14ac:dyDescent="0.3">
      <c r="A12412" s="26">
        <v>20708090</v>
      </c>
      <c r="B12412" s="25" t="s">
        <v>21385</v>
      </c>
      <c r="C12412" s="25" t="s">
        <v>142</v>
      </c>
      <c r="D12412" s="26" t="s">
        <v>157</v>
      </c>
      <c r="F12412" s="26" t="s">
        <v>140</v>
      </c>
      <c r="G12412" s="26" t="s">
        <v>142</v>
      </c>
      <c r="H12412" s="26" t="s">
        <v>157</v>
      </c>
      <c r="J12412" s="26" t="s">
        <v>140</v>
      </c>
      <c r="K12412" s="26" t="s">
        <v>4899</v>
      </c>
      <c r="L12412" s="26" t="s">
        <v>32282</v>
      </c>
      <c r="M12412" s="62" t="s">
        <v>43805</v>
      </c>
    </row>
    <row r="12413" spans="1:13" x14ac:dyDescent="0.3">
      <c r="A12413" s="26">
        <v>20708100</v>
      </c>
      <c r="B12413" s="25" t="s">
        <v>21386</v>
      </c>
      <c r="C12413" s="25" t="s">
        <v>142</v>
      </c>
      <c r="D12413" s="26" t="s">
        <v>157</v>
      </c>
      <c r="F12413" s="26" t="s">
        <v>140</v>
      </c>
      <c r="G12413" s="26" t="s">
        <v>142</v>
      </c>
      <c r="H12413" s="26" t="s">
        <v>157</v>
      </c>
      <c r="J12413" s="26" t="s">
        <v>140</v>
      </c>
      <c r="K12413" s="26" t="s">
        <v>4899</v>
      </c>
      <c r="L12413" s="26" t="s">
        <v>32282</v>
      </c>
      <c r="M12413" s="62" t="s">
        <v>43806</v>
      </c>
    </row>
    <row r="12414" spans="1:13" x14ac:dyDescent="0.3">
      <c r="A12414" s="26">
        <v>20708110</v>
      </c>
      <c r="B12414" s="25" t="s">
        <v>21387</v>
      </c>
      <c r="C12414" s="25" t="s">
        <v>142</v>
      </c>
      <c r="D12414" s="26" t="s">
        <v>157</v>
      </c>
      <c r="F12414" s="26" t="s">
        <v>140</v>
      </c>
      <c r="G12414" s="26" t="s">
        <v>142</v>
      </c>
      <c r="H12414" s="26" t="s">
        <v>157</v>
      </c>
      <c r="J12414" s="26" t="s">
        <v>140</v>
      </c>
      <c r="K12414" s="26" t="s">
        <v>4899</v>
      </c>
      <c r="L12414" s="26" t="s">
        <v>32282</v>
      </c>
      <c r="M12414" s="62" t="s">
        <v>43807</v>
      </c>
    </row>
    <row r="12415" spans="1:13" x14ac:dyDescent="0.3">
      <c r="A12415" s="26">
        <v>20708120</v>
      </c>
      <c r="B12415" s="25" t="s">
        <v>21388</v>
      </c>
      <c r="C12415" s="25" t="s">
        <v>142</v>
      </c>
      <c r="D12415" s="26" t="s">
        <v>157</v>
      </c>
      <c r="F12415" s="26" t="s">
        <v>140</v>
      </c>
      <c r="G12415" s="26" t="s">
        <v>142</v>
      </c>
      <c r="H12415" s="26" t="s">
        <v>157</v>
      </c>
      <c r="J12415" s="26" t="s">
        <v>140</v>
      </c>
      <c r="K12415" s="26" t="s">
        <v>4899</v>
      </c>
      <c r="L12415" s="26" t="s">
        <v>32283</v>
      </c>
      <c r="M12415" s="62" t="s">
        <v>43808</v>
      </c>
    </row>
    <row r="12416" spans="1:13" x14ac:dyDescent="0.3">
      <c r="A12416" s="26">
        <v>20708130</v>
      </c>
      <c r="B12416" s="25" t="s">
        <v>21389</v>
      </c>
      <c r="C12416" s="25" t="s">
        <v>142</v>
      </c>
      <c r="D12416" s="26" t="s">
        <v>157</v>
      </c>
      <c r="F12416" s="26" t="s">
        <v>140</v>
      </c>
      <c r="G12416" s="26" t="s">
        <v>142</v>
      </c>
      <c r="H12416" s="26" t="s">
        <v>157</v>
      </c>
      <c r="J12416" s="26" t="s">
        <v>140</v>
      </c>
      <c r="K12416" s="26" t="s">
        <v>4899</v>
      </c>
      <c r="L12416" s="26" t="s">
        <v>32283</v>
      </c>
      <c r="M12416" s="62" t="s">
        <v>43809</v>
      </c>
    </row>
    <row r="12417" spans="1:13" x14ac:dyDescent="0.3">
      <c r="A12417" s="26">
        <v>20708140</v>
      </c>
      <c r="B12417" s="25" t="s">
        <v>21390</v>
      </c>
      <c r="C12417" s="25" t="s">
        <v>142</v>
      </c>
      <c r="D12417" s="26" t="s">
        <v>157</v>
      </c>
      <c r="F12417" s="26" t="s">
        <v>140</v>
      </c>
      <c r="G12417" s="26" t="s">
        <v>142</v>
      </c>
      <c r="H12417" s="26" t="s">
        <v>157</v>
      </c>
      <c r="J12417" s="26" t="s">
        <v>140</v>
      </c>
      <c r="K12417" s="26" t="s">
        <v>4899</v>
      </c>
      <c r="L12417" s="26" t="s">
        <v>32283</v>
      </c>
      <c r="M12417" s="62" t="s">
        <v>43810</v>
      </c>
    </row>
    <row r="12418" spans="1:13" x14ac:dyDescent="0.3">
      <c r="A12418" s="26">
        <v>20708150</v>
      </c>
      <c r="B12418" s="25" t="s">
        <v>21391</v>
      </c>
      <c r="C12418" s="25" t="s">
        <v>142</v>
      </c>
      <c r="D12418" s="26" t="s">
        <v>157</v>
      </c>
      <c r="F12418" s="26" t="s">
        <v>140</v>
      </c>
      <c r="G12418" s="26" t="s">
        <v>142</v>
      </c>
      <c r="H12418" s="26" t="s">
        <v>157</v>
      </c>
      <c r="J12418" s="26" t="s">
        <v>140</v>
      </c>
      <c r="K12418" s="26" t="s">
        <v>4899</v>
      </c>
      <c r="L12418" s="26" t="s">
        <v>32283</v>
      </c>
      <c r="M12418" s="62" t="s">
        <v>43811</v>
      </c>
    </row>
    <row r="12419" spans="1:13" x14ac:dyDescent="0.3">
      <c r="A12419" s="26">
        <v>20708160</v>
      </c>
      <c r="B12419" s="25" t="s">
        <v>21392</v>
      </c>
      <c r="C12419" s="25" t="s">
        <v>142</v>
      </c>
      <c r="D12419" s="26" t="s">
        <v>157</v>
      </c>
      <c r="F12419" s="26" t="s">
        <v>140</v>
      </c>
      <c r="G12419" s="26" t="s">
        <v>142</v>
      </c>
      <c r="H12419" s="26" t="s">
        <v>157</v>
      </c>
      <c r="J12419" s="26" t="s">
        <v>140</v>
      </c>
      <c r="K12419" s="26" t="s">
        <v>4899</v>
      </c>
      <c r="L12419" s="26" t="s">
        <v>32283</v>
      </c>
      <c r="M12419" s="62" t="s">
        <v>43812</v>
      </c>
    </row>
    <row r="12420" spans="1:13" x14ac:dyDescent="0.3">
      <c r="A12420" s="26">
        <v>20708170</v>
      </c>
      <c r="B12420" s="25" t="s">
        <v>21393</v>
      </c>
      <c r="C12420" s="25" t="s">
        <v>142</v>
      </c>
      <c r="D12420" s="26" t="s">
        <v>157</v>
      </c>
      <c r="F12420" s="26" t="s">
        <v>140</v>
      </c>
      <c r="G12420" s="26" t="s">
        <v>142</v>
      </c>
      <c r="H12420" s="26" t="s">
        <v>157</v>
      </c>
      <c r="J12420" s="26" t="s">
        <v>140</v>
      </c>
      <c r="K12420" s="26" t="s">
        <v>4899</v>
      </c>
      <c r="L12420" s="26" t="s">
        <v>32283</v>
      </c>
      <c r="M12420" s="62" t="s">
        <v>43813</v>
      </c>
    </row>
    <row r="12421" spans="1:13" x14ac:dyDescent="0.3">
      <c r="A12421" s="26">
        <v>20708180</v>
      </c>
      <c r="B12421" s="25" t="s">
        <v>21394</v>
      </c>
      <c r="C12421" s="25" t="s">
        <v>142</v>
      </c>
      <c r="D12421" s="26" t="s">
        <v>157</v>
      </c>
      <c r="F12421" s="26" t="s">
        <v>140</v>
      </c>
      <c r="G12421" s="26" t="s">
        <v>142</v>
      </c>
      <c r="H12421" s="26" t="s">
        <v>157</v>
      </c>
      <c r="J12421" s="26" t="s">
        <v>140</v>
      </c>
      <c r="K12421" s="26" t="s">
        <v>4899</v>
      </c>
      <c r="L12421" s="26" t="s">
        <v>32283</v>
      </c>
      <c r="M12421" s="62" t="s">
        <v>43814</v>
      </c>
    </row>
    <row r="12422" spans="1:13" x14ac:dyDescent="0.3">
      <c r="A12422" s="26">
        <v>20708190</v>
      </c>
      <c r="B12422" s="25" t="s">
        <v>21395</v>
      </c>
      <c r="C12422" s="25" t="s">
        <v>142</v>
      </c>
      <c r="D12422" s="26" t="s">
        <v>157</v>
      </c>
      <c r="F12422" s="26" t="s">
        <v>140</v>
      </c>
      <c r="G12422" s="26" t="s">
        <v>142</v>
      </c>
      <c r="H12422" s="26" t="s">
        <v>157</v>
      </c>
      <c r="J12422" s="26" t="s">
        <v>140</v>
      </c>
      <c r="K12422" s="26" t="s">
        <v>4899</v>
      </c>
      <c r="L12422" s="26" t="s">
        <v>32283</v>
      </c>
      <c r="M12422" s="62" t="s">
        <v>43815</v>
      </c>
    </row>
    <row r="12423" spans="1:13" x14ac:dyDescent="0.3">
      <c r="A12423" s="26">
        <v>20708195</v>
      </c>
      <c r="B12423" s="25" t="s">
        <v>21396</v>
      </c>
      <c r="C12423" s="25" t="s">
        <v>142</v>
      </c>
      <c r="D12423" s="26" t="s">
        <v>157</v>
      </c>
      <c r="F12423" s="26" t="s">
        <v>140</v>
      </c>
      <c r="G12423" s="26" t="s">
        <v>142</v>
      </c>
      <c r="H12423" s="26" t="s">
        <v>157</v>
      </c>
      <c r="J12423" s="26" t="s">
        <v>140</v>
      </c>
      <c r="K12423" s="26" t="s">
        <v>4899</v>
      </c>
      <c r="L12423" s="26" t="s">
        <v>32284</v>
      </c>
      <c r="M12423" s="62" t="s">
        <v>43816</v>
      </c>
    </row>
    <row r="12424" spans="1:13" x14ac:dyDescent="0.3">
      <c r="A12424" s="26">
        <v>20708200</v>
      </c>
      <c r="B12424" s="25" t="s">
        <v>21397</v>
      </c>
      <c r="C12424" s="25" t="s">
        <v>142</v>
      </c>
      <c r="D12424" s="26" t="s">
        <v>157</v>
      </c>
      <c r="F12424" s="26" t="s">
        <v>140</v>
      </c>
      <c r="G12424" s="26" t="s">
        <v>142</v>
      </c>
      <c r="H12424" s="26" t="s">
        <v>157</v>
      </c>
      <c r="J12424" s="26" t="s">
        <v>140</v>
      </c>
      <c r="K12424" s="26" t="s">
        <v>4899</v>
      </c>
      <c r="L12424" s="26" t="s">
        <v>32284</v>
      </c>
      <c r="M12424" s="62" t="s">
        <v>43817</v>
      </c>
    </row>
    <row r="12425" spans="1:13" x14ac:dyDescent="0.3">
      <c r="A12425" s="26">
        <v>20708210</v>
      </c>
      <c r="B12425" s="25" t="s">
        <v>21398</v>
      </c>
      <c r="C12425" s="25" t="s">
        <v>142</v>
      </c>
      <c r="D12425" s="26" t="s">
        <v>157</v>
      </c>
      <c r="F12425" s="26" t="s">
        <v>140</v>
      </c>
      <c r="G12425" s="26" t="s">
        <v>142</v>
      </c>
      <c r="H12425" s="26" t="s">
        <v>157</v>
      </c>
      <c r="J12425" s="26" t="s">
        <v>140</v>
      </c>
      <c r="K12425" s="26" t="s">
        <v>4899</v>
      </c>
      <c r="L12425" s="26" t="s">
        <v>32284</v>
      </c>
      <c r="M12425" s="62" t="s">
        <v>43818</v>
      </c>
    </row>
    <row r="12426" spans="1:13" x14ac:dyDescent="0.3">
      <c r="A12426" s="26">
        <v>20708230</v>
      </c>
      <c r="B12426" s="25" t="s">
        <v>21399</v>
      </c>
      <c r="C12426" s="25" t="s">
        <v>142</v>
      </c>
      <c r="D12426" s="26" t="s">
        <v>157</v>
      </c>
      <c r="F12426" s="26" t="s">
        <v>140</v>
      </c>
      <c r="G12426" s="26" t="s">
        <v>142</v>
      </c>
      <c r="H12426" s="26" t="s">
        <v>157</v>
      </c>
      <c r="J12426" s="26" t="s">
        <v>140</v>
      </c>
      <c r="K12426" s="26" t="s">
        <v>4899</v>
      </c>
      <c r="L12426" s="26" t="s">
        <v>32284</v>
      </c>
      <c r="M12426" s="62" t="s">
        <v>43819</v>
      </c>
    </row>
    <row r="12427" spans="1:13" x14ac:dyDescent="0.3">
      <c r="A12427" s="26">
        <v>20708240</v>
      </c>
      <c r="B12427" s="25" t="s">
        <v>21400</v>
      </c>
      <c r="C12427" s="25" t="s">
        <v>142</v>
      </c>
      <c r="D12427" s="26" t="s">
        <v>157</v>
      </c>
      <c r="F12427" s="26" t="s">
        <v>140</v>
      </c>
      <c r="G12427" s="26" t="s">
        <v>142</v>
      </c>
      <c r="H12427" s="26" t="s">
        <v>157</v>
      </c>
      <c r="J12427" s="26" t="s">
        <v>140</v>
      </c>
      <c r="K12427" s="26" t="s">
        <v>4899</v>
      </c>
      <c r="L12427" s="26" t="s">
        <v>32285</v>
      </c>
      <c r="M12427" s="62" t="s">
        <v>43820</v>
      </c>
    </row>
    <row r="12428" spans="1:13" x14ac:dyDescent="0.3">
      <c r="A12428" s="26">
        <v>20708250</v>
      </c>
      <c r="B12428" s="25" t="s">
        <v>21401</v>
      </c>
      <c r="C12428" s="25" t="s">
        <v>142</v>
      </c>
      <c r="D12428" s="26" t="s">
        <v>157</v>
      </c>
      <c r="F12428" s="26" t="s">
        <v>140</v>
      </c>
      <c r="G12428" s="26" t="s">
        <v>142</v>
      </c>
      <c r="H12428" s="26" t="s">
        <v>157</v>
      </c>
      <c r="J12428" s="26" t="s">
        <v>140</v>
      </c>
      <c r="K12428" s="26" t="s">
        <v>4899</v>
      </c>
      <c r="L12428" s="26" t="s">
        <v>32286</v>
      </c>
      <c r="M12428" s="62" t="s">
        <v>43821</v>
      </c>
    </row>
    <row r="12429" spans="1:13" x14ac:dyDescent="0.3">
      <c r="A12429" s="26">
        <v>20708260</v>
      </c>
      <c r="B12429" s="25" t="s">
        <v>21402</v>
      </c>
      <c r="C12429" s="25" t="s">
        <v>142</v>
      </c>
      <c r="D12429" s="26" t="s">
        <v>157</v>
      </c>
      <c r="F12429" s="26" t="s">
        <v>140</v>
      </c>
      <c r="G12429" s="26" t="s">
        <v>142</v>
      </c>
      <c r="H12429" s="26" t="s">
        <v>157</v>
      </c>
      <c r="J12429" s="26" t="s">
        <v>140</v>
      </c>
      <c r="K12429" s="26" t="s">
        <v>4899</v>
      </c>
      <c r="L12429" s="26" t="s">
        <v>32286</v>
      </c>
      <c r="M12429" s="62" t="s">
        <v>43822</v>
      </c>
    </row>
    <row r="12430" spans="1:13" x14ac:dyDescent="0.3">
      <c r="A12430" s="26">
        <v>20708270</v>
      </c>
      <c r="B12430" s="25" t="s">
        <v>21403</v>
      </c>
      <c r="C12430" s="25" t="s">
        <v>142</v>
      </c>
      <c r="D12430" s="26" t="s">
        <v>157</v>
      </c>
      <c r="F12430" s="26" t="s">
        <v>140</v>
      </c>
      <c r="G12430" s="26" t="s">
        <v>142</v>
      </c>
      <c r="H12430" s="26" t="s">
        <v>157</v>
      </c>
      <c r="J12430" s="26" t="s">
        <v>140</v>
      </c>
      <c r="K12430" s="26" t="s">
        <v>4899</v>
      </c>
      <c r="L12430" s="26" t="s">
        <v>32286</v>
      </c>
      <c r="M12430" s="62" t="s">
        <v>43823</v>
      </c>
    </row>
    <row r="12431" spans="1:13" x14ac:dyDescent="0.3">
      <c r="A12431" s="26">
        <v>20708280</v>
      </c>
      <c r="B12431" s="25" t="s">
        <v>21404</v>
      </c>
      <c r="C12431" s="25" t="s">
        <v>142</v>
      </c>
      <c r="D12431" s="26" t="s">
        <v>157</v>
      </c>
      <c r="F12431" s="26" t="s">
        <v>140</v>
      </c>
      <c r="G12431" s="26" t="s">
        <v>142</v>
      </c>
      <c r="H12431" s="26" t="s">
        <v>157</v>
      </c>
      <c r="J12431" s="26" t="s">
        <v>140</v>
      </c>
      <c r="K12431" s="26" t="s">
        <v>4899</v>
      </c>
      <c r="L12431" s="26" t="s">
        <v>32287</v>
      </c>
      <c r="M12431" s="62" t="s">
        <v>43824</v>
      </c>
    </row>
    <row r="12432" spans="1:13" x14ac:dyDescent="0.3">
      <c r="A12432" s="26">
        <v>20708290</v>
      </c>
      <c r="B12432" s="25" t="s">
        <v>21405</v>
      </c>
      <c r="C12432" s="25" t="s">
        <v>142</v>
      </c>
      <c r="D12432" s="26" t="s">
        <v>157</v>
      </c>
      <c r="F12432" s="26" t="s">
        <v>140</v>
      </c>
      <c r="G12432" s="26" t="s">
        <v>142</v>
      </c>
      <c r="H12432" s="26" t="s">
        <v>157</v>
      </c>
      <c r="J12432" s="26" t="s">
        <v>140</v>
      </c>
      <c r="K12432" s="26" t="s">
        <v>4899</v>
      </c>
      <c r="L12432" s="26" t="s">
        <v>32287</v>
      </c>
      <c r="M12432" s="62" t="s">
        <v>43825</v>
      </c>
    </row>
    <row r="12433" spans="1:13" x14ac:dyDescent="0.3">
      <c r="A12433" s="26">
        <v>20708300</v>
      </c>
      <c r="B12433" s="25" t="s">
        <v>21406</v>
      </c>
      <c r="C12433" s="25" t="s">
        <v>142</v>
      </c>
      <c r="D12433" s="26" t="s">
        <v>157</v>
      </c>
      <c r="F12433" s="26" t="s">
        <v>140</v>
      </c>
      <c r="G12433" s="26" t="s">
        <v>142</v>
      </c>
      <c r="H12433" s="26" t="s">
        <v>157</v>
      </c>
      <c r="J12433" s="26" t="s">
        <v>140</v>
      </c>
      <c r="K12433" s="26" t="s">
        <v>4899</v>
      </c>
      <c r="L12433" s="26" t="s">
        <v>32287</v>
      </c>
      <c r="M12433" s="62" t="s">
        <v>43826</v>
      </c>
    </row>
    <row r="12434" spans="1:13" x14ac:dyDescent="0.3">
      <c r="A12434" s="26">
        <v>20708310</v>
      </c>
      <c r="B12434" s="25" t="s">
        <v>21407</v>
      </c>
      <c r="C12434" s="25" t="s">
        <v>142</v>
      </c>
      <c r="D12434" s="26" t="s">
        <v>157</v>
      </c>
      <c r="F12434" s="26" t="s">
        <v>140</v>
      </c>
      <c r="G12434" s="26" t="s">
        <v>142</v>
      </c>
      <c r="H12434" s="26" t="s">
        <v>157</v>
      </c>
      <c r="J12434" s="26" t="s">
        <v>140</v>
      </c>
      <c r="K12434" s="26" t="s">
        <v>4899</v>
      </c>
      <c r="L12434" s="26" t="s">
        <v>32287</v>
      </c>
      <c r="M12434" s="62" t="s">
        <v>43827</v>
      </c>
    </row>
    <row r="12435" spans="1:13" x14ac:dyDescent="0.3">
      <c r="A12435" s="26">
        <v>20708320</v>
      </c>
      <c r="B12435" s="25" t="s">
        <v>21408</v>
      </c>
      <c r="C12435" s="25" t="s">
        <v>142</v>
      </c>
      <c r="D12435" s="26" t="s">
        <v>157</v>
      </c>
      <c r="F12435" s="26" t="s">
        <v>140</v>
      </c>
      <c r="G12435" s="26" t="s">
        <v>142</v>
      </c>
      <c r="H12435" s="26" t="s">
        <v>157</v>
      </c>
      <c r="J12435" s="26" t="s">
        <v>140</v>
      </c>
      <c r="K12435" s="26" t="s">
        <v>4899</v>
      </c>
      <c r="L12435" s="26" t="s">
        <v>32288</v>
      </c>
      <c r="M12435" s="62" t="s">
        <v>43828</v>
      </c>
    </row>
    <row r="12436" spans="1:13" x14ac:dyDescent="0.3">
      <c r="A12436" s="26">
        <v>20708330</v>
      </c>
      <c r="B12436" s="25" t="s">
        <v>21409</v>
      </c>
      <c r="C12436" s="25" t="s">
        <v>142</v>
      </c>
      <c r="D12436" s="26" t="s">
        <v>157</v>
      </c>
      <c r="F12436" s="26" t="s">
        <v>140</v>
      </c>
      <c r="G12436" s="26" t="s">
        <v>142</v>
      </c>
      <c r="H12436" s="26" t="s">
        <v>157</v>
      </c>
      <c r="J12436" s="26" t="s">
        <v>140</v>
      </c>
      <c r="K12436" s="26" t="s">
        <v>4899</v>
      </c>
      <c r="L12436" s="26" t="s">
        <v>32289</v>
      </c>
      <c r="M12436" s="62" t="s">
        <v>43829</v>
      </c>
    </row>
    <row r="12437" spans="1:13" x14ac:dyDescent="0.3">
      <c r="A12437" s="26">
        <v>20708340</v>
      </c>
      <c r="B12437" s="25" t="s">
        <v>21410</v>
      </c>
      <c r="C12437" s="25" t="s">
        <v>142</v>
      </c>
      <c r="D12437" s="26" t="s">
        <v>157</v>
      </c>
      <c r="F12437" s="26" t="s">
        <v>140</v>
      </c>
      <c r="G12437" s="26" t="s">
        <v>142</v>
      </c>
      <c r="H12437" s="26" t="s">
        <v>157</v>
      </c>
      <c r="J12437" s="26" t="s">
        <v>140</v>
      </c>
      <c r="K12437" s="26" t="s">
        <v>4899</v>
      </c>
      <c r="L12437" s="26" t="s">
        <v>32289</v>
      </c>
      <c r="M12437" s="62" t="s">
        <v>43830</v>
      </c>
    </row>
    <row r="12438" spans="1:13" x14ac:dyDescent="0.3">
      <c r="A12438" s="26">
        <v>20708350</v>
      </c>
      <c r="B12438" s="25" t="s">
        <v>21411</v>
      </c>
      <c r="C12438" s="25" t="s">
        <v>142</v>
      </c>
      <c r="D12438" s="26" t="s">
        <v>157</v>
      </c>
      <c r="F12438" s="26" t="s">
        <v>140</v>
      </c>
      <c r="G12438" s="26" t="s">
        <v>142</v>
      </c>
      <c r="H12438" s="26" t="s">
        <v>157</v>
      </c>
      <c r="J12438" s="26" t="s">
        <v>140</v>
      </c>
      <c r="K12438" s="26" t="s">
        <v>4899</v>
      </c>
      <c r="L12438" s="26" t="s">
        <v>32289</v>
      </c>
      <c r="M12438" s="62" t="s">
        <v>43831</v>
      </c>
    </row>
    <row r="12439" spans="1:13" x14ac:dyDescent="0.3">
      <c r="A12439" s="26">
        <v>20708360</v>
      </c>
      <c r="B12439" s="25" t="s">
        <v>21412</v>
      </c>
      <c r="C12439" s="25" t="s">
        <v>142</v>
      </c>
      <c r="D12439" s="26" t="s">
        <v>157</v>
      </c>
      <c r="F12439" s="26" t="s">
        <v>140</v>
      </c>
      <c r="G12439" s="26" t="s">
        <v>142</v>
      </c>
      <c r="H12439" s="26" t="s">
        <v>157</v>
      </c>
      <c r="J12439" s="26" t="s">
        <v>140</v>
      </c>
      <c r="K12439" s="26" t="s">
        <v>4899</v>
      </c>
      <c r="L12439" s="26" t="s">
        <v>32290</v>
      </c>
      <c r="M12439" s="62" t="s">
        <v>43832</v>
      </c>
    </row>
    <row r="12440" spans="1:13" x14ac:dyDescent="0.3">
      <c r="A12440" s="26">
        <v>20708370</v>
      </c>
      <c r="B12440" s="25" t="s">
        <v>21413</v>
      </c>
      <c r="C12440" s="25" t="s">
        <v>142</v>
      </c>
      <c r="D12440" s="26" t="s">
        <v>157</v>
      </c>
      <c r="F12440" s="26" t="s">
        <v>140</v>
      </c>
      <c r="G12440" s="26" t="s">
        <v>142</v>
      </c>
      <c r="H12440" s="26" t="s">
        <v>157</v>
      </c>
      <c r="J12440" s="26" t="s">
        <v>140</v>
      </c>
      <c r="K12440" s="26" t="s">
        <v>4899</v>
      </c>
      <c r="L12440" s="26" t="s">
        <v>32290</v>
      </c>
      <c r="M12440" s="62" t="s">
        <v>43833</v>
      </c>
    </row>
    <row r="12441" spans="1:13" x14ac:dyDescent="0.3">
      <c r="A12441" s="26">
        <v>20708380</v>
      </c>
      <c r="B12441" s="25" t="s">
        <v>21414</v>
      </c>
      <c r="C12441" s="25" t="s">
        <v>142</v>
      </c>
      <c r="D12441" s="26" t="s">
        <v>157</v>
      </c>
      <c r="F12441" s="26" t="s">
        <v>140</v>
      </c>
      <c r="G12441" s="26" t="s">
        <v>142</v>
      </c>
      <c r="H12441" s="26" t="s">
        <v>157</v>
      </c>
      <c r="J12441" s="26" t="s">
        <v>140</v>
      </c>
      <c r="K12441" s="26" t="s">
        <v>4899</v>
      </c>
      <c r="L12441" s="26" t="s">
        <v>32290</v>
      </c>
      <c r="M12441" s="62" t="s">
        <v>43834</v>
      </c>
    </row>
    <row r="12442" spans="1:13" x14ac:dyDescent="0.3">
      <c r="A12442" s="26">
        <v>20708390</v>
      </c>
      <c r="B12442" s="25" t="s">
        <v>21415</v>
      </c>
      <c r="C12442" s="25" t="s">
        <v>142</v>
      </c>
      <c r="D12442" s="26" t="s">
        <v>157</v>
      </c>
      <c r="F12442" s="26" t="s">
        <v>140</v>
      </c>
      <c r="G12442" s="26" t="s">
        <v>142</v>
      </c>
      <c r="H12442" s="26" t="s">
        <v>157</v>
      </c>
      <c r="J12442" s="26" t="s">
        <v>140</v>
      </c>
      <c r="K12442" s="26" t="s">
        <v>4899</v>
      </c>
      <c r="L12442" s="26" t="s">
        <v>32290</v>
      </c>
      <c r="M12442" s="62" t="s">
        <v>43835</v>
      </c>
    </row>
    <row r="12443" spans="1:13" x14ac:dyDescent="0.3">
      <c r="A12443" s="26">
        <v>20708400</v>
      </c>
      <c r="B12443" s="25" t="s">
        <v>21416</v>
      </c>
      <c r="C12443" s="25" t="s">
        <v>142</v>
      </c>
      <c r="D12443" s="26" t="s">
        <v>157</v>
      </c>
      <c r="F12443" s="26" t="s">
        <v>140</v>
      </c>
      <c r="G12443" s="26" t="s">
        <v>142</v>
      </c>
      <c r="H12443" s="26" t="s">
        <v>157</v>
      </c>
      <c r="J12443" s="26" t="s">
        <v>140</v>
      </c>
      <c r="K12443" s="26" t="s">
        <v>4899</v>
      </c>
      <c r="L12443" s="26" t="s">
        <v>32291</v>
      </c>
      <c r="M12443" s="62" t="s">
        <v>43836</v>
      </c>
    </row>
    <row r="12444" spans="1:13" x14ac:dyDescent="0.3">
      <c r="A12444" s="26">
        <v>20708410</v>
      </c>
      <c r="B12444" s="25" t="s">
        <v>21417</v>
      </c>
      <c r="C12444" s="25" t="s">
        <v>142</v>
      </c>
      <c r="D12444" s="26" t="s">
        <v>157</v>
      </c>
      <c r="F12444" s="26" t="s">
        <v>140</v>
      </c>
      <c r="G12444" s="26" t="s">
        <v>142</v>
      </c>
      <c r="H12444" s="26" t="s">
        <v>157</v>
      </c>
      <c r="J12444" s="26" t="s">
        <v>140</v>
      </c>
      <c r="K12444" s="26" t="s">
        <v>4899</v>
      </c>
      <c r="L12444" s="26" t="s">
        <v>32292</v>
      </c>
      <c r="M12444" s="62" t="s">
        <v>43837</v>
      </c>
    </row>
    <row r="12445" spans="1:13" x14ac:dyDescent="0.3">
      <c r="A12445" s="26">
        <v>20708420</v>
      </c>
      <c r="B12445" s="25" t="s">
        <v>21418</v>
      </c>
      <c r="C12445" s="25" t="s">
        <v>142</v>
      </c>
      <c r="D12445" s="26" t="s">
        <v>157</v>
      </c>
      <c r="F12445" s="26" t="s">
        <v>140</v>
      </c>
      <c r="G12445" s="26" t="s">
        <v>142</v>
      </c>
      <c r="H12445" s="26" t="s">
        <v>157</v>
      </c>
      <c r="J12445" s="26" t="s">
        <v>140</v>
      </c>
      <c r="K12445" s="26" t="s">
        <v>4899</v>
      </c>
      <c r="L12445" s="26" t="s">
        <v>32292</v>
      </c>
      <c r="M12445" s="62" t="s">
        <v>43838</v>
      </c>
    </row>
    <row r="12446" spans="1:13" x14ac:dyDescent="0.3">
      <c r="A12446" s="26">
        <v>20708430</v>
      </c>
      <c r="B12446" s="25" t="s">
        <v>21419</v>
      </c>
      <c r="C12446" s="25" t="s">
        <v>142</v>
      </c>
      <c r="D12446" s="26" t="s">
        <v>157</v>
      </c>
      <c r="F12446" s="26" t="s">
        <v>140</v>
      </c>
      <c r="G12446" s="26" t="s">
        <v>142</v>
      </c>
      <c r="H12446" s="26" t="s">
        <v>157</v>
      </c>
      <c r="J12446" s="26" t="s">
        <v>140</v>
      </c>
      <c r="K12446" s="26" t="s">
        <v>4899</v>
      </c>
      <c r="L12446" s="26" t="s">
        <v>32292</v>
      </c>
      <c r="M12446" s="62" t="s">
        <v>43839</v>
      </c>
    </row>
    <row r="12447" spans="1:13" x14ac:dyDescent="0.3">
      <c r="A12447" s="26">
        <v>20708440</v>
      </c>
      <c r="B12447" s="25" t="s">
        <v>21420</v>
      </c>
      <c r="C12447" s="25" t="s">
        <v>142</v>
      </c>
      <c r="D12447" s="26" t="s">
        <v>157</v>
      </c>
      <c r="F12447" s="26" t="s">
        <v>140</v>
      </c>
      <c r="G12447" s="26" t="s">
        <v>142</v>
      </c>
      <c r="H12447" s="26" t="s">
        <v>157</v>
      </c>
      <c r="J12447" s="26" t="s">
        <v>140</v>
      </c>
      <c r="K12447" s="26" t="s">
        <v>4899</v>
      </c>
      <c r="L12447" s="26" t="s">
        <v>32293</v>
      </c>
      <c r="M12447" s="62" t="s">
        <v>43840</v>
      </c>
    </row>
    <row r="12448" spans="1:13" x14ac:dyDescent="0.3">
      <c r="A12448" s="26">
        <v>20708450</v>
      </c>
      <c r="B12448" s="25" t="s">
        <v>21421</v>
      </c>
      <c r="C12448" s="25" t="s">
        <v>142</v>
      </c>
      <c r="D12448" s="26" t="s">
        <v>157</v>
      </c>
      <c r="F12448" s="26" t="s">
        <v>140</v>
      </c>
      <c r="G12448" s="26" t="s">
        <v>142</v>
      </c>
      <c r="H12448" s="26" t="s">
        <v>157</v>
      </c>
      <c r="J12448" s="26" t="s">
        <v>140</v>
      </c>
      <c r="K12448" s="26" t="s">
        <v>4899</v>
      </c>
      <c r="L12448" s="26" t="s">
        <v>32294</v>
      </c>
      <c r="M12448" s="62" t="s">
        <v>43841</v>
      </c>
    </row>
    <row r="12449" spans="1:13" x14ac:dyDescent="0.3">
      <c r="A12449" s="26">
        <v>20708460</v>
      </c>
      <c r="B12449" s="25" t="s">
        <v>21422</v>
      </c>
      <c r="C12449" s="25" t="s">
        <v>142</v>
      </c>
      <c r="D12449" s="26" t="s">
        <v>157</v>
      </c>
      <c r="F12449" s="26" t="s">
        <v>140</v>
      </c>
      <c r="G12449" s="26" t="s">
        <v>142</v>
      </c>
      <c r="H12449" s="26" t="s">
        <v>157</v>
      </c>
      <c r="J12449" s="26" t="s">
        <v>140</v>
      </c>
      <c r="K12449" s="26" t="s">
        <v>4899</v>
      </c>
      <c r="L12449" s="26" t="s">
        <v>32294</v>
      </c>
      <c r="M12449" s="62" t="s">
        <v>43842</v>
      </c>
    </row>
    <row r="12450" spans="1:13" x14ac:dyDescent="0.3">
      <c r="A12450" s="26">
        <v>20708470</v>
      </c>
      <c r="B12450" s="25" t="s">
        <v>21423</v>
      </c>
      <c r="C12450" s="25" t="s">
        <v>142</v>
      </c>
      <c r="D12450" s="26" t="s">
        <v>157</v>
      </c>
      <c r="F12450" s="26" t="s">
        <v>140</v>
      </c>
      <c r="G12450" s="26" t="s">
        <v>142</v>
      </c>
      <c r="H12450" s="26" t="s">
        <v>157</v>
      </c>
      <c r="J12450" s="26" t="s">
        <v>140</v>
      </c>
      <c r="K12450" s="26" t="s">
        <v>4899</v>
      </c>
      <c r="L12450" s="26" t="s">
        <v>32294</v>
      </c>
      <c r="M12450" s="62" t="s">
        <v>43843</v>
      </c>
    </row>
    <row r="12451" spans="1:13" x14ac:dyDescent="0.3">
      <c r="A12451" s="26">
        <v>20708480</v>
      </c>
      <c r="B12451" s="25" t="s">
        <v>21424</v>
      </c>
      <c r="C12451" s="25" t="s">
        <v>142</v>
      </c>
      <c r="D12451" s="26" t="s">
        <v>157</v>
      </c>
      <c r="F12451" s="26" t="s">
        <v>140</v>
      </c>
      <c r="G12451" s="26" t="s">
        <v>142</v>
      </c>
      <c r="H12451" s="26" t="s">
        <v>157</v>
      </c>
      <c r="J12451" s="26" t="s">
        <v>140</v>
      </c>
      <c r="K12451" s="26" t="s">
        <v>4899</v>
      </c>
      <c r="L12451" s="26" t="s">
        <v>32295</v>
      </c>
      <c r="M12451" s="62" t="s">
        <v>43844</v>
      </c>
    </row>
    <row r="12452" spans="1:13" x14ac:dyDescent="0.3">
      <c r="A12452" s="26">
        <v>20708490</v>
      </c>
      <c r="B12452" s="25" t="s">
        <v>21425</v>
      </c>
      <c r="C12452" s="25" t="s">
        <v>142</v>
      </c>
      <c r="D12452" s="26" t="s">
        <v>157</v>
      </c>
      <c r="F12452" s="26" t="s">
        <v>140</v>
      </c>
      <c r="G12452" s="26" t="s">
        <v>142</v>
      </c>
      <c r="H12452" s="26" t="s">
        <v>157</v>
      </c>
      <c r="J12452" s="26" t="s">
        <v>140</v>
      </c>
      <c r="K12452" s="26" t="s">
        <v>4899</v>
      </c>
      <c r="L12452" s="26" t="s">
        <v>32296</v>
      </c>
      <c r="M12452" s="62" t="s">
        <v>43845</v>
      </c>
    </row>
    <row r="12453" spans="1:13" x14ac:dyDescent="0.3">
      <c r="A12453" s="26">
        <v>20708500</v>
      </c>
      <c r="B12453" s="25" t="s">
        <v>21426</v>
      </c>
      <c r="C12453" s="25" t="s">
        <v>142</v>
      </c>
      <c r="D12453" s="26" t="s">
        <v>157</v>
      </c>
      <c r="F12453" s="26" t="s">
        <v>140</v>
      </c>
      <c r="G12453" s="26" t="s">
        <v>142</v>
      </c>
      <c r="H12453" s="26" t="s">
        <v>157</v>
      </c>
      <c r="J12453" s="26" t="s">
        <v>140</v>
      </c>
      <c r="K12453" s="26" t="s">
        <v>4899</v>
      </c>
      <c r="L12453" s="26" t="s">
        <v>32296</v>
      </c>
      <c r="M12453" s="62" t="s">
        <v>43846</v>
      </c>
    </row>
    <row r="12454" spans="1:13" x14ac:dyDescent="0.3">
      <c r="A12454" s="26">
        <v>20708510</v>
      </c>
      <c r="B12454" s="25" t="s">
        <v>21427</v>
      </c>
      <c r="C12454" s="25" t="s">
        <v>142</v>
      </c>
      <c r="D12454" s="26" t="s">
        <v>157</v>
      </c>
      <c r="F12454" s="26" t="s">
        <v>140</v>
      </c>
      <c r="G12454" s="26" t="s">
        <v>142</v>
      </c>
      <c r="H12454" s="26" t="s">
        <v>157</v>
      </c>
      <c r="J12454" s="26" t="s">
        <v>140</v>
      </c>
      <c r="K12454" s="26" t="s">
        <v>4899</v>
      </c>
      <c r="L12454" s="26" t="s">
        <v>32296</v>
      </c>
      <c r="M12454" s="62" t="s">
        <v>43847</v>
      </c>
    </row>
    <row r="12455" spans="1:13" x14ac:dyDescent="0.3">
      <c r="A12455" s="26">
        <v>20708520</v>
      </c>
      <c r="B12455" s="25" t="s">
        <v>21428</v>
      </c>
      <c r="C12455" s="25" t="s">
        <v>142</v>
      </c>
      <c r="D12455" s="26" t="s">
        <v>157</v>
      </c>
      <c r="F12455" s="26" t="s">
        <v>140</v>
      </c>
      <c r="G12455" s="26" t="s">
        <v>142</v>
      </c>
      <c r="H12455" s="26" t="s">
        <v>157</v>
      </c>
      <c r="J12455" s="26" t="s">
        <v>140</v>
      </c>
      <c r="K12455" s="26" t="s">
        <v>4899</v>
      </c>
      <c r="L12455" s="26" t="s">
        <v>32297</v>
      </c>
      <c r="M12455" s="62" t="s">
        <v>43848</v>
      </c>
    </row>
    <row r="12456" spans="1:13" x14ac:dyDescent="0.3">
      <c r="A12456" s="26">
        <v>20708530</v>
      </c>
      <c r="B12456" s="25" t="s">
        <v>21429</v>
      </c>
      <c r="C12456" s="25" t="s">
        <v>142</v>
      </c>
      <c r="D12456" s="26" t="s">
        <v>157</v>
      </c>
      <c r="F12456" s="26" t="s">
        <v>140</v>
      </c>
      <c r="G12456" s="26" t="s">
        <v>142</v>
      </c>
      <c r="H12456" s="26" t="s">
        <v>157</v>
      </c>
      <c r="J12456" s="26" t="s">
        <v>140</v>
      </c>
      <c r="K12456" s="26" t="s">
        <v>4899</v>
      </c>
      <c r="L12456" s="26" t="s">
        <v>32297</v>
      </c>
      <c r="M12456" s="62" t="s">
        <v>43849</v>
      </c>
    </row>
    <row r="12457" spans="1:13" x14ac:dyDescent="0.3">
      <c r="A12457" s="26">
        <v>20708540</v>
      </c>
      <c r="B12457" s="25" t="s">
        <v>21430</v>
      </c>
      <c r="C12457" s="25" t="s">
        <v>142</v>
      </c>
      <c r="D12457" s="26" t="s">
        <v>157</v>
      </c>
      <c r="F12457" s="26" t="s">
        <v>140</v>
      </c>
      <c r="G12457" s="26" t="s">
        <v>142</v>
      </c>
      <c r="H12457" s="26" t="s">
        <v>157</v>
      </c>
      <c r="J12457" s="26" t="s">
        <v>140</v>
      </c>
      <c r="K12457" s="26" t="s">
        <v>4899</v>
      </c>
      <c r="L12457" s="26" t="s">
        <v>32297</v>
      </c>
      <c r="M12457" s="62" t="s">
        <v>43850</v>
      </c>
    </row>
    <row r="12458" spans="1:13" x14ac:dyDescent="0.3">
      <c r="A12458" s="26">
        <v>20708550</v>
      </c>
      <c r="B12458" s="25" t="s">
        <v>21431</v>
      </c>
      <c r="C12458" s="25" t="s">
        <v>142</v>
      </c>
      <c r="D12458" s="26" t="s">
        <v>157</v>
      </c>
      <c r="F12458" s="26" t="s">
        <v>140</v>
      </c>
      <c r="G12458" s="26" t="s">
        <v>142</v>
      </c>
      <c r="H12458" s="26" t="s">
        <v>157</v>
      </c>
      <c r="J12458" s="26" t="s">
        <v>140</v>
      </c>
      <c r="K12458" s="26" t="s">
        <v>4899</v>
      </c>
      <c r="L12458" s="26" t="s">
        <v>32297</v>
      </c>
      <c r="M12458" s="62" t="s">
        <v>43851</v>
      </c>
    </row>
    <row r="12459" spans="1:13" x14ac:dyDescent="0.3">
      <c r="A12459" s="26">
        <v>20708560</v>
      </c>
      <c r="B12459" s="25" t="s">
        <v>21432</v>
      </c>
      <c r="C12459" s="25" t="s">
        <v>142</v>
      </c>
      <c r="D12459" s="26" t="s">
        <v>157</v>
      </c>
      <c r="F12459" s="26" t="s">
        <v>140</v>
      </c>
      <c r="G12459" s="26" t="s">
        <v>142</v>
      </c>
      <c r="H12459" s="26" t="s">
        <v>157</v>
      </c>
      <c r="J12459" s="26" t="s">
        <v>140</v>
      </c>
      <c r="K12459" s="26" t="s">
        <v>4899</v>
      </c>
      <c r="L12459" s="26" t="s">
        <v>32297</v>
      </c>
      <c r="M12459" s="62" t="s">
        <v>43852</v>
      </c>
    </row>
    <row r="12460" spans="1:13" x14ac:dyDescent="0.3">
      <c r="A12460" s="26">
        <v>20708570</v>
      </c>
      <c r="B12460" s="25" t="s">
        <v>21433</v>
      </c>
      <c r="C12460" s="25" t="s">
        <v>142</v>
      </c>
      <c r="D12460" s="26" t="s">
        <v>157</v>
      </c>
      <c r="F12460" s="26" t="s">
        <v>140</v>
      </c>
      <c r="G12460" s="26" t="s">
        <v>142</v>
      </c>
      <c r="H12460" s="26" t="s">
        <v>157</v>
      </c>
      <c r="J12460" s="26" t="s">
        <v>140</v>
      </c>
      <c r="K12460" s="26" t="s">
        <v>4899</v>
      </c>
      <c r="L12460" s="26" t="s">
        <v>32297</v>
      </c>
      <c r="M12460" s="62" t="s">
        <v>43853</v>
      </c>
    </row>
    <row r="12461" spans="1:13" x14ac:dyDescent="0.3">
      <c r="A12461" s="26">
        <v>20708580</v>
      </c>
      <c r="B12461" s="25" t="s">
        <v>21434</v>
      </c>
      <c r="C12461" s="25" t="s">
        <v>142</v>
      </c>
      <c r="D12461" s="26" t="s">
        <v>157</v>
      </c>
      <c r="F12461" s="26" t="s">
        <v>140</v>
      </c>
      <c r="G12461" s="26" t="s">
        <v>142</v>
      </c>
      <c r="H12461" s="26" t="s">
        <v>157</v>
      </c>
      <c r="J12461" s="26" t="s">
        <v>140</v>
      </c>
      <c r="K12461" s="26" t="s">
        <v>4899</v>
      </c>
      <c r="L12461" s="26" t="s">
        <v>32297</v>
      </c>
      <c r="M12461" s="62" t="s">
        <v>43854</v>
      </c>
    </row>
    <row r="12462" spans="1:13" x14ac:dyDescent="0.3">
      <c r="A12462" s="26">
        <v>20708590</v>
      </c>
      <c r="B12462" s="25" t="s">
        <v>21435</v>
      </c>
      <c r="C12462" s="25" t="s">
        <v>142</v>
      </c>
      <c r="D12462" s="26" t="s">
        <v>157</v>
      </c>
      <c r="F12462" s="26" t="s">
        <v>140</v>
      </c>
      <c r="G12462" s="26" t="s">
        <v>142</v>
      </c>
      <c r="H12462" s="26" t="s">
        <v>157</v>
      </c>
      <c r="J12462" s="26" t="s">
        <v>140</v>
      </c>
      <c r="K12462" s="26" t="s">
        <v>4899</v>
      </c>
      <c r="L12462" s="26" t="s">
        <v>32297</v>
      </c>
      <c r="M12462" s="62" t="s">
        <v>43855</v>
      </c>
    </row>
    <row r="12463" spans="1:13" x14ac:dyDescent="0.3">
      <c r="A12463" s="26">
        <v>20708600</v>
      </c>
      <c r="B12463" s="25" t="s">
        <v>21436</v>
      </c>
      <c r="C12463" s="25" t="s">
        <v>142</v>
      </c>
      <c r="D12463" s="26" t="s">
        <v>157</v>
      </c>
      <c r="F12463" s="26" t="s">
        <v>140</v>
      </c>
      <c r="G12463" s="26" t="s">
        <v>142</v>
      </c>
      <c r="H12463" s="26" t="s">
        <v>157</v>
      </c>
      <c r="J12463" s="26" t="s">
        <v>140</v>
      </c>
      <c r="K12463" s="26" t="s">
        <v>4899</v>
      </c>
      <c r="L12463" s="26" t="s">
        <v>32298</v>
      </c>
      <c r="M12463" s="62" t="s">
        <v>43856</v>
      </c>
    </row>
    <row r="12464" spans="1:13" x14ac:dyDescent="0.3">
      <c r="A12464" s="26">
        <v>20708610</v>
      </c>
      <c r="B12464" s="25" t="s">
        <v>21437</v>
      </c>
      <c r="C12464" s="25" t="s">
        <v>142</v>
      </c>
      <c r="D12464" s="26" t="s">
        <v>157</v>
      </c>
      <c r="F12464" s="26" t="s">
        <v>140</v>
      </c>
      <c r="G12464" s="26" t="s">
        <v>142</v>
      </c>
      <c r="H12464" s="26" t="s">
        <v>157</v>
      </c>
      <c r="J12464" s="26" t="s">
        <v>140</v>
      </c>
      <c r="K12464" s="26" t="s">
        <v>4899</v>
      </c>
      <c r="L12464" s="26" t="s">
        <v>32298</v>
      </c>
      <c r="M12464" s="62" t="s">
        <v>43857</v>
      </c>
    </row>
    <row r="12465" spans="1:13" x14ac:dyDescent="0.3">
      <c r="A12465" s="26">
        <v>20708620</v>
      </c>
      <c r="B12465" s="25" t="s">
        <v>21438</v>
      </c>
      <c r="C12465" s="25" t="s">
        <v>142</v>
      </c>
      <c r="D12465" s="26" t="s">
        <v>157</v>
      </c>
      <c r="F12465" s="26" t="s">
        <v>140</v>
      </c>
      <c r="G12465" s="26" t="s">
        <v>142</v>
      </c>
      <c r="H12465" s="26" t="s">
        <v>157</v>
      </c>
      <c r="J12465" s="26" t="s">
        <v>140</v>
      </c>
      <c r="K12465" s="26" t="s">
        <v>4899</v>
      </c>
      <c r="L12465" s="26" t="s">
        <v>32298</v>
      </c>
      <c r="M12465" s="62" t="s">
        <v>43858</v>
      </c>
    </row>
    <row r="12466" spans="1:13" x14ac:dyDescent="0.3">
      <c r="A12466" s="26">
        <v>20708630</v>
      </c>
      <c r="B12466" s="25" t="s">
        <v>21439</v>
      </c>
      <c r="C12466" s="25" t="s">
        <v>142</v>
      </c>
      <c r="D12466" s="26" t="s">
        <v>157</v>
      </c>
      <c r="F12466" s="26" t="s">
        <v>140</v>
      </c>
      <c r="G12466" s="26" t="s">
        <v>142</v>
      </c>
      <c r="H12466" s="26" t="s">
        <v>157</v>
      </c>
      <c r="J12466" s="26" t="s">
        <v>140</v>
      </c>
      <c r="K12466" s="26" t="s">
        <v>4899</v>
      </c>
      <c r="L12466" s="26" t="s">
        <v>32298</v>
      </c>
      <c r="M12466" s="62" t="s">
        <v>43859</v>
      </c>
    </row>
    <row r="12467" spans="1:13" x14ac:dyDescent="0.3">
      <c r="A12467" s="26">
        <v>20708640</v>
      </c>
      <c r="B12467" s="25" t="s">
        <v>21440</v>
      </c>
      <c r="C12467" s="25" t="s">
        <v>142</v>
      </c>
      <c r="D12467" s="26" t="s">
        <v>157</v>
      </c>
      <c r="F12467" s="26" t="s">
        <v>140</v>
      </c>
      <c r="G12467" s="26" t="s">
        <v>142</v>
      </c>
      <c r="H12467" s="26" t="s">
        <v>157</v>
      </c>
      <c r="J12467" s="26" t="s">
        <v>140</v>
      </c>
      <c r="K12467" s="26" t="s">
        <v>4899</v>
      </c>
      <c r="L12467" s="26" t="s">
        <v>32299</v>
      </c>
      <c r="M12467" s="62" t="s">
        <v>43860</v>
      </c>
    </row>
    <row r="12468" spans="1:13" x14ac:dyDescent="0.3">
      <c r="A12468" s="26">
        <v>20708650</v>
      </c>
      <c r="B12468" s="25" t="s">
        <v>21441</v>
      </c>
      <c r="C12468" s="25" t="s">
        <v>142</v>
      </c>
      <c r="D12468" s="26" t="s">
        <v>157</v>
      </c>
      <c r="F12468" s="26" t="s">
        <v>140</v>
      </c>
      <c r="G12468" s="26" t="s">
        <v>142</v>
      </c>
      <c r="H12468" s="26" t="s">
        <v>157</v>
      </c>
      <c r="J12468" s="26" t="s">
        <v>140</v>
      </c>
      <c r="K12468" s="26" t="s">
        <v>4899</v>
      </c>
      <c r="L12468" s="26" t="s">
        <v>32300</v>
      </c>
      <c r="M12468" s="62" t="s">
        <v>43861</v>
      </c>
    </row>
    <row r="12469" spans="1:13" x14ac:dyDescent="0.3">
      <c r="A12469" s="26">
        <v>20708660</v>
      </c>
      <c r="B12469" s="25" t="s">
        <v>21442</v>
      </c>
      <c r="C12469" s="25" t="s">
        <v>142</v>
      </c>
      <c r="D12469" s="26" t="s">
        <v>157</v>
      </c>
      <c r="F12469" s="26" t="s">
        <v>140</v>
      </c>
      <c r="G12469" s="26" t="s">
        <v>142</v>
      </c>
      <c r="H12469" s="26" t="s">
        <v>157</v>
      </c>
      <c r="J12469" s="26" t="s">
        <v>140</v>
      </c>
      <c r="K12469" s="26" t="s">
        <v>4899</v>
      </c>
      <c r="L12469" s="26" t="s">
        <v>32300</v>
      </c>
      <c r="M12469" s="62" t="s">
        <v>43862</v>
      </c>
    </row>
    <row r="12470" spans="1:13" x14ac:dyDescent="0.3">
      <c r="A12470" s="26">
        <v>20708670</v>
      </c>
      <c r="B12470" s="25" t="s">
        <v>21443</v>
      </c>
      <c r="C12470" s="25" t="s">
        <v>142</v>
      </c>
      <c r="D12470" s="26" t="s">
        <v>157</v>
      </c>
      <c r="F12470" s="26" t="s">
        <v>140</v>
      </c>
      <c r="G12470" s="26" t="s">
        <v>142</v>
      </c>
      <c r="H12470" s="26" t="s">
        <v>157</v>
      </c>
      <c r="J12470" s="26" t="s">
        <v>140</v>
      </c>
      <c r="K12470" s="26" t="s">
        <v>4899</v>
      </c>
      <c r="L12470" s="26" t="s">
        <v>32300</v>
      </c>
      <c r="M12470" s="62" t="s">
        <v>43863</v>
      </c>
    </row>
    <row r="12471" spans="1:13" x14ac:dyDescent="0.3">
      <c r="A12471" s="26">
        <v>20708680</v>
      </c>
      <c r="B12471" s="25" t="s">
        <v>21444</v>
      </c>
      <c r="C12471" s="25" t="s">
        <v>142</v>
      </c>
      <c r="D12471" s="26" t="s">
        <v>157</v>
      </c>
      <c r="F12471" s="26" t="s">
        <v>140</v>
      </c>
      <c r="G12471" s="26" t="s">
        <v>142</v>
      </c>
      <c r="H12471" s="26" t="s">
        <v>157</v>
      </c>
      <c r="J12471" s="26" t="s">
        <v>140</v>
      </c>
      <c r="K12471" s="26" t="s">
        <v>4899</v>
      </c>
      <c r="L12471" s="26" t="s">
        <v>32301</v>
      </c>
      <c r="M12471" s="62" t="s">
        <v>43864</v>
      </c>
    </row>
    <row r="12472" spans="1:13" x14ac:dyDescent="0.3">
      <c r="A12472" s="26">
        <v>20708690</v>
      </c>
      <c r="B12472" s="25" t="s">
        <v>21445</v>
      </c>
      <c r="C12472" s="25" t="s">
        <v>142</v>
      </c>
      <c r="D12472" s="26" t="s">
        <v>157</v>
      </c>
      <c r="F12472" s="26" t="s">
        <v>140</v>
      </c>
      <c r="G12472" s="26" t="s">
        <v>142</v>
      </c>
      <c r="H12472" s="26" t="s">
        <v>157</v>
      </c>
      <c r="J12472" s="26" t="s">
        <v>140</v>
      </c>
      <c r="K12472" s="26" t="s">
        <v>4899</v>
      </c>
      <c r="L12472" s="26" t="s">
        <v>32302</v>
      </c>
      <c r="M12472" s="62" t="s">
        <v>43865</v>
      </c>
    </row>
    <row r="12473" spans="1:13" x14ac:dyDescent="0.3">
      <c r="A12473" s="26">
        <v>20708700</v>
      </c>
      <c r="B12473" s="25" t="s">
        <v>21446</v>
      </c>
      <c r="C12473" s="25" t="s">
        <v>142</v>
      </c>
      <c r="D12473" s="26" t="s">
        <v>157</v>
      </c>
      <c r="F12473" s="26" t="s">
        <v>140</v>
      </c>
      <c r="G12473" s="26" t="s">
        <v>142</v>
      </c>
      <c r="H12473" s="26" t="s">
        <v>157</v>
      </c>
      <c r="J12473" s="26" t="s">
        <v>140</v>
      </c>
      <c r="K12473" s="26" t="s">
        <v>4899</v>
      </c>
      <c r="L12473" s="26" t="s">
        <v>32302</v>
      </c>
      <c r="M12473" s="62" t="s">
        <v>43866</v>
      </c>
    </row>
    <row r="12474" spans="1:13" x14ac:dyDescent="0.3">
      <c r="A12474" s="26">
        <v>20708710</v>
      </c>
      <c r="B12474" s="25" t="s">
        <v>21447</v>
      </c>
      <c r="C12474" s="25" t="s">
        <v>142</v>
      </c>
      <c r="D12474" s="26" t="s">
        <v>157</v>
      </c>
      <c r="F12474" s="26" t="s">
        <v>140</v>
      </c>
      <c r="G12474" s="26" t="s">
        <v>142</v>
      </c>
      <c r="H12474" s="26" t="s">
        <v>157</v>
      </c>
      <c r="J12474" s="26" t="s">
        <v>140</v>
      </c>
      <c r="K12474" s="26" t="s">
        <v>4899</v>
      </c>
      <c r="L12474" s="26" t="s">
        <v>32302</v>
      </c>
      <c r="M12474" s="62" t="s">
        <v>43867</v>
      </c>
    </row>
    <row r="12475" spans="1:13" x14ac:dyDescent="0.3">
      <c r="A12475" s="26">
        <v>20708720</v>
      </c>
      <c r="B12475" s="25" t="s">
        <v>21448</v>
      </c>
      <c r="C12475" s="25" t="s">
        <v>142</v>
      </c>
      <c r="D12475" s="26" t="s">
        <v>157</v>
      </c>
      <c r="F12475" s="26" t="s">
        <v>140</v>
      </c>
      <c r="G12475" s="26" t="s">
        <v>142</v>
      </c>
      <c r="H12475" s="26" t="s">
        <v>157</v>
      </c>
      <c r="J12475" s="26" t="s">
        <v>140</v>
      </c>
      <c r="K12475" s="26" t="s">
        <v>4899</v>
      </c>
      <c r="L12475" s="26" t="s">
        <v>32303</v>
      </c>
      <c r="M12475" s="62" t="s">
        <v>43868</v>
      </c>
    </row>
    <row r="12476" spans="1:13" x14ac:dyDescent="0.3">
      <c r="A12476" s="26">
        <v>20708730</v>
      </c>
      <c r="B12476" s="25" t="s">
        <v>21449</v>
      </c>
      <c r="C12476" s="25" t="s">
        <v>142</v>
      </c>
      <c r="D12476" s="26" t="s">
        <v>157</v>
      </c>
      <c r="F12476" s="26" t="s">
        <v>140</v>
      </c>
      <c r="G12476" s="26" t="s">
        <v>142</v>
      </c>
      <c r="H12476" s="26" t="s">
        <v>157</v>
      </c>
      <c r="J12476" s="26" t="s">
        <v>140</v>
      </c>
      <c r="K12476" s="26" t="s">
        <v>4899</v>
      </c>
      <c r="L12476" s="26" t="s">
        <v>32303</v>
      </c>
      <c r="M12476" s="62" t="s">
        <v>43869</v>
      </c>
    </row>
    <row r="12477" spans="1:13" x14ac:dyDescent="0.3">
      <c r="A12477" s="26">
        <v>20708740</v>
      </c>
      <c r="B12477" s="25" t="s">
        <v>21450</v>
      </c>
      <c r="C12477" s="25" t="s">
        <v>142</v>
      </c>
      <c r="D12477" s="26" t="s">
        <v>157</v>
      </c>
      <c r="F12477" s="26" t="s">
        <v>140</v>
      </c>
      <c r="G12477" s="26" t="s">
        <v>142</v>
      </c>
      <c r="H12477" s="26" t="s">
        <v>157</v>
      </c>
      <c r="J12477" s="26" t="s">
        <v>140</v>
      </c>
      <c r="K12477" s="26" t="s">
        <v>4899</v>
      </c>
      <c r="L12477" s="26" t="s">
        <v>32303</v>
      </c>
      <c r="M12477" s="62" t="s">
        <v>43870</v>
      </c>
    </row>
    <row r="12478" spans="1:13" x14ac:dyDescent="0.3">
      <c r="A12478" s="26">
        <v>20708750</v>
      </c>
      <c r="B12478" s="25" t="s">
        <v>21451</v>
      </c>
      <c r="C12478" s="25" t="s">
        <v>142</v>
      </c>
      <c r="D12478" s="26" t="s">
        <v>157</v>
      </c>
      <c r="F12478" s="26" t="s">
        <v>140</v>
      </c>
      <c r="G12478" s="26" t="s">
        <v>142</v>
      </c>
      <c r="H12478" s="26" t="s">
        <v>157</v>
      </c>
      <c r="J12478" s="26" t="s">
        <v>140</v>
      </c>
      <c r="K12478" s="26" t="s">
        <v>4899</v>
      </c>
      <c r="L12478" s="26" t="s">
        <v>32304</v>
      </c>
      <c r="M12478" s="62" t="s">
        <v>43871</v>
      </c>
    </row>
    <row r="12479" spans="1:13" x14ac:dyDescent="0.3">
      <c r="A12479" s="26">
        <v>20708760</v>
      </c>
      <c r="B12479" s="25" t="s">
        <v>21452</v>
      </c>
      <c r="C12479" s="25" t="s">
        <v>142</v>
      </c>
      <c r="D12479" s="26" t="s">
        <v>157</v>
      </c>
      <c r="F12479" s="26" t="s">
        <v>140</v>
      </c>
      <c r="G12479" s="26" t="s">
        <v>142</v>
      </c>
      <c r="H12479" s="26" t="s">
        <v>157</v>
      </c>
      <c r="J12479" s="26" t="s">
        <v>140</v>
      </c>
      <c r="K12479" s="26" t="s">
        <v>4899</v>
      </c>
      <c r="L12479" s="26" t="s">
        <v>32305</v>
      </c>
      <c r="M12479" s="62" t="s">
        <v>43872</v>
      </c>
    </row>
    <row r="12480" spans="1:13" x14ac:dyDescent="0.3">
      <c r="A12480" s="26">
        <v>20708770</v>
      </c>
      <c r="B12480" s="25" t="s">
        <v>21453</v>
      </c>
      <c r="C12480" s="25" t="s">
        <v>142</v>
      </c>
      <c r="D12480" s="26" t="s">
        <v>157</v>
      </c>
      <c r="F12480" s="26" t="s">
        <v>140</v>
      </c>
      <c r="G12480" s="26" t="s">
        <v>142</v>
      </c>
      <c r="H12480" s="26" t="s">
        <v>157</v>
      </c>
      <c r="J12480" s="26" t="s">
        <v>140</v>
      </c>
      <c r="K12480" s="26" t="s">
        <v>4899</v>
      </c>
      <c r="L12480" s="26" t="s">
        <v>32306</v>
      </c>
      <c r="M12480" s="62" t="s">
        <v>43873</v>
      </c>
    </row>
    <row r="12481" spans="1:13" x14ac:dyDescent="0.3">
      <c r="A12481" s="26">
        <v>20708780</v>
      </c>
      <c r="B12481" s="25" t="s">
        <v>21454</v>
      </c>
      <c r="C12481" s="25" t="s">
        <v>142</v>
      </c>
      <c r="D12481" s="26" t="s">
        <v>157</v>
      </c>
      <c r="F12481" s="26" t="s">
        <v>140</v>
      </c>
      <c r="G12481" s="26" t="s">
        <v>142</v>
      </c>
      <c r="H12481" s="26" t="s">
        <v>157</v>
      </c>
      <c r="J12481" s="26" t="s">
        <v>140</v>
      </c>
      <c r="K12481" s="26" t="s">
        <v>4899</v>
      </c>
      <c r="L12481" s="26" t="s">
        <v>32307</v>
      </c>
      <c r="M12481" s="62" t="s">
        <v>43874</v>
      </c>
    </row>
    <row r="12482" spans="1:13" x14ac:dyDescent="0.3">
      <c r="A12482" s="26">
        <v>20708790</v>
      </c>
      <c r="B12482" s="25" t="s">
        <v>21455</v>
      </c>
      <c r="C12482" s="25" t="s">
        <v>142</v>
      </c>
      <c r="D12482" s="26" t="s">
        <v>157</v>
      </c>
      <c r="F12482" s="26" t="s">
        <v>140</v>
      </c>
      <c r="G12482" s="26" t="s">
        <v>142</v>
      </c>
      <c r="H12482" s="26" t="s">
        <v>157</v>
      </c>
      <c r="J12482" s="26" t="s">
        <v>140</v>
      </c>
      <c r="K12482" s="26" t="s">
        <v>4899</v>
      </c>
      <c r="L12482" s="26" t="s">
        <v>32308</v>
      </c>
      <c r="M12482" s="62" t="s">
        <v>43875</v>
      </c>
    </row>
    <row r="12483" spans="1:13" x14ac:dyDescent="0.3">
      <c r="A12483" s="26">
        <v>20708800</v>
      </c>
      <c r="B12483" s="25" t="s">
        <v>21456</v>
      </c>
      <c r="C12483" s="25" t="s">
        <v>142</v>
      </c>
      <c r="D12483" s="26" t="s">
        <v>157</v>
      </c>
      <c r="F12483" s="26" t="s">
        <v>140</v>
      </c>
      <c r="G12483" s="26" t="s">
        <v>142</v>
      </c>
      <c r="H12483" s="26" t="s">
        <v>157</v>
      </c>
      <c r="J12483" s="26" t="s">
        <v>140</v>
      </c>
      <c r="K12483" s="26" t="s">
        <v>4899</v>
      </c>
      <c r="L12483" s="26" t="s">
        <v>32309</v>
      </c>
      <c r="M12483" s="62" t="s">
        <v>43876</v>
      </c>
    </row>
    <row r="12484" spans="1:13" x14ac:dyDescent="0.3">
      <c r="A12484" s="26">
        <v>20708810</v>
      </c>
      <c r="B12484" s="25" t="s">
        <v>21457</v>
      </c>
      <c r="C12484" s="25" t="s">
        <v>142</v>
      </c>
      <c r="D12484" s="26" t="s">
        <v>157</v>
      </c>
      <c r="F12484" s="26" t="s">
        <v>140</v>
      </c>
      <c r="G12484" s="26" t="s">
        <v>142</v>
      </c>
      <c r="H12484" s="26" t="s">
        <v>157</v>
      </c>
      <c r="J12484" s="26" t="s">
        <v>140</v>
      </c>
      <c r="K12484" s="26" t="s">
        <v>4899</v>
      </c>
      <c r="L12484" s="26" t="s">
        <v>32309</v>
      </c>
      <c r="M12484" s="62" t="s">
        <v>43877</v>
      </c>
    </row>
    <row r="12485" spans="1:13" x14ac:dyDescent="0.3">
      <c r="A12485" s="26">
        <v>20708830</v>
      </c>
      <c r="B12485" s="25" t="s">
        <v>21458</v>
      </c>
      <c r="C12485" s="25" t="s">
        <v>142</v>
      </c>
      <c r="D12485" s="26" t="s">
        <v>157</v>
      </c>
      <c r="F12485" s="26" t="s">
        <v>140</v>
      </c>
      <c r="G12485" s="26" t="s">
        <v>142</v>
      </c>
      <c r="H12485" s="26" t="s">
        <v>157</v>
      </c>
      <c r="J12485" s="26" t="s">
        <v>140</v>
      </c>
      <c r="K12485" s="26" t="s">
        <v>4899</v>
      </c>
      <c r="L12485" s="26" t="s">
        <v>32309</v>
      </c>
      <c r="M12485" s="62" t="s">
        <v>43878</v>
      </c>
    </row>
    <row r="12486" spans="1:13" x14ac:dyDescent="0.3">
      <c r="A12486" s="26">
        <v>20708840</v>
      </c>
      <c r="B12486" s="25" t="s">
        <v>21459</v>
      </c>
      <c r="C12486" s="25" t="s">
        <v>142</v>
      </c>
      <c r="D12486" s="26" t="s">
        <v>157</v>
      </c>
      <c r="F12486" s="26" t="s">
        <v>140</v>
      </c>
      <c r="G12486" s="26" t="s">
        <v>142</v>
      </c>
      <c r="H12486" s="26" t="s">
        <v>157</v>
      </c>
      <c r="J12486" s="26" t="s">
        <v>140</v>
      </c>
      <c r="K12486" s="26" t="s">
        <v>4899</v>
      </c>
      <c r="L12486" s="26" t="s">
        <v>32309</v>
      </c>
      <c r="M12486" s="62" t="s">
        <v>43879</v>
      </c>
    </row>
    <row r="12487" spans="1:13" x14ac:dyDescent="0.3">
      <c r="A12487" s="26">
        <v>20708850</v>
      </c>
      <c r="B12487" s="25" t="s">
        <v>21460</v>
      </c>
      <c r="C12487" s="25" t="s">
        <v>142</v>
      </c>
      <c r="D12487" s="26" t="s">
        <v>157</v>
      </c>
      <c r="F12487" s="26" t="s">
        <v>140</v>
      </c>
      <c r="G12487" s="26" t="s">
        <v>142</v>
      </c>
      <c r="H12487" s="26" t="s">
        <v>157</v>
      </c>
      <c r="J12487" s="26" t="s">
        <v>140</v>
      </c>
      <c r="K12487" s="26" t="s">
        <v>4899</v>
      </c>
      <c r="L12487" s="26" t="s">
        <v>32310</v>
      </c>
      <c r="M12487" s="62" t="s">
        <v>43880</v>
      </c>
    </row>
    <row r="12488" spans="1:13" x14ac:dyDescent="0.3">
      <c r="A12488" s="26">
        <v>20708860</v>
      </c>
      <c r="B12488" s="25" t="s">
        <v>21461</v>
      </c>
      <c r="C12488" s="25" t="s">
        <v>142</v>
      </c>
      <c r="D12488" s="26" t="s">
        <v>157</v>
      </c>
      <c r="F12488" s="26" t="s">
        <v>140</v>
      </c>
      <c r="G12488" s="26" t="s">
        <v>142</v>
      </c>
      <c r="H12488" s="26" t="s">
        <v>157</v>
      </c>
      <c r="J12488" s="26" t="s">
        <v>140</v>
      </c>
      <c r="K12488" s="26" t="s">
        <v>4899</v>
      </c>
      <c r="L12488" s="26" t="s">
        <v>32311</v>
      </c>
      <c r="M12488" s="62" t="s">
        <v>43881</v>
      </c>
    </row>
    <row r="12489" spans="1:13" x14ac:dyDescent="0.3">
      <c r="A12489" s="26">
        <v>20708870</v>
      </c>
      <c r="B12489" s="25" t="s">
        <v>21462</v>
      </c>
      <c r="C12489" s="25" t="s">
        <v>142</v>
      </c>
      <c r="D12489" s="26" t="s">
        <v>157</v>
      </c>
      <c r="F12489" s="26" t="s">
        <v>140</v>
      </c>
      <c r="G12489" s="26" t="s">
        <v>142</v>
      </c>
      <c r="H12489" s="26" t="s">
        <v>157</v>
      </c>
      <c r="J12489" s="26" t="s">
        <v>140</v>
      </c>
      <c r="K12489" s="26" t="s">
        <v>4899</v>
      </c>
      <c r="L12489" s="26" t="s">
        <v>32311</v>
      </c>
      <c r="M12489" s="62" t="s">
        <v>43882</v>
      </c>
    </row>
    <row r="12490" spans="1:13" x14ac:dyDescent="0.3">
      <c r="A12490" s="26">
        <v>20708880</v>
      </c>
      <c r="B12490" s="25" t="s">
        <v>21463</v>
      </c>
      <c r="C12490" s="25" t="s">
        <v>142</v>
      </c>
      <c r="D12490" s="26" t="s">
        <v>157</v>
      </c>
      <c r="F12490" s="26" t="s">
        <v>140</v>
      </c>
      <c r="G12490" s="26" t="s">
        <v>142</v>
      </c>
      <c r="H12490" s="26" t="s">
        <v>157</v>
      </c>
      <c r="J12490" s="26" t="s">
        <v>140</v>
      </c>
      <c r="K12490" s="26" t="s">
        <v>4899</v>
      </c>
      <c r="L12490" s="26" t="s">
        <v>32311</v>
      </c>
      <c r="M12490" s="62" t="s">
        <v>43883</v>
      </c>
    </row>
    <row r="12491" spans="1:13" x14ac:dyDescent="0.3">
      <c r="A12491" s="26">
        <v>20708890</v>
      </c>
      <c r="B12491" s="25" t="s">
        <v>21464</v>
      </c>
      <c r="C12491" s="25" t="s">
        <v>142</v>
      </c>
      <c r="D12491" s="26" t="s">
        <v>157</v>
      </c>
      <c r="F12491" s="26" t="s">
        <v>140</v>
      </c>
      <c r="G12491" s="26" t="s">
        <v>142</v>
      </c>
      <c r="H12491" s="26" t="s">
        <v>157</v>
      </c>
      <c r="J12491" s="26" t="s">
        <v>140</v>
      </c>
      <c r="K12491" s="26" t="s">
        <v>4899</v>
      </c>
      <c r="L12491" s="26" t="s">
        <v>32312</v>
      </c>
      <c r="M12491" s="62" t="s">
        <v>43884</v>
      </c>
    </row>
    <row r="12492" spans="1:13" x14ac:dyDescent="0.3">
      <c r="A12492" s="26">
        <v>20708900</v>
      </c>
      <c r="B12492" s="25" t="s">
        <v>21465</v>
      </c>
      <c r="C12492" s="25" t="s">
        <v>142</v>
      </c>
      <c r="D12492" s="26" t="s">
        <v>157</v>
      </c>
      <c r="F12492" s="26" t="s">
        <v>140</v>
      </c>
      <c r="G12492" s="26" t="s">
        <v>142</v>
      </c>
      <c r="H12492" s="26" t="s">
        <v>157</v>
      </c>
      <c r="J12492" s="26" t="s">
        <v>140</v>
      </c>
      <c r="K12492" s="26" t="s">
        <v>4899</v>
      </c>
      <c r="L12492" s="26" t="s">
        <v>32312</v>
      </c>
      <c r="M12492" s="62" t="s">
        <v>43885</v>
      </c>
    </row>
    <row r="12493" spans="1:13" x14ac:dyDescent="0.3">
      <c r="A12493" s="26">
        <v>20708910</v>
      </c>
      <c r="B12493" s="25" t="s">
        <v>21466</v>
      </c>
      <c r="C12493" s="25" t="s">
        <v>142</v>
      </c>
      <c r="D12493" s="26" t="s">
        <v>157</v>
      </c>
      <c r="F12493" s="26" t="s">
        <v>140</v>
      </c>
      <c r="G12493" s="26" t="s">
        <v>142</v>
      </c>
      <c r="H12493" s="26" t="s">
        <v>157</v>
      </c>
      <c r="J12493" s="26" t="s">
        <v>140</v>
      </c>
      <c r="K12493" s="26" t="s">
        <v>4899</v>
      </c>
      <c r="L12493" s="26" t="s">
        <v>32312</v>
      </c>
      <c r="M12493" s="62" t="s">
        <v>43886</v>
      </c>
    </row>
    <row r="12494" spans="1:13" x14ac:dyDescent="0.3">
      <c r="A12494" s="26">
        <v>20708920</v>
      </c>
      <c r="B12494" s="25" t="s">
        <v>21467</v>
      </c>
      <c r="C12494" s="25" t="s">
        <v>142</v>
      </c>
      <c r="D12494" s="26" t="s">
        <v>157</v>
      </c>
      <c r="F12494" s="26" t="s">
        <v>140</v>
      </c>
      <c r="G12494" s="26" t="s">
        <v>142</v>
      </c>
      <c r="H12494" s="26" t="s">
        <v>157</v>
      </c>
      <c r="J12494" s="26" t="s">
        <v>140</v>
      </c>
      <c r="K12494" s="26" t="s">
        <v>4899</v>
      </c>
      <c r="L12494" s="26" t="s">
        <v>32312</v>
      </c>
      <c r="M12494" s="62" t="s">
        <v>43887</v>
      </c>
    </row>
    <row r="12495" spans="1:13" x14ac:dyDescent="0.3">
      <c r="A12495" s="26">
        <v>20708930</v>
      </c>
      <c r="B12495" s="25" t="s">
        <v>21468</v>
      </c>
      <c r="C12495" s="25" t="s">
        <v>142</v>
      </c>
      <c r="D12495" s="26" t="s">
        <v>157</v>
      </c>
      <c r="F12495" s="26" t="s">
        <v>140</v>
      </c>
      <c r="G12495" s="26" t="s">
        <v>142</v>
      </c>
      <c r="H12495" s="26" t="s">
        <v>157</v>
      </c>
      <c r="J12495" s="26" t="s">
        <v>140</v>
      </c>
      <c r="K12495" s="26" t="s">
        <v>4899</v>
      </c>
      <c r="L12495" s="26" t="s">
        <v>32313</v>
      </c>
      <c r="M12495" s="62" t="s">
        <v>43888</v>
      </c>
    </row>
    <row r="12496" spans="1:13" x14ac:dyDescent="0.3">
      <c r="A12496" s="26">
        <v>20708940</v>
      </c>
      <c r="B12496" s="25" t="s">
        <v>21469</v>
      </c>
      <c r="C12496" s="25" t="s">
        <v>142</v>
      </c>
      <c r="D12496" s="26" t="s">
        <v>157</v>
      </c>
      <c r="F12496" s="26" t="s">
        <v>140</v>
      </c>
      <c r="G12496" s="26" t="s">
        <v>142</v>
      </c>
      <c r="H12496" s="26" t="s">
        <v>157</v>
      </c>
      <c r="J12496" s="26" t="s">
        <v>140</v>
      </c>
      <c r="K12496" s="26" t="s">
        <v>4899</v>
      </c>
      <c r="L12496" s="26" t="s">
        <v>32314</v>
      </c>
      <c r="M12496" s="62" t="s">
        <v>43889</v>
      </c>
    </row>
    <row r="12497" spans="1:13" x14ac:dyDescent="0.3">
      <c r="A12497" s="26">
        <v>20708950</v>
      </c>
      <c r="B12497" s="25" t="s">
        <v>21470</v>
      </c>
      <c r="C12497" s="25" t="s">
        <v>142</v>
      </c>
      <c r="D12497" s="26" t="s">
        <v>157</v>
      </c>
      <c r="F12497" s="26" t="s">
        <v>140</v>
      </c>
      <c r="G12497" s="26" t="s">
        <v>142</v>
      </c>
      <c r="H12497" s="26" t="s">
        <v>157</v>
      </c>
      <c r="J12497" s="26" t="s">
        <v>140</v>
      </c>
      <c r="K12497" s="26" t="s">
        <v>4899</v>
      </c>
      <c r="L12497" s="26" t="s">
        <v>32314</v>
      </c>
      <c r="M12497" s="62" t="s">
        <v>43890</v>
      </c>
    </row>
    <row r="12498" spans="1:13" x14ac:dyDescent="0.3">
      <c r="A12498" s="26">
        <v>20708960</v>
      </c>
      <c r="B12498" s="25" t="s">
        <v>21471</v>
      </c>
      <c r="C12498" s="25" t="s">
        <v>142</v>
      </c>
      <c r="D12498" s="26" t="s">
        <v>157</v>
      </c>
      <c r="F12498" s="26" t="s">
        <v>140</v>
      </c>
      <c r="G12498" s="26" t="s">
        <v>142</v>
      </c>
      <c r="H12498" s="26" t="s">
        <v>157</v>
      </c>
      <c r="J12498" s="26" t="s">
        <v>140</v>
      </c>
      <c r="K12498" s="26" t="s">
        <v>4899</v>
      </c>
      <c r="L12498" s="26" t="s">
        <v>32314</v>
      </c>
      <c r="M12498" s="62" t="s">
        <v>43891</v>
      </c>
    </row>
    <row r="12499" spans="1:13" x14ac:dyDescent="0.3">
      <c r="A12499" s="26">
        <v>20708970</v>
      </c>
      <c r="B12499" s="25" t="s">
        <v>21472</v>
      </c>
      <c r="C12499" s="25" t="s">
        <v>142</v>
      </c>
      <c r="D12499" s="26" t="s">
        <v>157</v>
      </c>
      <c r="F12499" s="26" t="s">
        <v>140</v>
      </c>
      <c r="G12499" s="26" t="s">
        <v>142</v>
      </c>
      <c r="H12499" s="26" t="s">
        <v>157</v>
      </c>
      <c r="J12499" s="26" t="s">
        <v>140</v>
      </c>
      <c r="K12499" s="26" t="s">
        <v>4899</v>
      </c>
      <c r="L12499" s="26" t="s">
        <v>32315</v>
      </c>
      <c r="M12499" s="62" t="s">
        <v>43892</v>
      </c>
    </row>
    <row r="12500" spans="1:13" x14ac:dyDescent="0.3">
      <c r="A12500" s="26">
        <v>20708980</v>
      </c>
      <c r="B12500" s="25" t="s">
        <v>21473</v>
      </c>
      <c r="C12500" s="25" t="s">
        <v>142</v>
      </c>
      <c r="D12500" s="26" t="s">
        <v>157</v>
      </c>
      <c r="F12500" s="26" t="s">
        <v>140</v>
      </c>
      <c r="G12500" s="26" t="s">
        <v>142</v>
      </c>
      <c r="H12500" s="26" t="s">
        <v>157</v>
      </c>
      <c r="J12500" s="26" t="s">
        <v>140</v>
      </c>
      <c r="K12500" s="26" t="s">
        <v>4899</v>
      </c>
      <c r="L12500" s="26" t="s">
        <v>32315</v>
      </c>
      <c r="M12500" s="62" t="s">
        <v>43893</v>
      </c>
    </row>
    <row r="12501" spans="1:13" x14ac:dyDescent="0.3">
      <c r="A12501" s="26">
        <v>20708990</v>
      </c>
      <c r="B12501" s="25" t="s">
        <v>21474</v>
      </c>
      <c r="C12501" s="25" t="s">
        <v>142</v>
      </c>
      <c r="D12501" s="26" t="s">
        <v>157</v>
      </c>
      <c r="F12501" s="26" t="s">
        <v>140</v>
      </c>
      <c r="G12501" s="26" t="s">
        <v>142</v>
      </c>
      <c r="H12501" s="26" t="s">
        <v>157</v>
      </c>
      <c r="J12501" s="26" t="s">
        <v>140</v>
      </c>
      <c r="K12501" s="26" t="s">
        <v>4899</v>
      </c>
      <c r="L12501" s="26" t="s">
        <v>32315</v>
      </c>
      <c r="M12501" s="62" t="s">
        <v>43894</v>
      </c>
    </row>
    <row r="12502" spans="1:13" x14ac:dyDescent="0.3">
      <c r="A12502" s="26">
        <v>20709000</v>
      </c>
      <c r="B12502" s="25" t="s">
        <v>21475</v>
      </c>
      <c r="C12502" s="25" t="s">
        <v>142</v>
      </c>
      <c r="D12502" s="26" t="s">
        <v>157</v>
      </c>
      <c r="F12502" s="26" t="s">
        <v>140</v>
      </c>
      <c r="G12502" s="26" t="s">
        <v>142</v>
      </c>
      <c r="H12502" s="26" t="s">
        <v>157</v>
      </c>
      <c r="J12502" s="26" t="s">
        <v>140</v>
      </c>
      <c r="K12502" s="26" t="s">
        <v>4899</v>
      </c>
      <c r="L12502" s="26" t="s">
        <v>32315</v>
      </c>
      <c r="M12502" s="62" t="s">
        <v>43895</v>
      </c>
    </row>
    <row r="12503" spans="1:13" x14ac:dyDescent="0.3">
      <c r="A12503" s="26">
        <v>20709010</v>
      </c>
      <c r="B12503" s="25" t="s">
        <v>21476</v>
      </c>
      <c r="C12503" s="25" t="s">
        <v>142</v>
      </c>
      <c r="D12503" s="26" t="s">
        <v>157</v>
      </c>
      <c r="F12503" s="26" t="s">
        <v>140</v>
      </c>
      <c r="G12503" s="26" t="s">
        <v>142</v>
      </c>
      <c r="H12503" s="26" t="s">
        <v>157</v>
      </c>
      <c r="J12503" s="26" t="s">
        <v>140</v>
      </c>
      <c r="K12503" s="26" t="s">
        <v>4899</v>
      </c>
      <c r="L12503" s="26" t="s">
        <v>32316</v>
      </c>
      <c r="M12503" s="62" t="s">
        <v>43896</v>
      </c>
    </row>
    <row r="12504" spans="1:13" x14ac:dyDescent="0.3">
      <c r="A12504" s="26">
        <v>20709020</v>
      </c>
      <c r="B12504" s="25" t="s">
        <v>21477</v>
      </c>
      <c r="C12504" s="25" t="s">
        <v>142</v>
      </c>
      <c r="D12504" s="26" t="s">
        <v>157</v>
      </c>
      <c r="F12504" s="26" t="s">
        <v>140</v>
      </c>
      <c r="G12504" s="26" t="s">
        <v>142</v>
      </c>
      <c r="H12504" s="26" t="s">
        <v>157</v>
      </c>
      <c r="J12504" s="26" t="s">
        <v>140</v>
      </c>
      <c r="K12504" s="26" t="s">
        <v>4899</v>
      </c>
      <c r="L12504" s="26" t="s">
        <v>32316</v>
      </c>
      <c r="M12504" s="62" t="s">
        <v>43897</v>
      </c>
    </row>
    <row r="12505" spans="1:13" x14ac:dyDescent="0.3">
      <c r="A12505" s="26">
        <v>20709030</v>
      </c>
      <c r="B12505" s="25" t="s">
        <v>21478</v>
      </c>
      <c r="C12505" s="25" t="s">
        <v>142</v>
      </c>
      <c r="D12505" s="26" t="s">
        <v>157</v>
      </c>
      <c r="F12505" s="26" t="s">
        <v>140</v>
      </c>
      <c r="G12505" s="26" t="s">
        <v>142</v>
      </c>
      <c r="H12505" s="26" t="s">
        <v>157</v>
      </c>
      <c r="J12505" s="26" t="s">
        <v>140</v>
      </c>
      <c r="K12505" s="26" t="s">
        <v>4899</v>
      </c>
      <c r="L12505" s="26" t="s">
        <v>32316</v>
      </c>
      <c r="M12505" s="62" t="s">
        <v>43898</v>
      </c>
    </row>
    <row r="12506" spans="1:13" x14ac:dyDescent="0.3">
      <c r="A12506" s="26">
        <v>20709040</v>
      </c>
      <c r="B12506" s="25" t="s">
        <v>21479</v>
      </c>
      <c r="C12506" s="25" t="s">
        <v>142</v>
      </c>
      <c r="D12506" s="26" t="s">
        <v>157</v>
      </c>
      <c r="F12506" s="26" t="s">
        <v>140</v>
      </c>
      <c r="G12506" s="26" t="s">
        <v>142</v>
      </c>
      <c r="H12506" s="26" t="s">
        <v>157</v>
      </c>
      <c r="J12506" s="26" t="s">
        <v>140</v>
      </c>
      <c r="K12506" s="26" t="s">
        <v>4899</v>
      </c>
      <c r="L12506" s="26" t="s">
        <v>32316</v>
      </c>
      <c r="M12506" s="62" t="s">
        <v>43899</v>
      </c>
    </row>
    <row r="12507" spans="1:13" x14ac:dyDescent="0.3">
      <c r="A12507" s="26">
        <v>20709050</v>
      </c>
      <c r="B12507" s="25" t="s">
        <v>21480</v>
      </c>
      <c r="C12507" s="25" t="s">
        <v>142</v>
      </c>
      <c r="D12507" s="26" t="s">
        <v>157</v>
      </c>
      <c r="F12507" s="26" t="s">
        <v>140</v>
      </c>
      <c r="G12507" s="26" t="s">
        <v>142</v>
      </c>
      <c r="H12507" s="26" t="s">
        <v>157</v>
      </c>
      <c r="J12507" s="26" t="s">
        <v>140</v>
      </c>
      <c r="K12507" s="26" t="s">
        <v>4899</v>
      </c>
      <c r="L12507" s="26" t="s">
        <v>32317</v>
      </c>
      <c r="M12507" s="62" t="s">
        <v>43900</v>
      </c>
    </row>
    <row r="12508" spans="1:13" x14ac:dyDescent="0.3">
      <c r="A12508" s="26">
        <v>20709060</v>
      </c>
      <c r="B12508" s="25" t="s">
        <v>21481</v>
      </c>
      <c r="C12508" s="25" t="s">
        <v>142</v>
      </c>
      <c r="D12508" s="26" t="s">
        <v>157</v>
      </c>
      <c r="F12508" s="26" t="s">
        <v>140</v>
      </c>
      <c r="G12508" s="26" t="s">
        <v>142</v>
      </c>
      <c r="H12508" s="26" t="s">
        <v>157</v>
      </c>
      <c r="J12508" s="26" t="s">
        <v>140</v>
      </c>
      <c r="K12508" s="26" t="s">
        <v>4899</v>
      </c>
      <c r="L12508" s="26" t="s">
        <v>32318</v>
      </c>
      <c r="M12508" s="62" t="s">
        <v>43901</v>
      </c>
    </row>
    <row r="12509" spans="1:13" x14ac:dyDescent="0.3">
      <c r="A12509" s="26">
        <v>20709070</v>
      </c>
      <c r="B12509" s="25" t="s">
        <v>21482</v>
      </c>
      <c r="C12509" s="25" t="s">
        <v>142</v>
      </c>
      <c r="D12509" s="26" t="s">
        <v>157</v>
      </c>
      <c r="F12509" s="26" t="s">
        <v>140</v>
      </c>
      <c r="G12509" s="26" t="s">
        <v>142</v>
      </c>
      <c r="H12509" s="26" t="s">
        <v>157</v>
      </c>
      <c r="J12509" s="26" t="s">
        <v>140</v>
      </c>
      <c r="K12509" s="26" t="s">
        <v>4899</v>
      </c>
      <c r="L12509" s="26" t="s">
        <v>32318</v>
      </c>
      <c r="M12509" s="62" t="s">
        <v>43902</v>
      </c>
    </row>
    <row r="12510" spans="1:13" x14ac:dyDescent="0.3">
      <c r="A12510" s="26">
        <v>20709080</v>
      </c>
      <c r="B12510" s="25" t="s">
        <v>21483</v>
      </c>
      <c r="C12510" s="25" t="s">
        <v>142</v>
      </c>
      <c r="D12510" s="26" t="s">
        <v>157</v>
      </c>
      <c r="F12510" s="26" t="s">
        <v>140</v>
      </c>
      <c r="G12510" s="26" t="s">
        <v>142</v>
      </c>
      <c r="H12510" s="26" t="s">
        <v>157</v>
      </c>
      <c r="J12510" s="26" t="s">
        <v>140</v>
      </c>
      <c r="K12510" s="26" t="s">
        <v>4899</v>
      </c>
      <c r="L12510" s="26" t="s">
        <v>32318</v>
      </c>
      <c r="M12510" s="62" t="s">
        <v>43903</v>
      </c>
    </row>
    <row r="12511" spans="1:13" x14ac:dyDescent="0.3">
      <c r="A12511" s="26">
        <v>20709090</v>
      </c>
      <c r="B12511" s="25" t="s">
        <v>21484</v>
      </c>
      <c r="C12511" s="25" t="s">
        <v>142</v>
      </c>
      <c r="D12511" s="26" t="s">
        <v>157</v>
      </c>
      <c r="F12511" s="26" t="s">
        <v>140</v>
      </c>
      <c r="G12511" s="26" t="s">
        <v>142</v>
      </c>
      <c r="H12511" s="26" t="s">
        <v>157</v>
      </c>
      <c r="J12511" s="26" t="s">
        <v>140</v>
      </c>
      <c r="K12511" s="26" t="s">
        <v>4899</v>
      </c>
      <c r="L12511" s="26" t="s">
        <v>32319</v>
      </c>
      <c r="M12511" s="62" t="s">
        <v>43904</v>
      </c>
    </row>
    <row r="12512" spans="1:13" x14ac:dyDescent="0.3">
      <c r="A12512" s="26">
        <v>20709100</v>
      </c>
      <c r="B12512" s="25" t="s">
        <v>21485</v>
      </c>
      <c r="C12512" s="25" t="s">
        <v>142</v>
      </c>
      <c r="D12512" s="26" t="s">
        <v>157</v>
      </c>
      <c r="F12512" s="26" t="s">
        <v>140</v>
      </c>
      <c r="G12512" s="26" t="s">
        <v>142</v>
      </c>
      <c r="H12512" s="26" t="s">
        <v>157</v>
      </c>
      <c r="J12512" s="26" t="s">
        <v>140</v>
      </c>
      <c r="K12512" s="26" t="s">
        <v>4899</v>
      </c>
      <c r="L12512" s="26" t="s">
        <v>32320</v>
      </c>
      <c r="M12512" s="62" t="s">
        <v>43905</v>
      </c>
    </row>
    <row r="12513" spans="1:13" x14ac:dyDescent="0.3">
      <c r="A12513" s="26">
        <v>20709110</v>
      </c>
      <c r="B12513" s="25" t="s">
        <v>21486</v>
      </c>
      <c r="C12513" s="25" t="s">
        <v>142</v>
      </c>
      <c r="D12513" s="26" t="s">
        <v>157</v>
      </c>
      <c r="F12513" s="26" t="s">
        <v>140</v>
      </c>
      <c r="G12513" s="26" t="s">
        <v>142</v>
      </c>
      <c r="H12513" s="26" t="s">
        <v>157</v>
      </c>
      <c r="J12513" s="26" t="s">
        <v>140</v>
      </c>
      <c r="K12513" s="26" t="s">
        <v>4899</v>
      </c>
      <c r="L12513" s="26" t="s">
        <v>32320</v>
      </c>
      <c r="M12513" s="62" t="s">
        <v>43906</v>
      </c>
    </row>
    <row r="12514" spans="1:13" x14ac:dyDescent="0.3">
      <c r="A12514" s="26">
        <v>20709120</v>
      </c>
      <c r="B12514" s="25" t="s">
        <v>21487</v>
      </c>
      <c r="C12514" s="25" t="s">
        <v>142</v>
      </c>
      <c r="D12514" s="26" t="s">
        <v>157</v>
      </c>
      <c r="F12514" s="26" t="s">
        <v>140</v>
      </c>
      <c r="G12514" s="26" t="s">
        <v>142</v>
      </c>
      <c r="H12514" s="26" t="s">
        <v>157</v>
      </c>
      <c r="J12514" s="26" t="s">
        <v>140</v>
      </c>
      <c r="K12514" s="26" t="s">
        <v>4899</v>
      </c>
      <c r="L12514" s="26" t="s">
        <v>32320</v>
      </c>
      <c r="M12514" s="62" t="s">
        <v>43907</v>
      </c>
    </row>
    <row r="12515" spans="1:13" x14ac:dyDescent="0.3">
      <c r="A12515" s="26">
        <v>20709130</v>
      </c>
      <c r="B12515" s="25" t="s">
        <v>21488</v>
      </c>
      <c r="C12515" s="25" t="s">
        <v>142</v>
      </c>
      <c r="D12515" s="26" t="s">
        <v>157</v>
      </c>
      <c r="F12515" s="26" t="s">
        <v>140</v>
      </c>
      <c r="G12515" s="26" t="s">
        <v>142</v>
      </c>
      <c r="H12515" s="26" t="s">
        <v>157</v>
      </c>
      <c r="J12515" s="26" t="s">
        <v>140</v>
      </c>
      <c r="K12515" s="26" t="s">
        <v>4899</v>
      </c>
      <c r="L12515" s="26" t="s">
        <v>32321</v>
      </c>
      <c r="M12515" s="62" t="s">
        <v>43908</v>
      </c>
    </row>
    <row r="12516" spans="1:13" x14ac:dyDescent="0.3">
      <c r="A12516" s="26">
        <v>20709140</v>
      </c>
      <c r="B12516" s="25" t="s">
        <v>21489</v>
      </c>
      <c r="C12516" s="25" t="s">
        <v>142</v>
      </c>
      <c r="D12516" s="26" t="s">
        <v>157</v>
      </c>
      <c r="F12516" s="26" t="s">
        <v>140</v>
      </c>
      <c r="G12516" s="26" t="s">
        <v>142</v>
      </c>
      <c r="H12516" s="26" t="s">
        <v>157</v>
      </c>
      <c r="J12516" s="26" t="s">
        <v>140</v>
      </c>
      <c r="K12516" s="26" t="s">
        <v>4899</v>
      </c>
      <c r="L12516" s="26" t="s">
        <v>32321</v>
      </c>
      <c r="M12516" s="62" t="s">
        <v>43909</v>
      </c>
    </row>
    <row r="12517" spans="1:13" x14ac:dyDescent="0.3">
      <c r="A12517" s="26">
        <v>20709150</v>
      </c>
      <c r="B12517" s="25" t="s">
        <v>21490</v>
      </c>
      <c r="C12517" s="25" t="s">
        <v>142</v>
      </c>
      <c r="D12517" s="26" t="s">
        <v>157</v>
      </c>
      <c r="F12517" s="26" t="s">
        <v>140</v>
      </c>
      <c r="G12517" s="26" t="s">
        <v>142</v>
      </c>
      <c r="H12517" s="26" t="s">
        <v>157</v>
      </c>
      <c r="J12517" s="26" t="s">
        <v>140</v>
      </c>
      <c r="K12517" s="26" t="s">
        <v>4899</v>
      </c>
      <c r="L12517" s="26" t="s">
        <v>32321</v>
      </c>
      <c r="M12517" s="62" t="s">
        <v>43910</v>
      </c>
    </row>
    <row r="12518" spans="1:13" x14ac:dyDescent="0.3">
      <c r="A12518" s="26">
        <v>20709160</v>
      </c>
      <c r="B12518" s="25" t="s">
        <v>21491</v>
      </c>
      <c r="C12518" s="25" t="s">
        <v>142</v>
      </c>
      <c r="D12518" s="26" t="s">
        <v>157</v>
      </c>
      <c r="F12518" s="26" t="s">
        <v>140</v>
      </c>
      <c r="G12518" s="26" t="s">
        <v>142</v>
      </c>
      <c r="H12518" s="26" t="s">
        <v>157</v>
      </c>
      <c r="J12518" s="26" t="s">
        <v>140</v>
      </c>
      <c r="K12518" s="26" t="s">
        <v>4899</v>
      </c>
      <c r="L12518" s="26" t="s">
        <v>32321</v>
      </c>
      <c r="M12518" s="62" t="s">
        <v>43911</v>
      </c>
    </row>
    <row r="12519" spans="1:13" x14ac:dyDescent="0.3">
      <c r="A12519" s="26">
        <v>20709170</v>
      </c>
      <c r="B12519" s="25" t="s">
        <v>21492</v>
      </c>
      <c r="C12519" s="25" t="s">
        <v>142</v>
      </c>
      <c r="D12519" s="26" t="s">
        <v>157</v>
      </c>
      <c r="F12519" s="26" t="s">
        <v>140</v>
      </c>
      <c r="G12519" s="26" t="s">
        <v>142</v>
      </c>
      <c r="H12519" s="26" t="s">
        <v>157</v>
      </c>
      <c r="J12519" s="26" t="s">
        <v>140</v>
      </c>
      <c r="K12519" s="26" t="s">
        <v>4899</v>
      </c>
      <c r="L12519" s="26" t="s">
        <v>32322</v>
      </c>
      <c r="M12519" s="62" t="s">
        <v>43912</v>
      </c>
    </row>
    <row r="12520" spans="1:13" x14ac:dyDescent="0.3">
      <c r="A12520" s="26">
        <v>20709180</v>
      </c>
      <c r="B12520" s="25" t="s">
        <v>21493</v>
      </c>
      <c r="C12520" s="25" t="s">
        <v>142</v>
      </c>
      <c r="D12520" s="26" t="s">
        <v>157</v>
      </c>
      <c r="F12520" s="26" t="s">
        <v>140</v>
      </c>
      <c r="G12520" s="26" t="s">
        <v>142</v>
      </c>
      <c r="H12520" s="26" t="s">
        <v>157</v>
      </c>
      <c r="J12520" s="26" t="s">
        <v>140</v>
      </c>
      <c r="K12520" s="26" t="s">
        <v>4899</v>
      </c>
      <c r="L12520" s="26" t="s">
        <v>32323</v>
      </c>
      <c r="M12520" s="62" t="s">
        <v>43913</v>
      </c>
    </row>
    <row r="12521" spans="1:13" x14ac:dyDescent="0.3">
      <c r="A12521" s="26">
        <v>20709190</v>
      </c>
      <c r="B12521" s="25" t="s">
        <v>21494</v>
      </c>
      <c r="C12521" s="25" t="s">
        <v>142</v>
      </c>
      <c r="D12521" s="26" t="s">
        <v>157</v>
      </c>
      <c r="F12521" s="26" t="s">
        <v>140</v>
      </c>
      <c r="G12521" s="26" t="s">
        <v>142</v>
      </c>
      <c r="H12521" s="26" t="s">
        <v>157</v>
      </c>
      <c r="J12521" s="26" t="s">
        <v>140</v>
      </c>
      <c r="K12521" s="26" t="s">
        <v>4899</v>
      </c>
      <c r="L12521" s="26" t="s">
        <v>32323</v>
      </c>
      <c r="M12521" s="62" t="s">
        <v>43914</v>
      </c>
    </row>
    <row r="12522" spans="1:13" x14ac:dyDescent="0.3">
      <c r="A12522" s="26">
        <v>20709200</v>
      </c>
      <c r="B12522" s="25" t="s">
        <v>21495</v>
      </c>
      <c r="C12522" s="25" t="s">
        <v>142</v>
      </c>
      <c r="D12522" s="26" t="s">
        <v>157</v>
      </c>
      <c r="F12522" s="26" t="s">
        <v>140</v>
      </c>
      <c r="G12522" s="26" t="s">
        <v>142</v>
      </c>
      <c r="H12522" s="26" t="s">
        <v>157</v>
      </c>
      <c r="J12522" s="26" t="s">
        <v>140</v>
      </c>
      <c r="K12522" s="26" t="s">
        <v>4899</v>
      </c>
      <c r="L12522" s="26" t="s">
        <v>32323</v>
      </c>
      <c r="M12522" s="62" t="s">
        <v>43915</v>
      </c>
    </row>
    <row r="12523" spans="1:13" x14ac:dyDescent="0.3">
      <c r="A12523" s="26">
        <v>20709210</v>
      </c>
      <c r="B12523" s="25" t="s">
        <v>21496</v>
      </c>
      <c r="C12523" s="25" t="s">
        <v>142</v>
      </c>
      <c r="D12523" s="26" t="s">
        <v>157</v>
      </c>
      <c r="F12523" s="26" t="s">
        <v>140</v>
      </c>
      <c r="G12523" s="26" t="s">
        <v>142</v>
      </c>
      <c r="H12523" s="26" t="s">
        <v>157</v>
      </c>
      <c r="J12523" s="26" t="s">
        <v>140</v>
      </c>
      <c r="K12523" s="26" t="s">
        <v>4899</v>
      </c>
      <c r="L12523" s="26" t="s">
        <v>32324</v>
      </c>
      <c r="M12523" s="62" t="s">
        <v>43916</v>
      </c>
    </row>
    <row r="12524" spans="1:13" x14ac:dyDescent="0.3">
      <c r="A12524" s="26">
        <v>20709220</v>
      </c>
      <c r="B12524" s="25" t="s">
        <v>21497</v>
      </c>
      <c r="C12524" s="25" t="s">
        <v>142</v>
      </c>
      <c r="D12524" s="26" t="s">
        <v>157</v>
      </c>
      <c r="F12524" s="26" t="s">
        <v>140</v>
      </c>
      <c r="G12524" s="26" t="s">
        <v>142</v>
      </c>
      <c r="H12524" s="26" t="s">
        <v>157</v>
      </c>
      <c r="J12524" s="26" t="s">
        <v>140</v>
      </c>
      <c r="K12524" s="26" t="s">
        <v>4899</v>
      </c>
      <c r="L12524" s="26" t="s">
        <v>32325</v>
      </c>
      <c r="M12524" s="62" t="s">
        <v>43917</v>
      </c>
    </row>
    <row r="12525" spans="1:13" x14ac:dyDescent="0.3">
      <c r="A12525" s="26">
        <v>20709230</v>
      </c>
      <c r="B12525" s="25" t="s">
        <v>21498</v>
      </c>
      <c r="C12525" s="25" t="s">
        <v>142</v>
      </c>
      <c r="D12525" s="26" t="s">
        <v>157</v>
      </c>
      <c r="F12525" s="26" t="s">
        <v>140</v>
      </c>
      <c r="G12525" s="26" t="s">
        <v>142</v>
      </c>
      <c r="H12525" s="26" t="s">
        <v>157</v>
      </c>
      <c r="J12525" s="26" t="s">
        <v>140</v>
      </c>
      <c r="K12525" s="26" t="s">
        <v>4899</v>
      </c>
      <c r="L12525" s="26" t="s">
        <v>32325</v>
      </c>
      <c r="M12525" s="62" t="s">
        <v>43918</v>
      </c>
    </row>
    <row r="12526" spans="1:13" x14ac:dyDescent="0.3">
      <c r="A12526" s="26">
        <v>20709240</v>
      </c>
      <c r="B12526" s="25" t="s">
        <v>21499</v>
      </c>
      <c r="C12526" s="25" t="s">
        <v>142</v>
      </c>
      <c r="D12526" s="26" t="s">
        <v>157</v>
      </c>
      <c r="F12526" s="26" t="s">
        <v>140</v>
      </c>
      <c r="G12526" s="26" t="s">
        <v>142</v>
      </c>
      <c r="H12526" s="26" t="s">
        <v>157</v>
      </c>
      <c r="J12526" s="26" t="s">
        <v>140</v>
      </c>
      <c r="K12526" s="26" t="s">
        <v>4899</v>
      </c>
      <c r="L12526" s="26" t="s">
        <v>32325</v>
      </c>
      <c r="M12526" s="62" t="s">
        <v>43919</v>
      </c>
    </row>
    <row r="12527" spans="1:13" x14ac:dyDescent="0.3">
      <c r="A12527" s="26">
        <v>20709250</v>
      </c>
      <c r="B12527" s="25" t="s">
        <v>21500</v>
      </c>
      <c r="C12527" s="25" t="s">
        <v>142</v>
      </c>
      <c r="D12527" s="26" t="s">
        <v>157</v>
      </c>
      <c r="F12527" s="26" t="s">
        <v>140</v>
      </c>
      <c r="G12527" s="26" t="s">
        <v>142</v>
      </c>
      <c r="H12527" s="26" t="s">
        <v>157</v>
      </c>
      <c r="J12527" s="26" t="s">
        <v>140</v>
      </c>
      <c r="K12527" s="26" t="s">
        <v>4899</v>
      </c>
      <c r="L12527" s="26" t="s">
        <v>32326</v>
      </c>
      <c r="M12527" s="62" t="s">
        <v>43920</v>
      </c>
    </row>
    <row r="12528" spans="1:13" x14ac:dyDescent="0.3">
      <c r="A12528" s="26">
        <v>20709260</v>
      </c>
      <c r="B12528" s="25" t="s">
        <v>21501</v>
      </c>
      <c r="C12528" s="25" t="s">
        <v>142</v>
      </c>
      <c r="D12528" s="26" t="s">
        <v>157</v>
      </c>
      <c r="F12528" s="26" t="s">
        <v>140</v>
      </c>
      <c r="G12528" s="26" t="s">
        <v>142</v>
      </c>
      <c r="H12528" s="26" t="s">
        <v>157</v>
      </c>
      <c r="J12528" s="26" t="s">
        <v>140</v>
      </c>
      <c r="K12528" s="26" t="s">
        <v>4899</v>
      </c>
      <c r="L12528" s="26" t="s">
        <v>32327</v>
      </c>
      <c r="M12528" s="62" t="s">
        <v>43921</v>
      </c>
    </row>
    <row r="12529" spans="1:13" x14ac:dyDescent="0.3">
      <c r="A12529" s="26">
        <v>20709270</v>
      </c>
      <c r="B12529" s="25" t="s">
        <v>21502</v>
      </c>
      <c r="C12529" s="25" t="s">
        <v>142</v>
      </c>
      <c r="D12529" s="26" t="s">
        <v>157</v>
      </c>
      <c r="F12529" s="26" t="s">
        <v>140</v>
      </c>
      <c r="G12529" s="26" t="s">
        <v>142</v>
      </c>
      <c r="H12529" s="26" t="s">
        <v>157</v>
      </c>
      <c r="J12529" s="26" t="s">
        <v>140</v>
      </c>
      <c r="K12529" s="26" t="s">
        <v>4899</v>
      </c>
      <c r="L12529" s="26" t="s">
        <v>32327</v>
      </c>
      <c r="M12529" s="62" t="s">
        <v>43922</v>
      </c>
    </row>
    <row r="12530" spans="1:13" x14ac:dyDescent="0.3">
      <c r="A12530" s="26">
        <v>20709280</v>
      </c>
      <c r="B12530" s="25" t="s">
        <v>21503</v>
      </c>
      <c r="C12530" s="25" t="s">
        <v>142</v>
      </c>
      <c r="D12530" s="26" t="s">
        <v>157</v>
      </c>
      <c r="F12530" s="26" t="s">
        <v>140</v>
      </c>
      <c r="G12530" s="26" t="s">
        <v>142</v>
      </c>
      <c r="H12530" s="26" t="s">
        <v>157</v>
      </c>
      <c r="J12530" s="26" t="s">
        <v>140</v>
      </c>
      <c r="K12530" s="26" t="s">
        <v>4899</v>
      </c>
      <c r="L12530" s="26" t="s">
        <v>32327</v>
      </c>
      <c r="M12530" s="62" t="s">
        <v>43923</v>
      </c>
    </row>
    <row r="12531" spans="1:13" x14ac:dyDescent="0.3">
      <c r="A12531" s="26">
        <v>20709290</v>
      </c>
      <c r="B12531" s="25" t="s">
        <v>21504</v>
      </c>
      <c r="C12531" s="25" t="s">
        <v>142</v>
      </c>
      <c r="D12531" s="26" t="s">
        <v>157</v>
      </c>
      <c r="F12531" s="26" t="s">
        <v>140</v>
      </c>
      <c r="G12531" s="26" t="s">
        <v>142</v>
      </c>
      <c r="H12531" s="26" t="s">
        <v>157</v>
      </c>
      <c r="J12531" s="26" t="s">
        <v>140</v>
      </c>
      <c r="K12531" s="26" t="s">
        <v>4899</v>
      </c>
      <c r="L12531" s="26" t="s">
        <v>32328</v>
      </c>
      <c r="M12531" s="62" t="s">
        <v>43924</v>
      </c>
    </row>
    <row r="12532" spans="1:13" x14ac:dyDescent="0.3">
      <c r="A12532" s="26">
        <v>20709300</v>
      </c>
      <c r="B12532" s="25" t="s">
        <v>21505</v>
      </c>
      <c r="C12532" s="25" t="s">
        <v>142</v>
      </c>
      <c r="D12532" s="26" t="s">
        <v>157</v>
      </c>
      <c r="F12532" s="26" t="s">
        <v>140</v>
      </c>
      <c r="G12532" s="26" t="s">
        <v>142</v>
      </c>
      <c r="H12532" s="26" t="s">
        <v>157</v>
      </c>
      <c r="J12532" s="26" t="s">
        <v>140</v>
      </c>
      <c r="K12532" s="26" t="s">
        <v>4899</v>
      </c>
      <c r="L12532" s="26" t="s">
        <v>32328</v>
      </c>
      <c r="M12532" s="62" t="s">
        <v>43925</v>
      </c>
    </row>
    <row r="12533" spans="1:13" x14ac:dyDescent="0.3">
      <c r="A12533" s="26">
        <v>20709310</v>
      </c>
      <c r="B12533" s="25" t="s">
        <v>21506</v>
      </c>
      <c r="C12533" s="25" t="s">
        <v>142</v>
      </c>
      <c r="D12533" s="26" t="s">
        <v>157</v>
      </c>
      <c r="F12533" s="26" t="s">
        <v>140</v>
      </c>
      <c r="G12533" s="26" t="s">
        <v>142</v>
      </c>
      <c r="H12533" s="26" t="s">
        <v>157</v>
      </c>
      <c r="J12533" s="26" t="s">
        <v>140</v>
      </c>
      <c r="K12533" s="26" t="s">
        <v>4899</v>
      </c>
      <c r="L12533" s="26" t="s">
        <v>32328</v>
      </c>
      <c r="M12533" s="62" t="s">
        <v>43926</v>
      </c>
    </row>
    <row r="12534" spans="1:13" x14ac:dyDescent="0.3">
      <c r="A12534" s="26">
        <v>20709320</v>
      </c>
      <c r="B12534" s="25" t="s">
        <v>21507</v>
      </c>
      <c r="C12534" s="25" t="s">
        <v>142</v>
      </c>
      <c r="D12534" s="26" t="s">
        <v>157</v>
      </c>
      <c r="F12534" s="26" t="s">
        <v>140</v>
      </c>
      <c r="G12534" s="26" t="s">
        <v>142</v>
      </c>
      <c r="H12534" s="26" t="s">
        <v>157</v>
      </c>
      <c r="J12534" s="26" t="s">
        <v>140</v>
      </c>
      <c r="K12534" s="26" t="s">
        <v>4899</v>
      </c>
      <c r="L12534" s="26" t="s">
        <v>32328</v>
      </c>
      <c r="M12534" s="62" t="s">
        <v>43927</v>
      </c>
    </row>
    <row r="12535" spans="1:13" x14ac:dyDescent="0.3">
      <c r="A12535" s="26">
        <v>20709330</v>
      </c>
      <c r="B12535" s="25" t="s">
        <v>21508</v>
      </c>
      <c r="C12535" s="25" t="s">
        <v>142</v>
      </c>
      <c r="D12535" s="26" t="s">
        <v>157</v>
      </c>
      <c r="F12535" s="26" t="s">
        <v>140</v>
      </c>
      <c r="G12535" s="26" t="s">
        <v>142</v>
      </c>
      <c r="H12535" s="26" t="s">
        <v>157</v>
      </c>
      <c r="J12535" s="26" t="s">
        <v>140</v>
      </c>
      <c r="K12535" s="26" t="s">
        <v>4899</v>
      </c>
      <c r="L12535" s="26" t="s">
        <v>32329</v>
      </c>
      <c r="M12535" s="62" t="s">
        <v>43928</v>
      </c>
    </row>
    <row r="12536" spans="1:13" x14ac:dyDescent="0.3">
      <c r="A12536" s="26">
        <v>20709340</v>
      </c>
      <c r="B12536" s="25" t="s">
        <v>21509</v>
      </c>
      <c r="C12536" s="25" t="s">
        <v>142</v>
      </c>
      <c r="D12536" s="26" t="s">
        <v>157</v>
      </c>
      <c r="F12536" s="26" t="s">
        <v>140</v>
      </c>
      <c r="G12536" s="26" t="s">
        <v>142</v>
      </c>
      <c r="H12536" s="26" t="s">
        <v>157</v>
      </c>
      <c r="J12536" s="26" t="s">
        <v>140</v>
      </c>
      <c r="K12536" s="26" t="s">
        <v>4899</v>
      </c>
      <c r="L12536" s="26" t="s">
        <v>32329</v>
      </c>
      <c r="M12536" s="62" t="s">
        <v>43929</v>
      </c>
    </row>
    <row r="12537" spans="1:13" x14ac:dyDescent="0.3">
      <c r="A12537" s="26">
        <v>20709350</v>
      </c>
      <c r="B12537" s="25" t="s">
        <v>21510</v>
      </c>
      <c r="C12537" s="25" t="s">
        <v>142</v>
      </c>
      <c r="D12537" s="26" t="s">
        <v>157</v>
      </c>
      <c r="F12537" s="26" t="s">
        <v>140</v>
      </c>
      <c r="G12537" s="26" t="s">
        <v>142</v>
      </c>
      <c r="H12537" s="26" t="s">
        <v>157</v>
      </c>
      <c r="J12537" s="26" t="s">
        <v>140</v>
      </c>
      <c r="K12537" s="26" t="s">
        <v>4899</v>
      </c>
      <c r="L12537" s="26" t="s">
        <v>32329</v>
      </c>
      <c r="M12537" s="62" t="s">
        <v>43930</v>
      </c>
    </row>
    <row r="12538" spans="1:13" x14ac:dyDescent="0.3">
      <c r="A12538" s="26">
        <v>20709360</v>
      </c>
      <c r="B12538" s="25" t="s">
        <v>21511</v>
      </c>
      <c r="C12538" s="25" t="s">
        <v>142</v>
      </c>
      <c r="D12538" s="26" t="s">
        <v>157</v>
      </c>
      <c r="F12538" s="26" t="s">
        <v>140</v>
      </c>
      <c r="G12538" s="26" t="s">
        <v>142</v>
      </c>
      <c r="H12538" s="26" t="s">
        <v>157</v>
      </c>
      <c r="J12538" s="26" t="s">
        <v>140</v>
      </c>
      <c r="K12538" s="26" t="s">
        <v>4899</v>
      </c>
      <c r="L12538" s="26" t="s">
        <v>32329</v>
      </c>
      <c r="M12538" s="62" t="s">
        <v>43931</v>
      </c>
    </row>
    <row r="12539" spans="1:13" x14ac:dyDescent="0.3">
      <c r="A12539" s="26">
        <v>20709370</v>
      </c>
      <c r="B12539" s="25" t="s">
        <v>21512</v>
      </c>
      <c r="C12539" s="25" t="s">
        <v>142</v>
      </c>
      <c r="D12539" s="26" t="s">
        <v>157</v>
      </c>
      <c r="F12539" s="26" t="s">
        <v>140</v>
      </c>
      <c r="G12539" s="26" t="s">
        <v>142</v>
      </c>
      <c r="H12539" s="26" t="s">
        <v>157</v>
      </c>
      <c r="J12539" s="26" t="s">
        <v>140</v>
      </c>
      <c r="K12539" s="26" t="s">
        <v>4899</v>
      </c>
      <c r="L12539" s="26" t="s">
        <v>32330</v>
      </c>
      <c r="M12539" s="62" t="s">
        <v>43932</v>
      </c>
    </row>
    <row r="12540" spans="1:13" x14ac:dyDescent="0.3">
      <c r="A12540" s="26">
        <v>20709380</v>
      </c>
      <c r="B12540" s="25" t="s">
        <v>21513</v>
      </c>
      <c r="C12540" s="25" t="s">
        <v>142</v>
      </c>
      <c r="D12540" s="26" t="s">
        <v>157</v>
      </c>
      <c r="F12540" s="26" t="s">
        <v>140</v>
      </c>
      <c r="G12540" s="26" t="s">
        <v>142</v>
      </c>
      <c r="H12540" s="26" t="s">
        <v>157</v>
      </c>
      <c r="J12540" s="26" t="s">
        <v>140</v>
      </c>
      <c r="K12540" s="26" t="s">
        <v>4899</v>
      </c>
      <c r="L12540" s="26" t="s">
        <v>32331</v>
      </c>
      <c r="M12540" s="62" t="s">
        <v>43933</v>
      </c>
    </row>
    <row r="12541" spans="1:13" x14ac:dyDescent="0.3">
      <c r="A12541" s="26">
        <v>20709390</v>
      </c>
      <c r="B12541" s="25" t="s">
        <v>21514</v>
      </c>
      <c r="C12541" s="25" t="s">
        <v>142</v>
      </c>
      <c r="D12541" s="26" t="s">
        <v>157</v>
      </c>
      <c r="F12541" s="26" t="s">
        <v>140</v>
      </c>
      <c r="G12541" s="26" t="s">
        <v>142</v>
      </c>
      <c r="H12541" s="26" t="s">
        <v>157</v>
      </c>
      <c r="J12541" s="26" t="s">
        <v>140</v>
      </c>
      <c r="K12541" s="26" t="s">
        <v>4899</v>
      </c>
      <c r="L12541" s="26" t="s">
        <v>32330</v>
      </c>
      <c r="M12541" s="62" t="s">
        <v>43934</v>
      </c>
    </row>
    <row r="12542" spans="1:13" x14ac:dyDescent="0.3">
      <c r="A12542" s="26">
        <v>20709400</v>
      </c>
      <c r="B12542" s="25" t="s">
        <v>21515</v>
      </c>
      <c r="C12542" s="25" t="s">
        <v>142</v>
      </c>
      <c r="D12542" s="26" t="s">
        <v>157</v>
      </c>
      <c r="F12542" s="26" t="s">
        <v>140</v>
      </c>
      <c r="G12542" s="26" t="s">
        <v>142</v>
      </c>
      <c r="H12542" s="26" t="s">
        <v>157</v>
      </c>
      <c r="J12542" s="26" t="s">
        <v>140</v>
      </c>
      <c r="K12542" s="26" t="s">
        <v>4899</v>
      </c>
      <c r="L12542" s="26" t="s">
        <v>32330</v>
      </c>
      <c r="M12542" s="62" t="s">
        <v>43935</v>
      </c>
    </row>
    <row r="12543" spans="1:13" x14ac:dyDescent="0.3">
      <c r="A12543" s="26">
        <v>20709410</v>
      </c>
      <c r="B12543" s="25" t="s">
        <v>21516</v>
      </c>
      <c r="C12543" s="25" t="s">
        <v>142</v>
      </c>
      <c r="D12543" s="26" t="s">
        <v>157</v>
      </c>
      <c r="F12543" s="26" t="s">
        <v>140</v>
      </c>
      <c r="G12543" s="26" t="s">
        <v>142</v>
      </c>
      <c r="H12543" s="26" t="s">
        <v>157</v>
      </c>
      <c r="J12543" s="26" t="s">
        <v>140</v>
      </c>
      <c r="K12543" s="26" t="s">
        <v>4899</v>
      </c>
      <c r="L12543" s="26" t="s">
        <v>32332</v>
      </c>
      <c r="M12543" s="62" t="s">
        <v>43936</v>
      </c>
    </row>
    <row r="12544" spans="1:13" x14ac:dyDescent="0.3">
      <c r="A12544" s="26">
        <v>20709420</v>
      </c>
      <c r="B12544" s="25" t="s">
        <v>21517</v>
      </c>
      <c r="C12544" s="25" t="s">
        <v>142</v>
      </c>
      <c r="D12544" s="26" t="s">
        <v>157</v>
      </c>
      <c r="F12544" s="26" t="s">
        <v>140</v>
      </c>
      <c r="G12544" s="26" t="s">
        <v>142</v>
      </c>
      <c r="H12544" s="26" t="s">
        <v>157</v>
      </c>
      <c r="J12544" s="26" t="s">
        <v>140</v>
      </c>
      <c r="K12544" s="26" t="s">
        <v>4899</v>
      </c>
      <c r="L12544" s="26" t="s">
        <v>32333</v>
      </c>
      <c r="M12544" s="62" t="s">
        <v>43937</v>
      </c>
    </row>
    <row r="12545" spans="1:13" x14ac:dyDescent="0.3">
      <c r="A12545" s="26">
        <v>20709430</v>
      </c>
      <c r="B12545" s="25" t="s">
        <v>21518</v>
      </c>
      <c r="C12545" s="25" t="s">
        <v>142</v>
      </c>
      <c r="D12545" s="26" t="s">
        <v>157</v>
      </c>
      <c r="F12545" s="26" t="s">
        <v>140</v>
      </c>
      <c r="G12545" s="26" t="s">
        <v>142</v>
      </c>
      <c r="H12545" s="26" t="s">
        <v>157</v>
      </c>
      <c r="J12545" s="26" t="s">
        <v>140</v>
      </c>
      <c r="K12545" s="26" t="s">
        <v>4899</v>
      </c>
      <c r="L12545" s="26" t="s">
        <v>32333</v>
      </c>
      <c r="M12545" s="62" t="s">
        <v>43938</v>
      </c>
    </row>
    <row r="12546" spans="1:13" x14ac:dyDescent="0.3">
      <c r="A12546" s="26">
        <v>20709440</v>
      </c>
      <c r="B12546" s="25" t="s">
        <v>21519</v>
      </c>
      <c r="C12546" s="25" t="s">
        <v>142</v>
      </c>
      <c r="D12546" s="26" t="s">
        <v>157</v>
      </c>
      <c r="F12546" s="26" t="s">
        <v>140</v>
      </c>
      <c r="G12546" s="26" t="s">
        <v>142</v>
      </c>
      <c r="H12546" s="26" t="s">
        <v>157</v>
      </c>
      <c r="J12546" s="26" t="s">
        <v>140</v>
      </c>
      <c r="K12546" s="26" t="s">
        <v>4899</v>
      </c>
      <c r="L12546" s="26" t="s">
        <v>32333</v>
      </c>
      <c r="M12546" s="62" t="s">
        <v>43939</v>
      </c>
    </row>
    <row r="12547" spans="1:13" x14ac:dyDescent="0.3">
      <c r="A12547" s="26">
        <v>20709450</v>
      </c>
      <c r="B12547" s="25" t="s">
        <v>21520</v>
      </c>
      <c r="C12547" s="25" t="s">
        <v>142</v>
      </c>
      <c r="D12547" s="26" t="s">
        <v>157</v>
      </c>
      <c r="F12547" s="26" t="s">
        <v>140</v>
      </c>
      <c r="G12547" s="26" t="s">
        <v>142</v>
      </c>
      <c r="H12547" s="26" t="s">
        <v>157</v>
      </c>
      <c r="J12547" s="26" t="s">
        <v>140</v>
      </c>
      <c r="K12547" s="26" t="s">
        <v>4899</v>
      </c>
      <c r="L12547" s="26" t="s">
        <v>32334</v>
      </c>
      <c r="M12547" s="62" t="s">
        <v>43940</v>
      </c>
    </row>
    <row r="12548" spans="1:13" x14ac:dyDescent="0.3">
      <c r="A12548" s="26">
        <v>20709460</v>
      </c>
      <c r="B12548" s="25" t="s">
        <v>21521</v>
      </c>
      <c r="C12548" s="25" t="s">
        <v>142</v>
      </c>
      <c r="D12548" s="26" t="s">
        <v>157</v>
      </c>
      <c r="F12548" s="26" t="s">
        <v>140</v>
      </c>
      <c r="G12548" s="26" t="s">
        <v>142</v>
      </c>
      <c r="H12548" s="26" t="s">
        <v>157</v>
      </c>
      <c r="J12548" s="26" t="s">
        <v>140</v>
      </c>
      <c r="K12548" s="26" t="s">
        <v>4899</v>
      </c>
      <c r="L12548" s="26" t="s">
        <v>32334</v>
      </c>
      <c r="M12548" s="62" t="s">
        <v>43941</v>
      </c>
    </row>
    <row r="12549" spans="1:13" x14ac:dyDescent="0.3">
      <c r="A12549" s="26">
        <v>20709470</v>
      </c>
      <c r="B12549" s="25" t="s">
        <v>21522</v>
      </c>
      <c r="C12549" s="25" t="s">
        <v>142</v>
      </c>
      <c r="D12549" s="26" t="s">
        <v>157</v>
      </c>
      <c r="F12549" s="26" t="s">
        <v>140</v>
      </c>
      <c r="G12549" s="26" t="s">
        <v>142</v>
      </c>
      <c r="H12549" s="26" t="s">
        <v>157</v>
      </c>
      <c r="J12549" s="26" t="s">
        <v>140</v>
      </c>
      <c r="K12549" s="26" t="s">
        <v>4899</v>
      </c>
      <c r="L12549" s="26" t="s">
        <v>32334</v>
      </c>
      <c r="M12549" s="62" t="s">
        <v>43942</v>
      </c>
    </row>
    <row r="12550" spans="1:13" x14ac:dyDescent="0.3">
      <c r="A12550" s="26">
        <v>20709480</v>
      </c>
      <c r="B12550" s="25" t="s">
        <v>21523</v>
      </c>
      <c r="C12550" s="25" t="s">
        <v>142</v>
      </c>
      <c r="D12550" s="26" t="s">
        <v>157</v>
      </c>
      <c r="F12550" s="26" t="s">
        <v>140</v>
      </c>
      <c r="G12550" s="26" t="s">
        <v>142</v>
      </c>
      <c r="H12550" s="26" t="s">
        <v>157</v>
      </c>
      <c r="J12550" s="26" t="s">
        <v>140</v>
      </c>
      <c r="K12550" s="26" t="s">
        <v>4899</v>
      </c>
      <c r="L12550" s="26" t="s">
        <v>32334</v>
      </c>
      <c r="M12550" s="62" t="s">
        <v>43943</v>
      </c>
    </row>
    <row r="12551" spans="1:13" x14ac:dyDescent="0.3">
      <c r="A12551" s="26">
        <v>20709490</v>
      </c>
      <c r="B12551" s="25" t="s">
        <v>21524</v>
      </c>
      <c r="C12551" s="25" t="s">
        <v>142</v>
      </c>
      <c r="D12551" s="26" t="s">
        <v>157</v>
      </c>
      <c r="F12551" s="26" t="s">
        <v>140</v>
      </c>
      <c r="G12551" s="26" t="s">
        <v>142</v>
      </c>
      <c r="H12551" s="26" t="s">
        <v>157</v>
      </c>
      <c r="J12551" s="26" t="s">
        <v>140</v>
      </c>
      <c r="K12551" s="26" t="s">
        <v>4899</v>
      </c>
      <c r="L12551" s="26" t="s">
        <v>32335</v>
      </c>
      <c r="M12551" s="62" t="s">
        <v>43944</v>
      </c>
    </row>
    <row r="12552" spans="1:13" x14ac:dyDescent="0.3">
      <c r="A12552" s="26">
        <v>20709500</v>
      </c>
      <c r="B12552" s="25" t="s">
        <v>21525</v>
      </c>
      <c r="C12552" s="25" t="s">
        <v>142</v>
      </c>
      <c r="D12552" s="26" t="s">
        <v>157</v>
      </c>
      <c r="F12552" s="26" t="s">
        <v>140</v>
      </c>
      <c r="G12552" s="26" t="s">
        <v>142</v>
      </c>
      <c r="H12552" s="26" t="s">
        <v>157</v>
      </c>
      <c r="J12552" s="26" t="s">
        <v>140</v>
      </c>
      <c r="K12552" s="26" t="s">
        <v>4899</v>
      </c>
      <c r="L12552" s="26" t="s">
        <v>32336</v>
      </c>
      <c r="M12552" s="62" t="s">
        <v>43945</v>
      </c>
    </row>
    <row r="12553" spans="1:13" x14ac:dyDescent="0.3">
      <c r="A12553" s="26">
        <v>20709510</v>
      </c>
      <c r="B12553" s="25" t="s">
        <v>21526</v>
      </c>
      <c r="C12553" s="25" t="s">
        <v>142</v>
      </c>
      <c r="D12553" s="26" t="s">
        <v>157</v>
      </c>
      <c r="F12553" s="26" t="s">
        <v>140</v>
      </c>
      <c r="G12553" s="26" t="s">
        <v>142</v>
      </c>
      <c r="H12553" s="26" t="s">
        <v>157</v>
      </c>
      <c r="J12553" s="26" t="s">
        <v>140</v>
      </c>
      <c r="K12553" s="26" t="s">
        <v>4899</v>
      </c>
      <c r="L12553" s="26" t="s">
        <v>32336</v>
      </c>
      <c r="M12553" s="62" t="s">
        <v>43946</v>
      </c>
    </row>
    <row r="12554" spans="1:13" x14ac:dyDescent="0.3">
      <c r="A12554" s="26">
        <v>20709520</v>
      </c>
      <c r="B12554" s="25" t="s">
        <v>21527</v>
      </c>
      <c r="C12554" s="25" t="s">
        <v>142</v>
      </c>
      <c r="D12554" s="26" t="s">
        <v>157</v>
      </c>
      <c r="F12554" s="26" t="s">
        <v>140</v>
      </c>
      <c r="G12554" s="26" t="s">
        <v>142</v>
      </c>
      <c r="H12554" s="26" t="s">
        <v>157</v>
      </c>
      <c r="J12554" s="26" t="s">
        <v>140</v>
      </c>
      <c r="K12554" s="26" t="s">
        <v>4899</v>
      </c>
      <c r="L12554" s="26" t="s">
        <v>32336</v>
      </c>
      <c r="M12554" s="62" t="s">
        <v>43947</v>
      </c>
    </row>
    <row r="12555" spans="1:13" x14ac:dyDescent="0.3">
      <c r="A12555" s="26">
        <v>20709740</v>
      </c>
      <c r="B12555" s="25" t="s">
        <v>21528</v>
      </c>
      <c r="C12555" s="25" t="s">
        <v>142</v>
      </c>
      <c r="D12555" s="26" t="s">
        <v>157</v>
      </c>
      <c r="F12555" s="26" t="s">
        <v>140</v>
      </c>
      <c r="G12555" s="26" t="s">
        <v>142</v>
      </c>
      <c r="H12555" s="26" t="s">
        <v>157</v>
      </c>
      <c r="J12555" s="26" t="s">
        <v>140</v>
      </c>
      <c r="K12555" s="26" t="s">
        <v>4899</v>
      </c>
      <c r="L12555" s="26" t="s">
        <v>32337</v>
      </c>
      <c r="M12555" s="62" t="s">
        <v>43948</v>
      </c>
    </row>
    <row r="12556" spans="1:13" x14ac:dyDescent="0.3">
      <c r="A12556" s="26">
        <v>20709750</v>
      </c>
      <c r="B12556" s="25" t="s">
        <v>21529</v>
      </c>
      <c r="C12556" s="25" t="s">
        <v>142</v>
      </c>
      <c r="D12556" s="26" t="s">
        <v>157</v>
      </c>
      <c r="F12556" s="26" t="s">
        <v>140</v>
      </c>
      <c r="G12556" s="26" t="s">
        <v>142</v>
      </c>
      <c r="H12556" s="26" t="s">
        <v>157</v>
      </c>
      <c r="J12556" s="26" t="s">
        <v>140</v>
      </c>
      <c r="K12556" s="26" t="s">
        <v>4899</v>
      </c>
      <c r="L12556" s="26" t="s">
        <v>32337</v>
      </c>
      <c r="M12556" s="62" t="s">
        <v>43949</v>
      </c>
    </row>
    <row r="12557" spans="1:13" x14ac:dyDescent="0.3">
      <c r="A12557" s="26">
        <v>20709760</v>
      </c>
      <c r="B12557" s="25" t="s">
        <v>21530</v>
      </c>
      <c r="C12557" s="25" t="s">
        <v>142</v>
      </c>
      <c r="D12557" s="26" t="s">
        <v>157</v>
      </c>
      <c r="F12557" s="26" t="s">
        <v>140</v>
      </c>
      <c r="G12557" s="26" t="s">
        <v>142</v>
      </c>
      <c r="H12557" s="26" t="s">
        <v>157</v>
      </c>
      <c r="J12557" s="26" t="s">
        <v>140</v>
      </c>
      <c r="K12557" s="26" t="s">
        <v>4899</v>
      </c>
      <c r="L12557" s="26" t="s">
        <v>32337</v>
      </c>
      <c r="M12557" s="62" t="s">
        <v>43950</v>
      </c>
    </row>
    <row r="12558" spans="1:13" x14ac:dyDescent="0.3">
      <c r="A12558" s="26">
        <v>20709770</v>
      </c>
      <c r="B12558" s="25" t="s">
        <v>21531</v>
      </c>
      <c r="C12558" s="25" t="s">
        <v>142</v>
      </c>
      <c r="D12558" s="26" t="s">
        <v>157</v>
      </c>
      <c r="F12558" s="26" t="s">
        <v>140</v>
      </c>
      <c r="G12558" s="26" t="s">
        <v>142</v>
      </c>
      <c r="H12558" s="26" t="s">
        <v>157</v>
      </c>
      <c r="J12558" s="26" t="s">
        <v>140</v>
      </c>
      <c r="K12558" s="26" t="s">
        <v>4899</v>
      </c>
      <c r="L12558" s="26" t="s">
        <v>32337</v>
      </c>
      <c r="M12558" s="62" t="s">
        <v>43951</v>
      </c>
    </row>
    <row r="12559" spans="1:13" x14ac:dyDescent="0.3">
      <c r="A12559" s="26">
        <v>20709780</v>
      </c>
      <c r="B12559" s="25" t="s">
        <v>21532</v>
      </c>
      <c r="C12559" s="25" t="s">
        <v>142</v>
      </c>
      <c r="D12559" s="26" t="s">
        <v>157</v>
      </c>
      <c r="F12559" s="26" t="s">
        <v>140</v>
      </c>
      <c r="G12559" s="26" t="s">
        <v>142</v>
      </c>
      <c r="H12559" s="26" t="s">
        <v>157</v>
      </c>
      <c r="J12559" s="26" t="s">
        <v>140</v>
      </c>
      <c r="K12559" s="26" t="s">
        <v>4899</v>
      </c>
      <c r="L12559" s="26" t="s">
        <v>32338</v>
      </c>
      <c r="M12559" s="62" t="s">
        <v>43952</v>
      </c>
    </row>
    <row r="12560" spans="1:13" x14ac:dyDescent="0.3">
      <c r="A12560" s="26">
        <v>20709790</v>
      </c>
      <c r="B12560" s="25" t="s">
        <v>21533</v>
      </c>
      <c r="C12560" s="25" t="s">
        <v>142</v>
      </c>
      <c r="D12560" s="26" t="s">
        <v>157</v>
      </c>
      <c r="F12560" s="26" t="s">
        <v>140</v>
      </c>
      <c r="G12560" s="26" t="s">
        <v>142</v>
      </c>
      <c r="H12560" s="26" t="s">
        <v>157</v>
      </c>
      <c r="J12560" s="26" t="s">
        <v>140</v>
      </c>
      <c r="K12560" s="26" t="s">
        <v>4899</v>
      </c>
      <c r="L12560" s="26" t="s">
        <v>32338</v>
      </c>
      <c r="M12560" s="62" t="s">
        <v>43953</v>
      </c>
    </row>
    <row r="12561" spans="1:13" x14ac:dyDescent="0.3">
      <c r="A12561" s="26">
        <v>20709800</v>
      </c>
      <c r="B12561" s="25" t="s">
        <v>21534</v>
      </c>
      <c r="C12561" s="25" t="s">
        <v>142</v>
      </c>
      <c r="D12561" s="26" t="s">
        <v>157</v>
      </c>
      <c r="F12561" s="26" t="s">
        <v>140</v>
      </c>
      <c r="G12561" s="26" t="s">
        <v>142</v>
      </c>
      <c r="H12561" s="26" t="s">
        <v>157</v>
      </c>
      <c r="J12561" s="26" t="s">
        <v>140</v>
      </c>
      <c r="K12561" s="26" t="s">
        <v>4899</v>
      </c>
      <c r="L12561" s="26" t="s">
        <v>32338</v>
      </c>
      <c r="M12561" s="62" t="s">
        <v>43954</v>
      </c>
    </row>
    <row r="12562" spans="1:13" x14ac:dyDescent="0.3">
      <c r="A12562" s="26">
        <v>20709810</v>
      </c>
      <c r="B12562" s="25" t="s">
        <v>21535</v>
      </c>
      <c r="C12562" s="25" t="s">
        <v>142</v>
      </c>
      <c r="D12562" s="26" t="s">
        <v>157</v>
      </c>
      <c r="F12562" s="26" t="s">
        <v>140</v>
      </c>
      <c r="G12562" s="26" t="s">
        <v>142</v>
      </c>
      <c r="H12562" s="26" t="s">
        <v>157</v>
      </c>
      <c r="J12562" s="26" t="s">
        <v>140</v>
      </c>
      <c r="K12562" s="26" t="s">
        <v>4899</v>
      </c>
      <c r="L12562" s="26" t="s">
        <v>32339</v>
      </c>
      <c r="M12562" s="62" t="s">
        <v>43955</v>
      </c>
    </row>
    <row r="12563" spans="1:13" x14ac:dyDescent="0.3">
      <c r="A12563" s="26">
        <v>20709820</v>
      </c>
      <c r="B12563" s="25" t="s">
        <v>21536</v>
      </c>
      <c r="C12563" s="25" t="s">
        <v>142</v>
      </c>
      <c r="D12563" s="26" t="s">
        <v>157</v>
      </c>
      <c r="F12563" s="26" t="s">
        <v>140</v>
      </c>
      <c r="G12563" s="26" t="s">
        <v>142</v>
      </c>
      <c r="H12563" s="26" t="s">
        <v>157</v>
      </c>
      <c r="J12563" s="26" t="s">
        <v>140</v>
      </c>
      <c r="K12563" s="26" t="s">
        <v>4899</v>
      </c>
      <c r="L12563" s="26" t="s">
        <v>32338</v>
      </c>
      <c r="M12563" s="62" t="s">
        <v>43956</v>
      </c>
    </row>
    <row r="12564" spans="1:13" x14ac:dyDescent="0.3">
      <c r="A12564" s="26">
        <v>20709830</v>
      </c>
      <c r="B12564" s="25" t="s">
        <v>21537</v>
      </c>
      <c r="C12564" s="25" t="s">
        <v>142</v>
      </c>
      <c r="D12564" s="26" t="s">
        <v>157</v>
      </c>
      <c r="F12564" s="26" t="s">
        <v>140</v>
      </c>
      <c r="G12564" s="26" t="s">
        <v>142</v>
      </c>
      <c r="H12564" s="26" t="s">
        <v>157</v>
      </c>
      <c r="J12564" s="26" t="s">
        <v>140</v>
      </c>
      <c r="K12564" s="26" t="s">
        <v>4899</v>
      </c>
      <c r="L12564" s="26" t="s">
        <v>32338</v>
      </c>
      <c r="M12564" s="62" t="s">
        <v>43957</v>
      </c>
    </row>
    <row r="12565" spans="1:13" x14ac:dyDescent="0.3">
      <c r="A12565" s="26">
        <v>20709840</v>
      </c>
      <c r="B12565" s="25" t="s">
        <v>21538</v>
      </c>
      <c r="C12565" s="25" t="s">
        <v>142</v>
      </c>
      <c r="D12565" s="26" t="s">
        <v>157</v>
      </c>
      <c r="F12565" s="26" t="s">
        <v>140</v>
      </c>
      <c r="G12565" s="26" t="s">
        <v>142</v>
      </c>
      <c r="H12565" s="26" t="s">
        <v>157</v>
      </c>
      <c r="J12565" s="26" t="s">
        <v>140</v>
      </c>
      <c r="K12565" s="26" t="s">
        <v>4899</v>
      </c>
      <c r="L12565" s="26" t="s">
        <v>32338</v>
      </c>
      <c r="M12565" s="62" t="s">
        <v>43958</v>
      </c>
    </row>
    <row r="12566" spans="1:13" x14ac:dyDescent="0.3">
      <c r="A12566" s="26">
        <v>20709850</v>
      </c>
      <c r="B12566" s="25" t="s">
        <v>21539</v>
      </c>
      <c r="C12566" s="25" t="s">
        <v>142</v>
      </c>
      <c r="D12566" s="26" t="s">
        <v>157</v>
      </c>
      <c r="F12566" s="26" t="s">
        <v>140</v>
      </c>
      <c r="G12566" s="26" t="s">
        <v>142</v>
      </c>
      <c r="H12566" s="26" t="s">
        <v>157</v>
      </c>
      <c r="J12566" s="26" t="s">
        <v>140</v>
      </c>
      <c r="K12566" s="26" t="s">
        <v>4899</v>
      </c>
      <c r="L12566" s="26" t="s">
        <v>32338</v>
      </c>
      <c r="M12566" s="62" t="s">
        <v>43959</v>
      </c>
    </row>
    <row r="12567" spans="1:13" x14ac:dyDescent="0.3">
      <c r="A12567" s="26">
        <v>20709860</v>
      </c>
      <c r="B12567" s="25" t="s">
        <v>21540</v>
      </c>
      <c r="C12567" s="25" t="s">
        <v>142</v>
      </c>
      <c r="D12567" s="26" t="s">
        <v>157</v>
      </c>
      <c r="F12567" s="26" t="s">
        <v>140</v>
      </c>
      <c r="G12567" s="26" t="s">
        <v>142</v>
      </c>
      <c r="H12567" s="26" t="s">
        <v>157</v>
      </c>
      <c r="J12567" s="26" t="s">
        <v>140</v>
      </c>
      <c r="K12567" s="26" t="s">
        <v>4899</v>
      </c>
      <c r="L12567" s="26" t="s">
        <v>32340</v>
      </c>
      <c r="M12567" s="62" t="s">
        <v>43960</v>
      </c>
    </row>
    <row r="12568" spans="1:13" x14ac:dyDescent="0.3">
      <c r="A12568" s="26">
        <v>20709870</v>
      </c>
      <c r="B12568" s="25" t="s">
        <v>21541</v>
      </c>
      <c r="C12568" s="25" t="s">
        <v>142</v>
      </c>
      <c r="D12568" s="26" t="s">
        <v>157</v>
      </c>
      <c r="F12568" s="26" t="s">
        <v>140</v>
      </c>
      <c r="G12568" s="26" t="s">
        <v>142</v>
      </c>
      <c r="H12568" s="26" t="s">
        <v>157</v>
      </c>
      <c r="J12568" s="26" t="s">
        <v>140</v>
      </c>
      <c r="K12568" s="26" t="s">
        <v>4899</v>
      </c>
      <c r="L12568" s="26" t="s">
        <v>32340</v>
      </c>
      <c r="M12568" s="62" t="s">
        <v>43961</v>
      </c>
    </row>
    <row r="12569" spans="1:13" x14ac:dyDescent="0.3">
      <c r="A12569" s="26">
        <v>20709880</v>
      </c>
      <c r="B12569" s="25" t="s">
        <v>21542</v>
      </c>
      <c r="C12569" s="25" t="s">
        <v>142</v>
      </c>
      <c r="D12569" s="26" t="s">
        <v>157</v>
      </c>
      <c r="F12569" s="26" t="s">
        <v>140</v>
      </c>
      <c r="G12569" s="26" t="s">
        <v>142</v>
      </c>
      <c r="H12569" s="26" t="s">
        <v>157</v>
      </c>
      <c r="J12569" s="26" t="s">
        <v>140</v>
      </c>
      <c r="K12569" s="26" t="s">
        <v>4899</v>
      </c>
      <c r="L12569" s="26" t="s">
        <v>32340</v>
      </c>
      <c r="M12569" s="62" t="s">
        <v>43962</v>
      </c>
    </row>
    <row r="12570" spans="1:13" x14ac:dyDescent="0.3">
      <c r="A12570" s="26">
        <v>20709890</v>
      </c>
      <c r="B12570" s="25" t="s">
        <v>21543</v>
      </c>
      <c r="C12570" s="25" t="s">
        <v>142</v>
      </c>
      <c r="D12570" s="26" t="s">
        <v>157</v>
      </c>
      <c r="F12570" s="26" t="s">
        <v>140</v>
      </c>
      <c r="G12570" s="26" t="s">
        <v>142</v>
      </c>
      <c r="H12570" s="26" t="s">
        <v>157</v>
      </c>
      <c r="J12570" s="26" t="s">
        <v>140</v>
      </c>
      <c r="K12570" s="26" t="s">
        <v>4899</v>
      </c>
      <c r="L12570" s="26" t="s">
        <v>32340</v>
      </c>
      <c r="M12570" s="62" t="s">
        <v>43963</v>
      </c>
    </row>
    <row r="12571" spans="1:13" x14ac:dyDescent="0.3">
      <c r="A12571" s="26">
        <v>20709900</v>
      </c>
      <c r="B12571" s="25" t="s">
        <v>21544</v>
      </c>
      <c r="C12571" s="25" t="s">
        <v>142</v>
      </c>
      <c r="D12571" s="26" t="s">
        <v>157</v>
      </c>
      <c r="F12571" s="26" t="s">
        <v>140</v>
      </c>
      <c r="G12571" s="26" t="s">
        <v>142</v>
      </c>
      <c r="H12571" s="26" t="s">
        <v>157</v>
      </c>
      <c r="J12571" s="26" t="s">
        <v>140</v>
      </c>
      <c r="K12571" s="26" t="s">
        <v>4899</v>
      </c>
      <c r="L12571" s="26" t="s">
        <v>32341</v>
      </c>
      <c r="M12571" s="62" t="s">
        <v>43964</v>
      </c>
    </row>
    <row r="12572" spans="1:13" x14ac:dyDescent="0.3">
      <c r="A12572" s="26">
        <v>25100311</v>
      </c>
      <c r="B12572" s="25" t="s">
        <v>21545</v>
      </c>
      <c r="C12572" s="25" t="s">
        <v>142</v>
      </c>
      <c r="D12572" s="26" t="s">
        <v>157</v>
      </c>
      <c r="F12572" s="26" t="s">
        <v>140</v>
      </c>
      <c r="G12572" s="26" t="s">
        <v>142</v>
      </c>
      <c r="H12572" s="26" t="s">
        <v>157</v>
      </c>
      <c r="J12572" s="26" t="s">
        <v>140</v>
      </c>
      <c r="K12572" s="26" t="s">
        <v>4899</v>
      </c>
      <c r="L12572" s="26" t="s">
        <v>32342</v>
      </c>
      <c r="M12572" s="62" t="s">
        <v>43965</v>
      </c>
    </row>
    <row r="12573" spans="1:13" x14ac:dyDescent="0.3">
      <c r="A12573" s="26">
        <v>25100313</v>
      </c>
      <c r="B12573" s="25" t="s">
        <v>21546</v>
      </c>
      <c r="C12573" s="25" t="s">
        <v>142</v>
      </c>
      <c r="D12573" s="26" t="s">
        <v>157</v>
      </c>
      <c r="F12573" s="26" t="s">
        <v>140</v>
      </c>
      <c r="G12573" s="26" t="s">
        <v>142</v>
      </c>
      <c r="H12573" s="26" t="s">
        <v>157</v>
      </c>
      <c r="J12573" s="26" t="s">
        <v>140</v>
      </c>
      <c r="K12573" s="26" t="s">
        <v>4899</v>
      </c>
      <c r="L12573" s="26" t="s">
        <v>32343</v>
      </c>
      <c r="M12573" s="62" t="s">
        <v>43966</v>
      </c>
    </row>
    <row r="12574" spans="1:13" x14ac:dyDescent="0.3">
      <c r="A12574" s="26">
        <v>25100315</v>
      </c>
      <c r="B12574" s="25" t="s">
        <v>21547</v>
      </c>
      <c r="C12574" s="25" t="s">
        <v>142</v>
      </c>
      <c r="D12574" s="26" t="s">
        <v>157</v>
      </c>
      <c r="F12574" s="26" t="s">
        <v>140</v>
      </c>
      <c r="G12574" s="26" t="s">
        <v>142</v>
      </c>
      <c r="H12574" s="26" t="s">
        <v>157</v>
      </c>
      <c r="J12574" s="26" t="s">
        <v>140</v>
      </c>
      <c r="K12574" s="26" t="s">
        <v>4899</v>
      </c>
      <c r="L12574" s="26" t="s">
        <v>32344</v>
      </c>
      <c r="M12574" s="62" t="s">
        <v>43967</v>
      </c>
    </row>
    <row r="12575" spans="1:13" x14ac:dyDescent="0.3">
      <c r="A12575" s="26">
        <v>25100317</v>
      </c>
      <c r="B12575" s="25" t="s">
        <v>21548</v>
      </c>
      <c r="C12575" s="25" t="s">
        <v>142</v>
      </c>
      <c r="D12575" s="26" t="s">
        <v>157</v>
      </c>
      <c r="F12575" s="26" t="s">
        <v>140</v>
      </c>
      <c r="G12575" s="26" t="s">
        <v>142</v>
      </c>
      <c r="H12575" s="26" t="s">
        <v>157</v>
      </c>
      <c r="J12575" s="26" t="s">
        <v>140</v>
      </c>
      <c r="K12575" s="26" t="s">
        <v>4899</v>
      </c>
      <c r="L12575" s="26" t="s">
        <v>32345</v>
      </c>
      <c r="M12575" s="62" t="s">
        <v>43968</v>
      </c>
    </row>
    <row r="12576" spans="1:13" x14ac:dyDescent="0.3">
      <c r="A12576" s="26">
        <v>25100318</v>
      </c>
      <c r="B12576" s="25" t="s">
        <v>21549</v>
      </c>
      <c r="C12576" s="25" t="s">
        <v>142</v>
      </c>
      <c r="D12576" s="26" t="s">
        <v>157</v>
      </c>
      <c r="F12576" s="26" t="s">
        <v>140</v>
      </c>
      <c r="G12576" s="26" t="s">
        <v>142</v>
      </c>
      <c r="H12576" s="26" t="s">
        <v>157</v>
      </c>
      <c r="J12576" s="26" t="s">
        <v>140</v>
      </c>
      <c r="K12576" s="26" t="s">
        <v>4899</v>
      </c>
      <c r="L12576" s="26" t="s">
        <v>32346</v>
      </c>
      <c r="M12576" s="62" t="s">
        <v>43969</v>
      </c>
    </row>
    <row r="12577" spans="1:13" x14ac:dyDescent="0.3">
      <c r="A12577" s="26">
        <v>25100375</v>
      </c>
      <c r="B12577" s="25" t="s">
        <v>21550</v>
      </c>
      <c r="C12577" s="25" t="s">
        <v>142</v>
      </c>
      <c r="D12577" s="26" t="s">
        <v>157</v>
      </c>
      <c r="F12577" s="26" t="s">
        <v>140</v>
      </c>
      <c r="G12577" s="26" t="s">
        <v>142</v>
      </c>
      <c r="H12577" s="26" t="s">
        <v>157</v>
      </c>
      <c r="J12577" s="26" t="s">
        <v>140</v>
      </c>
      <c r="K12577" s="26" t="s">
        <v>4899</v>
      </c>
      <c r="L12577" s="26" t="s">
        <v>32347</v>
      </c>
      <c r="M12577" s="62" t="s">
        <v>43970</v>
      </c>
    </row>
    <row r="12578" spans="1:13" x14ac:dyDescent="0.3">
      <c r="A12578" s="26">
        <v>25100449</v>
      </c>
      <c r="B12578" s="25" t="s">
        <v>48215</v>
      </c>
      <c r="C12578" s="25" t="s">
        <v>142</v>
      </c>
      <c r="D12578" s="26" t="s">
        <v>157</v>
      </c>
      <c r="F12578" s="26" t="s">
        <v>140</v>
      </c>
      <c r="G12578" s="26" t="s">
        <v>142</v>
      </c>
      <c r="H12578" s="26" t="s">
        <v>157</v>
      </c>
      <c r="J12578" s="26" t="s">
        <v>140</v>
      </c>
      <c r="K12578" s="26" t="s">
        <v>4899</v>
      </c>
      <c r="L12578" s="26" t="s">
        <v>32348</v>
      </c>
      <c r="M12578" s="62" t="s">
        <v>43971</v>
      </c>
    </row>
    <row r="12579" spans="1:13" x14ac:dyDescent="0.3">
      <c r="A12579" s="26">
        <v>25100475</v>
      </c>
      <c r="B12579" s="25" t="s">
        <v>21551</v>
      </c>
      <c r="C12579" s="25" t="s">
        <v>142</v>
      </c>
      <c r="D12579" s="26" t="s">
        <v>157</v>
      </c>
      <c r="F12579" s="26" t="s">
        <v>140</v>
      </c>
      <c r="G12579" s="26" t="s">
        <v>142</v>
      </c>
      <c r="H12579" s="26" t="s">
        <v>157</v>
      </c>
      <c r="J12579" s="26" t="s">
        <v>140</v>
      </c>
      <c r="K12579" s="26" t="s">
        <v>4899</v>
      </c>
      <c r="L12579" s="26" t="s">
        <v>32349</v>
      </c>
      <c r="M12579" s="62" t="s">
        <v>43972</v>
      </c>
    </row>
    <row r="12580" spans="1:13" x14ac:dyDescent="0.3">
      <c r="A12580" s="26">
        <v>25100480</v>
      </c>
      <c r="B12580" s="25" t="s">
        <v>21552</v>
      </c>
      <c r="C12580" s="25" t="s">
        <v>142</v>
      </c>
      <c r="D12580" s="26" t="s">
        <v>157</v>
      </c>
      <c r="F12580" s="26" t="s">
        <v>140</v>
      </c>
      <c r="G12580" s="26" t="s">
        <v>142</v>
      </c>
      <c r="H12580" s="26" t="s">
        <v>157</v>
      </c>
      <c r="J12580" s="26" t="s">
        <v>140</v>
      </c>
      <c r="K12580" s="26" t="s">
        <v>4899</v>
      </c>
      <c r="L12580" s="26" t="s">
        <v>32350</v>
      </c>
      <c r="M12580" s="62" t="s">
        <v>43973</v>
      </c>
    </row>
    <row r="12581" spans="1:13" x14ac:dyDescent="0.3">
      <c r="A12581" s="26">
        <v>25100482</v>
      </c>
      <c r="B12581" s="25" t="s">
        <v>21553</v>
      </c>
      <c r="C12581" s="25" t="s">
        <v>142</v>
      </c>
      <c r="D12581" s="26" t="s">
        <v>157</v>
      </c>
      <c r="F12581" s="26" t="s">
        <v>140</v>
      </c>
      <c r="G12581" s="26" t="s">
        <v>142</v>
      </c>
      <c r="H12581" s="26" t="s">
        <v>157</v>
      </c>
      <c r="J12581" s="26" t="s">
        <v>140</v>
      </c>
      <c r="K12581" s="26" t="s">
        <v>4899</v>
      </c>
      <c r="L12581" s="26" t="s">
        <v>32351</v>
      </c>
      <c r="M12581" s="62" t="s">
        <v>43974</v>
      </c>
    </row>
    <row r="12582" spans="1:13" x14ac:dyDescent="0.3">
      <c r="A12582" s="26">
        <v>25100488</v>
      </c>
      <c r="B12582" s="25" t="s">
        <v>21554</v>
      </c>
      <c r="C12582" s="25" t="s">
        <v>142</v>
      </c>
      <c r="D12582" s="26" t="s">
        <v>157</v>
      </c>
      <c r="F12582" s="26" t="s">
        <v>140</v>
      </c>
      <c r="G12582" s="26" t="s">
        <v>142</v>
      </c>
      <c r="H12582" s="26" t="s">
        <v>157</v>
      </c>
      <c r="J12582" s="26" t="s">
        <v>140</v>
      </c>
      <c r="K12582" s="26" t="s">
        <v>4899</v>
      </c>
      <c r="L12582" s="26" t="s">
        <v>32352</v>
      </c>
      <c r="M12582" s="62" t="s">
        <v>43975</v>
      </c>
    </row>
    <row r="12583" spans="1:13" x14ac:dyDescent="0.3">
      <c r="A12583" s="26">
        <v>25100490</v>
      </c>
      <c r="B12583" s="25" t="s">
        <v>21555</v>
      </c>
      <c r="C12583" s="25" t="s">
        <v>142</v>
      </c>
      <c r="D12583" s="26" t="s">
        <v>157</v>
      </c>
      <c r="F12583" s="26" t="s">
        <v>140</v>
      </c>
      <c r="G12583" s="26" t="s">
        <v>142</v>
      </c>
      <c r="H12583" s="26" t="s">
        <v>157</v>
      </c>
      <c r="J12583" s="26" t="s">
        <v>140</v>
      </c>
      <c r="K12583" s="26" t="s">
        <v>4899</v>
      </c>
      <c r="L12583" s="26" t="s">
        <v>32353</v>
      </c>
      <c r="M12583" s="62" t="s">
        <v>43976</v>
      </c>
    </row>
    <row r="12584" spans="1:13" x14ac:dyDescent="0.3">
      <c r="A12584" s="26">
        <v>25100530</v>
      </c>
      <c r="B12584" s="25" t="s">
        <v>21556</v>
      </c>
      <c r="C12584" s="25" t="s">
        <v>142</v>
      </c>
      <c r="D12584" s="26" t="s">
        <v>157</v>
      </c>
      <c r="F12584" s="26" t="s">
        <v>140</v>
      </c>
      <c r="G12584" s="26" t="s">
        <v>142</v>
      </c>
      <c r="H12584" s="26" t="s">
        <v>157</v>
      </c>
      <c r="J12584" s="26" t="s">
        <v>140</v>
      </c>
      <c r="K12584" s="26" t="s">
        <v>4899</v>
      </c>
      <c r="L12584" s="26" t="s">
        <v>32354</v>
      </c>
      <c r="M12584" s="62" t="s">
        <v>43977</v>
      </c>
    </row>
    <row r="12585" spans="1:13" x14ac:dyDescent="0.3">
      <c r="A12585" s="26">
        <v>25100552</v>
      </c>
      <c r="B12585" s="25" t="s">
        <v>21557</v>
      </c>
      <c r="C12585" s="25" t="s">
        <v>142</v>
      </c>
      <c r="D12585" s="26" t="s">
        <v>157</v>
      </c>
      <c r="F12585" s="26" t="s">
        <v>140</v>
      </c>
      <c r="G12585" s="26" t="s">
        <v>142</v>
      </c>
      <c r="H12585" s="26" t="s">
        <v>157</v>
      </c>
      <c r="J12585" s="26" t="s">
        <v>140</v>
      </c>
      <c r="K12585" s="26" t="s">
        <v>4899</v>
      </c>
      <c r="L12585" s="26" t="s">
        <v>32355</v>
      </c>
      <c r="M12585" s="62" t="s">
        <v>43978</v>
      </c>
    </row>
    <row r="12586" spans="1:13" x14ac:dyDescent="0.3">
      <c r="A12586" s="26">
        <v>25100589</v>
      </c>
      <c r="B12586" s="25" t="s">
        <v>21558</v>
      </c>
      <c r="C12586" s="25" t="s">
        <v>142</v>
      </c>
      <c r="D12586" s="26" t="s">
        <v>157</v>
      </c>
      <c r="F12586" s="26" t="s">
        <v>140</v>
      </c>
      <c r="G12586" s="26" t="s">
        <v>142</v>
      </c>
      <c r="H12586" s="26" t="s">
        <v>157</v>
      </c>
      <c r="J12586" s="26" t="s">
        <v>140</v>
      </c>
      <c r="K12586" s="26" t="s">
        <v>4899</v>
      </c>
      <c r="L12586" s="26" t="s">
        <v>32356</v>
      </c>
      <c r="M12586" s="62" t="s">
        <v>43979</v>
      </c>
    </row>
    <row r="12587" spans="1:13" x14ac:dyDescent="0.3">
      <c r="A12587" s="26">
        <v>25100590</v>
      </c>
      <c r="B12587" s="25" t="s">
        <v>21558</v>
      </c>
      <c r="C12587" s="25" t="s">
        <v>142</v>
      </c>
      <c r="D12587" s="26" t="s">
        <v>157</v>
      </c>
      <c r="F12587" s="26" t="s">
        <v>140</v>
      </c>
      <c r="G12587" s="26" t="s">
        <v>142</v>
      </c>
      <c r="H12587" s="26" t="s">
        <v>157</v>
      </c>
      <c r="J12587" s="26" t="s">
        <v>140</v>
      </c>
      <c r="K12587" s="26" t="s">
        <v>4899</v>
      </c>
      <c r="L12587" s="26" t="s">
        <v>32357</v>
      </c>
      <c r="M12587" s="62" t="s">
        <v>43980</v>
      </c>
    </row>
    <row r="12588" spans="1:13" x14ac:dyDescent="0.3">
      <c r="A12588" s="26">
        <v>25101490</v>
      </c>
      <c r="B12588" s="25" t="s">
        <v>3736</v>
      </c>
      <c r="C12588" s="25" t="s">
        <v>142</v>
      </c>
      <c r="D12588" s="26" t="s">
        <v>157</v>
      </c>
      <c r="F12588" s="26" t="s">
        <v>140</v>
      </c>
      <c r="G12588" s="26" t="s">
        <v>142</v>
      </c>
      <c r="H12588" s="26" t="s">
        <v>157</v>
      </c>
      <c r="J12588" s="26" t="s">
        <v>140</v>
      </c>
      <c r="K12588" s="26" t="s">
        <v>4899</v>
      </c>
      <c r="L12588" s="26" t="s">
        <v>32358</v>
      </c>
      <c r="M12588" s="62" t="s">
        <v>43981</v>
      </c>
    </row>
    <row r="12589" spans="1:13" x14ac:dyDescent="0.3">
      <c r="A12589" s="26">
        <v>25101545</v>
      </c>
      <c r="B12589" s="25" t="s">
        <v>21559</v>
      </c>
      <c r="C12589" s="25" t="s">
        <v>142</v>
      </c>
      <c r="D12589" s="26" t="s">
        <v>157</v>
      </c>
      <c r="F12589" s="26" t="s">
        <v>140</v>
      </c>
      <c r="G12589" s="26" t="s">
        <v>142</v>
      </c>
      <c r="H12589" s="26" t="s">
        <v>157</v>
      </c>
      <c r="J12589" s="26" t="s">
        <v>140</v>
      </c>
      <c r="K12589" s="26" t="s">
        <v>4899</v>
      </c>
      <c r="L12589" s="26" t="s">
        <v>32359</v>
      </c>
      <c r="M12589" s="62" t="s">
        <v>43982</v>
      </c>
    </row>
    <row r="12590" spans="1:13" x14ac:dyDescent="0.3">
      <c r="A12590" s="26">
        <v>25101810</v>
      </c>
      <c r="B12590" s="25" t="s">
        <v>3933</v>
      </c>
      <c r="C12590" s="25" t="s">
        <v>142</v>
      </c>
      <c r="D12590" s="26" t="s">
        <v>157</v>
      </c>
      <c r="F12590" s="26" t="s">
        <v>140</v>
      </c>
      <c r="G12590" s="26" t="s">
        <v>142</v>
      </c>
      <c r="H12590" s="26" t="s">
        <v>157</v>
      </c>
      <c r="J12590" s="26" t="s">
        <v>140</v>
      </c>
      <c r="K12590" s="26" t="s">
        <v>4899</v>
      </c>
      <c r="L12590" s="26" t="s">
        <v>32360</v>
      </c>
      <c r="M12590" s="62" t="s">
        <v>43983</v>
      </c>
    </row>
    <row r="12591" spans="1:13" x14ac:dyDescent="0.3">
      <c r="A12591" s="26">
        <v>25101890</v>
      </c>
      <c r="B12591" s="25" t="s">
        <v>21560</v>
      </c>
      <c r="C12591" s="25" t="s">
        <v>142</v>
      </c>
      <c r="D12591" s="26" t="s">
        <v>157</v>
      </c>
      <c r="F12591" s="26" t="s">
        <v>140</v>
      </c>
      <c r="G12591" s="26" t="s">
        <v>142</v>
      </c>
      <c r="H12591" s="26" t="s">
        <v>157</v>
      </c>
      <c r="J12591" s="26" t="s">
        <v>140</v>
      </c>
      <c r="K12591" s="26" t="s">
        <v>4899</v>
      </c>
      <c r="L12591" s="26" t="s">
        <v>32361</v>
      </c>
      <c r="M12591" s="62" t="s">
        <v>43984</v>
      </c>
    </row>
    <row r="12592" spans="1:13" x14ac:dyDescent="0.3">
      <c r="A12592" s="26">
        <v>25101980</v>
      </c>
      <c r="B12592" s="25" t="s">
        <v>21561</v>
      </c>
      <c r="C12592" s="25" t="s">
        <v>142</v>
      </c>
      <c r="D12592" s="26" t="s">
        <v>157</v>
      </c>
      <c r="F12592" s="26" t="s">
        <v>140</v>
      </c>
      <c r="G12592" s="26" t="s">
        <v>142</v>
      </c>
      <c r="H12592" s="26" t="s">
        <v>157</v>
      </c>
      <c r="J12592" s="26" t="s">
        <v>140</v>
      </c>
      <c r="K12592" s="26" t="s">
        <v>4899</v>
      </c>
      <c r="L12592" s="26" t="s">
        <v>32362</v>
      </c>
      <c r="M12592" s="62" t="s">
        <v>43985</v>
      </c>
    </row>
    <row r="12593" spans="1:13" x14ac:dyDescent="0.3">
      <c r="A12593" s="26">
        <v>25102380</v>
      </c>
      <c r="B12593" s="25" t="s">
        <v>4011</v>
      </c>
      <c r="C12593" s="25" t="s">
        <v>142</v>
      </c>
      <c r="D12593" s="26" t="s">
        <v>157</v>
      </c>
      <c r="F12593" s="26" t="s">
        <v>140</v>
      </c>
      <c r="G12593" s="26" t="s">
        <v>142</v>
      </c>
      <c r="H12593" s="26" t="s">
        <v>157</v>
      </c>
      <c r="J12593" s="26" t="s">
        <v>140</v>
      </c>
      <c r="K12593" s="26" t="s">
        <v>4899</v>
      </c>
      <c r="L12593" s="26" t="s">
        <v>32363</v>
      </c>
      <c r="M12593" s="62" t="s">
        <v>43986</v>
      </c>
    </row>
    <row r="12594" spans="1:13" x14ac:dyDescent="0.3">
      <c r="A12594" s="26">
        <v>25102740</v>
      </c>
      <c r="B12594" s="25" t="s">
        <v>21562</v>
      </c>
      <c r="C12594" s="25" t="s">
        <v>142</v>
      </c>
      <c r="D12594" s="26" t="s">
        <v>157</v>
      </c>
      <c r="F12594" s="26" t="s">
        <v>140</v>
      </c>
      <c r="G12594" s="26" t="s">
        <v>142</v>
      </c>
      <c r="H12594" s="26" t="s">
        <v>157</v>
      </c>
      <c r="J12594" s="26" t="s">
        <v>140</v>
      </c>
      <c r="K12594" s="26" t="s">
        <v>4899</v>
      </c>
      <c r="L12594" s="26" t="s">
        <v>32364</v>
      </c>
      <c r="M12594" s="62" t="s">
        <v>43987</v>
      </c>
    </row>
    <row r="12595" spans="1:13" x14ac:dyDescent="0.3">
      <c r="A12595" s="26">
        <v>25102752</v>
      </c>
      <c r="B12595" s="25" t="s">
        <v>4306</v>
      </c>
      <c r="C12595" s="25" t="s">
        <v>142</v>
      </c>
      <c r="D12595" s="26" t="s">
        <v>157</v>
      </c>
      <c r="F12595" s="26" t="s">
        <v>140</v>
      </c>
      <c r="G12595" s="26" t="s">
        <v>142</v>
      </c>
      <c r="H12595" s="26" t="s">
        <v>157</v>
      </c>
      <c r="J12595" s="26" t="s">
        <v>140</v>
      </c>
      <c r="K12595" s="26" t="s">
        <v>4899</v>
      </c>
      <c r="L12595" s="26" t="s">
        <v>32365</v>
      </c>
      <c r="M12595" s="62" t="s">
        <v>43988</v>
      </c>
    </row>
    <row r="12596" spans="1:13" x14ac:dyDescent="0.3">
      <c r="A12596" s="26">
        <v>25102754</v>
      </c>
      <c r="B12596" s="25" t="s">
        <v>21563</v>
      </c>
      <c r="C12596" s="25" t="s">
        <v>142</v>
      </c>
      <c r="D12596" s="26" t="s">
        <v>157</v>
      </c>
      <c r="F12596" s="26" t="s">
        <v>140</v>
      </c>
      <c r="G12596" s="26" t="s">
        <v>142</v>
      </c>
      <c r="H12596" s="26" t="s">
        <v>157</v>
      </c>
      <c r="J12596" s="26" t="s">
        <v>140</v>
      </c>
      <c r="K12596" s="26" t="s">
        <v>4899</v>
      </c>
      <c r="L12596" s="26" t="s">
        <v>32366</v>
      </c>
      <c r="M12596" s="62" t="s">
        <v>43989</v>
      </c>
    </row>
    <row r="12597" spans="1:13" x14ac:dyDescent="0.3">
      <c r="A12597" s="26">
        <v>25102875</v>
      </c>
      <c r="B12597" s="25" t="s">
        <v>21564</v>
      </c>
      <c r="C12597" s="25" t="s">
        <v>142</v>
      </c>
      <c r="D12597" s="26" t="s">
        <v>157</v>
      </c>
      <c r="F12597" s="26" t="s">
        <v>140</v>
      </c>
      <c r="G12597" s="26" t="s">
        <v>142</v>
      </c>
      <c r="H12597" s="26" t="s">
        <v>157</v>
      </c>
      <c r="J12597" s="26" t="s">
        <v>140</v>
      </c>
      <c r="K12597" s="26" t="s">
        <v>4899</v>
      </c>
      <c r="L12597" s="26" t="s">
        <v>32367</v>
      </c>
      <c r="M12597" s="62" t="s">
        <v>43990</v>
      </c>
    </row>
    <row r="12598" spans="1:13" x14ac:dyDescent="0.3">
      <c r="A12598" s="26">
        <v>25102880</v>
      </c>
      <c r="B12598" s="25" t="s">
        <v>4455</v>
      </c>
      <c r="C12598" s="25" t="s">
        <v>142</v>
      </c>
      <c r="D12598" s="26" t="s">
        <v>157</v>
      </c>
      <c r="F12598" s="26" t="s">
        <v>140</v>
      </c>
      <c r="G12598" s="26" t="s">
        <v>142</v>
      </c>
      <c r="H12598" s="26" t="s">
        <v>157</v>
      </c>
      <c r="J12598" s="26" t="s">
        <v>140</v>
      </c>
      <c r="K12598" s="26" t="s">
        <v>4899</v>
      </c>
      <c r="L12598" s="26" t="s">
        <v>32368</v>
      </c>
      <c r="M12598" s="62" t="s">
        <v>43991</v>
      </c>
    </row>
    <row r="12599" spans="1:13" x14ac:dyDescent="0.3">
      <c r="A12599" s="26">
        <v>25102920</v>
      </c>
      <c r="B12599" s="25" t="s">
        <v>4459</v>
      </c>
      <c r="C12599" s="25" t="s">
        <v>142</v>
      </c>
      <c r="D12599" s="26" t="s">
        <v>157</v>
      </c>
      <c r="F12599" s="26" t="s">
        <v>140</v>
      </c>
      <c r="G12599" s="26" t="s">
        <v>142</v>
      </c>
      <c r="H12599" s="26" t="s">
        <v>157</v>
      </c>
      <c r="J12599" s="26" t="s">
        <v>140</v>
      </c>
      <c r="K12599" s="26" t="s">
        <v>4899</v>
      </c>
      <c r="L12599" s="26" t="s">
        <v>32369</v>
      </c>
      <c r="M12599" s="62" t="s">
        <v>43992</v>
      </c>
    </row>
    <row r="12600" spans="1:13" x14ac:dyDescent="0.3">
      <c r="A12600" s="26">
        <v>25102920</v>
      </c>
      <c r="B12600" s="25" t="s">
        <v>4459</v>
      </c>
      <c r="C12600" s="25" t="s">
        <v>142</v>
      </c>
      <c r="D12600" s="26" t="s">
        <v>157</v>
      </c>
      <c r="F12600" s="26" t="s">
        <v>140</v>
      </c>
      <c r="G12600" s="26" t="s">
        <v>142</v>
      </c>
      <c r="H12600" s="26" t="s">
        <v>157</v>
      </c>
      <c r="J12600" s="26" t="s">
        <v>140</v>
      </c>
      <c r="K12600" s="26" t="s">
        <v>4899</v>
      </c>
      <c r="L12600" s="26" t="s">
        <v>32370</v>
      </c>
      <c r="M12600" s="62" t="s">
        <v>43993</v>
      </c>
    </row>
    <row r="12601" spans="1:13" x14ac:dyDescent="0.3">
      <c r="A12601" s="26">
        <v>25102950</v>
      </c>
      <c r="B12601" s="25" t="s">
        <v>21565</v>
      </c>
      <c r="C12601" s="25" t="s">
        <v>142</v>
      </c>
      <c r="D12601" s="26" t="s">
        <v>157</v>
      </c>
      <c r="F12601" s="26" t="s">
        <v>140</v>
      </c>
      <c r="G12601" s="26" t="s">
        <v>142</v>
      </c>
      <c r="H12601" s="26" t="s">
        <v>157</v>
      </c>
      <c r="J12601" s="26" t="s">
        <v>140</v>
      </c>
      <c r="K12601" s="26" t="s">
        <v>4899</v>
      </c>
      <c r="L12601" s="26" t="s">
        <v>32371</v>
      </c>
      <c r="M12601" s="62" t="s">
        <v>43994</v>
      </c>
    </row>
    <row r="12602" spans="1:13" x14ac:dyDescent="0.3">
      <c r="A12602" s="26">
        <v>25102960</v>
      </c>
      <c r="B12602" s="25" t="s">
        <v>21566</v>
      </c>
      <c r="C12602" s="25" t="s">
        <v>142</v>
      </c>
      <c r="D12602" s="26" t="s">
        <v>157</v>
      </c>
      <c r="F12602" s="26" t="s">
        <v>140</v>
      </c>
      <c r="G12602" s="26" t="s">
        <v>142</v>
      </c>
      <c r="H12602" s="26" t="s">
        <v>157</v>
      </c>
      <c r="J12602" s="26" t="s">
        <v>140</v>
      </c>
      <c r="K12602" s="26" t="s">
        <v>4899</v>
      </c>
      <c r="L12602" s="26" t="s">
        <v>32372</v>
      </c>
      <c r="M12602" s="62" t="s">
        <v>43995</v>
      </c>
    </row>
    <row r="12603" spans="1:13" x14ac:dyDescent="0.3">
      <c r="A12603" s="26">
        <v>25102970</v>
      </c>
      <c r="B12603" s="25" t="s">
        <v>21567</v>
      </c>
      <c r="C12603" s="25" t="s">
        <v>142</v>
      </c>
      <c r="D12603" s="26" t="s">
        <v>157</v>
      </c>
      <c r="F12603" s="26" t="s">
        <v>140</v>
      </c>
      <c r="G12603" s="26" t="s">
        <v>142</v>
      </c>
      <c r="H12603" s="26" t="s">
        <v>157</v>
      </c>
      <c r="J12603" s="26" t="s">
        <v>140</v>
      </c>
      <c r="K12603" s="26" t="s">
        <v>4899</v>
      </c>
      <c r="L12603" s="26" t="s">
        <v>32373</v>
      </c>
      <c r="M12603" s="62" t="s">
        <v>43996</v>
      </c>
    </row>
    <row r="12604" spans="1:13" x14ac:dyDescent="0.3">
      <c r="A12604" s="26">
        <v>25102980</v>
      </c>
      <c r="B12604" s="25" t="s">
        <v>21568</v>
      </c>
      <c r="C12604" s="25" t="s">
        <v>142</v>
      </c>
      <c r="D12604" s="26" t="s">
        <v>157</v>
      </c>
      <c r="F12604" s="26" t="s">
        <v>140</v>
      </c>
      <c r="G12604" s="26" t="s">
        <v>142</v>
      </c>
      <c r="H12604" s="26" t="s">
        <v>157</v>
      </c>
      <c r="J12604" s="26" t="s">
        <v>140</v>
      </c>
      <c r="K12604" s="26" t="s">
        <v>4899</v>
      </c>
      <c r="L12604" s="26" t="s">
        <v>32374</v>
      </c>
      <c r="M12604" s="62" t="s">
        <v>43997</v>
      </c>
    </row>
    <row r="12605" spans="1:13" x14ac:dyDescent="0.3">
      <c r="A12605" s="26">
        <v>25102990</v>
      </c>
      <c r="B12605" s="25" t="s">
        <v>21569</v>
      </c>
      <c r="C12605" s="25" t="s">
        <v>142</v>
      </c>
      <c r="D12605" s="26" t="s">
        <v>157</v>
      </c>
      <c r="F12605" s="26" t="s">
        <v>140</v>
      </c>
      <c r="G12605" s="26" t="s">
        <v>142</v>
      </c>
      <c r="H12605" s="26" t="s">
        <v>157</v>
      </c>
      <c r="J12605" s="26" t="s">
        <v>140</v>
      </c>
      <c r="K12605" s="26" t="s">
        <v>4899</v>
      </c>
      <c r="L12605" s="26" t="s">
        <v>32375</v>
      </c>
      <c r="M12605" s="62" t="s">
        <v>43998</v>
      </c>
    </row>
    <row r="12606" spans="1:13" x14ac:dyDescent="0.3">
      <c r="A12606" s="26">
        <v>25103000</v>
      </c>
      <c r="B12606" s="25" t="s">
        <v>21570</v>
      </c>
      <c r="C12606" s="25" t="s">
        <v>142</v>
      </c>
      <c r="D12606" s="26" t="s">
        <v>157</v>
      </c>
      <c r="F12606" s="26" t="s">
        <v>140</v>
      </c>
      <c r="G12606" s="26" t="s">
        <v>142</v>
      </c>
      <c r="H12606" s="26" t="s">
        <v>157</v>
      </c>
      <c r="J12606" s="26" t="s">
        <v>140</v>
      </c>
      <c r="K12606" s="26" t="s">
        <v>4899</v>
      </c>
      <c r="L12606" s="26" t="s">
        <v>32376</v>
      </c>
      <c r="M12606" s="62" t="s">
        <v>43999</v>
      </c>
    </row>
    <row r="12607" spans="1:13" x14ac:dyDescent="0.3">
      <c r="A12607" s="26">
        <v>25103010</v>
      </c>
      <c r="B12607" s="25" t="s">
        <v>21571</v>
      </c>
      <c r="C12607" s="25" t="s">
        <v>142</v>
      </c>
      <c r="D12607" s="26" t="s">
        <v>157</v>
      </c>
      <c r="F12607" s="26" t="s">
        <v>140</v>
      </c>
      <c r="G12607" s="26" t="s">
        <v>142</v>
      </c>
      <c r="H12607" s="26" t="s">
        <v>157</v>
      </c>
      <c r="J12607" s="26" t="s">
        <v>140</v>
      </c>
      <c r="K12607" s="26" t="s">
        <v>4899</v>
      </c>
      <c r="L12607" s="26" t="s">
        <v>32377</v>
      </c>
      <c r="M12607" s="62" t="s">
        <v>44000</v>
      </c>
    </row>
    <row r="12608" spans="1:13" x14ac:dyDescent="0.3">
      <c r="A12608" s="26">
        <v>25103020</v>
      </c>
      <c r="B12608" s="25" t="s">
        <v>21572</v>
      </c>
      <c r="C12608" s="25" t="s">
        <v>142</v>
      </c>
      <c r="D12608" s="26" t="s">
        <v>157</v>
      </c>
      <c r="F12608" s="26" t="s">
        <v>140</v>
      </c>
      <c r="G12608" s="26" t="s">
        <v>142</v>
      </c>
      <c r="H12608" s="26" t="s">
        <v>157</v>
      </c>
      <c r="J12608" s="26" t="s">
        <v>140</v>
      </c>
      <c r="K12608" s="26" t="s">
        <v>4899</v>
      </c>
      <c r="L12608" s="26" t="s">
        <v>32378</v>
      </c>
      <c r="M12608" s="62" t="s">
        <v>44001</v>
      </c>
    </row>
    <row r="12609" spans="1:13" x14ac:dyDescent="0.3">
      <c r="A12609" s="26">
        <v>25103030</v>
      </c>
      <c r="B12609" s="25" t="s">
        <v>21573</v>
      </c>
      <c r="C12609" s="25" t="s">
        <v>142</v>
      </c>
      <c r="D12609" s="26" t="s">
        <v>157</v>
      </c>
      <c r="F12609" s="26" t="s">
        <v>140</v>
      </c>
      <c r="G12609" s="26" t="s">
        <v>142</v>
      </c>
      <c r="H12609" s="26" t="s">
        <v>157</v>
      </c>
      <c r="J12609" s="26" t="s">
        <v>140</v>
      </c>
      <c r="K12609" s="26" t="s">
        <v>4899</v>
      </c>
      <c r="L12609" s="26" t="s">
        <v>32379</v>
      </c>
      <c r="M12609" s="62" t="s">
        <v>44002</v>
      </c>
    </row>
    <row r="12610" spans="1:13" x14ac:dyDescent="0.3">
      <c r="A12610" s="26">
        <v>25103040</v>
      </c>
      <c r="B12610" s="25" t="s">
        <v>21574</v>
      </c>
      <c r="C12610" s="25" t="s">
        <v>142</v>
      </c>
      <c r="D12610" s="26" t="s">
        <v>157</v>
      </c>
      <c r="F12610" s="26" t="s">
        <v>140</v>
      </c>
      <c r="G12610" s="26" t="s">
        <v>142</v>
      </c>
      <c r="H12610" s="26" t="s">
        <v>157</v>
      </c>
      <c r="J12610" s="26" t="s">
        <v>140</v>
      </c>
      <c r="K12610" s="26" t="s">
        <v>4899</v>
      </c>
      <c r="L12610" s="26" t="s">
        <v>32380</v>
      </c>
      <c r="M12610" s="62" t="s">
        <v>44003</v>
      </c>
    </row>
    <row r="12611" spans="1:13" x14ac:dyDescent="0.3">
      <c r="A12611" s="26">
        <v>25103050</v>
      </c>
      <c r="B12611" s="25" t="s">
        <v>21575</v>
      </c>
      <c r="C12611" s="25" t="s">
        <v>142</v>
      </c>
      <c r="D12611" s="26" t="s">
        <v>157</v>
      </c>
      <c r="F12611" s="26" t="s">
        <v>140</v>
      </c>
      <c r="G12611" s="26" t="s">
        <v>142</v>
      </c>
      <c r="H12611" s="26" t="s">
        <v>157</v>
      </c>
      <c r="J12611" s="26" t="s">
        <v>140</v>
      </c>
      <c r="K12611" s="26" t="s">
        <v>4899</v>
      </c>
      <c r="L12611" s="26" t="s">
        <v>32381</v>
      </c>
      <c r="M12611" s="62" t="s">
        <v>44004</v>
      </c>
    </row>
    <row r="12612" spans="1:13" x14ac:dyDescent="0.3">
      <c r="A12612" s="26">
        <v>25103060</v>
      </c>
      <c r="B12612" s="25" t="s">
        <v>21576</v>
      </c>
      <c r="C12612" s="25" t="s">
        <v>142</v>
      </c>
      <c r="D12612" s="26" t="s">
        <v>157</v>
      </c>
      <c r="F12612" s="26" t="s">
        <v>140</v>
      </c>
      <c r="G12612" s="26" t="s">
        <v>142</v>
      </c>
      <c r="H12612" s="26" t="s">
        <v>157</v>
      </c>
      <c r="J12612" s="26" t="s">
        <v>140</v>
      </c>
      <c r="K12612" s="26" t="s">
        <v>4899</v>
      </c>
      <c r="L12612" s="26" t="s">
        <v>32382</v>
      </c>
      <c r="M12612" s="62" t="s">
        <v>44005</v>
      </c>
    </row>
    <row r="12613" spans="1:13" x14ac:dyDescent="0.3">
      <c r="A12613" s="26">
        <v>25103070</v>
      </c>
      <c r="B12613" s="25" t="s">
        <v>21577</v>
      </c>
      <c r="C12613" s="25" t="s">
        <v>142</v>
      </c>
      <c r="D12613" s="26" t="s">
        <v>157</v>
      </c>
      <c r="F12613" s="26" t="s">
        <v>140</v>
      </c>
      <c r="G12613" s="26" t="s">
        <v>142</v>
      </c>
      <c r="H12613" s="26" t="s">
        <v>157</v>
      </c>
      <c r="J12613" s="26" t="s">
        <v>140</v>
      </c>
      <c r="K12613" s="26" t="s">
        <v>4899</v>
      </c>
      <c r="L12613" s="26" t="s">
        <v>32383</v>
      </c>
      <c r="M12613" s="62" t="s">
        <v>44006</v>
      </c>
    </row>
    <row r="12614" spans="1:13" x14ac:dyDescent="0.3">
      <c r="A12614" s="26">
        <v>25103080</v>
      </c>
      <c r="B12614" s="25" t="s">
        <v>21578</v>
      </c>
      <c r="C12614" s="25" t="s">
        <v>142</v>
      </c>
      <c r="D12614" s="26" t="s">
        <v>157</v>
      </c>
      <c r="F12614" s="26" t="s">
        <v>140</v>
      </c>
      <c r="G12614" s="26" t="s">
        <v>142</v>
      </c>
      <c r="H12614" s="26" t="s">
        <v>157</v>
      </c>
      <c r="J12614" s="26" t="s">
        <v>140</v>
      </c>
      <c r="K12614" s="26" t="s">
        <v>4899</v>
      </c>
      <c r="L12614" s="26" t="s">
        <v>32384</v>
      </c>
      <c r="M12614" s="62" t="s">
        <v>44007</v>
      </c>
    </row>
    <row r="12615" spans="1:13" x14ac:dyDescent="0.3">
      <c r="A12615" s="26">
        <v>25103090</v>
      </c>
      <c r="B12615" s="25" t="s">
        <v>21579</v>
      </c>
      <c r="C12615" s="25" t="s">
        <v>142</v>
      </c>
      <c r="D12615" s="26" t="s">
        <v>157</v>
      </c>
      <c r="F12615" s="26" t="s">
        <v>140</v>
      </c>
      <c r="G12615" s="26" t="s">
        <v>142</v>
      </c>
      <c r="H12615" s="26" t="s">
        <v>157</v>
      </c>
      <c r="J12615" s="26" t="s">
        <v>140</v>
      </c>
      <c r="K12615" s="26" t="s">
        <v>4899</v>
      </c>
      <c r="L12615" s="26" t="s">
        <v>32385</v>
      </c>
      <c r="M12615" s="62" t="s">
        <v>44008</v>
      </c>
    </row>
    <row r="12616" spans="1:13" x14ac:dyDescent="0.3">
      <c r="A12616" s="26">
        <v>25103100</v>
      </c>
      <c r="B12616" s="25" t="s">
        <v>21580</v>
      </c>
      <c r="C12616" s="25" t="s">
        <v>142</v>
      </c>
      <c r="D12616" s="26" t="s">
        <v>157</v>
      </c>
      <c r="F12616" s="26" t="s">
        <v>140</v>
      </c>
      <c r="G12616" s="26" t="s">
        <v>142</v>
      </c>
      <c r="H12616" s="26" t="s">
        <v>157</v>
      </c>
      <c r="J12616" s="26" t="s">
        <v>140</v>
      </c>
      <c r="K12616" s="26" t="s">
        <v>4899</v>
      </c>
      <c r="L12616" s="26" t="s">
        <v>32386</v>
      </c>
      <c r="M12616" s="62" t="s">
        <v>44009</v>
      </c>
    </row>
    <row r="12617" spans="1:13" x14ac:dyDescent="0.3">
      <c r="A12617" s="26">
        <v>25103110</v>
      </c>
      <c r="B12617" s="25" t="s">
        <v>21581</v>
      </c>
      <c r="C12617" s="25" t="s">
        <v>142</v>
      </c>
      <c r="D12617" s="26" t="s">
        <v>157</v>
      </c>
      <c r="F12617" s="26" t="s">
        <v>140</v>
      </c>
      <c r="G12617" s="26" t="s">
        <v>142</v>
      </c>
      <c r="H12617" s="26" t="s">
        <v>157</v>
      </c>
      <c r="J12617" s="26" t="s">
        <v>140</v>
      </c>
      <c r="K12617" s="26" t="s">
        <v>4899</v>
      </c>
      <c r="L12617" s="26" t="s">
        <v>32387</v>
      </c>
      <c r="M12617" s="62" t="s">
        <v>44010</v>
      </c>
    </row>
    <row r="12618" spans="1:13" x14ac:dyDescent="0.3">
      <c r="A12618" s="26">
        <v>25103120</v>
      </c>
      <c r="B12618" s="25" t="s">
        <v>21582</v>
      </c>
      <c r="C12618" s="25" t="s">
        <v>142</v>
      </c>
      <c r="D12618" s="26" t="s">
        <v>157</v>
      </c>
      <c r="F12618" s="26" t="s">
        <v>140</v>
      </c>
      <c r="G12618" s="26" t="s">
        <v>142</v>
      </c>
      <c r="H12618" s="26" t="s">
        <v>157</v>
      </c>
      <c r="J12618" s="26" t="s">
        <v>140</v>
      </c>
      <c r="K12618" s="26" t="s">
        <v>4899</v>
      </c>
      <c r="L12618" s="26" t="s">
        <v>32388</v>
      </c>
      <c r="M12618" s="62" t="s">
        <v>44011</v>
      </c>
    </row>
    <row r="12619" spans="1:13" x14ac:dyDescent="0.3">
      <c r="A12619" s="26">
        <v>25103130</v>
      </c>
      <c r="B12619" s="25" t="s">
        <v>21583</v>
      </c>
      <c r="C12619" s="25" t="s">
        <v>142</v>
      </c>
      <c r="D12619" s="26" t="s">
        <v>157</v>
      </c>
      <c r="F12619" s="26" t="s">
        <v>140</v>
      </c>
      <c r="G12619" s="26" t="s">
        <v>142</v>
      </c>
      <c r="H12619" s="26" t="s">
        <v>157</v>
      </c>
      <c r="J12619" s="26" t="s">
        <v>140</v>
      </c>
      <c r="K12619" s="26" t="s">
        <v>4899</v>
      </c>
      <c r="L12619" s="26" t="s">
        <v>32389</v>
      </c>
      <c r="M12619" s="62" t="s">
        <v>44012</v>
      </c>
    </row>
    <row r="12620" spans="1:13" x14ac:dyDescent="0.3">
      <c r="A12620" s="26">
        <v>25103140</v>
      </c>
      <c r="B12620" s="25" t="s">
        <v>21584</v>
      </c>
      <c r="C12620" s="25" t="s">
        <v>142</v>
      </c>
      <c r="D12620" s="26" t="s">
        <v>157</v>
      </c>
      <c r="F12620" s="26" t="s">
        <v>140</v>
      </c>
      <c r="G12620" s="26" t="s">
        <v>142</v>
      </c>
      <c r="H12620" s="26" t="s">
        <v>157</v>
      </c>
      <c r="J12620" s="26" t="s">
        <v>140</v>
      </c>
      <c r="K12620" s="26" t="s">
        <v>4899</v>
      </c>
      <c r="L12620" s="26" t="s">
        <v>32390</v>
      </c>
      <c r="M12620" s="62" t="s">
        <v>44013</v>
      </c>
    </row>
    <row r="12621" spans="1:13" x14ac:dyDescent="0.3">
      <c r="A12621" s="26">
        <v>25103150</v>
      </c>
      <c r="B12621" s="25" t="s">
        <v>21585</v>
      </c>
      <c r="C12621" s="25" t="s">
        <v>142</v>
      </c>
      <c r="D12621" s="26" t="s">
        <v>157</v>
      </c>
      <c r="F12621" s="26" t="s">
        <v>140</v>
      </c>
      <c r="G12621" s="26" t="s">
        <v>142</v>
      </c>
      <c r="H12621" s="26" t="s">
        <v>157</v>
      </c>
      <c r="J12621" s="26" t="s">
        <v>140</v>
      </c>
      <c r="K12621" s="26" t="s">
        <v>4899</v>
      </c>
      <c r="L12621" s="26" t="s">
        <v>32391</v>
      </c>
      <c r="M12621" s="62" t="s">
        <v>44014</v>
      </c>
    </row>
    <row r="12622" spans="1:13" x14ac:dyDescent="0.3">
      <c r="A12622" s="26">
        <v>25103160</v>
      </c>
      <c r="B12622" s="25" t="s">
        <v>21586</v>
      </c>
      <c r="C12622" s="25" t="s">
        <v>142</v>
      </c>
      <c r="D12622" s="26" t="s">
        <v>157</v>
      </c>
      <c r="F12622" s="26" t="s">
        <v>140</v>
      </c>
      <c r="G12622" s="26" t="s">
        <v>142</v>
      </c>
      <c r="H12622" s="26" t="s">
        <v>157</v>
      </c>
      <c r="J12622" s="26" t="s">
        <v>140</v>
      </c>
      <c r="K12622" s="26" t="s">
        <v>4899</v>
      </c>
      <c r="L12622" s="26" t="s">
        <v>32392</v>
      </c>
      <c r="M12622" s="62" t="s">
        <v>44015</v>
      </c>
    </row>
    <row r="12623" spans="1:13" x14ac:dyDescent="0.3">
      <c r="A12623" s="26">
        <v>25103170</v>
      </c>
      <c r="B12623" s="25" t="s">
        <v>21587</v>
      </c>
      <c r="C12623" s="25" t="s">
        <v>142</v>
      </c>
      <c r="D12623" s="26" t="s">
        <v>157</v>
      </c>
      <c r="F12623" s="26" t="s">
        <v>140</v>
      </c>
      <c r="G12623" s="26" t="s">
        <v>142</v>
      </c>
      <c r="H12623" s="26" t="s">
        <v>157</v>
      </c>
      <c r="J12623" s="26" t="s">
        <v>140</v>
      </c>
      <c r="K12623" s="26" t="s">
        <v>4899</v>
      </c>
      <c r="L12623" s="26" t="s">
        <v>32393</v>
      </c>
      <c r="M12623" s="62" t="s">
        <v>44016</v>
      </c>
    </row>
    <row r="12624" spans="1:13" x14ac:dyDescent="0.3">
      <c r="A12624" s="26">
        <v>25103180</v>
      </c>
      <c r="B12624" s="25" t="s">
        <v>21588</v>
      </c>
      <c r="C12624" s="25" t="s">
        <v>142</v>
      </c>
      <c r="D12624" s="26" t="s">
        <v>157</v>
      </c>
      <c r="F12624" s="26" t="s">
        <v>140</v>
      </c>
      <c r="G12624" s="26" t="s">
        <v>142</v>
      </c>
      <c r="H12624" s="26" t="s">
        <v>157</v>
      </c>
      <c r="J12624" s="26" t="s">
        <v>140</v>
      </c>
      <c r="K12624" s="26" t="s">
        <v>4899</v>
      </c>
      <c r="L12624" s="26" t="s">
        <v>32394</v>
      </c>
      <c r="M12624" s="62" t="s">
        <v>44017</v>
      </c>
    </row>
    <row r="12625" spans="1:13" x14ac:dyDescent="0.3">
      <c r="A12625" s="26">
        <v>25103190</v>
      </c>
      <c r="B12625" s="25" t="s">
        <v>21589</v>
      </c>
      <c r="C12625" s="25" t="s">
        <v>142</v>
      </c>
      <c r="D12625" s="26" t="s">
        <v>157</v>
      </c>
      <c r="F12625" s="26" t="s">
        <v>140</v>
      </c>
      <c r="G12625" s="26" t="s">
        <v>142</v>
      </c>
      <c r="H12625" s="26" t="s">
        <v>157</v>
      </c>
      <c r="J12625" s="26" t="s">
        <v>140</v>
      </c>
      <c r="K12625" s="26" t="s">
        <v>4899</v>
      </c>
      <c r="L12625" s="26" t="s">
        <v>32395</v>
      </c>
      <c r="M12625" s="62" t="s">
        <v>44018</v>
      </c>
    </row>
    <row r="12626" spans="1:13" x14ac:dyDescent="0.3">
      <c r="A12626" s="26">
        <v>25103200</v>
      </c>
      <c r="B12626" s="25" t="s">
        <v>21590</v>
      </c>
      <c r="C12626" s="25" t="s">
        <v>142</v>
      </c>
      <c r="D12626" s="26" t="s">
        <v>157</v>
      </c>
      <c r="F12626" s="26" t="s">
        <v>140</v>
      </c>
      <c r="G12626" s="26" t="s">
        <v>142</v>
      </c>
      <c r="H12626" s="26" t="s">
        <v>157</v>
      </c>
      <c r="J12626" s="26" t="s">
        <v>140</v>
      </c>
      <c r="K12626" s="26" t="s">
        <v>4899</v>
      </c>
      <c r="L12626" s="26" t="s">
        <v>32396</v>
      </c>
      <c r="M12626" s="62" t="s">
        <v>44019</v>
      </c>
    </row>
    <row r="12627" spans="1:13" x14ac:dyDescent="0.3">
      <c r="A12627" s="26">
        <v>25103210</v>
      </c>
      <c r="B12627" s="25" t="s">
        <v>21591</v>
      </c>
      <c r="C12627" s="25" t="s">
        <v>142</v>
      </c>
      <c r="D12627" s="26" t="s">
        <v>157</v>
      </c>
      <c r="F12627" s="26" t="s">
        <v>140</v>
      </c>
      <c r="G12627" s="26" t="s">
        <v>142</v>
      </c>
      <c r="H12627" s="26" t="s">
        <v>157</v>
      </c>
      <c r="J12627" s="26" t="s">
        <v>140</v>
      </c>
      <c r="K12627" s="26" t="s">
        <v>4899</v>
      </c>
      <c r="L12627" s="26" t="s">
        <v>32397</v>
      </c>
      <c r="M12627" s="62" t="s">
        <v>44020</v>
      </c>
    </row>
    <row r="12628" spans="1:13" x14ac:dyDescent="0.3">
      <c r="A12628" s="26">
        <v>25103220</v>
      </c>
      <c r="B12628" s="25" t="s">
        <v>21592</v>
      </c>
      <c r="C12628" s="25" t="s">
        <v>142</v>
      </c>
      <c r="D12628" s="26" t="s">
        <v>157</v>
      </c>
      <c r="F12628" s="26" t="s">
        <v>140</v>
      </c>
      <c r="G12628" s="26" t="s">
        <v>142</v>
      </c>
      <c r="H12628" s="26" t="s">
        <v>157</v>
      </c>
      <c r="J12628" s="26" t="s">
        <v>140</v>
      </c>
      <c r="K12628" s="26" t="s">
        <v>4899</v>
      </c>
      <c r="L12628" s="26" t="s">
        <v>32398</v>
      </c>
      <c r="M12628" s="62" t="s">
        <v>44021</v>
      </c>
    </row>
    <row r="12629" spans="1:13" x14ac:dyDescent="0.3">
      <c r="A12629" s="26">
        <v>25103230</v>
      </c>
      <c r="B12629" s="25" t="s">
        <v>21593</v>
      </c>
      <c r="C12629" s="25" t="s">
        <v>142</v>
      </c>
      <c r="D12629" s="26" t="s">
        <v>157</v>
      </c>
      <c r="F12629" s="26" t="s">
        <v>140</v>
      </c>
      <c r="G12629" s="26" t="s">
        <v>142</v>
      </c>
      <c r="H12629" s="26" t="s">
        <v>157</v>
      </c>
      <c r="J12629" s="26" t="s">
        <v>140</v>
      </c>
      <c r="K12629" s="26" t="s">
        <v>4899</v>
      </c>
      <c r="L12629" s="26" t="s">
        <v>32399</v>
      </c>
      <c r="M12629" s="62" t="s">
        <v>44022</v>
      </c>
    </row>
    <row r="12630" spans="1:13" x14ac:dyDescent="0.3">
      <c r="A12630" s="26">
        <v>25103240</v>
      </c>
      <c r="B12630" s="25" t="s">
        <v>21594</v>
      </c>
      <c r="C12630" s="25" t="s">
        <v>142</v>
      </c>
      <c r="D12630" s="26" t="s">
        <v>157</v>
      </c>
      <c r="F12630" s="26" t="s">
        <v>140</v>
      </c>
      <c r="G12630" s="26" t="s">
        <v>142</v>
      </c>
      <c r="H12630" s="26" t="s">
        <v>157</v>
      </c>
      <c r="J12630" s="26" t="s">
        <v>140</v>
      </c>
      <c r="K12630" s="26" t="s">
        <v>4899</v>
      </c>
      <c r="L12630" s="26" t="s">
        <v>32400</v>
      </c>
      <c r="M12630" s="62" t="s">
        <v>44023</v>
      </c>
    </row>
    <row r="12631" spans="1:13" x14ac:dyDescent="0.3">
      <c r="A12631" s="26">
        <v>25103250</v>
      </c>
      <c r="B12631" s="25" t="s">
        <v>21595</v>
      </c>
      <c r="C12631" s="25" t="s">
        <v>142</v>
      </c>
      <c r="D12631" s="26" t="s">
        <v>157</v>
      </c>
      <c r="F12631" s="26" t="s">
        <v>140</v>
      </c>
      <c r="G12631" s="26" t="s">
        <v>142</v>
      </c>
      <c r="H12631" s="26" t="s">
        <v>157</v>
      </c>
      <c r="J12631" s="26" t="s">
        <v>140</v>
      </c>
      <c r="K12631" s="26" t="s">
        <v>4899</v>
      </c>
      <c r="L12631" s="26" t="s">
        <v>32401</v>
      </c>
      <c r="M12631" s="62" t="s">
        <v>44024</v>
      </c>
    </row>
    <row r="12632" spans="1:13" x14ac:dyDescent="0.3">
      <c r="A12632" s="26">
        <v>25103260</v>
      </c>
      <c r="B12632" s="25" t="s">
        <v>21596</v>
      </c>
      <c r="C12632" s="25" t="s">
        <v>142</v>
      </c>
      <c r="D12632" s="26" t="s">
        <v>157</v>
      </c>
      <c r="F12632" s="26" t="s">
        <v>140</v>
      </c>
      <c r="G12632" s="26" t="s">
        <v>142</v>
      </c>
      <c r="H12632" s="26" t="s">
        <v>157</v>
      </c>
      <c r="J12632" s="26" t="s">
        <v>140</v>
      </c>
      <c r="K12632" s="26" t="s">
        <v>4899</v>
      </c>
      <c r="L12632" s="26" t="s">
        <v>32402</v>
      </c>
      <c r="M12632" s="62" t="s">
        <v>44025</v>
      </c>
    </row>
    <row r="12633" spans="1:13" x14ac:dyDescent="0.3">
      <c r="A12633" s="26">
        <v>25103270</v>
      </c>
      <c r="B12633" s="25" t="s">
        <v>21597</v>
      </c>
      <c r="C12633" s="25" t="s">
        <v>142</v>
      </c>
      <c r="D12633" s="26" t="s">
        <v>157</v>
      </c>
      <c r="F12633" s="26" t="s">
        <v>140</v>
      </c>
      <c r="G12633" s="26" t="s">
        <v>142</v>
      </c>
      <c r="H12633" s="26" t="s">
        <v>157</v>
      </c>
      <c r="J12633" s="26" t="s">
        <v>140</v>
      </c>
      <c r="K12633" s="26" t="s">
        <v>4899</v>
      </c>
      <c r="L12633" s="26" t="s">
        <v>32403</v>
      </c>
      <c r="M12633" s="62" t="s">
        <v>44026</v>
      </c>
    </row>
    <row r="12634" spans="1:13" x14ac:dyDescent="0.3">
      <c r="A12634" s="26">
        <v>25103280</v>
      </c>
      <c r="B12634" s="25" t="s">
        <v>21598</v>
      </c>
      <c r="C12634" s="25" t="s">
        <v>142</v>
      </c>
      <c r="D12634" s="26" t="s">
        <v>157</v>
      </c>
      <c r="F12634" s="26" t="s">
        <v>140</v>
      </c>
      <c r="G12634" s="26" t="s">
        <v>142</v>
      </c>
      <c r="H12634" s="26" t="s">
        <v>157</v>
      </c>
      <c r="J12634" s="26" t="s">
        <v>140</v>
      </c>
      <c r="K12634" s="26" t="s">
        <v>4899</v>
      </c>
      <c r="L12634" s="26" t="s">
        <v>32404</v>
      </c>
      <c r="M12634" s="62" t="s">
        <v>44027</v>
      </c>
    </row>
    <row r="12635" spans="1:13" x14ac:dyDescent="0.3">
      <c r="A12635" s="26">
        <v>25103290</v>
      </c>
      <c r="B12635" s="25" t="s">
        <v>21599</v>
      </c>
      <c r="C12635" s="25" t="s">
        <v>142</v>
      </c>
      <c r="D12635" s="26" t="s">
        <v>157</v>
      </c>
      <c r="F12635" s="26" t="s">
        <v>140</v>
      </c>
      <c r="G12635" s="26" t="s">
        <v>142</v>
      </c>
      <c r="H12635" s="26" t="s">
        <v>157</v>
      </c>
      <c r="J12635" s="26" t="s">
        <v>140</v>
      </c>
      <c r="K12635" s="26" t="s">
        <v>4899</v>
      </c>
      <c r="L12635" s="26" t="s">
        <v>32405</v>
      </c>
      <c r="M12635" s="62" t="s">
        <v>44028</v>
      </c>
    </row>
    <row r="12636" spans="1:13" x14ac:dyDescent="0.3">
      <c r="A12636" s="26">
        <v>25103300</v>
      </c>
      <c r="B12636" s="25" t="s">
        <v>21600</v>
      </c>
      <c r="C12636" s="25" t="s">
        <v>142</v>
      </c>
      <c r="D12636" s="26" t="s">
        <v>157</v>
      </c>
      <c r="F12636" s="26" t="s">
        <v>140</v>
      </c>
      <c r="G12636" s="26" t="s">
        <v>142</v>
      </c>
      <c r="H12636" s="26" t="s">
        <v>157</v>
      </c>
      <c r="J12636" s="26" t="s">
        <v>140</v>
      </c>
      <c r="K12636" s="26" t="s">
        <v>4899</v>
      </c>
      <c r="L12636" s="26" t="s">
        <v>32406</v>
      </c>
      <c r="M12636" s="62" t="s">
        <v>44029</v>
      </c>
    </row>
    <row r="12637" spans="1:13" x14ac:dyDescent="0.3">
      <c r="A12637" s="26">
        <v>25103310</v>
      </c>
      <c r="B12637" s="25" t="s">
        <v>21601</v>
      </c>
      <c r="C12637" s="25" t="s">
        <v>142</v>
      </c>
      <c r="D12637" s="26" t="s">
        <v>157</v>
      </c>
      <c r="F12637" s="26" t="s">
        <v>140</v>
      </c>
      <c r="G12637" s="26" t="s">
        <v>142</v>
      </c>
      <c r="H12637" s="26" t="s">
        <v>157</v>
      </c>
      <c r="J12637" s="26" t="s">
        <v>140</v>
      </c>
      <c r="K12637" s="26" t="s">
        <v>4899</v>
      </c>
      <c r="L12637" s="26" t="s">
        <v>32407</v>
      </c>
      <c r="M12637" s="62" t="s">
        <v>44030</v>
      </c>
    </row>
    <row r="12638" spans="1:13" x14ac:dyDescent="0.3">
      <c r="A12638" s="26">
        <v>25103320</v>
      </c>
      <c r="B12638" s="25" t="s">
        <v>21602</v>
      </c>
      <c r="C12638" s="25" t="s">
        <v>142</v>
      </c>
      <c r="D12638" s="26" t="s">
        <v>157</v>
      </c>
      <c r="F12638" s="26" t="s">
        <v>140</v>
      </c>
      <c r="G12638" s="26" t="s">
        <v>142</v>
      </c>
      <c r="H12638" s="26" t="s">
        <v>157</v>
      </c>
      <c r="J12638" s="26" t="s">
        <v>140</v>
      </c>
      <c r="K12638" s="26" t="s">
        <v>4899</v>
      </c>
      <c r="L12638" s="26" t="s">
        <v>32408</v>
      </c>
      <c r="M12638" s="62" t="s">
        <v>44031</v>
      </c>
    </row>
    <row r="12639" spans="1:13" x14ac:dyDescent="0.3">
      <c r="A12639" s="26">
        <v>25103330</v>
      </c>
      <c r="B12639" s="25" t="s">
        <v>21603</v>
      </c>
      <c r="C12639" s="25" t="s">
        <v>142</v>
      </c>
      <c r="D12639" s="26" t="s">
        <v>157</v>
      </c>
      <c r="F12639" s="26" t="s">
        <v>140</v>
      </c>
      <c r="G12639" s="26" t="s">
        <v>142</v>
      </c>
      <c r="H12639" s="26" t="s">
        <v>157</v>
      </c>
      <c r="J12639" s="26" t="s">
        <v>140</v>
      </c>
      <c r="K12639" s="26" t="s">
        <v>4899</v>
      </c>
      <c r="L12639" s="26" t="s">
        <v>32409</v>
      </c>
      <c r="M12639" s="62" t="s">
        <v>44032</v>
      </c>
    </row>
    <row r="12640" spans="1:13" x14ac:dyDescent="0.3">
      <c r="A12640" s="26">
        <v>25103340</v>
      </c>
      <c r="B12640" s="25" t="s">
        <v>21604</v>
      </c>
      <c r="C12640" s="25" t="s">
        <v>142</v>
      </c>
      <c r="D12640" s="26" t="s">
        <v>157</v>
      </c>
      <c r="F12640" s="26" t="s">
        <v>140</v>
      </c>
      <c r="G12640" s="26" t="s">
        <v>142</v>
      </c>
      <c r="H12640" s="26" t="s">
        <v>157</v>
      </c>
      <c r="J12640" s="26" t="s">
        <v>140</v>
      </c>
      <c r="K12640" s="26" t="s">
        <v>4899</v>
      </c>
      <c r="L12640" s="26" t="s">
        <v>32410</v>
      </c>
      <c r="M12640" s="62" t="s">
        <v>44033</v>
      </c>
    </row>
    <row r="12641" spans="1:13" x14ac:dyDescent="0.3">
      <c r="A12641" s="26">
        <v>25103350</v>
      </c>
      <c r="B12641" s="25" t="s">
        <v>21605</v>
      </c>
      <c r="C12641" s="25" t="s">
        <v>142</v>
      </c>
      <c r="D12641" s="26" t="s">
        <v>157</v>
      </c>
      <c r="F12641" s="26" t="s">
        <v>140</v>
      </c>
      <c r="G12641" s="26" t="s">
        <v>142</v>
      </c>
      <c r="H12641" s="26" t="s">
        <v>157</v>
      </c>
      <c r="J12641" s="26" t="s">
        <v>140</v>
      </c>
      <c r="K12641" s="26" t="s">
        <v>4899</v>
      </c>
      <c r="L12641" s="26" t="s">
        <v>32411</v>
      </c>
      <c r="M12641" s="62" t="s">
        <v>44034</v>
      </c>
    </row>
    <row r="12642" spans="1:13" x14ac:dyDescent="0.3">
      <c r="A12642" s="26">
        <v>25103360</v>
      </c>
      <c r="B12642" s="25" t="s">
        <v>21606</v>
      </c>
      <c r="C12642" s="25" t="s">
        <v>142</v>
      </c>
      <c r="D12642" s="26" t="s">
        <v>157</v>
      </c>
      <c r="F12642" s="26" t="s">
        <v>140</v>
      </c>
      <c r="G12642" s="26" t="s">
        <v>142</v>
      </c>
      <c r="H12642" s="26" t="s">
        <v>157</v>
      </c>
      <c r="J12642" s="26" t="s">
        <v>140</v>
      </c>
      <c r="K12642" s="26" t="s">
        <v>4899</v>
      </c>
      <c r="L12642" s="26" t="s">
        <v>32412</v>
      </c>
      <c r="M12642" s="62" t="s">
        <v>44035</v>
      </c>
    </row>
    <row r="12643" spans="1:13" x14ac:dyDescent="0.3">
      <c r="A12643" s="26">
        <v>25103370</v>
      </c>
      <c r="B12643" s="25" t="s">
        <v>21607</v>
      </c>
      <c r="C12643" s="25" t="s">
        <v>142</v>
      </c>
      <c r="D12643" s="26" t="s">
        <v>157</v>
      </c>
      <c r="F12643" s="26" t="s">
        <v>140</v>
      </c>
      <c r="G12643" s="26" t="s">
        <v>142</v>
      </c>
      <c r="H12643" s="26" t="s">
        <v>157</v>
      </c>
      <c r="J12643" s="26" t="s">
        <v>140</v>
      </c>
      <c r="K12643" s="26" t="s">
        <v>4899</v>
      </c>
      <c r="L12643" s="26" t="s">
        <v>32413</v>
      </c>
      <c r="M12643" s="62" t="s">
        <v>44036</v>
      </c>
    </row>
    <row r="12644" spans="1:13" x14ac:dyDescent="0.3">
      <c r="A12644" s="26">
        <v>25103380</v>
      </c>
      <c r="B12644" s="25" t="s">
        <v>21608</v>
      </c>
      <c r="C12644" s="25" t="s">
        <v>142</v>
      </c>
      <c r="D12644" s="26" t="s">
        <v>157</v>
      </c>
      <c r="F12644" s="26" t="s">
        <v>140</v>
      </c>
      <c r="G12644" s="26" t="s">
        <v>142</v>
      </c>
      <c r="H12644" s="26" t="s">
        <v>157</v>
      </c>
      <c r="J12644" s="26" t="s">
        <v>140</v>
      </c>
      <c r="K12644" s="26" t="s">
        <v>4899</v>
      </c>
      <c r="L12644" s="26" t="s">
        <v>32414</v>
      </c>
      <c r="M12644" s="62" t="s">
        <v>44037</v>
      </c>
    </row>
    <row r="12645" spans="1:13" x14ac:dyDescent="0.3">
      <c r="A12645" s="26">
        <v>25103390</v>
      </c>
      <c r="B12645" s="25" t="s">
        <v>21609</v>
      </c>
      <c r="C12645" s="25" t="s">
        <v>142</v>
      </c>
      <c r="D12645" s="26" t="s">
        <v>157</v>
      </c>
      <c r="F12645" s="26" t="s">
        <v>140</v>
      </c>
      <c r="G12645" s="26" t="s">
        <v>142</v>
      </c>
      <c r="H12645" s="26" t="s">
        <v>157</v>
      </c>
      <c r="J12645" s="26" t="s">
        <v>140</v>
      </c>
      <c r="K12645" s="26" t="s">
        <v>4899</v>
      </c>
      <c r="L12645" s="26" t="s">
        <v>32415</v>
      </c>
      <c r="M12645" s="62" t="s">
        <v>44038</v>
      </c>
    </row>
    <row r="12646" spans="1:13" x14ac:dyDescent="0.3">
      <c r="A12646" s="26">
        <v>25103400</v>
      </c>
      <c r="B12646" s="25" t="s">
        <v>21610</v>
      </c>
      <c r="C12646" s="25" t="s">
        <v>142</v>
      </c>
      <c r="D12646" s="26" t="s">
        <v>157</v>
      </c>
      <c r="F12646" s="26" t="s">
        <v>140</v>
      </c>
      <c r="G12646" s="26" t="s">
        <v>142</v>
      </c>
      <c r="H12646" s="26" t="s">
        <v>157</v>
      </c>
      <c r="J12646" s="26" t="s">
        <v>140</v>
      </c>
      <c r="K12646" s="26" t="s">
        <v>4899</v>
      </c>
      <c r="L12646" s="26" t="s">
        <v>32416</v>
      </c>
      <c r="M12646" s="62" t="s">
        <v>44039</v>
      </c>
    </row>
    <row r="12647" spans="1:13" x14ac:dyDescent="0.3">
      <c r="A12647" s="26">
        <v>25103410</v>
      </c>
      <c r="B12647" s="25" t="s">
        <v>21611</v>
      </c>
      <c r="C12647" s="25" t="s">
        <v>142</v>
      </c>
      <c r="D12647" s="26" t="s">
        <v>157</v>
      </c>
      <c r="F12647" s="26" t="s">
        <v>140</v>
      </c>
      <c r="G12647" s="26" t="s">
        <v>142</v>
      </c>
      <c r="H12647" s="26" t="s">
        <v>157</v>
      </c>
      <c r="J12647" s="26" t="s">
        <v>140</v>
      </c>
      <c r="K12647" s="26" t="s">
        <v>4899</v>
      </c>
      <c r="L12647" s="26" t="s">
        <v>32417</v>
      </c>
      <c r="M12647" s="62" t="s">
        <v>44040</v>
      </c>
    </row>
    <row r="12648" spans="1:13" x14ac:dyDescent="0.3">
      <c r="A12648" s="26">
        <v>25103420</v>
      </c>
      <c r="B12648" s="25" t="s">
        <v>21612</v>
      </c>
      <c r="C12648" s="25" t="s">
        <v>142</v>
      </c>
      <c r="D12648" s="26" t="s">
        <v>157</v>
      </c>
      <c r="F12648" s="26" t="s">
        <v>140</v>
      </c>
      <c r="G12648" s="26" t="s">
        <v>142</v>
      </c>
      <c r="H12648" s="26" t="s">
        <v>157</v>
      </c>
      <c r="J12648" s="26" t="s">
        <v>140</v>
      </c>
      <c r="K12648" s="26" t="s">
        <v>4899</v>
      </c>
      <c r="L12648" s="26" t="s">
        <v>32418</v>
      </c>
      <c r="M12648" s="62" t="s">
        <v>44041</v>
      </c>
    </row>
    <row r="12649" spans="1:13" x14ac:dyDescent="0.3">
      <c r="A12649" s="26">
        <v>25103430</v>
      </c>
      <c r="B12649" s="25" t="s">
        <v>21613</v>
      </c>
      <c r="C12649" s="25" t="s">
        <v>142</v>
      </c>
      <c r="D12649" s="26" t="s">
        <v>157</v>
      </c>
      <c r="F12649" s="26" t="s">
        <v>140</v>
      </c>
      <c r="G12649" s="26" t="s">
        <v>142</v>
      </c>
      <c r="H12649" s="26" t="s">
        <v>157</v>
      </c>
      <c r="J12649" s="26" t="s">
        <v>140</v>
      </c>
      <c r="K12649" s="26" t="s">
        <v>4899</v>
      </c>
      <c r="L12649" s="26" t="s">
        <v>32419</v>
      </c>
      <c r="M12649" s="62" t="s">
        <v>44042</v>
      </c>
    </row>
    <row r="12650" spans="1:13" x14ac:dyDescent="0.3">
      <c r="A12650" s="26">
        <v>25103440</v>
      </c>
      <c r="B12650" s="25" t="s">
        <v>21614</v>
      </c>
      <c r="C12650" s="25" t="s">
        <v>142</v>
      </c>
      <c r="D12650" s="26" t="s">
        <v>157</v>
      </c>
      <c r="F12650" s="26" t="s">
        <v>140</v>
      </c>
      <c r="G12650" s="26" t="s">
        <v>142</v>
      </c>
      <c r="H12650" s="26" t="s">
        <v>157</v>
      </c>
      <c r="J12650" s="26" t="s">
        <v>140</v>
      </c>
      <c r="K12650" s="26" t="s">
        <v>4899</v>
      </c>
      <c r="L12650" s="26" t="s">
        <v>32420</v>
      </c>
      <c r="M12650" s="62" t="s">
        <v>44043</v>
      </c>
    </row>
    <row r="12651" spans="1:13" x14ac:dyDescent="0.3">
      <c r="A12651" s="26">
        <v>25103450</v>
      </c>
      <c r="B12651" s="25" t="s">
        <v>21615</v>
      </c>
      <c r="C12651" s="25" t="s">
        <v>142</v>
      </c>
      <c r="D12651" s="26" t="s">
        <v>157</v>
      </c>
      <c r="F12651" s="26" t="s">
        <v>140</v>
      </c>
      <c r="G12651" s="26" t="s">
        <v>142</v>
      </c>
      <c r="H12651" s="26" t="s">
        <v>157</v>
      </c>
      <c r="J12651" s="26" t="s">
        <v>140</v>
      </c>
      <c r="K12651" s="26" t="s">
        <v>4899</v>
      </c>
      <c r="L12651" s="26" t="s">
        <v>32421</v>
      </c>
      <c r="M12651" s="62" t="s">
        <v>44044</v>
      </c>
    </row>
    <row r="12652" spans="1:13" x14ac:dyDescent="0.3">
      <c r="A12652" s="26">
        <v>25103460</v>
      </c>
      <c r="B12652" s="25" t="s">
        <v>21616</v>
      </c>
      <c r="C12652" s="25" t="s">
        <v>142</v>
      </c>
      <c r="D12652" s="26" t="s">
        <v>157</v>
      </c>
      <c r="F12652" s="26" t="s">
        <v>140</v>
      </c>
      <c r="G12652" s="26" t="s">
        <v>142</v>
      </c>
      <c r="H12652" s="26" t="s">
        <v>157</v>
      </c>
      <c r="J12652" s="26" t="s">
        <v>140</v>
      </c>
      <c r="K12652" s="26" t="s">
        <v>4899</v>
      </c>
      <c r="L12652" s="26" t="s">
        <v>32422</v>
      </c>
      <c r="M12652" s="62" t="s">
        <v>44045</v>
      </c>
    </row>
    <row r="12653" spans="1:13" x14ac:dyDescent="0.3">
      <c r="A12653" s="26">
        <v>25103470</v>
      </c>
      <c r="B12653" s="25" t="s">
        <v>21617</v>
      </c>
      <c r="C12653" s="25" t="s">
        <v>142</v>
      </c>
      <c r="D12653" s="26" t="s">
        <v>157</v>
      </c>
      <c r="F12653" s="26" t="s">
        <v>140</v>
      </c>
      <c r="G12653" s="26" t="s">
        <v>142</v>
      </c>
      <c r="H12653" s="26" t="s">
        <v>157</v>
      </c>
      <c r="J12653" s="26" t="s">
        <v>140</v>
      </c>
      <c r="K12653" s="26" t="s">
        <v>4899</v>
      </c>
      <c r="L12653" s="26" t="s">
        <v>32423</v>
      </c>
      <c r="M12653" s="62" t="s">
        <v>44046</v>
      </c>
    </row>
    <row r="12654" spans="1:13" x14ac:dyDescent="0.3">
      <c r="A12654" s="26">
        <v>25103480</v>
      </c>
      <c r="B12654" s="25" t="s">
        <v>21618</v>
      </c>
      <c r="C12654" s="25" t="s">
        <v>142</v>
      </c>
      <c r="D12654" s="26" t="s">
        <v>157</v>
      </c>
      <c r="F12654" s="26" t="s">
        <v>140</v>
      </c>
      <c r="G12654" s="26" t="s">
        <v>142</v>
      </c>
      <c r="H12654" s="26" t="s">
        <v>157</v>
      </c>
      <c r="J12654" s="26" t="s">
        <v>140</v>
      </c>
      <c r="K12654" s="26" t="s">
        <v>4899</v>
      </c>
      <c r="L12654" s="26" t="s">
        <v>32423</v>
      </c>
      <c r="M12654" s="62" t="s">
        <v>44047</v>
      </c>
    </row>
    <row r="12655" spans="1:13" x14ac:dyDescent="0.3">
      <c r="A12655" s="26">
        <v>25103490</v>
      </c>
      <c r="B12655" s="25" t="s">
        <v>21619</v>
      </c>
      <c r="C12655" s="25" t="s">
        <v>142</v>
      </c>
      <c r="D12655" s="26" t="s">
        <v>157</v>
      </c>
      <c r="F12655" s="26" t="s">
        <v>140</v>
      </c>
      <c r="G12655" s="26" t="s">
        <v>142</v>
      </c>
      <c r="H12655" s="26" t="s">
        <v>157</v>
      </c>
      <c r="J12655" s="26" t="s">
        <v>140</v>
      </c>
      <c r="K12655" s="26" t="s">
        <v>4899</v>
      </c>
      <c r="L12655" s="26" t="s">
        <v>32424</v>
      </c>
      <c r="M12655" s="62" t="s">
        <v>44048</v>
      </c>
    </row>
    <row r="12656" spans="1:13" x14ac:dyDescent="0.3">
      <c r="A12656" s="26">
        <v>25103500</v>
      </c>
      <c r="B12656" s="25" t="s">
        <v>21620</v>
      </c>
      <c r="C12656" s="25" t="s">
        <v>142</v>
      </c>
      <c r="D12656" s="26" t="s">
        <v>157</v>
      </c>
      <c r="F12656" s="26" t="s">
        <v>140</v>
      </c>
      <c r="G12656" s="26" t="s">
        <v>142</v>
      </c>
      <c r="H12656" s="26" t="s">
        <v>157</v>
      </c>
      <c r="J12656" s="26" t="s">
        <v>140</v>
      </c>
      <c r="K12656" s="26" t="s">
        <v>4899</v>
      </c>
      <c r="L12656" s="26" t="s">
        <v>32425</v>
      </c>
      <c r="M12656" s="62" t="s">
        <v>44049</v>
      </c>
    </row>
    <row r="12657" spans="1:13" x14ac:dyDescent="0.3">
      <c r="A12657" s="26">
        <v>25103510</v>
      </c>
      <c r="B12657" s="25" t="s">
        <v>21621</v>
      </c>
      <c r="C12657" s="25" t="s">
        <v>142</v>
      </c>
      <c r="D12657" s="26" t="s">
        <v>157</v>
      </c>
      <c r="F12657" s="26" t="s">
        <v>140</v>
      </c>
      <c r="G12657" s="26" t="s">
        <v>142</v>
      </c>
      <c r="H12657" s="26" t="s">
        <v>157</v>
      </c>
      <c r="J12657" s="26" t="s">
        <v>140</v>
      </c>
      <c r="K12657" s="26" t="s">
        <v>4899</v>
      </c>
      <c r="L12657" s="26" t="s">
        <v>32426</v>
      </c>
      <c r="M12657" s="62" t="s">
        <v>44050</v>
      </c>
    </row>
    <row r="12658" spans="1:13" x14ac:dyDescent="0.3">
      <c r="A12658" s="26">
        <v>25103515</v>
      </c>
      <c r="B12658" s="25" t="s">
        <v>21621</v>
      </c>
      <c r="C12658" s="25" t="s">
        <v>142</v>
      </c>
      <c r="D12658" s="26" t="s">
        <v>157</v>
      </c>
      <c r="F12658" s="26" t="s">
        <v>140</v>
      </c>
      <c r="G12658" s="26" t="s">
        <v>142</v>
      </c>
      <c r="H12658" s="26" t="s">
        <v>157</v>
      </c>
      <c r="J12658" s="26" t="s">
        <v>140</v>
      </c>
      <c r="K12658" s="26" t="s">
        <v>4899</v>
      </c>
      <c r="L12658" s="26" t="s">
        <v>32427</v>
      </c>
      <c r="M12658" s="62" t="s">
        <v>44051</v>
      </c>
    </row>
    <row r="12659" spans="1:13" x14ac:dyDescent="0.3">
      <c r="A12659" s="26">
        <v>25103520</v>
      </c>
      <c r="B12659" s="25" t="s">
        <v>21622</v>
      </c>
      <c r="C12659" s="25" t="s">
        <v>142</v>
      </c>
      <c r="D12659" s="26" t="s">
        <v>157</v>
      </c>
      <c r="F12659" s="26" t="s">
        <v>140</v>
      </c>
      <c r="G12659" s="26" t="s">
        <v>142</v>
      </c>
      <c r="H12659" s="26" t="s">
        <v>157</v>
      </c>
      <c r="J12659" s="26" t="s">
        <v>140</v>
      </c>
      <c r="K12659" s="26" t="s">
        <v>4899</v>
      </c>
      <c r="L12659" s="26" t="s">
        <v>32428</v>
      </c>
      <c r="M12659" s="62" t="s">
        <v>44052</v>
      </c>
    </row>
    <row r="12660" spans="1:13" x14ac:dyDescent="0.3">
      <c r="A12660" s="26">
        <v>25103530</v>
      </c>
      <c r="B12660" s="25" t="s">
        <v>21623</v>
      </c>
      <c r="C12660" s="25" t="s">
        <v>142</v>
      </c>
      <c r="D12660" s="26" t="s">
        <v>157</v>
      </c>
      <c r="F12660" s="26" t="s">
        <v>140</v>
      </c>
      <c r="G12660" s="26" t="s">
        <v>142</v>
      </c>
      <c r="H12660" s="26" t="s">
        <v>157</v>
      </c>
      <c r="J12660" s="26" t="s">
        <v>140</v>
      </c>
      <c r="K12660" s="26" t="s">
        <v>4899</v>
      </c>
      <c r="L12660" s="26" t="s">
        <v>32429</v>
      </c>
      <c r="M12660" s="62" t="s">
        <v>44053</v>
      </c>
    </row>
    <row r="12661" spans="1:13" x14ac:dyDescent="0.3">
      <c r="A12661" s="26">
        <v>25103540</v>
      </c>
      <c r="B12661" s="25" t="s">
        <v>21624</v>
      </c>
      <c r="C12661" s="25" t="s">
        <v>142</v>
      </c>
      <c r="D12661" s="26" t="s">
        <v>157</v>
      </c>
      <c r="F12661" s="26" t="s">
        <v>140</v>
      </c>
      <c r="G12661" s="26" t="s">
        <v>142</v>
      </c>
      <c r="H12661" s="26" t="s">
        <v>157</v>
      </c>
      <c r="J12661" s="26" t="s">
        <v>140</v>
      </c>
      <c r="K12661" s="26" t="s">
        <v>4899</v>
      </c>
      <c r="L12661" s="26" t="s">
        <v>32430</v>
      </c>
      <c r="M12661" s="62" t="s">
        <v>44054</v>
      </c>
    </row>
    <row r="12662" spans="1:13" x14ac:dyDescent="0.3">
      <c r="A12662" s="26">
        <v>25103550</v>
      </c>
      <c r="B12662" s="25" t="s">
        <v>21625</v>
      </c>
      <c r="C12662" s="25" t="s">
        <v>142</v>
      </c>
      <c r="D12662" s="26" t="s">
        <v>157</v>
      </c>
      <c r="F12662" s="26" t="s">
        <v>140</v>
      </c>
      <c r="G12662" s="26" t="s">
        <v>142</v>
      </c>
      <c r="H12662" s="26" t="s">
        <v>157</v>
      </c>
      <c r="J12662" s="26" t="s">
        <v>140</v>
      </c>
      <c r="K12662" s="26" t="s">
        <v>4899</v>
      </c>
      <c r="L12662" s="26" t="s">
        <v>32431</v>
      </c>
      <c r="M12662" s="62" t="s">
        <v>44055</v>
      </c>
    </row>
    <row r="12663" spans="1:13" x14ac:dyDescent="0.3">
      <c r="A12663" s="26">
        <v>25103560</v>
      </c>
      <c r="B12663" s="25" t="s">
        <v>21626</v>
      </c>
      <c r="C12663" s="25" t="s">
        <v>142</v>
      </c>
      <c r="D12663" s="26" t="s">
        <v>157</v>
      </c>
      <c r="F12663" s="26" t="s">
        <v>140</v>
      </c>
      <c r="G12663" s="26" t="s">
        <v>142</v>
      </c>
      <c r="H12663" s="26" t="s">
        <v>157</v>
      </c>
      <c r="J12663" s="26" t="s">
        <v>140</v>
      </c>
      <c r="K12663" s="26" t="s">
        <v>4899</v>
      </c>
      <c r="L12663" s="26" t="s">
        <v>32432</v>
      </c>
      <c r="M12663" s="62" t="s">
        <v>44056</v>
      </c>
    </row>
    <row r="12664" spans="1:13" x14ac:dyDescent="0.3">
      <c r="A12664" s="26">
        <v>25103570</v>
      </c>
      <c r="B12664" s="25" t="s">
        <v>21627</v>
      </c>
      <c r="C12664" s="25" t="s">
        <v>142</v>
      </c>
      <c r="D12664" s="26" t="s">
        <v>157</v>
      </c>
      <c r="F12664" s="26" t="s">
        <v>140</v>
      </c>
      <c r="G12664" s="26" t="s">
        <v>142</v>
      </c>
      <c r="H12664" s="26" t="s">
        <v>157</v>
      </c>
      <c r="J12664" s="26" t="s">
        <v>140</v>
      </c>
      <c r="K12664" s="26" t="s">
        <v>4899</v>
      </c>
      <c r="L12664" s="26" t="s">
        <v>32433</v>
      </c>
      <c r="M12664" s="62" t="s">
        <v>44057</v>
      </c>
    </row>
    <row r="12665" spans="1:13" x14ac:dyDescent="0.3">
      <c r="A12665" s="26">
        <v>25103580</v>
      </c>
      <c r="B12665" s="25" t="s">
        <v>21628</v>
      </c>
      <c r="C12665" s="25" t="s">
        <v>142</v>
      </c>
      <c r="D12665" s="26" t="s">
        <v>157</v>
      </c>
      <c r="F12665" s="26" t="s">
        <v>140</v>
      </c>
      <c r="G12665" s="26" t="s">
        <v>142</v>
      </c>
      <c r="H12665" s="26" t="s">
        <v>157</v>
      </c>
      <c r="J12665" s="26" t="s">
        <v>140</v>
      </c>
      <c r="K12665" s="26" t="s">
        <v>4899</v>
      </c>
      <c r="L12665" s="26" t="s">
        <v>32434</v>
      </c>
      <c r="M12665" s="62" t="s">
        <v>44058</v>
      </c>
    </row>
    <row r="12666" spans="1:13" x14ac:dyDescent="0.3">
      <c r="A12666" s="26">
        <v>25103590</v>
      </c>
      <c r="B12666" s="25" t="s">
        <v>21629</v>
      </c>
      <c r="C12666" s="25" t="s">
        <v>142</v>
      </c>
      <c r="D12666" s="26" t="s">
        <v>157</v>
      </c>
      <c r="F12666" s="26" t="s">
        <v>140</v>
      </c>
      <c r="G12666" s="26" t="s">
        <v>142</v>
      </c>
      <c r="H12666" s="26" t="s">
        <v>157</v>
      </c>
      <c r="J12666" s="26" t="s">
        <v>140</v>
      </c>
      <c r="K12666" s="26" t="s">
        <v>4899</v>
      </c>
      <c r="L12666" s="26" t="s">
        <v>32435</v>
      </c>
      <c r="M12666" s="62" t="s">
        <v>44059</v>
      </c>
    </row>
    <row r="12667" spans="1:13" x14ac:dyDescent="0.3">
      <c r="A12667" s="26">
        <v>25103600</v>
      </c>
      <c r="B12667" s="25" t="s">
        <v>21630</v>
      </c>
      <c r="C12667" s="25" t="s">
        <v>142</v>
      </c>
      <c r="D12667" s="26" t="s">
        <v>157</v>
      </c>
      <c r="F12667" s="26" t="s">
        <v>140</v>
      </c>
      <c r="G12667" s="26" t="s">
        <v>142</v>
      </c>
      <c r="H12667" s="26" t="s">
        <v>157</v>
      </c>
      <c r="J12667" s="26" t="s">
        <v>140</v>
      </c>
      <c r="K12667" s="26" t="s">
        <v>4899</v>
      </c>
      <c r="L12667" s="26" t="s">
        <v>32436</v>
      </c>
      <c r="M12667" s="62" t="s">
        <v>44060</v>
      </c>
    </row>
    <row r="12668" spans="1:13" x14ac:dyDescent="0.3">
      <c r="A12668" s="26">
        <v>25103610</v>
      </c>
      <c r="B12668" s="25" t="s">
        <v>21631</v>
      </c>
      <c r="C12668" s="25" t="s">
        <v>142</v>
      </c>
      <c r="D12668" s="26" t="s">
        <v>157</v>
      </c>
      <c r="F12668" s="26" t="s">
        <v>140</v>
      </c>
      <c r="G12668" s="26" t="s">
        <v>142</v>
      </c>
      <c r="H12668" s="26" t="s">
        <v>157</v>
      </c>
      <c r="J12668" s="26" t="s">
        <v>140</v>
      </c>
      <c r="K12668" s="26" t="s">
        <v>4899</v>
      </c>
      <c r="L12668" s="26" t="s">
        <v>32437</v>
      </c>
      <c r="M12668" s="62" t="s">
        <v>44061</v>
      </c>
    </row>
    <row r="12669" spans="1:13" x14ac:dyDescent="0.3">
      <c r="A12669" s="26">
        <v>25103620</v>
      </c>
      <c r="B12669" s="25" t="s">
        <v>21632</v>
      </c>
      <c r="C12669" s="25" t="s">
        <v>142</v>
      </c>
      <c r="D12669" s="26" t="s">
        <v>157</v>
      </c>
      <c r="F12669" s="26" t="s">
        <v>140</v>
      </c>
      <c r="G12669" s="26" t="s">
        <v>142</v>
      </c>
      <c r="H12669" s="26" t="s">
        <v>157</v>
      </c>
      <c r="J12669" s="26" t="s">
        <v>140</v>
      </c>
      <c r="K12669" s="26" t="s">
        <v>4899</v>
      </c>
      <c r="L12669" s="26" t="s">
        <v>32438</v>
      </c>
      <c r="M12669" s="62" t="s">
        <v>44062</v>
      </c>
    </row>
    <row r="12670" spans="1:13" x14ac:dyDescent="0.3">
      <c r="A12670" s="26">
        <v>25103630</v>
      </c>
      <c r="B12670" s="25" t="s">
        <v>21633</v>
      </c>
      <c r="C12670" s="25" t="s">
        <v>142</v>
      </c>
      <c r="D12670" s="26" t="s">
        <v>157</v>
      </c>
      <c r="F12670" s="26" t="s">
        <v>140</v>
      </c>
      <c r="G12670" s="26" t="s">
        <v>142</v>
      </c>
      <c r="H12670" s="26" t="s">
        <v>157</v>
      </c>
      <c r="J12670" s="26" t="s">
        <v>140</v>
      </c>
      <c r="K12670" s="26" t="s">
        <v>4899</v>
      </c>
      <c r="L12670" s="26" t="s">
        <v>32439</v>
      </c>
      <c r="M12670" s="62" t="s">
        <v>44063</v>
      </c>
    </row>
    <row r="12671" spans="1:13" x14ac:dyDescent="0.3">
      <c r="A12671" s="26">
        <v>25103640</v>
      </c>
      <c r="B12671" s="25" t="s">
        <v>21634</v>
      </c>
      <c r="C12671" s="25" t="s">
        <v>142</v>
      </c>
      <c r="D12671" s="26" t="s">
        <v>157</v>
      </c>
      <c r="F12671" s="26" t="s">
        <v>140</v>
      </c>
      <c r="G12671" s="26" t="s">
        <v>142</v>
      </c>
      <c r="H12671" s="26" t="s">
        <v>157</v>
      </c>
      <c r="J12671" s="26" t="s">
        <v>140</v>
      </c>
      <c r="K12671" s="26" t="s">
        <v>4899</v>
      </c>
      <c r="L12671" s="26" t="s">
        <v>32440</v>
      </c>
      <c r="M12671" s="62" t="s">
        <v>44064</v>
      </c>
    </row>
    <row r="12672" spans="1:13" x14ac:dyDescent="0.3">
      <c r="A12672" s="26">
        <v>25103650</v>
      </c>
      <c r="B12672" s="25" t="s">
        <v>21635</v>
      </c>
      <c r="C12672" s="25" t="s">
        <v>142</v>
      </c>
      <c r="D12672" s="26" t="s">
        <v>157</v>
      </c>
      <c r="F12672" s="26" t="s">
        <v>140</v>
      </c>
      <c r="G12672" s="26" t="s">
        <v>142</v>
      </c>
      <c r="H12672" s="26" t="s">
        <v>157</v>
      </c>
      <c r="J12672" s="26" t="s">
        <v>140</v>
      </c>
      <c r="K12672" s="26" t="s">
        <v>4899</v>
      </c>
      <c r="L12672" s="26" t="s">
        <v>32441</v>
      </c>
      <c r="M12672" s="62" t="s">
        <v>44065</v>
      </c>
    </row>
    <row r="12673" spans="1:13" x14ac:dyDescent="0.3">
      <c r="A12673" s="26">
        <v>25103660</v>
      </c>
      <c r="B12673" s="25" t="s">
        <v>21636</v>
      </c>
      <c r="C12673" s="25" t="s">
        <v>142</v>
      </c>
      <c r="D12673" s="26" t="s">
        <v>157</v>
      </c>
      <c r="F12673" s="26" t="s">
        <v>140</v>
      </c>
      <c r="G12673" s="26" t="s">
        <v>142</v>
      </c>
      <c r="H12673" s="26" t="s">
        <v>157</v>
      </c>
      <c r="J12673" s="26" t="s">
        <v>140</v>
      </c>
      <c r="K12673" s="26" t="s">
        <v>4899</v>
      </c>
      <c r="L12673" s="26" t="s">
        <v>32442</v>
      </c>
      <c r="M12673" s="62" t="s">
        <v>44066</v>
      </c>
    </row>
    <row r="12674" spans="1:13" x14ac:dyDescent="0.3">
      <c r="A12674" s="26">
        <v>25103670</v>
      </c>
      <c r="B12674" s="25" t="s">
        <v>21637</v>
      </c>
      <c r="C12674" s="25" t="s">
        <v>142</v>
      </c>
      <c r="D12674" s="26" t="s">
        <v>157</v>
      </c>
      <c r="F12674" s="26" t="s">
        <v>140</v>
      </c>
      <c r="G12674" s="26" t="s">
        <v>142</v>
      </c>
      <c r="H12674" s="26" t="s">
        <v>157</v>
      </c>
      <c r="J12674" s="26" t="s">
        <v>140</v>
      </c>
      <c r="K12674" s="26" t="s">
        <v>4899</v>
      </c>
      <c r="L12674" s="26" t="s">
        <v>32443</v>
      </c>
      <c r="M12674" s="62" t="s">
        <v>44067</v>
      </c>
    </row>
    <row r="12675" spans="1:13" x14ac:dyDescent="0.3">
      <c r="A12675" s="26">
        <v>25103680</v>
      </c>
      <c r="B12675" s="25" t="s">
        <v>21638</v>
      </c>
      <c r="C12675" s="25" t="s">
        <v>142</v>
      </c>
      <c r="D12675" s="26" t="s">
        <v>157</v>
      </c>
      <c r="F12675" s="26" t="s">
        <v>140</v>
      </c>
      <c r="G12675" s="26" t="s">
        <v>142</v>
      </c>
      <c r="H12675" s="26" t="s">
        <v>157</v>
      </c>
      <c r="J12675" s="26" t="s">
        <v>140</v>
      </c>
      <c r="K12675" s="26" t="s">
        <v>4899</v>
      </c>
      <c r="L12675" s="26" t="s">
        <v>32444</v>
      </c>
      <c r="M12675" s="62" t="s">
        <v>44068</v>
      </c>
    </row>
    <row r="12676" spans="1:13" x14ac:dyDescent="0.3">
      <c r="A12676" s="26">
        <v>25103690</v>
      </c>
      <c r="B12676" s="25" t="s">
        <v>21639</v>
      </c>
      <c r="C12676" s="25" t="s">
        <v>142</v>
      </c>
      <c r="D12676" s="26" t="s">
        <v>157</v>
      </c>
      <c r="F12676" s="26" t="s">
        <v>140</v>
      </c>
      <c r="G12676" s="26" t="s">
        <v>142</v>
      </c>
      <c r="H12676" s="26" t="s">
        <v>157</v>
      </c>
      <c r="J12676" s="26" t="s">
        <v>140</v>
      </c>
      <c r="K12676" s="26" t="s">
        <v>4899</v>
      </c>
      <c r="L12676" s="26" t="s">
        <v>32445</v>
      </c>
      <c r="M12676" s="62" t="s">
        <v>44069</v>
      </c>
    </row>
    <row r="12677" spans="1:13" x14ac:dyDescent="0.3">
      <c r="A12677" s="26">
        <v>25103700</v>
      </c>
      <c r="B12677" s="25" t="s">
        <v>21640</v>
      </c>
      <c r="C12677" s="25" t="s">
        <v>142</v>
      </c>
      <c r="D12677" s="26" t="s">
        <v>157</v>
      </c>
      <c r="F12677" s="26" t="s">
        <v>140</v>
      </c>
      <c r="G12677" s="26" t="s">
        <v>142</v>
      </c>
      <c r="H12677" s="26" t="s">
        <v>157</v>
      </c>
      <c r="J12677" s="26" t="s">
        <v>140</v>
      </c>
      <c r="K12677" s="26" t="s">
        <v>4899</v>
      </c>
      <c r="L12677" s="26" t="s">
        <v>32446</v>
      </c>
      <c r="M12677" s="62" t="s">
        <v>44070</v>
      </c>
    </row>
    <row r="12678" spans="1:13" x14ac:dyDescent="0.3">
      <c r="A12678" s="26">
        <v>25103710</v>
      </c>
      <c r="B12678" s="25" t="s">
        <v>21641</v>
      </c>
      <c r="C12678" s="25" t="s">
        <v>142</v>
      </c>
      <c r="D12678" s="26" t="s">
        <v>157</v>
      </c>
      <c r="F12678" s="26" t="s">
        <v>140</v>
      </c>
      <c r="G12678" s="26" t="s">
        <v>142</v>
      </c>
      <c r="H12678" s="26" t="s">
        <v>157</v>
      </c>
      <c r="J12678" s="26" t="s">
        <v>140</v>
      </c>
      <c r="K12678" s="26" t="s">
        <v>4899</v>
      </c>
      <c r="L12678" s="26" t="s">
        <v>32447</v>
      </c>
      <c r="M12678" s="62" t="s">
        <v>44071</v>
      </c>
    </row>
    <row r="12679" spans="1:13" x14ac:dyDescent="0.3">
      <c r="A12679" s="26">
        <v>25103720</v>
      </c>
      <c r="B12679" s="25" t="s">
        <v>21642</v>
      </c>
      <c r="C12679" s="25" t="s">
        <v>142</v>
      </c>
      <c r="D12679" s="26" t="s">
        <v>157</v>
      </c>
      <c r="F12679" s="26" t="s">
        <v>140</v>
      </c>
      <c r="G12679" s="26" t="s">
        <v>142</v>
      </c>
      <c r="H12679" s="26" t="s">
        <v>157</v>
      </c>
      <c r="J12679" s="26" t="s">
        <v>140</v>
      </c>
      <c r="K12679" s="26" t="s">
        <v>4899</v>
      </c>
      <c r="L12679" s="26" t="s">
        <v>32448</v>
      </c>
      <c r="M12679" s="62" t="s">
        <v>44072</v>
      </c>
    </row>
    <row r="12680" spans="1:13" x14ac:dyDescent="0.3">
      <c r="A12680" s="26">
        <v>25103730</v>
      </c>
      <c r="B12680" s="25" t="s">
        <v>21643</v>
      </c>
      <c r="C12680" s="25" t="s">
        <v>142</v>
      </c>
      <c r="D12680" s="26" t="s">
        <v>157</v>
      </c>
      <c r="F12680" s="26" t="s">
        <v>140</v>
      </c>
      <c r="G12680" s="26" t="s">
        <v>142</v>
      </c>
      <c r="H12680" s="26" t="s">
        <v>157</v>
      </c>
      <c r="J12680" s="26" t="s">
        <v>140</v>
      </c>
      <c r="K12680" s="26" t="s">
        <v>4899</v>
      </c>
      <c r="L12680" s="26" t="s">
        <v>32449</v>
      </c>
      <c r="M12680" s="62" t="s">
        <v>44073</v>
      </c>
    </row>
    <row r="12681" spans="1:13" x14ac:dyDescent="0.3">
      <c r="A12681" s="26">
        <v>25103740</v>
      </c>
      <c r="B12681" s="25" t="s">
        <v>21644</v>
      </c>
      <c r="C12681" s="25" t="s">
        <v>142</v>
      </c>
      <c r="D12681" s="26" t="s">
        <v>157</v>
      </c>
      <c r="F12681" s="26" t="s">
        <v>140</v>
      </c>
      <c r="G12681" s="26" t="s">
        <v>142</v>
      </c>
      <c r="H12681" s="26" t="s">
        <v>157</v>
      </c>
      <c r="J12681" s="26" t="s">
        <v>140</v>
      </c>
      <c r="K12681" s="26" t="s">
        <v>4899</v>
      </c>
      <c r="L12681" s="26" t="s">
        <v>32450</v>
      </c>
      <c r="M12681" s="62" t="s">
        <v>44074</v>
      </c>
    </row>
    <row r="12682" spans="1:13" x14ac:dyDescent="0.3">
      <c r="A12682" s="26">
        <v>25103750</v>
      </c>
      <c r="B12682" s="25" t="s">
        <v>21645</v>
      </c>
      <c r="C12682" s="25" t="s">
        <v>142</v>
      </c>
      <c r="D12682" s="26" t="s">
        <v>157</v>
      </c>
      <c r="F12682" s="26" t="s">
        <v>140</v>
      </c>
      <c r="G12682" s="26" t="s">
        <v>142</v>
      </c>
      <c r="H12682" s="26" t="s">
        <v>157</v>
      </c>
      <c r="J12682" s="26" t="s">
        <v>140</v>
      </c>
      <c r="K12682" s="26" t="s">
        <v>4899</v>
      </c>
      <c r="L12682" s="26" t="s">
        <v>32451</v>
      </c>
      <c r="M12682" s="62" t="s">
        <v>44075</v>
      </c>
    </row>
    <row r="12683" spans="1:13" x14ac:dyDescent="0.3">
      <c r="A12683" s="26">
        <v>25103760</v>
      </c>
      <c r="B12683" s="25" t="s">
        <v>21646</v>
      </c>
      <c r="C12683" s="25" t="s">
        <v>142</v>
      </c>
      <c r="D12683" s="26" t="s">
        <v>157</v>
      </c>
      <c r="F12683" s="26" t="s">
        <v>140</v>
      </c>
      <c r="G12683" s="26" t="s">
        <v>142</v>
      </c>
      <c r="H12683" s="26" t="s">
        <v>157</v>
      </c>
      <c r="J12683" s="26" t="s">
        <v>140</v>
      </c>
      <c r="K12683" s="26" t="s">
        <v>4899</v>
      </c>
      <c r="L12683" s="26" t="s">
        <v>32452</v>
      </c>
      <c r="M12683" s="62" t="s">
        <v>44076</v>
      </c>
    </row>
    <row r="12684" spans="1:13" x14ac:dyDescent="0.3">
      <c r="A12684" s="26">
        <v>25103770</v>
      </c>
      <c r="B12684" s="25" t="s">
        <v>21647</v>
      </c>
      <c r="C12684" s="25" t="s">
        <v>142</v>
      </c>
      <c r="D12684" s="26" t="s">
        <v>157</v>
      </c>
      <c r="F12684" s="26" t="s">
        <v>140</v>
      </c>
      <c r="G12684" s="26" t="s">
        <v>142</v>
      </c>
      <c r="H12684" s="26" t="s">
        <v>157</v>
      </c>
      <c r="J12684" s="26" t="s">
        <v>140</v>
      </c>
      <c r="K12684" s="26" t="s">
        <v>4899</v>
      </c>
      <c r="L12684" s="26" t="s">
        <v>32453</v>
      </c>
      <c r="M12684" s="62" t="s">
        <v>44077</v>
      </c>
    </row>
    <row r="12685" spans="1:13" x14ac:dyDescent="0.3">
      <c r="A12685" s="26">
        <v>25103780</v>
      </c>
      <c r="B12685" s="25" t="s">
        <v>21648</v>
      </c>
      <c r="C12685" s="25" t="s">
        <v>142</v>
      </c>
      <c r="D12685" s="26" t="s">
        <v>157</v>
      </c>
      <c r="F12685" s="26" t="s">
        <v>140</v>
      </c>
      <c r="G12685" s="26" t="s">
        <v>142</v>
      </c>
      <c r="H12685" s="26" t="s">
        <v>157</v>
      </c>
      <c r="J12685" s="26" t="s">
        <v>140</v>
      </c>
      <c r="K12685" s="26" t="s">
        <v>4899</v>
      </c>
      <c r="L12685" s="26" t="s">
        <v>32454</v>
      </c>
      <c r="M12685" s="62" t="s">
        <v>44078</v>
      </c>
    </row>
    <row r="12686" spans="1:13" x14ac:dyDescent="0.3">
      <c r="A12686" s="26">
        <v>25103790</v>
      </c>
      <c r="B12686" s="25" t="s">
        <v>21649</v>
      </c>
      <c r="C12686" s="25" t="s">
        <v>142</v>
      </c>
      <c r="D12686" s="26" t="s">
        <v>157</v>
      </c>
      <c r="F12686" s="26" t="s">
        <v>140</v>
      </c>
      <c r="G12686" s="26" t="s">
        <v>142</v>
      </c>
      <c r="H12686" s="26" t="s">
        <v>157</v>
      </c>
      <c r="J12686" s="26" t="s">
        <v>140</v>
      </c>
      <c r="K12686" s="26" t="s">
        <v>4899</v>
      </c>
      <c r="L12686" s="26" t="s">
        <v>32455</v>
      </c>
      <c r="M12686" s="62" t="s">
        <v>44079</v>
      </c>
    </row>
    <row r="12687" spans="1:13" x14ac:dyDescent="0.3">
      <c r="A12687" s="26">
        <v>25103800</v>
      </c>
      <c r="B12687" s="25" t="s">
        <v>21650</v>
      </c>
      <c r="C12687" s="25" t="s">
        <v>142</v>
      </c>
      <c r="D12687" s="26" t="s">
        <v>157</v>
      </c>
      <c r="F12687" s="26" t="s">
        <v>140</v>
      </c>
      <c r="G12687" s="26" t="s">
        <v>142</v>
      </c>
      <c r="H12687" s="26" t="s">
        <v>157</v>
      </c>
      <c r="J12687" s="26" t="s">
        <v>140</v>
      </c>
      <c r="K12687" s="26" t="s">
        <v>4899</v>
      </c>
      <c r="L12687" s="26" t="s">
        <v>32456</v>
      </c>
      <c r="M12687" s="62" t="s">
        <v>44080</v>
      </c>
    </row>
    <row r="12688" spans="1:13" x14ac:dyDescent="0.3">
      <c r="A12688" s="26">
        <v>25103810</v>
      </c>
      <c r="B12688" s="25" t="s">
        <v>21651</v>
      </c>
      <c r="C12688" s="25" t="s">
        <v>142</v>
      </c>
      <c r="D12688" s="26" t="s">
        <v>157</v>
      </c>
      <c r="F12688" s="26" t="s">
        <v>140</v>
      </c>
      <c r="G12688" s="26" t="s">
        <v>142</v>
      </c>
      <c r="H12688" s="26" t="s">
        <v>157</v>
      </c>
      <c r="J12688" s="26" t="s">
        <v>140</v>
      </c>
      <c r="K12688" s="26" t="s">
        <v>4899</v>
      </c>
      <c r="L12688" s="26" t="s">
        <v>32457</v>
      </c>
      <c r="M12688" s="62" t="s">
        <v>44081</v>
      </c>
    </row>
    <row r="12689" spans="1:13" x14ac:dyDescent="0.3">
      <c r="A12689" s="26">
        <v>25103820</v>
      </c>
      <c r="B12689" s="25" t="s">
        <v>21652</v>
      </c>
      <c r="C12689" s="25" t="s">
        <v>142</v>
      </c>
      <c r="D12689" s="26" t="s">
        <v>157</v>
      </c>
      <c r="F12689" s="26" t="s">
        <v>140</v>
      </c>
      <c r="G12689" s="26" t="s">
        <v>142</v>
      </c>
      <c r="H12689" s="26" t="s">
        <v>157</v>
      </c>
      <c r="J12689" s="26" t="s">
        <v>140</v>
      </c>
      <c r="K12689" s="26" t="s">
        <v>4899</v>
      </c>
      <c r="L12689" s="26" t="s">
        <v>32458</v>
      </c>
      <c r="M12689" s="62" t="s">
        <v>44082</v>
      </c>
    </row>
    <row r="12690" spans="1:13" x14ac:dyDescent="0.3">
      <c r="A12690" s="26">
        <v>25103830</v>
      </c>
      <c r="B12690" s="25" t="s">
        <v>21653</v>
      </c>
      <c r="C12690" s="25" t="s">
        <v>142</v>
      </c>
      <c r="D12690" s="26" t="s">
        <v>157</v>
      </c>
      <c r="F12690" s="26" t="s">
        <v>140</v>
      </c>
      <c r="G12690" s="26" t="s">
        <v>142</v>
      </c>
      <c r="H12690" s="26" t="s">
        <v>157</v>
      </c>
      <c r="J12690" s="26" t="s">
        <v>140</v>
      </c>
      <c r="K12690" s="26" t="s">
        <v>4899</v>
      </c>
      <c r="L12690" s="26" t="s">
        <v>32459</v>
      </c>
      <c r="M12690" s="62" t="s">
        <v>44083</v>
      </c>
    </row>
    <row r="12691" spans="1:13" x14ac:dyDescent="0.3">
      <c r="A12691" s="26">
        <v>25103840</v>
      </c>
      <c r="B12691" s="25" t="s">
        <v>21654</v>
      </c>
      <c r="C12691" s="25" t="s">
        <v>142</v>
      </c>
      <c r="D12691" s="26" t="s">
        <v>157</v>
      </c>
      <c r="F12691" s="26" t="s">
        <v>140</v>
      </c>
      <c r="G12691" s="26" t="s">
        <v>142</v>
      </c>
      <c r="H12691" s="26" t="s">
        <v>157</v>
      </c>
      <c r="J12691" s="26" t="s">
        <v>140</v>
      </c>
      <c r="K12691" s="26" t="s">
        <v>4899</v>
      </c>
      <c r="L12691" s="26" t="s">
        <v>32460</v>
      </c>
      <c r="M12691" s="62" t="s">
        <v>44084</v>
      </c>
    </row>
    <row r="12692" spans="1:13" x14ac:dyDescent="0.3">
      <c r="A12692" s="26">
        <v>25103850</v>
      </c>
      <c r="B12692" s="25" t="s">
        <v>21655</v>
      </c>
      <c r="C12692" s="25" t="s">
        <v>142</v>
      </c>
      <c r="D12692" s="26" t="s">
        <v>157</v>
      </c>
      <c r="F12692" s="26" t="s">
        <v>140</v>
      </c>
      <c r="G12692" s="26" t="s">
        <v>142</v>
      </c>
      <c r="H12692" s="26" t="s">
        <v>157</v>
      </c>
      <c r="J12692" s="26" t="s">
        <v>140</v>
      </c>
      <c r="K12692" s="26" t="s">
        <v>4899</v>
      </c>
      <c r="L12692" s="26" t="s">
        <v>32461</v>
      </c>
      <c r="M12692" s="62" t="s">
        <v>44085</v>
      </c>
    </row>
    <row r="12693" spans="1:13" x14ac:dyDescent="0.3">
      <c r="A12693" s="26">
        <v>25103860</v>
      </c>
      <c r="B12693" s="25" t="s">
        <v>21656</v>
      </c>
      <c r="C12693" s="25" t="s">
        <v>142</v>
      </c>
      <c r="D12693" s="26" t="s">
        <v>157</v>
      </c>
      <c r="F12693" s="26" t="s">
        <v>140</v>
      </c>
      <c r="G12693" s="26" t="s">
        <v>142</v>
      </c>
      <c r="H12693" s="26" t="s">
        <v>157</v>
      </c>
      <c r="J12693" s="26" t="s">
        <v>140</v>
      </c>
      <c r="K12693" s="26" t="s">
        <v>4899</v>
      </c>
      <c r="L12693" s="26" t="s">
        <v>32462</v>
      </c>
      <c r="M12693" s="62" t="s">
        <v>44086</v>
      </c>
    </row>
    <row r="12694" spans="1:13" x14ac:dyDescent="0.3">
      <c r="A12694" s="26">
        <v>25103870</v>
      </c>
      <c r="B12694" s="25" t="s">
        <v>21657</v>
      </c>
      <c r="C12694" s="25" t="s">
        <v>142</v>
      </c>
      <c r="D12694" s="26" t="s">
        <v>157</v>
      </c>
      <c r="F12694" s="26" t="s">
        <v>140</v>
      </c>
      <c r="G12694" s="26" t="s">
        <v>142</v>
      </c>
      <c r="H12694" s="26" t="s">
        <v>157</v>
      </c>
      <c r="J12694" s="26" t="s">
        <v>140</v>
      </c>
      <c r="K12694" s="26" t="s">
        <v>4899</v>
      </c>
      <c r="L12694" s="26" t="s">
        <v>32463</v>
      </c>
      <c r="M12694" s="62" t="s">
        <v>44087</v>
      </c>
    </row>
    <row r="12695" spans="1:13" x14ac:dyDescent="0.3">
      <c r="A12695" s="26">
        <v>25103880</v>
      </c>
      <c r="B12695" s="25" t="s">
        <v>21658</v>
      </c>
      <c r="C12695" s="25" t="s">
        <v>142</v>
      </c>
      <c r="D12695" s="26" t="s">
        <v>157</v>
      </c>
      <c r="F12695" s="26" t="s">
        <v>140</v>
      </c>
      <c r="G12695" s="26" t="s">
        <v>142</v>
      </c>
      <c r="H12695" s="26" t="s">
        <v>157</v>
      </c>
      <c r="J12695" s="26" t="s">
        <v>140</v>
      </c>
      <c r="K12695" s="26" t="s">
        <v>4899</v>
      </c>
      <c r="L12695" s="26" t="s">
        <v>32464</v>
      </c>
      <c r="M12695" s="62" t="s">
        <v>44088</v>
      </c>
    </row>
    <row r="12696" spans="1:13" x14ac:dyDescent="0.3">
      <c r="A12696" s="26">
        <v>25103890</v>
      </c>
      <c r="B12696" s="25" t="s">
        <v>21659</v>
      </c>
      <c r="C12696" s="25" t="s">
        <v>142</v>
      </c>
      <c r="D12696" s="26" t="s">
        <v>157</v>
      </c>
      <c r="F12696" s="26" t="s">
        <v>140</v>
      </c>
      <c r="G12696" s="26" t="s">
        <v>142</v>
      </c>
      <c r="H12696" s="26" t="s">
        <v>157</v>
      </c>
      <c r="J12696" s="26" t="s">
        <v>140</v>
      </c>
      <c r="K12696" s="26" t="s">
        <v>4899</v>
      </c>
      <c r="L12696" s="26" t="s">
        <v>32465</v>
      </c>
      <c r="M12696" s="62" t="s">
        <v>44089</v>
      </c>
    </row>
    <row r="12697" spans="1:13" x14ac:dyDescent="0.3">
      <c r="A12697" s="26">
        <v>25103900</v>
      </c>
      <c r="B12697" s="25" t="s">
        <v>21660</v>
      </c>
      <c r="C12697" s="25" t="s">
        <v>142</v>
      </c>
      <c r="D12697" s="26" t="s">
        <v>157</v>
      </c>
      <c r="F12697" s="26" t="s">
        <v>140</v>
      </c>
      <c r="G12697" s="26" t="s">
        <v>142</v>
      </c>
      <c r="H12697" s="26" t="s">
        <v>157</v>
      </c>
      <c r="J12697" s="26" t="s">
        <v>140</v>
      </c>
      <c r="K12697" s="26" t="s">
        <v>4899</v>
      </c>
      <c r="L12697" s="26" t="s">
        <v>32466</v>
      </c>
      <c r="M12697" s="62" t="s">
        <v>44090</v>
      </c>
    </row>
    <row r="12698" spans="1:13" x14ac:dyDescent="0.3">
      <c r="A12698" s="26">
        <v>25103910</v>
      </c>
      <c r="B12698" s="25" t="s">
        <v>21661</v>
      </c>
      <c r="C12698" s="25" t="s">
        <v>142</v>
      </c>
      <c r="D12698" s="26" t="s">
        <v>157</v>
      </c>
      <c r="F12698" s="26" t="s">
        <v>140</v>
      </c>
      <c r="G12698" s="26" t="s">
        <v>142</v>
      </c>
      <c r="H12698" s="26" t="s">
        <v>157</v>
      </c>
      <c r="J12698" s="26" t="s">
        <v>140</v>
      </c>
      <c r="K12698" s="26" t="s">
        <v>4899</v>
      </c>
      <c r="L12698" s="26" t="s">
        <v>32467</v>
      </c>
      <c r="M12698" s="62" t="s">
        <v>44091</v>
      </c>
    </row>
    <row r="12699" spans="1:13" x14ac:dyDescent="0.3">
      <c r="A12699" s="26">
        <v>25103920</v>
      </c>
      <c r="B12699" s="25" t="s">
        <v>21662</v>
      </c>
      <c r="C12699" s="25" t="s">
        <v>142</v>
      </c>
      <c r="D12699" s="26" t="s">
        <v>157</v>
      </c>
      <c r="F12699" s="26" t="s">
        <v>140</v>
      </c>
      <c r="G12699" s="26" t="s">
        <v>142</v>
      </c>
      <c r="H12699" s="26" t="s">
        <v>157</v>
      </c>
      <c r="J12699" s="26" t="s">
        <v>140</v>
      </c>
      <c r="K12699" s="26" t="s">
        <v>4899</v>
      </c>
      <c r="L12699" s="26" t="s">
        <v>32468</v>
      </c>
      <c r="M12699" s="62" t="s">
        <v>44092</v>
      </c>
    </row>
    <row r="12700" spans="1:13" x14ac:dyDescent="0.3">
      <c r="A12700" s="26">
        <v>25103930</v>
      </c>
      <c r="B12700" s="25" t="s">
        <v>21663</v>
      </c>
      <c r="C12700" s="25" t="s">
        <v>142</v>
      </c>
      <c r="D12700" s="26" t="s">
        <v>157</v>
      </c>
      <c r="F12700" s="26" t="s">
        <v>140</v>
      </c>
      <c r="G12700" s="26" t="s">
        <v>142</v>
      </c>
      <c r="H12700" s="26" t="s">
        <v>157</v>
      </c>
      <c r="J12700" s="26" t="s">
        <v>140</v>
      </c>
      <c r="K12700" s="26" t="s">
        <v>4899</v>
      </c>
      <c r="L12700" s="26" t="s">
        <v>32469</v>
      </c>
      <c r="M12700" s="62" t="s">
        <v>44093</v>
      </c>
    </row>
    <row r="12701" spans="1:13" x14ac:dyDescent="0.3">
      <c r="A12701" s="26">
        <v>25103940</v>
      </c>
      <c r="B12701" s="25" t="s">
        <v>21664</v>
      </c>
      <c r="C12701" s="25" t="s">
        <v>142</v>
      </c>
      <c r="D12701" s="26" t="s">
        <v>157</v>
      </c>
      <c r="F12701" s="26" t="s">
        <v>140</v>
      </c>
      <c r="G12701" s="26" t="s">
        <v>142</v>
      </c>
      <c r="H12701" s="26" t="s">
        <v>157</v>
      </c>
      <c r="J12701" s="26" t="s">
        <v>140</v>
      </c>
      <c r="K12701" s="26" t="s">
        <v>4899</v>
      </c>
      <c r="L12701" s="26" t="s">
        <v>32470</v>
      </c>
      <c r="M12701" s="62" t="s">
        <v>44094</v>
      </c>
    </row>
    <row r="12702" spans="1:13" x14ac:dyDescent="0.3">
      <c r="A12702" s="26">
        <v>25103950</v>
      </c>
      <c r="B12702" s="25" t="s">
        <v>21665</v>
      </c>
      <c r="C12702" s="25" t="s">
        <v>142</v>
      </c>
      <c r="D12702" s="26" t="s">
        <v>157</v>
      </c>
      <c r="F12702" s="26" t="s">
        <v>140</v>
      </c>
      <c r="G12702" s="26" t="s">
        <v>142</v>
      </c>
      <c r="H12702" s="26" t="s">
        <v>157</v>
      </c>
      <c r="J12702" s="26" t="s">
        <v>140</v>
      </c>
      <c r="K12702" s="26" t="s">
        <v>4899</v>
      </c>
      <c r="L12702" s="26" t="s">
        <v>32471</v>
      </c>
      <c r="M12702" s="62" t="s">
        <v>44095</v>
      </c>
    </row>
    <row r="12703" spans="1:13" x14ac:dyDescent="0.3">
      <c r="A12703" s="26">
        <v>25103960</v>
      </c>
      <c r="B12703" s="25" t="s">
        <v>21666</v>
      </c>
      <c r="C12703" s="25" t="s">
        <v>142</v>
      </c>
      <c r="D12703" s="26" t="s">
        <v>157</v>
      </c>
      <c r="F12703" s="26" t="s">
        <v>140</v>
      </c>
      <c r="G12703" s="26" t="s">
        <v>142</v>
      </c>
      <c r="H12703" s="26" t="s">
        <v>157</v>
      </c>
      <c r="J12703" s="26" t="s">
        <v>140</v>
      </c>
      <c r="K12703" s="26" t="s">
        <v>4899</v>
      </c>
      <c r="L12703" s="26" t="s">
        <v>32472</v>
      </c>
      <c r="M12703" s="62" t="s">
        <v>44096</v>
      </c>
    </row>
    <row r="12704" spans="1:13" x14ac:dyDescent="0.3">
      <c r="A12704" s="26">
        <v>25103970</v>
      </c>
      <c r="B12704" s="25" t="s">
        <v>21667</v>
      </c>
      <c r="C12704" s="25" t="s">
        <v>142</v>
      </c>
      <c r="D12704" s="26" t="s">
        <v>157</v>
      </c>
      <c r="F12704" s="26" t="s">
        <v>140</v>
      </c>
      <c r="G12704" s="26" t="s">
        <v>142</v>
      </c>
      <c r="H12704" s="26" t="s">
        <v>157</v>
      </c>
      <c r="J12704" s="26" t="s">
        <v>140</v>
      </c>
      <c r="K12704" s="26" t="s">
        <v>4899</v>
      </c>
      <c r="L12704" s="26" t="s">
        <v>32473</v>
      </c>
      <c r="M12704" s="62" t="s">
        <v>44097</v>
      </c>
    </row>
    <row r="12705" spans="1:13" x14ac:dyDescent="0.3">
      <c r="A12705" s="26">
        <v>25103980</v>
      </c>
      <c r="B12705" s="25" t="s">
        <v>21668</v>
      </c>
      <c r="C12705" s="25" t="s">
        <v>142</v>
      </c>
      <c r="D12705" s="26" t="s">
        <v>157</v>
      </c>
      <c r="F12705" s="26" t="s">
        <v>140</v>
      </c>
      <c r="G12705" s="26" t="s">
        <v>142</v>
      </c>
      <c r="H12705" s="26" t="s">
        <v>157</v>
      </c>
      <c r="J12705" s="26" t="s">
        <v>140</v>
      </c>
      <c r="K12705" s="26" t="s">
        <v>4899</v>
      </c>
      <c r="L12705" s="26" t="s">
        <v>32474</v>
      </c>
      <c r="M12705" s="62" t="s">
        <v>44098</v>
      </c>
    </row>
    <row r="12706" spans="1:13" x14ac:dyDescent="0.3">
      <c r="A12706" s="26">
        <v>25103990</v>
      </c>
      <c r="B12706" s="25" t="s">
        <v>21669</v>
      </c>
      <c r="C12706" s="25" t="s">
        <v>142</v>
      </c>
      <c r="D12706" s="26" t="s">
        <v>157</v>
      </c>
      <c r="F12706" s="26" t="s">
        <v>140</v>
      </c>
      <c r="G12706" s="26" t="s">
        <v>142</v>
      </c>
      <c r="H12706" s="26" t="s">
        <v>157</v>
      </c>
      <c r="J12706" s="26" t="s">
        <v>140</v>
      </c>
      <c r="K12706" s="26" t="s">
        <v>4899</v>
      </c>
      <c r="L12706" s="26" t="s">
        <v>32475</v>
      </c>
      <c r="M12706" s="62" t="s">
        <v>44099</v>
      </c>
    </row>
    <row r="12707" spans="1:13" x14ac:dyDescent="0.3">
      <c r="A12707" s="26">
        <v>25104000</v>
      </c>
      <c r="B12707" s="25" t="s">
        <v>21670</v>
      </c>
      <c r="C12707" s="25" t="s">
        <v>142</v>
      </c>
      <c r="D12707" s="26" t="s">
        <v>157</v>
      </c>
      <c r="F12707" s="26" t="s">
        <v>140</v>
      </c>
      <c r="G12707" s="26" t="s">
        <v>142</v>
      </c>
      <c r="H12707" s="26" t="s">
        <v>157</v>
      </c>
      <c r="J12707" s="26" t="s">
        <v>140</v>
      </c>
      <c r="K12707" s="26" t="s">
        <v>4899</v>
      </c>
      <c r="L12707" s="26" t="s">
        <v>32476</v>
      </c>
      <c r="M12707" s="62" t="s">
        <v>44100</v>
      </c>
    </row>
    <row r="12708" spans="1:13" x14ac:dyDescent="0.3">
      <c r="A12708" s="26">
        <v>25104010</v>
      </c>
      <c r="B12708" s="25" t="s">
        <v>21671</v>
      </c>
      <c r="C12708" s="25" t="s">
        <v>142</v>
      </c>
      <c r="D12708" s="26" t="s">
        <v>157</v>
      </c>
      <c r="F12708" s="26" t="s">
        <v>140</v>
      </c>
      <c r="G12708" s="26" t="s">
        <v>142</v>
      </c>
      <c r="H12708" s="26" t="s">
        <v>157</v>
      </c>
      <c r="J12708" s="26" t="s">
        <v>140</v>
      </c>
      <c r="K12708" s="26" t="s">
        <v>4899</v>
      </c>
      <c r="L12708" s="26" t="s">
        <v>32477</v>
      </c>
      <c r="M12708" s="62" t="s">
        <v>44101</v>
      </c>
    </row>
    <row r="12709" spans="1:13" x14ac:dyDescent="0.3">
      <c r="A12709" s="26">
        <v>25104020</v>
      </c>
      <c r="B12709" s="25" t="s">
        <v>21672</v>
      </c>
      <c r="C12709" s="25" t="s">
        <v>142</v>
      </c>
      <c r="D12709" s="26" t="s">
        <v>157</v>
      </c>
      <c r="F12709" s="26" t="s">
        <v>140</v>
      </c>
      <c r="G12709" s="26" t="s">
        <v>142</v>
      </c>
      <c r="H12709" s="26" t="s">
        <v>157</v>
      </c>
      <c r="J12709" s="26" t="s">
        <v>140</v>
      </c>
      <c r="K12709" s="26" t="s">
        <v>4899</v>
      </c>
      <c r="L12709" s="26" t="s">
        <v>32478</v>
      </c>
      <c r="M12709" s="62" t="s">
        <v>44102</v>
      </c>
    </row>
    <row r="12710" spans="1:13" x14ac:dyDescent="0.3">
      <c r="A12710" s="26">
        <v>25104030</v>
      </c>
      <c r="B12710" s="25" t="s">
        <v>21673</v>
      </c>
      <c r="C12710" s="25" t="s">
        <v>142</v>
      </c>
      <c r="D12710" s="26" t="s">
        <v>157</v>
      </c>
      <c r="F12710" s="26" t="s">
        <v>140</v>
      </c>
      <c r="G12710" s="26" t="s">
        <v>142</v>
      </c>
      <c r="H12710" s="26" t="s">
        <v>157</v>
      </c>
      <c r="J12710" s="26" t="s">
        <v>140</v>
      </c>
      <c r="K12710" s="26" t="s">
        <v>4899</v>
      </c>
      <c r="L12710" s="26" t="s">
        <v>32479</v>
      </c>
      <c r="M12710" s="62" t="s">
        <v>44103</v>
      </c>
    </row>
    <row r="12711" spans="1:13" x14ac:dyDescent="0.3">
      <c r="A12711" s="26">
        <v>25104040</v>
      </c>
      <c r="B12711" s="25" t="s">
        <v>21674</v>
      </c>
      <c r="C12711" s="25" t="s">
        <v>142</v>
      </c>
      <c r="D12711" s="26" t="s">
        <v>157</v>
      </c>
      <c r="F12711" s="26" t="s">
        <v>140</v>
      </c>
      <c r="G12711" s="26" t="s">
        <v>142</v>
      </c>
      <c r="H12711" s="26" t="s">
        <v>157</v>
      </c>
      <c r="J12711" s="26" t="s">
        <v>140</v>
      </c>
      <c r="K12711" s="26" t="s">
        <v>4899</v>
      </c>
      <c r="L12711" s="26" t="s">
        <v>32480</v>
      </c>
      <c r="M12711" s="62" t="s">
        <v>44104</v>
      </c>
    </row>
    <row r="12712" spans="1:13" x14ac:dyDescent="0.3">
      <c r="A12712" s="26">
        <v>25104050</v>
      </c>
      <c r="B12712" s="25" t="s">
        <v>21675</v>
      </c>
      <c r="C12712" s="25" t="s">
        <v>142</v>
      </c>
      <c r="D12712" s="26" t="s">
        <v>157</v>
      </c>
      <c r="F12712" s="26" t="s">
        <v>140</v>
      </c>
      <c r="G12712" s="26" t="s">
        <v>142</v>
      </c>
      <c r="H12712" s="26" t="s">
        <v>157</v>
      </c>
      <c r="J12712" s="26" t="s">
        <v>140</v>
      </c>
      <c r="K12712" s="26" t="s">
        <v>4899</v>
      </c>
      <c r="L12712" s="26" t="s">
        <v>32481</v>
      </c>
      <c r="M12712" s="62" t="s">
        <v>44105</v>
      </c>
    </row>
    <row r="12713" spans="1:13" x14ac:dyDescent="0.3">
      <c r="A12713" s="26">
        <v>25104060</v>
      </c>
      <c r="B12713" s="25" t="s">
        <v>21676</v>
      </c>
      <c r="C12713" s="25" t="s">
        <v>142</v>
      </c>
      <c r="D12713" s="26" t="s">
        <v>157</v>
      </c>
      <c r="F12713" s="26" t="s">
        <v>140</v>
      </c>
      <c r="G12713" s="26" t="s">
        <v>142</v>
      </c>
      <c r="H12713" s="26" t="s">
        <v>157</v>
      </c>
      <c r="J12713" s="26" t="s">
        <v>140</v>
      </c>
      <c r="K12713" s="26" t="s">
        <v>4899</v>
      </c>
      <c r="L12713" s="26" t="s">
        <v>32482</v>
      </c>
      <c r="M12713" s="62" t="s">
        <v>44106</v>
      </c>
    </row>
    <row r="12714" spans="1:13" x14ac:dyDescent="0.3">
      <c r="A12714" s="26">
        <v>25104070</v>
      </c>
      <c r="B12714" s="25" t="s">
        <v>21677</v>
      </c>
      <c r="C12714" s="25" t="s">
        <v>142</v>
      </c>
      <c r="D12714" s="26" t="s">
        <v>157</v>
      </c>
      <c r="F12714" s="26" t="s">
        <v>140</v>
      </c>
      <c r="G12714" s="26" t="s">
        <v>142</v>
      </c>
      <c r="H12714" s="26" t="s">
        <v>157</v>
      </c>
      <c r="J12714" s="26" t="s">
        <v>140</v>
      </c>
      <c r="K12714" s="26" t="s">
        <v>4899</v>
      </c>
      <c r="L12714" s="26" t="s">
        <v>32482</v>
      </c>
      <c r="M12714" s="62" t="s">
        <v>44107</v>
      </c>
    </row>
    <row r="12715" spans="1:13" x14ac:dyDescent="0.3">
      <c r="A12715" s="26">
        <v>25104080</v>
      </c>
      <c r="B12715" s="25" t="s">
        <v>21678</v>
      </c>
      <c r="C12715" s="25" t="s">
        <v>142</v>
      </c>
      <c r="D12715" s="26" t="s">
        <v>157</v>
      </c>
      <c r="F12715" s="26" t="s">
        <v>140</v>
      </c>
      <c r="G12715" s="26" t="s">
        <v>142</v>
      </c>
      <c r="H12715" s="26" t="s">
        <v>157</v>
      </c>
      <c r="J12715" s="26" t="s">
        <v>140</v>
      </c>
      <c r="K12715" s="26" t="s">
        <v>4899</v>
      </c>
      <c r="L12715" s="26" t="s">
        <v>32483</v>
      </c>
      <c r="M12715" s="62" t="s">
        <v>44108</v>
      </c>
    </row>
    <row r="12716" spans="1:13" x14ac:dyDescent="0.3">
      <c r="A12716" s="26">
        <v>25104090</v>
      </c>
      <c r="B12716" s="25" t="s">
        <v>21679</v>
      </c>
      <c r="C12716" s="25" t="s">
        <v>142</v>
      </c>
      <c r="D12716" s="26" t="s">
        <v>157</v>
      </c>
      <c r="F12716" s="26" t="s">
        <v>140</v>
      </c>
      <c r="G12716" s="26" t="s">
        <v>142</v>
      </c>
      <c r="H12716" s="26" t="s">
        <v>157</v>
      </c>
      <c r="J12716" s="26" t="s">
        <v>140</v>
      </c>
      <c r="K12716" s="26" t="s">
        <v>4899</v>
      </c>
      <c r="L12716" s="26" t="s">
        <v>32484</v>
      </c>
      <c r="M12716" s="62" t="s">
        <v>44109</v>
      </c>
    </row>
    <row r="12717" spans="1:13" x14ac:dyDescent="0.3">
      <c r="A12717" s="26">
        <v>25104100</v>
      </c>
      <c r="B12717" s="25" t="s">
        <v>21680</v>
      </c>
      <c r="C12717" s="25" t="s">
        <v>142</v>
      </c>
      <c r="D12717" s="26" t="s">
        <v>157</v>
      </c>
      <c r="F12717" s="26" t="s">
        <v>140</v>
      </c>
      <c r="G12717" s="26" t="s">
        <v>142</v>
      </c>
      <c r="H12717" s="26" t="s">
        <v>157</v>
      </c>
      <c r="J12717" s="26" t="s">
        <v>140</v>
      </c>
      <c r="K12717" s="26" t="s">
        <v>4899</v>
      </c>
      <c r="L12717" s="26" t="s">
        <v>32485</v>
      </c>
      <c r="M12717" s="62" t="s">
        <v>44110</v>
      </c>
    </row>
    <row r="12718" spans="1:13" x14ac:dyDescent="0.3">
      <c r="A12718" s="26">
        <v>25104110</v>
      </c>
      <c r="B12718" s="25" t="s">
        <v>21681</v>
      </c>
      <c r="C12718" s="25" t="s">
        <v>142</v>
      </c>
      <c r="D12718" s="26" t="s">
        <v>157</v>
      </c>
      <c r="F12718" s="26" t="s">
        <v>140</v>
      </c>
      <c r="G12718" s="26" t="s">
        <v>142</v>
      </c>
      <c r="H12718" s="26" t="s">
        <v>157</v>
      </c>
      <c r="J12718" s="26" t="s">
        <v>140</v>
      </c>
      <c r="K12718" s="26" t="s">
        <v>4899</v>
      </c>
      <c r="L12718" s="26" t="s">
        <v>32486</v>
      </c>
      <c r="M12718" s="62" t="s">
        <v>44111</v>
      </c>
    </row>
    <row r="12719" spans="1:13" x14ac:dyDescent="0.3">
      <c r="A12719" s="26">
        <v>25104120</v>
      </c>
      <c r="B12719" s="25" t="s">
        <v>21682</v>
      </c>
      <c r="C12719" s="25" t="s">
        <v>142</v>
      </c>
      <c r="D12719" s="26" t="s">
        <v>157</v>
      </c>
      <c r="F12719" s="26" t="s">
        <v>140</v>
      </c>
      <c r="G12719" s="26" t="s">
        <v>142</v>
      </c>
      <c r="H12719" s="26" t="s">
        <v>157</v>
      </c>
      <c r="J12719" s="26" t="s">
        <v>140</v>
      </c>
      <c r="K12719" s="26" t="s">
        <v>4899</v>
      </c>
      <c r="L12719" s="26" t="s">
        <v>32487</v>
      </c>
      <c r="M12719" s="62" t="s">
        <v>44112</v>
      </c>
    </row>
    <row r="12720" spans="1:13" x14ac:dyDescent="0.3">
      <c r="A12720" s="26">
        <v>25104130</v>
      </c>
      <c r="B12720" s="25" t="s">
        <v>21683</v>
      </c>
      <c r="C12720" s="25" t="s">
        <v>142</v>
      </c>
      <c r="D12720" s="26" t="s">
        <v>157</v>
      </c>
      <c r="F12720" s="26" t="s">
        <v>140</v>
      </c>
      <c r="G12720" s="26" t="s">
        <v>142</v>
      </c>
      <c r="H12720" s="26" t="s">
        <v>157</v>
      </c>
      <c r="J12720" s="26" t="s">
        <v>140</v>
      </c>
      <c r="K12720" s="26" t="s">
        <v>4899</v>
      </c>
      <c r="L12720" s="26" t="s">
        <v>32488</v>
      </c>
      <c r="M12720" s="62" t="s">
        <v>44113</v>
      </c>
    </row>
    <row r="12721" spans="1:13" x14ac:dyDescent="0.3">
      <c r="A12721" s="26">
        <v>25104140</v>
      </c>
      <c r="B12721" s="25" t="s">
        <v>21684</v>
      </c>
      <c r="C12721" s="25" t="s">
        <v>142</v>
      </c>
      <c r="D12721" s="26" t="s">
        <v>157</v>
      </c>
      <c r="F12721" s="26" t="s">
        <v>140</v>
      </c>
      <c r="G12721" s="26" t="s">
        <v>142</v>
      </c>
      <c r="H12721" s="26" t="s">
        <v>157</v>
      </c>
      <c r="J12721" s="26" t="s">
        <v>140</v>
      </c>
      <c r="K12721" s="26" t="s">
        <v>4899</v>
      </c>
      <c r="L12721" s="26" t="s">
        <v>32489</v>
      </c>
      <c r="M12721" s="62" t="s">
        <v>44114</v>
      </c>
    </row>
    <row r="12722" spans="1:13" x14ac:dyDescent="0.3">
      <c r="A12722" s="26">
        <v>25104150</v>
      </c>
      <c r="B12722" s="25" t="s">
        <v>21685</v>
      </c>
      <c r="C12722" s="25" t="s">
        <v>142</v>
      </c>
      <c r="D12722" s="26" t="s">
        <v>157</v>
      </c>
      <c r="F12722" s="26" t="s">
        <v>140</v>
      </c>
      <c r="G12722" s="26" t="s">
        <v>142</v>
      </c>
      <c r="H12722" s="26" t="s">
        <v>157</v>
      </c>
      <c r="J12722" s="26" t="s">
        <v>140</v>
      </c>
      <c r="K12722" s="26" t="s">
        <v>4899</v>
      </c>
      <c r="L12722" s="26" t="s">
        <v>32490</v>
      </c>
      <c r="M12722" s="62" t="s">
        <v>44115</v>
      </c>
    </row>
    <row r="12723" spans="1:13" x14ac:dyDescent="0.3">
      <c r="A12723" s="26">
        <v>25104160</v>
      </c>
      <c r="B12723" s="25" t="s">
        <v>21686</v>
      </c>
      <c r="C12723" s="25" t="s">
        <v>142</v>
      </c>
      <c r="D12723" s="26" t="s">
        <v>157</v>
      </c>
      <c r="F12723" s="26" t="s">
        <v>140</v>
      </c>
      <c r="G12723" s="26" t="s">
        <v>142</v>
      </c>
      <c r="H12723" s="26" t="s">
        <v>157</v>
      </c>
      <c r="J12723" s="26" t="s">
        <v>140</v>
      </c>
      <c r="K12723" s="26" t="s">
        <v>4899</v>
      </c>
      <c r="L12723" s="26" t="s">
        <v>32491</v>
      </c>
      <c r="M12723" s="62" t="s">
        <v>44116</v>
      </c>
    </row>
    <row r="12724" spans="1:13" x14ac:dyDescent="0.3">
      <c r="A12724" s="26">
        <v>25104170</v>
      </c>
      <c r="B12724" s="25" t="s">
        <v>21687</v>
      </c>
      <c r="C12724" s="25" t="s">
        <v>142</v>
      </c>
      <c r="D12724" s="26" t="s">
        <v>157</v>
      </c>
      <c r="F12724" s="26" t="s">
        <v>140</v>
      </c>
      <c r="G12724" s="26" t="s">
        <v>142</v>
      </c>
      <c r="H12724" s="26" t="s">
        <v>157</v>
      </c>
      <c r="J12724" s="26" t="s">
        <v>140</v>
      </c>
      <c r="K12724" s="26" t="s">
        <v>4899</v>
      </c>
      <c r="L12724" s="26" t="s">
        <v>32492</v>
      </c>
      <c r="M12724" s="62" t="s">
        <v>44117</v>
      </c>
    </row>
    <row r="12725" spans="1:13" x14ac:dyDescent="0.3">
      <c r="A12725" s="26">
        <v>25104180</v>
      </c>
      <c r="B12725" s="25" t="s">
        <v>21688</v>
      </c>
      <c r="C12725" s="25" t="s">
        <v>142</v>
      </c>
      <c r="D12725" s="26" t="s">
        <v>157</v>
      </c>
      <c r="F12725" s="26" t="s">
        <v>140</v>
      </c>
      <c r="G12725" s="26" t="s">
        <v>142</v>
      </c>
      <c r="H12725" s="26" t="s">
        <v>157</v>
      </c>
      <c r="J12725" s="26" t="s">
        <v>140</v>
      </c>
      <c r="K12725" s="26" t="s">
        <v>4899</v>
      </c>
      <c r="L12725" s="26" t="s">
        <v>32493</v>
      </c>
      <c r="M12725" s="62" t="s">
        <v>44118</v>
      </c>
    </row>
    <row r="12726" spans="1:13" x14ac:dyDescent="0.3">
      <c r="A12726" s="26">
        <v>25104190</v>
      </c>
      <c r="B12726" s="25" t="s">
        <v>21689</v>
      </c>
      <c r="C12726" s="25" t="s">
        <v>142</v>
      </c>
      <c r="D12726" s="26" t="s">
        <v>157</v>
      </c>
      <c r="F12726" s="26" t="s">
        <v>140</v>
      </c>
      <c r="G12726" s="26" t="s">
        <v>142</v>
      </c>
      <c r="H12726" s="26" t="s">
        <v>157</v>
      </c>
      <c r="J12726" s="26" t="s">
        <v>140</v>
      </c>
      <c r="K12726" s="26" t="s">
        <v>4899</v>
      </c>
      <c r="L12726" s="26" t="s">
        <v>32494</v>
      </c>
      <c r="M12726" s="62" t="s">
        <v>44119</v>
      </c>
    </row>
    <row r="12727" spans="1:13" x14ac:dyDescent="0.3">
      <c r="A12727" s="26">
        <v>25104200</v>
      </c>
      <c r="B12727" s="25" t="s">
        <v>21690</v>
      </c>
      <c r="C12727" s="25" t="s">
        <v>142</v>
      </c>
      <c r="D12727" s="26" t="s">
        <v>157</v>
      </c>
      <c r="F12727" s="26" t="s">
        <v>140</v>
      </c>
      <c r="G12727" s="26" t="s">
        <v>142</v>
      </c>
      <c r="H12727" s="26" t="s">
        <v>157</v>
      </c>
      <c r="J12727" s="26" t="s">
        <v>140</v>
      </c>
      <c r="K12727" s="26" t="s">
        <v>4899</v>
      </c>
      <c r="L12727" s="26" t="s">
        <v>32495</v>
      </c>
      <c r="M12727" s="62" t="s">
        <v>44120</v>
      </c>
    </row>
    <row r="12728" spans="1:13" x14ac:dyDescent="0.3">
      <c r="A12728" s="26">
        <v>25104210</v>
      </c>
      <c r="B12728" s="25" t="s">
        <v>21691</v>
      </c>
      <c r="C12728" s="25" t="s">
        <v>142</v>
      </c>
      <c r="D12728" s="26" t="s">
        <v>157</v>
      </c>
      <c r="F12728" s="26" t="s">
        <v>140</v>
      </c>
      <c r="G12728" s="26" t="s">
        <v>142</v>
      </c>
      <c r="H12728" s="26" t="s">
        <v>157</v>
      </c>
      <c r="J12728" s="26" t="s">
        <v>140</v>
      </c>
      <c r="K12728" s="26" t="s">
        <v>4899</v>
      </c>
      <c r="L12728" s="26" t="s">
        <v>32495</v>
      </c>
      <c r="M12728" s="62" t="s">
        <v>44121</v>
      </c>
    </row>
    <row r="12729" spans="1:13" x14ac:dyDescent="0.3">
      <c r="A12729" s="26">
        <v>25104220</v>
      </c>
      <c r="B12729" s="25" t="s">
        <v>21692</v>
      </c>
      <c r="C12729" s="25" t="s">
        <v>142</v>
      </c>
      <c r="D12729" s="26" t="s">
        <v>157</v>
      </c>
      <c r="F12729" s="26" t="s">
        <v>140</v>
      </c>
      <c r="G12729" s="26" t="s">
        <v>142</v>
      </c>
      <c r="H12729" s="26" t="s">
        <v>157</v>
      </c>
      <c r="J12729" s="26" t="s">
        <v>140</v>
      </c>
      <c r="K12729" s="26" t="s">
        <v>4899</v>
      </c>
      <c r="L12729" s="26" t="s">
        <v>32496</v>
      </c>
      <c r="M12729" s="62" t="s">
        <v>44122</v>
      </c>
    </row>
    <row r="12730" spans="1:13" x14ac:dyDescent="0.3">
      <c r="A12730" s="26">
        <v>25104230</v>
      </c>
      <c r="B12730" s="25" t="s">
        <v>21693</v>
      </c>
      <c r="C12730" s="25" t="s">
        <v>142</v>
      </c>
      <c r="D12730" s="26" t="s">
        <v>157</v>
      </c>
      <c r="F12730" s="26" t="s">
        <v>140</v>
      </c>
      <c r="G12730" s="26" t="s">
        <v>142</v>
      </c>
      <c r="H12730" s="26" t="s">
        <v>157</v>
      </c>
      <c r="J12730" s="26" t="s">
        <v>140</v>
      </c>
      <c r="K12730" s="26" t="s">
        <v>4899</v>
      </c>
      <c r="L12730" s="26" t="s">
        <v>32497</v>
      </c>
      <c r="M12730" s="62" t="s">
        <v>44123</v>
      </c>
    </row>
    <row r="12731" spans="1:13" x14ac:dyDescent="0.3">
      <c r="A12731" s="26">
        <v>25104240</v>
      </c>
      <c r="B12731" s="25" t="s">
        <v>21694</v>
      </c>
      <c r="C12731" s="25" t="s">
        <v>142</v>
      </c>
      <c r="D12731" s="26" t="s">
        <v>157</v>
      </c>
      <c r="F12731" s="26" t="s">
        <v>140</v>
      </c>
      <c r="G12731" s="26" t="s">
        <v>142</v>
      </c>
      <c r="H12731" s="26" t="s">
        <v>157</v>
      </c>
      <c r="J12731" s="26" t="s">
        <v>140</v>
      </c>
      <c r="K12731" s="26" t="s">
        <v>4899</v>
      </c>
      <c r="L12731" s="26" t="s">
        <v>32498</v>
      </c>
      <c r="M12731" s="62" t="s">
        <v>44124</v>
      </c>
    </row>
    <row r="12732" spans="1:13" x14ac:dyDescent="0.3">
      <c r="A12732" s="26">
        <v>25104250</v>
      </c>
      <c r="B12732" s="25" t="s">
        <v>21695</v>
      </c>
      <c r="C12732" s="25" t="s">
        <v>142</v>
      </c>
      <c r="D12732" s="26" t="s">
        <v>157</v>
      </c>
      <c r="F12732" s="26" t="s">
        <v>140</v>
      </c>
      <c r="G12732" s="26" t="s">
        <v>142</v>
      </c>
      <c r="H12732" s="26" t="s">
        <v>157</v>
      </c>
      <c r="J12732" s="26" t="s">
        <v>140</v>
      </c>
      <c r="K12732" s="26" t="s">
        <v>4899</v>
      </c>
      <c r="L12732" s="26" t="s">
        <v>32499</v>
      </c>
      <c r="M12732" s="62" t="s">
        <v>44125</v>
      </c>
    </row>
    <row r="12733" spans="1:13" x14ac:dyDescent="0.3">
      <c r="A12733" s="26">
        <v>25104260</v>
      </c>
      <c r="B12733" s="25" t="s">
        <v>21696</v>
      </c>
      <c r="C12733" s="25" t="s">
        <v>142</v>
      </c>
      <c r="D12733" s="26" t="s">
        <v>157</v>
      </c>
      <c r="F12733" s="26" t="s">
        <v>140</v>
      </c>
      <c r="G12733" s="26" t="s">
        <v>142</v>
      </c>
      <c r="H12733" s="26" t="s">
        <v>157</v>
      </c>
      <c r="J12733" s="26" t="s">
        <v>140</v>
      </c>
      <c r="K12733" s="26" t="s">
        <v>4899</v>
      </c>
      <c r="L12733" s="26" t="s">
        <v>32500</v>
      </c>
      <c r="M12733" s="62" t="s">
        <v>44126</v>
      </c>
    </row>
    <row r="12734" spans="1:13" x14ac:dyDescent="0.3">
      <c r="A12734" s="26">
        <v>25104270</v>
      </c>
      <c r="B12734" s="25" t="s">
        <v>21697</v>
      </c>
      <c r="C12734" s="25" t="s">
        <v>142</v>
      </c>
      <c r="D12734" s="26" t="s">
        <v>157</v>
      </c>
      <c r="F12734" s="26" t="s">
        <v>140</v>
      </c>
      <c r="G12734" s="26" t="s">
        <v>142</v>
      </c>
      <c r="H12734" s="26" t="s">
        <v>157</v>
      </c>
      <c r="J12734" s="26" t="s">
        <v>140</v>
      </c>
      <c r="K12734" s="26" t="s">
        <v>4899</v>
      </c>
      <c r="L12734" s="26" t="s">
        <v>32501</v>
      </c>
      <c r="M12734" s="62" t="s">
        <v>44127</v>
      </c>
    </row>
    <row r="12735" spans="1:13" x14ac:dyDescent="0.3">
      <c r="A12735" s="26">
        <v>25104280</v>
      </c>
      <c r="B12735" s="25" t="s">
        <v>21698</v>
      </c>
      <c r="C12735" s="25" t="s">
        <v>142</v>
      </c>
      <c r="D12735" s="26" t="s">
        <v>157</v>
      </c>
      <c r="F12735" s="26" t="s">
        <v>140</v>
      </c>
      <c r="G12735" s="26" t="s">
        <v>142</v>
      </c>
      <c r="H12735" s="26" t="s">
        <v>157</v>
      </c>
      <c r="J12735" s="26" t="s">
        <v>140</v>
      </c>
      <c r="K12735" s="26" t="s">
        <v>4899</v>
      </c>
      <c r="L12735" s="26" t="s">
        <v>32502</v>
      </c>
      <c r="M12735" s="62" t="s">
        <v>44128</v>
      </c>
    </row>
    <row r="12736" spans="1:13" x14ac:dyDescent="0.3">
      <c r="A12736" s="26">
        <v>25104290</v>
      </c>
      <c r="B12736" s="25" t="s">
        <v>21699</v>
      </c>
      <c r="C12736" s="25" t="s">
        <v>142</v>
      </c>
      <c r="D12736" s="26" t="s">
        <v>157</v>
      </c>
      <c r="F12736" s="26" t="s">
        <v>140</v>
      </c>
      <c r="G12736" s="26" t="s">
        <v>142</v>
      </c>
      <c r="H12736" s="26" t="s">
        <v>157</v>
      </c>
      <c r="J12736" s="26" t="s">
        <v>140</v>
      </c>
      <c r="K12736" s="26" t="s">
        <v>4899</v>
      </c>
      <c r="L12736" s="26" t="s">
        <v>32503</v>
      </c>
      <c r="M12736" s="62" t="s">
        <v>44129</v>
      </c>
    </row>
    <row r="12737" spans="1:13" x14ac:dyDescent="0.3">
      <c r="A12737" s="26">
        <v>25104300</v>
      </c>
      <c r="B12737" s="25" t="s">
        <v>21700</v>
      </c>
      <c r="C12737" s="25" t="s">
        <v>142</v>
      </c>
      <c r="D12737" s="26" t="s">
        <v>157</v>
      </c>
      <c r="F12737" s="26" t="s">
        <v>140</v>
      </c>
      <c r="G12737" s="26" t="s">
        <v>142</v>
      </c>
      <c r="H12737" s="26" t="s">
        <v>157</v>
      </c>
      <c r="J12737" s="26" t="s">
        <v>140</v>
      </c>
      <c r="K12737" s="26" t="s">
        <v>4899</v>
      </c>
      <c r="L12737" s="26" t="s">
        <v>32504</v>
      </c>
      <c r="M12737" s="62" t="s">
        <v>44130</v>
      </c>
    </row>
    <row r="12738" spans="1:13" x14ac:dyDescent="0.3">
      <c r="A12738" s="26">
        <v>25104310</v>
      </c>
      <c r="B12738" s="25" t="s">
        <v>21701</v>
      </c>
      <c r="C12738" s="25" t="s">
        <v>142</v>
      </c>
      <c r="D12738" s="26" t="s">
        <v>157</v>
      </c>
      <c r="F12738" s="26" t="s">
        <v>140</v>
      </c>
      <c r="G12738" s="26" t="s">
        <v>142</v>
      </c>
      <c r="H12738" s="26" t="s">
        <v>157</v>
      </c>
      <c r="J12738" s="26" t="s">
        <v>140</v>
      </c>
      <c r="K12738" s="26" t="s">
        <v>4899</v>
      </c>
      <c r="L12738" s="26" t="s">
        <v>32505</v>
      </c>
      <c r="M12738" s="62" t="s">
        <v>44131</v>
      </c>
    </row>
    <row r="12739" spans="1:13" x14ac:dyDescent="0.3">
      <c r="A12739" s="26">
        <v>25104320</v>
      </c>
      <c r="B12739" s="25" t="s">
        <v>21702</v>
      </c>
      <c r="C12739" s="25" t="s">
        <v>142</v>
      </c>
      <c r="D12739" s="26" t="s">
        <v>157</v>
      </c>
      <c r="F12739" s="26" t="s">
        <v>140</v>
      </c>
      <c r="G12739" s="26" t="s">
        <v>142</v>
      </c>
      <c r="H12739" s="26" t="s">
        <v>157</v>
      </c>
      <c r="J12739" s="26" t="s">
        <v>140</v>
      </c>
      <c r="K12739" s="26" t="s">
        <v>4899</v>
      </c>
      <c r="L12739" s="26" t="s">
        <v>32506</v>
      </c>
      <c r="M12739" s="62" t="s">
        <v>44132</v>
      </c>
    </row>
    <row r="12740" spans="1:13" x14ac:dyDescent="0.3">
      <c r="A12740" s="26">
        <v>25104330</v>
      </c>
      <c r="B12740" s="25" t="s">
        <v>21703</v>
      </c>
      <c r="C12740" s="25" t="s">
        <v>142</v>
      </c>
      <c r="D12740" s="26" t="s">
        <v>157</v>
      </c>
      <c r="F12740" s="26" t="s">
        <v>140</v>
      </c>
      <c r="G12740" s="26" t="s">
        <v>142</v>
      </c>
      <c r="H12740" s="26" t="s">
        <v>157</v>
      </c>
      <c r="J12740" s="26" t="s">
        <v>140</v>
      </c>
      <c r="K12740" s="26" t="s">
        <v>4899</v>
      </c>
      <c r="L12740" s="26" t="s">
        <v>32507</v>
      </c>
      <c r="M12740" s="62" t="s">
        <v>44133</v>
      </c>
    </row>
    <row r="12741" spans="1:13" x14ac:dyDescent="0.3">
      <c r="A12741" s="26">
        <v>25104340</v>
      </c>
      <c r="B12741" s="25" t="s">
        <v>21704</v>
      </c>
      <c r="C12741" s="25" t="s">
        <v>142</v>
      </c>
      <c r="D12741" s="26" t="s">
        <v>157</v>
      </c>
      <c r="F12741" s="26" t="s">
        <v>140</v>
      </c>
      <c r="G12741" s="26" t="s">
        <v>142</v>
      </c>
      <c r="H12741" s="26" t="s">
        <v>157</v>
      </c>
      <c r="J12741" s="26" t="s">
        <v>140</v>
      </c>
      <c r="K12741" s="26" t="s">
        <v>4899</v>
      </c>
      <c r="L12741" s="26" t="s">
        <v>32508</v>
      </c>
      <c r="M12741" s="62" t="s">
        <v>44134</v>
      </c>
    </row>
    <row r="12742" spans="1:13" x14ac:dyDescent="0.3">
      <c r="A12742" s="26">
        <v>25104350</v>
      </c>
      <c r="B12742" s="25" t="s">
        <v>21705</v>
      </c>
      <c r="C12742" s="25" t="s">
        <v>142</v>
      </c>
      <c r="D12742" s="26" t="s">
        <v>157</v>
      </c>
      <c r="F12742" s="26" t="s">
        <v>140</v>
      </c>
      <c r="G12742" s="26" t="s">
        <v>142</v>
      </c>
      <c r="H12742" s="26" t="s">
        <v>157</v>
      </c>
      <c r="J12742" s="26" t="s">
        <v>140</v>
      </c>
      <c r="K12742" s="26" t="s">
        <v>4899</v>
      </c>
      <c r="L12742" s="26" t="s">
        <v>32509</v>
      </c>
      <c r="M12742" s="62" t="s">
        <v>44135</v>
      </c>
    </row>
    <row r="12743" spans="1:13" x14ac:dyDescent="0.3">
      <c r="A12743" s="26">
        <v>25104360</v>
      </c>
      <c r="B12743" s="25" t="s">
        <v>21706</v>
      </c>
      <c r="C12743" s="25" t="s">
        <v>142</v>
      </c>
      <c r="D12743" s="26" t="s">
        <v>157</v>
      </c>
      <c r="F12743" s="26" t="s">
        <v>140</v>
      </c>
      <c r="G12743" s="26" t="s">
        <v>142</v>
      </c>
      <c r="H12743" s="26" t="s">
        <v>157</v>
      </c>
      <c r="J12743" s="26" t="s">
        <v>140</v>
      </c>
      <c r="K12743" s="26" t="s">
        <v>4899</v>
      </c>
      <c r="L12743" s="26" t="s">
        <v>32510</v>
      </c>
      <c r="M12743" s="62" t="s">
        <v>44136</v>
      </c>
    </row>
    <row r="12744" spans="1:13" x14ac:dyDescent="0.3">
      <c r="A12744" s="26">
        <v>25104370</v>
      </c>
      <c r="B12744" s="25" t="s">
        <v>21707</v>
      </c>
      <c r="C12744" s="25" t="s">
        <v>142</v>
      </c>
      <c r="D12744" s="26" t="s">
        <v>157</v>
      </c>
      <c r="F12744" s="26" t="s">
        <v>140</v>
      </c>
      <c r="G12744" s="26" t="s">
        <v>142</v>
      </c>
      <c r="H12744" s="26" t="s">
        <v>157</v>
      </c>
      <c r="J12744" s="26" t="s">
        <v>140</v>
      </c>
      <c r="K12744" s="26" t="s">
        <v>4899</v>
      </c>
      <c r="L12744" s="26" t="s">
        <v>32511</v>
      </c>
      <c r="M12744" s="62" t="s">
        <v>44137</v>
      </c>
    </row>
    <row r="12745" spans="1:13" x14ac:dyDescent="0.3">
      <c r="A12745" s="26">
        <v>25104380</v>
      </c>
      <c r="B12745" s="25" t="s">
        <v>21708</v>
      </c>
      <c r="C12745" s="25" t="s">
        <v>142</v>
      </c>
      <c r="D12745" s="26" t="s">
        <v>157</v>
      </c>
      <c r="F12745" s="26" t="s">
        <v>140</v>
      </c>
      <c r="G12745" s="26" t="s">
        <v>142</v>
      </c>
      <c r="H12745" s="26" t="s">
        <v>157</v>
      </c>
      <c r="J12745" s="26" t="s">
        <v>140</v>
      </c>
      <c r="K12745" s="26" t="s">
        <v>4899</v>
      </c>
      <c r="L12745" s="26" t="s">
        <v>32512</v>
      </c>
      <c r="M12745" s="62" t="s">
        <v>44138</v>
      </c>
    </row>
    <row r="12746" spans="1:13" x14ac:dyDescent="0.3">
      <c r="A12746" s="26">
        <v>25104390</v>
      </c>
      <c r="B12746" s="25" t="s">
        <v>21709</v>
      </c>
      <c r="C12746" s="25" t="s">
        <v>142</v>
      </c>
      <c r="D12746" s="26" t="s">
        <v>157</v>
      </c>
      <c r="F12746" s="26" t="s">
        <v>140</v>
      </c>
      <c r="G12746" s="26" t="s">
        <v>142</v>
      </c>
      <c r="H12746" s="26" t="s">
        <v>157</v>
      </c>
      <c r="J12746" s="26" t="s">
        <v>140</v>
      </c>
      <c r="K12746" s="26" t="s">
        <v>4899</v>
      </c>
      <c r="L12746" s="26" t="s">
        <v>32513</v>
      </c>
      <c r="M12746" s="62" t="s">
        <v>44139</v>
      </c>
    </row>
    <row r="12747" spans="1:13" x14ac:dyDescent="0.3">
      <c r="A12747" s="26">
        <v>25104400</v>
      </c>
      <c r="B12747" s="25" t="s">
        <v>21710</v>
      </c>
      <c r="C12747" s="25" t="s">
        <v>142</v>
      </c>
      <c r="D12747" s="26" t="s">
        <v>157</v>
      </c>
      <c r="F12747" s="26" t="s">
        <v>140</v>
      </c>
      <c r="G12747" s="26" t="s">
        <v>142</v>
      </c>
      <c r="H12747" s="26" t="s">
        <v>157</v>
      </c>
      <c r="J12747" s="26" t="s">
        <v>140</v>
      </c>
      <c r="K12747" s="26" t="s">
        <v>4899</v>
      </c>
      <c r="L12747" s="26" t="s">
        <v>32514</v>
      </c>
      <c r="M12747" s="62" t="s">
        <v>44140</v>
      </c>
    </row>
    <row r="12748" spans="1:13" x14ac:dyDescent="0.3">
      <c r="A12748" s="26">
        <v>25104410</v>
      </c>
      <c r="B12748" s="25" t="s">
        <v>21711</v>
      </c>
      <c r="C12748" s="25" t="s">
        <v>142</v>
      </c>
      <c r="D12748" s="26" t="s">
        <v>157</v>
      </c>
      <c r="F12748" s="26" t="s">
        <v>140</v>
      </c>
      <c r="G12748" s="26" t="s">
        <v>142</v>
      </c>
      <c r="H12748" s="26" t="s">
        <v>157</v>
      </c>
      <c r="J12748" s="26" t="s">
        <v>140</v>
      </c>
      <c r="K12748" s="26" t="s">
        <v>4899</v>
      </c>
      <c r="L12748" s="26" t="s">
        <v>32515</v>
      </c>
      <c r="M12748" s="62" t="s">
        <v>44141</v>
      </c>
    </row>
    <row r="12749" spans="1:13" x14ac:dyDescent="0.3">
      <c r="A12749" s="26">
        <v>25104420</v>
      </c>
      <c r="B12749" s="25" t="s">
        <v>21712</v>
      </c>
      <c r="C12749" s="25" t="s">
        <v>142</v>
      </c>
      <c r="D12749" s="26" t="s">
        <v>157</v>
      </c>
      <c r="F12749" s="26" t="s">
        <v>140</v>
      </c>
      <c r="G12749" s="26" t="s">
        <v>142</v>
      </c>
      <c r="H12749" s="26" t="s">
        <v>157</v>
      </c>
      <c r="J12749" s="26" t="s">
        <v>140</v>
      </c>
      <c r="K12749" s="26" t="s">
        <v>4899</v>
      </c>
      <c r="L12749" s="26" t="s">
        <v>32516</v>
      </c>
      <c r="M12749" s="62" t="s">
        <v>44142</v>
      </c>
    </row>
    <row r="12750" spans="1:13" x14ac:dyDescent="0.3">
      <c r="A12750" s="26">
        <v>25104430</v>
      </c>
      <c r="B12750" s="25" t="s">
        <v>21713</v>
      </c>
      <c r="C12750" s="25" t="s">
        <v>142</v>
      </c>
      <c r="D12750" s="26" t="s">
        <v>157</v>
      </c>
      <c r="F12750" s="26" t="s">
        <v>140</v>
      </c>
      <c r="G12750" s="26" t="s">
        <v>142</v>
      </c>
      <c r="H12750" s="26" t="s">
        <v>157</v>
      </c>
      <c r="J12750" s="26" t="s">
        <v>140</v>
      </c>
      <c r="K12750" s="26" t="s">
        <v>4899</v>
      </c>
      <c r="L12750" s="26" t="s">
        <v>32517</v>
      </c>
      <c r="M12750" s="62" t="s">
        <v>44143</v>
      </c>
    </row>
    <row r="12751" spans="1:13" x14ac:dyDescent="0.3">
      <c r="A12751" s="26">
        <v>25104440</v>
      </c>
      <c r="B12751" s="25" t="s">
        <v>21714</v>
      </c>
      <c r="C12751" s="25" t="s">
        <v>142</v>
      </c>
      <c r="D12751" s="26" t="s">
        <v>157</v>
      </c>
      <c r="F12751" s="26" t="s">
        <v>140</v>
      </c>
      <c r="G12751" s="26" t="s">
        <v>142</v>
      </c>
      <c r="H12751" s="26" t="s">
        <v>157</v>
      </c>
      <c r="J12751" s="26" t="s">
        <v>140</v>
      </c>
      <c r="K12751" s="26" t="s">
        <v>4899</v>
      </c>
      <c r="L12751" s="26" t="s">
        <v>32518</v>
      </c>
      <c r="M12751" s="62" t="s">
        <v>44144</v>
      </c>
    </row>
    <row r="12752" spans="1:13" x14ac:dyDescent="0.3">
      <c r="A12752" s="26">
        <v>25104450</v>
      </c>
      <c r="B12752" s="25" t="s">
        <v>21715</v>
      </c>
      <c r="C12752" s="25" t="s">
        <v>142</v>
      </c>
      <c r="D12752" s="26" t="s">
        <v>157</v>
      </c>
      <c r="F12752" s="26" t="s">
        <v>140</v>
      </c>
      <c r="G12752" s="26" t="s">
        <v>142</v>
      </c>
      <c r="H12752" s="26" t="s">
        <v>157</v>
      </c>
      <c r="J12752" s="26" t="s">
        <v>140</v>
      </c>
      <c r="K12752" s="26" t="s">
        <v>4899</v>
      </c>
      <c r="L12752" s="26" t="s">
        <v>32519</v>
      </c>
      <c r="M12752" s="62" t="s">
        <v>44145</v>
      </c>
    </row>
    <row r="12753" spans="1:13" x14ac:dyDescent="0.3">
      <c r="A12753" s="26">
        <v>25104460</v>
      </c>
      <c r="B12753" s="25" t="s">
        <v>21716</v>
      </c>
      <c r="C12753" s="25" t="s">
        <v>142</v>
      </c>
      <c r="D12753" s="26" t="s">
        <v>157</v>
      </c>
      <c r="F12753" s="26" t="s">
        <v>140</v>
      </c>
      <c r="G12753" s="26" t="s">
        <v>142</v>
      </c>
      <c r="H12753" s="26" t="s">
        <v>157</v>
      </c>
      <c r="J12753" s="26" t="s">
        <v>140</v>
      </c>
      <c r="K12753" s="26" t="s">
        <v>4899</v>
      </c>
      <c r="L12753" s="26" t="s">
        <v>32520</v>
      </c>
      <c r="M12753" s="62" t="s">
        <v>44146</v>
      </c>
    </row>
    <row r="12754" spans="1:13" x14ac:dyDescent="0.3">
      <c r="A12754" s="26">
        <v>25104470</v>
      </c>
      <c r="B12754" s="25" t="s">
        <v>21717</v>
      </c>
      <c r="C12754" s="25" t="s">
        <v>142</v>
      </c>
      <c r="D12754" s="26" t="s">
        <v>157</v>
      </c>
      <c r="F12754" s="26" t="s">
        <v>140</v>
      </c>
      <c r="G12754" s="26" t="s">
        <v>142</v>
      </c>
      <c r="H12754" s="26" t="s">
        <v>157</v>
      </c>
      <c r="J12754" s="26" t="s">
        <v>140</v>
      </c>
      <c r="K12754" s="26" t="s">
        <v>4899</v>
      </c>
      <c r="L12754" s="26" t="s">
        <v>32521</v>
      </c>
      <c r="M12754" s="62" t="s">
        <v>44147</v>
      </c>
    </row>
    <row r="12755" spans="1:13" x14ac:dyDescent="0.3">
      <c r="A12755" s="26">
        <v>25104480</v>
      </c>
      <c r="B12755" s="25" t="s">
        <v>21718</v>
      </c>
      <c r="C12755" s="25" t="s">
        <v>142</v>
      </c>
      <c r="D12755" s="26" t="s">
        <v>157</v>
      </c>
      <c r="F12755" s="26" t="s">
        <v>140</v>
      </c>
      <c r="G12755" s="26" t="s">
        <v>142</v>
      </c>
      <c r="H12755" s="26" t="s">
        <v>157</v>
      </c>
      <c r="J12755" s="26" t="s">
        <v>140</v>
      </c>
      <c r="K12755" s="26" t="s">
        <v>4899</v>
      </c>
      <c r="L12755" s="26" t="s">
        <v>32522</v>
      </c>
      <c r="M12755" s="62" t="s">
        <v>44148</v>
      </c>
    </row>
    <row r="12756" spans="1:13" x14ac:dyDescent="0.3">
      <c r="A12756" s="26">
        <v>25104490</v>
      </c>
      <c r="B12756" s="25" t="s">
        <v>21719</v>
      </c>
      <c r="C12756" s="25" t="s">
        <v>142</v>
      </c>
      <c r="D12756" s="26" t="s">
        <v>157</v>
      </c>
      <c r="F12756" s="26" t="s">
        <v>140</v>
      </c>
      <c r="G12756" s="26" t="s">
        <v>142</v>
      </c>
      <c r="H12756" s="26" t="s">
        <v>157</v>
      </c>
      <c r="J12756" s="26" t="s">
        <v>140</v>
      </c>
      <c r="K12756" s="26" t="s">
        <v>4899</v>
      </c>
      <c r="L12756" s="26" t="s">
        <v>32523</v>
      </c>
      <c r="M12756" s="62" t="s">
        <v>44149</v>
      </c>
    </row>
    <row r="12757" spans="1:13" x14ac:dyDescent="0.3">
      <c r="A12757" s="26">
        <v>25104500</v>
      </c>
      <c r="B12757" s="25" t="s">
        <v>21720</v>
      </c>
      <c r="C12757" s="25" t="s">
        <v>142</v>
      </c>
      <c r="D12757" s="26" t="s">
        <v>157</v>
      </c>
      <c r="F12757" s="26" t="s">
        <v>140</v>
      </c>
      <c r="G12757" s="26" t="s">
        <v>142</v>
      </c>
      <c r="H12757" s="26" t="s">
        <v>157</v>
      </c>
      <c r="J12757" s="26" t="s">
        <v>140</v>
      </c>
      <c r="K12757" s="26" t="s">
        <v>4899</v>
      </c>
      <c r="L12757" s="26" t="s">
        <v>32524</v>
      </c>
      <c r="M12757" s="62" t="s">
        <v>44150</v>
      </c>
    </row>
    <row r="12758" spans="1:13" x14ac:dyDescent="0.3">
      <c r="A12758" s="26">
        <v>25104510</v>
      </c>
      <c r="B12758" s="25" t="s">
        <v>21721</v>
      </c>
      <c r="C12758" s="25" t="s">
        <v>142</v>
      </c>
      <c r="D12758" s="26" t="s">
        <v>157</v>
      </c>
      <c r="F12758" s="26" t="s">
        <v>140</v>
      </c>
      <c r="G12758" s="26" t="s">
        <v>142</v>
      </c>
      <c r="H12758" s="26" t="s">
        <v>157</v>
      </c>
      <c r="J12758" s="26" t="s">
        <v>140</v>
      </c>
      <c r="K12758" s="26" t="s">
        <v>4899</v>
      </c>
      <c r="L12758" s="26" t="s">
        <v>32525</v>
      </c>
      <c r="M12758" s="62" t="s">
        <v>44151</v>
      </c>
    </row>
    <row r="12759" spans="1:13" x14ac:dyDescent="0.3">
      <c r="A12759" s="26">
        <v>25104520</v>
      </c>
      <c r="B12759" s="25" t="s">
        <v>21722</v>
      </c>
      <c r="C12759" s="25" t="s">
        <v>142</v>
      </c>
      <c r="D12759" s="26" t="s">
        <v>157</v>
      </c>
      <c r="F12759" s="26" t="s">
        <v>140</v>
      </c>
      <c r="G12759" s="26" t="s">
        <v>142</v>
      </c>
      <c r="H12759" s="26" t="s">
        <v>157</v>
      </c>
      <c r="J12759" s="26" t="s">
        <v>140</v>
      </c>
      <c r="K12759" s="26" t="s">
        <v>4899</v>
      </c>
      <c r="L12759" s="26" t="s">
        <v>32526</v>
      </c>
      <c r="M12759" s="62" t="s">
        <v>44152</v>
      </c>
    </row>
    <row r="12760" spans="1:13" x14ac:dyDescent="0.3">
      <c r="A12760" s="26">
        <v>25104530</v>
      </c>
      <c r="B12760" s="25" t="s">
        <v>21723</v>
      </c>
      <c r="C12760" s="25" t="s">
        <v>142</v>
      </c>
      <c r="D12760" s="26" t="s">
        <v>157</v>
      </c>
      <c r="F12760" s="26" t="s">
        <v>140</v>
      </c>
      <c r="G12760" s="26" t="s">
        <v>142</v>
      </c>
      <c r="H12760" s="26" t="s">
        <v>157</v>
      </c>
      <c r="J12760" s="26" t="s">
        <v>140</v>
      </c>
      <c r="K12760" s="26" t="s">
        <v>4899</v>
      </c>
      <c r="L12760" s="26" t="s">
        <v>32527</v>
      </c>
      <c r="M12760" s="62" t="s">
        <v>44153</v>
      </c>
    </row>
    <row r="12761" spans="1:13" x14ac:dyDescent="0.3">
      <c r="A12761" s="26">
        <v>25104540</v>
      </c>
      <c r="B12761" s="25" t="s">
        <v>21724</v>
      </c>
      <c r="C12761" s="25" t="s">
        <v>142</v>
      </c>
      <c r="D12761" s="26" t="s">
        <v>157</v>
      </c>
      <c r="F12761" s="26" t="s">
        <v>140</v>
      </c>
      <c r="G12761" s="26" t="s">
        <v>142</v>
      </c>
      <c r="H12761" s="26" t="s">
        <v>157</v>
      </c>
      <c r="J12761" s="26" t="s">
        <v>140</v>
      </c>
      <c r="K12761" s="26" t="s">
        <v>4899</v>
      </c>
      <c r="L12761" s="26" t="s">
        <v>32528</v>
      </c>
      <c r="M12761" s="62" t="s">
        <v>44154</v>
      </c>
    </row>
    <row r="12762" spans="1:13" x14ac:dyDescent="0.3">
      <c r="A12762" s="26">
        <v>25104550</v>
      </c>
      <c r="B12762" s="25" t="s">
        <v>21725</v>
      </c>
      <c r="C12762" s="25" t="s">
        <v>142</v>
      </c>
      <c r="D12762" s="26" t="s">
        <v>157</v>
      </c>
      <c r="F12762" s="26" t="s">
        <v>140</v>
      </c>
      <c r="G12762" s="26" t="s">
        <v>142</v>
      </c>
      <c r="H12762" s="26" t="s">
        <v>157</v>
      </c>
      <c r="J12762" s="26" t="s">
        <v>140</v>
      </c>
      <c r="K12762" s="26" t="s">
        <v>4899</v>
      </c>
      <c r="L12762" s="26" t="s">
        <v>32529</v>
      </c>
      <c r="M12762" s="62" t="s">
        <v>44155</v>
      </c>
    </row>
    <row r="12763" spans="1:13" x14ac:dyDescent="0.3">
      <c r="A12763" s="26">
        <v>25104560</v>
      </c>
      <c r="B12763" s="25" t="s">
        <v>21726</v>
      </c>
      <c r="C12763" s="25" t="s">
        <v>142</v>
      </c>
      <c r="D12763" s="26" t="s">
        <v>157</v>
      </c>
      <c r="F12763" s="26" t="s">
        <v>140</v>
      </c>
      <c r="G12763" s="26" t="s">
        <v>142</v>
      </c>
      <c r="H12763" s="26" t="s">
        <v>157</v>
      </c>
      <c r="J12763" s="26" t="s">
        <v>140</v>
      </c>
      <c r="K12763" s="26" t="s">
        <v>4899</v>
      </c>
      <c r="L12763" s="26" t="s">
        <v>32530</v>
      </c>
      <c r="M12763" s="62" t="s">
        <v>44156</v>
      </c>
    </row>
    <row r="12764" spans="1:13" x14ac:dyDescent="0.3">
      <c r="A12764" s="26">
        <v>25104570</v>
      </c>
      <c r="B12764" s="25" t="s">
        <v>21727</v>
      </c>
      <c r="C12764" s="25" t="s">
        <v>142</v>
      </c>
      <c r="D12764" s="26" t="s">
        <v>157</v>
      </c>
      <c r="F12764" s="26" t="s">
        <v>140</v>
      </c>
      <c r="G12764" s="26" t="s">
        <v>142</v>
      </c>
      <c r="H12764" s="26" t="s">
        <v>157</v>
      </c>
      <c r="J12764" s="26" t="s">
        <v>140</v>
      </c>
      <c r="K12764" s="26" t="s">
        <v>4899</v>
      </c>
      <c r="L12764" s="26" t="s">
        <v>32531</v>
      </c>
      <c r="M12764" s="62" t="s">
        <v>44157</v>
      </c>
    </row>
    <row r="12765" spans="1:13" x14ac:dyDescent="0.3">
      <c r="A12765" s="26">
        <v>25104580</v>
      </c>
      <c r="B12765" s="25" t="s">
        <v>21728</v>
      </c>
      <c r="C12765" s="25" t="s">
        <v>142</v>
      </c>
      <c r="D12765" s="26" t="s">
        <v>157</v>
      </c>
      <c r="F12765" s="26" t="s">
        <v>140</v>
      </c>
      <c r="G12765" s="26" t="s">
        <v>142</v>
      </c>
      <c r="H12765" s="26" t="s">
        <v>157</v>
      </c>
      <c r="J12765" s="26" t="s">
        <v>140</v>
      </c>
      <c r="K12765" s="26" t="s">
        <v>4899</v>
      </c>
      <c r="L12765" s="26" t="s">
        <v>32532</v>
      </c>
      <c r="M12765" s="62" t="s">
        <v>44158</v>
      </c>
    </row>
    <row r="12766" spans="1:13" x14ac:dyDescent="0.3">
      <c r="A12766" s="26">
        <v>25104590</v>
      </c>
      <c r="B12766" s="25" t="s">
        <v>21729</v>
      </c>
      <c r="C12766" s="25" t="s">
        <v>142</v>
      </c>
      <c r="D12766" s="26" t="s">
        <v>157</v>
      </c>
      <c r="F12766" s="26" t="s">
        <v>140</v>
      </c>
      <c r="G12766" s="26" t="s">
        <v>142</v>
      </c>
      <c r="H12766" s="26" t="s">
        <v>157</v>
      </c>
      <c r="J12766" s="26" t="s">
        <v>140</v>
      </c>
      <c r="K12766" s="26" t="s">
        <v>4899</v>
      </c>
      <c r="L12766" s="26" t="s">
        <v>32533</v>
      </c>
      <c r="M12766" s="62" t="s">
        <v>44159</v>
      </c>
    </row>
    <row r="12767" spans="1:13" x14ac:dyDescent="0.3">
      <c r="A12767" s="26">
        <v>25104600</v>
      </c>
      <c r="B12767" s="25" t="s">
        <v>21730</v>
      </c>
      <c r="C12767" s="25" t="s">
        <v>142</v>
      </c>
      <c r="D12767" s="26" t="s">
        <v>157</v>
      </c>
      <c r="F12767" s="26" t="s">
        <v>140</v>
      </c>
      <c r="G12767" s="26" t="s">
        <v>142</v>
      </c>
      <c r="H12767" s="26" t="s">
        <v>157</v>
      </c>
      <c r="J12767" s="26" t="s">
        <v>140</v>
      </c>
      <c r="K12767" s="26" t="s">
        <v>4899</v>
      </c>
      <c r="L12767" s="26" t="s">
        <v>32534</v>
      </c>
      <c r="M12767" s="62" t="s">
        <v>44160</v>
      </c>
    </row>
    <row r="12768" spans="1:13" x14ac:dyDescent="0.3">
      <c r="A12768" s="26">
        <v>25104610</v>
      </c>
      <c r="B12768" s="25" t="s">
        <v>21731</v>
      </c>
      <c r="C12768" s="25" t="s">
        <v>142</v>
      </c>
      <c r="D12768" s="26" t="s">
        <v>157</v>
      </c>
      <c r="F12768" s="26" t="s">
        <v>140</v>
      </c>
      <c r="G12768" s="26" t="s">
        <v>142</v>
      </c>
      <c r="H12768" s="26" t="s">
        <v>157</v>
      </c>
      <c r="J12768" s="26" t="s">
        <v>140</v>
      </c>
      <c r="K12768" s="26" t="s">
        <v>4899</v>
      </c>
      <c r="L12768" s="26" t="s">
        <v>32535</v>
      </c>
      <c r="M12768" s="62" t="s">
        <v>44161</v>
      </c>
    </row>
    <row r="12769" spans="1:13" x14ac:dyDescent="0.3">
      <c r="A12769" s="26">
        <v>25104620</v>
      </c>
      <c r="B12769" s="25" t="s">
        <v>21732</v>
      </c>
      <c r="C12769" s="25" t="s">
        <v>142</v>
      </c>
      <c r="D12769" s="26" t="s">
        <v>157</v>
      </c>
      <c r="F12769" s="26" t="s">
        <v>140</v>
      </c>
      <c r="G12769" s="26" t="s">
        <v>142</v>
      </c>
      <c r="H12769" s="26" t="s">
        <v>157</v>
      </c>
      <c r="J12769" s="26" t="s">
        <v>140</v>
      </c>
      <c r="K12769" s="26" t="s">
        <v>4899</v>
      </c>
      <c r="L12769" s="26" t="s">
        <v>32536</v>
      </c>
      <c r="M12769" s="62" t="s">
        <v>44162</v>
      </c>
    </row>
    <row r="12770" spans="1:13" x14ac:dyDescent="0.3">
      <c r="A12770" s="26">
        <v>25104630</v>
      </c>
      <c r="B12770" s="25" t="s">
        <v>21733</v>
      </c>
      <c r="C12770" s="25" t="s">
        <v>142</v>
      </c>
      <c r="D12770" s="26" t="s">
        <v>157</v>
      </c>
      <c r="F12770" s="26" t="s">
        <v>140</v>
      </c>
      <c r="G12770" s="26" t="s">
        <v>142</v>
      </c>
      <c r="H12770" s="26" t="s">
        <v>157</v>
      </c>
      <c r="J12770" s="26" t="s">
        <v>140</v>
      </c>
      <c r="K12770" s="26" t="s">
        <v>4899</v>
      </c>
      <c r="L12770" s="26" t="s">
        <v>32537</v>
      </c>
      <c r="M12770" s="62" t="s">
        <v>44163</v>
      </c>
    </row>
    <row r="12771" spans="1:13" x14ac:dyDescent="0.3">
      <c r="A12771" s="26">
        <v>25104640</v>
      </c>
      <c r="B12771" s="25" t="s">
        <v>21734</v>
      </c>
      <c r="C12771" s="25" t="s">
        <v>142</v>
      </c>
      <c r="D12771" s="26" t="s">
        <v>157</v>
      </c>
      <c r="F12771" s="26" t="s">
        <v>140</v>
      </c>
      <c r="G12771" s="26" t="s">
        <v>142</v>
      </c>
      <c r="H12771" s="26" t="s">
        <v>157</v>
      </c>
      <c r="J12771" s="26" t="s">
        <v>140</v>
      </c>
      <c r="K12771" s="26" t="s">
        <v>4899</v>
      </c>
      <c r="L12771" s="26" t="s">
        <v>32538</v>
      </c>
      <c r="M12771" s="62" t="s">
        <v>44164</v>
      </c>
    </row>
    <row r="12772" spans="1:13" x14ac:dyDescent="0.3">
      <c r="A12772" s="26">
        <v>25104650</v>
      </c>
      <c r="B12772" s="25" t="s">
        <v>21735</v>
      </c>
      <c r="C12772" s="25" t="s">
        <v>142</v>
      </c>
      <c r="D12772" s="26" t="s">
        <v>157</v>
      </c>
      <c r="F12772" s="26" t="s">
        <v>140</v>
      </c>
      <c r="G12772" s="26" t="s">
        <v>142</v>
      </c>
      <c r="H12772" s="26" t="s">
        <v>157</v>
      </c>
      <c r="J12772" s="26" t="s">
        <v>140</v>
      </c>
      <c r="K12772" s="26" t="s">
        <v>4899</v>
      </c>
      <c r="L12772" s="26" t="s">
        <v>32539</v>
      </c>
      <c r="M12772" s="62" t="s">
        <v>44165</v>
      </c>
    </row>
    <row r="12773" spans="1:13" x14ac:dyDescent="0.3">
      <c r="A12773" s="26">
        <v>25104660</v>
      </c>
      <c r="B12773" s="25" t="s">
        <v>21734</v>
      </c>
      <c r="C12773" s="25" t="s">
        <v>142</v>
      </c>
      <c r="D12773" s="26" t="s">
        <v>157</v>
      </c>
      <c r="F12773" s="26" t="s">
        <v>140</v>
      </c>
      <c r="G12773" s="26" t="s">
        <v>142</v>
      </c>
      <c r="H12773" s="26" t="s">
        <v>157</v>
      </c>
      <c r="J12773" s="26" t="s">
        <v>140</v>
      </c>
      <c r="K12773" s="26" t="s">
        <v>4899</v>
      </c>
      <c r="L12773" s="26" t="s">
        <v>32540</v>
      </c>
      <c r="M12773" s="62" t="s">
        <v>44166</v>
      </c>
    </row>
    <row r="12774" spans="1:13" x14ac:dyDescent="0.3">
      <c r="A12774" s="26">
        <v>25104670</v>
      </c>
      <c r="B12774" s="25" t="s">
        <v>21736</v>
      </c>
      <c r="C12774" s="25" t="s">
        <v>142</v>
      </c>
      <c r="D12774" s="26" t="s">
        <v>157</v>
      </c>
      <c r="F12774" s="26" t="s">
        <v>140</v>
      </c>
      <c r="G12774" s="26" t="s">
        <v>142</v>
      </c>
      <c r="H12774" s="26" t="s">
        <v>157</v>
      </c>
      <c r="J12774" s="26" t="s">
        <v>140</v>
      </c>
      <c r="K12774" s="26" t="s">
        <v>4899</v>
      </c>
      <c r="L12774" s="26" t="s">
        <v>32541</v>
      </c>
      <c r="M12774" s="62" t="s">
        <v>44167</v>
      </c>
    </row>
    <row r="12775" spans="1:13" x14ac:dyDescent="0.3">
      <c r="A12775" s="26">
        <v>25104680</v>
      </c>
      <c r="B12775" s="25" t="s">
        <v>21737</v>
      </c>
      <c r="C12775" s="25" t="s">
        <v>142</v>
      </c>
      <c r="D12775" s="26" t="s">
        <v>157</v>
      </c>
      <c r="F12775" s="26" t="s">
        <v>140</v>
      </c>
      <c r="G12775" s="26" t="s">
        <v>142</v>
      </c>
      <c r="H12775" s="26" t="s">
        <v>157</v>
      </c>
      <c r="J12775" s="26" t="s">
        <v>140</v>
      </c>
      <c r="K12775" s="26" t="s">
        <v>4899</v>
      </c>
      <c r="L12775" s="26" t="s">
        <v>32542</v>
      </c>
      <c r="M12775" s="62" t="s">
        <v>44168</v>
      </c>
    </row>
    <row r="12776" spans="1:13" x14ac:dyDescent="0.3">
      <c r="A12776" s="26">
        <v>25104690</v>
      </c>
      <c r="B12776" s="25" t="s">
        <v>21738</v>
      </c>
      <c r="C12776" s="25" t="s">
        <v>142</v>
      </c>
      <c r="D12776" s="26" t="s">
        <v>157</v>
      </c>
      <c r="F12776" s="26" t="s">
        <v>140</v>
      </c>
      <c r="G12776" s="26" t="s">
        <v>142</v>
      </c>
      <c r="H12776" s="26" t="s">
        <v>157</v>
      </c>
      <c r="J12776" s="26" t="s">
        <v>140</v>
      </c>
      <c r="K12776" s="26" t="s">
        <v>4899</v>
      </c>
      <c r="L12776" s="26" t="s">
        <v>32543</v>
      </c>
      <c r="M12776" s="62" t="s">
        <v>44169</v>
      </c>
    </row>
    <row r="12777" spans="1:13" x14ac:dyDescent="0.3">
      <c r="A12777" s="26">
        <v>25104700</v>
      </c>
      <c r="B12777" s="25" t="s">
        <v>21739</v>
      </c>
      <c r="C12777" s="25" t="s">
        <v>142</v>
      </c>
      <c r="D12777" s="26" t="s">
        <v>157</v>
      </c>
      <c r="F12777" s="26" t="s">
        <v>140</v>
      </c>
      <c r="G12777" s="26" t="s">
        <v>142</v>
      </c>
      <c r="H12777" s="26" t="s">
        <v>157</v>
      </c>
      <c r="J12777" s="26" t="s">
        <v>140</v>
      </c>
      <c r="K12777" s="26" t="s">
        <v>4899</v>
      </c>
      <c r="L12777" s="26" t="s">
        <v>32544</v>
      </c>
      <c r="M12777" s="62" t="s">
        <v>44170</v>
      </c>
    </row>
    <row r="12778" spans="1:13" x14ac:dyDescent="0.3">
      <c r="A12778" s="26">
        <v>25104710</v>
      </c>
      <c r="B12778" s="25" t="s">
        <v>21740</v>
      </c>
      <c r="C12778" s="25" t="s">
        <v>142</v>
      </c>
      <c r="D12778" s="26" t="s">
        <v>157</v>
      </c>
      <c r="F12778" s="26" t="s">
        <v>140</v>
      </c>
      <c r="G12778" s="26" t="s">
        <v>142</v>
      </c>
      <c r="H12778" s="26" t="s">
        <v>157</v>
      </c>
      <c r="J12778" s="26" t="s">
        <v>140</v>
      </c>
      <c r="K12778" s="26" t="s">
        <v>4899</v>
      </c>
      <c r="L12778" s="26" t="s">
        <v>32545</v>
      </c>
      <c r="M12778" s="62" t="s">
        <v>44171</v>
      </c>
    </row>
    <row r="12779" spans="1:13" x14ac:dyDescent="0.3">
      <c r="A12779" s="26">
        <v>25104720</v>
      </c>
      <c r="B12779" s="25" t="s">
        <v>21741</v>
      </c>
      <c r="C12779" s="25" t="s">
        <v>142</v>
      </c>
      <c r="D12779" s="26" t="s">
        <v>157</v>
      </c>
      <c r="F12779" s="26" t="s">
        <v>140</v>
      </c>
      <c r="G12779" s="26" t="s">
        <v>142</v>
      </c>
      <c r="H12779" s="26" t="s">
        <v>157</v>
      </c>
      <c r="J12779" s="26" t="s">
        <v>140</v>
      </c>
      <c r="K12779" s="26" t="s">
        <v>4899</v>
      </c>
      <c r="L12779" s="26" t="s">
        <v>32546</v>
      </c>
      <c r="M12779" s="62" t="s">
        <v>44172</v>
      </c>
    </row>
    <row r="12780" spans="1:13" x14ac:dyDescent="0.3">
      <c r="A12780" s="26">
        <v>25104730</v>
      </c>
      <c r="B12780" s="25" t="s">
        <v>21742</v>
      </c>
      <c r="C12780" s="25" t="s">
        <v>142</v>
      </c>
      <c r="D12780" s="26" t="s">
        <v>157</v>
      </c>
      <c r="F12780" s="26" t="s">
        <v>140</v>
      </c>
      <c r="G12780" s="26" t="s">
        <v>142</v>
      </c>
      <c r="H12780" s="26" t="s">
        <v>157</v>
      </c>
      <c r="J12780" s="26" t="s">
        <v>140</v>
      </c>
      <c r="K12780" s="26" t="s">
        <v>4899</v>
      </c>
      <c r="L12780" s="26" t="s">
        <v>32547</v>
      </c>
      <c r="M12780" s="62" t="s">
        <v>44173</v>
      </c>
    </row>
    <row r="12781" spans="1:13" x14ac:dyDescent="0.3">
      <c r="A12781" s="26">
        <v>25104740</v>
      </c>
      <c r="B12781" s="25" t="s">
        <v>21743</v>
      </c>
      <c r="C12781" s="25" t="s">
        <v>142</v>
      </c>
      <c r="D12781" s="26" t="s">
        <v>157</v>
      </c>
      <c r="F12781" s="26" t="s">
        <v>140</v>
      </c>
      <c r="G12781" s="26" t="s">
        <v>142</v>
      </c>
      <c r="H12781" s="26" t="s">
        <v>157</v>
      </c>
      <c r="J12781" s="26" t="s">
        <v>140</v>
      </c>
      <c r="K12781" s="26" t="s">
        <v>4899</v>
      </c>
      <c r="L12781" s="26" t="s">
        <v>32548</v>
      </c>
      <c r="M12781" s="62" t="s">
        <v>44174</v>
      </c>
    </row>
    <row r="12782" spans="1:13" x14ac:dyDescent="0.3">
      <c r="A12782" s="26">
        <v>25104750</v>
      </c>
      <c r="B12782" s="25" t="s">
        <v>21744</v>
      </c>
      <c r="C12782" s="25" t="s">
        <v>142</v>
      </c>
      <c r="D12782" s="26" t="s">
        <v>157</v>
      </c>
      <c r="F12782" s="26" t="s">
        <v>140</v>
      </c>
      <c r="G12782" s="26" t="s">
        <v>142</v>
      </c>
      <c r="H12782" s="26" t="s">
        <v>157</v>
      </c>
      <c r="J12782" s="26" t="s">
        <v>140</v>
      </c>
      <c r="K12782" s="26" t="s">
        <v>4899</v>
      </c>
      <c r="L12782" s="26" t="s">
        <v>32549</v>
      </c>
      <c r="M12782" s="62" t="s">
        <v>44175</v>
      </c>
    </row>
    <row r="12783" spans="1:13" x14ac:dyDescent="0.3">
      <c r="A12783" s="26">
        <v>25104760</v>
      </c>
      <c r="B12783" s="25" t="s">
        <v>21745</v>
      </c>
      <c r="C12783" s="25" t="s">
        <v>142</v>
      </c>
      <c r="D12783" s="26" t="s">
        <v>157</v>
      </c>
      <c r="F12783" s="26" t="s">
        <v>140</v>
      </c>
      <c r="G12783" s="26" t="s">
        <v>142</v>
      </c>
      <c r="H12783" s="26" t="s">
        <v>157</v>
      </c>
      <c r="J12783" s="26" t="s">
        <v>140</v>
      </c>
      <c r="K12783" s="26" t="s">
        <v>4899</v>
      </c>
      <c r="L12783" s="26" t="s">
        <v>32550</v>
      </c>
      <c r="M12783" s="62" t="s">
        <v>44176</v>
      </c>
    </row>
    <row r="12784" spans="1:13" x14ac:dyDescent="0.3">
      <c r="A12784" s="26">
        <v>25104770</v>
      </c>
      <c r="B12784" s="25" t="s">
        <v>21746</v>
      </c>
      <c r="C12784" s="25" t="s">
        <v>142</v>
      </c>
      <c r="D12784" s="26" t="s">
        <v>157</v>
      </c>
      <c r="F12784" s="26" t="s">
        <v>140</v>
      </c>
      <c r="G12784" s="26" t="s">
        <v>142</v>
      </c>
      <c r="H12784" s="26" t="s">
        <v>157</v>
      </c>
      <c r="J12784" s="26" t="s">
        <v>140</v>
      </c>
      <c r="K12784" s="26" t="s">
        <v>4899</v>
      </c>
      <c r="L12784" s="26" t="s">
        <v>32551</v>
      </c>
      <c r="M12784" s="62" t="s">
        <v>44177</v>
      </c>
    </row>
    <row r="12785" spans="1:13" x14ac:dyDescent="0.3">
      <c r="A12785" s="26">
        <v>25104780</v>
      </c>
      <c r="B12785" s="25" t="s">
        <v>21747</v>
      </c>
      <c r="C12785" s="25" t="s">
        <v>142</v>
      </c>
      <c r="D12785" s="26" t="s">
        <v>157</v>
      </c>
      <c r="F12785" s="26" t="s">
        <v>140</v>
      </c>
      <c r="G12785" s="26" t="s">
        <v>142</v>
      </c>
      <c r="H12785" s="26" t="s">
        <v>157</v>
      </c>
      <c r="J12785" s="26" t="s">
        <v>140</v>
      </c>
      <c r="K12785" s="26" t="s">
        <v>4899</v>
      </c>
      <c r="L12785" s="26" t="s">
        <v>32552</v>
      </c>
      <c r="M12785" s="62" t="s">
        <v>44178</v>
      </c>
    </row>
    <row r="12786" spans="1:13" x14ac:dyDescent="0.3">
      <c r="A12786" s="26">
        <v>25104790</v>
      </c>
      <c r="B12786" s="25" t="s">
        <v>21748</v>
      </c>
      <c r="C12786" s="25" t="s">
        <v>142</v>
      </c>
      <c r="D12786" s="26" t="s">
        <v>157</v>
      </c>
      <c r="F12786" s="26" t="s">
        <v>140</v>
      </c>
      <c r="G12786" s="26" t="s">
        <v>142</v>
      </c>
      <c r="H12786" s="26" t="s">
        <v>157</v>
      </c>
      <c r="J12786" s="26" t="s">
        <v>140</v>
      </c>
      <c r="K12786" s="26" t="s">
        <v>4899</v>
      </c>
      <c r="L12786" s="26" t="s">
        <v>32553</v>
      </c>
      <c r="M12786" s="62" t="s">
        <v>44179</v>
      </c>
    </row>
    <row r="12787" spans="1:13" x14ac:dyDescent="0.3">
      <c r="A12787" s="26">
        <v>25104800</v>
      </c>
      <c r="B12787" s="25" t="s">
        <v>21749</v>
      </c>
      <c r="C12787" s="25" t="s">
        <v>142</v>
      </c>
      <c r="D12787" s="26" t="s">
        <v>157</v>
      </c>
      <c r="F12787" s="26" t="s">
        <v>140</v>
      </c>
      <c r="G12787" s="26" t="s">
        <v>142</v>
      </c>
      <c r="H12787" s="26" t="s">
        <v>157</v>
      </c>
      <c r="J12787" s="26" t="s">
        <v>140</v>
      </c>
      <c r="K12787" s="26" t="s">
        <v>4899</v>
      </c>
      <c r="L12787" s="26" t="s">
        <v>32554</v>
      </c>
      <c r="M12787" s="62" t="s">
        <v>44180</v>
      </c>
    </row>
    <row r="12788" spans="1:13" x14ac:dyDescent="0.3">
      <c r="A12788" s="26">
        <v>25104810</v>
      </c>
      <c r="B12788" s="25" t="s">
        <v>21750</v>
      </c>
      <c r="C12788" s="25" t="s">
        <v>142</v>
      </c>
      <c r="D12788" s="26" t="s">
        <v>157</v>
      </c>
      <c r="F12788" s="26" t="s">
        <v>140</v>
      </c>
      <c r="G12788" s="26" t="s">
        <v>142</v>
      </c>
      <c r="H12788" s="26" t="s">
        <v>157</v>
      </c>
      <c r="J12788" s="26" t="s">
        <v>140</v>
      </c>
      <c r="K12788" s="26" t="s">
        <v>4899</v>
      </c>
      <c r="L12788" s="26" t="s">
        <v>32555</v>
      </c>
      <c r="M12788" s="62" t="s">
        <v>44181</v>
      </c>
    </row>
    <row r="12789" spans="1:13" x14ac:dyDescent="0.3">
      <c r="A12789" s="26">
        <v>25104820</v>
      </c>
      <c r="B12789" s="25" t="s">
        <v>21751</v>
      </c>
      <c r="C12789" s="25" t="s">
        <v>142</v>
      </c>
      <c r="D12789" s="26" t="s">
        <v>157</v>
      </c>
      <c r="F12789" s="26" t="s">
        <v>140</v>
      </c>
      <c r="G12789" s="26" t="s">
        <v>142</v>
      </c>
      <c r="H12789" s="26" t="s">
        <v>157</v>
      </c>
      <c r="J12789" s="26" t="s">
        <v>140</v>
      </c>
      <c r="K12789" s="26" t="s">
        <v>4899</v>
      </c>
      <c r="L12789" s="26" t="s">
        <v>32556</v>
      </c>
      <c r="M12789" s="62" t="s">
        <v>44182</v>
      </c>
    </row>
    <row r="12790" spans="1:13" x14ac:dyDescent="0.3">
      <c r="A12790" s="26">
        <v>25104830</v>
      </c>
      <c r="B12790" s="25" t="s">
        <v>21752</v>
      </c>
      <c r="C12790" s="25" t="s">
        <v>142</v>
      </c>
      <c r="D12790" s="26" t="s">
        <v>157</v>
      </c>
      <c r="F12790" s="26" t="s">
        <v>140</v>
      </c>
      <c r="G12790" s="26" t="s">
        <v>142</v>
      </c>
      <c r="H12790" s="26" t="s">
        <v>157</v>
      </c>
      <c r="J12790" s="26" t="s">
        <v>140</v>
      </c>
      <c r="K12790" s="26" t="s">
        <v>4899</v>
      </c>
      <c r="L12790" s="26" t="s">
        <v>32557</v>
      </c>
      <c r="M12790" s="62" t="s">
        <v>44183</v>
      </c>
    </row>
    <row r="12791" spans="1:13" x14ac:dyDescent="0.3">
      <c r="A12791" s="26">
        <v>25104840</v>
      </c>
      <c r="B12791" s="25" t="s">
        <v>21753</v>
      </c>
      <c r="C12791" s="25" t="s">
        <v>142</v>
      </c>
      <c r="D12791" s="26" t="s">
        <v>157</v>
      </c>
      <c r="F12791" s="26" t="s">
        <v>140</v>
      </c>
      <c r="G12791" s="26" t="s">
        <v>142</v>
      </c>
      <c r="H12791" s="26" t="s">
        <v>157</v>
      </c>
      <c r="J12791" s="26" t="s">
        <v>140</v>
      </c>
      <c r="K12791" s="26" t="s">
        <v>4899</v>
      </c>
      <c r="L12791" s="26" t="s">
        <v>32558</v>
      </c>
      <c r="M12791" s="62" t="s">
        <v>44184</v>
      </c>
    </row>
    <row r="12792" spans="1:13" x14ac:dyDescent="0.3">
      <c r="A12792" s="26">
        <v>25104850</v>
      </c>
      <c r="B12792" s="25" t="s">
        <v>21754</v>
      </c>
      <c r="C12792" s="25" t="s">
        <v>142</v>
      </c>
      <c r="D12792" s="26" t="s">
        <v>157</v>
      </c>
      <c r="F12792" s="26" t="s">
        <v>140</v>
      </c>
      <c r="G12792" s="26" t="s">
        <v>142</v>
      </c>
      <c r="H12792" s="26" t="s">
        <v>157</v>
      </c>
      <c r="J12792" s="26" t="s">
        <v>140</v>
      </c>
      <c r="K12792" s="26" t="s">
        <v>4899</v>
      </c>
      <c r="L12792" s="26" t="s">
        <v>32559</v>
      </c>
      <c r="M12792" s="62" t="s">
        <v>44185</v>
      </c>
    </row>
    <row r="12793" spans="1:13" x14ac:dyDescent="0.3">
      <c r="A12793" s="26">
        <v>25104860</v>
      </c>
      <c r="B12793" s="25" t="s">
        <v>21755</v>
      </c>
      <c r="C12793" s="25" t="s">
        <v>142</v>
      </c>
      <c r="D12793" s="26" t="s">
        <v>157</v>
      </c>
      <c r="F12793" s="26" t="s">
        <v>140</v>
      </c>
      <c r="G12793" s="26" t="s">
        <v>142</v>
      </c>
      <c r="H12793" s="26" t="s">
        <v>157</v>
      </c>
      <c r="J12793" s="26" t="s">
        <v>140</v>
      </c>
      <c r="K12793" s="26" t="s">
        <v>4899</v>
      </c>
      <c r="L12793" s="26" t="s">
        <v>32560</v>
      </c>
      <c r="M12793" s="62" t="s">
        <v>44186</v>
      </c>
    </row>
    <row r="12794" spans="1:13" x14ac:dyDescent="0.3">
      <c r="A12794" s="26">
        <v>25104870</v>
      </c>
      <c r="B12794" s="25" t="s">
        <v>21756</v>
      </c>
      <c r="C12794" s="25" t="s">
        <v>142</v>
      </c>
      <c r="D12794" s="26" t="s">
        <v>157</v>
      </c>
      <c r="F12794" s="26" t="s">
        <v>140</v>
      </c>
      <c r="G12794" s="26" t="s">
        <v>142</v>
      </c>
      <c r="H12794" s="26" t="s">
        <v>157</v>
      </c>
      <c r="J12794" s="26" t="s">
        <v>140</v>
      </c>
      <c r="K12794" s="26" t="s">
        <v>4899</v>
      </c>
      <c r="L12794" s="26" t="s">
        <v>32561</v>
      </c>
      <c r="M12794" s="62" t="s">
        <v>44187</v>
      </c>
    </row>
    <row r="12795" spans="1:13" x14ac:dyDescent="0.3">
      <c r="A12795" s="26">
        <v>25104880</v>
      </c>
      <c r="B12795" s="25" t="s">
        <v>21757</v>
      </c>
      <c r="C12795" s="25" t="s">
        <v>142</v>
      </c>
      <c r="D12795" s="26" t="s">
        <v>157</v>
      </c>
      <c r="F12795" s="26" t="s">
        <v>140</v>
      </c>
      <c r="G12795" s="26" t="s">
        <v>142</v>
      </c>
      <c r="H12795" s="26" t="s">
        <v>157</v>
      </c>
      <c r="J12795" s="26" t="s">
        <v>140</v>
      </c>
      <c r="K12795" s="26" t="s">
        <v>4899</v>
      </c>
      <c r="L12795" s="26" t="s">
        <v>32562</v>
      </c>
      <c r="M12795" s="62" t="s">
        <v>44188</v>
      </c>
    </row>
    <row r="12796" spans="1:13" x14ac:dyDescent="0.3">
      <c r="A12796" s="26">
        <v>25104890</v>
      </c>
      <c r="B12796" s="25" t="s">
        <v>21758</v>
      </c>
      <c r="C12796" s="25" t="s">
        <v>142</v>
      </c>
      <c r="D12796" s="26" t="s">
        <v>157</v>
      </c>
      <c r="F12796" s="26" t="s">
        <v>140</v>
      </c>
      <c r="G12796" s="26" t="s">
        <v>142</v>
      </c>
      <c r="H12796" s="26" t="s">
        <v>157</v>
      </c>
      <c r="J12796" s="26" t="s">
        <v>140</v>
      </c>
      <c r="K12796" s="26" t="s">
        <v>4899</v>
      </c>
      <c r="L12796" s="26" t="s">
        <v>32563</v>
      </c>
      <c r="M12796" s="62" t="s">
        <v>44189</v>
      </c>
    </row>
    <row r="12797" spans="1:13" x14ac:dyDescent="0.3">
      <c r="A12797" s="26">
        <v>25104900</v>
      </c>
      <c r="B12797" s="25" t="s">
        <v>21759</v>
      </c>
      <c r="C12797" s="25" t="s">
        <v>142</v>
      </c>
      <c r="D12797" s="26" t="s">
        <v>157</v>
      </c>
      <c r="F12797" s="26" t="s">
        <v>140</v>
      </c>
      <c r="G12797" s="26" t="s">
        <v>142</v>
      </c>
      <c r="H12797" s="26" t="s">
        <v>157</v>
      </c>
      <c r="J12797" s="26" t="s">
        <v>140</v>
      </c>
      <c r="K12797" s="26" t="s">
        <v>4899</v>
      </c>
      <c r="L12797" s="26" t="s">
        <v>32564</v>
      </c>
      <c r="M12797" s="62" t="s">
        <v>44190</v>
      </c>
    </row>
    <row r="12798" spans="1:13" x14ac:dyDescent="0.3">
      <c r="A12798" s="26">
        <v>25104910</v>
      </c>
      <c r="B12798" s="25" t="s">
        <v>21760</v>
      </c>
      <c r="C12798" s="25" t="s">
        <v>142</v>
      </c>
      <c r="D12798" s="26" t="s">
        <v>157</v>
      </c>
      <c r="F12798" s="26" t="s">
        <v>140</v>
      </c>
      <c r="G12798" s="26" t="s">
        <v>142</v>
      </c>
      <c r="H12798" s="26" t="s">
        <v>157</v>
      </c>
      <c r="J12798" s="26" t="s">
        <v>140</v>
      </c>
      <c r="K12798" s="26" t="s">
        <v>4899</v>
      </c>
      <c r="L12798" s="26" t="s">
        <v>32565</v>
      </c>
      <c r="M12798" s="62" t="s">
        <v>44191</v>
      </c>
    </row>
    <row r="12799" spans="1:13" x14ac:dyDescent="0.3">
      <c r="A12799" s="26">
        <v>25104920</v>
      </c>
      <c r="B12799" s="25" t="s">
        <v>21761</v>
      </c>
      <c r="C12799" s="25" t="s">
        <v>142</v>
      </c>
      <c r="D12799" s="26" t="s">
        <v>157</v>
      </c>
      <c r="F12799" s="26" t="s">
        <v>140</v>
      </c>
      <c r="G12799" s="26" t="s">
        <v>142</v>
      </c>
      <c r="H12799" s="26" t="s">
        <v>157</v>
      </c>
      <c r="J12799" s="26" t="s">
        <v>140</v>
      </c>
      <c r="K12799" s="26" t="s">
        <v>4899</v>
      </c>
      <c r="L12799" s="26" t="s">
        <v>32566</v>
      </c>
      <c r="M12799" s="62" t="s">
        <v>44192</v>
      </c>
    </row>
    <row r="12800" spans="1:13" x14ac:dyDescent="0.3">
      <c r="A12800" s="26">
        <v>25104930</v>
      </c>
      <c r="B12800" s="25" t="s">
        <v>21762</v>
      </c>
      <c r="C12800" s="25" t="s">
        <v>142</v>
      </c>
      <c r="D12800" s="26" t="s">
        <v>157</v>
      </c>
      <c r="F12800" s="26" t="s">
        <v>140</v>
      </c>
      <c r="G12800" s="26" t="s">
        <v>142</v>
      </c>
      <c r="H12800" s="26" t="s">
        <v>157</v>
      </c>
      <c r="J12800" s="26" t="s">
        <v>140</v>
      </c>
      <c r="K12800" s="26" t="s">
        <v>4899</v>
      </c>
      <c r="L12800" s="26" t="s">
        <v>32567</v>
      </c>
      <c r="M12800" s="62" t="s">
        <v>44193</v>
      </c>
    </row>
    <row r="12801" spans="1:13" x14ac:dyDescent="0.3">
      <c r="A12801" s="26">
        <v>25104940</v>
      </c>
      <c r="B12801" s="25" t="s">
        <v>21763</v>
      </c>
      <c r="C12801" s="25" t="s">
        <v>142</v>
      </c>
      <c r="D12801" s="26" t="s">
        <v>157</v>
      </c>
      <c r="F12801" s="26" t="s">
        <v>140</v>
      </c>
      <c r="G12801" s="26" t="s">
        <v>142</v>
      </c>
      <c r="H12801" s="26" t="s">
        <v>157</v>
      </c>
      <c r="J12801" s="26" t="s">
        <v>140</v>
      </c>
      <c r="K12801" s="26" t="s">
        <v>4899</v>
      </c>
      <c r="L12801" s="26" t="s">
        <v>32568</v>
      </c>
      <c r="M12801" s="62" t="s">
        <v>44194</v>
      </c>
    </row>
    <row r="12802" spans="1:13" x14ac:dyDescent="0.3">
      <c r="A12802" s="26">
        <v>25104950</v>
      </c>
      <c r="B12802" s="25" t="s">
        <v>21764</v>
      </c>
      <c r="C12802" s="25" t="s">
        <v>142</v>
      </c>
      <c r="D12802" s="26" t="s">
        <v>157</v>
      </c>
      <c r="F12802" s="26" t="s">
        <v>140</v>
      </c>
      <c r="G12802" s="26" t="s">
        <v>142</v>
      </c>
      <c r="H12802" s="26" t="s">
        <v>157</v>
      </c>
      <c r="J12802" s="26" t="s">
        <v>140</v>
      </c>
      <c r="K12802" s="26" t="s">
        <v>4899</v>
      </c>
      <c r="L12802" s="26" t="s">
        <v>32569</v>
      </c>
      <c r="M12802" s="62" t="s">
        <v>44195</v>
      </c>
    </row>
    <row r="12803" spans="1:13" x14ac:dyDescent="0.3">
      <c r="A12803" s="26">
        <v>25104960</v>
      </c>
      <c r="B12803" s="25" t="s">
        <v>21765</v>
      </c>
      <c r="C12803" s="25" t="s">
        <v>142</v>
      </c>
      <c r="D12803" s="26" t="s">
        <v>157</v>
      </c>
      <c r="F12803" s="26" t="s">
        <v>140</v>
      </c>
      <c r="G12803" s="26" t="s">
        <v>142</v>
      </c>
      <c r="H12803" s="26" t="s">
        <v>157</v>
      </c>
      <c r="J12803" s="26" t="s">
        <v>140</v>
      </c>
      <c r="K12803" s="26" t="s">
        <v>4899</v>
      </c>
      <c r="L12803" s="26" t="s">
        <v>32570</v>
      </c>
      <c r="M12803" s="62" t="s">
        <v>44196</v>
      </c>
    </row>
    <row r="12804" spans="1:13" x14ac:dyDescent="0.3">
      <c r="A12804" s="26">
        <v>25104970</v>
      </c>
      <c r="B12804" s="25" t="s">
        <v>21766</v>
      </c>
      <c r="C12804" s="25" t="s">
        <v>142</v>
      </c>
      <c r="D12804" s="26" t="s">
        <v>157</v>
      </c>
      <c r="F12804" s="26" t="s">
        <v>140</v>
      </c>
      <c r="G12804" s="26" t="s">
        <v>142</v>
      </c>
      <c r="H12804" s="26" t="s">
        <v>157</v>
      </c>
      <c r="J12804" s="26" t="s">
        <v>140</v>
      </c>
      <c r="K12804" s="26" t="s">
        <v>4899</v>
      </c>
      <c r="L12804" s="26" t="s">
        <v>32571</v>
      </c>
      <c r="M12804" s="62" t="s">
        <v>44197</v>
      </c>
    </row>
    <row r="12805" spans="1:13" x14ac:dyDescent="0.3">
      <c r="A12805" s="26">
        <v>25104980</v>
      </c>
      <c r="B12805" s="25" t="s">
        <v>21767</v>
      </c>
      <c r="C12805" s="25" t="s">
        <v>142</v>
      </c>
      <c r="D12805" s="26" t="s">
        <v>157</v>
      </c>
      <c r="F12805" s="26" t="s">
        <v>140</v>
      </c>
      <c r="G12805" s="26" t="s">
        <v>142</v>
      </c>
      <c r="H12805" s="26" t="s">
        <v>157</v>
      </c>
      <c r="J12805" s="26" t="s">
        <v>140</v>
      </c>
      <c r="K12805" s="26" t="s">
        <v>4899</v>
      </c>
      <c r="L12805" s="26" t="s">
        <v>32572</v>
      </c>
      <c r="M12805" s="62" t="s">
        <v>44198</v>
      </c>
    </row>
    <row r="12806" spans="1:13" x14ac:dyDescent="0.3">
      <c r="A12806" s="26">
        <v>25104990</v>
      </c>
      <c r="B12806" s="25" t="s">
        <v>21768</v>
      </c>
      <c r="C12806" s="25" t="s">
        <v>142</v>
      </c>
      <c r="D12806" s="26" t="s">
        <v>157</v>
      </c>
      <c r="F12806" s="26" t="s">
        <v>140</v>
      </c>
      <c r="G12806" s="26" t="s">
        <v>142</v>
      </c>
      <c r="H12806" s="26" t="s">
        <v>157</v>
      </c>
      <c r="J12806" s="26" t="s">
        <v>140</v>
      </c>
      <c r="K12806" s="26" t="s">
        <v>4899</v>
      </c>
      <c r="L12806" s="26" t="s">
        <v>32573</v>
      </c>
      <c r="M12806" s="62" t="s">
        <v>44199</v>
      </c>
    </row>
    <row r="12807" spans="1:13" x14ac:dyDescent="0.3">
      <c r="A12807" s="26">
        <v>25105000</v>
      </c>
      <c r="B12807" s="25" t="s">
        <v>21769</v>
      </c>
      <c r="C12807" s="25" t="s">
        <v>142</v>
      </c>
      <c r="D12807" s="26" t="s">
        <v>157</v>
      </c>
      <c r="F12807" s="26" t="s">
        <v>140</v>
      </c>
      <c r="G12807" s="26" t="s">
        <v>142</v>
      </c>
      <c r="H12807" s="26" t="s">
        <v>157</v>
      </c>
      <c r="J12807" s="26" t="s">
        <v>140</v>
      </c>
      <c r="K12807" s="26" t="s">
        <v>4899</v>
      </c>
      <c r="L12807" s="26" t="s">
        <v>32574</v>
      </c>
      <c r="M12807" s="62" t="s">
        <v>44200</v>
      </c>
    </row>
    <row r="12808" spans="1:13" x14ac:dyDescent="0.3">
      <c r="A12808" s="26">
        <v>25105010</v>
      </c>
      <c r="B12808" s="25" t="s">
        <v>21770</v>
      </c>
      <c r="C12808" s="25" t="s">
        <v>142</v>
      </c>
      <c r="D12808" s="26" t="s">
        <v>157</v>
      </c>
      <c r="F12808" s="26" t="s">
        <v>140</v>
      </c>
      <c r="G12808" s="26" t="s">
        <v>142</v>
      </c>
      <c r="H12808" s="26" t="s">
        <v>157</v>
      </c>
      <c r="J12808" s="26" t="s">
        <v>140</v>
      </c>
      <c r="K12808" s="26" t="s">
        <v>4899</v>
      </c>
      <c r="L12808" s="26" t="s">
        <v>32575</v>
      </c>
      <c r="M12808" s="62" t="s">
        <v>44201</v>
      </c>
    </row>
    <row r="12809" spans="1:13" x14ac:dyDescent="0.3">
      <c r="A12809" s="26">
        <v>25105020</v>
      </c>
      <c r="B12809" s="25" t="s">
        <v>21771</v>
      </c>
      <c r="C12809" s="25" t="s">
        <v>142</v>
      </c>
      <c r="D12809" s="26" t="s">
        <v>157</v>
      </c>
      <c r="F12809" s="26" t="s">
        <v>140</v>
      </c>
      <c r="G12809" s="26" t="s">
        <v>142</v>
      </c>
      <c r="H12809" s="26" t="s">
        <v>157</v>
      </c>
      <c r="J12809" s="26" t="s">
        <v>140</v>
      </c>
      <c r="K12809" s="26" t="s">
        <v>4899</v>
      </c>
      <c r="L12809" s="26" t="s">
        <v>32576</v>
      </c>
      <c r="M12809" s="62" t="s">
        <v>44202</v>
      </c>
    </row>
    <row r="12810" spans="1:13" x14ac:dyDescent="0.3">
      <c r="A12810" s="26">
        <v>25105030</v>
      </c>
      <c r="B12810" s="25" t="s">
        <v>21772</v>
      </c>
      <c r="C12810" s="25" t="s">
        <v>142</v>
      </c>
      <c r="D12810" s="26" t="s">
        <v>157</v>
      </c>
      <c r="F12810" s="26" t="s">
        <v>140</v>
      </c>
      <c r="G12810" s="26" t="s">
        <v>142</v>
      </c>
      <c r="H12810" s="26" t="s">
        <v>157</v>
      </c>
      <c r="J12810" s="26" t="s">
        <v>140</v>
      </c>
      <c r="K12810" s="26" t="s">
        <v>4899</v>
      </c>
      <c r="L12810" s="26" t="s">
        <v>32577</v>
      </c>
      <c r="M12810" s="62" t="s">
        <v>44203</v>
      </c>
    </row>
    <row r="12811" spans="1:13" x14ac:dyDescent="0.3">
      <c r="A12811" s="26">
        <v>25105040</v>
      </c>
      <c r="B12811" s="25" t="s">
        <v>21773</v>
      </c>
      <c r="C12811" s="25" t="s">
        <v>142</v>
      </c>
      <c r="D12811" s="26" t="s">
        <v>157</v>
      </c>
      <c r="F12811" s="26" t="s">
        <v>140</v>
      </c>
      <c r="G12811" s="26" t="s">
        <v>142</v>
      </c>
      <c r="H12811" s="26" t="s">
        <v>157</v>
      </c>
      <c r="J12811" s="26" t="s">
        <v>140</v>
      </c>
      <c r="K12811" s="26" t="s">
        <v>4899</v>
      </c>
      <c r="L12811" s="26" t="s">
        <v>32578</v>
      </c>
      <c r="M12811" s="62" t="s">
        <v>44204</v>
      </c>
    </row>
    <row r="12812" spans="1:13" x14ac:dyDescent="0.3">
      <c r="A12812" s="26">
        <v>25105050</v>
      </c>
      <c r="B12812" s="25" t="s">
        <v>21774</v>
      </c>
      <c r="C12812" s="25" t="s">
        <v>142</v>
      </c>
      <c r="D12812" s="26" t="s">
        <v>157</v>
      </c>
      <c r="F12812" s="26" t="s">
        <v>140</v>
      </c>
      <c r="G12812" s="26" t="s">
        <v>142</v>
      </c>
      <c r="H12812" s="26" t="s">
        <v>157</v>
      </c>
      <c r="J12812" s="26" t="s">
        <v>140</v>
      </c>
      <c r="K12812" s="26" t="s">
        <v>4899</v>
      </c>
      <c r="L12812" s="26" t="s">
        <v>32579</v>
      </c>
      <c r="M12812" s="62" t="s">
        <v>44205</v>
      </c>
    </row>
    <row r="12813" spans="1:13" x14ac:dyDescent="0.3">
      <c r="A12813" s="26">
        <v>25105060</v>
      </c>
      <c r="B12813" s="25" t="s">
        <v>21775</v>
      </c>
      <c r="C12813" s="25" t="s">
        <v>142</v>
      </c>
      <c r="D12813" s="26" t="s">
        <v>157</v>
      </c>
      <c r="F12813" s="26" t="s">
        <v>140</v>
      </c>
      <c r="G12813" s="26" t="s">
        <v>142</v>
      </c>
      <c r="H12813" s="26" t="s">
        <v>157</v>
      </c>
      <c r="J12813" s="26" t="s">
        <v>140</v>
      </c>
      <c r="K12813" s="26" t="s">
        <v>4899</v>
      </c>
      <c r="L12813" s="26" t="s">
        <v>32580</v>
      </c>
      <c r="M12813" s="62" t="s">
        <v>44206</v>
      </c>
    </row>
    <row r="12814" spans="1:13" x14ac:dyDescent="0.3">
      <c r="A12814" s="26">
        <v>25105070</v>
      </c>
      <c r="B12814" s="25" t="s">
        <v>21776</v>
      </c>
      <c r="C12814" s="25" t="s">
        <v>142</v>
      </c>
      <c r="D12814" s="26" t="s">
        <v>157</v>
      </c>
      <c r="F12814" s="26" t="s">
        <v>140</v>
      </c>
      <c r="G12814" s="26" t="s">
        <v>142</v>
      </c>
      <c r="H12814" s="26" t="s">
        <v>157</v>
      </c>
      <c r="J12814" s="26" t="s">
        <v>140</v>
      </c>
      <c r="K12814" s="26" t="s">
        <v>4899</v>
      </c>
      <c r="L12814" s="26" t="s">
        <v>32581</v>
      </c>
      <c r="M12814" s="62" t="s">
        <v>44207</v>
      </c>
    </row>
    <row r="12815" spans="1:13" x14ac:dyDescent="0.3">
      <c r="A12815" s="26">
        <v>25105080</v>
      </c>
      <c r="B12815" s="25" t="s">
        <v>21777</v>
      </c>
      <c r="C12815" s="25" t="s">
        <v>142</v>
      </c>
      <c r="D12815" s="26" t="s">
        <v>157</v>
      </c>
      <c r="F12815" s="26" t="s">
        <v>140</v>
      </c>
      <c r="G12815" s="26" t="s">
        <v>142</v>
      </c>
      <c r="H12815" s="26" t="s">
        <v>157</v>
      </c>
      <c r="J12815" s="26" t="s">
        <v>140</v>
      </c>
      <c r="K12815" s="26" t="s">
        <v>4899</v>
      </c>
      <c r="L12815" s="26" t="s">
        <v>32582</v>
      </c>
      <c r="M12815" s="62" t="s">
        <v>44208</v>
      </c>
    </row>
    <row r="12816" spans="1:13" x14ac:dyDescent="0.3">
      <c r="A12816" s="26">
        <v>25105090</v>
      </c>
      <c r="B12816" s="25" t="s">
        <v>21778</v>
      </c>
      <c r="C12816" s="25" t="s">
        <v>142</v>
      </c>
      <c r="D12816" s="26" t="s">
        <v>157</v>
      </c>
      <c r="F12816" s="26" t="s">
        <v>140</v>
      </c>
      <c r="G12816" s="26" t="s">
        <v>142</v>
      </c>
      <c r="H12816" s="26" t="s">
        <v>157</v>
      </c>
      <c r="J12816" s="26" t="s">
        <v>140</v>
      </c>
      <c r="K12816" s="26" t="s">
        <v>4899</v>
      </c>
      <c r="L12816" s="26" t="s">
        <v>32583</v>
      </c>
      <c r="M12816" s="62" t="s">
        <v>44209</v>
      </c>
    </row>
    <row r="12817" spans="1:13" x14ac:dyDescent="0.3">
      <c r="A12817" s="26">
        <v>25105100</v>
      </c>
      <c r="B12817" s="25" t="s">
        <v>21779</v>
      </c>
      <c r="C12817" s="25" t="s">
        <v>142</v>
      </c>
      <c r="D12817" s="26" t="s">
        <v>157</v>
      </c>
      <c r="F12817" s="26" t="s">
        <v>140</v>
      </c>
      <c r="G12817" s="26" t="s">
        <v>142</v>
      </c>
      <c r="H12817" s="26" t="s">
        <v>157</v>
      </c>
      <c r="J12817" s="26" t="s">
        <v>140</v>
      </c>
      <c r="K12817" s="26" t="s">
        <v>4899</v>
      </c>
      <c r="L12817" s="26" t="s">
        <v>32584</v>
      </c>
      <c r="M12817" s="62" t="s">
        <v>44210</v>
      </c>
    </row>
    <row r="12818" spans="1:13" x14ac:dyDescent="0.3">
      <c r="A12818" s="26">
        <v>25105110</v>
      </c>
      <c r="B12818" s="25" t="s">
        <v>21780</v>
      </c>
      <c r="C12818" s="25" t="s">
        <v>142</v>
      </c>
      <c r="D12818" s="26" t="s">
        <v>157</v>
      </c>
      <c r="F12818" s="26" t="s">
        <v>140</v>
      </c>
      <c r="G12818" s="26" t="s">
        <v>142</v>
      </c>
      <c r="H12818" s="26" t="s">
        <v>157</v>
      </c>
      <c r="J12818" s="26" t="s">
        <v>140</v>
      </c>
      <c r="K12818" s="26" t="s">
        <v>4899</v>
      </c>
      <c r="L12818" s="26" t="s">
        <v>32585</v>
      </c>
      <c r="M12818" s="62" t="s">
        <v>44211</v>
      </c>
    </row>
    <row r="12819" spans="1:13" x14ac:dyDescent="0.3">
      <c r="A12819" s="26">
        <v>25105120</v>
      </c>
      <c r="B12819" s="25" t="s">
        <v>21781</v>
      </c>
      <c r="C12819" s="25" t="s">
        <v>142</v>
      </c>
      <c r="D12819" s="26" t="s">
        <v>157</v>
      </c>
      <c r="F12819" s="26" t="s">
        <v>140</v>
      </c>
      <c r="G12819" s="26" t="s">
        <v>142</v>
      </c>
      <c r="H12819" s="26" t="s">
        <v>157</v>
      </c>
      <c r="J12819" s="26" t="s">
        <v>140</v>
      </c>
      <c r="K12819" s="26" t="s">
        <v>4899</v>
      </c>
      <c r="L12819" s="26" t="s">
        <v>32586</v>
      </c>
      <c r="M12819" s="62" t="s">
        <v>44212</v>
      </c>
    </row>
    <row r="12820" spans="1:13" x14ac:dyDescent="0.3">
      <c r="A12820" s="26">
        <v>25105130</v>
      </c>
      <c r="B12820" s="25" t="s">
        <v>21782</v>
      </c>
      <c r="C12820" s="25" t="s">
        <v>142</v>
      </c>
      <c r="D12820" s="26" t="s">
        <v>157</v>
      </c>
      <c r="F12820" s="26" t="s">
        <v>140</v>
      </c>
      <c r="G12820" s="26" t="s">
        <v>142</v>
      </c>
      <c r="H12820" s="26" t="s">
        <v>157</v>
      </c>
      <c r="J12820" s="26" t="s">
        <v>140</v>
      </c>
      <c r="K12820" s="26" t="s">
        <v>4899</v>
      </c>
      <c r="L12820" s="26" t="s">
        <v>32587</v>
      </c>
      <c r="M12820" s="62" t="s">
        <v>44213</v>
      </c>
    </row>
    <row r="12821" spans="1:13" x14ac:dyDescent="0.3">
      <c r="A12821" s="26">
        <v>25105140</v>
      </c>
      <c r="B12821" s="25" t="s">
        <v>21783</v>
      </c>
      <c r="C12821" s="25" t="s">
        <v>142</v>
      </c>
      <c r="D12821" s="26" t="s">
        <v>157</v>
      </c>
      <c r="F12821" s="26" t="s">
        <v>140</v>
      </c>
      <c r="G12821" s="26" t="s">
        <v>142</v>
      </c>
      <c r="H12821" s="26" t="s">
        <v>157</v>
      </c>
      <c r="J12821" s="26" t="s">
        <v>140</v>
      </c>
      <c r="K12821" s="26" t="s">
        <v>4899</v>
      </c>
      <c r="L12821" s="26" t="s">
        <v>32588</v>
      </c>
      <c r="M12821" s="62" t="s">
        <v>44214</v>
      </c>
    </row>
    <row r="12822" spans="1:13" x14ac:dyDescent="0.3">
      <c r="A12822" s="26">
        <v>25105150</v>
      </c>
      <c r="B12822" s="25" t="s">
        <v>21784</v>
      </c>
      <c r="C12822" s="25" t="s">
        <v>142</v>
      </c>
      <c r="D12822" s="26" t="s">
        <v>157</v>
      </c>
      <c r="F12822" s="26" t="s">
        <v>140</v>
      </c>
      <c r="G12822" s="26" t="s">
        <v>142</v>
      </c>
      <c r="H12822" s="26" t="s">
        <v>157</v>
      </c>
      <c r="J12822" s="26" t="s">
        <v>140</v>
      </c>
      <c r="K12822" s="26" t="s">
        <v>4899</v>
      </c>
      <c r="L12822" s="26" t="s">
        <v>32589</v>
      </c>
      <c r="M12822" s="62" t="s">
        <v>44215</v>
      </c>
    </row>
    <row r="12823" spans="1:13" x14ac:dyDescent="0.3">
      <c r="A12823" s="26">
        <v>25105160</v>
      </c>
      <c r="B12823" s="25" t="s">
        <v>21785</v>
      </c>
      <c r="C12823" s="25" t="s">
        <v>142</v>
      </c>
      <c r="D12823" s="26" t="s">
        <v>157</v>
      </c>
      <c r="F12823" s="26" t="s">
        <v>140</v>
      </c>
      <c r="G12823" s="26" t="s">
        <v>142</v>
      </c>
      <c r="H12823" s="26" t="s">
        <v>157</v>
      </c>
      <c r="J12823" s="26" t="s">
        <v>140</v>
      </c>
      <c r="K12823" s="26" t="s">
        <v>4899</v>
      </c>
      <c r="L12823" s="26" t="s">
        <v>32590</v>
      </c>
      <c r="M12823" s="62" t="s">
        <v>44216</v>
      </c>
    </row>
    <row r="12824" spans="1:13" x14ac:dyDescent="0.3">
      <c r="A12824" s="26">
        <v>25105170</v>
      </c>
      <c r="B12824" s="25" t="s">
        <v>21786</v>
      </c>
      <c r="C12824" s="25" t="s">
        <v>142</v>
      </c>
      <c r="D12824" s="26" t="s">
        <v>157</v>
      </c>
      <c r="F12824" s="26" t="s">
        <v>140</v>
      </c>
      <c r="G12824" s="26" t="s">
        <v>142</v>
      </c>
      <c r="H12824" s="26" t="s">
        <v>157</v>
      </c>
      <c r="J12824" s="26" t="s">
        <v>140</v>
      </c>
      <c r="K12824" s="26" t="s">
        <v>4899</v>
      </c>
      <c r="L12824" s="26" t="s">
        <v>32591</v>
      </c>
      <c r="M12824" s="62" t="s">
        <v>44217</v>
      </c>
    </row>
    <row r="12825" spans="1:13" x14ac:dyDescent="0.3">
      <c r="A12825" s="26">
        <v>25105180</v>
      </c>
      <c r="B12825" s="25" t="s">
        <v>21787</v>
      </c>
      <c r="C12825" s="25" t="s">
        <v>142</v>
      </c>
      <c r="D12825" s="26" t="s">
        <v>157</v>
      </c>
      <c r="F12825" s="26" t="s">
        <v>140</v>
      </c>
      <c r="G12825" s="26" t="s">
        <v>142</v>
      </c>
      <c r="H12825" s="26" t="s">
        <v>157</v>
      </c>
      <c r="J12825" s="26" t="s">
        <v>140</v>
      </c>
      <c r="K12825" s="26" t="s">
        <v>4899</v>
      </c>
      <c r="L12825" s="26" t="s">
        <v>32592</v>
      </c>
      <c r="M12825" s="62" t="s">
        <v>44218</v>
      </c>
    </row>
    <row r="12826" spans="1:13" x14ac:dyDescent="0.3">
      <c r="A12826" s="26">
        <v>25105190</v>
      </c>
      <c r="B12826" s="25" t="s">
        <v>21788</v>
      </c>
      <c r="C12826" s="25" t="s">
        <v>142</v>
      </c>
      <c r="D12826" s="26" t="s">
        <v>157</v>
      </c>
      <c r="F12826" s="26" t="s">
        <v>140</v>
      </c>
      <c r="G12826" s="26" t="s">
        <v>142</v>
      </c>
      <c r="H12826" s="26" t="s">
        <v>157</v>
      </c>
      <c r="J12826" s="26" t="s">
        <v>140</v>
      </c>
      <c r="K12826" s="26" t="s">
        <v>4899</v>
      </c>
      <c r="L12826" s="26" t="s">
        <v>32593</v>
      </c>
      <c r="M12826" s="62" t="s">
        <v>44219</v>
      </c>
    </row>
    <row r="12827" spans="1:13" x14ac:dyDescent="0.3">
      <c r="A12827" s="26">
        <v>25105200</v>
      </c>
      <c r="B12827" s="25" t="s">
        <v>21789</v>
      </c>
      <c r="C12827" s="25" t="s">
        <v>142</v>
      </c>
      <c r="D12827" s="26" t="s">
        <v>157</v>
      </c>
      <c r="F12827" s="26" t="s">
        <v>140</v>
      </c>
      <c r="G12827" s="26" t="s">
        <v>142</v>
      </c>
      <c r="H12827" s="26" t="s">
        <v>157</v>
      </c>
      <c r="J12827" s="26" t="s">
        <v>140</v>
      </c>
      <c r="K12827" s="26" t="s">
        <v>4899</v>
      </c>
      <c r="L12827" s="26" t="s">
        <v>32594</v>
      </c>
      <c r="M12827" s="62" t="s">
        <v>44220</v>
      </c>
    </row>
    <row r="12828" spans="1:13" x14ac:dyDescent="0.3">
      <c r="A12828" s="26">
        <v>25105210</v>
      </c>
      <c r="B12828" s="25" t="s">
        <v>21790</v>
      </c>
      <c r="C12828" s="25" t="s">
        <v>142</v>
      </c>
      <c r="D12828" s="26" t="s">
        <v>157</v>
      </c>
      <c r="F12828" s="26" t="s">
        <v>140</v>
      </c>
      <c r="G12828" s="26" t="s">
        <v>142</v>
      </c>
      <c r="H12828" s="26" t="s">
        <v>157</v>
      </c>
      <c r="J12828" s="26" t="s">
        <v>140</v>
      </c>
      <c r="K12828" s="26" t="s">
        <v>4899</v>
      </c>
      <c r="L12828" s="26" t="s">
        <v>32595</v>
      </c>
      <c r="M12828" s="62" t="s">
        <v>44221</v>
      </c>
    </row>
    <row r="12829" spans="1:13" x14ac:dyDescent="0.3">
      <c r="A12829" s="26">
        <v>25105220</v>
      </c>
      <c r="B12829" s="25" t="s">
        <v>21791</v>
      </c>
      <c r="C12829" s="25" t="s">
        <v>142</v>
      </c>
      <c r="D12829" s="26" t="s">
        <v>157</v>
      </c>
      <c r="F12829" s="26" t="s">
        <v>140</v>
      </c>
      <c r="G12829" s="26" t="s">
        <v>142</v>
      </c>
      <c r="H12829" s="26" t="s">
        <v>157</v>
      </c>
      <c r="J12829" s="26" t="s">
        <v>140</v>
      </c>
      <c r="K12829" s="26" t="s">
        <v>4899</v>
      </c>
      <c r="L12829" s="26" t="s">
        <v>32596</v>
      </c>
      <c r="M12829" s="62" t="s">
        <v>44222</v>
      </c>
    </row>
    <row r="12830" spans="1:13" x14ac:dyDescent="0.3">
      <c r="A12830" s="26">
        <v>25105230</v>
      </c>
      <c r="B12830" s="25" t="s">
        <v>21792</v>
      </c>
      <c r="C12830" s="25" t="s">
        <v>142</v>
      </c>
      <c r="D12830" s="26" t="s">
        <v>157</v>
      </c>
      <c r="F12830" s="26" t="s">
        <v>140</v>
      </c>
      <c r="G12830" s="26" t="s">
        <v>142</v>
      </c>
      <c r="H12830" s="26" t="s">
        <v>157</v>
      </c>
      <c r="J12830" s="26" t="s">
        <v>140</v>
      </c>
      <c r="K12830" s="26" t="s">
        <v>4899</v>
      </c>
      <c r="L12830" s="26" t="s">
        <v>32597</v>
      </c>
      <c r="M12830" s="62" t="s">
        <v>44223</v>
      </c>
    </row>
    <row r="12831" spans="1:13" x14ac:dyDescent="0.3">
      <c r="A12831" s="26">
        <v>25105240</v>
      </c>
      <c r="B12831" s="25" t="s">
        <v>21793</v>
      </c>
      <c r="C12831" s="25" t="s">
        <v>142</v>
      </c>
      <c r="D12831" s="26" t="s">
        <v>157</v>
      </c>
      <c r="F12831" s="26" t="s">
        <v>140</v>
      </c>
      <c r="G12831" s="26" t="s">
        <v>142</v>
      </c>
      <c r="H12831" s="26" t="s">
        <v>157</v>
      </c>
      <c r="J12831" s="26" t="s">
        <v>140</v>
      </c>
      <c r="K12831" s="26" t="s">
        <v>4899</v>
      </c>
      <c r="L12831" s="26" t="s">
        <v>32598</v>
      </c>
      <c r="M12831" s="62" t="s">
        <v>44224</v>
      </c>
    </row>
    <row r="12832" spans="1:13" x14ac:dyDescent="0.3">
      <c r="A12832" s="26">
        <v>25105250</v>
      </c>
      <c r="B12832" s="25" t="s">
        <v>21794</v>
      </c>
      <c r="C12832" s="25" t="s">
        <v>142</v>
      </c>
      <c r="D12832" s="26" t="s">
        <v>157</v>
      </c>
      <c r="F12832" s="26" t="s">
        <v>140</v>
      </c>
      <c r="G12832" s="26" t="s">
        <v>142</v>
      </c>
      <c r="H12832" s="26" t="s">
        <v>157</v>
      </c>
      <c r="J12832" s="26" t="s">
        <v>140</v>
      </c>
      <c r="K12832" s="26" t="s">
        <v>4899</v>
      </c>
      <c r="L12832" s="26" t="s">
        <v>32599</v>
      </c>
      <c r="M12832" s="62" t="s">
        <v>44225</v>
      </c>
    </row>
    <row r="12833" spans="1:13" x14ac:dyDescent="0.3">
      <c r="A12833" s="26">
        <v>25105260</v>
      </c>
      <c r="B12833" s="25" t="s">
        <v>21795</v>
      </c>
      <c r="C12833" s="25" t="s">
        <v>142</v>
      </c>
      <c r="D12833" s="26" t="s">
        <v>157</v>
      </c>
      <c r="F12833" s="26" t="s">
        <v>140</v>
      </c>
      <c r="G12833" s="26" t="s">
        <v>142</v>
      </c>
      <c r="H12833" s="26" t="s">
        <v>157</v>
      </c>
      <c r="J12833" s="26" t="s">
        <v>140</v>
      </c>
      <c r="K12833" s="26" t="s">
        <v>4899</v>
      </c>
      <c r="L12833" s="26" t="s">
        <v>32600</v>
      </c>
      <c r="M12833" s="62" t="s">
        <v>44226</v>
      </c>
    </row>
    <row r="12834" spans="1:13" x14ac:dyDescent="0.3">
      <c r="A12834" s="26">
        <v>25105270</v>
      </c>
      <c r="B12834" s="25" t="s">
        <v>21796</v>
      </c>
      <c r="C12834" s="25" t="s">
        <v>142</v>
      </c>
      <c r="D12834" s="26" t="s">
        <v>157</v>
      </c>
      <c r="F12834" s="26" t="s">
        <v>140</v>
      </c>
      <c r="G12834" s="26" t="s">
        <v>142</v>
      </c>
      <c r="H12834" s="26" t="s">
        <v>157</v>
      </c>
      <c r="J12834" s="26" t="s">
        <v>140</v>
      </c>
      <c r="K12834" s="26" t="s">
        <v>4899</v>
      </c>
      <c r="L12834" s="26" t="s">
        <v>32601</v>
      </c>
      <c r="M12834" s="62" t="s">
        <v>44227</v>
      </c>
    </row>
    <row r="12835" spans="1:13" x14ac:dyDescent="0.3">
      <c r="A12835" s="26">
        <v>25105280</v>
      </c>
      <c r="B12835" s="25" t="s">
        <v>21797</v>
      </c>
      <c r="C12835" s="25" t="s">
        <v>142</v>
      </c>
      <c r="D12835" s="26" t="s">
        <v>157</v>
      </c>
      <c r="F12835" s="26" t="s">
        <v>140</v>
      </c>
      <c r="G12835" s="26" t="s">
        <v>142</v>
      </c>
      <c r="H12835" s="26" t="s">
        <v>157</v>
      </c>
      <c r="J12835" s="26" t="s">
        <v>140</v>
      </c>
      <c r="K12835" s="26" t="s">
        <v>4899</v>
      </c>
      <c r="L12835" s="26" t="s">
        <v>32602</v>
      </c>
      <c r="M12835" s="62" t="s">
        <v>44228</v>
      </c>
    </row>
    <row r="12836" spans="1:13" x14ac:dyDescent="0.3">
      <c r="A12836" s="26">
        <v>25105290</v>
      </c>
      <c r="B12836" s="25" t="s">
        <v>21798</v>
      </c>
      <c r="C12836" s="25" t="s">
        <v>142</v>
      </c>
      <c r="D12836" s="26" t="s">
        <v>157</v>
      </c>
      <c r="F12836" s="26" t="s">
        <v>140</v>
      </c>
      <c r="G12836" s="26" t="s">
        <v>142</v>
      </c>
      <c r="H12836" s="26" t="s">
        <v>157</v>
      </c>
      <c r="J12836" s="26" t="s">
        <v>140</v>
      </c>
      <c r="K12836" s="26" t="s">
        <v>4899</v>
      </c>
      <c r="L12836" s="26" t="s">
        <v>32603</v>
      </c>
      <c r="M12836" s="62" t="s">
        <v>44229</v>
      </c>
    </row>
    <row r="12837" spans="1:13" x14ac:dyDescent="0.3">
      <c r="A12837" s="26">
        <v>25105300</v>
      </c>
      <c r="B12837" s="25" t="s">
        <v>21799</v>
      </c>
      <c r="C12837" s="25" t="s">
        <v>142</v>
      </c>
      <c r="D12837" s="26" t="s">
        <v>157</v>
      </c>
      <c r="F12837" s="26" t="s">
        <v>140</v>
      </c>
      <c r="G12837" s="26" t="s">
        <v>142</v>
      </c>
      <c r="H12837" s="26" t="s">
        <v>157</v>
      </c>
      <c r="J12837" s="26" t="s">
        <v>140</v>
      </c>
      <c r="K12837" s="26" t="s">
        <v>4899</v>
      </c>
      <c r="L12837" s="26" t="s">
        <v>32604</v>
      </c>
      <c r="M12837" s="62" t="s">
        <v>44230</v>
      </c>
    </row>
    <row r="12838" spans="1:13" x14ac:dyDescent="0.3">
      <c r="A12838" s="26">
        <v>25105310</v>
      </c>
      <c r="B12838" s="25" t="s">
        <v>21800</v>
      </c>
      <c r="C12838" s="25" t="s">
        <v>142</v>
      </c>
      <c r="D12838" s="26" t="s">
        <v>157</v>
      </c>
      <c r="F12838" s="26" t="s">
        <v>140</v>
      </c>
      <c r="G12838" s="26" t="s">
        <v>142</v>
      </c>
      <c r="H12838" s="26" t="s">
        <v>157</v>
      </c>
      <c r="J12838" s="26" t="s">
        <v>140</v>
      </c>
      <c r="K12838" s="26" t="s">
        <v>4899</v>
      </c>
      <c r="L12838" s="26" t="s">
        <v>32605</v>
      </c>
      <c r="M12838" s="62" t="s">
        <v>44231</v>
      </c>
    </row>
    <row r="12839" spans="1:13" x14ac:dyDescent="0.3">
      <c r="A12839" s="26">
        <v>25105320</v>
      </c>
      <c r="B12839" s="25" t="s">
        <v>21801</v>
      </c>
      <c r="C12839" s="25" t="s">
        <v>142</v>
      </c>
      <c r="D12839" s="26" t="s">
        <v>157</v>
      </c>
      <c r="F12839" s="26" t="s">
        <v>140</v>
      </c>
      <c r="G12839" s="26" t="s">
        <v>142</v>
      </c>
      <c r="H12839" s="26" t="s">
        <v>157</v>
      </c>
      <c r="J12839" s="26" t="s">
        <v>140</v>
      </c>
      <c r="K12839" s="26" t="s">
        <v>4899</v>
      </c>
      <c r="L12839" s="26" t="s">
        <v>32606</v>
      </c>
      <c r="M12839" s="62" t="s">
        <v>44232</v>
      </c>
    </row>
    <row r="12840" spans="1:13" x14ac:dyDescent="0.3">
      <c r="A12840" s="26">
        <v>25105330</v>
      </c>
      <c r="B12840" s="25" t="s">
        <v>21802</v>
      </c>
      <c r="C12840" s="25" t="s">
        <v>142</v>
      </c>
      <c r="D12840" s="26" t="s">
        <v>157</v>
      </c>
      <c r="F12840" s="26" t="s">
        <v>140</v>
      </c>
      <c r="G12840" s="26" t="s">
        <v>142</v>
      </c>
      <c r="H12840" s="26" t="s">
        <v>157</v>
      </c>
      <c r="J12840" s="26" t="s">
        <v>140</v>
      </c>
      <c r="K12840" s="26" t="s">
        <v>4899</v>
      </c>
      <c r="L12840" s="26" t="s">
        <v>32607</v>
      </c>
      <c r="M12840" s="62" t="s">
        <v>44233</v>
      </c>
    </row>
    <row r="12841" spans="1:13" x14ac:dyDescent="0.3">
      <c r="A12841" s="26">
        <v>25105340</v>
      </c>
      <c r="B12841" s="25" t="s">
        <v>21803</v>
      </c>
      <c r="C12841" s="25" t="s">
        <v>142</v>
      </c>
      <c r="D12841" s="26" t="s">
        <v>157</v>
      </c>
      <c r="F12841" s="26" t="s">
        <v>140</v>
      </c>
      <c r="G12841" s="26" t="s">
        <v>142</v>
      </c>
      <c r="H12841" s="26" t="s">
        <v>157</v>
      </c>
      <c r="J12841" s="26" t="s">
        <v>140</v>
      </c>
      <c r="K12841" s="26" t="s">
        <v>4899</v>
      </c>
      <c r="L12841" s="26" t="s">
        <v>32608</v>
      </c>
      <c r="M12841" s="62" t="s">
        <v>44234</v>
      </c>
    </row>
    <row r="12842" spans="1:13" x14ac:dyDescent="0.3">
      <c r="A12842" s="26">
        <v>25105350</v>
      </c>
      <c r="B12842" s="25" t="s">
        <v>21804</v>
      </c>
      <c r="C12842" s="25" t="s">
        <v>142</v>
      </c>
      <c r="D12842" s="26" t="s">
        <v>157</v>
      </c>
      <c r="F12842" s="26" t="s">
        <v>140</v>
      </c>
      <c r="G12842" s="26" t="s">
        <v>142</v>
      </c>
      <c r="H12842" s="26" t="s">
        <v>157</v>
      </c>
      <c r="J12842" s="26" t="s">
        <v>140</v>
      </c>
      <c r="K12842" s="26" t="s">
        <v>4899</v>
      </c>
      <c r="L12842" s="26" t="s">
        <v>32609</v>
      </c>
      <c r="M12842" s="62" t="s">
        <v>44235</v>
      </c>
    </row>
    <row r="12843" spans="1:13" x14ac:dyDescent="0.3">
      <c r="A12843" s="26">
        <v>25105360</v>
      </c>
      <c r="B12843" s="25" t="s">
        <v>21805</v>
      </c>
      <c r="C12843" s="25" t="s">
        <v>142</v>
      </c>
      <c r="D12843" s="26" t="s">
        <v>157</v>
      </c>
      <c r="F12843" s="26" t="s">
        <v>140</v>
      </c>
      <c r="G12843" s="26" t="s">
        <v>142</v>
      </c>
      <c r="H12843" s="26" t="s">
        <v>157</v>
      </c>
      <c r="J12843" s="26" t="s">
        <v>140</v>
      </c>
      <c r="K12843" s="26" t="s">
        <v>4899</v>
      </c>
      <c r="L12843" s="26" t="s">
        <v>32610</v>
      </c>
      <c r="M12843" s="62" t="s">
        <v>44236</v>
      </c>
    </row>
    <row r="12844" spans="1:13" x14ac:dyDescent="0.3">
      <c r="A12844" s="26">
        <v>25105370</v>
      </c>
      <c r="B12844" s="25" t="s">
        <v>21806</v>
      </c>
      <c r="C12844" s="25" t="s">
        <v>142</v>
      </c>
      <c r="D12844" s="26" t="s">
        <v>157</v>
      </c>
      <c r="F12844" s="26" t="s">
        <v>140</v>
      </c>
      <c r="G12844" s="26" t="s">
        <v>142</v>
      </c>
      <c r="H12844" s="26" t="s">
        <v>157</v>
      </c>
      <c r="J12844" s="26" t="s">
        <v>140</v>
      </c>
      <c r="K12844" s="26" t="s">
        <v>4899</v>
      </c>
      <c r="L12844" s="26" t="s">
        <v>32611</v>
      </c>
      <c r="M12844" s="62" t="s">
        <v>44237</v>
      </c>
    </row>
    <row r="12845" spans="1:13" x14ac:dyDescent="0.3">
      <c r="A12845" s="26">
        <v>25105380</v>
      </c>
      <c r="B12845" s="25" t="s">
        <v>21807</v>
      </c>
      <c r="C12845" s="25" t="s">
        <v>142</v>
      </c>
      <c r="D12845" s="26" t="s">
        <v>157</v>
      </c>
      <c r="F12845" s="26" t="s">
        <v>140</v>
      </c>
      <c r="G12845" s="26" t="s">
        <v>142</v>
      </c>
      <c r="H12845" s="26" t="s">
        <v>157</v>
      </c>
      <c r="J12845" s="26" t="s">
        <v>140</v>
      </c>
      <c r="K12845" s="26" t="s">
        <v>4899</v>
      </c>
      <c r="L12845" s="26" t="s">
        <v>32612</v>
      </c>
      <c r="M12845" s="62" t="s">
        <v>44238</v>
      </c>
    </row>
    <row r="12846" spans="1:13" x14ac:dyDescent="0.3">
      <c r="A12846" s="26">
        <v>25105390</v>
      </c>
      <c r="B12846" s="25" t="s">
        <v>21808</v>
      </c>
      <c r="C12846" s="25" t="s">
        <v>142</v>
      </c>
      <c r="D12846" s="26" t="s">
        <v>157</v>
      </c>
      <c r="F12846" s="26" t="s">
        <v>140</v>
      </c>
      <c r="G12846" s="26" t="s">
        <v>142</v>
      </c>
      <c r="H12846" s="26" t="s">
        <v>157</v>
      </c>
      <c r="J12846" s="26" t="s">
        <v>140</v>
      </c>
      <c r="K12846" s="26" t="s">
        <v>4899</v>
      </c>
      <c r="L12846" s="26" t="s">
        <v>32613</v>
      </c>
      <c r="M12846" s="62" t="s">
        <v>44239</v>
      </c>
    </row>
    <row r="12847" spans="1:13" x14ac:dyDescent="0.3">
      <c r="A12847" s="26">
        <v>25105400</v>
      </c>
      <c r="B12847" s="25" t="s">
        <v>21809</v>
      </c>
      <c r="C12847" s="25" t="s">
        <v>142</v>
      </c>
      <c r="D12847" s="26" t="s">
        <v>157</v>
      </c>
      <c r="F12847" s="26" t="s">
        <v>140</v>
      </c>
      <c r="G12847" s="26" t="s">
        <v>142</v>
      </c>
      <c r="H12847" s="26" t="s">
        <v>157</v>
      </c>
      <c r="J12847" s="26" t="s">
        <v>140</v>
      </c>
      <c r="K12847" s="26" t="s">
        <v>4899</v>
      </c>
      <c r="L12847" s="26" t="s">
        <v>32614</v>
      </c>
      <c r="M12847" s="62" t="s">
        <v>44240</v>
      </c>
    </row>
    <row r="12848" spans="1:13" x14ac:dyDescent="0.3">
      <c r="A12848" s="26">
        <v>25105410</v>
      </c>
      <c r="B12848" s="25" t="s">
        <v>21810</v>
      </c>
      <c r="C12848" s="25" t="s">
        <v>142</v>
      </c>
      <c r="D12848" s="26" t="s">
        <v>157</v>
      </c>
      <c r="F12848" s="26" t="s">
        <v>140</v>
      </c>
      <c r="G12848" s="26" t="s">
        <v>142</v>
      </c>
      <c r="H12848" s="26" t="s">
        <v>157</v>
      </c>
      <c r="J12848" s="26" t="s">
        <v>140</v>
      </c>
      <c r="K12848" s="26" t="s">
        <v>4899</v>
      </c>
      <c r="L12848" s="26" t="s">
        <v>32615</v>
      </c>
      <c r="M12848" s="62" t="s">
        <v>44241</v>
      </c>
    </row>
    <row r="12849" spans="1:13" x14ac:dyDescent="0.3">
      <c r="A12849" s="26">
        <v>25105420</v>
      </c>
      <c r="B12849" s="25" t="s">
        <v>21811</v>
      </c>
      <c r="C12849" s="25" t="s">
        <v>142</v>
      </c>
      <c r="D12849" s="26" t="s">
        <v>157</v>
      </c>
      <c r="F12849" s="26" t="s">
        <v>140</v>
      </c>
      <c r="G12849" s="26" t="s">
        <v>142</v>
      </c>
      <c r="H12849" s="26" t="s">
        <v>157</v>
      </c>
      <c r="J12849" s="26" t="s">
        <v>140</v>
      </c>
      <c r="K12849" s="26" t="s">
        <v>4899</v>
      </c>
      <c r="L12849" s="26" t="s">
        <v>32616</v>
      </c>
      <c r="M12849" s="62" t="s">
        <v>44242</v>
      </c>
    </row>
    <row r="12850" spans="1:13" x14ac:dyDescent="0.3">
      <c r="A12850" s="26">
        <v>25105430</v>
      </c>
      <c r="B12850" s="25" t="s">
        <v>21812</v>
      </c>
      <c r="C12850" s="25" t="s">
        <v>142</v>
      </c>
      <c r="D12850" s="26" t="s">
        <v>157</v>
      </c>
      <c r="F12850" s="26" t="s">
        <v>140</v>
      </c>
      <c r="G12850" s="26" t="s">
        <v>142</v>
      </c>
      <c r="H12850" s="26" t="s">
        <v>157</v>
      </c>
      <c r="J12850" s="26" t="s">
        <v>140</v>
      </c>
      <c r="K12850" s="26" t="s">
        <v>4899</v>
      </c>
      <c r="L12850" s="26" t="s">
        <v>32617</v>
      </c>
      <c r="M12850" s="62" t="s">
        <v>44243</v>
      </c>
    </row>
    <row r="12851" spans="1:13" x14ac:dyDescent="0.3">
      <c r="A12851" s="26">
        <v>25105440</v>
      </c>
      <c r="B12851" s="25" t="s">
        <v>21813</v>
      </c>
      <c r="C12851" s="25" t="s">
        <v>142</v>
      </c>
      <c r="D12851" s="26" t="s">
        <v>157</v>
      </c>
      <c r="F12851" s="26" t="s">
        <v>140</v>
      </c>
      <c r="G12851" s="26" t="s">
        <v>142</v>
      </c>
      <c r="H12851" s="26" t="s">
        <v>157</v>
      </c>
      <c r="J12851" s="26" t="s">
        <v>140</v>
      </c>
      <c r="K12851" s="26" t="s">
        <v>4899</v>
      </c>
      <c r="L12851" s="26" t="s">
        <v>32618</v>
      </c>
      <c r="M12851" s="62" t="s">
        <v>44244</v>
      </c>
    </row>
    <row r="12852" spans="1:13" x14ac:dyDescent="0.3">
      <c r="A12852" s="26">
        <v>25105450</v>
      </c>
      <c r="B12852" s="25" t="s">
        <v>21814</v>
      </c>
      <c r="C12852" s="25" t="s">
        <v>142</v>
      </c>
      <c r="D12852" s="26" t="s">
        <v>157</v>
      </c>
      <c r="F12852" s="26" t="s">
        <v>140</v>
      </c>
      <c r="G12852" s="26" t="s">
        <v>142</v>
      </c>
      <c r="H12852" s="26" t="s">
        <v>157</v>
      </c>
      <c r="J12852" s="26" t="s">
        <v>140</v>
      </c>
      <c r="K12852" s="26" t="s">
        <v>4899</v>
      </c>
      <c r="L12852" s="26" t="s">
        <v>32619</v>
      </c>
      <c r="M12852" s="62" t="s">
        <v>44245</v>
      </c>
    </row>
    <row r="12853" spans="1:13" x14ac:dyDescent="0.3">
      <c r="A12853" s="26">
        <v>25105460</v>
      </c>
      <c r="B12853" s="25" t="s">
        <v>21815</v>
      </c>
      <c r="C12853" s="25" t="s">
        <v>142</v>
      </c>
      <c r="D12853" s="26" t="s">
        <v>157</v>
      </c>
      <c r="F12853" s="26" t="s">
        <v>140</v>
      </c>
      <c r="G12853" s="26" t="s">
        <v>142</v>
      </c>
      <c r="H12853" s="26" t="s">
        <v>157</v>
      </c>
      <c r="J12853" s="26" t="s">
        <v>140</v>
      </c>
      <c r="K12853" s="26" t="s">
        <v>4899</v>
      </c>
      <c r="L12853" s="26" t="s">
        <v>32620</v>
      </c>
      <c r="M12853" s="62" t="s">
        <v>44246</v>
      </c>
    </row>
    <row r="12854" spans="1:13" x14ac:dyDescent="0.3">
      <c r="A12854" s="26">
        <v>25105470</v>
      </c>
      <c r="B12854" s="25" t="s">
        <v>21816</v>
      </c>
      <c r="C12854" s="25" t="s">
        <v>142</v>
      </c>
      <c r="D12854" s="26" t="s">
        <v>157</v>
      </c>
      <c r="F12854" s="26" t="s">
        <v>140</v>
      </c>
      <c r="G12854" s="26" t="s">
        <v>142</v>
      </c>
      <c r="H12854" s="26" t="s">
        <v>157</v>
      </c>
      <c r="J12854" s="26" t="s">
        <v>140</v>
      </c>
      <c r="K12854" s="26" t="s">
        <v>4899</v>
      </c>
      <c r="L12854" s="26" t="s">
        <v>32621</v>
      </c>
      <c r="M12854" s="62" t="s">
        <v>44247</v>
      </c>
    </row>
    <row r="12855" spans="1:13" x14ac:dyDescent="0.3">
      <c r="A12855" s="26">
        <v>25105480</v>
      </c>
      <c r="B12855" s="25" t="s">
        <v>21817</v>
      </c>
      <c r="C12855" s="25" t="s">
        <v>142</v>
      </c>
      <c r="D12855" s="26" t="s">
        <v>157</v>
      </c>
      <c r="F12855" s="26" t="s">
        <v>140</v>
      </c>
      <c r="G12855" s="26" t="s">
        <v>142</v>
      </c>
      <c r="H12855" s="26" t="s">
        <v>157</v>
      </c>
      <c r="J12855" s="26" t="s">
        <v>140</v>
      </c>
      <c r="K12855" s="26" t="s">
        <v>4899</v>
      </c>
      <c r="L12855" s="26" t="s">
        <v>32622</v>
      </c>
      <c r="M12855" s="62" t="s">
        <v>44248</v>
      </c>
    </row>
    <row r="12856" spans="1:13" x14ac:dyDescent="0.3">
      <c r="A12856" s="26">
        <v>25105490</v>
      </c>
      <c r="B12856" s="25" t="s">
        <v>21818</v>
      </c>
      <c r="C12856" s="25" t="s">
        <v>142</v>
      </c>
      <c r="D12856" s="26" t="s">
        <v>157</v>
      </c>
      <c r="F12856" s="26" t="s">
        <v>140</v>
      </c>
      <c r="G12856" s="26" t="s">
        <v>142</v>
      </c>
      <c r="H12856" s="26" t="s">
        <v>157</v>
      </c>
      <c r="J12856" s="26" t="s">
        <v>140</v>
      </c>
      <c r="K12856" s="26" t="s">
        <v>4899</v>
      </c>
      <c r="L12856" s="26" t="s">
        <v>32623</v>
      </c>
      <c r="M12856" s="62" t="s">
        <v>44249</v>
      </c>
    </row>
    <row r="12857" spans="1:13" x14ac:dyDescent="0.3">
      <c r="A12857" s="26">
        <v>25105500</v>
      </c>
      <c r="B12857" s="25" t="s">
        <v>21819</v>
      </c>
      <c r="C12857" s="25" t="s">
        <v>142</v>
      </c>
      <c r="D12857" s="26" t="s">
        <v>157</v>
      </c>
      <c r="F12857" s="26" t="s">
        <v>140</v>
      </c>
      <c r="G12857" s="26" t="s">
        <v>142</v>
      </c>
      <c r="H12857" s="26" t="s">
        <v>157</v>
      </c>
      <c r="J12857" s="26" t="s">
        <v>140</v>
      </c>
      <c r="K12857" s="26" t="s">
        <v>4899</v>
      </c>
      <c r="L12857" s="26" t="s">
        <v>32624</v>
      </c>
      <c r="M12857" s="62" t="s">
        <v>44250</v>
      </c>
    </row>
    <row r="12858" spans="1:13" x14ac:dyDescent="0.3">
      <c r="A12858" s="26">
        <v>25105510</v>
      </c>
      <c r="B12858" s="25" t="s">
        <v>21820</v>
      </c>
      <c r="C12858" s="25" t="s">
        <v>142</v>
      </c>
      <c r="D12858" s="26" t="s">
        <v>157</v>
      </c>
      <c r="F12858" s="26" t="s">
        <v>140</v>
      </c>
      <c r="G12858" s="26" t="s">
        <v>142</v>
      </c>
      <c r="H12858" s="26" t="s">
        <v>157</v>
      </c>
      <c r="J12858" s="26" t="s">
        <v>140</v>
      </c>
      <c r="K12858" s="26" t="s">
        <v>4899</v>
      </c>
      <c r="L12858" s="26" t="s">
        <v>32625</v>
      </c>
      <c r="M12858" s="62" t="s">
        <v>44251</v>
      </c>
    </row>
    <row r="12859" spans="1:13" x14ac:dyDescent="0.3">
      <c r="A12859" s="26">
        <v>25105520</v>
      </c>
      <c r="B12859" s="25" t="s">
        <v>21821</v>
      </c>
      <c r="C12859" s="25" t="s">
        <v>142</v>
      </c>
      <c r="D12859" s="26" t="s">
        <v>157</v>
      </c>
      <c r="F12859" s="26" t="s">
        <v>140</v>
      </c>
      <c r="G12859" s="26" t="s">
        <v>142</v>
      </c>
      <c r="H12859" s="26" t="s">
        <v>157</v>
      </c>
      <c r="J12859" s="26" t="s">
        <v>140</v>
      </c>
      <c r="K12859" s="26" t="s">
        <v>4899</v>
      </c>
      <c r="L12859" s="26" t="s">
        <v>32626</v>
      </c>
      <c r="M12859" s="62" t="s">
        <v>44252</v>
      </c>
    </row>
    <row r="12860" spans="1:13" x14ac:dyDescent="0.3">
      <c r="A12860" s="26">
        <v>25105530</v>
      </c>
      <c r="B12860" s="25" t="s">
        <v>21822</v>
      </c>
      <c r="C12860" s="25" t="s">
        <v>142</v>
      </c>
      <c r="D12860" s="26" t="s">
        <v>157</v>
      </c>
      <c r="F12860" s="26" t="s">
        <v>140</v>
      </c>
      <c r="G12860" s="26" t="s">
        <v>142</v>
      </c>
      <c r="H12860" s="26" t="s">
        <v>157</v>
      </c>
      <c r="J12860" s="26" t="s">
        <v>140</v>
      </c>
      <c r="K12860" s="26" t="s">
        <v>4899</v>
      </c>
      <c r="L12860" s="26" t="s">
        <v>32627</v>
      </c>
      <c r="M12860" s="62" t="s">
        <v>44253</v>
      </c>
    </row>
    <row r="12861" spans="1:13" x14ac:dyDescent="0.3">
      <c r="A12861" s="26">
        <v>25105540</v>
      </c>
      <c r="B12861" s="25" t="s">
        <v>21823</v>
      </c>
      <c r="C12861" s="25" t="s">
        <v>142</v>
      </c>
      <c r="D12861" s="26" t="s">
        <v>157</v>
      </c>
      <c r="F12861" s="26" t="s">
        <v>140</v>
      </c>
      <c r="G12861" s="26" t="s">
        <v>142</v>
      </c>
      <c r="H12861" s="26" t="s">
        <v>157</v>
      </c>
      <c r="J12861" s="26" t="s">
        <v>140</v>
      </c>
      <c r="K12861" s="26" t="s">
        <v>4899</v>
      </c>
      <c r="L12861" s="26" t="s">
        <v>32628</v>
      </c>
      <c r="M12861" s="62" t="s">
        <v>44254</v>
      </c>
    </row>
    <row r="12862" spans="1:13" x14ac:dyDescent="0.3">
      <c r="A12862" s="26">
        <v>25105550</v>
      </c>
      <c r="B12862" s="25" t="s">
        <v>21824</v>
      </c>
      <c r="C12862" s="25" t="s">
        <v>142</v>
      </c>
      <c r="D12862" s="26" t="s">
        <v>157</v>
      </c>
      <c r="F12862" s="26" t="s">
        <v>140</v>
      </c>
      <c r="G12862" s="26" t="s">
        <v>142</v>
      </c>
      <c r="H12862" s="26" t="s">
        <v>157</v>
      </c>
      <c r="J12862" s="26" t="s">
        <v>140</v>
      </c>
      <c r="K12862" s="26" t="s">
        <v>4899</v>
      </c>
      <c r="L12862" s="26" t="s">
        <v>32629</v>
      </c>
      <c r="M12862" s="62" t="s">
        <v>44255</v>
      </c>
    </row>
    <row r="12863" spans="1:13" x14ac:dyDescent="0.3">
      <c r="A12863" s="26">
        <v>25105560</v>
      </c>
      <c r="B12863" s="25" t="s">
        <v>21825</v>
      </c>
      <c r="C12863" s="25" t="s">
        <v>142</v>
      </c>
      <c r="D12863" s="26" t="s">
        <v>157</v>
      </c>
      <c r="F12863" s="26" t="s">
        <v>140</v>
      </c>
      <c r="G12863" s="26" t="s">
        <v>142</v>
      </c>
      <c r="H12863" s="26" t="s">
        <v>157</v>
      </c>
      <c r="J12863" s="26" t="s">
        <v>140</v>
      </c>
      <c r="K12863" s="26" t="s">
        <v>4899</v>
      </c>
      <c r="L12863" s="26" t="s">
        <v>32630</v>
      </c>
      <c r="M12863" s="62" t="s">
        <v>44256</v>
      </c>
    </row>
    <row r="12864" spans="1:13" x14ac:dyDescent="0.3">
      <c r="A12864" s="26">
        <v>25105570</v>
      </c>
      <c r="B12864" s="25" t="s">
        <v>21826</v>
      </c>
      <c r="C12864" s="25" t="s">
        <v>142</v>
      </c>
      <c r="D12864" s="26" t="s">
        <v>157</v>
      </c>
      <c r="F12864" s="26" t="s">
        <v>140</v>
      </c>
      <c r="G12864" s="26" t="s">
        <v>142</v>
      </c>
      <c r="H12864" s="26" t="s">
        <v>157</v>
      </c>
      <c r="J12864" s="26" t="s">
        <v>140</v>
      </c>
      <c r="K12864" s="26" t="s">
        <v>4899</v>
      </c>
      <c r="L12864" s="26" t="s">
        <v>32631</v>
      </c>
      <c r="M12864" s="62" t="s">
        <v>44257</v>
      </c>
    </row>
    <row r="12865" spans="1:13" x14ac:dyDescent="0.3">
      <c r="A12865" s="26">
        <v>25105580</v>
      </c>
      <c r="B12865" s="25" t="s">
        <v>21827</v>
      </c>
      <c r="C12865" s="25" t="s">
        <v>142</v>
      </c>
      <c r="D12865" s="26" t="s">
        <v>157</v>
      </c>
      <c r="F12865" s="26" t="s">
        <v>140</v>
      </c>
      <c r="G12865" s="26" t="s">
        <v>142</v>
      </c>
      <c r="H12865" s="26" t="s">
        <v>157</v>
      </c>
      <c r="J12865" s="26" t="s">
        <v>140</v>
      </c>
      <c r="K12865" s="26" t="s">
        <v>4899</v>
      </c>
      <c r="L12865" s="26" t="s">
        <v>32632</v>
      </c>
      <c r="M12865" s="62" t="s">
        <v>44258</v>
      </c>
    </row>
    <row r="12866" spans="1:13" x14ac:dyDescent="0.3">
      <c r="A12866" s="26">
        <v>25105590</v>
      </c>
      <c r="B12866" s="25" t="s">
        <v>21828</v>
      </c>
      <c r="C12866" s="25" t="s">
        <v>142</v>
      </c>
      <c r="D12866" s="26" t="s">
        <v>157</v>
      </c>
      <c r="F12866" s="26" t="s">
        <v>140</v>
      </c>
      <c r="G12866" s="26" t="s">
        <v>142</v>
      </c>
      <c r="H12866" s="26" t="s">
        <v>157</v>
      </c>
      <c r="J12866" s="26" t="s">
        <v>140</v>
      </c>
      <c r="K12866" s="26" t="s">
        <v>4899</v>
      </c>
      <c r="L12866" s="26" t="s">
        <v>32633</v>
      </c>
      <c r="M12866" s="62" t="s">
        <v>44259</v>
      </c>
    </row>
    <row r="12867" spans="1:13" x14ac:dyDescent="0.3">
      <c r="A12867" s="26">
        <v>25105600</v>
      </c>
      <c r="B12867" s="25" t="s">
        <v>21829</v>
      </c>
      <c r="C12867" s="25" t="s">
        <v>142</v>
      </c>
      <c r="D12867" s="26" t="s">
        <v>157</v>
      </c>
      <c r="F12867" s="26" t="s">
        <v>140</v>
      </c>
      <c r="G12867" s="26" t="s">
        <v>142</v>
      </c>
      <c r="H12867" s="26" t="s">
        <v>157</v>
      </c>
      <c r="J12867" s="26" t="s">
        <v>140</v>
      </c>
      <c r="K12867" s="26" t="s">
        <v>4899</v>
      </c>
      <c r="L12867" s="26" t="s">
        <v>32634</v>
      </c>
      <c r="M12867" s="62" t="s">
        <v>44260</v>
      </c>
    </row>
    <row r="12868" spans="1:13" x14ac:dyDescent="0.3">
      <c r="A12868" s="26">
        <v>25105610</v>
      </c>
      <c r="B12868" s="25" t="s">
        <v>21830</v>
      </c>
      <c r="C12868" s="25" t="s">
        <v>142</v>
      </c>
      <c r="D12868" s="26" t="s">
        <v>157</v>
      </c>
      <c r="F12868" s="26" t="s">
        <v>140</v>
      </c>
      <c r="G12868" s="26" t="s">
        <v>142</v>
      </c>
      <c r="H12868" s="26" t="s">
        <v>157</v>
      </c>
      <c r="J12868" s="26" t="s">
        <v>140</v>
      </c>
      <c r="K12868" s="26" t="s">
        <v>4899</v>
      </c>
      <c r="L12868" s="26" t="s">
        <v>32635</v>
      </c>
      <c r="M12868" s="62" t="s">
        <v>44261</v>
      </c>
    </row>
    <row r="12869" spans="1:13" x14ac:dyDescent="0.3">
      <c r="A12869" s="26">
        <v>25105620</v>
      </c>
      <c r="B12869" s="25" t="s">
        <v>21831</v>
      </c>
      <c r="C12869" s="25" t="s">
        <v>142</v>
      </c>
      <c r="D12869" s="26" t="s">
        <v>157</v>
      </c>
      <c r="F12869" s="26" t="s">
        <v>140</v>
      </c>
      <c r="G12869" s="26" t="s">
        <v>142</v>
      </c>
      <c r="H12869" s="26" t="s">
        <v>157</v>
      </c>
      <c r="J12869" s="26" t="s">
        <v>140</v>
      </c>
      <c r="K12869" s="26" t="s">
        <v>4899</v>
      </c>
      <c r="L12869" s="26" t="s">
        <v>32636</v>
      </c>
      <c r="M12869" s="62" t="s">
        <v>44262</v>
      </c>
    </row>
    <row r="12870" spans="1:13" x14ac:dyDescent="0.3">
      <c r="A12870" s="26">
        <v>25105630</v>
      </c>
      <c r="B12870" s="25" t="s">
        <v>21832</v>
      </c>
      <c r="C12870" s="25" t="s">
        <v>142</v>
      </c>
      <c r="D12870" s="26" t="s">
        <v>157</v>
      </c>
      <c r="F12870" s="26" t="s">
        <v>140</v>
      </c>
      <c r="G12870" s="26" t="s">
        <v>142</v>
      </c>
      <c r="H12870" s="26" t="s">
        <v>157</v>
      </c>
      <c r="J12870" s="26" t="s">
        <v>140</v>
      </c>
      <c r="K12870" s="26" t="s">
        <v>4899</v>
      </c>
      <c r="L12870" s="26" t="s">
        <v>32637</v>
      </c>
      <c r="M12870" s="62" t="s">
        <v>44263</v>
      </c>
    </row>
    <row r="12871" spans="1:13" x14ac:dyDescent="0.3">
      <c r="A12871" s="26">
        <v>25105640</v>
      </c>
      <c r="B12871" s="25" t="s">
        <v>21833</v>
      </c>
      <c r="C12871" s="25" t="s">
        <v>142</v>
      </c>
      <c r="D12871" s="26" t="s">
        <v>157</v>
      </c>
      <c r="F12871" s="26" t="s">
        <v>140</v>
      </c>
      <c r="G12871" s="26" t="s">
        <v>142</v>
      </c>
      <c r="H12871" s="26" t="s">
        <v>157</v>
      </c>
      <c r="J12871" s="26" t="s">
        <v>140</v>
      </c>
      <c r="K12871" s="26" t="s">
        <v>4899</v>
      </c>
      <c r="L12871" s="26" t="s">
        <v>32638</v>
      </c>
      <c r="M12871" s="62" t="s">
        <v>44264</v>
      </c>
    </row>
    <row r="12872" spans="1:13" x14ac:dyDescent="0.3">
      <c r="A12872" s="26">
        <v>25105650</v>
      </c>
      <c r="B12872" s="25" t="s">
        <v>21834</v>
      </c>
      <c r="C12872" s="25" t="s">
        <v>142</v>
      </c>
      <c r="D12872" s="26" t="s">
        <v>157</v>
      </c>
      <c r="F12872" s="26" t="s">
        <v>140</v>
      </c>
      <c r="G12872" s="26" t="s">
        <v>142</v>
      </c>
      <c r="H12872" s="26" t="s">
        <v>157</v>
      </c>
      <c r="J12872" s="26" t="s">
        <v>140</v>
      </c>
      <c r="K12872" s="26" t="s">
        <v>4899</v>
      </c>
      <c r="L12872" s="26" t="s">
        <v>32639</v>
      </c>
      <c r="M12872" s="62" t="s">
        <v>44265</v>
      </c>
    </row>
    <row r="12873" spans="1:13" x14ac:dyDescent="0.3">
      <c r="A12873" s="26">
        <v>25105660</v>
      </c>
      <c r="B12873" s="25" t="s">
        <v>21835</v>
      </c>
      <c r="C12873" s="25" t="s">
        <v>142</v>
      </c>
      <c r="D12873" s="26" t="s">
        <v>157</v>
      </c>
      <c r="F12873" s="26" t="s">
        <v>140</v>
      </c>
      <c r="G12873" s="26" t="s">
        <v>142</v>
      </c>
      <c r="H12873" s="26" t="s">
        <v>157</v>
      </c>
      <c r="J12873" s="26" t="s">
        <v>140</v>
      </c>
      <c r="K12873" s="26" t="s">
        <v>4899</v>
      </c>
      <c r="L12873" s="26" t="s">
        <v>32640</v>
      </c>
      <c r="M12873" s="62" t="s">
        <v>44266</v>
      </c>
    </row>
    <row r="12874" spans="1:13" x14ac:dyDescent="0.3">
      <c r="A12874" s="26">
        <v>25105670</v>
      </c>
      <c r="B12874" s="25" t="s">
        <v>21836</v>
      </c>
      <c r="C12874" s="25" t="s">
        <v>142</v>
      </c>
      <c r="D12874" s="26" t="s">
        <v>157</v>
      </c>
      <c r="F12874" s="26" t="s">
        <v>140</v>
      </c>
      <c r="G12874" s="26" t="s">
        <v>142</v>
      </c>
      <c r="H12874" s="26" t="s">
        <v>157</v>
      </c>
      <c r="J12874" s="26" t="s">
        <v>140</v>
      </c>
      <c r="K12874" s="26" t="s">
        <v>4899</v>
      </c>
      <c r="L12874" s="26" t="s">
        <v>32641</v>
      </c>
      <c r="M12874" s="62" t="s">
        <v>44267</v>
      </c>
    </row>
    <row r="12875" spans="1:13" x14ac:dyDescent="0.3">
      <c r="A12875" s="26">
        <v>25105680</v>
      </c>
      <c r="B12875" s="25" t="s">
        <v>21837</v>
      </c>
      <c r="C12875" s="25" t="s">
        <v>142</v>
      </c>
      <c r="D12875" s="26" t="s">
        <v>157</v>
      </c>
      <c r="F12875" s="26" t="s">
        <v>140</v>
      </c>
      <c r="G12875" s="26" t="s">
        <v>142</v>
      </c>
      <c r="H12875" s="26" t="s">
        <v>157</v>
      </c>
      <c r="J12875" s="26" t="s">
        <v>140</v>
      </c>
      <c r="K12875" s="26" t="s">
        <v>4899</v>
      </c>
      <c r="L12875" s="26" t="s">
        <v>32642</v>
      </c>
      <c r="M12875" s="62" t="s">
        <v>44268</v>
      </c>
    </row>
    <row r="12876" spans="1:13" x14ac:dyDescent="0.3">
      <c r="A12876" s="26">
        <v>25105690</v>
      </c>
      <c r="B12876" s="25" t="s">
        <v>21838</v>
      </c>
      <c r="C12876" s="25" t="s">
        <v>142</v>
      </c>
      <c r="D12876" s="26" t="s">
        <v>157</v>
      </c>
      <c r="F12876" s="26" t="s">
        <v>140</v>
      </c>
      <c r="G12876" s="26" t="s">
        <v>142</v>
      </c>
      <c r="H12876" s="26" t="s">
        <v>157</v>
      </c>
      <c r="J12876" s="26" t="s">
        <v>140</v>
      </c>
      <c r="K12876" s="26" t="s">
        <v>4899</v>
      </c>
      <c r="L12876" s="26" t="s">
        <v>32643</v>
      </c>
      <c r="M12876" s="62" t="s">
        <v>44269</v>
      </c>
    </row>
    <row r="12877" spans="1:13" x14ac:dyDescent="0.3">
      <c r="A12877" s="26">
        <v>25105700</v>
      </c>
      <c r="B12877" s="25" t="s">
        <v>21839</v>
      </c>
      <c r="C12877" s="25" t="s">
        <v>142</v>
      </c>
      <c r="D12877" s="26" t="s">
        <v>157</v>
      </c>
      <c r="F12877" s="26" t="s">
        <v>140</v>
      </c>
      <c r="G12877" s="26" t="s">
        <v>142</v>
      </c>
      <c r="H12877" s="26" t="s">
        <v>157</v>
      </c>
      <c r="J12877" s="26" t="s">
        <v>140</v>
      </c>
      <c r="K12877" s="26" t="s">
        <v>4899</v>
      </c>
      <c r="L12877" s="26" t="s">
        <v>32644</v>
      </c>
      <c r="M12877" s="62" t="s">
        <v>44270</v>
      </c>
    </row>
    <row r="12878" spans="1:13" x14ac:dyDescent="0.3">
      <c r="A12878" s="26">
        <v>25105710</v>
      </c>
      <c r="B12878" s="25" t="s">
        <v>21840</v>
      </c>
      <c r="C12878" s="25" t="s">
        <v>142</v>
      </c>
      <c r="D12878" s="26" t="s">
        <v>157</v>
      </c>
      <c r="F12878" s="26" t="s">
        <v>140</v>
      </c>
      <c r="G12878" s="26" t="s">
        <v>142</v>
      </c>
      <c r="H12878" s="26" t="s">
        <v>157</v>
      </c>
      <c r="J12878" s="26" t="s">
        <v>140</v>
      </c>
      <c r="K12878" s="26" t="s">
        <v>4899</v>
      </c>
      <c r="L12878" s="26" t="s">
        <v>32645</v>
      </c>
      <c r="M12878" s="62" t="s">
        <v>44271</v>
      </c>
    </row>
    <row r="12879" spans="1:13" x14ac:dyDescent="0.3">
      <c r="A12879" s="26">
        <v>25105720</v>
      </c>
      <c r="B12879" s="25" t="s">
        <v>21841</v>
      </c>
      <c r="C12879" s="25" t="s">
        <v>142</v>
      </c>
      <c r="D12879" s="26" t="s">
        <v>157</v>
      </c>
      <c r="F12879" s="26" t="s">
        <v>140</v>
      </c>
      <c r="G12879" s="26" t="s">
        <v>142</v>
      </c>
      <c r="H12879" s="26" t="s">
        <v>157</v>
      </c>
      <c r="J12879" s="26" t="s">
        <v>140</v>
      </c>
      <c r="K12879" s="26" t="s">
        <v>4899</v>
      </c>
      <c r="L12879" s="26" t="s">
        <v>32646</v>
      </c>
      <c r="M12879" s="62" t="s">
        <v>44272</v>
      </c>
    </row>
    <row r="12880" spans="1:13" x14ac:dyDescent="0.3">
      <c r="A12880" s="26">
        <v>25105730</v>
      </c>
      <c r="B12880" s="25" t="s">
        <v>21842</v>
      </c>
      <c r="C12880" s="25" t="s">
        <v>142</v>
      </c>
      <c r="D12880" s="26" t="s">
        <v>157</v>
      </c>
      <c r="F12880" s="26" t="s">
        <v>140</v>
      </c>
      <c r="G12880" s="26" t="s">
        <v>142</v>
      </c>
      <c r="H12880" s="26" t="s">
        <v>157</v>
      </c>
      <c r="J12880" s="26" t="s">
        <v>140</v>
      </c>
      <c r="K12880" s="26" t="s">
        <v>4899</v>
      </c>
      <c r="L12880" s="26" t="s">
        <v>32647</v>
      </c>
      <c r="M12880" s="62" t="s">
        <v>44273</v>
      </c>
    </row>
    <row r="12881" spans="1:13" x14ac:dyDescent="0.3">
      <c r="A12881" s="26">
        <v>25105740</v>
      </c>
      <c r="B12881" s="25" t="s">
        <v>21843</v>
      </c>
      <c r="C12881" s="25" t="s">
        <v>142</v>
      </c>
      <c r="D12881" s="26" t="s">
        <v>157</v>
      </c>
      <c r="F12881" s="26" t="s">
        <v>140</v>
      </c>
      <c r="G12881" s="26" t="s">
        <v>142</v>
      </c>
      <c r="H12881" s="26" t="s">
        <v>157</v>
      </c>
      <c r="J12881" s="26" t="s">
        <v>140</v>
      </c>
      <c r="K12881" s="26" t="s">
        <v>4899</v>
      </c>
      <c r="L12881" s="26" t="s">
        <v>32648</v>
      </c>
      <c r="M12881" s="62" t="s">
        <v>44274</v>
      </c>
    </row>
    <row r="12882" spans="1:13" x14ac:dyDescent="0.3">
      <c r="A12882" s="26">
        <v>25105750</v>
      </c>
      <c r="B12882" s="25" t="s">
        <v>21844</v>
      </c>
      <c r="C12882" s="25" t="s">
        <v>142</v>
      </c>
      <c r="D12882" s="26" t="s">
        <v>157</v>
      </c>
      <c r="F12882" s="26" t="s">
        <v>140</v>
      </c>
      <c r="G12882" s="26" t="s">
        <v>142</v>
      </c>
      <c r="H12882" s="26" t="s">
        <v>157</v>
      </c>
      <c r="J12882" s="26" t="s">
        <v>140</v>
      </c>
      <c r="K12882" s="26" t="s">
        <v>4899</v>
      </c>
      <c r="L12882" s="26" t="s">
        <v>32649</v>
      </c>
      <c r="M12882" s="62" t="s">
        <v>44275</v>
      </c>
    </row>
    <row r="12883" spans="1:13" x14ac:dyDescent="0.3">
      <c r="A12883" s="26">
        <v>25105760</v>
      </c>
      <c r="B12883" s="25" t="s">
        <v>21845</v>
      </c>
      <c r="C12883" s="25" t="s">
        <v>142</v>
      </c>
      <c r="D12883" s="26" t="s">
        <v>157</v>
      </c>
      <c r="F12883" s="26" t="s">
        <v>140</v>
      </c>
      <c r="G12883" s="26" t="s">
        <v>142</v>
      </c>
      <c r="H12883" s="26" t="s">
        <v>157</v>
      </c>
      <c r="J12883" s="26" t="s">
        <v>140</v>
      </c>
      <c r="K12883" s="26" t="s">
        <v>4899</v>
      </c>
      <c r="L12883" s="26" t="s">
        <v>32650</v>
      </c>
      <c r="M12883" s="62" t="s">
        <v>44276</v>
      </c>
    </row>
    <row r="12884" spans="1:13" x14ac:dyDescent="0.3">
      <c r="A12884" s="26">
        <v>25105770</v>
      </c>
      <c r="B12884" s="25" t="s">
        <v>21846</v>
      </c>
      <c r="C12884" s="25" t="s">
        <v>142</v>
      </c>
      <c r="D12884" s="26" t="s">
        <v>157</v>
      </c>
      <c r="F12884" s="26" t="s">
        <v>140</v>
      </c>
      <c r="G12884" s="26" t="s">
        <v>142</v>
      </c>
      <c r="H12884" s="26" t="s">
        <v>157</v>
      </c>
      <c r="J12884" s="26" t="s">
        <v>140</v>
      </c>
      <c r="K12884" s="26" t="s">
        <v>4899</v>
      </c>
      <c r="L12884" s="26" t="s">
        <v>32651</v>
      </c>
      <c r="M12884" s="62" t="s">
        <v>44277</v>
      </c>
    </row>
    <row r="12885" spans="1:13" x14ac:dyDescent="0.3">
      <c r="A12885" s="26">
        <v>25105780</v>
      </c>
      <c r="B12885" s="25" t="s">
        <v>21847</v>
      </c>
      <c r="C12885" s="25" t="s">
        <v>142</v>
      </c>
      <c r="D12885" s="26" t="s">
        <v>157</v>
      </c>
      <c r="F12885" s="26" t="s">
        <v>140</v>
      </c>
      <c r="G12885" s="26" t="s">
        <v>142</v>
      </c>
      <c r="H12885" s="26" t="s">
        <v>157</v>
      </c>
      <c r="J12885" s="26" t="s">
        <v>140</v>
      </c>
      <c r="K12885" s="26" t="s">
        <v>4899</v>
      </c>
      <c r="L12885" s="26" t="s">
        <v>32652</v>
      </c>
      <c r="M12885" s="62" t="s">
        <v>44278</v>
      </c>
    </row>
    <row r="12886" spans="1:13" x14ac:dyDescent="0.3">
      <c r="A12886" s="26">
        <v>25105790</v>
      </c>
      <c r="B12886" s="25" t="s">
        <v>21848</v>
      </c>
      <c r="C12886" s="25" t="s">
        <v>142</v>
      </c>
      <c r="D12886" s="26" t="s">
        <v>157</v>
      </c>
      <c r="F12886" s="26" t="s">
        <v>140</v>
      </c>
      <c r="G12886" s="26" t="s">
        <v>142</v>
      </c>
      <c r="H12886" s="26" t="s">
        <v>157</v>
      </c>
      <c r="J12886" s="26" t="s">
        <v>140</v>
      </c>
      <c r="K12886" s="26" t="s">
        <v>4899</v>
      </c>
      <c r="L12886" s="26" t="s">
        <v>32653</v>
      </c>
      <c r="M12886" s="62" t="s">
        <v>44279</v>
      </c>
    </row>
    <row r="12887" spans="1:13" x14ac:dyDescent="0.3">
      <c r="A12887" s="26">
        <v>25105800</v>
      </c>
      <c r="B12887" s="25" t="s">
        <v>21849</v>
      </c>
      <c r="C12887" s="25" t="s">
        <v>142</v>
      </c>
      <c r="D12887" s="26" t="s">
        <v>157</v>
      </c>
      <c r="F12887" s="26" t="s">
        <v>140</v>
      </c>
      <c r="G12887" s="26" t="s">
        <v>142</v>
      </c>
      <c r="H12887" s="26" t="s">
        <v>157</v>
      </c>
      <c r="J12887" s="26" t="s">
        <v>140</v>
      </c>
      <c r="K12887" s="26" t="s">
        <v>4899</v>
      </c>
      <c r="L12887" s="26" t="s">
        <v>32654</v>
      </c>
      <c r="M12887" s="62" t="s">
        <v>44280</v>
      </c>
    </row>
    <row r="12888" spans="1:13" x14ac:dyDescent="0.3">
      <c r="A12888" s="26">
        <v>25105810</v>
      </c>
      <c r="B12888" s="25" t="s">
        <v>21850</v>
      </c>
      <c r="C12888" s="25" t="s">
        <v>142</v>
      </c>
      <c r="D12888" s="26" t="s">
        <v>157</v>
      </c>
      <c r="F12888" s="26" t="s">
        <v>140</v>
      </c>
      <c r="G12888" s="26" t="s">
        <v>142</v>
      </c>
      <c r="H12888" s="26" t="s">
        <v>157</v>
      </c>
      <c r="J12888" s="26" t="s">
        <v>140</v>
      </c>
      <c r="K12888" s="26" t="s">
        <v>4899</v>
      </c>
      <c r="L12888" s="26" t="s">
        <v>32655</v>
      </c>
      <c r="M12888" s="62" t="s">
        <v>44281</v>
      </c>
    </row>
    <row r="12889" spans="1:13" x14ac:dyDescent="0.3">
      <c r="A12889" s="26">
        <v>25105820</v>
      </c>
      <c r="B12889" s="25" t="s">
        <v>21851</v>
      </c>
      <c r="C12889" s="25" t="s">
        <v>142</v>
      </c>
      <c r="D12889" s="26" t="s">
        <v>157</v>
      </c>
      <c r="F12889" s="26" t="s">
        <v>140</v>
      </c>
      <c r="G12889" s="26" t="s">
        <v>142</v>
      </c>
      <c r="H12889" s="26" t="s">
        <v>157</v>
      </c>
      <c r="J12889" s="26" t="s">
        <v>140</v>
      </c>
      <c r="K12889" s="26" t="s">
        <v>4899</v>
      </c>
      <c r="L12889" s="26" t="s">
        <v>32656</v>
      </c>
      <c r="M12889" s="62" t="s">
        <v>44282</v>
      </c>
    </row>
    <row r="12890" spans="1:13" x14ac:dyDescent="0.3">
      <c r="A12890" s="26">
        <v>25105830</v>
      </c>
      <c r="B12890" s="25" t="s">
        <v>21852</v>
      </c>
      <c r="C12890" s="25" t="s">
        <v>142</v>
      </c>
      <c r="D12890" s="26" t="s">
        <v>157</v>
      </c>
      <c r="F12890" s="26" t="s">
        <v>140</v>
      </c>
      <c r="G12890" s="26" t="s">
        <v>142</v>
      </c>
      <c r="H12890" s="26" t="s">
        <v>157</v>
      </c>
      <c r="J12890" s="26" t="s">
        <v>140</v>
      </c>
      <c r="K12890" s="26" t="s">
        <v>4899</v>
      </c>
      <c r="L12890" s="26" t="s">
        <v>32657</v>
      </c>
      <c r="M12890" s="62" t="s">
        <v>44283</v>
      </c>
    </row>
    <row r="12891" spans="1:13" x14ac:dyDescent="0.3">
      <c r="A12891" s="26">
        <v>25105840</v>
      </c>
      <c r="B12891" s="25" t="s">
        <v>21853</v>
      </c>
      <c r="C12891" s="25" t="s">
        <v>142</v>
      </c>
      <c r="D12891" s="26" t="s">
        <v>157</v>
      </c>
      <c r="F12891" s="26" t="s">
        <v>140</v>
      </c>
      <c r="G12891" s="26" t="s">
        <v>142</v>
      </c>
      <c r="H12891" s="26" t="s">
        <v>157</v>
      </c>
      <c r="J12891" s="26" t="s">
        <v>140</v>
      </c>
      <c r="K12891" s="26" t="s">
        <v>4899</v>
      </c>
      <c r="L12891" s="26" t="s">
        <v>32658</v>
      </c>
      <c r="M12891" s="62" t="s">
        <v>44284</v>
      </c>
    </row>
    <row r="12892" spans="1:13" x14ac:dyDescent="0.3">
      <c r="A12892" s="26">
        <v>25105850</v>
      </c>
      <c r="B12892" s="25" t="s">
        <v>21854</v>
      </c>
      <c r="C12892" s="25" t="s">
        <v>142</v>
      </c>
      <c r="D12892" s="26" t="s">
        <v>157</v>
      </c>
      <c r="F12892" s="26" t="s">
        <v>140</v>
      </c>
      <c r="G12892" s="26" t="s">
        <v>142</v>
      </c>
      <c r="H12892" s="26" t="s">
        <v>157</v>
      </c>
      <c r="J12892" s="26" t="s">
        <v>140</v>
      </c>
      <c r="K12892" s="26" t="s">
        <v>4899</v>
      </c>
      <c r="L12892" s="26" t="s">
        <v>32659</v>
      </c>
      <c r="M12892" s="62" t="s">
        <v>44285</v>
      </c>
    </row>
    <row r="12893" spans="1:13" x14ac:dyDescent="0.3">
      <c r="A12893" s="26">
        <v>25105860</v>
      </c>
      <c r="B12893" s="25" t="s">
        <v>21855</v>
      </c>
      <c r="C12893" s="25" t="s">
        <v>142</v>
      </c>
      <c r="D12893" s="26" t="s">
        <v>157</v>
      </c>
      <c r="F12893" s="26" t="s">
        <v>140</v>
      </c>
      <c r="G12893" s="26" t="s">
        <v>142</v>
      </c>
      <c r="H12893" s="26" t="s">
        <v>157</v>
      </c>
      <c r="J12893" s="26" t="s">
        <v>140</v>
      </c>
      <c r="K12893" s="26" t="s">
        <v>4899</v>
      </c>
      <c r="L12893" s="26" t="s">
        <v>32660</v>
      </c>
      <c r="M12893" s="62" t="s">
        <v>44286</v>
      </c>
    </row>
    <row r="12894" spans="1:13" x14ac:dyDescent="0.3">
      <c r="A12894" s="26">
        <v>25105870</v>
      </c>
      <c r="B12894" s="25" t="s">
        <v>21856</v>
      </c>
      <c r="C12894" s="25" t="s">
        <v>142</v>
      </c>
      <c r="D12894" s="26" t="s">
        <v>157</v>
      </c>
      <c r="F12894" s="26" t="s">
        <v>140</v>
      </c>
      <c r="G12894" s="26" t="s">
        <v>142</v>
      </c>
      <c r="H12894" s="26" t="s">
        <v>157</v>
      </c>
      <c r="J12894" s="26" t="s">
        <v>140</v>
      </c>
      <c r="K12894" s="26" t="s">
        <v>4899</v>
      </c>
      <c r="L12894" s="26" t="s">
        <v>32661</v>
      </c>
      <c r="M12894" s="62" t="s">
        <v>44287</v>
      </c>
    </row>
    <row r="12895" spans="1:13" x14ac:dyDescent="0.3">
      <c r="A12895" s="26">
        <v>25105880</v>
      </c>
      <c r="B12895" s="25" t="s">
        <v>21857</v>
      </c>
      <c r="C12895" s="25" t="s">
        <v>142</v>
      </c>
      <c r="D12895" s="26" t="s">
        <v>157</v>
      </c>
      <c r="F12895" s="26" t="s">
        <v>140</v>
      </c>
      <c r="G12895" s="26" t="s">
        <v>142</v>
      </c>
      <c r="H12895" s="26" t="s">
        <v>157</v>
      </c>
      <c r="J12895" s="26" t="s">
        <v>140</v>
      </c>
      <c r="K12895" s="26" t="s">
        <v>4899</v>
      </c>
      <c r="L12895" s="26" t="s">
        <v>32662</v>
      </c>
      <c r="M12895" s="62" t="s">
        <v>44288</v>
      </c>
    </row>
    <row r="12896" spans="1:13" x14ac:dyDescent="0.3">
      <c r="A12896" s="26">
        <v>25105890</v>
      </c>
      <c r="B12896" s="25" t="s">
        <v>21858</v>
      </c>
      <c r="C12896" s="25" t="s">
        <v>142</v>
      </c>
      <c r="D12896" s="26" t="s">
        <v>157</v>
      </c>
      <c r="F12896" s="26" t="s">
        <v>140</v>
      </c>
      <c r="G12896" s="26" t="s">
        <v>142</v>
      </c>
      <c r="H12896" s="26" t="s">
        <v>157</v>
      </c>
      <c r="J12896" s="26" t="s">
        <v>140</v>
      </c>
      <c r="K12896" s="26" t="s">
        <v>4899</v>
      </c>
      <c r="L12896" s="26" t="s">
        <v>32663</v>
      </c>
      <c r="M12896" s="62" t="s">
        <v>44289</v>
      </c>
    </row>
    <row r="12897" spans="1:13" x14ac:dyDescent="0.3">
      <c r="A12897" s="26">
        <v>25105900</v>
      </c>
      <c r="B12897" s="25" t="s">
        <v>21859</v>
      </c>
      <c r="C12897" s="25" t="s">
        <v>142</v>
      </c>
      <c r="D12897" s="26" t="s">
        <v>157</v>
      </c>
      <c r="F12897" s="26" t="s">
        <v>140</v>
      </c>
      <c r="G12897" s="26" t="s">
        <v>142</v>
      </c>
      <c r="H12897" s="26" t="s">
        <v>157</v>
      </c>
      <c r="J12897" s="26" t="s">
        <v>140</v>
      </c>
      <c r="K12897" s="26" t="s">
        <v>4899</v>
      </c>
      <c r="L12897" s="26" t="s">
        <v>32664</v>
      </c>
      <c r="M12897" s="62" t="s">
        <v>44290</v>
      </c>
    </row>
    <row r="12898" spans="1:13" x14ac:dyDescent="0.3">
      <c r="A12898" s="26">
        <v>25105910</v>
      </c>
      <c r="B12898" s="25" t="s">
        <v>21860</v>
      </c>
      <c r="C12898" s="25" t="s">
        <v>142</v>
      </c>
      <c r="D12898" s="26" t="s">
        <v>157</v>
      </c>
      <c r="F12898" s="26" t="s">
        <v>140</v>
      </c>
      <c r="G12898" s="26" t="s">
        <v>142</v>
      </c>
      <c r="H12898" s="26" t="s">
        <v>157</v>
      </c>
      <c r="J12898" s="26" t="s">
        <v>140</v>
      </c>
      <c r="K12898" s="26" t="s">
        <v>4899</v>
      </c>
      <c r="L12898" s="26" t="s">
        <v>32665</v>
      </c>
      <c r="M12898" s="62" t="s">
        <v>44291</v>
      </c>
    </row>
    <row r="12899" spans="1:13" x14ac:dyDescent="0.3">
      <c r="A12899" s="26">
        <v>25105920</v>
      </c>
      <c r="B12899" s="25" t="s">
        <v>21861</v>
      </c>
      <c r="C12899" s="25" t="s">
        <v>142</v>
      </c>
      <c r="D12899" s="26" t="s">
        <v>157</v>
      </c>
      <c r="F12899" s="26" t="s">
        <v>140</v>
      </c>
      <c r="G12899" s="26" t="s">
        <v>142</v>
      </c>
      <c r="H12899" s="26" t="s">
        <v>157</v>
      </c>
      <c r="J12899" s="26" t="s">
        <v>140</v>
      </c>
      <c r="K12899" s="26" t="s">
        <v>4899</v>
      </c>
      <c r="L12899" s="26" t="s">
        <v>32666</v>
      </c>
      <c r="M12899" s="62" t="s">
        <v>44292</v>
      </c>
    </row>
    <row r="12900" spans="1:13" x14ac:dyDescent="0.3">
      <c r="A12900" s="26">
        <v>25105930</v>
      </c>
      <c r="B12900" s="25" t="s">
        <v>21862</v>
      </c>
      <c r="C12900" s="25" t="s">
        <v>142</v>
      </c>
      <c r="D12900" s="26" t="s">
        <v>157</v>
      </c>
      <c r="F12900" s="26" t="s">
        <v>140</v>
      </c>
      <c r="G12900" s="26" t="s">
        <v>142</v>
      </c>
      <c r="H12900" s="26" t="s">
        <v>157</v>
      </c>
      <c r="J12900" s="26" t="s">
        <v>140</v>
      </c>
      <c r="K12900" s="26" t="s">
        <v>4899</v>
      </c>
      <c r="L12900" s="26" t="s">
        <v>32667</v>
      </c>
      <c r="M12900" s="62" t="s">
        <v>44293</v>
      </c>
    </row>
    <row r="12901" spans="1:13" x14ac:dyDescent="0.3">
      <c r="A12901" s="26">
        <v>25105940</v>
      </c>
      <c r="B12901" s="25" t="s">
        <v>21863</v>
      </c>
      <c r="C12901" s="25" t="s">
        <v>142</v>
      </c>
      <c r="D12901" s="26" t="s">
        <v>157</v>
      </c>
      <c r="F12901" s="26" t="s">
        <v>140</v>
      </c>
      <c r="G12901" s="26" t="s">
        <v>142</v>
      </c>
      <c r="H12901" s="26" t="s">
        <v>157</v>
      </c>
      <c r="J12901" s="26" t="s">
        <v>140</v>
      </c>
      <c r="K12901" s="26" t="s">
        <v>4899</v>
      </c>
      <c r="L12901" s="26" t="s">
        <v>32668</v>
      </c>
      <c r="M12901" s="62" t="s">
        <v>44294</v>
      </c>
    </row>
    <row r="12902" spans="1:13" x14ac:dyDescent="0.3">
      <c r="A12902" s="26">
        <v>25105950</v>
      </c>
      <c r="B12902" s="25" t="s">
        <v>21864</v>
      </c>
      <c r="C12902" s="25" t="s">
        <v>142</v>
      </c>
      <c r="D12902" s="26" t="s">
        <v>157</v>
      </c>
      <c r="F12902" s="26" t="s">
        <v>140</v>
      </c>
      <c r="G12902" s="26" t="s">
        <v>142</v>
      </c>
      <c r="H12902" s="26" t="s">
        <v>157</v>
      </c>
      <c r="J12902" s="26" t="s">
        <v>140</v>
      </c>
      <c r="K12902" s="26" t="s">
        <v>4899</v>
      </c>
      <c r="L12902" s="26" t="s">
        <v>32669</v>
      </c>
      <c r="M12902" s="62" t="s">
        <v>44295</v>
      </c>
    </row>
    <row r="12903" spans="1:13" x14ac:dyDescent="0.3">
      <c r="A12903" s="26">
        <v>25105960</v>
      </c>
      <c r="B12903" s="25" t="s">
        <v>21865</v>
      </c>
      <c r="C12903" s="25" t="s">
        <v>142</v>
      </c>
      <c r="D12903" s="26" t="s">
        <v>157</v>
      </c>
      <c r="F12903" s="26" t="s">
        <v>140</v>
      </c>
      <c r="G12903" s="26" t="s">
        <v>142</v>
      </c>
      <c r="H12903" s="26" t="s">
        <v>157</v>
      </c>
      <c r="J12903" s="26" t="s">
        <v>140</v>
      </c>
      <c r="K12903" s="26" t="s">
        <v>4899</v>
      </c>
      <c r="L12903" s="26" t="s">
        <v>32670</v>
      </c>
      <c r="M12903" s="62" t="s">
        <v>44296</v>
      </c>
    </row>
    <row r="12904" spans="1:13" x14ac:dyDescent="0.3">
      <c r="A12904" s="26">
        <v>25105970</v>
      </c>
      <c r="B12904" s="25" t="s">
        <v>21866</v>
      </c>
      <c r="C12904" s="25" t="s">
        <v>142</v>
      </c>
      <c r="D12904" s="26" t="s">
        <v>157</v>
      </c>
      <c r="F12904" s="26" t="s">
        <v>140</v>
      </c>
      <c r="G12904" s="26" t="s">
        <v>142</v>
      </c>
      <c r="H12904" s="26" t="s">
        <v>157</v>
      </c>
      <c r="J12904" s="26" t="s">
        <v>140</v>
      </c>
      <c r="K12904" s="26" t="s">
        <v>4899</v>
      </c>
      <c r="L12904" s="26" t="s">
        <v>32671</v>
      </c>
      <c r="M12904" s="62" t="s">
        <v>44297</v>
      </c>
    </row>
    <row r="12905" spans="1:13" x14ac:dyDescent="0.3">
      <c r="A12905" s="26">
        <v>25105980</v>
      </c>
      <c r="B12905" s="25" t="s">
        <v>21867</v>
      </c>
      <c r="C12905" s="25" t="s">
        <v>142</v>
      </c>
      <c r="D12905" s="26" t="s">
        <v>157</v>
      </c>
      <c r="F12905" s="26" t="s">
        <v>140</v>
      </c>
      <c r="G12905" s="26" t="s">
        <v>142</v>
      </c>
      <c r="H12905" s="26" t="s">
        <v>157</v>
      </c>
      <c r="J12905" s="26" t="s">
        <v>140</v>
      </c>
      <c r="K12905" s="26" t="s">
        <v>4899</v>
      </c>
      <c r="L12905" s="26" t="s">
        <v>32672</v>
      </c>
      <c r="M12905" s="62" t="s">
        <v>44298</v>
      </c>
    </row>
    <row r="12906" spans="1:13" x14ac:dyDescent="0.3">
      <c r="A12906" s="26">
        <v>25105990</v>
      </c>
      <c r="B12906" s="25" t="s">
        <v>21868</v>
      </c>
      <c r="C12906" s="25" t="s">
        <v>142</v>
      </c>
      <c r="D12906" s="26" t="s">
        <v>157</v>
      </c>
      <c r="F12906" s="26" t="s">
        <v>140</v>
      </c>
      <c r="G12906" s="26" t="s">
        <v>142</v>
      </c>
      <c r="H12906" s="26" t="s">
        <v>157</v>
      </c>
      <c r="J12906" s="26" t="s">
        <v>140</v>
      </c>
      <c r="K12906" s="26" t="s">
        <v>4899</v>
      </c>
      <c r="L12906" s="26" t="s">
        <v>32673</v>
      </c>
      <c r="M12906" s="62" t="s">
        <v>44299</v>
      </c>
    </row>
    <row r="12907" spans="1:13" x14ac:dyDescent="0.3">
      <c r="A12907" s="26">
        <v>25106000</v>
      </c>
      <c r="B12907" s="25" t="s">
        <v>21869</v>
      </c>
      <c r="C12907" s="25" t="s">
        <v>142</v>
      </c>
      <c r="D12907" s="26" t="s">
        <v>157</v>
      </c>
      <c r="F12907" s="26" t="s">
        <v>140</v>
      </c>
      <c r="G12907" s="26" t="s">
        <v>142</v>
      </c>
      <c r="H12907" s="26" t="s">
        <v>157</v>
      </c>
      <c r="J12907" s="26" t="s">
        <v>140</v>
      </c>
      <c r="K12907" s="26" t="s">
        <v>4899</v>
      </c>
      <c r="L12907" s="26" t="s">
        <v>32674</v>
      </c>
      <c r="M12907" s="62" t="s">
        <v>44300</v>
      </c>
    </row>
    <row r="12908" spans="1:13" x14ac:dyDescent="0.3">
      <c r="A12908" s="26">
        <v>25106010</v>
      </c>
      <c r="B12908" s="25" t="s">
        <v>21870</v>
      </c>
      <c r="C12908" s="25" t="s">
        <v>142</v>
      </c>
      <c r="D12908" s="26" t="s">
        <v>157</v>
      </c>
      <c r="F12908" s="26" t="s">
        <v>140</v>
      </c>
      <c r="G12908" s="26" t="s">
        <v>142</v>
      </c>
      <c r="H12908" s="26" t="s">
        <v>157</v>
      </c>
      <c r="J12908" s="26" t="s">
        <v>140</v>
      </c>
      <c r="K12908" s="26" t="s">
        <v>4899</v>
      </c>
      <c r="L12908" s="26" t="s">
        <v>32675</v>
      </c>
      <c r="M12908" s="62" t="s">
        <v>44301</v>
      </c>
    </row>
    <row r="12909" spans="1:13" x14ac:dyDescent="0.3">
      <c r="A12909" s="26">
        <v>25106020</v>
      </c>
      <c r="B12909" s="25" t="s">
        <v>21871</v>
      </c>
      <c r="C12909" s="25" t="s">
        <v>142</v>
      </c>
      <c r="D12909" s="26" t="s">
        <v>157</v>
      </c>
      <c r="F12909" s="26" t="s">
        <v>140</v>
      </c>
      <c r="G12909" s="26" t="s">
        <v>142</v>
      </c>
      <c r="H12909" s="26" t="s">
        <v>157</v>
      </c>
      <c r="J12909" s="26" t="s">
        <v>140</v>
      </c>
      <c r="K12909" s="26" t="s">
        <v>4899</v>
      </c>
      <c r="L12909" s="26" t="s">
        <v>32676</v>
      </c>
      <c r="M12909" s="62" t="s">
        <v>44302</v>
      </c>
    </row>
    <row r="12910" spans="1:13" x14ac:dyDescent="0.3">
      <c r="A12910" s="26">
        <v>25106030</v>
      </c>
      <c r="B12910" s="25" t="s">
        <v>21872</v>
      </c>
      <c r="C12910" s="25" t="s">
        <v>142</v>
      </c>
      <c r="D12910" s="26" t="s">
        <v>157</v>
      </c>
      <c r="F12910" s="26" t="s">
        <v>140</v>
      </c>
      <c r="G12910" s="26" t="s">
        <v>142</v>
      </c>
      <c r="H12910" s="26" t="s">
        <v>157</v>
      </c>
      <c r="J12910" s="26" t="s">
        <v>140</v>
      </c>
      <c r="K12910" s="26" t="s">
        <v>4899</v>
      </c>
      <c r="L12910" s="26" t="s">
        <v>32677</v>
      </c>
      <c r="M12910" s="62" t="s">
        <v>44303</v>
      </c>
    </row>
    <row r="12911" spans="1:13" x14ac:dyDescent="0.3">
      <c r="A12911" s="26">
        <v>25106040</v>
      </c>
      <c r="B12911" s="25" t="s">
        <v>21873</v>
      </c>
      <c r="C12911" s="25" t="s">
        <v>142</v>
      </c>
      <c r="D12911" s="26" t="s">
        <v>157</v>
      </c>
      <c r="F12911" s="26" t="s">
        <v>140</v>
      </c>
      <c r="G12911" s="26" t="s">
        <v>142</v>
      </c>
      <c r="H12911" s="26" t="s">
        <v>157</v>
      </c>
      <c r="J12911" s="26" t="s">
        <v>140</v>
      </c>
      <c r="K12911" s="26" t="s">
        <v>4899</v>
      </c>
      <c r="L12911" s="26" t="s">
        <v>32678</v>
      </c>
      <c r="M12911" s="62" t="s">
        <v>44304</v>
      </c>
    </row>
    <row r="12912" spans="1:13" x14ac:dyDescent="0.3">
      <c r="A12912" s="26">
        <v>25106050</v>
      </c>
      <c r="B12912" s="25" t="s">
        <v>21874</v>
      </c>
      <c r="C12912" s="25" t="s">
        <v>142</v>
      </c>
      <c r="D12912" s="26" t="s">
        <v>157</v>
      </c>
      <c r="F12912" s="26" t="s">
        <v>140</v>
      </c>
      <c r="G12912" s="26" t="s">
        <v>142</v>
      </c>
      <c r="H12912" s="26" t="s">
        <v>157</v>
      </c>
      <c r="J12912" s="26" t="s">
        <v>140</v>
      </c>
      <c r="K12912" s="26" t="s">
        <v>4899</v>
      </c>
      <c r="L12912" s="26" t="s">
        <v>32679</v>
      </c>
      <c r="M12912" s="62" t="s">
        <v>44305</v>
      </c>
    </row>
    <row r="12913" spans="1:13" x14ac:dyDescent="0.3">
      <c r="A12913" s="26">
        <v>25106060</v>
      </c>
      <c r="B12913" s="25" t="s">
        <v>21875</v>
      </c>
      <c r="C12913" s="25" t="s">
        <v>142</v>
      </c>
      <c r="D12913" s="26" t="s">
        <v>157</v>
      </c>
      <c r="F12913" s="26" t="s">
        <v>140</v>
      </c>
      <c r="G12913" s="26" t="s">
        <v>142</v>
      </c>
      <c r="H12913" s="26" t="s">
        <v>157</v>
      </c>
      <c r="J12913" s="26" t="s">
        <v>140</v>
      </c>
      <c r="K12913" s="26" t="s">
        <v>4899</v>
      </c>
      <c r="L12913" s="26" t="s">
        <v>32680</v>
      </c>
      <c r="M12913" s="62" t="s">
        <v>44306</v>
      </c>
    </row>
    <row r="12914" spans="1:13" x14ac:dyDescent="0.3">
      <c r="A12914" s="26">
        <v>25106070</v>
      </c>
      <c r="B12914" s="25" t="s">
        <v>21876</v>
      </c>
      <c r="C12914" s="25" t="s">
        <v>142</v>
      </c>
      <c r="D12914" s="26" t="s">
        <v>157</v>
      </c>
      <c r="F12914" s="26" t="s">
        <v>140</v>
      </c>
      <c r="G12914" s="26" t="s">
        <v>142</v>
      </c>
      <c r="H12914" s="26" t="s">
        <v>157</v>
      </c>
      <c r="J12914" s="26" t="s">
        <v>140</v>
      </c>
      <c r="K12914" s="26" t="s">
        <v>4899</v>
      </c>
      <c r="L12914" s="26" t="s">
        <v>32681</v>
      </c>
      <c r="M12914" s="62" t="s">
        <v>44307</v>
      </c>
    </row>
    <row r="12915" spans="1:13" x14ac:dyDescent="0.3">
      <c r="A12915" s="26">
        <v>25106080</v>
      </c>
      <c r="B12915" s="25" t="s">
        <v>21877</v>
      </c>
      <c r="C12915" s="25" t="s">
        <v>142</v>
      </c>
      <c r="D12915" s="26" t="s">
        <v>157</v>
      </c>
      <c r="F12915" s="26" t="s">
        <v>140</v>
      </c>
      <c r="G12915" s="26" t="s">
        <v>142</v>
      </c>
      <c r="H12915" s="26" t="s">
        <v>157</v>
      </c>
      <c r="J12915" s="26" t="s">
        <v>140</v>
      </c>
      <c r="K12915" s="26" t="s">
        <v>4899</v>
      </c>
      <c r="L12915" s="26" t="s">
        <v>32682</v>
      </c>
      <c r="M12915" s="62" t="s">
        <v>44308</v>
      </c>
    </row>
    <row r="12916" spans="1:13" x14ac:dyDescent="0.3">
      <c r="A12916" s="26">
        <v>25106090</v>
      </c>
      <c r="B12916" s="25" t="s">
        <v>21878</v>
      </c>
      <c r="C12916" s="25" t="s">
        <v>142</v>
      </c>
      <c r="D12916" s="26" t="s">
        <v>157</v>
      </c>
      <c r="F12916" s="26" t="s">
        <v>140</v>
      </c>
      <c r="G12916" s="26" t="s">
        <v>142</v>
      </c>
      <c r="H12916" s="26" t="s">
        <v>157</v>
      </c>
      <c r="J12916" s="26" t="s">
        <v>140</v>
      </c>
      <c r="K12916" s="26" t="s">
        <v>4899</v>
      </c>
      <c r="L12916" s="26" t="s">
        <v>32683</v>
      </c>
      <c r="M12916" s="62" t="s">
        <v>44309</v>
      </c>
    </row>
    <row r="12917" spans="1:13" x14ac:dyDescent="0.3">
      <c r="A12917" s="26">
        <v>25106100</v>
      </c>
      <c r="B12917" s="25" t="s">
        <v>21879</v>
      </c>
      <c r="C12917" s="25" t="s">
        <v>142</v>
      </c>
      <c r="D12917" s="26" t="s">
        <v>157</v>
      </c>
      <c r="F12917" s="26" t="s">
        <v>140</v>
      </c>
      <c r="G12917" s="26" t="s">
        <v>142</v>
      </c>
      <c r="H12917" s="26" t="s">
        <v>157</v>
      </c>
      <c r="J12917" s="26" t="s">
        <v>140</v>
      </c>
      <c r="K12917" s="26" t="s">
        <v>4899</v>
      </c>
      <c r="L12917" s="26" t="s">
        <v>32684</v>
      </c>
      <c r="M12917" s="62" t="s">
        <v>44310</v>
      </c>
    </row>
    <row r="12918" spans="1:13" x14ac:dyDescent="0.3">
      <c r="A12918" s="26">
        <v>25106800</v>
      </c>
      <c r="B12918" s="25" t="s">
        <v>21880</v>
      </c>
      <c r="C12918" s="25" t="s">
        <v>142</v>
      </c>
      <c r="D12918" s="26" t="s">
        <v>157</v>
      </c>
      <c r="F12918" s="26" t="s">
        <v>140</v>
      </c>
      <c r="G12918" s="26" t="s">
        <v>142</v>
      </c>
      <c r="H12918" s="26" t="s">
        <v>157</v>
      </c>
      <c r="J12918" s="26" t="s">
        <v>140</v>
      </c>
      <c r="K12918" s="26" t="s">
        <v>4899</v>
      </c>
      <c r="L12918" s="26" t="s">
        <v>32685</v>
      </c>
      <c r="M12918" s="62" t="s">
        <v>44311</v>
      </c>
    </row>
    <row r="12919" spans="1:13" x14ac:dyDescent="0.3">
      <c r="A12919" s="26">
        <v>25106810</v>
      </c>
      <c r="B12919" s="25" t="s">
        <v>21881</v>
      </c>
      <c r="C12919" s="25" t="s">
        <v>142</v>
      </c>
      <c r="D12919" s="26" t="s">
        <v>157</v>
      </c>
      <c r="F12919" s="26" t="s">
        <v>140</v>
      </c>
      <c r="G12919" s="26" t="s">
        <v>142</v>
      </c>
      <c r="H12919" s="26" t="s">
        <v>157</v>
      </c>
      <c r="J12919" s="26" t="s">
        <v>140</v>
      </c>
      <c r="K12919" s="26" t="s">
        <v>4899</v>
      </c>
      <c r="L12919" s="26" t="s">
        <v>32686</v>
      </c>
      <c r="M12919" s="62" t="s">
        <v>44312</v>
      </c>
    </row>
    <row r="12920" spans="1:13" x14ac:dyDescent="0.3">
      <c r="A12920" s="26">
        <v>25106820</v>
      </c>
      <c r="B12920" s="25" t="s">
        <v>21882</v>
      </c>
      <c r="C12920" s="25" t="s">
        <v>142</v>
      </c>
      <c r="D12920" s="26" t="s">
        <v>157</v>
      </c>
      <c r="F12920" s="26" t="s">
        <v>140</v>
      </c>
      <c r="G12920" s="26" t="s">
        <v>142</v>
      </c>
      <c r="H12920" s="26" t="s">
        <v>157</v>
      </c>
      <c r="J12920" s="26" t="s">
        <v>140</v>
      </c>
      <c r="K12920" s="26" t="s">
        <v>4899</v>
      </c>
      <c r="L12920" s="26" t="s">
        <v>32687</v>
      </c>
      <c r="M12920" s="62" t="s">
        <v>44313</v>
      </c>
    </row>
    <row r="12921" spans="1:13" x14ac:dyDescent="0.3">
      <c r="A12921" s="26">
        <v>25106830</v>
      </c>
      <c r="B12921" s="25" t="s">
        <v>21883</v>
      </c>
      <c r="C12921" s="25" t="s">
        <v>142</v>
      </c>
      <c r="D12921" s="26" t="s">
        <v>157</v>
      </c>
      <c r="F12921" s="26" t="s">
        <v>140</v>
      </c>
      <c r="G12921" s="26" t="s">
        <v>142</v>
      </c>
      <c r="H12921" s="26" t="s">
        <v>157</v>
      </c>
      <c r="J12921" s="26" t="s">
        <v>140</v>
      </c>
      <c r="K12921" s="26" t="s">
        <v>4899</v>
      </c>
      <c r="L12921" s="26" t="s">
        <v>32688</v>
      </c>
      <c r="M12921" s="62" t="s">
        <v>44314</v>
      </c>
    </row>
    <row r="12922" spans="1:13" x14ac:dyDescent="0.3">
      <c r="A12922" s="26">
        <v>25106840</v>
      </c>
      <c r="B12922" s="25" t="s">
        <v>21884</v>
      </c>
      <c r="C12922" s="25" t="s">
        <v>142</v>
      </c>
      <c r="D12922" s="26" t="s">
        <v>157</v>
      </c>
      <c r="F12922" s="26" t="s">
        <v>140</v>
      </c>
      <c r="G12922" s="26" t="s">
        <v>142</v>
      </c>
      <c r="H12922" s="26" t="s">
        <v>157</v>
      </c>
      <c r="J12922" s="26" t="s">
        <v>140</v>
      </c>
      <c r="K12922" s="26" t="s">
        <v>4899</v>
      </c>
      <c r="L12922" s="26" t="s">
        <v>32689</v>
      </c>
      <c r="M12922" s="62" t="s">
        <v>44315</v>
      </c>
    </row>
    <row r="12923" spans="1:13" x14ac:dyDescent="0.3">
      <c r="A12923" s="26">
        <v>25106910</v>
      </c>
      <c r="B12923" s="25" t="s">
        <v>21885</v>
      </c>
      <c r="C12923" s="25" t="s">
        <v>142</v>
      </c>
      <c r="D12923" s="26" t="s">
        <v>157</v>
      </c>
      <c r="F12923" s="26" t="s">
        <v>140</v>
      </c>
      <c r="G12923" s="26" t="s">
        <v>142</v>
      </c>
      <c r="H12923" s="26" t="s">
        <v>157</v>
      </c>
      <c r="J12923" s="26" t="s">
        <v>140</v>
      </c>
      <c r="K12923" s="26" t="s">
        <v>4899</v>
      </c>
      <c r="L12923" s="26" t="s">
        <v>32690</v>
      </c>
      <c r="M12923" s="62" t="s">
        <v>44316</v>
      </c>
    </row>
    <row r="12924" spans="1:13" x14ac:dyDescent="0.3">
      <c r="A12924" s="26">
        <v>25106920</v>
      </c>
      <c r="B12924" s="25" t="s">
        <v>21886</v>
      </c>
      <c r="C12924" s="25" t="s">
        <v>142</v>
      </c>
      <c r="D12924" s="26" t="s">
        <v>157</v>
      </c>
      <c r="F12924" s="26" t="s">
        <v>140</v>
      </c>
      <c r="G12924" s="26" t="s">
        <v>142</v>
      </c>
      <c r="H12924" s="26" t="s">
        <v>157</v>
      </c>
      <c r="J12924" s="26" t="s">
        <v>140</v>
      </c>
      <c r="K12924" s="26" t="s">
        <v>4899</v>
      </c>
      <c r="L12924" s="26" t="s">
        <v>32691</v>
      </c>
      <c r="M12924" s="62" t="s">
        <v>44317</v>
      </c>
    </row>
    <row r="12925" spans="1:13" x14ac:dyDescent="0.3">
      <c r="A12925" s="26">
        <v>25106930</v>
      </c>
      <c r="B12925" s="25" t="s">
        <v>21887</v>
      </c>
      <c r="C12925" s="25" t="s">
        <v>142</v>
      </c>
      <c r="D12925" s="26" t="s">
        <v>157</v>
      </c>
      <c r="F12925" s="26" t="s">
        <v>140</v>
      </c>
      <c r="G12925" s="26" t="s">
        <v>142</v>
      </c>
      <c r="H12925" s="26" t="s">
        <v>157</v>
      </c>
      <c r="J12925" s="26" t="s">
        <v>140</v>
      </c>
      <c r="K12925" s="26" t="s">
        <v>4899</v>
      </c>
      <c r="L12925" s="26" t="s">
        <v>32692</v>
      </c>
      <c r="M12925" s="62" t="s">
        <v>44318</v>
      </c>
    </row>
    <row r="12926" spans="1:13" x14ac:dyDescent="0.3">
      <c r="A12926" s="26">
        <v>25106986</v>
      </c>
      <c r="B12926" s="25" t="s">
        <v>21888</v>
      </c>
      <c r="C12926" s="25" t="s">
        <v>142</v>
      </c>
      <c r="D12926" s="26" t="s">
        <v>157</v>
      </c>
      <c r="F12926" s="26" t="s">
        <v>140</v>
      </c>
      <c r="G12926" s="26" t="s">
        <v>142</v>
      </c>
      <c r="H12926" s="26" t="s">
        <v>157</v>
      </c>
      <c r="J12926" s="26" t="s">
        <v>140</v>
      </c>
      <c r="K12926" s="26" t="s">
        <v>4899</v>
      </c>
      <c r="L12926" s="26" t="s">
        <v>32693</v>
      </c>
      <c r="M12926" s="62" t="s">
        <v>44319</v>
      </c>
    </row>
    <row r="12927" spans="1:13" x14ac:dyDescent="0.3">
      <c r="A12927" s="26">
        <v>25106988</v>
      </c>
      <c r="B12927" s="25" t="s">
        <v>21888</v>
      </c>
      <c r="C12927" s="25" t="s">
        <v>142</v>
      </c>
      <c r="D12927" s="26" t="s">
        <v>157</v>
      </c>
      <c r="F12927" s="26" t="s">
        <v>140</v>
      </c>
      <c r="G12927" s="26" t="s">
        <v>142</v>
      </c>
      <c r="H12927" s="26" t="s">
        <v>157</v>
      </c>
      <c r="J12927" s="26" t="s">
        <v>140</v>
      </c>
      <c r="K12927" s="26" t="s">
        <v>4899</v>
      </c>
      <c r="L12927" s="26" t="s">
        <v>32694</v>
      </c>
      <c r="M12927" s="62" t="s">
        <v>44320</v>
      </c>
    </row>
    <row r="12928" spans="1:13" x14ac:dyDescent="0.3">
      <c r="A12928" s="26">
        <v>25200305</v>
      </c>
      <c r="B12928" s="25" t="s">
        <v>21889</v>
      </c>
      <c r="C12928" s="25" t="s">
        <v>142</v>
      </c>
      <c r="D12928" s="26" t="s">
        <v>157</v>
      </c>
      <c r="F12928" s="26" t="s">
        <v>140</v>
      </c>
      <c r="G12928" s="26" t="s">
        <v>142</v>
      </c>
      <c r="H12928" s="26" t="s">
        <v>157</v>
      </c>
      <c r="J12928" s="26" t="s">
        <v>140</v>
      </c>
      <c r="K12928" s="26" t="s">
        <v>4899</v>
      </c>
      <c r="L12928" s="26" t="s">
        <v>32695</v>
      </c>
      <c r="M12928" s="62" t="s">
        <v>44321</v>
      </c>
    </row>
    <row r="12929" spans="1:13" x14ac:dyDescent="0.3">
      <c r="A12929" s="26">
        <v>25200490</v>
      </c>
      <c r="B12929" s="25" t="s">
        <v>21890</v>
      </c>
      <c r="C12929" s="25" t="s">
        <v>142</v>
      </c>
      <c r="D12929" s="26" t="s">
        <v>157</v>
      </c>
      <c r="F12929" s="26" t="s">
        <v>140</v>
      </c>
      <c r="G12929" s="26" t="s">
        <v>142</v>
      </c>
      <c r="H12929" s="26" t="s">
        <v>157</v>
      </c>
      <c r="J12929" s="26" t="s">
        <v>140</v>
      </c>
      <c r="K12929" s="26" t="s">
        <v>4899</v>
      </c>
      <c r="L12929" s="26" t="s">
        <v>32696</v>
      </c>
      <c r="M12929" s="62" t="s">
        <v>44322</v>
      </c>
    </row>
    <row r="12930" spans="1:13" x14ac:dyDescent="0.3">
      <c r="A12930" s="26">
        <v>25200500</v>
      </c>
      <c r="B12930" s="25" t="s">
        <v>21891</v>
      </c>
      <c r="C12930" s="25" t="s">
        <v>142</v>
      </c>
      <c r="D12930" s="26" t="s">
        <v>157</v>
      </c>
      <c r="F12930" s="26" t="s">
        <v>140</v>
      </c>
      <c r="G12930" s="26" t="s">
        <v>142</v>
      </c>
      <c r="H12930" s="26" t="s">
        <v>157</v>
      </c>
      <c r="J12930" s="26" t="s">
        <v>140</v>
      </c>
      <c r="K12930" s="26" t="s">
        <v>4899</v>
      </c>
      <c r="L12930" s="26" t="s">
        <v>32697</v>
      </c>
      <c r="M12930" s="62" t="s">
        <v>44323</v>
      </c>
    </row>
    <row r="12931" spans="1:13" x14ac:dyDescent="0.3">
      <c r="A12931" s="26">
        <v>25200570</v>
      </c>
      <c r="B12931" s="25" t="s">
        <v>4242</v>
      </c>
      <c r="C12931" s="25" t="s">
        <v>142</v>
      </c>
      <c r="D12931" s="26" t="s">
        <v>157</v>
      </c>
      <c r="F12931" s="26" t="s">
        <v>140</v>
      </c>
      <c r="G12931" s="26" t="s">
        <v>142</v>
      </c>
      <c r="H12931" s="26" t="s">
        <v>157</v>
      </c>
      <c r="J12931" s="26" t="s">
        <v>140</v>
      </c>
      <c r="K12931" s="26" t="s">
        <v>4899</v>
      </c>
      <c r="L12931" s="26" t="s">
        <v>32698</v>
      </c>
      <c r="M12931" s="62" t="s">
        <v>44324</v>
      </c>
    </row>
    <row r="12932" spans="1:13" x14ac:dyDescent="0.3">
      <c r="A12932" s="26">
        <v>25202140</v>
      </c>
      <c r="B12932" s="25" t="s">
        <v>3678</v>
      </c>
      <c r="C12932" s="25" t="s">
        <v>142</v>
      </c>
      <c r="D12932" s="26" t="s">
        <v>157</v>
      </c>
      <c r="F12932" s="26" t="s">
        <v>140</v>
      </c>
      <c r="G12932" s="26" t="s">
        <v>142</v>
      </c>
      <c r="H12932" s="26" t="s">
        <v>157</v>
      </c>
      <c r="J12932" s="26" t="s">
        <v>140</v>
      </c>
      <c r="K12932" s="26" t="s">
        <v>4899</v>
      </c>
      <c r="L12932" s="26" t="s">
        <v>32699</v>
      </c>
      <c r="M12932" s="62" t="s">
        <v>44325</v>
      </c>
    </row>
    <row r="12933" spans="1:13" x14ac:dyDescent="0.3">
      <c r="A12933" s="26">
        <v>25202160</v>
      </c>
      <c r="B12933" s="25" t="s">
        <v>3682</v>
      </c>
      <c r="C12933" s="25" t="s">
        <v>142</v>
      </c>
      <c r="D12933" s="26" t="s">
        <v>157</v>
      </c>
      <c r="F12933" s="26" t="s">
        <v>140</v>
      </c>
      <c r="G12933" s="26" t="s">
        <v>142</v>
      </c>
      <c r="H12933" s="26" t="s">
        <v>157</v>
      </c>
      <c r="J12933" s="26" t="s">
        <v>140</v>
      </c>
      <c r="K12933" s="26" t="s">
        <v>4899</v>
      </c>
      <c r="L12933" s="26" t="s">
        <v>32700</v>
      </c>
      <c r="M12933" s="62" t="s">
        <v>44326</v>
      </c>
    </row>
    <row r="12934" spans="1:13" x14ac:dyDescent="0.3">
      <c r="A12934" s="26">
        <v>25202530</v>
      </c>
      <c r="B12934" s="25" t="s">
        <v>21892</v>
      </c>
      <c r="C12934" s="25" t="s">
        <v>142</v>
      </c>
      <c r="D12934" s="26" t="s">
        <v>157</v>
      </c>
      <c r="F12934" s="26" t="s">
        <v>140</v>
      </c>
      <c r="G12934" s="26" t="s">
        <v>142</v>
      </c>
      <c r="H12934" s="26" t="s">
        <v>157</v>
      </c>
      <c r="J12934" s="26" t="s">
        <v>140</v>
      </c>
      <c r="K12934" s="26" t="s">
        <v>4899</v>
      </c>
      <c r="L12934" s="26" t="s">
        <v>32701</v>
      </c>
      <c r="M12934" s="62" t="s">
        <v>44327</v>
      </c>
    </row>
    <row r="12935" spans="1:13" x14ac:dyDescent="0.3">
      <c r="A12935" s="26">
        <v>25205980</v>
      </c>
      <c r="B12935" s="25" t="s">
        <v>21893</v>
      </c>
      <c r="C12935" s="25" t="s">
        <v>142</v>
      </c>
      <c r="D12935" s="26" t="s">
        <v>157</v>
      </c>
      <c r="F12935" s="26" t="s">
        <v>140</v>
      </c>
      <c r="G12935" s="26" t="s">
        <v>142</v>
      </c>
      <c r="H12935" s="26" t="s">
        <v>157</v>
      </c>
      <c r="J12935" s="26" t="s">
        <v>140</v>
      </c>
      <c r="K12935" s="26" t="s">
        <v>4899</v>
      </c>
      <c r="L12935" s="26" t="s">
        <v>32702</v>
      </c>
      <c r="M12935" s="62" t="s">
        <v>44328</v>
      </c>
    </row>
    <row r="12936" spans="1:13" x14ac:dyDescent="0.3">
      <c r="A12936" s="26">
        <v>25205995</v>
      </c>
      <c r="B12936" s="25" t="s">
        <v>48333</v>
      </c>
      <c r="C12936" s="25" t="s">
        <v>142</v>
      </c>
      <c r="D12936" s="26" t="s">
        <v>157</v>
      </c>
      <c r="F12936" s="26" t="s">
        <v>140</v>
      </c>
      <c r="G12936" s="26" t="s">
        <v>142</v>
      </c>
      <c r="H12936" s="26" t="s">
        <v>157</v>
      </c>
      <c r="J12936" s="26" t="s">
        <v>140</v>
      </c>
      <c r="K12936" s="26" t="s">
        <v>4899</v>
      </c>
      <c r="L12936" s="26" t="s">
        <v>32703</v>
      </c>
      <c r="M12936" s="62" t="s">
        <v>44329</v>
      </c>
    </row>
    <row r="12937" spans="1:13" x14ac:dyDescent="0.3">
      <c r="A12937" s="26">
        <v>25206000</v>
      </c>
      <c r="B12937" s="25" t="s">
        <v>21894</v>
      </c>
      <c r="C12937" s="25" t="s">
        <v>142</v>
      </c>
      <c r="D12937" s="26" t="s">
        <v>157</v>
      </c>
      <c r="F12937" s="26" t="s">
        <v>140</v>
      </c>
      <c r="G12937" s="26" t="s">
        <v>142</v>
      </c>
      <c r="H12937" s="26" t="s">
        <v>157</v>
      </c>
      <c r="J12937" s="26" t="s">
        <v>140</v>
      </c>
      <c r="K12937" s="26" t="s">
        <v>4899</v>
      </c>
      <c r="L12937" s="26" t="s">
        <v>32704</v>
      </c>
      <c r="M12937" s="62" t="s">
        <v>44330</v>
      </c>
    </row>
    <row r="12938" spans="1:13" x14ac:dyDescent="0.3">
      <c r="A12938" s="26">
        <v>25206010</v>
      </c>
      <c r="B12938" s="25" t="s">
        <v>21895</v>
      </c>
      <c r="C12938" s="25" t="s">
        <v>142</v>
      </c>
      <c r="D12938" s="26" t="s">
        <v>157</v>
      </c>
      <c r="F12938" s="26" t="s">
        <v>140</v>
      </c>
      <c r="G12938" s="26" t="s">
        <v>142</v>
      </c>
      <c r="H12938" s="26" t="s">
        <v>157</v>
      </c>
      <c r="J12938" s="26" t="s">
        <v>140</v>
      </c>
      <c r="K12938" s="26" t="s">
        <v>4899</v>
      </c>
      <c r="L12938" s="26" t="s">
        <v>32705</v>
      </c>
      <c r="M12938" s="62" t="s">
        <v>44331</v>
      </c>
    </row>
    <row r="12939" spans="1:13" x14ac:dyDescent="0.3">
      <c r="A12939" s="26">
        <v>25206020</v>
      </c>
      <c r="B12939" s="25" t="s">
        <v>21896</v>
      </c>
      <c r="C12939" s="25" t="s">
        <v>142</v>
      </c>
      <c r="D12939" s="26" t="s">
        <v>157</v>
      </c>
      <c r="F12939" s="26" t="s">
        <v>140</v>
      </c>
      <c r="G12939" s="26" t="s">
        <v>142</v>
      </c>
      <c r="H12939" s="26" t="s">
        <v>157</v>
      </c>
      <c r="J12939" s="26" t="s">
        <v>140</v>
      </c>
      <c r="K12939" s="26" t="s">
        <v>4899</v>
      </c>
      <c r="L12939" s="26" t="s">
        <v>32706</v>
      </c>
      <c r="M12939" s="62" t="s">
        <v>44332</v>
      </c>
    </row>
    <row r="12940" spans="1:13" x14ac:dyDescent="0.3">
      <c r="A12940" s="26">
        <v>25206030</v>
      </c>
      <c r="B12940" s="25" t="s">
        <v>21897</v>
      </c>
      <c r="C12940" s="25" t="s">
        <v>142</v>
      </c>
      <c r="D12940" s="26" t="s">
        <v>157</v>
      </c>
      <c r="F12940" s="26" t="s">
        <v>140</v>
      </c>
      <c r="G12940" s="26" t="s">
        <v>142</v>
      </c>
      <c r="H12940" s="26" t="s">
        <v>157</v>
      </c>
      <c r="J12940" s="26" t="s">
        <v>140</v>
      </c>
      <c r="K12940" s="26" t="s">
        <v>4899</v>
      </c>
      <c r="L12940" s="26" t="s">
        <v>32707</v>
      </c>
      <c r="M12940" s="62" t="s">
        <v>44333</v>
      </c>
    </row>
    <row r="12941" spans="1:13" x14ac:dyDescent="0.3">
      <c r="A12941" s="26">
        <v>25206040</v>
      </c>
      <c r="B12941" s="25" t="s">
        <v>21898</v>
      </c>
      <c r="C12941" s="25" t="s">
        <v>142</v>
      </c>
      <c r="D12941" s="26" t="s">
        <v>157</v>
      </c>
      <c r="F12941" s="26" t="s">
        <v>140</v>
      </c>
      <c r="G12941" s="26" t="s">
        <v>142</v>
      </c>
      <c r="H12941" s="26" t="s">
        <v>157</v>
      </c>
      <c r="J12941" s="26" t="s">
        <v>140</v>
      </c>
      <c r="K12941" s="26" t="s">
        <v>4899</v>
      </c>
      <c r="L12941" s="26" t="s">
        <v>32708</v>
      </c>
      <c r="M12941" s="62" t="s">
        <v>44334</v>
      </c>
    </row>
    <row r="12942" spans="1:13" x14ac:dyDescent="0.3">
      <c r="A12942" s="26">
        <v>25206050</v>
      </c>
      <c r="B12942" s="25" t="s">
        <v>21899</v>
      </c>
      <c r="C12942" s="25" t="s">
        <v>142</v>
      </c>
      <c r="D12942" s="26" t="s">
        <v>157</v>
      </c>
      <c r="F12942" s="26" t="s">
        <v>140</v>
      </c>
      <c r="G12942" s="26" t="s">
        <v>142</v>
      </c>
      <c r="H12942" s="26" t="s">
        <v>157</v>
      </c>
      <c r="J12942" s="26" t="s">
        <v>140</v>
      </c>
      <c r="K12942" s="26" t="s">
        <v>4899</v>
      </c>
      <c r="L12942" s="26" t="s">
        <v>32709</v>
      </c>
      <c r="M12942" s="62" t="s">
        <v>44335</v>
      </c>
    </row>
    <row r="12943" spans="1:13" x14ac:dyDescent="0.3">
      <c r="A12943" s="26">
        <v>25206060</v>
      </c>
      <c r="B12943" s="25" t="s">
        <v>21900</v>
      </c>
      <c r="C12943" s="25" t="s">
        <v>142</v>
      </c>
      <c r="D12943" s="26" t="s">
        <v>157</v>
      </c>
      <c r="F12943" s="26" t="s">
        <v>140</v>
      </c>
      <c r="G12943" s="26" t="s">
        <v>142</v>
      </c>
      <c r="H12943" s="26" t="s">
        <v>157</v>
      </c>
      <c r="J12943" s="26" t="s">
        <v>140</v>
      </c>
      <c r="K12943" s="26" t="s">
        <v>4899</v>
      </c>
      <c r="L12943" s="26" t="s">
        <v>32710</v>
      </c>
      <c r="M12943" s="62" t="s">
        <v>44336</v>
      </c>
    </row>
    <row r="12944" spans="1:13" x14ac:dyDescent="0.3">
      <c r="A12944" s="26">
        <v>25206950</v>
      </c>
      <c r="B12944" s="25" t="s">
        <v>21901</v>
      </c>
      <c r="C12944" s="25" t="s">
        <v>142</v>
      </c>
      <c r="D12944" s="26" t="s">
        <v>157</v>
      </c>
      <c r="F12944" s="26" t="s">
        <v>140</v>
      </c>
      <c r="G12944" s="26" t="s">
        <v>142</v>
      </c>
      <c r="H12944" s="26" t="s">
        <v>157</v>
      </c>
      <c r="J12944" s="26" t="s">
        <v>140</v>
      </c>
      <c r="K12944" s="26" t="s">
        <v>4899</v>
      </c>
      <c r="L12944" s="26" t="s">
        <v>32711</v>
      </c>
      <c r="M12944" s="62" t="s">
        <v>44337</v>
      </c>
    </row>
    <row r="12945" spans="1:13" x14ac:dyDescent="0.3">
      <c r="A12945" s="26">
        <v>25206952</v>
      </c>
      <c r="B12945" s="25" t="s">
        <v>21902</v>
      </c>
      <c r="C12945" s="25" t="s">
        <v>142</v>
      </c>
      <c r="D12945" s="26" t="s">
        <v>157</v>
      </c>
      <c r="F12945" s="26" t="s">
        <v>140</v>
      </c>
      <c r="G12945" s="26" t="s">
        <v>142</v>
      </c>
      <c r="H12945" s="26" t="s">
        <v>157</v>
      </c>
      <c r="J12945" s="26" t="s">
        <v>140</v>
      </c>
      <c r="K12945" s="26" t="s">
        <v>4899</v>
      </c>
      <c r="L12945" s="26" t="s">
        <v>32712</v>
      </c>
      <c r="M12945" s="62" t="s">
        <v>44338</v>
      </c>
    </row>
    <row r="12946" spans="1:13" x14ac:dyDescent="0.3">
      <c r="A12946" s="26">
        <v>25206954</v>
      </c>
      <c r="B12946" s="25" t="s">
        <v>21903</v>
      </c>
      <c r="C12946" s="25" t="s">
        <v>142</v>
      </c>
      <c r="D12946" s="26" t="s">
        <v>157</v>
      </c>
      <c r="F12946" s="26" t="s">
        <v>140</v>
      </c>
      <c r="G12946" s="26" t="s">
        <v>142</v>
      </c>
      <c r="H12946" s="26" t="s">
        <v>157</v>
      </c>
      <c r="J12946" s="26" t="s">
        <v>140</v>
      </c>
      <c r="K12946" s="26" t="s">
        <v>4899</v>
      </c>
      <c r="L12946" s="26" t="s">
        <v>32713</v>
      </c>
      <c r="M12946" s="62" t="s">
        <v>44339</v>
      </c>
    </row>
    <row r="12947" spans="1:13" x14ac:dyDescent="0.3">
      <c r="A12947" s="26">
        <v>25206956</v>
      </c>
      <c r="B12947" s="25" t="s">
        <v>21904</v>
      </c>
      <c r="C12947" s="25" t="s">
        <v>142</v>
      </c>
      <c r="D12947" s="26" t="s">
        <v>157</v>
      </c>
      <c r="F12947" s="26" t="s">
        <v>140</v>
      </c>
      <c r="G12947" s="26" t="s">
        <v>142</v>
      </c>
      <c r="H12947" s="26" t="s">
        <v>157</v>
      </c>
      <c r="J12947" s="26" t="s">
        <v>140</v>
      </c>
      <c r="K12947" s="26" t="s">
        <v>4899</v>
      </c>
      <c r="L12947" s="26" t="s">
        <v>32711</v>
      </c>
      <c r="M12947" s="62" t="s">
        <v>44340</v>
      </c>
    </row>
    <row r="12948" spans="1:13" x14ac:dyDescent="0.3">
      <c r="A12948" s="26">
        <v>25206958</v>
      </c>
      <c r="B12948" s="25" t="s">
        <v>21905</v>
      </c>
      <c r="C12948" s="25" t="s">
        <v>142</v>
      </c>
      <c r="D12948" s="26" t="s">
        <v>157</v>
      </c>
      <c r="F12948" s="26" t="s">
        <v>140</v>
      </c>
      <c r="G12948" s="26" t="s">
        <v>142</v>
      </c>
      <c r="H12948" s="26" t="s">
        <v>157</v>
      </c>
      <c r="J12948" s="26" t="s">
        <v>140</v>
      </c>
      <c r="K12948" s="26" t="s">
        <v>4899</v>
      </c>
      <c r="L12948" s="26" t="s">
        <v>32714</v>
      </c>
      <c r="M12948" s="62" t="s">
        <v>44341</v>
      </c>
    </row>
    <row r="12949" spans="1:13" x14ac:dyDescent="0.3">
      <c r="A12949" s="26">
        <v>25206960</v>
      </c>
      <c r="B12949" s="25" t="s">
        <v>21906</v>
      </c>
      <c r="C12949" s="25" t="s">
        <v>142</v>
      </c>
      <c r="D12949" s="26" t="s">
        <v>157</v>
      </c>
      <c r="F12949" s="26" t="s">
        <v>140</v>
      </c>
      <c r="G12949" s="26" t="s">
        <v>142</v>
      </c>
      <c r="H12949" s="26" t="s">
        <v>157</v>
      </c>
      <c r="J12949" s="26" t="s">
        <v>140</v>
      </c>
      <c r="K12949" s="26" t="s">
        <v>4899</v>
      </c>
      <c r="L12949" s="26" t="s">
        <v>32714</v>
      </c>
      <c r="M12949" s="62" t="s">
        <v>44342</v>
      </c>
    </row>
    <row r="12950" spans="1:13" x14ac:dyDescent="0.3">
      <c r="A12950" s="26">
        <v>25206962</v>
      </c>
      <c r="B12950" s="25" t="s">
        <v>21907</v>
      </c>
      <c r="C12950" s="25" t="s">
        <v>142</v>
      </c>
      <c r="D12950" s="26" t="s">
        <v>157</v>
      </c>
      <c r="F12950" s="26" t="s">
        <v>140</v>
      </c>
      <c r="G12950" s="26" t="s">
        <v>142</v>
      </c>
      <c r="H12950" s="26" t="s">
        <v>157</v>
      </c>
      <c r="J12950" s="26" t="s">
        <v>140</v>
      </c>
      <c r="K12950" s="26" t="s">
        <v>4899</v>
      </c>
      <c r="L12950" s="26" t="s">
        <v>32714</v>
      </c>
      <c r="M12950" s="62" t="s">
        <v>44343</v>
      </c>
    </row>
    <row r="12951" spans="1:13" x14ac:dyDescent="0.3">
      <c r="A12951" s="26">
        <v>25206964</v>
      </c>
      <c r="B12951" s="25" t="s">
        <v>21908</v>
      </c>
      <c r="C12951" s="25" t="s">
        <v>142</v>
      </c>
      <c r="D12951" s="26" t="s">
        <v>157</v>
      </c>
      <c r="F12951" s="26" t="s">
        <v>140</v>
      </c>
      <c r="G12951" s="26" t="s">
        <v>142</v>
      </c>
      <c r="H12951" s="26" t="s">
        <v>157</v>
      </c>
      <c r="J12951" s="26" t="s">
        <v>140</v>
      </c>
      <c r="K12951" s="26" t="s">
        <v>4899</v>
      </c>
      <c r="L12951" s="26" t="s">
        <v>32714</v>
      </c>
      <c r="M12951" s="62" t="s">
        <v>44344</v>
      </c>
    </row>
    <row r="12952" spans="1:13" x14ac:dyDescent="0.3">
      <c r="A12952" s="26">
        <v>25206968</v>
      </c>
      <c r="B12952" s="25" t="s">
        <v>21909</v>
      </c>
      <c r="C12952" s="25" t="s">
        <v>142</v>
      </c>
      <c r="D12952" s="26" t="s">
        <v>157</v>
      </c>
      <c r="F12952" s="26" t="s">
        <v>140</v>
      </c>
      <c r="G12952" s="26" t="s">
        <v>142</v>
      </c>
      <c r="H12952" s="26" t="s">
        <v>157</v>
      </c>
      <c r="J12952" s="26" t="s">
        <v>140</v>
      </c>
      <c r="K12952" s="26" t="s">
        <v>4899</v>
      </c>
      <c r="L12952" s="26" t="s">
        <v>32715</v>
      </c>
      <c r="M12952" s="62" t="s">
        <v>44345</v>
      </c>
    </row>
    <row r="12953" spans="1:13" x14ac:dyDescent="0.3">
      <c r="A12953" s="26">
        <v>25206970</v>
      </c>
      <c r="B12953" s="25" t="s">
        <v>21910</v>
      </c>
      <c r="C12953" s="25" t="s">
        <v>142</v>
      </c>
      <c r="D12953" s="26" t="s">
        <v>157</v>
      </c>
      <c r="F12953" s="26" t="s">
        <v>140</v>
      </c>
      <c r="G12953" s="26" t="s">
        <v>142</v>
      </c>
      <c r="H12953" s="26" t="s">
        <v>157</v>
      </c>
      <c r="J12953" s="26" t="s">
        <v>140</v>
      </c>
      <c r="K12953" s="26" t="s">
        <v>4899</v>
      </c>
      <c r="L12953" s="26" t="s">
        <v>32716</v>
      </c>
      <c r="M12953" s="62" t="s">
        <v>44346</v>
      </c>
    </row>
    <row r="12954" spans="1:13" x14ac:dyDescent="0.3">
      <c r="A12954" s="26">
        <v>25206972</v>
      </c>
      <c r="B12954" s="25" t="s">
        <v>21911</v>
      </c>
      <c r="C12954" s="25" t="s">
        <v>142</v>
      </c>
      <c r="D12954" s="26" t="s">
        <v>157</v>
      </c>
      <c r="F12954" s="26" t="s">
        <v>140</v>
      </c>
      <c r="G12954" s="26" t="s">
        <v>142</v>
      </c>
      <c r="H12954" s="26" t="s">
        <v>157</v>
      </c>
      <c r="J12954" s="26" t="s">
        <v>140</v>
      </c>
      <c r="K12954" s="26" t="s">
        <v>4899</v>
      </c>
      <c r="L12954" s="26" t="s">
        <v>32715</v>
      </c>
      <c r="M12954" s="62" t="s">
        <v>44347</v>
      </c>
    </row>
    <row r="12955" spans="1:13" x14ac:dyDescent="0.3">
      <c r="A12955" s="26">
        <v>25206974</v>
      </c>
      <c r="B12955" s="25" t="s">
        <v>21912</v>
      </c>
      <c r="C12955" s="25" t="s">
        <v>142</v>
      </c>
      <c r="D12955" s="26" t="s">
        <v>157</v>
      </c>
      <c r="F12955" s="26" t="s">
        <v>140</v>
      </c>
      <c r="G12955" s="26" t="s">
        <v>142</v>
      </c>
      <c r="H12955" s="26" t="s">
        <v>157</v>
      </c>
      <c r="J12955" s="26" t="s">
        <v>140</v>
      </c>
      <c r="K12955" s="26" t="s">
        <v>4899</v>
      </c>
      <c r="L12955" s="26" t="s">
        <v>32717</v>
      </c>
      <c r="M12955" s="62" t="s">
        <v>44348</v>
      </c>
    </row>
    <row r="12956" spans="1:13" x14ac:dyDescent="0.3">
      <c r="A12956" s="26">
        <v>25206976</v>
      </c>
      <c r="B12956" s="25" t="s">
        <v>21913</v>
      </c>
      <c r="C12956" s="25" t="s">
        <v>142</v>
      </c>
      <c r="D12956" s="26" t="s">
        <v>157</v>
      </c>
      <c r="F12956" s="26" t="s">
        <v>140</v>
      </c>
      <c r="G12956" s="26" t="s">
        <v>142</v>
      </c>
      <c r="H12956" s="26" t="s">
        <v>157</v>
      </c>
      <c r="J12956" s="26" t="s">
        <v>140</v>
      </c>
      <c r="K12956" s="26" t="s">
        <v>4899</v>
      </c>
      <c r="L12956" s="26" t="s">
        <v>32717</v>
      </c>
      <c r="M12956" s="62" t="s">
        <v>44349</v>
      </c>
    </row>
    <row r="12957" spans="1:13" x14ac:dyDescent="0.3">
      <c r="A12957" s="26">
        <v>25206978</v>
      </c>
      <c r="B12957" s="25" t="s">
        <v>21914</v>
      </c>
      <c r="C12957" s="25" t="s">
        <v>142</v>
      </c>
      <c r="D12957" s="26" t="s">
        <v>157</v>
      </c>
      <c r="F12957" s="26" t="s">
        <v>140</v>
      </c>
      <c r="G12957" s="26" t="s">
        <v>142</v>
      </c>
      <c r="H12957" s="26" t="s">
        <v>157</v>
      </c>
      <c r="J12957" s="26" t="s">
        <v>140</v>
      </c>
      <c r="K12957" s="26" t="s">
        <v>4899</v>
      </c>
      <c r="L12957" s="26" t="s">
        <v>32717</v>
      </c>
      <c r="M12957" s="62" t="s">
        <v>44350</v>
      </c>
    </row>
    <row r="12958" spans="1:13" x14ac:dyDescent="0.3">
      <c r="A12958" s="26">
        <v>25206980</v>
      </c>
      <c r="B12958" s="25" t="s">
        <v>21915</v>
      </c>
      <c r="C12958" s="25" t="s">
        <v>142</v>
      </c>
      <c r="D12958" s="26" t="s">
        <v>157</v>
      </c>
      <c r="F12958" s="26" t="s">
        <v>140</v>
      </c>
      <c r="G12958" s="26" t="s">
        <v>142</v>
      </c>
      <c r="H12958" s="26" t="s">
        <v>157</v>
      </c>
      <c r="J12958" s="26" t="s">
        <v>140</v>
      </c>
      <c r="K12958" s="26" t="s">
        <v>4899</v>
      </c>
      <c r="L12958" s="26" t="s">
        <v>32718</v>
      </c>
      <c r="M12958" s="62" t="s">
        <v>44351</v>
      </c>
    </row>
    <row r="12959" spans="1:13" x14ac:dyDescent="0.3">
      <c r="A12959" s="26">
        <v>25206982</v>
      </c>
      <c r="B12959" s="25" t="s">
        <v>21916</v>
      </c>
      <c r="C12959" s="25" t="s">
        <v>142</v>
      </c>
      <c r="D12959" s="26" t="s">
        <v>157</v>
      </c>
      <c r="F12959" s="26" t="s">
        <v>140</v>
      </c>
      <c r="G12959" s="26" t="s">
        <v>142</v>
      </c>
      <c r="H12959" s="26" t="s">
        <v>157</v>
      </c>
      <c r="J12959" s="26" t="s">
        <v>140</v>
      </c>
      <c r="K12959" s="26" t="s">
        <v>4899</v>
      </c>
      <c r="L12959" s="26" t="s">
        <v>32719</v>
      </c>
      <c r="M12959" s="62" t="s">
        <v>44352</v>
      </c>
    </row>
    <row r="12960" spans="1:13" x14ac:dyDescent="0.3">
      <c r="A12960" s="26">
        <v>25206984</v>
      </c>
      <c r="B12960" s="25" t="s">
        <v>21917</v>
      </c>
      <c r="C12960" s="25" t="s">
        <v>142</v>
      </c>
      <c r="D12960" s="26" t="s">
        <v>157</v>
      </c>
      <c r="F12960" s="26" t="s">
        <v>140</v>
      </c>
      <c r="G12960" s="26" t="s">
        <v>142</v>
      </c>
      <c r="H12960" s="26" t="s">
        <v>157</v>
      </c>
      <c r="J12960" s="26" t="s">
        <v>140</v>
      </c>
      <c r="K12960" s="26" t="s">
        <v>4899</v>
      </c>
      <c r="L12960" s="26" t="s">
        <v>32719</v>
      </c>
      <c r="M12960" s="62" t="s">
        <v>44353</v>
      </c>
    </row>
    <row r="12961" spans="1:13" x14ac:dyDescent="0.3">
      <c r="A12961" s="26">
        <v>25206986</v>
      </c>
      <c r="B12961" s="25" t="s">
        <v>21918</v>
      </c>
      <c r="C12961" s="25" t="s">
        <v>142</v>
      </c>
      <c r="D12961" s="26" t="s">
        <v>157</v>
      </c>
      <c r="F12961" s="26" t="s">
        <v>140</v>
      </c>
      <c r="G12961" s="26" t="s">
        <v>142</v>
      </c>
      <c r="H12961" s="26" t="s">
        <v>157</v>
      </c>
      <c r="J12961" s="26" t="s">
        <v>140</v>
      </c>
      <c r="K12961" s="26" t="s">
        <v>4899</v>
      </c>
      <c r="L12961" s="26" t="s">
        <v>32719</v>
      </c>
      <c r="M12961" s="62" t="s">
        <v>44354</v>
      </c>
    </row>
    <row r="12962" spans="1:13" x14ac:dyDescent="0.3">
      <c r="A12962" s="26">
        <v>25206988</v>
      </c>
      <c r="B12962" s="25" t="s">
        <v>21919</v>
      </c>
      <c r="C12962" s="25" t="s">
        <v>142</v>
      </c>
      <c r="D12962" s="26" t="s">
        <v>157</v>
      </c>
      <c r="F12962" s="26" t="s">
        <v>140</v>
      </c>
      <c r="G12962" s="26" t="s">
        <v>142</v>
      </c>
      <c r="H12962" s="26" t="s">
        <v>157</v>
      </c>
      <c r="J12962" s="26" t="s">
        <v>140</v>
      </c>
      <c r="K12962" s="26" t="s">
        <v>4899</v>
      </c>
      <c r="L12962" s="26" t="s">
        <v>32719</v>
      </c>
      <c r="M12962" s="62" t="s">
        <v>44355</v>
      </c>
    </row>
    <row r="12963" spans="1:13" x14ac:dyDescent="0.3">
      <c r="A12963" s="26">
        <v>25206992</v>
      </c>
      <c r="B12963" s="25" t="s">
        <v>21920</v>
      </c>
      <c r="C12963" s="25" t="s">
        <v>142</v>
      </c>
      <c r="D12963" s="26" t="s">
        <v>157</v>
      </c>
      <c r="F12963" s="26" t="s">
        <v>140</v>
      </c>
      <c r="G12963" s="26" t="s">
        <v>142</v>
      </c>
      <c r="H12963" s="26" t="s">
        <v>157</v>
      </c>
      <c r="J12963" s="26" t="s">
        <v>140</v>
      </c>
      <c r="K12963" s="26" t="s">
        <v>4899</v>
      </c>
      <c r="L12963" s="26" t="s">
        <v>32720</v>
      </c>
      <c r="M12963" s="62" t="s">
        <v>44356</v>
      </c>
    </row>
    <row r="12964" spans="1:13" x14ac:dyDescent="0.3">
      <c r="A12964" s="26">
        <v>25206994</v>
      </c>
      <c r="B12964" s="25" t="s">
        <v>21921</v>
      </c>
      <c r="C12964" s="25" t="s">
        <v>142</v>
      </c>
      <c r="D12964" s="26" t="s">
        <v>157</v>
      </c>
      <c r="F12964" s="26" t="s">
        <v>140</v>
      </c>
      <c r="G12964" s="26" t="s">
        <v>142</v>
      </c>
      <c r="H12964" s="26" t="s">
        <v>157</v>
      </c>
      <c r="J12964" s="26" t="s">
        <v>140</v>
      </c>
      <c r="K12964" s="26" t="s">
        <v>4899</v>
      </c>
      <c r="L12964" s="26" t="s">
        <v>32721</v>
      </c>
      <c r="M12964" s="62" t="s">
        <v>44357</v>
      </c>
    </row>
    <row r="12965" spans="1:13" x14ac:dyDescent="0.3">
      <c r="A12965" s="26">
        <v>25206996</v>
      </c>
      <c r="B12965" s="25" t="s">
        <v>21922</v>
      </c>
      <c r="C12965" s="25" t="s">
        <v>142</v>
      </c>
      <c r="D12965" s="26" t="s">
        <v>157</v>
      </c>
      <c r="F12965" s="26" t="s">
        <v>140</v>
      </c>
      <c r="G12965" s="26" t="s">
        <v>142</v>
      </c>
      <c r="H12965" s="26" t="s">
        <v>157</v>
      </c>
      <c r="J12965" s="26" t="s">
        <v>140</v>
      </c>
      <c r="K12965" s="26" t="s">
        <v>4899</v>
      </c>
      <c r="L12965" s="26" t="s">
        <v>32720</v>
      </c>
      <c r="M12965" s="62" t="s">
        <v>44358</v>
      </c>
    </row>
    <row r="12966" spans="1:13" x14ac:dyDescent="0.3">
      <c r="A12966" s="26">
        <v>25206998</v>
      </c>
      <c r="B12966" s="25" t="s">
        <v>21923</v>
      </c>
      <c r="C12966" s="25" t="s">
        <v>142</v>
      </c>
      <c r="D12966" s="26" t="s">
        <v>157</v>
      </c>
      <c r="F12966" s="26" t="s">
        <v>140</v>
      </c>
      <c r="G12966" s="26" t="s">
        <v>142</v>
      </c>
      <c r="H12966" s="26" t="s">
        <v>157</v>
      </c>
      <c r="J12966" s="26" t="s">
        <v>140</v>
      </c>
      <c r="K12966" s="26" t="s">
        <v>4899</v>
      </c>
      <c r="L12966" s="26" t="s">
        <v>32720</v>
      </c>
      <c r="M12966" s="62" t="s">
        <v>44359</v>
      </c>
    </row>
    <row r="12967" spans="1:13" x14ac:dyDescent="0.3">
      <c r="A12967" s="26">
        <v>25207000</v>
      </c>
      <c r="B12967" s="25" t="s">
        <v>21924</v>
      </c>
      <c r="C12967" s="25" t="s">
        <v>142</v>
      </c>
      <c r="D12967" s="26" t="s">
        <v>157</v>
      </c>
      <c r="F12967" s="26" t="s">
        <v>140</v>
      </c>
      <c r="G12967" s="26" t="s">
        <v>142</v>
      </c>
      <c r="H12967" s="26" t="s">
        <v>157</v>
      </c>
      <c r="J12967" s="26" t="s">
        <v>140</v>
      </c>
      <c r="K12967" s="26" t="s">
        <v>4899</v>
      </c>
      <c r="L12967" s="26" t="s">
        <v>32722</v>
      </c>
      <c r="M12967" s="62" t="s">
        <v>44360</v>
      </c>
    </row>
    <row r="12968" spans="1:13" x14ac:dyDescent="0.3">
      <c r="A12968" s="26">
        <v>25207005</v>
      </c>
      <c r="B12968" s="25" t="s">
        <v>21925</v>
      </c>
      <c r="C12968" s="25" t="s">
        <v>142</v>
      </c>
      <c r="D12968" s="26" t="s">
        <v>157</v>
      </c>
      <c r="F12968" s="26" t="s">
        <v>140</v>
      </c>
      <c r="G12968" s="26" t="s">
        <v>142</v>
      </c>
      <c r="H12968" s="26" t="s">
        <v>157</v>
      </c>
      <c r="J12968" s="26" t="s">
        <v>140</v>
      </c>
      <c r="K12968" s="26" t="s">
        <v>4899</v>
      </c>
      <c r="L12968" s="26" t="s">
        <v>32723</v>
      </c>
      <c r="M12968" s="62" t="s">
        <v>44361</v>
      </c>
    </row>
    <row r="12969" spans="1:13" x14ac:dyDescent="0.3">
      <c r="A12969" s="26">
        <v>25207010</v>
      </c>
      <c r="B12969" s="25" t="s">
        <v>21926</v>
      </c>
      <c r="C12969" s="25" t="s">
        <v>142</v>
      </c>
      <c r="D12969" s="26" t="s">
        <v>157</v>
      </c>
      <c r="F12969" s="26" t="s">
        <v>140</v>
      </c>
      <c r="G12969" s="26" t="s">
        <v>142</v>
      </c>
      <c r="H12969" s="26" t="s">
        <v>157</v>
      </c>
      <c r="J12969" s="26" t="s">
        <v>140</v>
      </c>
      <c r="K12969" s="26" t="s">
        <v>4899</v>
      </c>
      <c r="L12969" s="26" t="s">
        <v>32724</v>
      </c>
      <c r="M12969" s="62" t="s">
        <v>44362</v>
      </c>
    </row>
    <row r="12970" spans="1:13" x14ac:dyDescent="0.3">
      <c r="A12970" s="26">
        <v>25207015</v>
      </c>
      <c r="B12970" s="25" t="s">
        <v>21927</v>
      </c>
      <c r="C12970" s="25" t="s">
        <v>142</v>
      </c>
      <c r="D12970" s="26" t="s">
        <v>157</v>
      </c>
      <c r="F12970" s="26" t="s">
        <v>140</v>
      </c>
      <c r="G12970" s="26" t="s">
        <v>142</v>
      </c>
      <c r="H12970" s="26" t="s">
        <v>157</v>
      </c>
      <c r="J12970" s="26" t="s">
        <v>140</v>
      </c>
      <c r="K12970" s="26" t="s">
        <v>4899</v>
      </c>
      <c r="L12970" s="26" t="s">
        <v>32725</v>
      </c>
      <c r="M12970" s="62" t="s">
        <v>44363</v>
      </c>
    </row>
    <row r="12971" spans="1:13" x14ac:dyDescent="0.3">
      <c r="A12971" s="26">
        <v>25207020</v>
      </c>
      <c r="B12971" s="25" t="s">
        <v>21928</v>
      </c>
      <c r="C12971" s="25" t="s">
        <v>142</v>
      </c>
      <c r="D12971" s="26" t="s">
        <v>157</v>
      </c>
      <c r="F12971" s="26" t="s">
        <v>140</v>
      </c>
      <c r="G12971" s="26" t="s">
        <v>142</v>
      </c>
      <c r="H12971" s="26" t="s">
        <v>157</v>
      </c>
      <c r="J12971" s="26" t="s">
        <v>140</v>
      </c>
      <c r="K12971" s="26" t="s">
        <v>4899</v>
      </c>
      <c r="L12971" s="26" t="s">
        <v>32726</v>
      </c>
      <c r="M12971" s="62" t="s">
        <v>44364</v>
      </c>
    </row>
    <row r="12972" spans="1:13" x14ac:dyDescent="0.3">
      <c r="A12972" s="26">
        <v>25207025</v>
      </c>
      <c r="B12972" s="25" t="s">
        <v>21929</v>
      </c>
      <c r="C12972" s="25" t="s">
        <v>142</v>
      </c>
      <c r="D12972" s="26" t="s">
        <v>157</v>
      </c>
      <c r="F12972" s="26" t="s">
        <v>140</v>
      </c>
      <c r="G12972" s="26" t="s">
        <v>142</v>
      </c>
      <c r="H12972" s="26" t="s">
        <v>157</v>
      </c>
      <c r="J12972" s="26" t="s">
        <v>140</v>
      </c>
      <c r="K12972" s="26" t="s">
        <v>4899</v>
      </c>
      <c r="L12972" s="26" t="s">
        <v>32727</v>
      </c>
      <c r="M12972" s="62" t="s">
        <v>44365</v>
      </c>
    </row>
    <row r="12973" spans="1:13" x14ac:dyDescent="0.3">
      <c r="A12973" s="26">
        <v>25207030</v>
      </c>
      <c r="B12973" s="25" t="s">
        <v>21930</v>
      </c>
      <c r="C12973" s="25" t="s">
        <v>142</v>
      </c>
      <c r="D12973" s="26" t="s">
        <v>157</v>
      </c>
      <c r="F12973" s="26" t="s">
        <v>140</v>
      </c>
      <c r="G12973" s="26" t="s">
        <v>142</v>
      </c>
      <c r="H12973" s="26" t="s">
        <v>157</v>
      </c>
      <c r="J12973" s="26" t="s">
        <v>140</v>
      </c>
      <c r="K12973" s="26" t="s">
        <v>4899</v>
      </c>
      <c r="L12973" s="26" t="s">
        <v>32728</v>
      </c>
      <c r="M12973" s="62" t="s">
        <v>44366</v>
      </c>
    </row>
    <row r="12974" spans="1:13" x14ac:dyDescent="0.3">
      <c r="A12974" s="26">
        <v>25207035</v>
      </c>
      <c r="B12974" s="25" t="s">
        <v>21931</v>
      </c>
      <c r="C12974" s="25" t="s">
        <v>142</v>
      </c>
      <c r="D12974" s="26" t="s">
        <v>157</v>
      </c>
      <c r="F12974" s="26" t="s">
        <v>140</v>
      </c>
      <c r="G12974" s="26" t="s">
        <v>142</v>
      </c>
      <c r="H12974" s="26" t="s">
        <v>157</v>
      </c>
      <c r="J12974" s="26" t="s">
        <v>140</v>
      </c>
      <c r="K12974" s="26" t="s">
        <v>4899</v>
      </c>
      <c r="L12974" s="26" t="s">
        <v>32729</v>
      </c>
      <c r="M12974" s="62" t="s">
        <v>44367</v>
      </c>
    </row>
    <row r="12975" spans="1:13" x14ac:dyDescent="0.3">
      <c r="A12975" s="26">
        <v>25207040</v>
      </c>
      <c r="B12975" s="25" t="s">
        <v>21932</v>
      </c>
      <c r="C12975" s="25" t="s">
        <v>142</v>
      </c>
      <c r="D12975" s="26" t="s">
        <v>157</v>
      </c>
      <c r="F12975" s="26" t="s">
        <v>140</v>
      </c>
      <c r="G12975" s="26" t="s">
        <v>142</v>
      </c>
      <c r="H12975" s="26" t="s">
        <v>157</v>
      </c>
      <c r="J12975" s="26" t="s">
        <v>140</v>
      </c>
      <c r="K12975" s="26" t="s">
        <v>4899</v>
      </c>
      <c r="L12975" s="26" t="s">
        <v>32730</v>
      </c>
      <c r="M12975" s="62" t="s">
        <v>44368</v>
      </c>
    </row>
    <row r="12976" spans="1:13" x14ac:dyDescent="0.3">
      <c r="A12976" s="26">
        <v>25207045</v>
      </c>
      <c r="B12976" s="25" t="s">
        <v>21933</v>
      </c>
      <c r="C12976" s="25" t="s">
        <v>142</v>
      </c>
      <c r="D12976" s="26" t="s">
        <v>157</v>
      </c>
      <c r="F12976" s="26" t="s">
        <v>140</v>
      </c>
      <c r="G12976" s="26" t="s">
        <v>142</v>
      </c>
      <c r="H12976" s="26" t="s">
        <v>157</v>
      </c>
      <c r="J12976" s="26" t="s">
        <v>140</v>
      </c>
      <c r="K12976" s="26" t="s">
        <v>4899</v>
      </c>
      <c r="L12976" s="26" t="s">
        <v>32731</v>
      </c>
      <c r="M12976" s="62" t="s">
        <v>44369</v>
      </c>
    </row>
    <row r="12977" spans="1:13" x14ac:dyDescent="0.3">
      <c r="A12977" s="26">
        <v>25207050</v>
      </c>
      <c r="B12977" s="25" t="s">
        <v>21934</v>
      </c>
      <c r="C12977" s="25" t="s">
        <v>142</v>
      </c>
      <c r="D12977" s="26" t="s">
        <v>157</v>
      </c>
      <c r="F12977" s="26" t="s">
        <v>140</v>
      </c>
      <c r="G12977" s="26" t="s">
        <v>142</v>
      </c>
      <c r="H12977" s="26" t="s">
        <v>157</v>
      </c>
      <c r="J12977" s="26" t="s">
        <v>140</v>
      </c>
      <c r="K12977" s="26" t="s">
        <v>4899</v>
      </c>
      <c r="L12977" s="26" t="s">
        <v>32732</v>
      </c>
      <c r="M12977" s="62" t="s">
        <v>44370</v>
      </c>
    </row>
    <row r="12978" spans="1:13" x14ac:dyDescent="0.3">
      <c r="A12978" s="26">
        <v>25207055</v>
      </c>
      <c r="B12978" s="25" t="s">
        <v>21935</v>
      </c>
      <c r="C12978" s="25" t="s">
        <v>142</v>
      </c>
      <c r="D12978" s="26" t="s">
        <v>157</v>
      </c>
      <c r="F12978" s="26" t="s">
        <v>140</v>
      </c>
      <c r="G12978" s="26" t="s">
        <v>142</v>
      </c>
      <c r="H12978" s="26" t="s">
        <v>157</v>
      </c>
      <c r="J12978" s="26" t="s">
        <v>140</v>
      </c>
      <c r="K12978" s="26" t="s">
        <v>4899</v>
      </c>
      <c r="L12978" s="26" t="s">
        <v>32733</v>
      </c>
      <c r="M12978" s="62" t="s">
        <v>44371</v>
      </c>
    </row>
    <row r="12979" spans="1:13" x14ac:dyDescent="0.3">
      <c r="A12979" s="26">
        <v>25207060</v>
      </c>
      <c r="B12979" s="25" t="s">
        <v>21936</v>
      </c>
      <c r="C12979" s="25" t="s">
        <v>142</v>
      </c>
      <c r="D12979" s="26" t="s">
        <v>157</v>
      </c>
      <c r="F12979" s="26" t="s">
        <v>140</v>
      </c>
      <c r="G12979" s="26" t="s">
        <v>142</v>
      </c>
      <c r="H12979" s="26" t="s">
        <v>157</v>
      </c>
      <c r="J12979" s="26" t="s">
        <v>140</v>
      </c>
      <c r="K12979" s="26" t="s">
        <v>4899</v>
      </c>
      <c r="L12979" s="26" t="s">
        <v>32734</v>
      </c>
      <c r="M12979" s="62" t="s">
        <v>44372</v>
      </c>
    </row>
    <row r="12980" spans="1:13" x14ac:dyDescent="0.3">
      <c r="A12980" s="26">
        <v>25207065</v>
      </c>
      <c r="B12980" s="25" t="s">
        <v>21937</v>
      </c>
      <c r="C12980" s="25" t="s">
        <v>142</v>
      </c>
      <c r="D12980" s="26" t="s">
        <v>157</v>
      </c>
      <c r="F12980" s="26" t="s">
        <v>140</v>
      </c>
      <c r="G12980" s="26" t="s">
        <v>142</v>
      </c>
      <c r="H12980" s="26" t="s">
        <v>157</v>
      </c>
      <c r="J12980" s="26" t="s">
        <v>140</v>
      </c>
      <c r="K12980" s="26" t="s">
        <v>4899</v>
      </c>
      <c r="L12980" s="26" t="s">
        <v>32735</v>
      </c>
      <c r="M12980" s="62" t="s">
        <v>44373</v>
      </c>
    </row>
    <row r="12981" spans="1:13" x14ac:dyDescent="0.3">
      <c r="A12981" s="26">
        <v>25207070</v>
      </c>
      <c r="B12981" s="25" t="s">
        <v>21938</v>
      </c>
      <c r="C12981" s="25" t="s">
        <v>142</v>
      </c>
      <c r="D12981" s="26" t="s">
        <v>157</v>
      </c>
      <c r="F12981" s="26" t="s">
        <v>140</v>
      </c>
      <c r="G12981" s="26" t="s">
        <v>142</v>
      </c>
      <c r="H12981" s="26" t="s">
        <v>157</v>
      </c>
      <c r="J12981" s="26" t="s">
        <v>140</v>
      </c>
      <c r="K12981" s="26" t="s">
        <v>4899</v>
      </c>
      <c r="L12981" s="26" t="s">
        <v>32736</v>
      </c>
      <c r="M12981" s="62" t="s">
        <v>44374</v>
      </c>
    </row>
    <row r="12982" spans="1:13" x14ac:dyDescent="0.3">
      <c r="A12982" s="26">
        <v>25207075</v>
      </c>
      <c r="B12982" s="25" t="s">
        <v>21939</v>
      </c>
      <c r="C12982" s="25" t="s">
        <v>142</v>
      </c>
      <c r="D12982" s="26" t="s">
        <v>157</v>
      </c>
      <c r="F12982" s="26" t="s">
        <v>140</v>
      </c>
      <c r="G12982" s="26" t="s">
        <v>142</v>
      </c>
      <c r="H12982" s="26" t="s">
        <v>157</v>
      </c>
      <c r="J12982" s="26" t="s">
        <v>140</v>
      </c>
      <c r="K12982" s="26" t="s">
        <v>4899</v>
      </c>
      <c r="L12982" s="26" t="s">
        <v>32737</v>
      </c>
      <c r="M12982" s="62" t="s">
        <v>44375</v>
      </c>
    </row>
    <row r="12983" spans="1:13" x14ac:dyDescent="0.3">
      <c r="A12983" s="26">
        <v>25207080</v>
      </c>
      <c r="B12983" s="25" t="s">
        <v>21940</v>
      </c>
      <c r="C12983" s="25" t="s">
        <v>142</v>
      </c>
      <c r="D12983" s="26" t="s">
        <v>157</v>
      </c>
      <c r="F12983" s="26" t="s">
        <v>140</v>
      </c>
      <c r="G12983" s="26" t="s">
        <v>142</v>
      </c>
      <c r="H12983" s="26" t="s">
        <v>157</v>
      </c>
      <c r="J12983" s="26" t="s">
        <v>140</v>
      </c>
      <c r="K12983" s="26" t="s">
        <v>4899</v>
      </c>
      <c r="L12983" s="26" t="s">
        <v>32738</v>
      </c>
      <c r="M12983" s="62" t="s">
        <v>44376</v>
      </c>
    </row>
    <row r="12984" spans="1:13" x14ac:dyDescent="0.3">
      <c r="A12984" s="26">
        <v>25207085</v>
      </c>
      <c r="B12984" s="25" t="s">
        <v>21941</v>
      </c>
      <c r="C12984" s="25" t="s">
        <v>142</v>
      </c>
      <c r="D12984" s="26" t="s">
        <v>157</v>
      </c>
      <c r="F12984" s="26" t="s">
        <v>140</v>
      </c>
      <c r="G12984" s="26" t="s">
        <v>142</v>
      </c>
      <c r="H12984" s="26" t="s">
        <v>157</v>
      </c>
      <c r="J12984" s="26" t="s">
        <v>140</v>
      </c>
      <c r="K12984" s="26" t="s">
        <v>4899</v>
      </c>
      <c r="L12984" s="26" t="s">
        <v>32739</v>
      </c>
      <c r="M12984" s="62" t="s">
        <v>44377</v>
      </c>
    </row>
    <row r="12985" spans="1:13" x14ac:dyDescent="0.3">
      <c r="A12985" s="26">
        <v>25207090</v>
      </c>
      <c r="B12985" s="25" t="s">
        <v>21942</v>
      </c>
      <c r="C12985" s="25" t="s">
        <v>142</v>
      </c>
      <c r="D12985" s="26" t="s">
        <v>157</v>
      </c>
      <c r="F12985" s="26" t="s">
        <v>140</v>
      </c>
      <c r="G12985" s="26" t="s">
        <v>142</v>
      </c>
      <c r="H12985" s="26" t="s">
        <v>157</v>
      </c>
      <c r="J12985" s="26" t="s">
        <v>140</v>
      </c>
      <c r="K12985" s="26" t="s">
        <v>4899</v>
      </c>
      <c r="L12985" s="26" t="s">
        <v>32740</v>
      </c>
      <c r="M12985" s="62" t="s">
        <v>44378</v>
      </c>
    </row>
    <row r="12986" spans="1:13" x14ac:dyDescent="0.3">
      <c r="A12986" s="26">
        <v>25207095</v>
      </c>
      <c r="B12986" s="25" t="s">
        <v>21943</v>
      </c>
      <c r="C12986" s="25" t="s">
        <v>142</v>
      </c>
      <c r="D12986" s="26" t="s">
        <v>157</v>
      </c>
      <c r="F12986" s="26" t="s">
        <v>140</v>
      </c>
      <c r="G12986" s="26" t="s">
        <v>142</v>
      </c>
      <c r="H12986" s="26" t="s">
        <v>157</v>
      </c>
      <c r="J12986" s="26" t="s">
        <v>140</v>
      </c>
      <c r="K12986" s="26" t="s">
        <v>4899</v>
      </c>
      <c r="L12986" s="26" t="s">
        <v>32741</v>
      </c>
      <c r="M12986" s="62" t="s">
        <v>44379</v>
      </c>
    </row>
    <row r="12987" spans="1:13" x14ac:dyDescent="0.3">
      <c r="A12987" s="26">
        <v>25207105</v>
      </c>
      <c r="B12987" s="25" t="s">
        <v>21944</v>
      </c>
      <c r="C12987" s="25" t="s">
        <v>142</v>
      </c>
      <c r="D12987" s="26" t="s">
        <v>157</v>
      </c>
      <c r="F12987" s="26" t="s">
        <v>140</v>
      </c>
      <c r="G12987" s="26" t="s">
        <v>142</v>
      </c>
      <c r="H12987" s="26" t="s">
        <v>157</v>
      </c>
      <c r="J12987" s="26" t="s">
        <v>140</v>
      </c>
      <c r="K12987" s="26" t="s">
        <v>4899</v>
      </c>
      <c r="L12987" s="26" t="s">
        <v>32742</v>
      </c>
      <c r="M12987" s="62" t="s">
        <v>44380</v>
      </c>
    </row>
    <row r="12988" spans="1:13" x14ac:dyDescent="0.3">
      <c r="A12988" s="26">
        <v>25207110</v>
      </c>
      <c r="B12988" s="25" t="s">
        <v>21945</v>
      </c>
      <c r="C12988" s="25" t="s">
        <v>142</v>
      </c>
      <c r="D12988" s="26" t="s">
        <v>157</v>
      </c>
      <c r="F12988" s="26" t="s">
        <v>140</v>
      </c>
      <c r="G12988" s="26" t="s">
        <v>142</v>
      </c>
      <c r="H12988" s="26" t="s">
        <v>157</v>
      </c>
      <c r="J12988" s="26" t="s">
        <v>140</v>
      </c>
      <c r="K12988" s="26" t="s">
        <v>4899</v>
      </c>
      <c r="L12988" s="26" t="s">
        <v>32743</v>
      </c>
      <c r="M12988" s="62" t="s">
        <v>44381</v>
      </c>
    </row>
    <row r="12989" spans="1:13" x14ac:dyDescent="0.3">
      <c r="A12989" s="26">
        <v>25207115</v>
      </c>
      <c r="B12989" s="25" t="s">
        <v>21946</v>
      </c>
      <c r="C12989" s="25" t="s">
        <v>142</v>
      </c>
      <c r="D12989" s="26" t="s">
        <v>157</v>
      </c>
      <c r="F12989" s="26" t="s">
        <v>140</v>
      </c>
      <c r="G12989" s="26" t="s">
        <v>142</v>
      </c>
      <c r="H12989" s="26" t="s">
        <v>157</v>
      </c>
      <c r="J12989" s="26" t="s">
        <v>140</v>
      </c>
      <c r="K12989" s="26" t="s">
        <v>4899</v>
      </c>
      <c r="L12989" s="26" t="s">
        <v>32744</v>
      </c>
      <c r="M12989" s="62" t="s">
        <v>44382</v>
      </c>
    </row>
    <row r="12990" spans="1:13" x14ac:dyDescent="0.3">
      <c r="A12990" s="26">
        <v>25207120</v>
      </c>
      <c r="B12990" s="25" t="s">
        <v>21947</v>
      </c>
      <c r="C12990" s="25" t="s">
        <v>142</v>
      </c>
      <c r="D12990" s="26" t="s">
        <v>157</v>
      </c>
      <c r="F12990" s="26" t="s">
        <v>140</v>
      </c>
      <c r="G12990" s="26" t="s">
        <v>142</v>
      </c>
      <c r="H12990" s="26" t="s">
        <v>157</v>
      </c>
      <c r="J12990" s="26" t="s">
        <v>140</v>
      </c>
      <c r="K12990" s="26" t="s">
        <v>4899</v>
      </c>
      <c r="L12990" s="26" t="s">
        <v>32745</v>
      </c>
      <c r="M12990" s="62" t="s">
        <v>44383</v>
      </c>
    </row>
    <row r="12991" spans="1:13" x14ac:dyDescent="0.3">
      <c r="A12991" s="26">
        <v>25207125</v>
      </c>
      <c r="B12991" s="25" t="s">
        <v>21948</v>
      </c>
      <c r="C12991" s="25" t="s">
        <v>142</v>
      </c>
      <c r="D12991" s="26" t="s">
        <v>157</v>
      </c>
      <c r="F12991" s="26" t="s">
        <v>140</v>
      </c>
      <c r="G12991" s="26" t="s">
        <v>142</v>
      </c>
      <c r="H12991" s="26" t="s">
        <v>157</v>
      </c>
      <c r="J12991" s="26" t="s">
        <v>140</v>
      </c>
      <c r="K12991" s="26" t="s">
        <v>4899</v>
      </c>
      <c r="L12991" s="26" t="s">
        <v>32746</v>
      </c>
      <c r="M12991" s="62" t="s">
        <v>44384</v>
      </c>
    </row>
    <row r="12992" spans="1:13" x14ac:dyDescent="0.3">
      <c r="A12992" s="26">
        <v>25207250</v>
      </c>
      <c r="B12992" s="25" t="s">
        <v>21949</v>
      </c>
      <c r="C12992" s="25" t="s">
        <v>142</v>
      </c>
      <c r="D12992" s="26" t="s">
        <v>157</v>
      </c>
      <c r="F12992" s="26" t="s">
        <v>140</v>
      </c>
      <c r="G12992" s="26" t="s">
        <v>142</v>
      </c>
      <c r="H12992" s="26" t="s">
        <v>157</v>
      </c>
      <c r="J12992" s="26" t="s">
        <v>140</v>
      </c>
      <c r="K12992" s="26" t="s">
        <v>4899</v>
      </c>
      <c r="L12992" s="26" t="s">
        <v>32747</v>
      </c>
      <c r="M12992" s="62" t="s">
        <v>44385</v>
      </c>
    </row>
    <row r="12993" spans="1:13" x14ac:dyDescent="0.3">
      <c r="A12993" s="26">
        <v>25207255</v>
      </c>
      <c r="B12993" s="25" t="s">
        <v>21950</v>
      </c>
      <c r="C12993" s="25" t="s">
        <v>142</v>
      </c>
      <c r="D12993" s="26" t="s">
        <v>157</v>
      </c>
      <c r="F12993" s="26" t="s">
        <v>140</v>
      </c>
      <c r="G12993" s="26" t="s">
        <v>142</v>
      </c>
      <c r="H12993" s="26" t="s">
        <v>157</v>
      </c>
      <c r="J12993" s="26" t="s">
        <v>140</v>
      </c>
      <c r="K12993" s="26" t="s">
        <v>4899</v>
      </c>
      <c r="L12993" s="26" t="s">
        <v>32748</v>
      </c>
      <c r="M12993" s="62" t="s">
        <v>44386</v>
      </c>
    </row>
    <row r="12994" spans="1:13" x14ac:dyDescent="0.3">
      <c r="A12994" s="26">
        <v>25207260</v>
      </c>
      <c r="B12994" s="25" t="s">
        <v>21951</v>
      </c>
      <c r="C12994" s="25" t="s">
        <v>142</v>
      </c>
      <c r="D12994" s="26" t="s">
        <v>157</v>
      </c>
      <c r="F12994" s="26" t="s">
        <v>140</v>
      </c>
      <c r="G12994" s="26" t="s">
        <v>142</v>
      </c>
      <c r="H12994" s="26" t="s">
        <v>157</v>
      </c>
      <c r="J12994" s="26" t="s">
        <v>140</v>
      </c>
      <c r="K12994" s="26" t="s">
        <v>4899</v>
      </c>
      <c r="L12994" s="26" t="s">
        <v>32749</v>
      </c>
      <c r="M12994" s="62" t="s">
        <v>44387</v>
      </c>
    </row>
    <row r="12995" spans="1:13" x14ac:dyDescent="0.3">
      <c r="A12995" s="26">
        <v>25207265</v>
      </c>
      <c r="B12995" s="25" t="s">
        <v>21952</v>
      </c>
      <c r="C12995" s="25" t="s">
        <v>142</v>
      </c>
      <c r="D12995" s="26" t="s">
        <v>157</v>
      </c>
      <c r="F12995" s="26" t="s">
        <v>140</v>
      </c>
      <c r="G12995" s="26" t="s">
        <v>142</v>
      </c>
      <c r="H12995" s="26" t="s">
        <v>157</v>
      </c>
      <c r="J12995" s="26" t="s">
        <v>140</v>
      </c>
      <c r="K12995" s="26" t="s">
        <v>4899</v>
      </c>
      <c r="L12995" s="26" t="s">
        <v>32750</v>
      </c>
      <c r="M12995" s="62" t="s">
        <v>44388</v>
      </c>
    </row>
    <row r="12996" spans="1:13" x14ac:dyDescent="0.3">
      <c r="A12996" s="26">
        <v>25207270</v>
      </c>
      <c r="B12996" s="25" t="s">
        <v>21953</v>
      </c>
      <c r="C12996" s="25" t="s">
        <v>142</v>
      </c>
      <c r="D12996" s="26" t="s">
        <v>157</v>
      </c>
      <c r="F12996" s="26" t="s">
        <v>140</v>
      </c>
      <c r="G12996" s="26" t="s">
        <v>142</v>
      </c>
      <c r="H12996" s="26" t="s">
        <v>157</v>
      </c>
      <c r="J12996" s="26" t="s">
        <v>140</v>
      </c>
      <c r="K12996" s="26" t="s">
        <v>4899</v>
      </c>
      <c r="L12996" s="26" t="s">
        <v>32751</v>
      </c>
      <c r="M12996" s="62" t="s">
        <v>44389</v>
      </c>
    </row>
    <row r="12997" spans="1:13" x14ac:dyDescent="0.3">
      <c r="A12997" s="26">
        <v>25207275</v>
      </c>
      <c r="B12997" s="25" t="s">
        <v>21954</v>
      </c>
      <c r="C12997" s="25" t="s">
        <v>142</v>
      </c>
      <c r="D12997" s="26" t="s">
        <v>157</v>
      </c>
      <c r="F12997" s="26" t="s">
        <v>140</v>
      </c>
      <c r="G12997" s="26" t="s">
        <v>142</v>
      </c>
      <c r="H12997" s="26" t="s">
        <v>157</v>
      </c>
      <c r="J12997" s="26" t="s">
        <v>140</v>
      </c>
      <c r="K12997" s="26" t="s">
        <v>4899</v>
      </c>
      <c r="L12997" s="26" t="s">
        <v>32752</v>
      </c>
      <c r="M12997" s="62" t="s">
        <v>44390</v>
      </c>
    </row>
    <row r="12998" spans="1:13" x14ac:dyDescent="0.3">
      <c r="A12998" s="26">
        <v>25207280</v>
      </c>
      <c r="B12998" s="25" t="s">
        <v>21955</v>
      </c>
      <c r="C12998" s="25" t="s">
        <v>142</v>
      </c>
      <c r="D12998" s="26" t="s">
        <v>157</v>
      </c>
      <c r="F12998" s="26" t="s">
        <v>140</v>
      </c>
      <c r="G12998" s="26" t="s">
        <v>142</v>
      </c>
      <c r="H12998" s="26" t="s">
        <v>157</v>
      </c>
      <c r="J12998" s="26" t="s">
        <v>140</v>
      </c>
      <c r="K12998" s="26" t="s">
        <v>4899</v>
      </c>
      <c r="L12998" s="26" t="s">
        <v>32753</v>
      </c>
      <c r="M12998" s="62" t="s">
        <v>44391</v>
      </c>
    </row>
    <row r="12999" spans="1:13" x14ac:dyDescent="0.3">
      <c r="A12999" s="26">
        <v>25207285</v>
      </c>
      <c r="B12999" s="25" t="s">
        <v>21956</v>
      </c>
      <c r="C12999" s="25" t="s">
        <v>142</v>
      </c>
      <c r="D12999" s="26" t="s">
        <v>157</v>
      </c>
      <c r="F12999" s="26" t="s">
        <v>140</v>
      </c>
      <c r="G12999" s="26" t="s">
        <v>142</v>
      </c>
      <c r="H12999" s="26" t="s">
        <v>157</v>
      </c>
      <c r="J12999" s="26" t="s">
        <v>140</v>
      </c>
      <c r="K12999" s="26" t="s">
        <v>4899</v>
      </c>
      <c r="L12999" s="26" t="s">
        <v>32754</v>
      </c>
      <c r="M12999" s="62" t="s">
        <v>44392</v>
      </c>
    </row>
    <row r="13000" spans="1:13" x14ac:dyDescent="0.3">
      <c r="A13000" s="26">
        <v>25207290</v>
      </c>
      <c r="B13000" s="25" t="s">
        <v>21957</v>
      </c>
      <c r="C13000" s="25" t="s">
        <v>142</v>
      </c>
      <c r="D13000" s="26" t="s">
        <v>157</v>
      </c>
      <c r="F13000" s="26" t="s">
        <v>140</v>
      </c>
      <c r="G13000" s="26" t="s">
        <v>142</v>
      </c>
      <c r="H13000" s="26" t="s">
        <v>157</v>
      </c>
      <c r="J13000" s="26" t="s">
        <v>140</v>
      </c>
      <c r="K13000" s="26" t="s">
        <v>4899</v>
      </c>
      <c r="L13000" s="26" t="s">
        <v>32755</v>
      </c>
      <c r="M13000" s="62" t="s">
        <v>44393</v>
      </c>
    </row>
    <row r="13001" spans="1:13" x14ac:dyDescent="0.3">
      <c r="A13001" s="26">
        <v>25207295</v>
      </c>
      <c r="B13001" s="25" t="s">
        <v>21958</v>
      </c>
      <c r="C13001" s="25" t="s">
        <v>142</v>
      </c>
      <c r="D13001" s="26" t="s">
        <v>157</v>
      </c>
      <c r="F13001" s="26" t="s">
        <v>140</v>
      </c>
      <c r="G13001" s="26" t="s">
        <v>142</v>
      </c>
      <c r="H13001" s="26" t="s">
        <v>157</v>
      </c>
      <c r="J13001" s="26" t="s">
        <v>140</v>
      </c>
      <c r="K13001" s="26" t="s">
        <v>4899</v>
      </c>
      <c r="L13001" s="26" t="s">
        <v>32756</v>
      </c>
      <c r="M13001" s="62" t="s">
        <v>44394</v>
      </c>
    </row>
    <row r="13002" spans="1:13" x14ac:dyDescent="0.3">
      <c r="A13002" s="26">
        <v>25207300</v>
      </c>
      <c r="B13002" s="25" t="s">
        <v>21959</v>
      </c>
      <c r="C13002" s="25" t="s">
        <v>142</v>
      </c>
      <c r="D13002" s="26" t="s">
        <v>157</v>
      </c>
      <c r="F13002" s="26" t="s">
        <v>140</v>
      </c>
      <c r="G13002" s="26" t="s">
        <v>142</v>
      </c>
      <c r="H13002" s="26" t="s">
        <v>157</v>
      </c>
      <c r="J13002" s="26" t="s">
        <v>140</v>
      </c>
      <c r="K13002" s="26" t="s">
        <v>4899</v>
      </c>
      <c r="L13002" s="26" t="s">
        <v>32757</v>
      </c>
      <c r="M13002" s="62" t="s">
        <v>44395</v>
      </c>
    </row>
    <row r="13003" spans="1:13" x14ac:dyDescent="0.3">
      <c r="A13003" s="26">
        <v>25207305</v>
      </c>
      <c r="B13003" s="25" t="s">
        <v>21960</v>
      </c>
      <c r="C13003" s="25" t="s">
        <v>142</v>
      </c>
      <c r="D13003" s="26" t="s">
        <v>157</v>
      </c>
      <c r="F13003" s="26" t="s">
        <v>140</v>
      </c>
      <c r="G13003" s="26" t="s">
        <v>142</v>
      </c>
      <c r="H13003" s="26" t="s">
        <v>157</v>
      </c>
      <c r="J13003" s="26" t="s">
        <v>140</v>
      </c>
      <c r="K13003" s="26" t="s">
        <v>4899</v>
      </c>
      <c r="L13003" s="26" t="s">
        <v>32758</v>
      </c>
      <c r="M13003" s="62" t="s">
        <v>44396</v>
      </c>
    </row>
    <row r="13004" spans="1:13" x14ac:dyDescent="0.3">
      <c r="A13004" s="26">
        <v>25207310</v>
      </c>
      <c r="B13004" s="25" t="s">
        <v>21961</v>
      </c>
      <c r="C13004" s="25" t="s">
        <v>142</v>
      </c>
      <c r="D13004" s="26" t="s">
        <v>157</v>
      </c>
      <c r="F13004" s="26" t="s">
        <v>140</v>
      </c>
      <c r="G13004" s="26" t="s">
        <v>142</v>
      </c>
      <c r="H13004" s="26" t="s">
        <v>157</v>
      </c>
      <c r="J13004" s="26" t="s">
        <v>140</v>
      </c>
      <c r="K13004" s="26" t="s">
        <v>4899</v>
      </c>
      <c r="L13004" s="26" t="s">
        <v>32759</v>
      </c>
      <c r="M13004" s="62" t="s">
        <v>44397</v>
      </c>
    </row>
    <row r="13005" spans="1:13" x14ac:dyDescent="0.3">
      <c r="A13005" s="26">
        <v>25207315</v>
      </c>
      <c r="B13005" s="25" t="s">
        <v>21962</v>
      </c>
      <c r="C13005" s="25" t="s">
        <v>142</v>
      </c>
      <c r="D13005" s="26" t="s">
        <v>157</v>
      </c>
      <c r="F13005" s="26" t="s">
        <v>140</v>
      </c>
      <c r="G13005" s="26" t="s">
        <v>142</v>
      </c>
      <c r="H13005" s="26" t="s">
        <v>157</v>
      </c>
      <c r="J13005" s="26" t="s">
        <v>140</v>
      </c>
      <c r="K13005" s="26" t="s">
        <v>4899</v>
      </c>
      <c r="L13005" s="26" t="s">
        <v>32760</v>
      </c>
      <c r="M13005" s="62" t="s">
        <v>44398</v>
      </c>
    </row>
    <row r="13006" spans="1:13" x14ac:dyDescent="0.3">
      <c r="A13006" s="26">
        <v>25207320</v>
      </c>
      <c r="B13006" s="25" t="s">
        <v>21963</v>
      </c>
      <c r="C13006" s="25" t="s">
        <v>142</v>
      </c>
      <c r="D13006" s="26" t="s">
        <v>157</v>
      </c>
      <c r="F13006" s="26" t="s">
        <v>140</v>
      </c>
      <c r="G13006" s="26" t="s">
        <v>142</v>
      </c>
      <c r="H13006" s="26" t="s">
        <v>157</v>
      </c>
      <c r="J13006" s="26" t="s">
        <v>140</v>
      </c>
      <c r="K13006" s="26" t="s">
        <v>4899</v>
      </c>
      <c r="L13006" s="26" t="s">
        <v>32761</v>
      </c>
      <c r="M13006" s="62" t="s">
        <v>44399</v>
      </c>
    </row>
    <row r="13007" spans="1:13" x14ac:dyDescent="0.3">
      <c r="A13007" s="26">
        <v>25207325</v>
      </c>
      <c r="B13007" s="25" t="s">
        <v>21964</v>
      </c>
      <c r="C13007" s="25" t="s">
        <v>142</v>
      </c>
      <c r="D13007" s="26" t="s">
        <v>157</v>
      </c>
      <c r="F13007" s="26" t="s">
        <v>140</v>
      </c>
      <c r="G13007" s="26" t="s">
        <v>142</v>
      </c>
      <c r="H13007" s="26" t="s">
        <v>157</v>
      </c>
      <c r="J13007" s="26" t="s">
        <v>140</v>
      </c>
      <c r="K13007" s="26" t="s">
        <v>4899</v>
      </c>
      <c r="L13007" s="26" t="s">
        <v>32762</v>
      </c>
      <c r="M13007" s="62" t="s">
        <v>44400</v>
      </c>
    </row>
    <row r="13008" spans="1:13" x14ac:dyDescent="0.3">
      <c r="A13008" s="26">
        <v>25207330</v>
      </c>
      <c r="B13008" s="25" t="s">
        <v>21965</v>
      </c>
      <c r="C13008" s="25" t="s">
        <v>142</v>
      </c>
      <c r="D13008" s="26" t="s">
        <v>157</v>
      </c>
      <c r="F13008" s="26" t="s">
        <v>140</v>
      </c>
      <c r="G13008" s="26" t="s">
        <v>142</v>
      </c>
      <c r="H13008" s="26" t="s">
        <v>157</v>
      </c>
      <c r="J13008" s="26" t="s">
        <v>140</v>
      </c>
      <c r="K13008" s="26" t="s">
        <v>4899</v>
      </c>
      <c r="L13008" s="26" t="s">
        <v>32763</v>
      </c>
      <c r="M13008" s="62" t="s">
        <v>44401</v>
      </c>
    </row>
    <row r="13009" spans="1:13" x14ac:dyDescent="0.3">
      <c r="A13009" s="26">
        <v>25207335</v>
      </c>
      <c r="B13009" s="25" t="s">
        <v>21966</v>
      </c>
      <c r="C13009" s="25" t="s">
        <v>142</v>
      </c>
      <c r="D13009" s="26" t="s">
        <v>157</v>
      </c>
      <c r="F13009" s="26" t="s">
        <v>140</v>
      </c>
      <c r="G13009" s="26" t="s">
        <v>142</v>
      </c>
      <c r="H13009" s="26" t="s">
        <v>157</v>
      </c>
      <c r="J13009" s="26" t="s">
        <v>140</v>
      </c>
      <c r="K13009" s="26" t="s">
        <v>4899</v>
      </c>
      <c r="L13009" s="26" t="s">
        <v>32764</v>
      </c>
      <c r="M13009" s="62" t="s">
        <v>44402</v>
      </c>
    </row>
    <row r="13010" spans="1:13" x14ac:dyDescent="0.3">
      <c r="A13010" s="26">
        <v>25300214</v>
      </c>
      <c r="B13010" s="25" t="s">
        <v>48324</v>
      </c>
      <c r="C13010" s="25" t="s">
        <v>142</v>
      </c>
      <c r="D13010" s="26" t="s">
        <v>157</v>
      </c>
      <c r="F13010" s="26" t="s">
        <v>140</v>
      </c>
      <c r="G13010" s="26" t="s">
        <v>142</v>
      </c>
      <c r="H13010" s="26" t="s">
        <v>157</v>
      </c>
      <c r="J13010" s="26" t="s">
        <v>140</v>
      </c>
      <c r="K13010" s="26" t="s">
        <v>4899</v>
      </c>
      <c r="L13010" s="26" t="s">
        <v>32765</v>
      </c>
      <c r="M13010" s="62" t="s">
        <v>44403</v>
      </c>
    </row>
    <row r="13011" spans="1:13" x14ac:dyDescent="0.3">
      <c r="A13011" s="26">
        <v>25300244</v>
      </c>
      <c r="B13011" s="25" t="s">
        <v>48323</v>
      </c>
      <c r="C13011" s="25" t="s">
        <v>142</v>
      </c>
      <c r="D13011" s="26" t="s">
        <v>157</v>
      </c>
      <c r="F13011" s="26" t="s">
        <v>140</v>
      </c>
      <c r="G13011" s="26" t="s">
        <v>142</v>
      </c>
      <c r="H13011" s="26" t="s">
        <v>157</v>
      </c>
      <c r="J13011" s="26" t="s">
        <v>140</v>
      </c>
      <c r="K13011" s="26" t="s">
        <v>4899</v>
      </c>
      <c r="L13011" s="26" t="s">
        <v>32766</v>
      </c>
      <c r="M13011" s="62" t="s">
        <v>44404</v>
      </c>
    </row>
    <row r="13012" spans="1:13" x14ac:dyDescent="0.3">
      <c r="A13012" s="26">
        <v>25300276</v>
      </c>
      <c r="B13012" s="25" t="s">
        <v>48321</v>
      </c>
      <c r="C13012" s="25" t="s">
        <v>142</v>
      </c>
      <c r="D13012" s="26" t="s">
        <v>157</v>
      </c>
      <c r="F13012" s="26" t="s">
        <v>140</v>
      </c>
      <c r="G13012" s="26" t="s">
        <v>142</v>
      </c>
      <c r="H13012" s="26" t="s">
        <v>157</v>
      </c>
      <c r="J13012" s="26" t="s">
        <v>140</v>
      </c>
      <c r="K13012" s="26" t="s">
        <v>4899</v>
      </c>
      <c r="L13012" s="26" t="s">
        <v>32767</v>
      </c>
      <c r="M13012" s="62" t="s">
        <v>44405</v>
      </c>
    </row>
    <row r="13013" spans="1:13" x14ac:dyDescent="0.3">
      <c r="A13013" s="26">
        <v>25300292</v>
      </c>
      <c r="B13013" s="25" t="s">
        <v>48320</v>
      </c>
      <c r="C13013" s="25" t="s">
        <v>142</v>
      </c>
      <c r="D13013" s="26" t="s">
        <v>157</v>
      </c>
      <c r="F13013" s="26" t="s">
        <v>140</v>
      </c>
      <c r="G13013" s="26" t="s">
        <v>142</v>
      </c>
      <c r="H13013" s="26" t="s">
        <v>157</v>
      </c>
      <c r="J13013" s="26" t="s">
        <v>140</v>
      </c>
      <c r="K13013" s="26" t="s">
        <v>4899</v>
      </c>
      <c r="L13013" s="26" t="s">
        <v>32768</v>
      </c>
      <c r="M13013" s="62" t="s">
        <v>44406</v>
      </c>
    </row>
    <row r="13014" spans="1:13" x14ac:dyDescent="0.3">
      <c r="A13014" s="26">
        <v>25300306</v>
      </c>
      <c r="B13014" s="25" t="s">
        <v>48319</v>
      </c>
      <c r="C13014" s="25" t="s">
        <v>142</v>
      </c>
      <c r="D13014" s="26" t="s">
        <v>157</v>
      </c>
      <c r="F13014" s="26" t="s">
        <v>140</v>
      </c>
      <c r="G13014" s="26" t="s">
        <v>142</v>
      </c>
      <c r="H13014" s="26" t="s">
        <v>157</v>
      </c>
      <c r="J13014" s="26" t="s">
        <v>140</v>
      </c>
      <c r="K13014" s="26" t="s">
        <v>4899</v>
      </c>
      <c r="L13014" s="26" t="s">
        <v>32769</v>
      </c>
      <c r="M13014" s="62" t="s">
        <v>44407</v>
      </c>
    </row>
    <row r="13015" spans="1:13" x14ac:dyDescent="0.3">
      <c r="A13015" s="26">
        <v>25300326</v>
      </c>
      <c r="B13015" s="25" t="s">
        <v>48326</v>
      </c>
      <c r="C13015" s="25" t="s">
        <v>142</v>
      </c>
      <c r="D13015" s="26" t="s">
        <v>157</v>
      </c>
      <c r="F13015" s="26" t="s">
        <v>140</v>
      </c>
      <c r="G13015" s="26" t="s">
        <v>142</v>
      </c>
      <c r="H13015" s="26" t="s">
        <v>157</v>
      </c>
      <c r="J13015" s="26" t="s">
        <v>140</v>
      </c>
      <c r="K13015" s="26" t="s">
        <v>4899</v>
      </c>
      <c r="L13015" s="26" t="s">
        <v>32770</v>
      </c>
      <c r="M13015" s="62" t="s">
        <v>44408</v>
      </c>
    </row>
    <row r="13016" spans="1:13" x14ac:dyDescent="0.3">
      <c r="A13016" s="26">
        <v>25300338</v>
      </c>
      <c r="B13016" s="25" t="s">
        <v>48322</v>
      </c>
      <c r="C13016" s="25" t="s">
        <v>142</v>
      </c>
      <c r="D13016" s="26" t="s">
        <v>157</v>
      </c>
      <c r="F13016" s="26" t="s">
        <v>140</v>
      </c>
      <c r="G13016" s="26" t="s">
        <v>142</v>
      </c>
      <c r="H13016" s="26" t="s">
        <v>157</v>
      </c>
      <c r="J13016" s="26" t="s">
        <v>140</v>
      </c>
      <c r="K13016" s="26" t="s">
        <v>4899</v>
      </c>
      <c r="L13016" s="26" t="s">
        <v>32771</v>
      </c>
      <c r="M13016" s="62" t="s">
        <v>44409</v>
      </c>
    </row>
    <row r="13017" spans="1:13" x14ac:dyDescent="0.3">
      <c r="A13017" s="26">
        <v>25300350</v>
      </c>
      <c r="B13017" s="25" t="s">
        <v>48327</v>
      </c>
      <c r="C13017" s="25" t="s">
        <v>142</v>
      </c>
      <c r="D13017" s="26" t="s">
        <v>157</v>
      </c>
      <c r="F13017" s="26" t="s">
        <v>140</v>
      </c>
      <c r="G13017" s="26" t="s">
        <v>142</v>
      </c>
      <c r="H13017" s="26" t="s">
        <v>157</v>
      </c>
      <c r="J13017" s="26" t="s">
        <v>140</v>
      </c>
      <c r="K13017" s="26" t="s">
        <v>4899</v>
      </c>
      <c r="L13017" s="26" t="s">
        <v>32772</v>
      </c>
      <c r="M13017" s="62" t="s">
        <v>44410</v>
      </c>
    </row>
    <row r="13018" spans="1:13" x14ac:dyDescent="0.3">
      <c r="A13018" s="26">
        <v>25300370</v>
      </c>
      <c r="B13018" s="25" t="s">
        <v>48325</v>
      </c>
      <c r="C13018" s="25" t="s">
        <v>142</v>
      </c>
      <c r="D13018" s="26" t="s">
        <v>157</v>
      </c>
      <c r="F13018" s="26" t="s">
        <v>140</v>
      </c>
      <c r="G13018" s="26" t="s">
        <v>142</v>
      </c>
      <c r="H13018" s="26" t="s">
        <v>157</v>
      </c>
      <c r="J13018" s="26" t="s">
        <v>140</v>
      </c>
      <c r="K13018" s="26" t="s">
        <v>4899</v>
      </c>
      <c r="L13018" s="26" t="s">
        <v>32773</v>
      </c>
      <c r="M13018" s="62" t="s">
        <v>44411</v>
      </c>
    </row>
    <row r="13019" spans="1:13" x14ac:dyDescent="0.3">
      <c r="A13019" s="26">
        <v>25300990</v>
      </c>
      <c r="B13019" s="25" t="s">
        <v>21967</v>
      </c>
      <c r="C13019" s="25" t="s">
        <v>142</v>
      </c>
      <c r="D13019" s="26" t="s">
        <v>157</v>
      </c>
      <c r="F13019" s="26" t="s">
        <v>140</v>
      </c>
      <c r="G13019" s="26" t="s">
        <v>142</v>
      </c>
      <c r="H13019" s="26" t="s">
        <v>157</v>
      </c>
      <c r="J13019" s="26" t="s">
        <v>140</v>
      </c>
      <c r="K13019" s="26" t="s">
        <v>4899</v>
      </c>
      <c r="L13019" s="26" t="s">
        <v>32774</v>
      </c>
      <c r="M13019" s="62" t="s">
        <v>44412</v>
      </c>
    </row>
    <row r="13020" spans="1:13" x14ac:dyDescent="0.3">
      <c r="A13020" s="26">
        <v>25301000</v>
      </c>
      <c r="B13020" s="25" t="s">
        <v>21968</v>
      </c>
      <c r="C13020" s="25" t="s">
        <v>142</v>
      </c>
      <c r="D13020" s="26" t="s">
        <v>157</v>
      </c>
      <c r="F13020" s="26" t="s">
        <v>140</v>
      </c>
      <c r="G13020" s="26" t="s">
        <v>142</v>
      </c>
      <c r="H13020" s="26" t="s">
        <v>157</v>
      </c>
      <c r="J13020" s="26" t="s">
        <v>140</v>
      </c>
      <c r="K13020" s="26" t="s">
        <v>4899</v>
      </c>
      <c r="L13020" s="26" t="s">
        <v>32775</v>
      </c>
      <c r="M13020" s="62" t="s">
        <v>44413</v>
      </c>
    </row>
    <row r="13021" spans="1:13" x14ac:dyDescent="0.3">
      <c r="A13021" s="26">
        <v>25301010</v>
      </c>
      <c r="B13021" s="25" t="s">
        <v>21969</v>
      </c>
      <c r="C13021" s="25" t="s">
        <v>142</v>
      </c>
      <c r="D13021" s="26" t="s">
        <v>157</v>
      </c>
      <c r="F13021" s="26" t="s">
        <v>140</v>
      </c>
      <c r="G13021" s="26" t="s">
        <v>142</v>
      </c>
      <c r="H13021" s="26" t="s">
        <v>157</v>
      </c>
      <c r="J13021" s="26" t="s">
        <v>140</v>
      </c>
      <c r="K13021" s="26" t="s">
        <v>4899</v>
      </c>
      <c r="L13021" s="26" t="s">
        <v>32776</v>
      </c>
      <c r="M13021" s="62" t="s">
        <v>44414</v>
      </c>
    </row>
    <row r="13022" spans="1:13" x14ac:dyDescent="0.3">
      <c r="A13022" s="26">
        <v>25301020</v>
      </c>
      <c r="B13022" s="25" t="s">
        <v>21970</v>
      </c>
      <c r="C13022" s="25" t="s">
        <v>142</v>
      </c>
      <c r="D13022" s="26" t="s">
        <v>157</v>
      </c>
      <c r="F13022" s="26" t="s">
        <v>140</v>
      </c>
      <c r="G13022" s="26" t="s">
        <v>142</v>
      </c>
      <c r="H13022" s="26" t="s">
        <v>157</v>
      </c>
      <c r="J13022" s="26" t="s">
        <v>140</v>
      </c>
      <c r="K13022" s="26" t="s">
        <v>4899</v>
      </c>
      <c r="L13022" s="26" t="s">
        <v>32777</v>
      </c>
      <c r="M13022" s="62" t="s">
        <v>44415</v>
      </c>
    </row>
    <row r="13023" spans="1:13" x14ac:dyDescent="0.3">
      <c r="A13023" s="26">
        <v>25301030</v>
      </c>
      <c r="B13023" s="25" t="s">
        <v>21971</v>
      </c>
      <c r="C13023" s="25" t="s">
        <v>142</v>
      </c>
      <c r="D13023" s="26" t="s">
        <v>157</v>
      </c>
      <c r="F13023" s="26" t="s">
        <v>140</v>
      </c>
      <c r="G13023" s="26" t="s">
        <v>142</v>
      </c>
      <c r="H13023" s="26" t="s">
        <v>157</v>
      </c>
      <c r="J13023" s="26" t="s">
        <v>140</v>
      </c>
      <c r="K13023" s="26" t="s">
        <v>4899</v>
      </c>
      <c r="L13023" s="26" t="s">
        <v>32778</v>
      </c>
      <c r="M13023" s="62" t="s">
        <v>44416</v>
      </c>
    </row>
    <row r="13024" spans="1:13" x14ac:dyDescent="0.3">
      <c r="A13024" s="26">
        <v>25301040</v>
      </c>
      <c r="B13024" s="25" t="s">
        <v>21972</v>
      </c>
      <c r="C13024" s="25" t="s">
        <v>142</v>
      </c>
      <c r="D13024" s="26" t="s">
        <v>157</v>
      </c>
      <c r="F13024" s="26" t="s">
        <v>140</v>
      </c>
      <c r="G13024" s="26" t="s">
        <v>142</v>
      </c>
      <c r="H13024" s="26" t="s">
        <v>157</v>
      </c>
      <c r="J13024" s="26" t="s">
        <v>140</v>
      </c>
      <c r="K13024" s="26" t="s">
        <v>4899</v>
      </c>
      <c r="L13024" s="26" t="s">
        <v>32779</v>
      </c>
      <c r="M13024" s="62" t="s">
        <v>44417</v>
      </c>
    </row>
    <row r="13025" spans="1:13" x14ac:dyDescent="0.3">
      <c r="A13025" s="26">
        <v>25301050</v>
      </c>
      <c r="B13025" s="25" t="s">
        <v>21973</v>
      </c>
      <c r="C13025" s="25" t="s">
        <v>142</v>
      </c>
      <c r="D13025" s="26" t="s">
        <v>157</v>
      </c>
      <c r="F13025" s="26" t="s">
        <v>140</v>
      </c>
      <c r="G13025" s="26" t="s">
        <v>142</v>
      </c>
      <c r="H13025" s="26" t="s">
        <v>157</v>
      </c>
      <c r="J13025" s="26" t="s">
        <v>140</v>
      </c>
      <c r="K13025" s="26" t="s">
        <v>4899</v>
      </c>
      <c r="L13025" s="26" t="s">
        <v>32780</v>
      </c>
      <c r="M13025" s="62" t="s">
        <v>44418</v>
      </c>
    </row>
    <row r="13026" spans="1:13" x14ac:dyDescent="0.3">
      <c r="A13026" s="26">
        <v>25301060</v>
      </c>
      <c r="B13026" s="25" t="s">
        <v>21974</v>
      </c>
      <c r="C13026" s="25" t="s">
        <v>142</v>
      </c>
      <c r="D13026" s="26" t="s">
        <v>157</v>
      </c>
      <c r="F13026" s="26" t="s">
        <v>140</v>
      </c>
      <c r="G13026" s="26" t="s">
        <v>142</v>
      </c>
      <c r="H13026" s="26" t="s">
        <v>157</v>
      </c>
      <c r="J13026" s="26" t="s">
        <v>140</v>
      </c>
      <c r="K13026" s="26" t="s">
        <v>4899</v>
      </c>
      <c r="L13026" s="26" t="s">
        <v>32781</v>
      </c>
      <c r="M13026" s="62" t="s">
        <v>44419</v>
      </c>
    </row>
    <row r="13027" spans="1:13" x14ac:dyDescent="0.3">
      <c r="A13027" s="26">
        <v>25301070</v>
      </c>
      <c r="B13027" s="25" t="s">
        <v>21975</v>
      </c>
      <c r="C13027" s="25" t="s">
        <v>142</v>
      </c>
      <c r="D13027" s="26" t="s">
        <v>157</v>
      </c>
      <c r="F13027" s="26" t="s">
        <v>140</v>
      </c>
      <c r="G13027" s="26" t="s">
        <v>142</v>
      </c>
      <c r="H13027" s="26" t="s">
        <v>157</v>
      </c>
      <c r="J13027" s="26" t="s">
        <v>140</v>
      </c>
      <c r="K13027" s="26" t="s">
        <v>4899</v>
      </c>
      <c r="L13027" s="26" t="s">
        <v>32782</v>
      </c>
      <c r="M13027" s="62" t="s">
        <v>44420</v>
      </c>
    </row>
    <row r="13028" spans="1:13" x14ac:dyDescent="0.3">
      <c r="A13028" s="26">
        <v>25301080</v>
      </c>
      <c r="B13028" s="25" t="s">
        <v>21976</v>
      </c>
      <c r="C13028" s="25" t="s">
        <v>142</v>
      </c>
      <c r="D13028" s="26" t="s">
        <v>157</v>
      </c>
      <c r="F13028" s="26" t="s">
        <v>140</v>
      </c>
      <c r="G13028" s="26" t="s">
        <v>142</v>
      </c>
      <c r="H13028" s="26" t="s">
        <v>157</v>
      </c>
      <c r="J13028" s="26" t="s">
        <v>140</v>
      </c>
      <c r="K13028" s="26" t="s">
        <v>4899</v>
      </c>
      <c r="L13028" s="26" t="s">
        <v>32783</v>
      </c>
      <c r="M13028" s="62" t="s">
        <v>44421</v>
      </c>
    </row>
    <row r="13029" spans="1:13" x14ac:dyDescent="0.3">
      <c r="A13029" s="26">
        <v>25301090</v>
      </c>
      <c r="B13029" s="25" t="s">
        <v>21977</v>
      </c>
      <c r="C13029" s="25" t="s">
        <v>142</v>
      </c>
      <c r="D13029" s="26" t="s">
        <v>157</v>
      </c>
      <c r="F13029" s="26" t="s">
        <v>140</v>
      </c>
      <c r="G13029" s="26" t="s">
        <v>142</v>
      </c>
      <c r="H13029" s="26" t="s">
        <v>157</v>
      </c>
      <c r="J13029" s="26" t="s">
        <v>140</v>
      </c>
      <c r="K13029" s="26" t="s">
        <v>4899</v>
      </c>
      <c r="L13029" s="26" t="s">
        <v>32784</v>
      </c>
      <c r="M13029" s="62" t="s">
        <v>44422</v>
      </c>
    </row>
    <row r="13030" spans="1:13" x14ac:dyDescent="0.3">
      <c r="A13030" s="26">
        <v>25301100</v>
      </c>
      <c r="B13030" s="25" t="s">
        <v>21978</v>
      </c>
      <c r="C13030" s="25" t="s">
        <v>142</v>
      </c>
      <c r="D13030" s="26" t="s">
        <v>157</v>
      </c>
      <c r="F13030" s="26" t="s">
        <v>140</v>
      </c>
      <c r="G13030" s="26" t="s">
        <v>142</v>
      </c>
      <c r="H13030" s="26" t="s">
        <v>157</v>
      </c>
      <c r="J13030" s="26" t="s">
        <v>140</v>
      </c>
      <c r="K13030" s="26" t="s">
        <v>4899</v>
      </c>
      <c r="L13030" s="26" t="s">
        <v>32785</v>
      </c>
      <c r="M13030" s="62" t="s">
        <v>44423</v>
      </c>
    </row>
    <row r="13031" spans="1:13" x14ac:dyDescent="0.3">
      <c r="A13031" s="26">
        <v>25301110</v>
      </c>
      <c r="B13031" s="25" t="s">
        <v>21979</v>
      </c>
      <c r="C13031" s="25" t="s">
        <v>142</v>
      </c>
      <c r="D13031" s="26" t="s">
        <v>157</v>
      </c>
      <c r="F13031" s="26" t="s">
        <v>140</v>
      </c>
      <c r="G13031" s="26" t="s">
        <v>142</v>
      </c>
      <c r="H13031" s="26" t="s">
        <v>157</v>
      </c>
      <c r="J13031" s="26" t="s">
        <v>140</v>
      </c>
      <c r="K13031" s="26" t="s">
        <v>4899</v>
      </c>
      <c r="L13031" s="26" t="s">
        <v>32786</v>
      </c>
      <c r="M13031" s="62" t="s">
        <v>44424</v>
      </c>
    </row>
    <row r="13032" spans="1:13" x14ac:dyDescent="0.3">
      <c r="A13032" s="26">
        <v>25301120</v>
      </c>
      <c r="B13032" s="25" t="s">
        <v>21980</v>
      </c>
      <c r="C13032" s="25" t="s">
        <v>142</v>
      </c>
      <c r="D13032" s="26" t="s">
        <v>157</v>
      </c>
      <c r="F13032" s="26" t="s">
        <v>140</v>
      </c>
      <c r="G13032" s="26" t="s">
        <v>142</v>
      </c>
      <c r="H13032" s="26" t="s">
        <v>157</v>
      </c>
      <c r="J13032" s="26" t="s">
        <v>140</v>
      </c>
      <c r="K13032" s="26" t="s">
        <v>4899</v>
      </c>
      <c r="L13032" s="26" t="s">
        <v>32787</v>
      </c>
      <c r="M13032" s="62" t="s">
        <v>44425</v>
      </c>
    </row>
    <row r="13033" spans="1:13" x14ac:dyDescent="0.3">
      <c r="A13033" s="26">
        <v>25301130</v>
      </c>
      <c r="B13033" s="25" t="s">
        <v>21981</v>
      </c>
      <c r="C13033" s="25" t="s">
        <v>142</v>
      </c>
      <c r="D13033" s="26" t="s">
        <v>157</v>
      </c>
      <c r="F13033" s="26" t="s">
        <v>140</v>
      </c>
      <c r="G13033" s="26" t="s">
        <v>142</v>
      </c>
      <c r="H13033" s="26" t="s">
        <v>157</v>
      </c>
      <c r="J13033" s="26" t="s">
        <v>140</v>
      </c>
      <c r="K13033" s="26" t="s">
        <v>4899</v>
      </c>
      <c r="L13033" s="26" t="s">
        <v>32788</v>
      </c>
      <c r="M13033" s="62" t="s">
        <v>44426</v>
      </c>
    </row>
    <row r="13034" spans="1:13" x14ac:dyDescent="0.3">
      <c r="A13034" s="26">
        <v>25301140</v>
      </c>
      <c r="B13034" s="25" t="s">
        <v>21982</v>
      </c>
      <c r="C13034" s="25" t="s">
        <v>142</v>
      </c>
      <c r="D13034" s="26" t="s">
        <v>157</v>
      </c>
      <c r="F13034" s="26" t="s">
        <v>140</v>
      </c>
      <c r="G13034" s="26" t="s">
        <v>142</v>
      </c>
      <c r="H13034" s="26" t="s">
        <v>157</v>
      </c>
      <c r="J13034" s="26" t="s">
        <v>140</v>
      </c>
      <c r="K13034" s="26" t="s">
        <v>4899</v>
      </c>
      <c r="L13034" s="26" t="s">
        <v>32789</v>
      </c>
      <c r="M13034" s="62" t="s">
        <v>44427</v>
      </c>
    </row>
    <row r="13035" spans="1:13" x14ac:dyDescent="0.3">
      <c r="A13035" s="26">
        <v>25301150</v>
      </c>
      <c r="B13035" s="25" t="s">
        <v>21983</v>
      </c>
      <c r="C13035" s="25" t="s">
        <v>142</v>
      </c>
      <c r="D13035" s="26" t="s">
        <v>157</v>
      </c>
      <c r="F13035" s="26" t="s">
        <v>140</v>
      </c>
      <c r="G13035" s="26" t="s">
        <v>142</v>
      </c>
      <c r="H13035" s="26" t="s">
        <v>157</v>
      </c>
      <c r="J13035" s="26" t="s">
        <v>140</v>
      </c>
      <c r="K13035" s="26" t="s">
        <v>4899</v>
      </c>
      <c r="L13035" s="26" t="s">
        <v>32790</v>
      </c>
      <c r="M13035" s="62" t="s">
        <v>44428</v>
      </c>
    </row>
    <row r="13036" spans="1:13" x14ac:dyDescent="0.3">
      <c r="A13036" s="26">
        <v>25301160</v>
      </c>
      <c r="B13036" s="25" t="s">
        <v>21984</v>
      </c>
      <c r="C13036" s="25" t="s">
        <v>142</v>
      </c>
      <c r="D13036" s="26" t="s">
        <v>157</v>
      </c>
      <c r="F13036" s="26" t="s">
        <v>140</v>
      </c>
      <c r="G13036" s="26" t="s">
        <v>142</v>
      </c>
      <c r="H13036" s="26" t="s">
        <v>157</v>
      </c>
      <c r="J13036" s="26" t="s">
        <v>140</v>
      </c>
      <c r="K13036" s="26" t="s">
        <v>4899</v>
      </c>
      <c r="L13036" s="26" t="s">
        <v>32791</v>
      </c>
      <c r="M13036" s="62" t="s">
        <v>44429</v>
      </c>
    </row>
    <row r="13037" spans="1:13" x14ac:dyDescent="0.3">
      <c r="A13037" s="26">
        <v>25301170</v>
      </c>
      <c r="B13037" s="25" t="s">
        <v>21985</v>
      </c>
      <c r="C13037" s="25" t="s">
        <v>142</v>
      </c>
      <c r="D13037" s="26" t="s">
        <v>157</v>
      </c>
      <c r="F13037" s="26" t="s">
        <v>140</v>
      </c>
      <c r="G13037" s="26" t="s">
        <v>142</v>
      </c>
      <c r="H13037" s="26" t="s">
        <v>157</v>
      </c>
      <c r="J13037" s="26" t="s">
        <v>140</v>
      </c>
      <c r="K13037" s="26" t="s">
        <v>4899</v>
      </c>
      <c r="L13037" s="26" t="s">
        <v>32792</v>
      </c>
      <c r="M13037" s="62" t="s">
        <v>44430</v>
      </c>
    </row>
    <row r="13038" spans="1:13" x14ac:dyDescent="0.3">
      <c r="A13038" s="26">
        <v>25301180</v>
      </c>
      <c r="B13038" s="25" t="s">
        <v>21986</v>
      </c>
      <c r="C13038" s="25" t="s">
        <v>142</v>
      </c>
      <c r="D13038" s="26" t="s">
        <v>157</v>
      </c>
      <c r="F13038" s="26" t="s">
        <v>140</v>
      </c>
      <c r="G13038" s="26" t="s">
        <v>142</v>
      </c>
      <c r="H13038" s="26" t="s">
        <v>157</v>
      </c>
      <c r="J13038" s="26" t="s">
        <v>140</v>
      </c>
      <c r="K13038" s="26" t="s">
        <v>4899</v>
      </c>
      <c r="L13038" s="26" t="s">
        <v>32793</v>
      </c>
      <c r="M13038" s="62" t="s">
        <v>44431</v>
      </c>
    </row>
    <row r="13039" spans="1:13" x14ac:dyDescent="0.3">
      <c r="A13039" s="26">
        <v>25301190</v>
      </c>
      <c r="B13039" s="25" t="s">
        <v>21987</v>
      </c>
      <c r="C13039" s="25" t="s">
        <v>142</v>
      </c>
      <c r="D13039" s="26" t="s">
        <v>157</v>
      </c>
      <c r="F13039" s="26" t="s">
        <v>140</v>
      </c>
      <c r="G13039" s="26" t="s">
        <v>142</v>
      </c>
      <c r="H13039" s="26" t="s">
        <v>157</v>
      </c>
      <c r="J13039" s="26" t="s">
        <v>140</v>
      </c>
      <c r="K13039" s="26" t="s">
        <v>4899</v>
      </c>
      <c r="L13039" s="26" t="s">
        <v>32794</v>
      </c>
      <c r="M13039" s="62" t="s">
        <v>44432</v>
      </c>
    </row>
    <row r="13040" spans="1:13" x14ac:dyDescent="0.3">
      <c r="A13040" s="26">
        <v>25301200</v>
      </c>
      <c r="B13040" s="25" t="s">
        <v>21988</v>
      </c>
      <c r="C13040" s="25" t="s">
        <v>142</v>
      </c>
      <c r="D13040" s="26" t="s">
        <v>157</v>
      </c>
      <c r="F13040" s="26" t="s">
        <v>140</v>
      </c>
      <c r="G13040" s="26" t="s">
        <v>142</v>
      </c>
      <c r="H13040" s="26" t="s">
        <v>157</v>
      </c>
      <c r="J13040" s="26" t="s">
        <v>140</v>
      </c>
      <c r="K13040" s="26" t="s">
        <v>4899</v>
      </c>
      <c r="L13040" s="26" t="s">
        <v>32795</v>
      </c>
      <c r="M13040" s="62" t="s">
        <v>44433</v>
      </c>
    </row>
    <row r="13041" spans="1:13" x14ac:dyDescent="0.3">
      <c r="A13041" s="26">
        <v>25301210</v>
      </c>
      <c r="B13041" s="25" t="s">
        <v>21989</v>
      </c>
      <c r="C13041" s="25" t="s">
        <v>142</v>
      </c>
      <c r="D13041" s="26" t="s">
        <v>157</v>
      </c>
      <c r="F13041" s="26" t="s">
        <v>140</v>
      </c>
      <c r="G13041" s="26" t="s">
        <v>142</v>
      </c>
      <c r="H13041" s="26" t="s">
        <v>157</v>
      </c>
      <c r="J13041" s="26" t="s">
        <v>140</v>
      </c>
      <c r="K13041" s="26" t="s">
        <v>4899</v>
      </c>
      <c r="L13041" s="26" t="s">
        <v>32796</v>
      </c>
      <c r="M13041" s="62" t="s">
        <v>44434</v>
      </c>
    </row>
    <row r="13042" spans="1:13" x14ac:dyDescent="0.3">
      <c r="A13042" s="26">
        <v>25301220</v>
      </c>
      <c r="B13042" s="25" t="s">
        <v>21990</v>
      </c>
      <c r="C13042" s="25" t="s">
        <v>142</v>
      </c>
      <c r="D13042" s="26" t="s">
        <v>157</v>
      </c>
      <c r="F13042" s="26" t="s">
        <v>140</v>
      </c>
      <c r="G13042" s="26" t="s">
        <v>142</v>
      </c>
      <c r="H13042" s="26" t="s">
        <v>157</v>
      </c>
      <c r="J13042" s="26" t="s">
        <v>140</v>
      </c>
      <c r="K13042" s="26" t="s">
        <v>4899</v>
      </c>
      <c r="L13042" s="26" t="s">
        <v>32797</v>
      </c>
      <c r="M13042" s="62" t="s">
        <v>44435</v>
      </c>
    </row>
    <row r="13043" spans="1:13" x14ac:dyDescent="0.3">
      <c r="A13043" s="26">
        <v>25301230</v>
      </c>
      <c r="B13043" s="25" t="s">
        <v>21991</v>
      </c>
      <c r="C13043" s="25" t="s">
        <v>142</v>
      </c>
      <c r="D13043" s="26" t="s">
        <v>157</v>
      </c>
      <c r="F13043" s="26" t="s">
        <v>140</v>
      </c>
      <c r="G13043" s="26" t="s">
        <v>142</v>
      </c>
      <c r="H13043" s="26" t="s">
        <v>157</v>
      </c>
      <c r="J13043" s="26" t="s">
        <v>140</v>
      </c>
      <c r="K13043" s="26" t="s">
        <v>4899</v>
      </c>
      <c r="L13043" s="26" t="s">
        <v>32798</v>
      </c>
      <c r="M13043" s="62" t="s">
        <v>44436</v>
      </c>
    </row>
    <row r="13044" spans="1:13" x14ac:dyDescent="0.3">
      <c r="A13044" s="26">
        <v>25301240</v>
      </c>
      <c r="B13044" s="25" t="s">
        <v>21992</v>
      </c>
      <c r="C13044" s="25" t="s">
        <v>142</v>
      </c>
      <c r="D13044" s="26" t="s">
        <v>157</v>
      </c>
      <c r="F13044" s="26" t="s">
        <v>140</v>
      </c>
      <c r="G13044" s="26" t="s">
        <v>142</v>
      </c>
      <c r="H13044" s="26" t="s">
        <v>157</v>
      </c>
      <c r="J13044" s="26" t="s">
        <v>140</v>
      </c>
      <c r="K13044" s="26" t="s">
        <v>4899</v>
      </c>
      <c r="L13044" s="26" t="s">
        <v>32799</v>
      </c>
      <c r="M13044" s="62" t="s">
        <v>44437</v>
      </c>
    </row>
    <row r="13045" spans="1:13" x14ac:dyDescent="0.3">
      <c r="A13045" s="26">
        <v>25301250</v>
      </c>
      <c r="B13045" s="25" t="s">
        <v>21993</v>
      </c>
      <c r="C13045" s="25" t="s">
        <v>142</v>
      </c>
      <c r="D13045" s="26" t="s">
        <v>157</v>
      </c>
      <c r="F13045" s="26" t="s">
        <v>140</v>
      </c>
      <c r="G13045" s="26" t="s">
        <v>142</v>
      </c>
      <c r="H13045" s="26" t="s">
        <v>157</v>
      </c>
      <c r="J13045" s="26" t="s">
        <v>140</v>
      </c>
      <c r="K13045" s="26" t="s">
        <v>4899</v>
      </c>
      <c r="L13045" s="26" t="s">
        <v>32800</v>
      </c>
      <c r="M13045" s="62" t="s">
        <v>44438</v>
      </c>
    </row>
    <row r="13046" spans="1:13" x14ac:dyDescent="0.3">
      <c r="A13046" s="26">
        <v>25301260</v>
      </c>
      <c r="B13046" s="25" t="s">
        <v>21994</v>
      </c>
      <c r="C13046" s="25" t="s">
        <v>142</v>
      </c>
      <c r="D13046" s="26" t="s">
        <v>157</v>
      </c>
      <c r="F13046" s="26" t="s">
        <v>140</v>
      </c>
      <c r="G13046" s="26" t="s">
        <v>142</v>
      </c>
      <c r="H13046" s="26" t="s">
        <v>157</v>
      </c>
      <c r="J13046" s="26" t="s">
        <v>140</v>
      </c>
      <c r="K13046" s="26" t="s">
        <v>4899</v>
      </c>
      <c r="L13046" s="26" t="s">
        <v>32801</v>
      </c>
      <c r="M13046" s="62" t="s">
        <v>44439</v>
      </c>
    </row>
    <row r="13047" spans="1:13" x14ac:dyDescent="0.3">
      <c r="A13047" s="26">
        <v>25301270</v>
      </c>
      <c r="B13047" s="25" t="s">
        <v>21995</v>
      </c>
      <c r="C13047" s="25" t="s">
        <v>142</v>
      </c>
      <c r="D13047" s="26" t="s">
        <v>157</v>
      </c>
      <c r="F13047" s="26" t="s">
        <v>140</v>
      </c>
      <c r="G13047" s="26" t="s">
        <v>142</v>
      </c>
      <c r="H13047" s="26" t="s">
        <v>157</v>
      </c>
      <c r="J13047" s="26" t="s">
        <v>140</v>
      </c>
      <c r="K13047" s="26" t="s">
        <v>4899</v>
      </c>
      <c r="L13047" s="26" t="s">
        <v>32802</v>
      </c>
      <c r="M13047" s="62" t="s">
        <v>44440</v>
      </c>
    </row>
    <row r="13048" spans="1:13" x14ac:dyDescent="0.3">
      <c r="A13048" s="26">
        <v>25301280</v>
      </c>
      <c r="B13048" s="25" t="s">
        <v>21996</v>
      </c>
      <c r="C13048" s="25" t="s">
        <v>142</v>
      </c>
      <c r="D13048" s="26" t="s">
        <v>157</v>
      </c>
      <c r="F13048" s="26" t="s">
        <v>140</v>
      </c>
      <c r="G13048" s="26" t="s">
        <v>142</v>
      </c>
      <c r="H13048" s="26" t="s">
        <v>157</v>
      </c>
      <c r="J13048" s="26" t="s">
        <v>140</v>
      </c>
      <c r="K13048" s="26" t="s">
        <v>4899</v>
      </c>
      <c r="L13048" s="26" t="s">
        <v>32803</v>
      </c>
      <c r="M13048" s="62" t="s">
        <v>44441</v>
      </c>
    </row>
    <row r="13049" spans="1:13" x14ac:dyDescent="0.3">
      <c r="A13049" s="26">
        <v>25301290</v>
      </c>
      <c r="B13049" s="25" t="s">
        <v>21997</v>
      </c>
      <c r="C13049" s="25" t="s">
        <v>142</v>
      </c>
      <c r="D13049" s="26" t="s">
        <v>157</v>
      </c>
      <c r="F13049" s="26" t="s">
        <v>140</v>
      </c>
      <c r="G13049" s="26" t="s">
        <v>142</v>
      </c>
      <c r="H13049" s="26" t="s">
        <v>157</v>
      </c>
      <c r="J13049" s="26" t="s">
        <v>140</v>
      </c>
      <c r="K13049" s="26" t="s">
        <v>4899</v>
      </c>
      <c r="L13049" s="26" t="s">
        <v>32804</v>
      </c>
      <c r="M13049" s="62" t="s">
        <v>44442</v>
      </c>
    </row>
    <row r="13050" spans="1:13" x14ac:dyDescent="0.3">
      <c r="A13050" s="26">
        <v>25301300</v>
      </c>
      <c r="B13050" s="25" t="s">
        <v>21998</v>
      </c>
      <c r="C13050" s="25" t="s">
        <v>142</v>
      </c>
      <c r="D13050" s="26" t="s">
        <v>157</v>
      </c>
      <c r="F13050" s="26" t="s">
        <v>140</v>
      </c>
      <c r="G13050" s="26" t="s">
        <v>142</v>
      </c>
      <c r="H13050" s="26" t="s">
        <v>157</v>
      </c>
      <c r="J13050" s="26" t="s">
        <v>140</v>
      </c>
      <c r="K13050" s="26" t="s">
        <v>4899</v>
      </c>
      <c r="L13050" s="26" t="s">
        <v>32805</v>
      </c>
      <c r="M13050" s="62" t="s">
        <v>44443</v>
      </c>
    </row>
    <row r="13051" spans="1:13" x14ac:dyDescent="0.3">
      <c r="A13051" s="26">
        <v>25301310</v>
      </c>
      <c r="B13051" s="25" t="s">
        <v>21999</v>
      </c>
      <c r="C13051" s="25" t="s">
        <v>142</v>
      </c>
      <c r="D13051" s="26" t="s">
        <v>157</v>
      </c>
      <c r="F13051" s="26" t="s">
        <v>140</v>
      </c>
      <c r="G13051" s="26" t="s">
        <v>142</v>
      </c>
      <c r="H13051" s="26" t="s">
        <v>157</v>
      </c>
      <c r="J13051" s="26" t="s">
        <v>140</v>
      </c>
      <c r="K13051" s="26" t="s">
        <v>4899</v>
      </c>
      <c r="L13051" s="26" t="s">
        <v>32806</v>
      </c>
      <c r="M13051" s="62" t="s">
        <v>44444</v>
      </c>
    </row>
    <row r="13052" spans="1:13" x14ac:dyDescent="0.3">
      <c r="A13052" s="26">
        <v>25301320</v>
      </c>
      <c r="B13052" s="25" t="s">
        <v>22000</v>
      </c>
      <c r="C13052" s="25" t="s">
        <v>142</v>
      </c>
      <c r="D13052" s="26" t="s">
        <v>157</v>
      </c>
      <c r="F13052" s="26" t="s">
        <v>140</v>
      </c>
      <c r="G13052" s="26" t="s">
        <v>142</v>
      </c>
      <c r="H13052" s="26" t="s">
        <v>157</v>
      </c>
      <c r="J13052" s="26" t="s">
        <v>140</v>
      </c>
      <c r="K13052" s="26" t="s">
        <v>4899</v>
      </c>
      <c r="L13052" s="26" t="s">
        <v>32807</v>
      </c>
      <c r="M13052" s="62" t="s">
        <v>44445</v>
      </c>
    </row>
    <row r="13053" spans="1:13" x14ac:dyDescent="0.3">
      <c r="A13053" s="26">
        <v>25301330</v>
      </c>
      <c r="B13053" s="25" t="s">
        <v>22001</v>
      </c>
      <c r="C13053" s="25" t="s">
        <v>142</v>
      </c>
      <c r="D13053" s="26" t="s">
        <v>157</v>
      </c>
      <c r="F13053" s="26" t="s">
        <v>140</v>
      </c>
      <c r="G13053" s="26" t="s">
        <v>142</v>
      </c>
      <c r="H13053" s="26" t="s">
        <v>157</v>
      </c>
      <c r="J13053" s="26" t="s">
        <v>140</v>
      </c>
      <c r="K13053" s="26" t="s">
        <v>4899</v>
      </c>
      <c r="L13053" s="26" t="s">
        <v>32808</v>
      </c>
      <c r="M13053" s="62" t="s">
        <v>44446</v>
      </c>
    </row>
    <row r="13054" spans="1:13" x14ac:dyDescent="0.3">
      <c r="A13054" s="26">
        <v>25301340</v>
      </c>
      <c r="B13054" s="25" t="s">
        <v>22002</v>
      </c>
      <c r="C13054" s="25" t="s">
        <v>142</v>
      </c>
      <c r="D13054" s="26" t="s">
        <v>157</v>
      </c>
      <c r="F13054" s="26" t="s">
        <v>140</v>
      </c>
      <c r="G13054" s="26" t="s">
        <v>142</v>
      </c>
      <c r="H13054" s="26" t="s">
        <v>157</v>
      </c>
      <c r="J13054" s="26" t="s">
        <v>140</v>
      </c>
      <c r="K13054" s="26" t="s">
        <v>4899</v>
      </c>
      <c r="L13054" s="26" t="s">
        <v>32809</v>
      </c>
      <c r="M13054" s="62" t="s">
        <v>44447</v>
      </c>
    </row>
    <row r="13055" spans="1:13" x14ac:dyDescent="0.3">
      <c r="A13055" s="26">
        <v>25301350</v>
      </c>
      <c r="B13055" s="25" t="s">
        <v>22003</v>
      </c>
      <c r="C13055" s="25" t="s">
        <v>142</v>
      </c>
      <c r="D13055" s="26" t="s">
        <v>157</v>
      </c>
      <c r="F13055" s="26" t="s">
        <v>140</v>
      </c>
      <c r="G13055" s="26" t="s">
        <v>142</v>
      </c>
      <c r="H13055" s="26" t="s">
        <v>157</v>
      </c>
      <c r="J13055" s="26" t="s">
        <v>140</v>
      </c>
      <c r="K13055" s="26" t="s">
        <v>4899</v>
      </c>
      <c r="L13055" s="26" t="s">
        <v>32810</v>
      </c>
      <c r="M13055" s="62" t="s">
        <v>44448</v>
      </c>
    </row>
    <row r="13056" spans="1:13" x14ac:dyDescent="0.3">
      <c r="A13056" s="26">
        <v>25301360</v>
      </c>
      <c r="B13056" s="25" t="s">
        <v>22004</v>
      </c>
      <c r="C13056" s="25" t="s">
        <v>142</v>
      </c>
      <c r="D13056" s="26" t="s">
        <v>157</v>
      </c>
      <c r="F13056" s="26" t="s">
        <v>140</v>
      </c>
      <c r="G13056" s="26" t="s">
        <v>142</v>
      </c>
      <c r="H13056" s="26" t="s">
        <v>157</v>
      </c>
      <c r="J13056" s="26" t="s">
        <v>140</v>
      </c>
      <c r="K13056" s="26" t="s">
        <v>4899</v>
      </c>
      <c r="L13056" s="26" t="s">
        <v>32811</v>
      </c>
      <c r="M13056" s="62" t="s">
        <v>44449</v>
      </c>
    </row>
    <row r="13057" spans="1:13" x14ac:dyDescent="0.3">
      <c r="A13057" s="26">
        <v>25301370</v>
      </c>
      <c r="B13057" s="25" t="s">
        <v>22005</v>
      </c>
      <c r="C13057" s="25" t="s">
        <v>142</v>
      </c>
      <c r="D13057" s="26" t="s">
        <v>157</v>
      </c>
      <c r="F13057" s="26" t="s">
        <v>140</v>
      </c>
      <c r="G13057" s="26" t="s">
        <v>142</v>
      </c>
      <c r="H13057" s="26" t="s">
        <v>157</v>
      </c>
      <c r="J13057" s="26" t="s">
        <v>140</v>
      </c>
      <c r="K13057" s="26" t="s">
        <v>4899</v>
      </c>
      <c r="L13057" s="26" t="s">
        <v>32812</v>
      </c>
      <c r="M13057" s="62" t="s">
        <v>44450</v>
      </c>
    </row>
    <row r="13058" spans="1:13" x14ac:dyDescent="0.3">
      <c r="A13058" s="26">
        <v>25301380</v>
      </c>
      <c r="B13058" s="25" t="s">
        <v>22006</v>
      </c>
      <c r="C13058" s="25" t="s">
        <v>142</v>
      </c>
      <c r="D13058" s="26" t="s">
        <v>157</v>
      </c>
      <c r="F13058" s="26" t="s">
        <v>140</v>
      </c>
      <c r="G13058" s="26" t="s">
        <v>142</v>
      </c>
      <c r="H13058" s="26" t="s">
        <v>157</v>
      </c>
      <c r="J13058" s="26" t="s">
        <v>140</v>
      </c>
      <c r="K13058" s="26" t="s">
        <v>4899</v>
      </c>
      <c r="L13058" s="26" t="s">
        <v>32813</v>
      </c>
      <c r="M13058" s="62" t="s">
        <v>44451</v>
      </c>
    </row>
    <row r="13059" spans="1:13" x14ac:dyDescent="0.3">
      <c r="A13059" s="26">
        <v>25301390</v>
      </c>
      <c r="B13059" s="25" t="s">
        <v>22007</v>
      </c>
      <c r="C13059" s="25" t="s">
        <v>142</v>
      </c>
      <c r="D13059" s="26" t="s">
        <v>157</v>
      </c>
      <c r="F13059" s="26" t="s">
        <v>140</v>
      </c>
      <c r="G13059" s="26" t="s">
        <v>142</v>
      </c>
      <c r="H13059" s="26" t="s">
        <v>157</v>
      </c>
      <c r="J13059" s="26" t="s">
        <v>140</v>
      </c>
      <c r="K13059" s="26" t="s">
        <v>4899</v>
      </c>
      <c r="L13059" s="26" t="s">
        <v>32814</v>
      </c>
      <c r="M13059" s="62" t="s">
        <v>44452</v>
      </c>
    </row>
    <row r="13060" spans="1:13" x14ac:dyDescent="0.3">
      <c r="A13060" s="26">
        <v>25301400</v>
      </c>
      <c r="B13060" s="25" t="s">
        <v>22008</v>
      </c>
      <c r="C13060" s="25" t="s">
        <v>142</v>
      </c>
      <c r="D13060" s="26" t="s">
        <v>157</v>
      </c>
      <c r="F13060" s="26" t="s">
        <v>140</v>
      </c>
      <c r="G13060" s="26" t="s">
        <v>142</v>
      </c>
      <c r="H13060" s="26" t="s">
        <v>157</v>
      </c>
      <c r="J13060" s="26" t="s">
        <v>140</v>
      </c>
      <c r="K13060" s="26" t="s">
        <v>4899</v>
      </c>
      <c r="L13060" s="26" t="s">
        <v>32815</v>
      </c>
      <c r="M13060" s="62" t="s">
        <v>44453</v>
      </c>
    </row>
    <row r="13061" spans="1:13" x14ac:dyDescent="0.3">
      <c r="A13061" s="26">
        <v>25301410</v>
      </c>
      <c r="B13061" s="25" t="s">
        <v>22009</v>
      </c>
      <c r="C13061" s="25" t="s">
        <v>142</v>
      </c>
      <c r="D13061" s="26" t="s">
        <v>157</v>
      </c>
      <c r="F13061" s="26" t="s">
        <v>140</v>
      </c>
      <c r="G13061" s="26" t="s">
        <v>142</v>
      </c>
      <c r="H13061" s="26" t="s">
        <v>157</v>
      </c>
      <c r="J13061" s="26" t="s">
        <v>140</v>
      </c>
      <c r="K13061" s="26" t="s">
        <v>4899</v>
      </c>
      <c r="L13061" s="26" t="s">
        <v>32816</v>
      </c>
      <c r="M13061" s="62" t="s">
        <v>44454</v>
      </c>
    </row>
    <row r="13062" spans="1:13" x14ac:dyDescent="0.3">
      <c r="A13062" s="26">
        <v>25301420</v>
      </c>
      <c r="B13062" s="25" t="s">
        <v>22010</v>
      </c>
      <c r="C13062" s="25" t="s">
        <v>142</v>
      </c>
      <c r="D13062" s="26" t="s">
        <v>157</v>
      </c>
      <c r="F13062" s="26" t="s">
        <v>140</v>
      </c>
      <c r="G13062" s="26" t="s">
        <v>142</v>
      </c>
      <c r="H13062" s="26" t="s">
        <v>157</v>
      </c>
      <c r="J13062" s="26" t="s">
        <v>140</v>
      </c>
      <c r="K13062" s="26" t="s">
        <v>4899</v>
      </c>
      <c r="L13062" s="26" t="s">
        <v>32817</v>
      </c>
      <c r="M13062" s="62" t="s">
        <v>44455</v>
      </c>
    </row>
    <row r="13063" spans="1:13" x14ac:dyDescent="0.3">
      <c r="A13063" s="26">
        <v>25301430</v>
      </c>
      <c r="B13063" s="25" t="s">
        <v>22011</v>
      </c>
      <c r="C13063" s="25" t="s">
        <v>142</v>
      </c>
      <c r="D13063" s="26" t="s">
        <v>157</v>
      </c>
      <c r="F13063" s="26" t="s">
        <v>140</v>
      </c>
      <c r="G13063" s="26" t="s">
        <v>142</v>
      </c>
      <c r="H13063" s="26" t="s">
        <v>157</v>
      </c>
      <c r="J13063" s="26" t="s">
        <v>140</v>
      </c>
      <c r="K13063" s="26" t="s">
        <v>4899</v>
      </c>
      <c r="L13063" s="26" t="s">
        <v>32818</v>
      </c>
      <c r="M13063" s="62" t="s">
        <v>44456</v>
      </c>
    </row>
    <row r="13064" spans="1:13" x14ac:dyDescent="0.3">
      <c r="A13064" s="26">
        <v>25301440</v>
      </c>
      <c r="B13064" s="25" t="s">
        <v>22012</v>
      </c>
      <c r="C13064" s="25" t="s">
        <v>142</v>
      </c>
      <c r="D13064" s="26" t="s">
        <v>157</v>
      </c>
      <c r="F13064" s="26" t="s">
        <v>140</v>
      </c>
      <c r="G13064" s="26" t="s">
        <v>142</v>
      </c>
      <c r="H13064" s="26" t="s">
        <v>157</v>
      </c>
      <c r="J13064" s="26" t="s">
        <v>140</v>
      </c>
      <c r="K13064" s="26" t="s">
        <v>4899</v>
      </c>
      <c r="L13064" s="26" t="s">
        <v>32819</v>
      </c>
      <c r="M13064" s="62" t="s">
        <v>44457</v>
      </c>
    </row>
    <row r="13065" spans="1:13" x14ac:dyDescent="0.3">
      <c r="A13065" s="26">
        <v>25301450</v>
      </c>
      <c r="B13065" s="25" t="s">
        <v>22013</v>
      </c>
      <c r="C13065" s="25" t="s">
        <v>142</v>
      </c>
      <c r="D13065" s="26" t="s">
        <v>157</v>
      </c>
      <c r="F13065" s="26" t="s">
        <v>140</v>
      </c>
      <c r="G13065" s="26" t="s">
        <v>142</v>
      </c>
      <c r="H13065" s="26" t="s">
        <v>157</v>
      </c>
      <c r="J13065" s="26" t="s">
        <v>140</v>
      </c>
      <c r="K13065" s="26" t="s">
        <v>4899</v>
      </c>
      <c r="L13065" s="26" t="s">
        <v>32820</v>
      </c>
      <c r="M13065" s="62" t="s">
        <v>44458</v>
      </c>
    </row>
    <row r="13066" spans="1:13" x14ac:dyDescent="0.3">
      <c r="A13066" s="26">
        <v>25301460</v>
      </c>
      <c r="B13066" s="25" t="s">
        <v>22014</v>
      </c>
      <c r="C13066" s="25" t="s">
        <v>142</v>
      </c>
      <c r="D13066" s="26" t="s">
        <v>157</v>
      </c>
      <c r="F13066" s="26" t="s">
        <v>140</v>
      </c>
      <c r="G13066" s="26" t="s">
        <v>142</v>
      </c>
      <c r="H13066" s="26" t="s">
        <v>157</v>
      </c>
      <c r="J13066" s="26" t="s">
        <v>140</v>
      </c>
      <c r="K13066" s="26" t="s">
        <v>4899</v>
      </c>
      <c r="L13066" s="26" t="s">
        <v>32821</v>
      </c>
      <c r="M13066" s="62" t="s">
        <v>44459</v>
      </c>
    </row>
    <row r="13067" spans="1:13" x14ac:dyDescent="0.3">
      <c r="A13067" s="26">
        <v>25301470</v>
      </c>
      <c r="B13067" s="25" t="s">
        <v>22015</v>
      </c>
      <c r="C13067" s="25" t="s">
        <v>142</v>
      </c>
      <c r="D13067" s="26" t="s">
        <v>157</v>
      </c>
      <c r="F13067" s="26" t="s">
        <v>140</v>
      </c>
      <c r="G13067" s="26" t="s">
        <v>142</v>
      </c>
      <c r="H13067" s="26" t="s">
        <v>157</v>
      </c>
      <c r="J13067" s="26" t="s">
        <v>140</v>
      </c>
      <c r="K13067" s="26" t="s">
        <v>4899</v>
      </c>
      <c r="L13067" s="26" t="s">
        <v>32822</v>
      </c>
      <c r="M13067" s="62" t="s">
        <v>44460</v>
      </c>
    </row>
    <row r="13068" spans="1:13" x14ac:dyDescent="0.3">
      <c r="A13068" s="26">
        <v>25301480</v>
      </c>
      <c r="B13068" s="25" t="s">
        <v>22016</v>
      </c>
      <c r="C13068" s="25" t="s">
        <v>142</v>
      </c>
      <c r="D13068" s="26" t="s">
        <v>157</v>
      </c>
      <c r="F13068" s="26" t="s">
        <v>140</v>
      </c>
      <c r="G13068" s="26" t="s">
        <v>142</v>
      </c>
      <c r="H13068" s="26" t="s">
        <v>157</v>
      </c>
      <c r="J13068" s="26" t="s">
        <v>140</v>
      </c>
      <c r="K13068" s="26" t="s">
        <v>4899</v>
      </c>
      <c r="L13068" s="26" t="s">
        <v>32823</v>
      </c>
      <c r="M13068" s="62" t="s">
        <v>44461</v>
      </c>
    </row>
    <row r="13069" spans="1:13" x14ac:dyDescent="0.3">
      <c r="A13069" s="26">
        <v>25301490</v>
      </c>
      <c r="B13069" s="25" t="s">
        <v>22017</v>
      </c>
      <c r="C13069" s="25" t="s">
        <v>142</v>
      </c>
      <c r="D13069" s="26" t="s">
        <v>157</v>
      </c>
      <c r="F13069" s="26" t="s">
        <v>140</v>
      </c>
      <c r="G13069" s="26" t="s">
        <v>142</v>
      </c>
      <c r="H13069" s="26" t="s">
        <v>157</v>
      </c>
      <c r="J13069" s="26" t="s">
        <v>140</v>
      </c>
      <c r="K13069" s="26" t="s">
        <v>4899</v>
      </c>
      <c r="L13069" s="26" t="s">
        <v>32824</v>
      </c>
      <c r="M13069" s="62" t="s">
        <v>44462</v>
      </c>
    </row>
    <row r="13070" spans="1:13" x14ac:dyDescent="0.3">
      <c r="A13070" s="26">
        <v>25301500</v>
      </c>
      <c r="B13070" s="25" t="s">
        <v>22018</v>
      </c>
      <c r="C13070" s="25" t="s">
        <v>142</v>
      </c>
      <c r="D13070" s="26" t="s">
        <v>157</v>
      </c>
      <c r="F13070" s="26" t="s">
        <v>140</v>
      </c>
      <c r="G13070" s="26" t="s">
        <v>142</v>
      </c>
      <c r="H13070" s="26" t="s">
        <v>157</v>
      </c>
      <c r="J13070" s="26" t="s">
        <v>140</v>
      </c>
      <c r="K13070" s="26" t="s">
        <v>4899</v>
      </c>
      <c r="L13070" s="26" t="s">
        <v>32825</v>
      </c>
      <c r="M13070" s="62" t="s">
        <v>44463</v>
      </c>
    </row>
    <row r="13071" spans="1:13" x14ac:dyDescent="0.3">
      <c r="A13071" s="26">
        <v>25301510</v>
      </c>
      <c r="B13071" s="25" t="s">
        <v>22019</v>
      </c>
      <c r="C13071" s="25" t="s">
        <v>142</v>
      </c>
      <c r="D13071" s="26" t="s">
        <v>157</v>
      </c>
      <c r="F13071" s="26" t="s">
        <v>140</v>
      </c>
      <c r="G13071" s="26" t="s">
        <v>142</v>
      </c>
      <c r="H13071" s="26" t="s">
        <v>157</v>
      </c>
      <c r="J13071" s="26" t="s">
        <v>140</v>
      </c>
      <c r="K13071" s="26" t="s">
        <v>4899</v>
      </c>
      <c r="L13071" s="26" t="s">
        <v>32826</v>
      </c>
      <c r="M13071" s="62" t="s">
        <v>44464</v>
      </c>
    </row>
    <row r="13072" spans="1:13" x14ac:dyDescent="0.3">
      <c r="A13072" s="26">
        <v>25301520</v>
      </c>
      <c r="B13072" s="25" t="s">
        <v>22020</v>
      </c>
      <c r="C13072" s="25" t="s">
        <v>142</v>
      </c>
      <c r="D13072" s="26" t="s">
        <v>157</v>
      </c>
      <c r="F13072" s="26" t="s">
        <v>140</v>
      </c>
      <c r="G13072" s="26" t="s">
        <v>142</v>
      </c>
      <c r="H13072" s="26" t="s">
        <v>157</v>
      </c>
      <c r="J13072" s="26" t="s">
        <v>140</v>
      </c>
      <c r="K13072" s="26" t="s">
        <v>4899</v>
      </c>
      <c r="L13072" s="26" t="s">
        <v>32827</v>
      </c>
      <c r="M13072" s="62" t="s">
        <v>44465</v>
      </c>
    </row>
    <row r="13073" spans="1:13" x14ac:dyDescent="0.3">
      <c r="A13073" s="26">
        <v>25301530</v>
      </c>
      <c r="B13073" s="25" t="s">
        <v>22021</v>
      </c>
      <c r="C13073" s="25" t="s">
        <v>142</v>
      </c>
      <c r="D13073" s="26" t="s">
        <v>157</v>
      </c>
      <c r="F13073" s="26" t="s">
        <v>140</v>
      </c>
      <c r="G13073" s="26" t="s">
        <v>142</v>
      </c>
      <c r="H13073" s="26" t="s">
        <v>157</v>
      </c>
      <c r="J13073" s="26" t="s">
        <v>140</v>
      </c>
      <c r="K13073" s="26" t="s">
        <v>4899</v>
      </c>
      <c r="L13073" s="26" t="s">
        <v>32828</v>
      </c>
      <c r="M13073" s="62" t="s">
        <v>44466</v>
      </c>
    </row>
    <row r="13074" spans="1:13" x14ac:dyDescent="0.3">
      <c r="A13074" s="26">
        <v>25301540</v>
      </c>
      <c r="B13074" s="25" t="s">
        <v>22022</v>
      </c>
      <c r="C13074" s="25" t="s">
        <v>142</v>
      </c>
      <c r="D13074" s="26" t="s">
        <v>157</v>
      </c>
      <c r="F13074" s="26" t="s">
        <v>140</v>
      </c>
      <c r="G13074" s="26" t="s">
        <v>142</v>
      </c>
      <c r="H13074" s="26" t="s">
        <v>157</v>
      </c>
      <c r="J13074" s="26" t="s">
        <v>140</v>
      </c>
      <c r="K13074" s="26" t="s">
        <v>4899</v>
      </c>
      <c r="L13074" s="26" t="s">
        <v>32829</v>
      </c>
      <c r="M13074" s="62" t="s">
        <v>44467</v>
      </c>
    </row>
    <row r="13075" spans="1:13" x14ac:dyDescent="0.3">
      <c r="A13075" s="26">
        <v>25301550</v>
      </c>
      <c r="B13075" s="25" t="s">
        <v>22023</v>
      </c>
      <c r="C13075" s="25" t="s">
        <v>142</v>
      </c>
      <c r="D13075" s="26" t="s">
        <v>157</v>
      </c>
      <c r="F13075" s="26" t="s">
        <v>140</v>
      </c>
      <c r="G13075" s="26" t="s">
        <v>142</v>
      </c>
      <c r="H13075" s="26" t="s">
        <v>157</v>
      </c>
      <c r="J13075" s="26" t="s">
        <v>140</v>
      </c>
      <c r="K13075" s="26" t="s">
        <v>4899</v>
      </c>
      <c r="L13075" s="26" t="s">
        <v>32830</v>
      </c>
      <c r="M13075" s="62" t="s">
        <v>44468</v>
      </c>
    </row>
    <row r="13076" spans="1:13" x14ac:dyDescent="0.3">
      <c r="A13076" s="26">
        <v>25301560</v>
      </c>
      <c r="B13076" s="25" t="s">
        <v>22024</v>
      </c>
      <c r="C13076" s="25" t="s">
        <v>142</v>
      </c>
      <c r="D13076" s="26" t="s">
        <v>157</v>
      </c>
      <c r="F13076" s="26" t="s">
        <v>140</v>
      </c>
      <c r="G13076" s="26" t="s">
        <v>142</v>
      </c>
      <c r="H13076" s="26" t="s">
        <v>157</v>
      </c>
      <c r="J13076" s="26" t="s">
        <v>140</v>
      </c>
      <c r="K13076" s="26" t="s">
        <v>4899</v>
      </c>
      <c r="L13076" s="26" t="s">
        <v>32831</v>
      </c>
      <c r="M13076" s="62" t="s">
        <v>44469</v>
      </c>
    </row>
    <row r="13077" spans="1:13" x14ac:dyDescent="0.3">
      <c r="A13077" s="26">
        <v>25301570</v>
      </c>
      <c r="B13077" s="25" t="s">
        <v>22025</v>
      </c>
      <c r="C13077" s="25" t="s">
        <v>142</v>
      </c>
      <c r="D13077" s="26" t="s">
        <v>157</v>
      </c>
      <c r="F13077" s="26" t="s">
        <v>140</v>
      </c>
      <c r="G13077" s="26" t="s">
        <v>142</v>
      </c>
      <c r="H13077" s="26" t="s">
        <v>157</v>
      </c>
      <c r="J13077" s="26" t="s">
        <v>140</v>
      </c>
      <c r="K13077" s="26" t="s">
        <v>4899</v>
      </c>
      <c r="L13077" s="26" t="s">
        <v>32832</v>
      </c>
      <c r="M13077" s="62" t="s">
        <v>44470</v>
      </c>
    </row>
    <row r="13078" spans="1:13" x14ac:dyDescent="0.3">
      <c r="A13078" s="26">
        <v>25301580</v>
      </c>
      <c r="B13078" s="25" t="s">
        <v>22026</v>
      </c>
      <c r="C13078" s="25" t="s">
        <v>142</v>
      </c>
      <c r="D13078" s="26" t="s">
        <v>157</v>
      </c>
      <c r="F13078" s="26" t="s">
        <v>140</v>
      </c>
      <c r="G13078" s="26" t="s">
        <v>142</v>
      </c>
      <c r="H13078" s="26" t="s">
        <v>157</v>
      </c>
      <c r="J13078" s="26" t="s">
        <v>140</v>
      </c>
      <c r="K13078" s="26" t="s">
        <v>4899</v>
      </c>
      <c r="L13078" s="26" t="s">
        <v>32833</v>
      </c>
      <c r="M13078" s="62" t="s">
        <v>44471</v>
      </c>
    </row>
    <row r="13079" spans="1:13" x14ac:dyDescent="0.3">
      <c r="A13079" s="26">
        <v>25301590</v>
      </c>
      <c r="B13079" s="25" t="s">
        <v>22027</v>
      </c>
      <c r="C13079" s="25" t="s">
        <v>142</v>
      </c>
      <c r="D13079" s="26" t="s">
        <v>157</v>
      </c>
      <c r="F13079" s="26" t="s">
        <v>140</v>
      </c>
      <c r="G13079" s="26" t="s">
        <v>142</v>
      </c>
      <c r="H13079" s="26" t="s">
        <v>157</v>
      </c>
      <c r="J13079" s="26" t="s">
        <v>140</v>
      </c>
      <c r="K13079" s="26" t="s">
        <v>4899</v>
      </c>
      <c r="L13079" s="26" t="s">
        <v>32834</v>
      </c>
      <c r="M13079" s="62" t="s">
        <v>44472</v>
      </c>
    </row>
    <row r="13080" spans="1:13" x14ac:dyDescent="0.3">
      <c r="A13080" s="26">
        <v>25301600</v>
      </c>
      <c r="B13080" s="25" t="s">
        <v>22028</v>
      </c>
      <c r="C13080" s="25" t="s">
        <v>142</v>
      </c>
      <c r="D13080" s="26" t="s">
        <v>157</v>
      </c>
      <c r="F13080" s="26" t="s">
        <v>140</v>
      </c>
      <c r="G13080" s="26" t="s">
        <v>142</v>
      </c>
      <c r="H13080" s="26" t="s">
        <v>157</v>
      </c>
      <c r="J13080" s="26" t="s">
        <v>140</v>
      </c>
      <c r="K13080" s="26" t="s">
        <v>4899</v>
      </c>
      <c r="L13080" s="26" t="s">
        <v>32835</v>
      </c>
      <c r="M13080" s="62" t="s">
        <v>44473</v>
      </c>
    </row>
    <row r="13081" spans="1:13" x14ac:dyDescent="0.3">
      <c r="A13081" s="26">
        <v>25301610</v>
      </c>
      <c r="B13081" s="25" t="s">
        <v>22029</v>
      </c>
      <c r="C13081" s="25" t="s">
        <v>142</v>
      </c>
      <c r="D13081" s="26" t="s">
        <v>157</v>
      </c>
      <c r="F13081" s="26" t="s">
        <v>140</v>
      </c>
      <c r="G13081" s="26" t="s">
        <v>142</v>
      </c>
      <c r="H13081" s="26" t="s">
        <v>157</v>
      </c>
      <c r="J13081" s="26" t="s">
        <v>140</v>
      </c>
      <c r="K13081" s="26" t="s">
        <v>4899</v>
      </c>
      <c r="L13081" s="26" t="s">
        <v>32836</v>
      </c>
      <c r="M13081" s="62" t="s">
        <v>44474</v>
      </c>
    </row>
    <row r="13082" spans="1:13" x14ac:dyDescent="0.3">
      <c r="A13082" s="26">
        <v>25301620</v>
      </c>
      <c r="B13082" s="25" t="s">
        <v>22030</v>
      </c>
      <c r="C13082" s="25" t="s">
        <v>142</v>
      </c>
      <c r="D13082" s="26" t="s">
        <v>157</v>
      </c>
      <c r="F13082" s="26" t="s">
        <v>140</v>
      </c>
      <c r="G13082" s="26" t="s">
        <v>142</v>
      </c>
      <c r="H13082" s="26" t="s">
        <v>157</v>
      </c>
      <c r="J13082" s="26" t="s">
        <v>140</v>
      </c>
      <c r="K13082" s="26" t="s">
        <v>4899</v>
      </c>
      <c r="L13082" s="26" t="s">
        <v>32837</v>
      </c>
      <c r="M13082" s="62" t="s">
        <v>44475</v>
      </c>
    </row>
    <row r="13083" spans="1:13" x14ac:dyDescent="0.3">
      <c r="A13083" s="26">
        <v>25301630</v>
      </c>
      <c r="B13083" s="25" t="s">
        <v>22031</v>
      </c>
      <c r="C13083" s="25" t="s">
        <v>142</v>
      </c>
      <c r="D13083" s="26" t="s">
        <v>157</v>
      </c>
      <c r="F13083" s="26" t="s">
        <v>140</v>
      </c>
      <c r="G13083" s="26" t="s">
        <v>142</v>
      </c>
      <c r="H13083" s="26" t="s">
        <v>157</v>
      </c>
      <c r="J13083" s="26" t="s">
        <v>140</v>
      </c>
      <c r="K13083" s="26" t="s">
        <v>4899</v>
      </c>
      <c r="L13083" s="26" t="s">
        <v>32838</v>
      </c>
      <c r="M13083" s="62" t="s">
        <v>44476</v>
      </c>
    </row>
    <row r="13084" spans="1:13" x14ac:dyDescent="0.3">
      <c r="A13084" s="26">
        <v>25301640</v>
      </c>
      <c r="B13084" s="25" t="s">
        <v>22032</v>
      </c>
      <c r="C13084" s="25" t="s">
        <v>142</v>
      </c>
      <c r="D13084" s="26" t="s">
        <v>157</v>
      </c>
      <c r="F13084" s="26" t="s">
        <v>140</v>
      </c>
      <c r="G13084" s="26" t="s">
        <v>142</v>
      </c>
      <c r="H13084" s="26" t="s">
        <v>157</v>
      </c>
      <c r="J13084" s="26" t="s">
        <v>140</v>
      </c>
      <c r="K13084" s="26" t="s">
        <v>4899</v>
      </c>
      <c r="L13084" s="26" t="s">
        <v>32839</v>
      </c>
      <c r="M13084" s="62" t="s">
        <v>44477</v>
      </c>
    </row>
    <row r="13085" spans="1:13" x14ac:dyDescent="0.3">
      <c r="A13085" s="26">
        <v>25301650</v>
      </c>
      <c r="B13085" s="25" t="s">
        <v>22033</v>
      </c>
      <c r="C13085" s="25" t="s">
        <v>142</v>
      </c>
      <c r="D13085" s="26" t="s">
        <v>157</v>
      </c>
      <c r="F13085" s="26" t="s">
        <v>140</v>
      </c>
      <c r="G13085" s="26" t="s">
        <v>142</v>
      </c>
      <c r="H13085" s="26" t="s">
        <v>157</v>
      </c>
      <c r="J13085" s="26" t="s">
        <v>140</v>
      </c>
      <c r="K13085" s="26" t="s">
        <v>4899</v>
      </c>
      <c r="L13085" s="26" t="s">
        <v>32840</v>
      </c>
      <c r="M13085" s="62" t="s">
        <v>44478</v>
      </c>
    </row>
    <row r="13086" spans="1:13" x14ac:dyDescent="0.3">
      <c r="A13086" s="26">
        <v>25301660</v>
      </c>
      <c r="B13086" s="25" t="s">
        <v>22034</v>
      </c>
      <c r="C13086" s="25" t="s">
        <v>142</v>
      </c>
      <c r="D13086" s="26" t="s">
        <v>157</v>
      </c>
      <c r="F13086" s="26" t="s">
        <v>140</v>
      </c>
      <c r="G13086" s="26" t="s">
        <v>142</v>
      </c>
      <c r="H13086" s="26" t="s">
        <v>157</v>
      </c>
      <c r="J13086" s="26" t="s">
        <v>140</v>
      </c>
      <c r="K13086" s="26" t="s">
        <v>4899</v>
      </c>
      <c r="L13086" s="26" t="s">
        <v>32841</v>
      </c>
      <c r="M13086" s="62" t="s">
        <v>44479</v>
      </c>
    </row>
    <row r="13087" spans="1:13" x14ac:dyDescent="0.3">
      <c r="A13087" s="26">
        <v>25301670</v>
      </c>
      <c r="B13087" s="25" t="s">
        <v>22035</v>
      </c>
      <c r="C13087" s="25" t="s">
        <v>142</v>
      </c>
      <c r="D13087" s="26" t="s">
        <v>157</v>
      </c>
      <c r="F13087" s="26" t="s">
        <v>140</v>
      </c>
      <c r="G13087" s="26" t="s">
        <v>142</v>
      </c>
      <c r="H13087" s="26" t="s">
        <v>157</v>
      </c>
      <c r="J13087" s="26" t="s">
        <v>140</v>
      </c>
      <c r="K13087" s="26" t="s">
        <v>4899</v>
      </c>
      <c r="L13087" s="26" t="s">
        <v>32842</v>
      </c>
      <c r="M13087" s="62" t="s">
        <v>44480</v>
      </c>
    </row>
    <row r="13088" spans="1:13" x14ac:dyDescent="0.3">
      <c r="A13088" s="26">
        <v>25301680</v>
      </c>
      <c r="B13088" s="25" t="s">
        <v>22036</v>
      </c>
      <c r="C13088" s="25" t="s">
        <v>142</v>
      </c>
      <c r="D13088" s="26" t="s">
        <v>157</v>
      </c>
      <c r="F13088" s="26" t="s">
        <v>140</v>
      </c>
      <c r="G13088" s="26" t="s">
        <v>142</v>
      </c>
      <c r="H13088" s="26" t="s">
        <v>157</v>
      </c>
      <c r="J13088" s="26" t="s">
        <v>140</v>
      </c>
      <c r="K13088" s="26" t="s">
        <v>4899</v>
      </c>
      <c r="L13088" s="26" t="s">
        <v>32843</v>
      </c>
      <c r="M13088" s="62" t="s">
        <v>44481</v>
      </c>
    </row>
    <row r="13089" spans="1:13" x14ac:dyDescent="0.3">
      <c r="A13089" s="26">
        <v>25301690</v>
      </c>
      <c r="B13089" s="25" t="s">
        <v>22037</v>
      </c>
      <c r="C13089" s="25" t="s">
        <v>142</v>
      </c>
      <c r="D13089" s="26" t="s">
        <v>157</v>
      </c>
      <c r="F13089" s="26" t="s">
        <v>140</v>
      </c>
      <c r="G13089" s="26" t="s">
        <v>142</v>
      </c>
      <c r="H13089" s="26" t="s">
        <v>157</v>
      </c>
      <c r="J13089" s="26" t="s">
        <v>140</v>
      </c>
      <c r="K13089" s="26" t="s">
        <v>4899</v>
      </c>
      <c r="L13089" s="26" t="s">
        <v>32844</v>
      </c>
      <c r="M13089" s="62" t="s">
        <v>44482</v>
      </c>
    </row>
    <row r="13090" spans="1:13" x14ac:dyDescent="0.3">
      <c r="A13090" s="26">
        <v>25301700</v>
      </c>
      <c r="B13090" s="25" t="s">
        <v>22038</v>
      </c>
      <c r="C13090" s="25" t="s">
        <v>142</v>
      </c>
      <c r="D13090" s="26" t="s">
        <v>157</v>
      </c>
      <c r="F13090" s="26" t="s">
        <v>140</v>
      </c>
      <c r="G13090" s="26" t="s">
        <v>142</v>
      </c>
      <c r="H13090" s="26" t="s">
        <v>157</v>
      </c>
      <c r="J13090" s="26" t="s">
        <v>140</v>
      </c>
      <c r="K13090" s="26" t="s">
        <v>4899</v>
      </c>
      <c r="L13090" s="26" t="s">
        <v>32845</v>
      </c>
      <c r="M13090" s="62" t="s">
        <v>44483</v>
      </c>
    </row>
    <row r="13091" spans="1:13" x14ac:dyDescent="0.3">
      <c r="A13091" s="26">
        <v>25301710</v>
      </c>
      <c r="B13091" s="25" t="s">
        <v>22039</v>
      </c>
      <c r="C13091" s="25" t="s">
        <v>142</v>
      </c>
      <c r="D13091" s="26" t="s">
        <v>157</v>
      </c>
      <c r="F13091" s="26" t="s">
        <v>140</v>
      </c>
      <c r="G13091" s="26" t="s">
        <v>142</v>
      </c>
      <c r="H13091" s="26" t="s">
        <v>157</v>
      </c>
      <c r="J13091" s="26" t="s">
        <v>140</v>
      </c>
      <c r="K13091" s="26" t="s">
        <v>4899</v>
      </c>
      <c r="L13091" s="26" t="s">
        <v>32846</v>
      </c>
      <c r="M13091" s="62" t="s">
        <v>44484</v>
      </c>
    </row>
    <row r="13092" spans="1:13" x14ac:dyDescent="0.3">
      <c r="A13092" s="26">
        <v>25301720</v>
      </c>
      <c r="B13092" s="25" t="s">
        <v>22040</v>
      </c>
      <c r="C13092" s="25" t="s">
        <v>142</v>
      </c>
      <c r="D13092" s="26" t="s">
        <v>157</v>
      </c>
      <c r="F13092" s="26" t="s">
        <v>140</v>
      </c>
      <c r="G13092" s="26" t="s">
        <v>142</v>
      </c>
      <c r="H13092" s="26" t="s">
        <v>157</v>
      </c>
      <c r="J13092" s="26" t="s">
        <v>140</v>
      </c>
      <c r="K13092" s="26" t="s">
        <v>4899</v>
      </c>
      <c r="L13092" s="26" t="s">
        <v>32847</v>
      </c>
      <c r="M13092" s="62" t="s">
        <v>44485</v>
      </c>
    </row>
    <row r="13093" spans="1:13" x14ac:dyDescent="0.3">
      <c r="A13093" s="26">
        <v>25301730</v>
      </c>
      <c r="B13093" s="25" t="s">
        <v>22041</v>
      </c>
      <c r="C13093" s="25" t="s">
        <v>142</v>
      </c>
      <c r="D13093" s="26" t="s">
        <v>157</v>
      </c>
      <c r="F13093" s="26" t="s">
        <v>140</v>
      </c>
      <c r="G13093" s="26" t="s">
        <v>142</v>
      </c>
      <c r="H13093" s="26" t="s">
        <v>157</v>
      </c>
      <c r="J13093" s="26" t="s">
        <v>140</v>
      </c>
      <c r="K13093" s="26" t="s">
        <v>4899</v>
      </c>
      <c r="L13093" s="26" t="s">
        <v>32848</v>
      </c>
      <c r="M13093" s="62" t="s">
        <v>44486</v>
      </c>
    </row>
    <row r="13094" spans="1:13" x14ac:dyDescent="0.3">
      <c r="A13094" s="26">
        <v>25301740</v>
      </c>
      <c r="B13094" s="25" t="s">
        <v>22042</v>
      </c>
      <c r="C13094" s="25" t="s">
        <v>142</v>
      </c>
      <c r="D13094" s="26" t="s">
        <v>157</v>
      </c>
      <c r="F13094" s="26" t="s">
        <v>140</v>
      </c>
      <c r="G13094" s="26" t="s">
        <v>142</v>
      </c>
      <c r="H13094" s="26" t="s">
        <v>157</v>
      </c>
      <c r="J13094" s="26" t="s">
        <v>140</v>
      </c>
      <c r="K13094" s="26" t="s">
        <v>4899</v>
      </c>
      <c r="L13094" s="26" t="s">
        <v>32849</v>
      </c>
      <c r="M13094" s="62" t="s">
        <v>44487</v>
      </c>
    </row>
    <row r="13095" spans="1:13" x14ac:dyDescent="0.3">
      <c r="A13095" s="26">
        <v>25301750</v>
      </c>
      <c r="B13095" s="25" t="s">
        <v>22043</v>
      </c>
      <c r="C13095" s="25" t="s">
        <v>142</v>
      </c>
      <c r="D13095" s="26" t="s">
        <v>157</v>
      </c>
      <c r="F13095" s="26" t="s">
        <v>140</v>
      </c>
      <c r="G13095" s="26" t="s">
        <v>142</v>
      </c>
      <c r="H13095" s="26" t="s">
        <v>157</v>
      </c>
      <c r="J13095" s="26" t="s">
        <v>140</v>
      </c>
      <c r="K13095" s="26" t="s">
        <v>4899</v>
      </c>
      <c r="L13095" s="26" t="s">
        <v>32850</v>
      </c>
      <c r="M13095" s="62" t="s">
        <v>44488</v>
      </c>
    </row>
    <row r="13096" spans="1:13" x14ac:dyDescent="0.3">
      <c r="A13096" s="26">
        <v>25301760</v>
      </c>
      <c r="B13096" s="25" t="s">
        <v>22044</v>
      </c>
      <c r="C13096" s="25" t="s">
        <v>142</v>
      </c>
      <c r="D13096" s="26" t="s">
        <v>157</v>
      </c>
      <c r="F13096" s="26" t="s">
        <v>140</v>
      </c>
      <c r="G13096" s="26" t="s">
        <v>142</v>
      </c>
      <c r="H13096" s="26" t="s">
        <v>157</v>
      </c>
      <c r="J13096" s="26" t="s">
        <v>140</v>
      </c>
      <c r="K13096" s="26" t="s">
        <v>4899</v>
      </c>
      <c r="L13096" s="26" t="s">
        <v>32851</v>
      </c>
      <c r="M13096" s="62" t="s">
        <v>44489</v>
      </c>
    </row>
    <row r="13097" spans="1:13" x14ac:dyDescent="0.3">
      <c r="A13097" s="26">
        <v>25301770</v>
      </c>
      <c r="B13097" s="25" t="s">
        <v>22045</v>
      </c>
      <c r="C13097" s="25" t="s">
        <v>142</v>
      </c>
      <c r="D13097" s="26" t="s">
        <v>157</v>
      </c>
      <c r="F13097" s="26" t="s">
        <v>140</v>
      </c>
      <c r="G13097" s="26" t="s">
        <v>142</v>
      </c>
      <c r="H13097" s="26" t="s">
        <v>157</v>
      </c>
      <c r="J13097" s="26" t="s">
        <v>140</v>
      </c>
      <c r="K13097" s="26" t="s">
        <v>4899</v>
      </c>
      <c r="L13097" s="26" t="s">
        <v>32852</v>
      </c>
      <c r="M13097" s="62" t="s">
        <v>44490</v>
      </c>
    </row>
    <row r="13098" spans="1:13" x14ac:dyDescent="0.3">
      <c r="A13098" s="26">
        <v>25301780</v>
      </c>
      <c r="B13098" s="25" t="s">
        <v>22046</v>
      </c>
      <c r="C13098" s="25" t="s">
        <v>142</v>
      </c>
      <c r="D13098" s="26" t="s">
        <v>157</v>
      </c>
      <c r="F13098" s="26" t="s">
        <v>140</v>
      </c>
      <c r="G13098" s="26" t="s">
        <v>142</v>
      </c>
      <c r="H13098" s="26" t="s">
        <v>157</v>
      </c>
      <c r="J13098" s="26" t="s">
        <v>140</v>
      </c>
      <c r="K13098" s="26" t="s">
        <v>4899</v>
      </c>
      <c r="L13098" s="26" t="s">
        <v>32853</v>
      </c>
      <c r="M13098" s="62" t="s">
        <v>44491</v>
      </c>
    </row>
    <row r="13099" spans="1:13" x14ac:dyDescent="0.3">
      <c r="A13099" s="26">
        <v>25301790</v>
      </c>
      <c r="B13099" s="25" t="s">
        <v>22047</v>
      </c>
      <c r="C13099" s="25" t="s">
        <v>142</v>
      </c>
      <c r="D13099" s="26" t="s">
        <v>157</v>
      </c>
      <c r="F13099" s="26" t="s">
        <v>140</v>
      </c>
      <c r="G13099" s="26" t="s">
        <v>142</v>
      </c>
      <c r="H13099" s="26" t="s">
        <v>157</v>
      </c>
      <c r="J13099" s="26" t="s">
        <v>140</v>
      </c>
      <c r="K13099" s="26" t="s">
        <v>4899</v>
      </c>
      <c r="L13099" s="26" t="s">
        <v>32854</v>
      </c>
      <c r="M13099" s="62" t="s">
        <v>44492</v>
      </c>
    </row>
    <row r="13100" spans="1:13" x14ac:dyDescent="0.3">
      <c r="A13100" s="26">
        <v>25301800</v>
      </c>
      <c r="B13100" s="25" t="s">
        <v>22048</v>
      </c>
      <c r="C13100" s="25" t="s">
        <v>142</v>
      </c>
      <c r="D13100" s="26" t="s">
        <v>157</v>
      </c>
      <c r="F13100" s="26" t="s">
        <v>140</v>
      </c>
      <c r="G13100" s="26" t="s">
        <v>142</v>
      </c>
      <c r="H13100" s="26" t="s">
        <v>157</v>
      </c>
      <c r="J13100" s="26" t="s">
        <v>140</v>
      </c>
      <c r="K13100" s="26" t="s">
        <v>4899</v>
      </c>
      <c r="L13100" s="26" t="s">
        <v>32855</v>
      </c>
      <c r="M13100" s="62" t="s">
        <v>44493</v>
      </c>
    </row>
    <row r="13101" spans="1:13" x14ac:dyDescent="0.3">
      <c r="A13101" s="26">
        <v>25301810</v>
      </c>
      <c r="B13101" s="25" t="s">
        <v>22049</v>
      </c>
      <c r="C13101" s="25" t="s">
        <v>142</v>
      </c>
      <c r="D13101" s="26" t="s">
        <v>157</v>
      </c>
      <c r="F13101" s="26" t="s">
        <v>140</v>
      </c>
      <c r="G13101" s="26" t="s">
        <v>142</v>
      </c>
      <c r="H13101" s="26" t="s">
        <v>157</v>
      </c>
      <c r="J13101" s="26" t="s">
        <v>140</v>
      </c>
      <c r="K13101" s="26" t="s">
        <v>4899</v>
      </c>
      <c r="L13101" s="26" t="s">
        <v>32856</v>
      </c>
      <c r="M13101" s="62" t="s">
        <v>44494</v>
      </c>
    </row>
    <row r="13102" spans="1:13" x14ac:dyDescent="0.3">
      <c r="A13102" s="26">
        <v>25301820</v>
      </c>
      <c r="B13102" s="25" t="s">
        <v>22050</v>
      </c>
      <c r="C13102" s="25" t="s">
        <v>142</v>
      </c>
      <c r="D13102" s="26" t="s">
        <v>157</v>
      </c>
      <c r="F13102" s="26" t="s">
        <v>140</v>
      </c>
      <c r="G13102" s="26" t="s">
        <v>142</v>
      </c>
      <c r="H13102" s="26" t="s">
        <v>157</v>
      </c>
      <c r="J13102" s="26" t="s">
        <v>140</v>
      </c>
      <c r="K13102" s="26" t="s">
        <v>4899</v>
      </c>
      <c r="L13102" s="26" t="s">
        <v>32857</v>
      </c>
      <c r="M13102" s="62" t="s">
        <v>44495</v>
      </c>
    </row>
    <row r="13103" spans="1:13" x14ac:dyDescent="0.3">
      <c r="A13103" s="26">
        <v>25301830</v>
      </c>
      <c r="B13103" s="25" t="s">
        <v>22051</v>
      </c>
      <c r="C13103" s="25" t="s">
        <v>142</v>
      </c>
      <c r="D13103" s="26" t="s">
        <v>157</v>
      </c>
      <c r="F13103" s="26" t="s">
        <v>140</v>
      </c>
      <c r="G13103" s="26" t="s">
        <v>142</v>
      </c>
      <c r="H13103" s="26" t="s">
        <v>157</v>
      </c>
      <c r="J13103" s="26" t="s">
        <v>140</v>
      </c>
      <c r="K13103" s="26" t="s">
        <v>4899</v>
      </c>
      <c r="L13103" s="26" t="s">
        <v>32858</v>
      </c>
      <c r="M13103" s="62" t="s">
        <v>44496</v>
      </c>
    </row>
    <row r="13104" spans="1:13" x14ac:dyDescent="0.3">
      <c r="A13104" s="26">
        <v>25301840</v>
      </c>
      <c r="B13104" s="25" t="s">
        <v>22052</v>
      </c>
      <c r="C13104" s="25" t="s">
        <v>142</v>
      </c>
      <c r="D13104" s="26" t="s">
        <v>157</v>
      </c>
      <c r="F13104" s="26" t="s">
        <v>140</v>
      </c>
      <c r="G13104" s="26" t="s">
        <v>142</v>
      </c>
      <c r="H13104" s="26" t="s">
        <v>157</v>
      </c>
      <c r="J13104" s="26" t="s">
        <v>140</v>
      </c>
      <c r="K13104" s="26" t="s">
        <v>4899</v>
      </c>
      <c r="L13104" s="26" t="s">
        <v>32859</v>
      </c>
      <c r="M13104" s="62" t="s">
        <v>44497</v>
      </c>
    </row>
    <row r="13105" spans="1:13" x14ac:dyDescent="0.3">
      <c r="A13105" s="26">
        <v>25301850</v>
      </c>
      <c r="B13105" s="25" t="s">
        <v>22053</v>
      </c>
      <c r="C13105" s="25" t="s">
        <v>142</v>
      </c>
      <c r="D13105" s="26" t="s">
        <v>157</v>
      </c>
      <c r="F13105" s="26" t="s">
        <v>140</v>
      </c>
      <c r="G13105" s="26" t="s">
        <v>142</v>
      </c>
      <c r="H13105" s="26" t="s">
        <v>157</v>
      </c>
      <c r="J13105" s="26" t="s">
        <v>140</v>
      </c>
      <c r="K13105" s="26" t="s">
        <v>4899</v>
      </c>
      <c r="L13105" s="26" t="s">
        <v>32860</v>
      </c>
      <c r="M13105" s="62" t="s">
        <v>44498</v>
      </c>
    </row>
    <row r="13106" spans="1:13" x14ac:dyDescent="0.3">
      <c r="A13106" s="26">
        <v>25301860</v>
      </c>
      <c r="B13106" s="25" t="s">
        <v>22054</v>
      </c>
      <c r="C13106" s="25" t="s">
        <v>142</v>
      </c>
      <c r="D13106" s="26" t="s">
        <v>157</v>
      </c>
      <c r="F13106" s="26" t="s">
        <v>140</v>
      </c>
      <c r="G13106" s="26" t="s">
        <v>142</v>
      </c>
      <c r="H13106" s="26" t="s">
        <v>157</v>
      </c>
      <c r="J13106" s="26" t="s">
        <v>140</v>
      </c>
      <c r="K13106" s="26" t="s">
        <v>4899</v>
      </c>
      <c r="L13106" s="26" t="s">
        <v>32861</v>
      </c>
      <c r="M13106" s="62" t="s">
        <v>44499</v>
      </c>
    </row>
    <row r="13107" spans="1:13" x14ac:dyDescent="0.3">
      <c r="A13107" s="26">
        <v>25301870</v>
      </c>
      <c r="B13107" s="25" t="s">
        <v>22055</v>
      </c>
      <c r="C13107" s="25" t="s">
        <v>142</v>
      </c>
      <c r="D13107" s="26" t="s">
        <v>157</v>
      </c>
      <c r="F13107" s="26" t="s">
        <v>140</v>
      </c>
      <c r="G13107" s="26" t="s">
        <v>142</v>
      </c>
      <c r="H13107" s="26" t="s">
        <v>157</v>
      </c>
      <c r="J13107" s="26" t="s">
        <v>140</v>
      </c>
      <c r="K13107" s="26" t="s">
        <v>4899</v>
      </c>
      <c r="L13107" s="26" t="s">
        <v>32862</v>
      </c>
      <c r="M13107" s="62" t="s">
        <v>44500</v>
      </c>
    </row>
    <row r="13108" spans="1:13" x14ac:dyDescent="0.3">
      <c r="A13108" s="26">
        <v>25301880</v>
      </c>
      <c r="B13108" s="25" t="s">
        <v>22056</v>
      </c>
      <c r="C13108" s="25" t="s">
        <v>142</v>
      </c>
      <c r="D13108" s="26" t="s">
        <v>157</v>
      </c>
      <c r="F13108" s="26" t="s">
        <v>140</v>
      </c>
      <c r="G13108" s="26" t="s">
        <v>142</v>
      </c>
      <c r="H13108" s="26" t="s">
        <v>157</v>
      </c>
      <c r="J13108" s="26" t="s">
        <v>140</v>
      </c>
      <c r="K13108" s="26" t="s">
        <v>4899</v>
      </c>
      <c r="L13108" s="26" t="s">
        <v>32863</v>
      </c>
      <c r="M13108" s="62" t="s">
        <v>44501</v>
      </c>
    </row>
    <row r="13109" spans="1:13" x14ac:dyDescent="0.3">
      <c r="A13109" s="26">
        <v>25301890</v>
      </c>
      <c r="B13109" s="25" t="s">
        <v>22057</v>
      </c>
      <c r="C13109" s="25" t="s">
        <v>142</v>
      </c>
      <c r="D13109" s="26" t="s">
        <v>157</v>
      </c>
      <c r="F13109" s="26" t="s">
        <v>140</v>
      </c>
      <c r="G13109" s="26" t="s">
        <v>142</v>
      </c>
      <c r="H13109" s="26" t="s">
        <v>157</v>
      </c>
      <c r="J13109" s="26" t="s">
        <v>140</v>
      </c>
      <c r="K13109" s="26" t="s">
        <v>4899</v>
      </c>
      <c r="L13109" s="26" t="s">
        <v>32864</v>
      </c>
      <c r="M13109" s="62" t="s">
        <v>44502</v>
      </c>
    </row>
    <row r="13110" spans="1:13" x14ac:dyDescent="0.3">
      <c r="A13110" s="26">
        <v>25301900</v>
      </c>
      <c r="B13110" s="25" t="s">
        <v>22058</v>
      </c>
      <c r="C13110" s="25" t="s">
        <v>142</v>
      </c>
      <c r="D13110" s="26" t="s">
        <v>157</v>
      </c>
      <c r="F13110" s="26" t="s">
        <v>140</v>
      </c>
      <c r="G13110" s="26" t="s">
        <v>142</v>
      </c>
      <c r="H13110" s="26" t="s">
        <v>157</v>
      </c>
      <c r="J13110" s="26" t="s">
        <v>140</v>
      </c>
      <c r="K13110" s="26" t="s">
        <v>4899</v>
      </c>
      <c r="L13110" s="26" t="s">
        <v>32865</v>
      </c>
      <c r="M13110" s="62" t="s">
        <v>44503</v>
      </c>
    </row>
    <row r="13111" spans="1:13" x14ac:dyDescent="0.3">
      <c r="A13111" s="26">
        <v>25301910</v>
      </c>
      <c r="B13111" s="25" t="s">
        <v>22059</v>
      </c>
      <c r="C13111" s="25" t="s">
        <v>142</v>
      </c>
      <c r="D13111" s="26" t="s">
        <v>157</v>
      </c>
      <c r="F13111" s="26" t="s">
        <v>140</v>
      </c>
      <c r="G13111" s="26" t="s">
        <v>142</v>
      </c>
      <c r="H13111" s="26" t="s">
        <v>157</v>
      </c>
      <c r="J13111" s="26" t="s">
        <v>140</v>
      </c>
      <c r="K13111" s="26" t="s">
        <v>4899</v>
      </c>
      <c r="L13111" s="26" t="s">
        <v>32866</v>
      </c>
      <c r="M13111" s="62" t="s">
        <v>44504</v>
      </c>
    </row>
    <row r="13112" spans="1:13" x14ac:dyDescent="0.3">
      <c r="A13112" s="26">
        <v>25301980</v>
      </c>
      <c r="B13112" s="25" t="s">
        <v>22060</v>
      </c>
      <c r="C13112" s="25" t="s">
        <v>142</v>
      </c>
      <c r="D13112" s="26" t="s">
        <v>157</v>
      </c>
      <c r="F13112" s="26" t="s">
        <v>140</v>
      </c>
      <c r="G13112" s="26" t="s">
        <v>142</v>
      </c>
      <c r="H13112" s="26" t="s">
        <v>157</v>
      </c>
      <c r="J13112" s="26" t="s">
        <v>140</v>
      </c>
      <c r="K13112" s="26" t="s">
        <v>4899</v>
      </c>
      <c r="L13112" s="26" t="s">
        <v>32867</v>
      </c>
      <c r="M13112" s="62" t="s">
        <v>44505</v>
      </c>
    </row>
    <row r="13113" spans="1:13" x14ac:dyDescent="0.3">
      <c r="A13113" s="26">
        <v>25301985</v>
      </c>
      <c r="B13113" s="25" t="s">
        <v>22061</v>
      </c>
      <c r="C13113" s="25" t="s">
        <v>142</v>
      </c>
      <c r="D13113" s="26" t="s">
        <v>157</v>
      </c>
      <c r="F13113" s="26" t="s">
        <v>140</v>
      </c>
      <c r="G13113" s="26" t="s">
        <v>142</v>
      </c>
      <c r="H13113" s="26" t="s">
        <v>157</v>
      </c>
      <c r="J13113" s="26" t="s">
        <v>140</v>
      </c>
      <c r="K13113" s="26" t="s">
        <v>4899</v>
      </c>
      <c r="L13113" s="26" t="s">
        <v>32868</v>
      </c>
      <c r="M13113" s="62" t="s">
        <v>44506</v>
      </c>
    </row>
    <row r="13114" spans="1:13" x14ac:dyDescent="0.3">
      <c r="A13114" s="26">
        <v>25301990</v>
      </c>
      <c r="B13114" s="25" t="s">
        <v>22062</v>
      </c>
      <c r="C13114" s="25" t="s">
        <v>142</v>
      </c>
      <c r="D13114" s="26" t="s">
        <v>157</v>
      </c>
      <c r="F13114" s="26" t="s">
        <v>140</v>
      </c>
      <c r="G13114" s="26" t="s">
        <v>142</v>
      </c>
      <c r="H13114" s="26" t="s">
        <v>157</v>
      </c>
      <c r="J13114" s="26" t="s">
        <v>140</v>
      </c>
      <c r="K13114" s="26" t="s">
        <v>4899</v>
      </c>
      <c r="L13114" s="26" t="s">
        <v>32869</v>
      </c>
      <c r="M13114" s="62" t="s">
        <v>44507</v>
      </c>
    </row>
    <row r="13115" spans="1:13" x14ac:dyDescent="0.3">
      <c r="A13115" s="26">
        <v>25301995</v>
      </c>
      <c r="B13115" s="25" t="s">
        <v>22063</v>
      </c>
      <c r="C13115" s="25" t="s">
        <v>142</v>
      </c>
      <c r="D13115" s="26" t="s">
        <v>157</v>
      </c>
      <c r="F13115" s="26" t="s">
        <v>140</v>
      </c>
      <c r="G13115" s="26" t="s">
        <v>142</v>
      </c>
      <c r="H13115" s="26" t="s">
        <v>157</v>
      </c>
      <c r="J13115" s="26" t="s">
        <v>140</v>
      </c>
      <c r="K13115" s="26" t="s">
        <v>4899</v>
      </c>
      <c r="L13115" s="26" t="s">
        <v>32870</v>
      </c>
      <c r="M13115" s="62" t="s">
        <v>44508</v>
      </c>
    </row>
    <row r="13116" spans="1:13" x14ac:dyDescent="0.3">
      <c r="A13116" s="26">
        <v>25302000</v>
      </c>
      <c r="B13116" s="25" t="s">
        <v>22064</v>
      </c>
      <c r="C13116" s="25" t="s">
        <v>142</v>
      </c>
      <c r="D13116" s="26" t="s">
        <v>157</v>
      </c>
      <c r="F13116" s="26" t="s">
        <v>140</v>
      </c>
      <c r="G13116" s="26" t="s">
        <v>142</v>
      </c>
      <c r="H13116" s="26" t="s">
        <v>157</v>
      </c>
      <c r="J13116" s="26" t="s">
        <v>140</v>
      </c>
      <c r="K13116" s="26" t="s">
        <v>4899</v>
      </c>
      <c r="L13116" s="26" t="s">
        <v>32871</v>
      </c>
      <c r="M13116" s="62" t="s">
        <v>44509</v>
      </c>
    </row>
    <row r="13117" spans="1:13" x14ac:dyDescent="0.3">
      <c r="A13117" s="26">
        <v>25302005</v>
      </c>
      <c r="B13117" s="25" t="s">
        <v>22065</v>
      </c>
      <c r="C13117" s="25" t="s">
        <v>142</v>
      </c>
      <c r="D13117" s="26" t="s">
        <v>157</v>
      </c>
      <c r="F13117" s="26" t="s">
        <v>140</v>
      </c>
      <c r="G13117" s="26" t="s">
        <v>142</v>
      </c>
      <c r="H13117" s="26" t="s">
        <v>157</v>
      </c>
      <c r="J13117" s="26" t="s">
        <v>140</v>
      </c>
      <c r="K13117" s="26" t="s">
        <v>4899</v>
      </c>
      <c r="L13117" s="26" t="s">
        <v>32872</v>
      </c>
      <c r="M13117" s="62" t="s">
        <v>44510</v>
      </c>
    </row>
    <row r="13118" spans="1:13" x14ac:dyDescent="0.3">
      <c r="A13118" s="26">
        <v>25302010</v>
      </c>
      <c r="B13118" s="25" t="s">
        <v>22066</v>
      </c>
      <c r="C13118" s="25" t="s">
        <v>142</v>
      </c>
      <c r="D13118" s="26" t="s">
        <v>157</v>
      </c>
      <c r="F13118" s="26" t="s">
        <v>140</v>
      </c>
      <c r="G13118" s="26" t="s">
        <v>142</v>
      </c>
      <c r="H13118" s="26" t="s">
        <v>157</v>
      </c>
      <c r="J13118" s="26" t="s">
        <v>140</v>
      </c>
      <c r="K13118" s="26" t="s">
        <v>4899</v>
      </c>
      <c r="L13118" s="26" t="s">
        <v>32873</v>
      </c>
      <c r="M13118" s="62" t="s">
        <v>44511</v>
      </c>
    </row>
    <row r="13119" spans="1:13" x14ac:dyDescent="0.3">
      <c r="A13119" s="26">
        <v>25302015</v>
      </c>
      <c r="B13119" s="25" t="s">
        <v>22067</v>
      </c>
      <c r="C13119" s="25" t="s">
        <v>142</v>
      </c>
      <c r="D13119" s="26" t="s">
        <v>157</v>
      </c>
      <c r="F13119" s="26" t="s">
        <v>140</v>
      </c>
      <c r="G13119" s="26" t="s">
        <v>142</v>
      </c>
      <c r="H13119" s="26" t="s">
        <v>157</v>
      </c>
      <c r="J13119" s="26" t="s">
        <v>140</v>
      </c>
      <c r="K13119" s="26" t="s">
        <v>4899</v>
      </c>
      <c r="L13119" s="26" t="s">
        <v>32874</v>
      </c>
      <c r="M13119" s="62" t="s">
        <v>44512</v>
      </c>
    </row>
    <row r="13120" spans="1:13" x14ac:dyDescent="0.3">
      <c r="A13120" s="26">
        <v>25302020</v>
      </c>
      <c r="B13120" s="25" t="s">
        <v>22068</v>
      </c>
      <c r="C13120" s="25" t="s">
        <v>142</v>
      </c>
      <c r="D13120" s="26" t="s">
        <v>157</v>
      </c>
      <c r="F13120" s="26" t="s">
        <v>140</v>
      </c>
      <c r="G13120" s="26" t="s">
        <v>142</v>
      </c>
      <c r="H13120" s="26" t="s">
        <v>157</v>
      </c>
      <c r="J13120" s="26" t="s">
        <v>140</v>
      </c>
      <c r="K13120" s="26" t="s">
        <v>4899</v>
      </c>
      <c r="L13120" s="26" t="s">
        <v>32875</v>
      </c>
      <c r="M13120" s="62" t="s">
        <v>44513</v>
      </c>
    </row>
    <row r="13121" spans="1:13" x14ac:dyDescent="0.3">
      <c r="A13121" s="26">
        <v>25302025</v>
      </c>
      <c r="B13121" s="25" t="s">
        <v>22069</v>
      </c>
      <c r="C13121" s="25" t="s">
        <v>142</v>
      </c>
      <c r="D13121" s="26" t="s">
        <v>157</v>
      </c>
      <c r="F13121" s="26" t="s">
        <v>140</v>
      </c>
      <c r="G13121" s="26" t="s">
        <v>142</v>
      </c>
      <c r="H13121" s="26" t="s">
        <v>157</v>
      </c>
      <c r="J13121" s="26" t="s">
        <v>140</v>
      </c>
      <c r="K13121" s="26" t="s">
        <v>4899</v>
      </c>
      <c r="L13121" s="26" t="s">
        <v>32876</v>
      </c>
      <c r="M13121" s="62" t="s">
        <v>44514</v>
      </c>
    </row>
    <row r="13122" spans="1:13" x14ac:dyDescent="0.3">
      <c r="A13122" s="26">
        <v>25302030</v>
      </c>
      <c r="B13122" s="25" t="s">
        <v>22070</v>
      </c>
      <c r="C13122" s="25" t="s">
        <v>142</v>
      </c>
      <c r="D13122" s="26" t="s">
        <v>157</v>
      </c>
      <c r="F13122" s="26" t="s">
        <v>140</v>
      </c>
      <c r="G13122" s="26" t="s">
        <v>142</v>
      </c>
      <c r="H13122" s="26" t="s">
        <v>157</v>
      </c>
      <c r="J13122" s="26" t="s">
        <v>140</v>
      </c>
      <c r="K13122" s="26" t="s">
        <v>4899</v>
      </c>
      <c r="L13122" s="26" t="s">
        <v>32877</v>
      </c>
      <c r="M13122" s="62" t="s">
        <v>44515</v>
      </c>
    </row>
    <row r="13123" spans="1:13" x14ac:dyDescent="0.3">
      <c r="A13123" s="26">
        <v>25302035</v>
      </c>
      <c r="B13123" s="25" t="s">
        <v>22071</v>
      </c>
      <c r="C13123" s="25" t="s">
        <v>142</v>
      </c>
      <c r="D13123" s="26" t="s">
        <v>157</v>
      </c>
      <c r="F13123" s="26" t="s">
        <v>140</v>
      </c>
      <c r="G13123" s="26" t="s">
        <v>142</v>
      </c>
      <c r="H13123" s="26" t="s">
        <v>157</v>
      </c>
      <c r="J13123" s="26" t="s">
        <v>140</v>
      </c>
      <c r="K13123" s="26" t="s">
        <v>4899</v>
      </c>
      <c r="L13123" s="26" t="s">
        <v>32878</v>
      </c>
      <c r="M13123" s="62" t="s">
        <v>44516</v>
      </c>
    </row>
    <row r="13124" spans="1:13" x14ac:dyDescent="0.3">
      <c r="A13124" s="26">
        <v>25302040</v>
      </c>
      <c r="B13124" s="25" t="s">
        <v>22072</v>
      </c>
      <c r="C13124" s="25" t="s">
        <v>142</v>
      </c>
      <c r="D13124" s="26" t="s">
        <v>157</v>
      </c>
      <c r="F13124" s="26" t="s">
        <v>140</v>
      </c>
      <c r="G13124" s="26" t="s">
        <v>142</v>
      </c>
      <c r="H13124" s="26" t="s">
        <v>157</v>
      </c>
      <c r="J13124" s="26" t="s">
        <v>140</v>
      </c>
      <c r="K13124" s="26" t="s">
        <v>4899</v>
      </c>
      <c r="L13124" s="26" t="s">
        <v>32879</v>
      </c>
      <c r="M13124" s="62" t="s">
        <v>44517</v>
      </c>
    </row>
    <row r="13125" spans="1:13" x14ac:dyDescent="0.3">
      <c r="A13125" s="26">
        <v>25302045</v>
      </c>
      <c r="B13125" s="25" t="s">
        <v>22073</v>
      </c>
      <c r="C13125" s="25" t="s">
        <v>142</v>
      </c>
      <c r="D13125" s="26" t="s">
        <v>157</v>
      </c>
      <c r="F13125" s="26" t="s">
        <v>140</v>
      </c>
      <c r="G13125" s="26" t="s">
        <v>142</v>
      </c>
      <c r="H13125" s="26" t="s">
        <v>157</v>
      </c>
      <c r="J13125" s="26" t="s">
        <v>140</v>
      </c>
      <c r="K13125" s="26" t="s">
        <v>4899</v>
      </c>
      <c r="L13125" s="26" t="s">
        <v>32880</v>
      </c>
      <c r="M13125" s="62" t="s">
        <v>44518</v>
      </c>
    </row>
    <row r="13126" spans="1:13" x14ac:dyDescent="0.3">
      <c r="A13126" s="26">
        <v>25302050</v>
      </c>
      <c r="B13126" s="25" t="s">
        <v>22074</v>
      </c>
      <c r="C13126" s="25" t="s">
        <v>142</v>
      </c>
      <c r="D13126" s="26" t="s">
        <v>157</v>
      </c>
      <c r="F13126" s="26" t="s">
        <v>140</v>
      </c>
      <c r="G13126" s="26" t="s">
        <v>142</v>
      </c>
      <c r="H13126" s="26" t="s">
        <v>157</v>
      </c>
      <c r="J13126" s="26" t="s">
        <v>140</v>
      </c>
      <c r="K13126" s="26" t="s">
        <v>4899</v>
      </c>
      <c r="L13126" s="26" t="s">
        <v>32881</v>
      </c>
      <c r="M13126" s="62" t="s">
        <v>44519</v>
      </c>
    </row>
    <row r="13127" spans="1:13" x14ac:dyDescent="0.3">
      <c r="A13127" s="26">
        <v>25302055</v>
      </c>
      <c r="B13127" s="25" t="s">
        <v>22075</v>
      </c>
      <c r="C13127" s="25" t="s">
        <v>142</v>
      </c>
      <c r="D13127" s="26" t="s">
        <v>157</v>
      </c>
      <c r="F13127" s="26" t="s">
        <v>140</v>
      </c>
      <c r="G13127" s="26" t="s">
        <v>142</v>
      </c>
      <c r="H13127" s="26" t="s">
        <v>157</v>
      </c>
      <c r="J13127" s="26" t="s">
        <v>140</v>
      </c>
      <c r="K13127" s="26" t="s">
        <v>4899</v>
      </c>
      <c r="L13127" s="26" t="s">
        <v>32882</v>
      </c>
      <c r="M13127" s="62" t="s">
        <v>44520</v>
      </c>
    </row>
    <row r="13128" spans="1:13" x14ac:dyDescent="0.3">
      <c r="A13128" s="26">
        <v>25302060</v>
      </c>
      <c r="B13128" s="25" t="s">
        <v>22076</v>
      </c>
      <c r="C13128" s="25" t="s">
        <v>142</v>
      </c>
      <c r="D13128" s="26" t="s">
        <v>157</v>
      </c>
      <c r="F13128" s="26" t="s">
        <v>140</v>
      </c>
      <c r="G13128" s="26" t="s">
        <v>142</v>
      </c>
      <c r="H13128" s="26" t="s">
        <v>157</v>
      </c>
      <c r="J13128" s="26" t="s">
        <v>140</v>
      </c>
      <c r="K13128" s="26" t="s">
        <v>4899</v>
      </c>
      <c r="L13128" s="26" t="s">
        <v>32883</v>
      </c>
      <c r="M13128" s="62" t="s">
        <v>44521</v>
      </c>
    </row>
    <row r="13129" spans="1:13" x14ac:dyDescent="0.3">
      <c r="A13129" s="26">
        <v>25302065</v>
      </c>
      <c r="B13129" s="25" t="s">
        <v>22077</v>
      </c>
      <c r="C13129" s="25" t="s">
        <v>142</v>
      </c>
      <c r="D13129" s="26" t="s">
        <v>157</v>
      </c>
      <c r="F13129" s="26" t="s">
        <v>140</v>
      </c>
      <c r="G13129" s="26" t="s">
        <v>142</v>
      </c>
      <c r="H13129" s="26" t="s">
        <v>157</v>
      </c>
      <c r="J13129" s="26" t="s">
        <v>140</v>
      </c>
      <c r="K13129" s="26" t="s">
        <v>4899</v>
      </c>
      <c r="L13129" s="26" t="s">
        <v>32884</v>
      </c>
      <c r="M13129" s="62" t="s">
        <v>44522</v>
      </c>
    </row>
    <row r="13130" spans="1:13" x14ac:dyDescent="0.3">
      <c r="A13130" s="26">
        <v>25302070</v>
      </c>
      <c r="B13130" s="25" t="s">
        <v>22078</v>
      </c>
      <c r="C13130" s="25" t="s">
        <v>142</v>
      </c>
      <c r="D13130" s="26" t="s">
        <v>157</v>
      </c>
      <c r="F13130" s="26" t="s">
        <v>140</v>
      </c>
      <c r="G13130" s="26" t="s">
        <v>142</v>
      </c>
      <c r="H13130" s="26" t="s">
        <v>157</v>
      </c>
      <c r="J13130" s="26" t="s">
        <v>140</v>
      </c>
      <c r="K13130" s="26" t="s">
        <v>4899</v>
      </c>
      <c r="L13130" s="26" t="s">
        <v>32885</v>
      </c>
      <c r="M13130" s="62" t="s">
        <v>44523</v>
      </c>
    </row>
    <row r="13131" spans="1:13" x14ac:dyDescent="0.3">
      <c r="A13131" s="26">
        <v>25302075</v>
      </c>
      <c r="B13131" s="25" t="s">
        <v>22079</v>
      </c>
      <c r="C13131" s="25" t="s">
        <v>142</v>
      </c>
      <c r="D13131" s="26" t="s">
        <v>157</v>
      </c>
      <c r="F13131" s="26" t="s">
        <v>140</v>
      </c>
      <c r="G13131" s="26" t="s">
        <v>142</v>
      </c>
      <c r="H13131" s="26" t="s">
        <v>157</v>
      </c>
      <c r="J13131" s="26" t="s">
        <v>140</v>
      </c>
      <c r="K13131" s="26" t="s">
        <v>4899</v>
      </c>
      <c r="L13131" s="26" t="s">
        <v>32886</v>
      </c>
      <c r="M13131" s="62" t="s">
        <v>44524</v>
      </c>
    </row>
    <row r="13132" spans="1:13" x14ac:dyDescent="0.3">
      <c r="A13132" s="26">
        <v>25302080</v>
      </c>
      <c r="B13132" s="25" t="s">
        <v>22080</v>
      </c>
      <c r="C13132" s="25" t="s">
        <v>142</v>
      </c>
      <c r="D13132" s="26" t="s">
        <v>157</v>
      </c>
      <c r="F13132" s="26" t="s">
        <v>140</v>
      </c>
      <c r="G13132" s="26" t="s">
        <v>142</v>
      </c>
      <c r="H13132" s="26" t="s">
        <v>157</v>
      </c>
      <c r="J13132" s="26" t="s">
        <v>140</v>
      </c>
      <c r="K13132" s="26" t="s">
        <v>4899</v>
      </c>
      <c r="L13132" s="26" t="s">
        <v>32887</v>
      </c>
      <c r="M13132" s="62" t="s">
        <v>44525</v>
      </c>
    </row>
    <row r="13133" spans="1:13" x14ac:dyDescent="0.3">
      <c r="A13133" s="26">
        <v>25302085</v>
      </c>
      <c r="B13133" s="25" t="s">
        <v>22081</v>
      </c>
      <c r="C13133" s="25" t="s">
        <v>142</v>
      </c>
      <c r="D13133" s="26" t="s">
        <v>157</v>
      </c>
      <c r="F13133" s="26" t="s">
        <v>140</v>
      </c>
      <c r="G13133" s="26" t="s">
        <v>142</v>
      </c>
      <c r="H13133" s="26" t="s">
        <v>157</v>
      </c>
      <c r="J13133" s="26" t="s">
        <v>140</v>
      </c>
      <c r="K13133" s="26" t="s">
        <v>4899</v>
      </c>
      <c r="L13133" s="26" t="s">
        <v>32888</v>
      </c>
      <c r="M13133" s="62" t="s">
        <v>44526</v>
      </c>
    </row>
    <row r="13134" spans="1:13" x14ac:dyDescent="0.3">
      <c r="A13134" s="26">
        <v>25302090</v>
      </c>
      <c r="B13134" s="25" t="s">
        <v>22082</v>
      </c>
      <c r="C13134" s="25" t="s">
        <v>142</v>
      </c>
      <c r="D13134" s="26" t="s">
        <v>157</v>
      </c>
      <c r="F13134" s="26" t="s">
        <v>140</v>
      </c>
      <c r="G13134" s="26" t="s">
        <v>142</v>
      </c>
      <c r="H13134" s="26" t="s">
        <v>157</v>
      </c>
      <c r="J13134" s="26" t="s">
        <v>140</v>
      </c>
      <c r="K13134" s="26" t="s">
        <v>4899</v>
      </c>
      <c r="L13134" s="26" t="s">
        <v>32889</v>
      </c>
      <c r="M13134" s="62" t="s">
        <v>44527</v>
      </c>
    </row>
    <row r="13135" spans="1:13" x14ac:dyDescent="0.3">
      <c r="A13135" s="26">
        <v>25302095</v>
      </c>
      <c r="B13135" s="25" t="s">
        <v>22083</v>
      </c>
      <c r="C13135" s="25" t="s">
        <v>142</v>
      </c>
      <c r="D13135" s="26" t="s">
        <v>157</v>
      </c>
      <c r="F13135" s="26" t="s">
        <v>140</v>
      </c>
      <c r="G13135" s="26" t="s">
        <v>142</v>
      </c>
      <c r="H13135" s="26" t="s">
        <v>157</v>
      </c>
      <c r="J13135" s="26" t="s">
        <v>140</v>
      </c>
      <c r="K13135" s="26" t="s">
        <v>4899</v>
      </c>
      <c r="L13135" s="26" t="s">
        <v>32890</v>
      </c>
      <c r="M13135" s="62" t="s">
        <v>44528</v>
      </c>
    </row>
    <row r="13136" spans="1:13" x14ac:dyDescent="0.3">
      <c r="A13136" s="26">
        <v>25302100</v>
      </c>
      <c r="B13136" s="25" t="s">
        <v>22084</v>
      </c>
      <c r="C13136" s="25" t="s">
        <v>142</v>
      </c>
      <c r="D13136" s="26" t="s">
        <v>157</v>
      </c>
      <c r="F13136" s="26" t="s">
        <v>140</v>
      </c>
      <c r="G13136" s="26" t="s">
        <v>142</v>
      </c>
      <c r="H13136" s="26" t="s">
        <v>157</v>
      </c>
      <c r="J13136" s="26" t="s">
        <v>140</v>
      </c>
      <c r="K13136" s="26" t="s">
        <v>4899</v>
      </c>
      <c r="L13136" s="26" t="s">
        <v>32891</v>
      </c>
      <c r="M13136" s="62" t="s">
        <v>44529</v>
      </c>
    </row>
    <row r="13137" spans="1:13" x14ac:dyDescent="0.3">
      <c r="A13137" s="26">
        <v>25302140</v>
      </c>
      <c r="B13137" s="25" t="s">
        <v>22085</v>
      </c>
      <c r="C13137" s="25" t="s">
        <v>142</v>
      </c>
      <c r="D13137" s="26" t="s">
        <v>157</v>
      </c>
      <c r="F13137" s="26" t="s">
        <v>140</v>
      </c>
      <c r="G13137" s="26" t="s">
        <v>142</v>
      </c>
      <c r="H13137" s="26" t="s">
        <v>157</v>
      </c>
      <c r="J13137" s="26" t="s">
        <v>140</v>
      </c>
      <c r="K13137" s="26" t="s">
        <v>4899</v>
      </c>
      <c r="L13137" s="26" t="s">
        <v>32892</v>
      </c>
      <c r="M13137" s="62" t="s">
        <v>44530</v>
      </c>
    </row>
    <row r="13138" spans="1:13" x14ac:dyDescent="0.3">
      <c r="A13138" s="26">
        <v>25302150</v>
      </c>
      <c r="B13138" s="25" t="s">
        <v>22086</v>
      </c>
      <c r="C13138" s="25" t="s">
        <v>142</v>
      </c>
      <c r="D13138" s="26" t="s">
        <v>157</v>
      </c>
      <c r="F13138" s="26" t="s">
        <v>140</v>
      </c>
      <c r="G13138" s="26" t="s">
        <v>142</v>
      </c>
      <c r="H13138" s="26" t="s">
        <v>157</v>
      </c>
      <c r="J13138" s="26" t="s">
        <v>140</v>
      </c>
      <c r="K13138" s="26" t="s">
        <v>4899</v>
      </c>
      <c r="L13138" s="26" t="s">
        <v>32893</v>
      </c>
      <c r="M13138" s="62" t="s">
        <v>44531</v>
      </c>
    </row>
    <row r="13139" spans="1:13" x14ac:dyDescent="0.3">
      <c r="A13139" s="26">
        <v>25302160</v>
      </c>
      <c r="B13139" s="25" t="s">
        <v>22087</v>
      </c>
      <c r="C13139" s="25" t="s">
        <v>142</v>
      </c>
      <c r="D13139" s="26" t="s">
        <v>157</v>
      </c>
      <c r="F13139" s="26" t="s">
        <v>140</v>
      </c>
      <c r="G13139" s="26" t="s">
        <v>142</v>
      </c>
      <c r="H13139" s="26" t="s">
        <v>157</v>
      </c>
      <c r="J13139" s="26" t="s">
        <v>140</v>
      </c>
      <c r="K13139" s="26" t="s">
        <v>4899</v>
      </c>
      <c r="L13139" s="26" t="s">
        <v>32894</v>
      </c>
      <c r="M13139" s="62" t="s">
        <v>44532</v>
      </c>
    </row>
    <row r="13140" spans="1:13" x14ac:dyDescent="0.3">
      <c r="A13140" s="26">
        <v>25302170</v>
      </c>
      <c r="B13140" s="25" t="s">
        <v>22088</v>
      </c>
      <c r="C13140" s="25" t="s">
        <v>142</v>
      </c>
      <c r="D13140" s="26" t="s">
        <v>157</v>
      </c>
      <c r="F13140" s="26" t="s">
        <v>140</v>
      </c>
      <c r="G13140" s="26" t="s">
        <v>142</v>
      </c>
      <c r="H13140" s="26" t="s">
        <v>157</v>
      </c>
      <c r="J13140" s="26" t="s">
        <v>140</v>
      </c>
      <c r="K13140" s="26" t="s">
        <v>4899</v>
      </c>
      <c r="L13140" s="26" t="s">
        <v>32895</v>
      </c>
      <c r="M13140" s="62" t="s">
        <v>44533</v>
      </c>
    </row>
    <row r="13141" spans="1:13" x14ac:dyDescent="0.3">
      <c r="A13141" s="26">
        <v>25302180</v>
      </c>
      <c r="B13141" s="25" t="s">
        <v>22089</v>
      </c>
      <c r="C13141" s="25" t="s">
        <v>142</v>
      </c>
      <c r="D13141" s="26" t="s">
        <v>157</v>
      </c>
      <c r="F13141" s="26" t="s">
        <v>140</v>
      </c>
      <c r="G13141" s="26" t="s">
        <v>142</v>
      </c>
      <c r="H13141" s="26" t="s">
        <v>157</v>
      </c>
      <c r="J13141" s="26" t="s">
        <v>140</v>
      </c>
      <c r="K13141" s="26" t="s">
        <v>4899</v>
      </c>
      <c r="L13141" s="26" t="s">
        <v>32896</v>
      </c>
      <c r="M13141" s="62" t="s">
        <v>44534</v>
      </c>
    </row>
    <row r="13142" spans="1:13" x14ac:dyDescent="0.3">
      <c r="A13142" s="26">
        <v>25302190</v>
      </c>
      <c r="B13142" s="25" t="s">
        <v>22090</v>
      </c>
      <c r="C13142" s="25" t="s">
        <v>142</v>
      </c>
      <c r="D13142" s="26" t="s">
        <v>157</v>
      </c>
      <c r="F13142" s="26" t="s">
        <v>140</v>
      </c>
      <c r="G13142" s="26" t="s">
        <v>142</v>
      </c>
      <c r="H13142" s="26" t="s">
        <v>157</v>
      </c>
      <c r="J13142" s="26" t="s">
        <v>140</v>
      </c>
      <c r="K13142" s="26" t="s">
        <v>4899</v>
      </c>
      <c r="L13142" s="26" t="s">
        <v>32897</v>
      </c>
      <c r="M13142" s="62" t="s">
        <v>44535</v>
      </c>
    </row>
    <row r="13143" spans="1:13" x14ac:dyDescent="0.3">
      <c r="A13143" s="26">
        <v>25302200</v>
      </c>
      <c r="B13143" s="25" t="s">
        <v>22091</v>
      </c>
      <c r="C13143" s="25" t="s">
        <v>142</v>
      </c>
      <c r="D13143" s="26" t="s">
        <v>157</v>
      </c>
      <c r="F13143" s="26" t="s">
        <v>140</v>
      </c>
      <c r="G13143" s="26" t="s">
        <v>142</v>
      </c>
      <c r="H13143" s="26" t="s">
        <v>157</v>
      </c>
      <c r="J13143" s="26" t="s">
        <v>140</v>
      </c>
      <c r="K13143" s="26" t="s">
        <v>4899</v>
      </c>
      <c r="L13143" s="26" t="s">
        <v>32898</v>
      </c>
      <c r="M13143" s="62" t="s">
        <v>44536</v>
      </c>
    </row>
    <row r="13144" spans="1:13" x14ac:dyDescent="0.3">
      <c r="A13144" s="26">
        <v>25302210</v>
      </c>
      <c r="B13144" s="25" t="s">
        <v>22092</v>
      </c>
      <c r="C13144" s="25" t="s">
        <v>142</v>
      </c>
      <c r="D13144" s="26" t="s">
        <v>157</v>
      </c>
      <c r="F13144" s="26" t="s">
        <v>140</v>
      </c>
      <c r="G13144" s="26" t="s">
        <v>142</v>
      </c>
      <c r="H13144" s="26" t="s">
        <v>157</v>
      </c>
      <c r="J13144" s="26" t="s">
        <v>140</v>
      </c>
      <c r="K13144" s="26" t="s">
        <v>4899</v>
      </c>
      <c r="L13144" s="26" t="s">
        <v>32899</v>
      </c>
      <c r="M13144" s="62" t="s">
        <v>44537</v>
      </c>
    </row>
    <row r="13145" spans="1:13" x14ac:dyDescent="0.3">
      <c r="A13145" s="26">
        <v>25302220</v>
      </c>
      <c r="B13145" s="25" t="s">
        <v>22093</v>
      </c>
      <c r="C13145" s="25" t="s">
        <v>142</v>
      </c>
      <c r="D13145" s="26" t="s">
        <v>157</v>
      </c>
      <c r="F13145" s="26" t="s">
        <v>140</v>
      </c>
      <c r="G13145" s="26" t="s">
        <v>142</v>
      </c>
      <c r="H13145" s="26" t="s">
        <v>157</v>
      </c>
      <c r="J13145" s="26" t="s">
        <v>140</v>
      </c>
      <c r="K13145" s="26" t="s">
        <v>4899</v>
      </c>
      <c r="L13145" s="26" t="s">
        <v>32900</v>
      </c>
      <c r="M13145" s="62" t="s">
        <v>44538</v>
      </c>
    </row>
    <row r="13146" spans="1:13" x14ac:dyDescent="0.3">
      <c r="A13146" s="26">
        <v>25302230</v>
      </c>
      <c r="B13146" s="25" t="s">
        <v>22094</v>
      </c>
      <c r="C13146" s="25" t="s">
        <v>142</v>
      </c>
      <c r="D13146" s="26" t="s">
        <v>157</v>
      </c>
      <c r="F13146" s="26" t="s">
        <v>140</v>
      </c>
      <c r="G13146" s="26" t="s">
        <v>142</v>
      </c>
      <c r="H13146" s="26" t="s">
        <v>157</v>
      </c>
      <c r="J13146" s="26" t="s">
        <v>140</v>
      </c>
      <c r="K13146" s="26" t="s">
        <v>4899</v>
      </c>
      <c r="L13146" s="26" t="s">
        <v>32901</v>
      </c>
      <c r="M13146" s="62" t="s">
        <v>44539</v>
      </c>
    </row>
    <row r="13147" spans="1:13" x14ac:dyDescent="0.3">
      <c r="A13147" s="26">
        <v>25302240</v>
      </c>
      <c r="B13147" s="25" t="s">
        <v>22095</v>
      </c>
      <c r="C13147" s="25" t="s">
        <v>142</v>
      </c>
      <c r="D13147" s="26" t="s">
        <v>157</v>
      </c>
      <c r="F13147" s="26" t="s">
        <v>140</v>
      </c>
      <c r="G13147" s="26" t="s">
        <v>142</v>
      </c>
      <c r="H13147" s="26" t="s">
        <v>157</v>
      </c>
      <c r="J13147" s="26" t="s">
        <v>140</v>
      </c>
      <c r="K13147" s="26" t="s">
        <v>4899</v>
      </c>
      <c r="L13147" s="26" t="s">
        <v>32902</v>
      </c>
      <c r="M13147" s="62" t="s">
        <v>44540</v>
      </c>
    </row>
    <row r="13148" spans="1:13" x14ac:dyDescent="0.3">
      <c r="A13148" s="26">
        <v>25302250</v>
      </c>
      <c r="B13148" s="25" t="s">
        <v>22096</v>
      </c>
      <c r="C13148" s="25" t="s">
        <v>142</v>
      </c>
      <c r="D13148" s="26" t="s">
        <v>157</v>
      </c>
      <c r="F13148" s="26" t="s">
        <v>140</v>
      </c>
      <c r="G13148" s="26" t="s">
        <v>142</v>
      </c>
      <c r="H13148" s="26" t="s">
        <v>157</v>
      </c>
      <c r="J13148" s="26" t="s">
        <v>140</v>
      </c>
      <c r="K13148" s="26" t="s">
        <v>4899</v>
      </c>
      <c r="L13148" s="26" t="s">
        <v>32903</v>
      </c>
      <c r="M13148" s="62" t="s">
        <v>44541</v>
      </c>
    </row>
    <row r="13149" spans="1:13" x14ac:dyDescent="0.3">
      <c r="A13149" s="26">
        <v>25302260</v>
      </c>
      <c r="B13149" s="25" t="s">
        <v>22097</v>
      </c>
      <c r="C13149" s="25" t="s">
        <v>142</v>
      </c>
      <c r="D13149" s="26" t="s">
        <v>157</v>
      </c>
      <c r="F13149" s="26" t="s">
        <v>140</v>
      </c>
      <c r="G13149" s="26" t="s">
        <v>142</v>
      </c>
      <c r="H13149" s="26" t="s">
        <v>157</v>
      </c>
      <c r="J13149" s="26" t="s">
        <v>140</v>
      </c>
      <c r="K13149" s="26" t="s">
        <v>4899</v>
      </c>
      <c r="L13149" s="26" t="s">
        <v>32904</v>
      </c>
      <c r="M13149" s="62" t="s">
        <v>44542</v>
      </c>
    </row>
    <row r="13150" spans="1:13" x14ac:dyDescent="0.3">
      <c r="A13150" s="26">
        <v>25302270</v>
      </c>
      <c r="B13150" s="25" t="s">
        <v>22098</v>
      </c>
      <c r="C13150" s="25" t="s">
        <v>142</v>
      </c>
      <c r="D13150" s="26" t="s">
        <v>157</v>
      </c>
      <c r="F13150" s="26" t="s">
        <v>140</v>
      </c>
      <c r="G13150" s="26" t="s">
        <v>142</v>
      </c>
      <c r="H13150" s="26" t="s">
        <v>157</v>
      </c>
      <c r="J13150" s="26" t="s">
        <v>140</v>
      </c>
      <c r="K13150" s="26" t="s">
        <v>4899</v>
      </c>
      <c r="L13150" s="26" t="s">
        <v>32905</v>
      </c>
      <c r="M13150" s="62" t="s">
        <v>44543</v>
      </c>
    </row>
    <row r="13151" spans="1:13" x14ac:dyDescent="0.3">
      <c r="A13151" s="26">
        <v>25302280</v>
      </c>
      <c r="B13151" s="25" t="s">
        <v>22099</v>
      </c>
      <c r="C13151" s="25" t="s">
        <v>142</v>
      </c>
      <c r="D13151" s="26" t="s">
        <v>157</v>
      </c>
      <c r="F13151" s="26" t="s">
        <v>140</v>
      </c>
      <c r="G13151" s="26" t="s">
        <v>142</v>
      </c>
      <c r="H13151" s="26" t="s">
        <v>157</v>
      </c>
      <c r="J13151" s="26" t="s">
        <v>140</v>
      </c>
      <c r="K13151" s="26" t="s">
        <v>4899</v>
      </c>
      <c r="L13151" s="26" t="s">
        <v>32906</v>
      </c>
      <c r="M13151" s="62" t="s">
        <v>44544</v>
      </c>
    </row>
    <row r="13152" spans="1:13" x14ac:dyDescent="0.3">
      <c r="A13152" s="26">
        <v>25302290</v>
      </c>
      <c r="B13152" s="25" t="s">
        <v>22100</v>
      </c>
      <c r="C13152" s="25" t="s">
        <v>142</v>
      </c>
      <c r="D13152" s="26" t="s">
        <v>157</v>
      </c>
      <c r="F13152" s="26" t="s">
        <v>140</v>
      </c>
      <c r="G13152" s="26" t="s">
        <v>142</v>
      </c>
      <c r="H13152" s="26" t="s">
        <v>157</v>
      </c>
      <c r="J13152" s="26" t="s">
        <v>140</v>
      </c>
      <c r="K13152" s="26" t="s">
        <v>4899</v>
      </c>
      <c r="L13152" s="26" t="s">
        <v>32907</v>
      </c>
      <c r="M13152" s="62" t="s">
        <v>44545</v>
      </c>
    </row>
    <row r="13153" spans="1:13" x14ac:dyDescent="0.3">
      <c r="A13153" s="26">
        <v>25302300</v>
      </c>
      <c r="B13153" s="25" t="s">
        <v>22101</v>
      </c>
      <c r="C13153" s="25" t="s">
        <v>142</v>
      </c>
      <c r="D13153" s="26" t="s">
        <v>157</v>
      </c>
      <c r="F13153" s="26" t="s">
        <v>140</v>
      </c>
      <c r="G13153" s="26" t="s">
        <v>142</v>
      </c>
      <c r="H13153" s="26" t="s">
        <v>157</v>
      </c>
      <c r="J13153" s="26" t="s">
        <v>140</v>
      </c>
      <c r="K13153" s="26" t="s">
        <v>4899</v>
      </c>
      <c r="L13153" s="26" t="s">
        <v>32908</v>
      </c>
      <c r="M13153" s="62" t="s">
        <v>44546</v>
      </c>
    </row>
    <row r="13154" spans="1:13" x14ac:dyDescent="0.3">
      <c r="A13154" s="26">
        <v>25302310</v>
      </c>
      <c r="B13154" s="25" t="s">
        <v>22102</v>
      </c>
      <c r="C13154" s="25" t="s">
        <v>142</v>
      </c>
      <c r="D13154" s="26" t="s">
        <v>157</v>
      </c>
      <c r="F13154" s="26" t="s">
        <v>140</v>
      </c>
      <c r="G13154" s="26" t="s">
        <v>142</v>
      </c>
      <c r="H13154" s="26" t="s">
        <v>157</v>
      </c>
      <c r="J13154" s="26" t="s">
        <v>140</v>
      </c>
      <c r="K13154" s="26" t="s">
        <v>4899</v>
      </c>
      <c r="L13154" s="26" t="s">
        <v>32909</v>
      </c>
      <c r="M13154" s="62" t="s">
        <v>44547</v>
      </c>
    </row>
    <row r="13155" spans="1:13" x14ac:dyDescent="0.3">
      <c r="A13155" s="26">
        <v>25302320</v>
      </c>
      <c r="B13155" s="25" t="s">
        <v>22103</v>
      </c>
      <c r="C13155" s="25" t="s">
        <v>142</v>
      </c>
      <c r="D13155" s="26" t="s">
        <v>157</v>
      </c>
      <c r="F13155" s="26" t="s">
        <v>140</v>
      </c>
      <c r="G13155" s="26" t="s">
        <v>142</v>
      </c>
      <c r="H13155" s="26" t="s">
        <v>157</v>
      </c>
      <c r="J13155" s="26" t="s">
        <v>140</v>
      </c>
      <c r="K13155" s="26" t="s">
        <v>4899</v>
      </c>
      <c r="L13155" s="26" t="s">
        <v>32910</v>
      </c>
      <c r="M13155" s="62" t="s">
        <v>44548</v>
      </c>
    </row>
    <row r="13156" spans="1:13" x14ac:dyDescent="0.3">
      <c r="A13156" s="26">
        <v>25302330</v>
      </c>
      <c r="B13156" s="25" t="s">
        <v>22104</v>
      </c>
      <c r="C13156" s="25" t="s">
        <v>142</v>
      </c>
      <c r="D13156" s="26" t="s">
        <v>157</v>
      </c>
      <c r="F13156" s="26" t="s">
        <v>140</v>
      </c>
      <c r="G13156" s="26" t="s">
        <v>142</v>
      </c>
      <c r="H13156" s="26" t="s">
        <v>157</v>
      </c>
      <c r="J13156" s="26" t="s">
        <v>140</v>
      </c>
      <c r="K13156" s="26" t="s">
        <v>4899</v>
      </c>
      <c r="L13156" s="26" t="s">
        <v>32911</v>
      </c>
      <c r="M13156" s="62" t="s">
        <v>44549</v>
      </c>
    </row>
    <row r="13157" spans="1:13" x14ac:dyDescent="0.3">
      <c r="A13157" s="26">
        <v>25302340</v>
      </c>
      <c r="B13157" s="25" t="s">
        <v>22105</v>
      </c>
      <c r="C13157" s="25" t="s">
        <v>142</v>
      </c>
      <c r="D13157" s="26" t="s">
        <v>157</v>
      </c>
      <c r="F13157" s="26" t="s">
        <v>140</v>
      </c>
      <c r="G13157" s="26" t="s">
        <v>142</v>
      </c>
      <c r="H13157" s="26" t="s">
        <v>157</v>
      </c>
      <c r="J13157" s="26" t="s">
        <v>140</v>
      </c>
      <c r="K13157" s="26" t="s">
        <v>4899</v>
      </c>
      <c r="L13157" s="26" t="s">
        <v>32912</v>
      </c>
      <c r="M13157" s="62" t="s">
        <v>44550</v>
      </c>
    </row>
    <row r="13158" spans="1:13" x14ac:dyDescent="0.3">
      <c r="A13158" s="26">
        <v>25302350</v>
      </c>
      <c r="B13158" s="25" t="s">
        <v>22106</v>
      </c>
      <c r="C13158" s="25" t="s">
        <v>142</v>
      </c>
      <c r="D13158" s="26" t="s">
        <v>157</v>
      </c>
      <c r="F13158" s="26" t="s">
        <v>140</v>
      </c>
      <c r="G13158" s="26" t="s">
        <v>142</v>
      </c>
      <c r="H13158" s="26" t="s">
        <v>157</v>
      </c>
      <c r="J13158" s="26" t="s">
        <v>140</v>
      </c>
      <c r="K13158" s="26" t="s">
        <v>4899</v>
      </c>
      <c r="L13158" s="26" t="s">
        <v>32913</v>
      </c>
      <c r="M13158" s="62" t="s">
        <v>44551</v>
      </c>
    </row>
    <row r="13159" spans="1:13" x14ac:dyDescent="0.3">
      <c r="A13159" s="26">
        <v>25302360</v>
      </c>
      <c r="B13159" s="25" t="s">
        <v>22107</v>
      </c>
      <c r="C13159" s="25" t="s">
        <v>142</v>
      </c>
      <c r="D13159" s="26" t="s">
        <v>157</v>
      </c>
      <c r="F13159" s="26" t="s">
        <v>140</v>
      </c>
      <c r="G13159" s="26" t="s">
        <v>142</v>
      </c>
      <c r="H13159" s="26" t="s">
        <v>157</v>
      </c>
      <c r="J13159" s="26" t="s">
        <v>140</v>
      </c>
      <c r="K13159" s="26" t="s">
        <v>4899</v>
      </c>
      <c r="L13159" s="26" t="s">
        <v>32914</v>
      </c>
      <c r="M13159" s="62" t="s">
        <v>44552</v>
      </c>
    </row>
    <row r="13160" spans="1:13" x14ac:dyDescent="0.3">
      <c r="A13160" s="26">
        <v>25302370</v>
      </c>
      <c r="B13160" s="25" t="s">
        <v>22108</v>
      </c>
      <c r="C13160" s="25" t="s">
        <v>142</v>
      </c>
      <c r="D13160" s="26" t="s">
        <v>157</v>
      </c>
      <c r="F13160" s="26" t="s">
        <v>140</v>
      </c>
      <c r="G13160" s="26" t="s">
        <v>142</v>
      </c>
      <c r="H13160" s="26" t="s">
        <v>157</v>
      </c>
      <c r="J13160" s="26" t="s">
        <v>140</v>
      </c>
      <c r="K13160" s="26" t="s">
        <v>4899</v>
      </c>
      <c r="L13160" s="26" t="s">
        <v>32915</v>
      </c>
      <c r="M13160" s="62" t="s">
        <v>44553</v>
      </c>
    </row>
    <row r="13161" spans="1:13" x14ac:dyDescent="0.3">
      <c r="A13161" s="26">
        <v>25302380</v>
      </c>
      <c r="B13161" s="25" t="s">
        <v>22109</v>
      </c>
      <c r="C13161" s="25" t="s">
        <v>142</v>
      </c>
      <c r="D13161" s="26" t="s">
        <v>157</v>
      </c>
      <c r="F13161" s="26" t="s">
        <v>140</v>
      </c>
      <c r="G13161" s="26" t="s">
        <v>142</v>
      </c>
      <c r="H13161" s="26" t="s">
        <v>157</v>
      </c>
      <c r="J13161" s="26" t="s">
        <v>140</v>
      </c>
      <c r="K13161" s="26" t="s">
        <v>4899</v>
      </c>
      <c r="L13161" s="26" t="s">
        <v>32916</v>
      </c>
      <c r="M13161" s="62" t="s">
        <v>44554</v>
      </c>
    </row>
    <row r="13162" spans="1:13" x14ac:dyDescent="0.3">
      <c r="A13162" s="26">
        <v>25302390</v>
      </c>
      <c r="B13162" s="25" t="s">
        <v>22110</v>
      </c>
      <c r="C13162" s="25" t="s">
        <v>142</v>
      </c>
      <c r="D13162" s="26" t="s">
        <v>157</v>
      </c>
      <c r="F13162" s="26" t="s">
        <v>140</v>
      </c>
      <c r="G13162" s="26" t="s">
        <v>142</v>
      </c>
      <c r="H13162" s="26" t="s">
        <v>157</v>
      </c>
      <c r="J13162" s="26" t="s">
        <v>140</v>
      </c>
      <c r="K13162" s="26" t="s">
        <v>4899</v>
      </c>
      <c r="L13162" s="26" t="s">
        <v>32917</v>
      </c>
      <c r="M13162" s="62" t="s">
        <v>44555</v>
      </c>
    </row>
    <row r="13163" spans="1:13" x14ac:dyDescent="0.3">
      <c r="A13163" s="26">
        <v>25302400</v>
      </c>
      <c r="B13163" s="25" t="s">
        <v>22111</v>
      </c>
      <c r="C13163" s="25" t="s">
        <v>142</v>
      </c>
      <c r="D13163" s="26" t="s">
        <v>157</v>
      </c>
      <c r="F13163" s="26" t="s">
        <v>140</v>
      </c>
      <c r="G13163" s="26" t="s">
        <v>142</v>
      </c>
      <c r="H13163" s="26" t="s">
        <v>157</v>
      </c>
      <c r="J13163" s="26" t="s">
        <v>140</v>
      </c>
      <c r="K13163" s="26" t="s">
        <v>4899</v>
      </c>
      <c r="L13163" s="26" t="s">
        <v>32918</v>
      </c>
      <c r="M13163" s="62" t="s">
        <v>44556</v>
      </c>
    </row>
    <row r="13164" spans="1:13" x14ac:dyDescent="0.3">
      <c r="A13164" s="26">
        <v>25302442</v>
      </c>
      <c r="B13164" s="25" t="s">
        <v>22112</v>
      </c>
      <c r="C13164" s="25" t="s">
        <v>142</v>
      </c>
      <c r="D13164" s="26" t="s">
        <v>157</v>
      </c>
      <c r="F13164" s="26" t="s">
        <v>140</v>
      </c>
      <c r="G13164" s="26" t="s">
        <v>142</v>
      </c>
      <c r="H13164" s="26" t="s">
        <v>157</v>
      </c>
      <c r="J13164" s="26" t="s">
        <v>140</v>
      </c>
      <c r="K13164" s="26" t="s">
        <v>4899</v>
      </c>
      <c r="L13164" s="26" t="s">
        <v>32919</v>
      </c>
      <c r="M13164" s="62" t="s">
        <v>44557</v>
      </c>
    </row>
    <row r="13165" spans="1:13" x14ac:dyDescent="0.3">
      <c r="A13165" s="26">
        <v>25302444</v>
      </c>
      <c r="B13165" s="25" t="s">
        <v>22112</v>
      </c>
      <c r="C13165" s="25" t="s">
        <v>142</v>
      </c>
      <c r="D13165" s="26" t="s">
        <v>157</v>
      </c>
      <c r="F13165" s="26" t="s">
        <v>140</v>
      </c>
      <c r="G13165" s="26" t="s">
        <v>142</v>
      </c>
      <c r="H13165" s="26" t="s">
        <v>157</v>
      </c>
      <c r="J13165" s="26" t="s">
        <v>140</v>
      </c>
      <c r="K13165" s="26" t="s">
        <v>4899</v>
      </c>
      <c r="L13165" s="26" t="s">
        <v>32920</v>
      </c>
      <c r="M13165" s="62" t="s">
        <v>44558</v>
      </c>
    </row>
    <row r="13166" spans="1:13" x14ac:dyDescent="0.3">
      <c r="A13166" s="26">
        <v>25302448</v>
      </c>
      <c r="B13166" s="25" t="s">
        <v>22113</v>
      </c>
      <c r="C13166" s="25" t="s">
        <v>142</v>
      </c>
      <c r="D13166" s="26" t="s">
        <v>157</v>
      </c>
      <c r="F13166" s="26" t="s">
        <v>140</v>
      </c>
      <c r="G13166" s="26" t="s">
        <v>142</v>
      </c>
      <c r="H13166" s="26" t="s">
        <v>157</v>
      </c>
      <c r="J13166" s="26" t="s">
        <v>140</v>
      </c>
      <c r="K13166" s="26" t="s">
        <v>4899</v>
      </c>
      <c r="L13166" s="26" t="s">
        <v>32921</v>
      </c>
      <c r="M13166" s="62" t="s">
        <v>44559</v>
      </c>
    </row>
    <row r="13167" spans="1:13" x14ac:dyDescent="0.3">
      <c r="A13167" s="26">
        <v>25302450</v>
      </c>
      <c r="B13167" s="25" t="s">
        <v>22113</v>
      </c>
      <c r="C13167" s="25" t="s">
        <v>142</v>
      </c>
      <c r="D13167" s="26" t="s">
        <v>157</v>
      </c>
      <c r="F13167" s="26" t="s">
        <v>140</v>
      </c>
      <c r="G13167" s="26" t="s">
        <v>142</v>
      </c>
      <c r="H13167" s="26" t="s">
        <v>157</v>
      </c>
      <c r="J13167" s="26" t="s">
        <v>140</v>
      </c>
      <c r="K13167" s="26" t="s">
        <v>4899</v>
      </c>
      <c r="L13167" s="26" t="s">
        <v>32922</v>
      </c>
      <c r="M13167" s="62" t="s">
        <v>44560</v>
      </c>
    </row>
    <row r="13168" spans="1:13" x14ac:dyDescent="0.3">
      <c r="A13168" s="26">
        <v>25302452</v>
      </c>
      <c r="B13168" s="25" t="s">
        <v>22114</v>
      </c>
      <c r="C13168" s="25" t="s">
        <v>142</v>
      </c>
      <c r="D13168" s="26" t="s">
        <v>157</v>
      </c>
      <c r="F13168" s="26" t="s">
        <v>140</v>
      </c>
      <c r="G13168" s="26" t="s">
        <v>142</v>
      </c>
      <c r="H13168" s="26" t="s">
        <v>157</v>
      </c>
      <c r="J13168" s="26" t="s">
        <v>140</v>
      </c>
      <c r="K13168" s="26" t="s">
        <v>4899</v>
      </c>
      <c r="L13168" s="26" t="s">
        <v>32923</v>
      </c>
      <c r="M13168" s="62" t="s">
        <v>44561</v>
      </c>
    </row>
    <row r="13169" spans="1:13" x14ac:dyDescent="0.3">
      <c r="A13169" s="26">
        <v>25302452</v>
      </c>
      <c r="B13169" s="25" t="s">
        <v>22114</v>
      </c>
      <c r="C13169" s="25" t="s">
        <v>142</v>
      </c>
      <c r="D13169" s="26" t="s">
        <v>157</v>
      </c>
      <c r="F13169" s="26" t="s">
        <v>140</v>
      </c>
      <c r="G13169" s="26" t="s">
        <v>142</v>
      </c>
      <c r="H13169" s="26" t="s">
        <v>157</v>
      </c>
      <c r="J13169" s="26" t="s">
        <v>140</v>
      </c>
      <c r="K13169" s="26" t="s">
        <v>4899</v>
      </c>
      <c r="L13169" s="26" t="s">
        <v>32924</v>
      </c>
      <c r="M13169" s="62" t="s">
        <v>44562</v>
      </c>
    </row>
    <row r="13170" spans="1:13" x14ac:dyDescent="0.3">
      <c r="A13170" s="26">
        <v>25302500</v>
      </c>
      <c r="B13170" s="25" t="s">
        <v>22115</v>
      </c>
      <c r="C13170" s="25" t="s">
        <v>142</v>
      </c>
      <c r="D13170" s="26" t="s">
        <v>157</v>
      </c>
      <c r="F13170" s="26" t="s">
        <v>140</v>
      </c>
      <c r="G13170" s="26" t="s">
        <v>142</v>
      </c>
      <c r="H13170" s="26" t="s">
        <v>157</v>
      </c>
      <c r="J13170" s="26" t="s">
        <v>140</v>
      </c>
      <c r="K13170" s="26" t="s">
        <v>4899</v>
      </c>
      <c r="L13170" s="26" t="s">
        <v>32925</v>
      </c>
      <c r="M13170" s="62" t="s">
        <v>44563</v>
      </c>
    </row>
    <row r="13171" spans="1:13" x14ac:dyDescent="0.3">
      <c r="A13171" s="26">
        <v>25303500</v>
      </c>
      <c r="B13171" s="25" t="s">
        <v>22116</v>
      </c>
      <c r="C13171" s="25" t="s">
        <v>142</v>
      </c>
      <c r="D13171" s="26" t="s">
        <v>157</v>
      </c>
      <c r="F13171" s="26" t="s">
        <v>140</v>
      </c>
      <c r="G13171" s="26" t="s">
        <v>142</v>
      </c>
      <c r="H13171" s="26" t="s">
        <v>157</v>
      </c>
      <c r="J13171" s="26" t="s">
        <v>140</v>
      </c>
      <c r="K13171" s="26" t="s">
        <v>4899</v>
      </c>
      <c r="L13171" s="26" t="s">
        <v>32926</v>
      </c>
      <c r="M13171" s="62" t="s">
        <v>44564</v>
      </c>
    </row>
    <row r="13172" spans="1:13" x14ac:dyDescent="0.3">
      <c r="A13172" s="26">
        <v>25304020</v>
      </c>
      <c r="B13172" s="25" t="s">
        <v>22117</v>
      </c>
      <c r="C13172" s="25" t="s">
        <v>142</v>
      </c>
      <c r="D13172" s="26" t="s">
        <v>157</v>
      </c>
      <c r="F13172" s="26" t="s">
        <v>140</v>
      </c>
      <c r="G13172" s="26" t="s">
        <v>142</v>
      </c>
      <c r="H13172" s="26" t="s">
        <v>157</v>
      </c>
      <c r="J13172" s="26" t="s">
        <v>140</v>
      </c>
      <c r="K13172" s="26" t="s">
        <v>4899</v>
      </c>
      <c r="L13172" s="26" t="s">
        <v>32927</v>
      </c>
      <c r="M13172" s="62" t="s">
        <v>44565</v>
      </c>
    </row>
    <row r="13173" spans="1:13" x14ac:dyDescent="0.3">
      <c r="A13173" s="26">
        <v>25304045</v>
      </c>
      <c r="B13173" s="25" t="s">
        <v>48349</v>
      </c>
      <c r="C13173" s="25" t="s">
        <v>142</v>
      </c>
      <c r="D13173" s="26" t="s">
        <v>157</v>
      </c>
      <c r="F13173" s="26" t="s">
        <v>140</v>
      </c>
      <c r="G13173" s="26" t="s">
        <v>142</v>
      </c>
      <c r="H13173" s="26" t="s">
        <v>157</v>
      </c>
      <c r="J13173" s="26" t="s">
        <v>140</v>
      </c>
      <c r="K13173" s="26" t="s">
        <v>4899</v>
      </c>
      <c r="L13173" s="26" t="s">
        <v>32928</v>
      </c>
      <c r="M13173" s="62" t="s">
        <v>44566</v>
      </c>
    </row>
    <row r="13174" spans="1:13" x14ac:dyDescent="0.3">
      <c r="A13174" s="26">
        <v>25304128</v>
      </c>
      <c r="B13174" s="25" t="s">
        <v>22118</v>
      </c>
      <c r="C13174" s="25" t="s">
        <v>142</v>
      </c>
      <c r="D13174" s="26" t="s">
        <v>157</v>
      </c>
      <c r="F13174" s="26" t="s">
        <v>140</v>
      </c>
      <c r="G13174" s="26" t="s">
        <v>142</v>
      </c>
      <c r="H13174" s="26" t="s">
        <v>157</v>
      </c>
      <c r="J13174" s="26" t="s">
        <v>140</v>
      </c>
      <c r="K13174" s="26" t="s">
        <v>4899</v>
      </c>
      <c r="L13174" s="26" t="s">
        <v>32929</v>
      </c>
      <c r="M13174" s="62" t="s">
        <v>44567</v>
      </c>
    </row>
    <row r="13175" spans="1:13" x14ac:dyDescent="0.3">
      <c r="A13175" s="26">
        <v>25304140</v>
      </c>
      <c r="B13175" s="25" t="s">
        <v>22119</v>
      </c>
      <c r="C13175" s="25" t="s">
        <v>142</v>
      </c>
      <c r="D13175" s="26" t="s">
        <v>157</v>
      </c>
      <c r="F13175" s="26" t="s">
        <v>140</v>
      </c>
      <c r="G13175" s="26" t="s">
        <v>142</v>
      </c>
      <c r="H13175" s="26" t="s">
        <v>157</v>
      </c>
      <c r="J13175" s="26" t="s">
        <v>140</v>
      </c>
      <c r="K13175" s="26" t="s">
        <v>4899</v>
      </c>
      <c r="L13175" s="26" t="s">
        <v>32930</v>
      </c>
      <c r="M13175" s="62" t="s">
        <v>44568</v>
      </c>
    </row>
    <row r="13176" spans="1:13" x14ac:dyDescent="0.3">
      <c r="A13176" s="26">
        <v>25304155</v>
      </c>
      <c r="B13176" s="25" t="s">
        <v>22120</v>
      </c>
      <c r="C13176" s="25" t="s">
        <v>142</v>
      </c>
      <c r="D13176" s="26" t="s">
        <v>157</v>
      </c>
      <c r="F13176" s="26" t="s">
        <v>140</v>
      </c>
      <c r="G13176" s="26" t="s">
        <v>142</v>
      </c>
      <c r="H13176" s="26" t="s">
        <v>157</v>
      </c>
      <c r="J13176" s="26" t="s">
        <v>140</v>
      </c>
      <c r="K13176" s="26" t="s">
        <v>4899</v>
      </c>
      <c r="L13176" s="26" t="s">
        <v>32931</v>
      </c>
      <c r="M13176" s="62" t="s">
        <v>44569</v>
      </c>
    </row>
    <row r="13177" spans="1:13" x14ac:dyDescent="0.3">
      <c r="A13177" s="26">
        <v>25304160</v>
      </c>
      <c r="B13177" s="25" t="s">
        <v>22121</v>
      </c>
      <c r="C13177" s="25" t="s">
        <v>142</v>
      </c>
      <c r="D13177" s="26" t="s">
        <v>157</v>
      </c>
      <c r="F13177" s="26" t="s">
        <v>140</v>
      </c>
      <c r="G13177" s="26" t="s">
        <v>142</v>
      </c>
      <c r="H13177" s="26" t="s">
        <v>157</v>
      </c>
      <c r="J13177" s="26" t="s">
        <v>140</v>
      </c>
      <c r="K13177" s="26" t="s">
        <v>4899</v>
      </c>
      <c r="L13177" s="26" t="s">
        <v>32932</v>
      </c>
      <c r="M13177" s="62" t="s">
        <v>44570</v>
      </c>
    </row>
    <row r="13178" spans="1:13" x14ac:dyDescent="0.3">
      <c r="A13178" s="26">
        <v>25304165</v>
      </c>
      <c r="B13178" s="25" t="s">
        <v>22122</v>
      </c>
      <c r="C13178" s="25" t="s">
        <v>142</v>
      </c>
      <c r="D13178" s="26" t="s">
        <v>157</v>
      </c>
      <c r="F13178" s="26" t="s">
        <v>140</v>
      </c>
      <c r="G13178" s="26" t="s">
        <v>142</v>
      </c>
      <c r="H13178" s="26" t="s">
        <v>157</v>
      </c>
      <c r="J13178" s="26" t="s">
        <v>140</v>
      </c>
      <c r="K13178" s="26" t="s">
        <v>4899</v>
      </c>
      <c r="L13178" s="26" t="s">
        <v>32932</v>
      </c>
      <c r="M13178" s="62" t="s">
        <v>44571</v>
      </c>
    </row>
    <row r="13179" spans="1:13" x14ac:dyDescent="0.3">
      <c r="A13179" s="26">
        <v>25304169</v>
      </c>
      <c r="B13179" s="25" t="s">
        <v>22121</v>
      </c>
      <c r="C13179" s="25" t="s">
        <v>142</v>
      </c>
      <c r="D13179" s="26" t="s">
        <v>157</v>
      </c>
      <c r="F13179" s="26" t="s">
        <v>140</v>
      </c>
      <c r="G13179" s="26" t="s">
        <v>142</v>
      </c>
      <c r="H13179" s="26" t="s">
        <v>157</v>
      </c>
      <c r="J13179" s="26" t="s">
        <v>140</v>
      </c>
      <c r="K13179" s="26" t="s">
        <v>4899</v>
      </c>
      <c r="L13179" s="26" t="s">
        <v>32933</v>
      </c>
      <c r="M13179" s="62" t="s">
        <v>44572</v>
      </c>
    </row>
    <row r="13180" spans="1:13" x14ac:dyDescent="0.3">
      <c r="A13180" s="26">
        <v>25304185</v>
      </c>
      <c r="B13180" s="25" t="s">
        <v>22123</v>
      </c>
      <c r="C13180" s="25" t="s">
        <v>142</v>
      </c>
      <c r="D13180" s="26" t="s">
        <v>157</v>
      </c>
      <c r="F13180" s="26" t="s">
        <v>140</v>
      </c>
      <c r="G13180" s="26" t="s">
        <v>142</v>
      </c>
      <c r="H13180" s="26" t="s">
        <v>157</v>
      </c>
      <c r="J13180" s="26" t="s">
        <v>140</v>
      </c>
      <c r="K13180" s="26" t="s">
        <v>4899</v>
      </c>
      <c r="L13180" s="26" t="s">
        <v>32934</v>
      </c>
      <c r="M13180" s="62" t="s">
        <v>44573</v>
      </c>
    </row>
    <row r="13181" spans="1:13" x14ac:dyDescent="0.3">
      <c r="A13181" s="26">
        <v>25304187</v>
      </c>
      <c r="B13181" s="25" t="s">
        <v>22123</v>
      </c>
      <c r="C13181" s="25" t="s">
        <v>142</v>
      </c>
      <c r="D13181" s="26" t="s">
        <v>157</v>
      </c>
      <c r="F13181" s="26" t="s">
        <v>140</v>
      </c>
      <c r="G13181" s="26" t="s">
        <v>142</v>
      </c>
      <c r="H13181" s="26" t="s">
        <v>157</v>
      </c>
      <c r="J13181" s="26" t="s">
        <v>140</v>
      </c>
      <c r="K13181" s="26" t="s">
        <v>4899</v>
      </c>
      <c r="L13181" s="26" t="s">
        <v>32935</v>
      </c>
      <c r="M13181" s="62" t="s">
        <v>44574</v>
      </c>
    </row>
    <row r="13182" spans="1:13" x14ac:dyDescent="0.3">
      <c r="A13182" s="26">
        <v>25307000</v>
      </c>
      <c r="B13182" s="25" t="s">
        <v>22124</v>
      </c>
      <c r="C13182" s="25" t="s">
        <v>142</v>
      </c>
      <c r="D13182" s="26" t="s">
        <v>157</v>
      </c>
      <c r="F13182" s="26" t="s">
        <v>140</v>
      </c>
      <c r="G13182" s="26" t="s">
        <v>142</v>
      </c>
      <c r="H13182" s="26" t="s">
        <v>157</v>
      </c>
      <c r="J13182" s="26" t="s">
        <v>140</v>
      </c>
      <c r="K13182" s="26" t="s">
        <v>4899</v>
      </c>
      <c r="L13182" s="26" t="s">
        <v>32936</v>
      </c>
      <c r="M13182" s="62" t="s">
        <v>44575</v>
      </c>
    </row>
    <row r="13183" spans="1:13" x14ac:dyDescent="0.3">
      <c r="A13183" s="26">
        <v>25307005</v>
      </c>
      <c r="B13183" s="25" t="s">
        <v>22125</v>
      </c>
      <c r="C13183" s="25" t="s">
        <v>142</v>
      </c>
      <c r="D13183" s="26" t="s">
        <v>157</v>
      </c>
      <c r="F13183" s="26" t="s">
        <v>140</v>
      </c>
      <c r="G13183" s="26" t="s">
        <v>142</v>
      </c>
      <c r="H13183" s="26" t="s">
        <v>157</v>
      </c>
      <c r="J13183" s="26" t="s">
        <v>140</v>
      </c>
      <c r="K13183" s="26" t="s">
        <v>4899</v>
      </c>
      <c r="L13183" s="26" t="s">
        <v>32937</v>
      </c>
      <c r="M13183" s="62" t="s">
        <v>44576</v>
      </c>
    </row>
    <row r="13184" spans="1:13" x14ac:dyDescent="0.3">
      <c r="A13184" s="26">
        <v>25307010</v>
      </c>
      <c r="B13184" s="25" t="s">
        <v>22126</v>
      </c>
      <c r="C13184" s="25" t="s">
        <v>142</v>
      </c>
      <c r="D13184" s="26" t="s">
        <v>157</v>
      </c>
      <c r="F13184" s="26" t="s">
        <v>140</v>
      </c>
      <c r="G13184" s="26" t="s">
        <v>142</v>
      </c>
      <c r="H13184" s="26" t="s">
        <v>157</v>
      </c>
      <c r="J13184" s="26" t="s">
        <v>140</v>
      </c>
      <c r="K13184" s="26" t="s">
        <v>4899</v>
      </c>
      <c r="L13184" s="26" t="s">
        <v>32938</v>
      </c>
      <c r="M13184" s="62" t="s">
        <v>44577</v>
      </c>
    </row>
    <row r="13185" spans="1:13" x14ac:dyDescent="0.3">
      <c r="A13185" s="26">
        <v>25307015</v>
      </c>
      <c r="B13185" s="25" t="s">
        <v>22127</v>
      </c>
      <c r="C13185" s="25" t="s">
        <v>142</v>
      </c>
      <c r="D13185" s="26" t="s">
        <v>157</v>
      </c>
      <c r="F13185" s="26" t="s">
        <v>140</v>
      </c>
      <c r="G13185" s="26" t="s">
        <v>142</v>
      </c>
      <c r="H13185" s="26" t="s">
        <v>157</v>
      </c>
      <c r="J13185" s="26" t="s">
        <v>140</v>
      </c>
      <c r="K13185" s="26" t="s">
        <v>4899</v>
      </c>
      <c r="L13185" s="26" t="s">
        <v>32939</v>
      </c>
      <c r="M13185" s="62" t="s">
        <v>44578</v>
      </c>
    </row>
    <row r="13186" spans="1:13" x14ac:dyDescent="0.3">
      <c r="A13186" s="26">
        <v>25307020</v>
      </c>
      <c r="B13186" s="25" t="s">
        <v>22128</v>
      </c>
      <c r="C13186" s="25" t="s">
        <v>142</v>
      </c>
      <c r="D13186" s="26" t="s">
        <v>157</v>
      </c>
      <c r="F13186" s="26" t="s">
        <v>140</v>
      </c>
      <c r="G13186" s="26" t="s">
        <v>142</v>
      </c>
      <c r="H13186" s="26" t="s">
        <v>157</v>
      </c>
      <c r="J13186" s="26" t="s">
        <v>140</v>
      </c>
      <c r="K13186" s="26" t="s">
        <v>4899</v>
      </c>
      <c r="L13186" s="26" t="s">
        <v>32940</v>
      </c>
      <c r="M13186" s="62" t="s">
        <v>44579</v>
      </c>
    </row>
    <row r="13187" spans="1:13" x14ac:dyDescent="0.3">
      <c r="A13187" s="26">
        <v>25307025</v>
      </c>
      <c r="B13187" s="25" t="s">
        <v>22129</v>
      </c>
      <c r="C13187" s="25" t="s">
        <v>142</v>
      </c>
      <c r="D13187" s="26" t="s">
        <v>157</v>
      </c>
      <c r="F13187" s="26" t="s">
        <v>140</v>
      </c>
      <c r="G13187" s="26" t="s">
        <v>142</v>
      </c>
      <c r="H13187" s="26" t="s">
        <v>157</v>
      </c>
      <c r="J13187" s="26" t="s">
        <v>140</v>
      </c>
      <c r="K13187" s="26" t="s">
        <v>4899</v>
      </c>
      <c r="L13187" s="26" t="s">
        <v>32941</v>
      </c>
      <c r="M13187" s="62" t="s">
        <v>44580</v>
      </c>
    </row>
    <row r="13188" spans="1:13" x14ac:dyDescent="0.3">
      <c r="A13188" s="26">
        <v>25307030</v>
      </c>
      <c r="B13188" s="25" t="s">
        <v>22130</v>
      </c>
      <c r="C13188" s="25" t="s">
        <v>142</v>
      </c>
      <c r="D13188" s="26" t="s">
        <v>157</v>
      </c>
      <c r="F13188" s="26" t="s">
        <v>140</v>
      </c>
      <c r="G13188" s="26" t="s">
        <v>142</v>
      </c>
      <c r="H13188" s="26" t="s">
        <v>157</v>
      </c>
      <c r="J13188" s="26" t="s">
        <v>140</v>
      </c>
      <c r="K13188" s="26" t="s">
        <v>4899</v>
      </c>
      <c r="L13188" s="26" t="s">
        <v>32942</v>
      </c>
      <c r="M13188" s="62" t="s">
        <v>44581</v>
      </c>
    </row>
    <row r="13189" spans="1:13" x14ac:dyDescent="0.3">
      <c r="A13189" s="26">
        <v>25307035</v>
      </c>
      <c r="B13189" s="25" t="s">
        <v>22131</v>
      </c>
      <c r="C13189" s="25" t="s">
        <v>142</v>
      </c>
      <c r="D13189" s="26" t="s">
        <v>157</v>
      </c>
      <c r="F13189" s="26" t="s">
        <v>140</v>
      </c>
      <c r="G13189" s="26" t="s">
        <v>142</v>
      </c>
      <c r="H13189" s="26" t="s">
        <v>157</v>
      </c>
      <c r="J13189" s="26" t="s">
        <v>140</v>
      </c>
      <c r="K13189" s="26" t="s">
        <v>4899</v>
      </c>
      <c r="L13189" s="26" t="s">
        <v>32943</v>
      </c>
      <c r="M13189" s="62" t="s">
        <v>44582</v>
      </c>
    </row>
    <row r="13190" spans="1:13" x14ac:dyDescent="0.3">
      <c r="A13190" s="26">
        <v>25307040</v>
      </c>
      <c r="B13190" s="25" t="s">
        <v>22132</v>
      </c>
      <c r="C13190" s="25" t="s">
        <v>142</v>
      </c>
      <c r="D13190" s="26" t="s">
        <v>157</v>
      </c>
      <c r="F13190" s="26" t="s">
        <v>140</v>
      </c>
      <c r="G13190" s="26" t="s">
        <v>142</v>
      </c>
      <c r="H13190" s="26" t="s">
        <v>157</v>
      </c>
      <c r="J13190" s="26" t="s">
        <v>140</v>
      </c>
      <c r="K13190" s="26" t="s">
        <v>4899</v>
      </c>
      <c r="L13190" s="26" t="s">
        <v>32944</v>
      </c>
      <c r="M13190" s="62" t="s">
        <v>44583</v>
      </c>
    </row>
    <row r="13191" spans="1:13" x14ac:dyDescent="0.3">
      <c r="A13191" s="26">
        <v>25307045</v>
      </c>
      <c r="B13191" s="25" t="s">
        <v>22133</v>
      </c>
      <c r="C13191" s="25" t="s">
        <v>142</v>
      </c>
      <c r="D13191" s="26" t="s">
        <v>157</v>
      </c>
      <c r="F13191" s="26" t="s">
        <v>140</v>
      </c>
      <c r="G13191" s="26" t="s">
        <v>142</v>
      </c>
      <c r="H13191" s="26" t="s">
        <v>157</v>
      </c>
      <c r="J13191" s="26" t="s">
        <v>140</v>
      </c>
      <c r="K13191" s="26" t="s">
        <v>4899</v>
      </c>
      <c r="L13191" s="26" t="s">
        <v>32945</v>
      </c>
      <c r="M13191" s="62" t="s">
        <v>44584</v>
      </c>
    </row>
    <row r="13192" spans="1:13" x14ac:dyDescent="0.3">
      <c r="A13192" s="26">
        <v>25307050</v>
      </c>
      <c r="B13192" s="25" t="s">
        <v>22134</v>
      </c>
      <c r="C13192" s="25" t="s">
        <v>142</v>
      </c>
      <c r="D13192" s="26" t="s">
        <v>157</v>
      </c>
      <c r="F13192" s="26" t="s">
        <v>140</v>
      </c>
      <c r="G13192" s="26" t="s">
        <v>142</v>
      </c>
      <c r="H13192" s="26" t="s">
        <v>157</v>
      </c>
      <c r="J13192" s="26" t="s">
        <v>140</v>
      </c>
      <c r="K13192" s="26" t="s">
        <v>4899</v>
      </c>
      <c r="L13192" s="26" t="s">
        <v>32946</v>
      </c>
      <c r="M13192" s="62" t="s">
        <v>44585</v>
      </c>
    </row>
    <row r="13193" spans="1:13" x14ac:dyDescent="0.3">
      <c r="A13193" s="26">
        <v>25307055</v>
      </c>
      <c r="B13193" s="25" t="s">
        <v>22135</v>
      </c>
      <c r="C13193" s="25" t="s">
        <v>142</v>
      </c>
      <c r="D13193" s="26" t="s">
        <v>157</v>
      </c>
      <c r="F13193" s="26" t="s">
        <v>140</v>
      </c>
      <c r="G13193" s="26" t="s">
        <v>142</v>
      </c>
      <c r="H13193" s="26" t="s">
        <v>157</v>
      </c>
      <c r="J13193" s="26" t="s">
        <v>140</v>
      </c>
      <c r="K13193" s="26" t="s">
        <v>4899</v>
      </c>
      <c r="L13193" s="26" t="s">
        <v>32947</v>
      </c>
      <c r="M13193" s="62" t="s">
        <v>44586</v>
      </c>
    </row>
    <row r="13194" spans="1:13" x14ac:dyDescent="0.3">
      <c r="A13194" s="26">
        <v>25307060</v>
      </c>
      <c r="B13194" s="25" t="s">
        <v>22136</v>
      </c>
      <c r="C13194" s="25" t="s">
        <v>142</v>
      </c>
      <c r="D13194" s="26" t="s">
        <v>157</v>
      </c>
      <c r="F13194" s="26" t="s">
        <v>140</v>
      </c>
      <c r="G13194" s="26" t="s">
        <v>142</v>
      </c>
      <c r="H13194" s="26" t="s">
        <v>157</v>
      </c>
      <c r="J13194" s="26" t="s">
        <v>140</v>
      </c>
      <c r="K13194" s="26" t="s">
        <v>4899</v>
      </c>
      <c r="L13194" s="26" t="s">
        <v>32948</v>
      </c>
      <c r="M13194" s="62" t="s">
        <v>44587</v>
      </c>
    </row>
    <row r="13195" spans="1:13" x14ac:dyDescent="0.3">
      <c r="A13195" s="26">
        <v>25307065</v>
      </c>
      <c r="B13195" s="25" t="s">
        <v>22137</v>
      </c>
      <c r="C13195" s="25" t="s">
        <v>142</v>
      </c>
      <c r="D13195" s="26" t="s">
        <v>157</v>
      </c>
      <c r="F13195" s="26" t="s">
        <v>140</v>
      </c>
      <c r="G13195" s="26" t="s">
        <v>142</v>
      </c>
      <c r="H13195" s="26" t="s">
        <v>157</v>
      </c>
      <c r="J13195" s="26" t="s">
        <v>140</v>
      </c>
      <c r="K13195" s="26" t="s">
        <v>4899</v>
      </c>
      <c r="L13195" s="26" t="s">
        <v>32949</v>
      </c>
      <c r="M13195" s="62" t="s">
        <v>44588</v>
      </c>
    </row>
    <row r="13196" spans="1:13" x14ac:dyDescent="0.3">
      <c r="A13196" s="26">
        <v>25307070</v>
      </c>
      <c r="B13196" s="25" t="s">
        <v>22138</v>
      </c>
      <c r="C13196" s="25" t="s">
        <v>142</v>
      </c>
      <c r="D13196" s="26" t="s">
        <v>157</v>
      </c>
      <c r="F13196" s="26" t="s">
        <v>140</v>
      </c>
      <c r="G13196" s="26" t="s">
        <v>142</v>
      </c>
      <c r="H13196" s="26" t="s">
        <v>157</v>
      </c>
      <c r="J13196" s="26" t="s">
        <v>140</v>
      </c>
      <c r="K13196" s="26" t="s">
        <v>4899</v>
      </c>
      <c r="L13196" s="26" t="s">
        <v>32950</v>
      </c>
      <c r="M13196" s="62" t="s">
        <v>44589</v>
      </c>
    </row>
    <row r="13197" spans="1:13" x14ac:dyDescent="0.3">
      <c r="A13197" s="26">
        <v>25307075</v>
      </c>
      <c r="B13197" s="25" t="s">
        <v>22139</v>
      </c>
      <c r="C13197" s="25" t="s">
        <v>142</v>
      </c>
      <c r="D13197" s="26" t="s">
        <v>157</v>
      </c>
      <c r="F13197" s="26" t="s">
        <v>140</v>
      </c>
      <c r="G13197" s="26" t="s">
        <v>142</v>
      </c>
      <c r="H13197" s="26" t="s">
        <v>157</v>
      </c>
      <c r="J13197" s="26" t="s">
        <v>140</v>
      </c>
      <c r="K13197" s="26" t="s">
        <v>4899</v>
      </c>
      <c r="L13197" s="26" t="s">
        <v>32951</v>
      </c>
      <c r="M13197" s="62" t="s">
        <v>44590</v>
      </c>
    </row>
    <row r="13198" spans="1:13" x14ac:dyDescent="0.3">
      <c r="A13198" s="26">
        <v>25307080</v>
      </c>
      <c r="B13198" s="25" t="s">
        <v>22140</v>
      </c>
      <c r="C13198" s="25" t="s">
        <v>142</v>
      </c>
      <c r="D13198" s="26" t="s">
        <v>157</v>
      </c>
      <c r="F13198" s="26" t="s">
        <v>140</v>
      </c>
      <c r="G13198" s="26" t="s">
        <v>142</v>
      </c>
      <c r="H13198" s="26" t="s">
        <v>157</v>
      </c>
      <c r="J13198" s="26" t="s">
        <v>140</v>
      </c>
      <c r="K13198" s="26" t="s">
        <v>4899</v>
      </c>
      <c r="L13198" s="26" t="s">
        <v>32952</v>
      </c>
      <c r="M13198" s="62" t="s">
        <v>44591</v>
      </c>
    </row>
    <row r="13199" spans="1:13" x14ac:dyDescent="0.3">
      <c r="A13199" s="26">
        <v>25307085</v>
      </c>
      <c r="B13199" s="25" t="s">
        <v>22141</v>
      </c>
      <c r="C13199" s="25" t="s">
        <v>142</v>
      </c>
      <c r="D13199" s="26" t="s">
        <v>157</v>
      </c>
      <c r="F13199" s="26" t="s">
        <v>140</v>
      </c>
      <c r="G13199" s="26" t="s">
        <v>142</v>
      </c>
      <c r="H13199" s="26" t="s">
        <v>157</v>
      </c>
      <c r="J13199" s="26" t="s">
        <v>140</v>
      </c>
      <c r="K13199" s="26" t="s">
        <v>4899</v>
      </c>
      <c r="L13199" s="26" t="s">
        <v>32953</v>
      </c>
      <c r="M13199" s="62" t="s">
        <v>44592</v>
      </c>
    </row>
    <row r="13200" spans="1:13" x14ac:dyDescent="0.3">
      <c r="A13200" s="26">
        <v>25307090</v>
      </c>
      <c r="B13200" s="25" t="s">
        <v>22142</v>
      </c>
      <c r="C13200" s="25" t="s">
        <v>142</v>
      </c>
      <c r="D13200" s="26" t="s">
        <v>157</v>
      </c>
      <c r="F13200" s="26" t="s">
        <v>140</v>
      </c>
      <c r="G13200" s="26" t="s">
        <v>142</v>
      </c>
      <c r="H13200" s="26" t="s">
        <v>157</v>
      </c>
      <c r="J13200" s="26" t="s">
        <v>140</v>
      </c>
      <c r="K13200" s="26" t="s">
        <v>4899</v>
      </c>
      <c r="L13200" s="26" t="s">
        <v>32954</v>
      </c>
      <c r="M13200" s="62" t="s">
        <v>44593</v>
      </c>
    </row>
    <row r="13201" spans="1:13" x14ac:dyDescent="0.3">
      <c r="A13201" s="26">
        <v>25307095</v>
      </c>
      <c r="B13201" s="25" t="s">
        <v>22143</v>
      </c>
      <c r="C13201" s="25" t="s">
        <v>142</v>
      </c>
      <c r="D13201" s="26" t="s">
        <v>157</v>
      </c>
      <c r="F13201" s="26" t="s">
        <v>140</v>
      </c>
      <c r="G13201" s="26" t="s">
        <v>142</v>
      </c>
      <c r="H13201" s="26" t="s">
        <v>157</v>
      </c>
      <c r="J13201" s="26" t="s">
        <v>140</v>
      </c>
      <c r="K13201" s="26" t="s">
        <v>4899</v>
      </c>
      <c r="L13201" s="26" t="s">
        <v>32955</v>
      </c>
      <c r="M13201" s="62" t="s">
        <v>44594</v>
      </c>
    </row>
    <row r="13202" spans="1:13" x14ac:dyDescent="0.3">
      <c r="A13202" s="26">
        <v>25307100</v>
      </c>
      <c r="B13202" s="25" t="s">
        <v>22144</v>
      </c>
      <c r="C13202" s="25" t="s">
        <v>142</v>
      </c>
      <c r="D13202" s="26" t="s">
        <v>157</v>
      </c>
      <c r="F13202" s="26" t="s">
        <v>140</v>
      </c>
      <c r="G13202" s="26" t="s">
        <v>142</v>
      </c>
      <c r="H13202" s="26" t="s">
        <v>157</v>
      </c>
      <c r="J13202" s="26" t="s">
        <v>140</v>
      </c>
      <c r="K13202" s="26" t="s">
        <v>4899</v>
      </c>
      <c r="L13202" s="26" t="s">
        <v>32956</v>
      </c>
      <c r="M13202" s="62" t="s">
        <v>44595</v>
      </c>
    </row>
    <row r="13203" spans="1:13" x14ac:dyDescent="0.3">
      <c r="A13203" s="26">
        <v>25307105</v>
      </c>
      <c r="B13203" s="25" t="s">
        <v>22145</v>
      </c>
      <c r="C13203" s="25" t="s">
        <v>142</v>
      </c>
      <c r="D13203" s="26" t="s">
        <v>157</v>
      </c>
      <c r="F13203" s="26" t="s">
        <v>140</v>
      </c>
      <c r="G13203" s="26" t="s">
        <v>142</v>
      </c>
      <c r="H13203" s="26" t="s">
        <v>157</v>
      </c>
      <c r="J13203" s="26" t="s">
        <v>140</v>
      </c>
      <c r="K13203" s="26" t="s">
        <v>4899</v>
      </c>
      <c r="L13203" s="26" t="s">
        <v>32957</v>
      </c>
      <c r="M13203" s="62" t="s">
        <v>44596</v>
      </c>
    </row>
    <row r="13204" spans="1:13" x14ac:dyDescent="0.3">
      <c r="A13204" s="26">
        <v>25307110</v>
      </c>
      <c r="B13204" s="25" t="s">
        <v>22146</v>
      </c>
      <c r="C13204" s="25" t="s">
        <v>142</v>
      </c>
      <c r="D13204" s="26" t="s">
        <v>157</v>
      </c>
      <c r="F13204" s="26" t="s">
        <v>140</v>
      </c>
      <c r="G13204" s="26" t="s">
        <v>142</v>
      </c>
      <c r="H13204" s="26" t="s">
        <v>157</v>
      </c>
      <c r="J13204" s="26" t="s">
        <v>140</v>
      </c>
      <c r="K13204" s="26" t="s">
        <v>4899</v>
      </c>
      <c r="L13204" s="26" t="s">
        <v>32958</v>
      </c>
      <c r="M13204" s="62" t="s">
        <v>44597</v>
      </c>
    </row>
    <row r="13205" spans="1:13" x14ac:dyDescent="0.3">
      <c r="A13205" s="26">
        <v>25307115</v>
      </c>
      <c r="B13205" s="25" t="s">
        <v>22147</v>
      </c>
      <c r="C13205" s="25" t="s">
        <v>142</v>
      </c>
      <c r="D13205" s="26" t="s">
        <v>157</v>
      </c>
      <c r="F13205" s="26" t="s">
        <v>140</v>
      </c>
      <c r="G13205" s="26" t="s">
        <v>142</v>
      </c>
      <c r="H13205" s="26" t="s">
        <v>157</v>
      </c>
      <c r="J13205" s="26" t="s">
        <v>140</v>
      </c>
      <c r="K13205" s="26" t="s">
        <v>4899</v>
      </c>
      <c r="L13205" s="26" t="s">
        <v>32959</v>
      </c>
      <c r="M13205" s="62" t="s">
        <v>44598</v>
      </c>
    </row>
    <row r="13206" spans="1:13" x14ac:dyDescent="0.3">
      <c r="A13206" s="26">
        <v>25307120</v>
      </c>
      <c r="B13206" s="25" t="s">
        <v>22148</v>
      </c>
      <c r="C13206" s="25" t="s">
        <v>142</v>
      </c>
      <c r="D13206" s="26" t="s">
        <v>157</v>
      </c>
      <c r="F13206" s="26" t="s">
        <v>140</v>
      </c>
      <c r="G13206" s="26" t="s">
        <v>142</v>
      </c>
      <c r="H13206" s="26" t="s">
        <v>157</v>
      </c>
      <c r="J13206" s="26" t="s">
        <v>140</v>
      </c>
      <c r="K13206" s="26" t="s">
        <v>4899</v>
      </c>
      <c r="L13206" s="26" t="s">
        <v>32960</v>
      </c>
      <c r="M13206" s="62" t="s">
        <v>44599</v>
      </c>
    </row>
    <row r="13207" spans="1:13" x14ac:dyDescent="0.3">
      <c r="A13207" s="26">
        <v>25307125</v>
      </c>
      <c r="B13207" s="25" t="s">
        <v>22149</v>
      </c>
      <c r="C13207" s="25" t="s">
        <v>142</v>
      </c>
      <c r="D13207" s="26" t="s">
        <v>157</v>
      </c>
      <c r="F13207" s="26" t="s">
        <v>140</v>
      </c>
      <c r="G13207" s="26" t="s">
        <v>142</v>
      </c>
      <c r="H13207" s="26" t="s">
        <v>157</v>
      </c>
      <c r="J13207" s="26" t="s">
        <v>140</v>
      </c>
      <c r="K13207" s="26" t="s">
        <v>4899</v>
      </c>
      <c r="L13207" s="26" t="s">
        <v>32961</v>
      </c>
      <c r="M13207" s="62" t="s">
        <v>44600</v>
      </c>
    </row>
    <row r="13208" spans="1:13" x14ac:dyDescent="0.3">
      <c r="A13208" s="26">
        <v>25307130</v>
      </c>
      <c r="B13208" s="25" t="s">
        <v>22150</v>
      </c>
      <c r="C13208" s="25" t="s">
        <v>142</v>
      </c>
      <c r="D13208" s="26" t="s">
        <v>157</v>
      </c>
      <c r="F13208" s="26" t="s">
        <v>140</v>
      </c>
      <c r="G13208" s="26" t="s">
        <v>142</v>
      </c>
      <c r="H13208" s="26" t="s">
        <v>157</v>
      </c>
      <c r="J13208" s="26" t="s">
        <v>140</v>
      </c>
      <c r="K13208" s="26" t="s">
        <v>4899</v>
      </c>
      <c r="L13208" s="26" t="s">
        <v>32962</v>
      </c>
      <c r="M13208" s="62" t="s">
        <v>44601</v>
      </c>
    </row>
    <row r="13209" spans="1:13" x14ac:dyDescent="0.3">
      <c r="A13209" s="26">
        <v>25307140</v>
      </c>
      <c r="B13209" s="25" t="s">
        <v>22151</v>
      </c>
      <c r="C13209" s="25" t="s">
        <v>142</v>
      </c>
      <c r="D13209" s="26" t="s">
        <v>157</v>
      </c>
      <c r="F13209" s="26" t="s">
        <v>140</v>
      </c>
      <c r="G13209" s="26" t="s">
        <v>142</v>
      </c>
      <c r="H13209" s="26" t="s">
        <v>157</v>
      </c>
      <c r="J13209" s="26" t="s">
        <v>140</v>
      </c>
      <c r="K13209" s="26" t="s">
        <v>4899</v>
      </c>
      <c r="L13209" s="26" t="s">
        <v>32963</v>
      </c>
      <c r="M13209" s="62" t="s">
        <v>44602</v>
      </c>
    </row>
    <row r="13210" spans="1:13" x14ac:dyDescent="0.3">
      <c r="A13210" s="26">
        <v>25307145</v>
      </c>
      <c r="B13210" s="25" t="s">
        <v>22152</v>
      </c>
      <c r="C13210" s="25" t="s">
        <v>142</v>
      </c>
      <c r="D13210" s="26" t="s">
        <v>157</v>
      </c>
      <c r="F13210" s="26" t="s">
        <v>140</v>
      </c>
      <c r="G13210" s="26" t="s">
        <v>142</v>
      </c>
      <c r="H13210" s="26" t="s">
        <v>157</v>
      </c>
      <c r="J13210" s="26" t="s">
        <v>140</v>
      </c>
      <c r="K13210" s="26" t="s">
        <v>4899</v>
      </c>
      <c r="L13210" s="26" t="s">
        <v>32964</v>
      </c>
      <c r="M13210" s="62" t="s">
        <v>44603</v>
      </c>
    </row>
    <row r="13211" spans="1:13" x14ac:dyDescent="0.3">
      <c r="A13211" s="26">
        <v>25307150</v>
      </c>
      <c r="B13211" s="25" t="s">
        <v>22153</v>
      </c>
      <c r="C13211" s="25" t="s">
        <v>142</v>
      </c>
      <c r="D13211" s="26" t="s">
        <v>157</v>
      </c>
      <c r="F13211" s="26" t="s">
        <v>140</v>
      </c>
      <c r="G13211" s="26" t="s">
        <v>142</v>
      </c>
      <c r="H13211" s="26" t="s">
        <v>157</v>
      </c>
      <c r="J13211" s="26" t="s">
        <v>140</v>
      </c>
      <c r="K13211" s="26" t="s">
        <v>4899</v>
      </c>
      <c r="L13211" s="26" t="s">
        <v>32965</v>
      </c>
      <c r="M13211" s="62" t="s">
        <v>44604</v>
      </c>
    </row>
    <row r="13212" spans="1:13" x14ac:dyDescent="0.3">
      <c r="A13212" s="26">
        <v>25307155</v>
      </c>
      <c r="B13212" s="25" t="s">
        <v>22154</v>
      </c>
      <c r="C13212" s="25" t="s">
        <v>142</v>
      </c>
      <c r="D13212" s="26" t="s">
        <v>157</v>
      </c>
      <c r="F13212" s="26" t="s">
        <v>140</v>
      </c>
      <c r="G13212" s="26" t="s">
        <v>142</v>
      </c>
      <c r="H13212" s="26" t="s">
        <v>157</v>
      </c>
      <c r="J13212" s="26" t="s">
        <v>140</v>
      </c>
      <c r="K13212" s="26" t="s">
        <v>4899</v>
      </c>
      <c r="L13212" s="26" t="s">
        <v>32966</v>
      </c>
      <c r="M13212" s="62" t="s">
        <v>44605</v>
      </c>
    </row>
    <row r="13213" spans="1:13" x14ac:dyDescent="0.3">
      <c r="A13213" s="26">
        <v>25307160</v>
      </c>
      <c r="B13213" s="25" t="s">
        <v>22155</v>
      </c>
      <c r="C13213" s="25" t="s">
        <v>142</v>
      </c>
      <c r="D13213" s="26" t="s">
        <v>157</v>
      </c>
      <c r="F13213" s="26" t="s">
        <v>140</v>
      </c>
      <c r="G13213" s="26" t="s">
        <v>142</v>
      </c>
      <c r="H13213" s="26" t="s">
        <v>157</v>
      </c>
      <c r="J13213" s="26" t="s">
        <v>140</v>
      </c>
      <c r="K13213" s="26" t="s">
        <v>4899</v>
      </c>
      <c r="L13213" s="26" t="s">
        <v>32967</v>
      </c>
      <c r="M13213" s="62" t="s">
        <v>44606</v>
      </c>
    </row>
    <row r="13214" spans="1:13" x14ac:dyDescent="0.3">
      <c r="A13214" s="26">
        <v>25307165</v>
      </c>
      <c r="B13214" s="25" t="s">
        <v>22156</v>
      </c>
      <c r="C13214" s="25" t="s">
        <v>142</v>
      </c>
      <c r="D13214" s="26" t="s">
        <v>157</v>
      </c>
      <c r="F13214" s="26" t="s">
        <v>140</v>
      </c>
      <c r="G13214" s="26" t="s">
        <v>142</v>
      </c>
      <c r="H13214" s="26" t="s">
        <v>157</v>
      </c>
      <c r="J13214" s="26" t="s">
        <v>140</v>
      </c>
      <c r="K13214" s="26" t="s">
        <v>4899</v>
      </c>
      <c r="L13214" s="26" t="s">
        <v>32968</v>
      </c>
      <c r="M13214" s="62" t="s">
        <v>44607</v>
      </c>
    </row>
    <row r="13215" spans="1:13" x14ac:dyDescent="0.3">
      <c r="A13215" s="26">
        <v>25307170</v>
      </c>
      <c r="B13215" s="25" t="s">
        <v>22157</v>
      </c>
      <c r="C13215" s="25" t="s">
        <v>142</v>
      </c>
      <c r="D13215" s="26" t="s">
        <v>157</v>
      </c>
      <c r="F13215" s="26" t="s">
        <v>140</v>
      </c>
      <c r="G13215" s="26" t="s">
        <v>142</v>
      </c>
      <c r="H13215" s="26" t="s">
        <v>157</v>
      </c>
      <c r="J13215" s="26" t="s">
        <v>140</v>
      </c>
      <c r="K13215" s="26" t="s">
        <v>4899</v>
      </c>
      <c r="L13215" s="26" t="s">
        <v>32969</v>
      </c>
      <c r="M13215" s="62" t="s">
        <v>44608</v>
      </c>
    </row>
    <row r="13216" spans="1:13" x14ac:dyDescent="0.3">
      <c r="A13216" s="26">
        <v>25307175</v>
      </c>
      <c r="B13216" s="25" t="s">
        <v>22158</v>
      </c>
      <c r="C13216" s="25" t="s">
        <v>142</v>
      </c>
      <c r="D13216" s="26" t="s">
        <v>157</v>
      </c>
      <c r="F13216" s="26" t="s">
        <v>140</v>
      </c>
      <c r="G13216" s="26" t="s">
        <v>142</v>
      </c>
      <c r="H13216" s="26" t="s">
        <v>157</v>
      </c>
      <c r="J13216" s="26" t="s">
        <v>140</v>
      </c>
      <c r="K13216" s="26" t="s">
        <v>4899</v>
      </c>
      <c r="L13216" s="26" t="s">
        <v>32970</v>
      </c>
      <c r="M13216" s="62" t="s">
        <v>44609</v>
      </c>
    </row>
    <row r="13217" spans="1:13" x14ac:dyDescent="0.3">
      <c r="A13217" s="26">
        <v>25307180</v>
      </c>
      <c r="B13217" s="25" t="s">
        <v>22159</v>
      </c>
      <c r="C13217" s="25" t="s">
        <v>142</v>
      </c>
      <c r="D13217" s="26" t="s">
        <v>157</v>
      </c>
      <c r="F13217" s="26" t="s">
        <v>140</v>
      </c>
      <c r="G13217" s="26" t="s">
        <v>142</v>
      </c>
      <c r="H13217" s="26" t="s">
        <v>157</v>
      </c>
      <c r="J13217" s="26" t="s">
        <v>140</v>
      </c>
      <c r="K13217" s="26" t="s">
        <v>4899</v>
      </c>
      <c r="L13217" s="26" t="s">
        <v>32971</v>
      </c>
      <c r="M13217" s="62" t="s">
        <v>44610</v>
      </c>
    </row>
    <row r="13218" spans="1:13" x14ac:dyDescent="0.3">
      <c r="A13218" s="26">
        <v>25307185</v>
      </c>
      <c r="B13218" s="25" t="s">
        <v>22160</v>
      </c>
      <c r="C13218" s="25" t="s">
        <v>142</v>
      </c>
      <c r="D13218" s="26" t="s">
        <v>157</v>
      </c>
      <c r="F13218" s="26" t="s">
        <v>140</v>
      </c>
      <c r="G13218" s="26" t="s">
        <v>142</v>
      </c>
      <c r="H13218" s="26" t="s">
        <v>157</v>
      </c>
      <c r="J13218" s="26" t="s">
        <v>140</v>
      </c>
      <c r="K13218" s="26" t="s">
        <v>4899</v>
      </c>
      <c r="L13218" s="26" t="s">
        <v>32972</v>
      </c>
      <c r="M13218" s="62" t="s">
        <v>44611</v>
      </c>
    </row>
    <row r="13219" spans="1:13" x14ac:dyDescent="0.3">
      <c r="A13219" s="26">
        <v>25307190</v>
      </c>
      <c r="B13219" s="25" t="s">
        <v>22161</v>
      </c>
      <c r="C13219" s="25" t="s">
        <v>142</v>
      </c>
      <c r="D13219" s="26" t="s">
        <v>157</v>
      </c>
      <c r="F13219" s="26" t="s">
        <v>140</v>
      </c>
      <c r="G13219" s="26" t="s">
        <v>142</v>
      </c>
      <c r="H13219" s="26" t="s">
        <v>157</v>
      </c>
      <c r="J13219" s="26" t="s">
        <v>140</v>
      </c>
      <c r="K13219" s="26" t="s">
        <v>4899</v>
      </c>
      <c r="L13219" s="26" t="s">
        <v>32973</v>
      </c>
      <c r="M13219" s="62" t="s">
        <v>44612</v>
      </c>
    </row>
    <row r="13220" spans="1:13" x14ac:dyDescent="0.3">
      <c r="A13220" s="26">
        <v>25307195</v>
      </c>
      <c r="B13220" s="25" t="s">
        <v>22162</v>
      </c>
      <c r="C13220" s="25" t="s">
        <v>142</v>
      </c>
      <c r="D13220" s="26" t="s">
        <v>157</v>
      </c>
      <c r="F13220" s="26" t="s">
        <v>140</v>
      </c>
      <c r="G13220" s="26" t="s">
        <v>142</v>
      </c>
      <c r="H13220" s="26" t="s">
        <v>157</v>
      </c>
      <c r="J13220" s="26" t="s">
        <v>140</v>
      </c>
      <c r="K13220" s="26" t="s">
        <v>4899</v>
      </c>
      <c r="L13220" s="26" t="s">
        <v>32974</v>
      </c>
      <c r="M13220" s="62" t="s">
        <v>44613</v>
      </c>
    </row>
    <row r="13221" spans="1:13" x14ac:dyDescent="0.3">
      <c r="A13221" s="26">
        <v>25307200</v>
      </c>
      <c r="B13221" s="25" t="s">
        <v>22163</v>
      </c>
      <c r="C13221" s="25" t="s">
        <v>142</v>
      </c>
      <c r="D13221" s="26" t="s">
        <v>157</v>
      </c>
      <c r="F13221" s="26" t="s">
        <v>140</v>
      </c>
      <c r="G13221" s="26" t="s">
        <v>142</v>
      </c>
      <c r="H13221" s="26" t="s">
        <v>157</v>
      </c>
      <c r="J13221" s="26" t="s">
        <v>140</v>
      </c>
      <c r="K13221" s="26" t="s">
        <v>4899</v>
      </c>
      <c r="L13221" s="26" t="s">
        <v>32975</v>
      </c>
      <c r="M13221" s="62" t="s">
        <v>44614</v>
      </c>
    </row>
    <row r="13222" spans="1:13" x14ac:dyDescent="0.3">
      <c r="A13222" s="26">
        <v>25307205</v>
      </c>
      <c r="B13222" s="25" t="s">
        <v>22164</v>
      </c>
      <c r="C13222" s="25" t="s">
        <v>142</v>
      </c>
      <c r="D13222" s="26" t="s">
        <v>157</v>
      </c>
      <c r="F13222" s="26" t="s">
        <v>140</v>
      </c>
      <c r="G13222" s="26" t="s">
        <v>142</v>
      </c>
      <c r="H13222" s="26" t="s">
        <v>157</v>
      </c>
      <c r="J13222" s="26" t="s">
        <v>140</v>
      </c>
      <c r="K13222" s="26" t="s">
        <v>4899</v>
      </c>
      <c r="L13222" s="26" t="s">
        <v>32976</v>
      </c>
      <c r="M13222" s="62" t="s">
        <v>44615</v>
      </c>
    </row>
    <row r="13223" spans="1:13" x14ac:dyDescent="0.3">
      <c r="A13223" s="26">
        <v>25307210</v>
      </c>
      <c r="B13223" s="25" t="s">
        <v>22165</v>
      </c>
      <c r="C13223" s="25" t="s">
        <v>142</v>
      </c>
      <c r="D13223" s="26" t="s">
        <v>157</v>
      </c>
      <c r="F13223" s="26" t="s">
        <v>140</v>
      </c>
      <c r="G13223" s="26" t="s">
        <v>142</v>
      </c>
      <c r="H13223" s="26" t="s">
        <v>157</v>
      </c>
      <c r="J13223" s="26" t="s">
        <v>140</v>
      </c>
      <c r="K13223" s="26" t="s">
        <v>4899</v>
      </c>
      <c r="L13223" s="26" t="s">
        <v>32977</v>
      </c>
      <c r="M13223" s="62" t="s">
        <v>44616</v>
      </c>
    </row>
    <row r="13224" spans="1:13" x14ac:dyDescent="0.3">
      <c r="A13224" s="26">
        <v>25307215</v>
      </c>
      <c r="B13224" s="25" t="s">
        <v>22166</v>
      </c>
      <c r="C13224" s="25" t="s">
        <v>142</v>
      </c>
      <c r="D13224" s="26" t="s">
        <v>157</v>
      </c>
      <c r="F13224" s="26" t="s">
        <v>140</v>
      </c>
      <c r="G13224" s="26" t="s">
        <v>142</v>
      </c>
      <c r="H13224" s="26" t="s">
        <v>157</v>
      </c>
      <c r="J13224" s="26" t="s">
        <v>140</v>
      </c>
      <c r="K13224" s="26" t="s">
        <v>4899</v>
      </c>
      <c r="L13224" s="26" t="s">
        <v>32978</v>
      </c>
      <c r="M13224" s="62" t="s">
        <v>44617</v>
      </c>
    </row>
    <row r="13225" spans="1:13" x14ac:dyDescent="0.3">
      <c r="A13225" s="26">
        <v>25307220</v>
      </c>
      <c r="B13225" s="25" t="s">
        <v>22167</v>
      </c>
      <c r="C13225" s="25" t="s">
        <v>142</v>
      </c>
      <c r="D13225" s="26" t="s">
        <v>157</v>
      </c>
      <c r="F13225" s="26" t="s">
        <v>140</v>
      </c>
      <c r="G13225" s="26" t="s">
        <v>142</v>
      </c>
      <c r="H13225" s="26" t="s">
        <v>157</v>
      </c>
      <c r="J13225" s="26" t="s">
        <v>140</v>
      </c>
      <c r="K13225" s="26" t="s">
        <v>4899</v>
      </c>
      <c r="L13225" s="26" t="s">
        <v>32979</v>
      </c>
      <c r="M13225" s="62" t="s">
        <v>44618</v>
      </c>
    </row>
    <row r="13226" spans="1:13" x14ac:dyDescent="0.3">
      <c r="A13226" s="26">
        <v>25307225</v>
      </c>
      <c r="B13226" s="25" t="s">
        <v>22168</v>
      </c>
      <c r="C13226" s="25" t="s">
        <v>142</v>
      </c>
      <c r="D13226" s="26" t="s">
        <v>157</v>
      </c>
      <c r="F13226" s="26" t="s">
        <v>140</v>
      </c>
      <c r="G13226" s="26" t="s">
        <v>142</v>
      </c>
      <c r="H13226" s="26" t="s">
        <v>157</v>
      </c>
      <c r="J13226" s="26" t="s">
        <v>140</v>
      </c>
      <c r="K13226" s="26" t="s">
        <v>4899</v>
      </c>
      <c r="L13226" s="26" t="s">
        <v>32980</v>
      </c>
      <c r="M13226" s="62" t="s">
        <v>44619</v>
      </c>
    </row>
    <row r="13227" spans="1:13" x14ac:dyDescent="0.3">
      <c r="A13227" s="26">
        <v>25307230</v>
      </c>
      <c r="B13227" s="25" t="s">
        <v>22169</v>
      </c>
      <c r="C13227" s="25" t="s">
        <v>142</v>
      </c>
      <c r="D13227" s="26" t="s">
        <v>157</v>
      </c>
      <c r="F13227" s="26" t="s">
        <v>140</v>
      </c>
      <c r="G13227" s="26" t="s">
        <v>142</v>
      </c>
      <c r="H13227" s="26" t="s">
        <v>157</v>
      </c>
      <c r="J13227" s="26" t="s">
        <v>140</v>
      </c>
      <c r="K13227" s="26" t="s">
        <v>4899</v>
      </c>
      <c r="L13227" s="26" t="s">
        <v>32981</v>
      </c>
      <c r="M13227" s="62" t="s">
        <v>44620</v>
      </c>
    </row>
    <row r="13228" spans="1:13" x14ac:dyDescent="0.3">
      <c r="A13228" s="26">
        <v>25307235</v>
      </c>
      <c r="B13228" s="25" t="s">
        <v>22170</v>
      </c>
      <c r="C13228" s="25" t="s">
        <v>142</v>
      </c>
      <c r="D13228" s="26" t="s">
        <v>157</v>
      </c>
      <c r="F13228" s="26" t="s">
        <v>140</v>
      </c>
      <c r="G13228" s="26" t="s">
        <v>142</v>
      </c>
      <c r="H13228" s="26" t="s">
        <v>157</v>
      </c>
      <c r="J13228" s="26" t="s">
        <v>140</v>
      </c>
      <c r="K13228" s="26" t="s">
        <v>4899</v>
      </c>
      <c r="L13228" s="26" t="s">
        <v>32982</v>
      </c>
      <c r="M13228" s="62" t="s">
        <v>44621</v>
      </c>
    </row>
    <row r="13229" spans="1:13" x14ac:dyDescent="0.3">
      <c r="A13229" s="26">
        <v>25307240</v>
      </c>
      <c r="B13229" s="25" t="s">
        <v>22171</v>
      </c>
      <c r="C13229" s="25" t="s">
        <v>142</v>
      </c>
      <c r="D13229" s="26" t="s">
        <v>157</v>
      </c>
      <c r="F13229" s="26" t="s">
        <v>140</v>
      </c>
      <c r="G13229" s="26" t="s">
        <v>142</v>
      </c>
      <c r="H13229" s="26" t="s">
        <v>157</v>
      </c>
      <c r="J13229" s="26" t="s">
        <v>140</v>
      </c>
      <c r="K13229" s="26" t="s">
        <v>4899</v>
      </c>
      <c r="L13229" s="26" t="s">
        <v>32983</v>
      </c>
      <c r="M13229" s="62" t="s">
        <v>44622</v>
      </c>
    </row>
    <row r="13230" spans="1:13" x14ac:dyDescent="0.3">
      <c r="A13230" s="26">
        <v>25307245</v>
      </c>
      <c r="B13230" s="25" t="s">
        <v>22172</v>
      </c>
      <c r="C13230" s="25" t="s">
        <v>142</v>
      </c>
      <c r="D13230" s="26" t="s">
        <v>157</v>
      </c>
      <c r="F13230" s="26" t="s">
        <v>140</v>
      </c>
      <c r="G13230" s="26" t="s">
        <v>142</v>
      </c>
      <c r="H13230" s="26" t="s">
        <v>157</v>
      </c>
      <c r="J13230" s="26" t="s">
        <v>140</v>
      </c>
      <c r="K13230" s="26" t="s">
        <v>4899</v>
      </c>
      <c r="L13230" s="26" t="s">
        <v>32984</v>
      </c>
      <c r="M13230" s="62" t="s">
        <v>44623</v>
      </c>
    </row>
    <row r="13231" spans="1:13" x14ac:dyDescent="0.3">
      <c r="A13231" s="26">
        <v>25307250</v>
      </c>
      <c r="B13231" s="25" t="s">
        <v>22173</v>
      </c>
      <c r="C13231" s="25" t="s">
        <v>142</v>
      </c>
      <c r="D13231" s="26" t="s">
        <v>157</v>
      </c>
      <c r="F13231" s="26" t="s">
        <v>140</v>
      </c>
      <c r="G13231" s="26" t="s">
        <v>142</v>
      </c>
      <c r="H13231" s="26" t="s">
        <v>157</v>
      </c>
      <c r="J13231" s="26" t="s">
        <v>140</v>
      </c>
      <c r="K13231" s="26" t="s">
        <v>4899</v>
      </c>
      <c r="L13231" s="26" t="s">
        <v>32985</v>
      </c>
      <c r="M13231" s="62" t="s">
        <v>44624</v>
      </c>
    </row>
    <row r="13232" spans="1:13" x14ac:dyDescent="0.3">
      <c r="A13232" s="26">
        <v>25307255</v>
      </c>
      <c r="B13232" s="25" t="s">
        <v>22174</v>
      </c>
      <c r="C13232" s="25" t="s">
        <v>142</v>
      </c>
      <c r="D13232" s="26" t="s">
        <v>157</v>
      </c>
      <c r="F13232" s="26" t="s">
        <v>140</v>
      </c>
      <c r="G13232" s="26" t="s">
        <v>142</v>
      </c>
      <c r="H13232" s="26" t="s">
        <v>157</v>
      </c>
      <c r="J13232" s="26" t="s">
        <v>140</v>
      </c>
      <c r="K13232" s="26" t="s">
        <v>4899</v>
      </c>
      <c r="L13232" s="26" t="s">
        <v>32986</v>
      </c>
      <c r="M13232" s="62" t="s">
        <v>44625</v>
      </c>
    </row>
    <row r="13233" spans="1:13" x14ac:dyDescent="0.3">
      <c r="A13233" s="26">
        <v>25307260</v>
      </c>
      <c r="B13233" s="25" t="s">
        <v>22175</v>
      </c>
      <c r="C13233" s="25" t="s">
        <v>142</v>
      </c>
      <c r="D13233" s="26" t="s">
        <v>157</v>
      </c>
      <c r="F13233" s="26" t="s">
        <v>140</v>
      </c>
      <c r="G13233" s="26" t="s">
        <v>142</v>
      </c>
      <c r="H13233" s="26" t="s">
        <v>157</v>
      </c>
      <c r="J13233" s="26" t="s">
        <v>140</v>
      </c>
      <c r="K13233" s="26" t="s">
        <v>4899</v>
      </c>
      <c r="L13233" s="26" t="s">
        <v>32987</v>
      </c>
      <c r="M13233" s="62" t="s">
        <v>44626</v>
      </c>
    </row>
    <row r="13234" spans="1:13" x14ac:dyDescent="0.3">
      <c r="A13234" s="26">
        <v>25307265</v>
      </c>
      <c r="B13234" s="25" t="s">
        <v>22176</v>
      </c>
      <c r="C13234" s="25" t="s">
        <v>142</v>
      </c>
      <c r="D13234" s="26" t="s">
        <v>157</v>
      </c>
      <c r="F13234" s="26" t="s">
        <v>140</v>
      </c>
      <c r="G13234" s="26" t="s">
        <v>142</v>
      </c>
      <c r="H13234" s="26" t="s">
        <v>157</v>
      </c>
      <c r="J13234" s="26" t="s">
        <v>140</v>
      </c>
      <c r="K13234" s="26" t="s">
        <v>4899</v>
      </c>
      <c r="L13234" s="26" t="s">
        <v>32988</v>
      </c>
      <c r="M13234" s="62" t="s">
        <v>44627</v>
      </c>
    </row>
    <row r="13235" spans="1:13" x14ac:dyDescent="0.3">
      <c r="A13235" s="26">
        <v>25307270</v>
      </c>
      <c r="B13235" s="25" t="s">
        <v>22177</v>
      </c>
      <c r="C13235" s="25" t="s">
        <v>142</v>
      </c>
      <c r="D13235" s="26" t="s">
        <v>157</v>
      </c>
      <c r="F13235" s="26" t="s">
        <v>140</v>
      </c>
      <c r="G13235" s="26" t="s">
        <v>142</v>
      </c>
      <c r="H13235" s="26" t="s">
        <v>157</v>
      </c>
      <c r="J13235" s="26" t="s">
        <v>140</v>
      </c>
      <c r="K13235" s="26" t="s">
        <v>4899</v>
      </c>
      <c r="L13235" s="26" t="s">
        <v>32989</v>
      </c>
      <c r="M13235" s="62" t="s">
        <v>44628</v>
      </c>
    </row>
    <row r="13236" spans="1:13" x14ac:dyDescent="0.3">
      <c r="A13236" s="26">
        <v>25307275</v>
      </c>
      <c r="B13236" s="25" t="s">
        <v>22178</v>
      </c>
      <c r="C13236" s="25" t="s">
        <v>142</v>
      </c>
      <c r="D13236" s="26" t="s">
        <v>157</v>
      </c>
      <c r="F13236" s="26" t="s">
        <v>140</v>
      </c>
      <c r="G13236" s="26" t="s">
        <v>142</v>
      </c>
      <c r="H13236" s="26" t="s">
        <v>157</v>
      </c>
      <c r="J13236" s="26" t="s">
        <v>140</v>
      </c>
      <c r="K13236" s="26" t="s">
        <v>4899</v>
      </c>
      <c r="L13236" s="26" t="s">
        <v>32990</v>
      </c>
      <c r="M13236" s="62" t="s">
        <v>44629</v>
      </c>
    </row>
    <row r="13237" spans="1:13" x14ac:dyDescent="0.3">
      <c r="A13237" s="26">
        <v>25307280</v>
      </c>
      <c r="B13237" s="25" t="s">
        <v>22179</v>
      </c>
      <c r="C13237" s="25" t="s">
        <v>142</v>
      </c>
      <c r="D13237" s="26" t="s">
        <v>157</v>
      </c>
      <c r="F13237" s="26" t="s">
        <v>140</v>
      </c>
      <c r="G13237" s="26" t="s">
        <v>142</v>
      </c>
      <c r="H13237" s="26" t="s">
        <v>157</v>
      </c>
      <c r="J13237" s="26" t="s">
        <v>140</v>
      </c>
      <c r="K13237" s="26" t="s">
        <v>4899</v>
      </c>
      <c r="L13237" s="26" t="s">
        <v>32991</v>
      </c>
      <c r="M13237" s="62" t="s">
        <v>44630</v>
      </c>
    </row>
    <row r="13238" spans="1:13" x14ac:dyDescent="0.3">
      <c r="A13238" s="26">
        <v>25307285</v>
      </c>
      <c r="B13238" s="25" t="s">
        <v>22180</v>
      </c>
      <c r="C13238" s="25" t="s">
        <v>142</v>
      </c>
      <c r="D13238" s="26" t="s">
        <v>157</v>
      </c>
      <c r="F13238" s="26" t="s">
        <v>140</v>
      </c>
      <c r="G13238" s="26" t="s">
        <v>142</v>
      </c>
      <c r="H13238" s="26" t="s">
        <v>157</v>
      </c>
      <c r="J13238" s="26" t="s">
        <v>140</v>
      </c>
      <c r="K13238" s="26" t="s">
        <v>4899</v>
      </c>
      <c r="L13238" s="26" t="s">
        <v>32992</v>
      </c>
      <c r="M13238" s="62" t="s">
        <v>44631</v>
      </c>
    </row>
    <row r="13239" spans="1:13" x14ac:dyDescent="0.3">
      <c r="A13239" s="26">
        <v>25307290</v>
      </c>
      <c r="B13239" s="25" t="s">
        <v>22181</v>
      </c>
      <c r="C13239" s="25" t="s">
        <v>142</v>
      </c>
      <c r="D13239" s="26" t="s">
        <v>157</v>
      </c>
      <c r="F13239" s="26" t="s">
        <v>140</v>
      </c>
      <c r="G13239" s="26" t="s">
        <v>142</v>
      </c>
      <c r="H13239" s="26" t="s">
        <v>157</v>
      </c>
      <c r="J13239" s="26" t="s">
        <v>140</v>
      </c>
      <c r="K13239" s="26" t="s">
        <v>4899</v>
      </c>
      <c r="L13239" s="26" t="s">
        <v>32993</v>
      </c>
      <c r="M13239" s="62" t="s">
        <v>44632</v>
      </c>
    </row>
    <row r="13240" spans="1:13" x14ac:dyDescent="0.3">
      <c r="A13240" s="26">
        <v>25307295</v>
      </c>
      <c r="B13240" s="25" t="s">
        <v>22182</v>
      </c>
      <c r="C13240" s="25" t="s">
        <v>142</v>
      </c>
      <c r="D13240" s="26" t="s">
        <v>157</v>
      </c>
      <c r="F13240" s="26" t="s">
        <v>140</v>
      </c>
      <c r="G13240" s="26" t="s">
        <v>142</v>
      </c>
      <c r="H13240" s="26" t="s">
        <v>157</v>
      </c>
      <c r="J13240" s="26" t="s">
        <v>140</v>
      </c>
      <c r="K13240" s="26" t="s">
        <v>4899</v>
      </c>
      <c r="L13240" s="26" t="s">
        <v>32994</v>
      </c>
      <c r="M13240" s="62" t="s">
        <v>44633</v>
      </c>
    </row>
    <row r="13241" spans="1:13" x14ac:dyDescent="0.3">
      <c r="A13241" s="26">
        <v>25307300</v>
      </c>
      <c r="B13241" s="25" t="s">
        <v>22183</v>
      </c>
      <c r="C13241" s="25" t="s">
        <v>142</v>
      </c>
      <c r="D13241" s="26" t="s">
        <v>157</v>
      </c>
      <c r="F13241" s="26" t="s">
        <v>140</v>
      </c>
      <c r="G13241" s="26" t="s">
        <v>142</v>
      </c>
      <c r="H13241" s="26" t="s">
        <v>157</v>
      </c>
      <c r="J13241" s="26" t="s">
        <v>140</v>
      </c>
      <c r="K13241" s="26" t="s">
        <v>4899</v>
      </c>
      <c r="L13241" s="26" t="s">
        <v>32995</v>
      </c>
      <c r="M13241" s="62" t="s">
        <v>44634</v>
      </c>
    </row>
    <row r="13242" spans="1:13" x14ac:dyDescent="0.3">
      <c r="A13242" s="26">
        <v>25307305</v>
      </c>
      <c r="B13242" s="25" t="s">
        <v>22184</v>
      </c>
      <c r="C13242" s="25" t="s">
        <v>142</v>
      </c>
      <c r="D13242" s="26" t="s">
        <v>157</v>
      </c>
      <c r="F13242" s="26" t="s">
        <v>140</v>
      </c>
      <c r="G13242" s="26" t="s">
        <v>142</v>
      </c>
      <c r="H13242" s="26" t="s">
        <v>157</v>
      </c>
      <c r="J13242" s="26" t="s">
        <v>140</v>
      </c>
      <c r="K13242" s="26" t="s">
        <v>4899</v>
      </c>
      <c r="L13242" s="26" t="s">
        <v>32996</v>
      </c>
      <c r="M13242" s="62" t="s">
        <v>44635</v>
      </c>
    </row>
    <row r="13243" spans="1:13" x14ac:dyDescent="0.3">
      <c r="A13243" s="26">
        <v>25307310</v>
      </c>
      <c r="B13243" s="25" t="s">
        <v>22185</v>
      </c>
      <c r="C13243" s="25" t="s">
        <v>142</v>
      </c>
      <c r="D13243" s="26" t="s">
        <v>157</v>
      </c>
      <c r="F13243" s="26" t="s">
        <v>140</v>
      </c>
      <c r="G13243" s="26" t="s">
        <v>142</v>
      </c>
      <c r="H13243" s="26" t="s">
        <v>157</v>
      </c>
      <c r="J13243" s="26" t="s">
        <v>140</v>
      </c>
      <c r="K13243" s="26" t="s">
        <v>4899</v>
      </c>
      <c r="L13243" s="26" t="s">
        <v>32997</v>
      </c>
      <c r="M13243" s="62" t="s">
        <v>44636</v>
      </c>
    </row>
    <row r="13244" spans="1:13" x14ac:dyDescent="0.3">
      <c r="A13244" s="26">
        <v>25307315</v>
      </c>
      <c r="B13244" s="25" t="s">
        <v>22186</v>
      </c>
      <c r="C13244" s="25" t="s">
        <v>142</v>
      </c>
      <c r="D13244" s="26" t="s">
        <v>157</v>
      </c>
      <c r="F13244" s="26" t="s">
        <v>140</v>
      </c>
      <c r="G13244" s="26" t="s">
        <v>142</v>
      </c>
      <c r="H13244" s="26" t="s">
        <v>157</v>
      </c>
      <c r="J13244" s="26" t="s">
        <v>140</v>
      </c>
      <c r="K13244" s="26" t="s">
        <v>4899</v>
      </c>
      <c r="L13244" s="26" t="s">
        <v>32998</v>
      </c>
      <c r="M13244" s="62" t="s">
        <v>44637</v>
      </c>
    </row>
    <row r="13245" spans="1:13" x14ac:dyDescent="0.3">
      <c r="A13245" s="26">
        <v>25307320</v>
      </c>
      <c r="B13245" s="25" t="s">
        <v>22187</v>
      </c>
      <c r="C13245" s="25" t="s">
        <v>142</v>
      </c>
      <c r="D13245" s="26" t="s">
        <v>157</v>
      </c>
      <c r="F13245" s="26" t="s">
        <v>140</v>
      </c>
      <c r="G13245" s="26" t="s">
        <v>142</v>
      </c>
      <c r="H13245" s="26" t="s">
        <v>157</v>
      </c>
      <c r="J13245" s="26" t="s">
        <v>140</v>
      </c>
      <c r="K13245" s="26" t="s">
        <v>4899</v>
      </c>
      <c r="L13245" s="26" t="s">
        <v>32999</v>
      </c>
      <c r="M13245" s="62" t="s">
        <v>44638</v>
      </c>
    </row>
    <row r="13246" spans="1:13" x14ac:dyDescent="0.3">
      <c r="A13246" s="26">
        <v>25307325</v>
      </c>
      <c r="B13246" s="25" t="s">
        <v>22188</v>
      </c>
      <c r="C13246" s="25" t="s">
        <v>142</v>
      </c>
      <c r="D13246" s="26" t="s">
        <v>157</v>
      </c>
      <c r="F13246" s="26" t="s">
        <v>140</v>
      </c>
      <c r="G13246" s="26" t="s">
        <v>142</v>
      </c>
      <c r="H13246" s="26" t="s">
        <v>157</v>
      </c>
      <c r="J13246" s="26" t="s">
        <v>140</v>
      </c>
      <c r="K13246" s="26" t="s">
        <v>4899</v>
      </c>
      <c r="L13246" s="26" t="s">
        <v>33000</v>
      </c>
      <c r="M13246" s="62" t="s">
        <v>44639</v>
      </c>
    </row>
    <row r="13247" spans="1:13" x14ac:dyDescent="0.3">
      <c r="A13247" s="26">
        <v>25307330</v>
      </c>
      <c r="B13247" s="25" t="s">
        <v>22189</v>
      </c>
      <c r="C13247" s="25" t="s">
        <v>142</v>
      </c>
      <c r="D13247" s="26" t="s">
        <v>157</v>
      </c>
      <c r="F13247" s="26" t="s">
        <v>140</v>
      </c>
      <c r="G13247" s="26" t="s">
        <v>142</v>
      </c>
      <c r="H13247" s="26" t="s">
        <v>157</v>
      </c>
      <c r="J13247" s="26" t="s">
        <v>140</v>
      </c>
      <c r="K13247" s="26" t="s">
        <v>4899</v>
      </c>
      <c r="L13247" s="26" t="s">
        <v>33001</v>
      </c>
      <c r="M13247" s="62" t="s">
        <v>44640</v>
      </c>
    </row>
    <row r="13248" spans="1:13" x14ac:dyDescent="0.3">
      <c r="A13248" s="26">
        <v>25307335</v>
      </c>
      <c r="B13248" s="25" t="s">
        <v>22190</v>
      </c>
      <c r="C13248" s="25" t="s">
        <v>142</v>
      </c>
      <c r="D13248" s="26" t="s">
        <v>157</v>
      </c>
      <c r="F13248" s="26" t="s">
        <v>140</v>
      </c>
      <c r="G13248" s="26" t="s">
        <v>142</v>
      </c>
      <c r="H13248" s="26" t="s">
        <v>157</v>
      </c>
      <c r="J13248" s="26" t="s">
        <v>140</v>
      </c>
      <c r="K13248" s="26" t="s">
        <v>4899</v>
      </c>
      <c r="L13248" s="26" t="s">
        <v>33002</v>
      </c>
      <c r="M13248" s="62" t="s">
        <v>44641</v>
      </c>
    </row>
    <row r="13249" spans="1:13" x14ac:dyDescent="0.3">
      <c r="A13249" s="26">
        <v>25307340</v>
      </c>
      <c r="B13249" s="25" t="s">
        <v>22191</v>
      </c>
      <c r="C13249" s="25" t="s">
        <v>142</v>
      </c>
      <c r="D13249" s="26" t="s">
        <v>157</v>
      </c>
      <c r="F13249" s="26" t="s">
        <v>140</v>
      </c>
      <c r="G13249" s="26" t="s">
        <v>142</v>
      </c>
      <c r="H13249" s="26" t="s">
        <v>157</v>
      </c>
      <c r="J13249" s="26" t="s">
        <v>140</v>
      </c>
      <c r="K13249" s="26" t="s">
        <v>4899</v>
      </c>
      <c r="L13249" s="26" t="s">
        <v>33003</v>
      </c>
      <c r="M13249" s="62" t="s">
        <v>44642</v>
      </c>
    </row>
    <row r="13250" spans="1:13" x14ac:dyDescent="0.3">
      <c r="A13250" s="26">
        <v>25307345</v>
      </c>
      <c r="B13250" s="25" t="s">
        <v>22192</v>
      </c>
      <c r="C13250" s="25" t="s">
        <v>142</v>
      </c>
      <c r="D13250" s="26" t="s">
        <v>157</v>
      </c>
      <c r="F13250" s="26" t="s">
        <v>140</v>
      </c>
      <c r="G13250" s="26" t="s">
        <v>142</v>
      </c>
      <c r="H13250" s="26" t="s">
        <v>157</v>
      </c>
      <c r="J13250" s="26" t="s">
        <v>140</v>
      </c>
      <c r="K13250" s="26" t="s">
        <v>4899</v>
      </c>
      <c r="L13250" s="26" t="s">
        <v>33004</v>
      </c>
      <c r="M13250" s="62" t="s">
        <v>44643</v>
      </c>
    </row>
    <row r="13251" spans="1:13" x14ac:dyDescent="0.3">
      <c r="A13251" s="26">
        <v>25307350</v>
      </c>
      <c r="B13251" s="25" t="s">
        <v>22193</v>
      </c>
      <c r="C13251" s="25" t="s">
        <v>142</v>
      </c>
      <c r="D13251" s="26" t="s">
        <v>157</v>
      </c>
      <c r="F13251" s="26" t="s">
        <v>140</v>
      </c>
      <c r="G13251" s="26" t="s">
        <v>142</v>
      </c>
      <c r="H13251" s="26" t="s">
        <v>157</v>
      </c>
      <c r="J13251" s="26" t="s">
        <v>140</v>
      </c>
      <c r="K13251" s="26" t="s">
        <v>4899</v>
      </c>
      <c r="L13251" s="26" t="s">
        <v>33005</v>
      </c>
      <c r="M13251" s="62" t="s">
        <v>44644</v>
      </c>
    </row>
    <row r="13252" spans="1:13" x14ac:dyDescent="0.3">
      <c r="A13252" s="26">
        <v>25307355</v>
      </c>
      <c r="B13252" s="25" t="s">
        <v>22194</v>
      </c>
      <c r="C13252" s="25" t="s">
        <v>142</v>
      </c>
      <c r="D13252" s="26" t="s">
        <v>157</v>
      </c>
      <c r="F13252" s="26" t="s">
        <v>140</v>
      </c>
      <c r="G13252" s="26" t="s">
        <v>142</v>
      </c>
      <c r="H13252" s="26" t="s">
        <v>157</v>
      </c>
      <c r="J13252" s="26" t="s">
        <v>140</v>
      </c>
      <c r="K13252" s="26" t="s">
        <v>4899</v>
      </c>
      <c r="L13252" s="26" t="s">
        <v>33006</v>
      </c>
      <c r="M13252" s="62" t="s">
        <v>44645</v>
      </c>
    </row>
    <row r="13253" spans="1:13" x14ac:dyDescent="0.3">
      <c r="A13253" s="26">
        <v>25307360</v>
      </c>
      <c r="B13253" s="25" t="s">
        <v>22195</v>
      </c>
      <c r="C13253" s="25" t="s">
        <v>142</v>
      </c>
      <c r="D13253" s="26" t="s">
        <v>157</v>
      </c>
      <c r="F13253" s="26" t="s">
        <v>140</v>
      </c>
      <c r="G13253" s="26" t="s">
        <v>142</v>
      </c>
      <c r="H13253" s="26" t="s">
        <v>157</v>
      </c>
      <c r="J13253" s="26" t="s">
        <v>140</v>
      </c>
      <c r="K13253" s="26" t="s">
        <v>4899</v>
      </c>
      <c r="L13253" s="26" t="s">
        <v>33007</v>
      </c>
      <c r="M13253" s="62" t="s">
        <v>44646</v>
      </c>
    </row>
    <row r="13254" spans="1:13" x14ac:dyDescent="0.3">
      <c r="A13254" s="26">
        <v>25307365</v>
      </c>
      <c r="B13254" s="25" t="s">
        <v>22196</v>
      </c>
      <c r="C13254" s="25" t="s">
        <v>142</v>
      </c>
      <c r="D13254" s="26" t="s">
        <v>157</v>
      </c>
      <c r="F13254" s="26" t="s">
        <v>140</v>
      </c>
      <c r="G13254" s="26" t="s">
        <v>142</v>
      </c>
      <c r="H13254" s="26" t="s">
        <v>157</v>
      </c>
      <c r="J13254" s="26" t="s">
        <v>140</v>
      </c>
      <c r="K13254" s="26" t="s">
        <v>4899</v>
      </c>
      <c r="L13254" s="26" t="s">
        <v>33008</v>
      </c>
      <c r="M13254" s="62" t="s">
        <v>44647</v>
      </c>
    </row>
    <row r="13255" spans="1:13" x14ac:dyDescent="0.3">
      <c r="A13255" s="26">
        <v>25307370</v>
      </c>
      <c r="B13255" s="25" t="s">
        <v>22197</v>
      </c>
      <c r="C13255" s="25" t="s">
        <v>142</v>
      </c>
      <c r="D13255" s="26" t="s">
        <v>157</v>
      </c>
      <c r="F13255" s="26" t="s">
        <v>140</v>
      </c>
      <c r="G13255" s="26" t="s">
        <v>142</v>
      </c>
      <c r="H13255" s="26" t="s">
        <v>157</v>
      </c>
      <c r="J13255" s="26" t="s">
        <v>140</v>
      </c>
      <c r="K13255" s="26" t="s">
        <v>4899</v>
      </c>
      <c r="L13255" s="26" t="s">
        <v>33009</v>
      </c>
      <c r="M13255" s="62" t="s">
        <v>44648</v>
      </c>
    </row>
    <row r="13256" spans="1:13" x14ac:dyDescent="0.3">
      <c r="A13256" s="26">
        <v>25307375</v>
      </c>
      <c r="B13256" s="25" t="s">
        <v>22198</v>
      </c>
      <c r="C13256" s="25" t="s">
        <v>142</v>
      </c>
      <c r="D13256" s="26" t="s">
        <v>157</v>
      </c>
      <c r="F13256" s="26" t="s">
        <v>140</v>
      </c>
      <c r="G13256" s="26" t="s">
        <v>142</v>
      </c>
      <c r="H13256" s="26" t="s">
        <v>157</v>
      </c>
      <c r="J13256" s="26" t="s">
        <v>140</v>
      </c>
      <c r="K13256" s="26" t="s">
        <v>4899</v>
      </c>
      <c r="L13256" s="26" t="s">
        <v>33010</v>
      </c>
      <c r="M13256" s="62" t="s">
        <v>44649</v>
      </c>
    </row>
    <row r="13257" spans="1:13" x14ac:dyDescent="0.3">
      <c r="A13257" s="26">
        <v>25307380</v>
      </c>
      <c r="B13257" s="25" t="s">
        <v>22199</v>
      </c>
      <c r="C13257" s="25" t="s">
        <v>142</v>
      </c>
      <c r="D13257" s="26" t="s">
        <v>157</v>
      </c>
      <c r="F13257" s="26" t="s">
        <v>140</v>
      </c>
      <c r="G13257" s="26" t="s">
        <v>142</v>
      </c>
      <c r="H13257" s="26" t="s">
        <v>157</v>
      </c>
      <c r="J13257" s="26" t="s">
        <v>140</v>
      </c>
      <c r="K13257" s="26" t="s">
        <v>4899</v>
      </c>
      <c r="L13257" s="26" t="s">
        <v>33011</v>
      </c>
      <c r="M13257" s="62" t="s">
        <v>44650</v>
      </c>
    </row>
    <row r="13258" spans="1:13" x14ac:dyDescent="0.3">
      <c r="A13258" s="26">
        <v>25307385</v>
      </c>
      <c r="B13258" s="25" t="s">
        <v>22200</v>
      </c>
      <c r="C13258" s="25" t="s">
        <v>142</v>
      </c>
      <c r="D13258" s="26" t="s">
        <v>157</v>
      </c>
      <c r="F13258" s="26" t="s">
        <v>140</v>
      </c>
      <c r="G13258" s="26" t="s">
        <v>142</v>
      </c>
      <c r="H13258" s="26" t="s">
        <v>157</v>
      </c>
      <c r="J13258" s="26" t="s">
        <v>140</v>
      </c>
      <c r="K13258" s="26" t="s">
        <v>4899</v>
      </c>
      <c r="L13258" s="26" t="s">
        <v>33012</v>
      </c>
      <c r="M13258" s="62" t="s">
        <v>44651</v>
      </c>
    </row>
    <row r="13259" spans="1:13" x14ac:dyDescent="0.3">
      <c r="A13259" s="26">
        <v>25307390</v>
      </c>
      <c r="B13259" s="25" t="s">
        <v>22201</v>
      </c>
      <c r="C13259" s="25" t="s">
        <v>142</v>
      </c>
      <c r="D13259" s="26" t="s">
        <v>157</v>
      </c>
      <c r="F13259" s="26" t="s">
        <v>140</v>
      </c>
      <c r="G13259" s="26" t="s">
        <v>142</v>
      </c>
      <c r="H13259" s="26" t="s">
        <v>157</v>
      </c>
      <c r="J13259" s="26" t="s">
        <v>140</v>
      </c>
      <c r="K13259" s="26" t="s">
        <v>4899</v>
      </c>
      <c r="L13259" s="26" t="s">
        <v>33013</v>
      </c>
      <c r="M13259" s="62" t="s">
        <v>44652</v>
      </c>
    </row>
    <row r="13260" spans="1:13" x14ac:dyDescent="0.3">
      <c r="A13260" s="26">
        <v>25307395</v>
      </c>
      <c r="B13260" s="25" t="s">
        <v>22202</v>
      </c>
      <c r="C13260" s="25" t="s">
        <v>142</v>
      </c>
      <c r="D13260" s="26" t="s">
        <v>157</v>
      </c>
      <c r="F13260" s="26" t="s">
        <v>140</v>
      </c>
      <c r="G13260" s="26" t="s">
        <v>142</v>
      </c>
      <c r="H13260" s="26" t="s">
        <v>157</v>
      </c>
      <c r="J13260" s="26" t="s">
        <v>140</v>
      </c>
      <c r="K13260" s="26" t="s">
        <v>4899</v>
      </c>
      <c r="L13260" s="26" t="s">
        <v>33014</v>
      </c>
      <c r="M13260" s="62" t="s">
        <v>44653</v>
      </c>
    </row>
    <row r="13261" spans="1:13" x14ac:dyDescent="0.3">
      <c r="A13261" s="26">
        <v>25307400</v>
      </c>
      <c r="B13261" s="25" t="s">
        <v>22203</v>
      </c>
      <c r="C13261" s="25" t="s">
        <v>142</v>
      </c>
      <c r="D13261" s="26" t="s">
        <v>157</v>
      </c>
      <c r="F13261" s="26" t="s">
        <v>140</v>
      </c>
      <c r="G13261" s="26" t="s">
        <v>142</v>
      </c>
      <c r="H13261" s="26" t="s">
        <v>157</v>
      </c>
      <c r="J13261" s="26" t="s">
        <v>140</v>
      </c>
      <c r="K13261" s="26" t="s">
        <v>4899</v>
      </c>
      <c r="L13261" s="26" t="s">
        <v>33015</v>
      </c>
      <c r="M13261" s="62" t="s">
        <v>44654</v>
      </c>
    </row>
    <row r="13262" spans="1:13" x14ac:dyDescent="0.3">
      <c r="A13262" s="26">
        <v>25307405</v>
      </c>
      <c r="B13262" s="25" t="s">
        <v>22204</v>
      </c>
      <c r="C13262" s="25" t="s">
        <v>142</v>
      </c>
      <c r="D13262" s="26" t="s">
        <v>157</v>
      </c>
      <c r="F13262" s="26" t="s">
        <v>140</v>
      </c>
      <c r="G13262" s="26" t="s">
        <v>142</v>
      </c>
      <c r="H13262" s="26" t="s">
        <v>157</v>
      </c>
      <c r="J13262" s="26" t="s">
        <v>140</v>
      </c>
      <c r="K13262" s="26" t="s">
        <v>4899</v>
      </c>
      <c r="L13262" s="26" t="s">
        <v>33016</v>
      </c>
      <c r="M13262" s="62" t="s">
        <v>44655</v>
      </c>
    </row>
    <row r="13263" spans="1:13" x14ac:dyDescent="0.3">
      <c r="A13263" s="26">
        <v>25307410</v>
      </c>
      <c r="B13263" s="25" t="s">
        <v>22205</v>
      </c>
      <c r="C13263" s="25" t="s">
        <v>142</v>
      </c>
      <c r="D13263" s="26" t="s">
        <v>157</v>
      </c>
      <c r="F13263" s="26" t="s">
        <v>140</v>
      </c>
      <c r="G13263" s="26" t="s">
        <v>142</v>
      </c>
      <c r="H13263" s="26" t="s">
        <v>157</v>
      </c>
      <c r="J13263" s="26" t="s">
        <v>140</v>
      </c>
      <c r="K13263" s="26" t="s">
        <v>4899</v>
      </c>
      <c r="L13263" s="26" t="s">
        <v>33017</v>
      </c>
      <c r="M13263" s="62" t="s">
        <v>44656</v>
      </c>
    </row>
    <row r="13264" spans="1:13" x14ac:dyDescent="0.3">
      <c r="A13264" s="26">
        <v>25307415</v>
      </c>
      <c r="B13264" s="25" t="s">
        <v>22206</v>
      </c>
      <c r="C13264" s="25" t="s">
        <v>142</v>
      </c>
      <c r="D13264" s="26" t="s">
        <v>157</v>
      </c>
      <c r="F13264" s="26" t="s">
        <v>140</v>
      </c>
      <c r="G13264" s="26" t="s">
        <v>142</v>
      </c>
      <c r="H13264" s="26" t="s">
        <v>157</v>
      </c>
      <c r="J13264" s="26" t="s">
        <v>140</v>
      </c>
      <c r="K13264" s="26" t="s">
        <v>4899</v>
      </c>
      <c r="L13264" s="26" t="s">
        <v>33018</v>
      </c>
      <c r="M13264" s="62" t="s">
        <v>44657</v>
      </c>
    </row>
    <row r="13265" spans="1:13" x14ac:dyDescent="0.3">
      <c r="A13265" s="26">
        <v>25307420</v>
      </c>
      <c r="B13265" s="25" t="s">
        <v>22207</v>
      </c>
      <c r="C13265" s="25" t="s">
        <v>142</v>
      </c>
      <c r="D13265" s="26" t="s">
        <v>157</v>
      </c>
      <c r="F13265" s="26" t="s">
        <v>140</v>
      </c>
      <c r="G13265" s="26" t="s">
        <v>142</v>
      </c>
      <c r="H13265" s="26" t="s">
        <v>157</v>
      </c>
      <c r="J13265" s="26" t="s">
        <v>140</v>
      </c>
      <c r="K13265" s="26" t="s">
        <v>4899</v>
      </c>
      <c r="L13265" s="26" t="s">
        <v>33019</v>
      </c>
      <c r="M13265" s="62" t="s">
        <v>44658</v>
      </c>
    </row>
    <row r="13266" spans="1:13" x14ac:dyDescent="0.3">
      <c r="A13266" s="26">
        <v>25307425</v>
      </c>
      <c r="B13266" s="25" t="s">
        <v>22208</v>
      </c>
      <c r="C13266" s="25" t="s">
        <v>142</v>
      </c>
      <c r="D13266" s="26" t="s">
        <v>157</v>
      </c>
      <c r="F13266" s="26" t="s">
        <v>140</v>
      </c>
      <c r="G13266" s="26" t="s">
        <v>142</v>
      </c>
      <c r="H13266" s="26" t="s">
        <v>157</v>
      </c>
      <c r="J13266" s="26" t="s">
        <v>140</v>
      </c>
      <c r="K13266" s="26" t="s">
        <v>4899</v>
      </c>
      <c r="L13266" s="26" t="s">
        <v>33020</v>
      </c>
      <c r="M13266" s="62" t="s">
        <v>44659</v>
      </c>
    </row>
    <row r="13267" spans="1:13" x14ac:dyDescent="0.3">
      <c r="A13267" s="26">
        <v>25307430</v>
      </c>
      <c r="B13267" s="25" t="s">
        <v>22209</v>
      </c>
      <c r="C13267" s="25" t="s">
        <v>142</v>
      </c>
      <c r="D13267" s="26" t="s">
        <v>157</v>
      </c>
      <c r="F13267" s="26" t="s">
        <v>140</v>
      </c>
      <c r="G13267" s="26" t="s">
        <v>142</v>
      </c>
      <c r="H13267" s="26" t="s">
        <v>157</v>
      </c>
      <c r="J13267" s="26" t="s">
        <v>140</v>
      </c>
      <c r="K13267" s="26" t="s">
        <v>4899</v>
      </c>
      <c r="L13267" s="26" t="s">
        <v>33021</v>
      </c>
      <c r="M13267" s="62" t="s">
        <v>44660</v>
      </c>
    </row>
    <row r="13268" spans="1:13" x14ac:dyDescent="0.3">
      <c r="A13268" s="26">
        <v>25307435</v>
      </c>
      <c r="B13268" s="25" t="s">
        <v>22210</v>
      </c>
      <c r="C13268" s="25" t="s">
        <v>142</v>
      </c>
      <c r="D13268" s="26" t="s">
        <v>157</v>
      </c>
      <c r="F13268" s="26" t="s">
        <v>140</v>
      </c>
      <c r="G13268" s="26" t="s">
        <v>142</v>
      </c>
      <c r="H13268" s="26" t="s">
        <v>157</v>
      </c>
      <c r="J13268" s="26" t="s">
        <v>140</v>
      </c>
      <c r="K13268" s="26" t="s">
        <v>4899</v>
      </c>
      <c r="L13268" s="26" t="s">
        <v>33022</v>
      </c>
      <c r="M13268" s="62" t="s">
        <v>44661</v>
      </c>
    </row>
    <row r="13269" spans="1:13" x14ac:dyDescent="0.3">
      <c r="A13269" s="26">
        <v>25307440</v>
      </c>
      <c r="B13269" s="25" t="s">
        <v>22211</v>
      </c>
      <c r="C13269" s="25" t="s">
        <v>142</v>
      </c>
      <c r="D13269" s="26" t="s">
        <v>157</v>
      </c>
      <c r="F13269" s="26" t="s">
        <v>140</v>
      </c>
      <c r="G13269" s="26" t="s">
        <v>142</v>
      </c>
      <c r="H13269" s="26" t="s">
        <v>157</v>
      </c>
      <c r="J13269" s="26" t="s">
        <v>140</v>
      </c>
      <c r="K13269" s="26" t="s">
        <v>4899</v>
      </c>
      <c r="L13269" s="26" t="s">
        <v>33023</v>
      </c>
      <c r="M13269" s="62" t="s">
        <v>44662</v>
      </c>
    </row>
    <row r="13270" spans="1:13" x14ac:dyDescent="0.3">
      <c r="A13270" s="26">
        <v>25307445</v>
      </c>
      <c r="B13270" s="25" t="s">
        <v>22212</v>
      </c>
      <c r="C13270" s="25" t="s">
        <v>142</v>
      </c>
      <c r="D13270" s="26" t="s">
        <v>157</v>
      </c>
      <c r="F13270" s="26" t="s">
        <v>140</v>
      </c>
      <c r="G13270" s="26" t="s">
        <v>142</v>
      </c>
      <c r="H13270" s="26" t="s">
        <v>157</v>
      </c>
      <c r="J13270" s="26" t="s">
        <v>140</v>
      </c>
      <c r="K13270" s="26" t="s">
        <v>4899</v>
      </c>
      <c r="L13270" s="26" t="s">
        <v>33024</v>
      </c>
      <c r="M13270" s="62" t="s">
        <v>44663</v>
      </c>
    </row>
    <row r="13271" spans="1:13" x14ac:dyDescent="0.3">
      <c r="A13271" s="26">
        <v>25307450</v>
      </c>
      <c r="B13271" s="25" t="s">
        <v>22213</v>
      </c>
      <c r="C13271" s="25" t="s">
        <v>142</v>
      </c>
      <c r="D13271" s="26" t="s">
        <v>157</v>
      </c>
      <c r="F13271" s="26" t="s">
        <v>140</v>
      </c>
      <c r="G13271" s="26" t="s">
        <v>142</v>
      </c>
      <c r="H13271" s="26" t="s">
        <v>157</v>
      </c>
      <c r="J13271" s="26" t="s">
        <v>140</v>
      </c>
      <c r="K13271" s="26" t="s">
        <v>4899</v>
      </c>
      <c r="L13271" s="26" t="s">
        <v>33025</v>
      </c>
      <c r="M13271" s="62" t="s">
        <v>44664</v>
      </c>
    </row>
    <row r="13272" spans="1:13" x14ac:dyDescent="0.3">
      <c r="A13272" s="26">
        <v>25307455</v>
      </c>
      <c r="B13272" s="25" t="s">
        <v>22214</v>
      </c>
      <c r="C13272" s="25" t="s">
        <v>142</v>
      </c>
      <c r="D13272" s="26" t="s">
        <v>157</v>
      </c>
      <c r="F13272" s="26" t="s">
        <v>140</v>
      </c>
      <c r="G13272" s="26" t="s">
        <v>142</v>
      </c>
      <c r="H13272" s="26" t="s">
        <v>157</v>
      </c>
      <c r="J13272" s="26" t="s">
        <v>140</v>
      </c>
      <c r="K13272" s="26" t="s">
        <v>4899</v>
      </c>
      <c r="L13272" s="26" t="s">
        <v>33026</v>
      </c>
      <c r="M13272" s="62" t="s">
        <v>44665</v>
      </c>
    </row>
    <row r="13273" spans="1:13" x14ac:dyDescent="0.3">
      <c r="A13273" s="26">
        <v>25307460</v>
      </c>
      <c r="B13273" s="25" t="s">
        <v>22215</v>
      </c>
      <c r="C13273" s="25" t="s">
        <v>142</v>
      </c>
      <c r="D13273" s="26" t="s">
        <v>157</v>
      </c>
      <c r="F13273" s="26" t="s">
        <v>140</v>
      </c>
      <c r="G13273" s="26" t="s">
        <v>142</v>
      </c>
      <c r="H13273" s="26" t="s">
        <v>157</v>
      </c>
      <c r="J13273" s="26" t="s">
        <v>140</v>
      </c>
      <c r="K13273" s="26" t="s">
        <v>4899</v>
      </c>
      <c r="L13273" s="26" t="s">
        <v>33027</v>
      </c>
      <c r="M13273" s="62" t="s">
        <v>44666</v>
      </c>
    </row>
    <row r="13274" spans="1:13" x14ac:dyDescent="0.3">
      <c r="A13274" s="26">
        <v>25307465</v>
      </c>
      <c r="B13274" s="25" t="s">
        <v>22216</v>
      </c>
      <c r="C13274" s="25" t="s">
        <v>142</v>
      </c>
      <c r="D13274" s="26" t="s">
        <v>157</v>
      </c>
      <c r="F13274" s="26" t="s">
        <v>140</v>
      </c>
      <c r="G13274" s="26" t="s">
        <v>142</v>
      </c>
      <c r="H13274" s="26" t="s">
        <v>157</v>
      </c>
      <c r="J13274" s="26" t="s">
        <v>140</v>
      </c>
      <c r="K13274" s="26" t="s">
        <v>4899</v>
      </c>
      <c r="L13274" s="26" t="s">
        <v>33028</v>
      </c>
      <c r="M13274" s="62" t="s">
        <v>44667</v>
      </c>
    </row>
    <row r="13275" spans="1:13" x14ac:dyDescent="0.3">
      <c r="A13275" s="26">
        <v>25307470</v>
      </c>
      <c r="B13275" s="25" t="s">
        <v>22217</v>
      </c>
      <c r="C13275" s="25" t="s">
        <v>142</v>
      </c>
      <c r="D13275" s="26" t="s">
        <v>157</v>
      </c>
      <c r="F13275" s="26" t="s">
        <v>140</v>
      </c>
      <c r="G13275" s="26" t="s">
        <v>142</v>
      </c>
      <c r="H13275" s="26" t="s">
        <v>157</v>
      </c>
      <c r="J13275" s="26" t="s">
        <v>140</v>
      </c>
      <c r="K13275" s="26" t="s">
        <v>4899</v>
      </c>
      <c r="L13275" s="26" t="s">
        <v>33029</v>
      </c>
      <c r="M13275" s="62" t="s">
        <v>44668</v>
      </c>
    </row>
    <row r="13276" spans="1:13" x14ac:dyDescent="0.3">
      <c r="A13276" s="26">
        <v>25307475</v>
      </c>
      <c r="B13276" s="25" t="s">
        <v>22218</v>
      </c>
      <c r="C13276" s="25" t="s">
        <v>142</v>
      </c>
      <c r="D13276" s="26" t="s">
        <v>157</v>
      </c>
      <c r="F13276" s="26" t="s">
        <v>140</v>
      </c>
      <c r="G13276" s="26" t="s">
        <v>142</v>
      </c>
      <c r="H13276" s="26" t="s">
        <v>157</v>
      </c>
      <c r="J13276" s="26" t="s">
        <v>140</v>
      </c>
      <c r="K13276" s="26" t="s">
        <v>4899</v>
      </c>
      <c r="L13276" s="26" t="s">
        <v>33030</v>
      </c>
      <c r="M13276" s="62" t="s">
        <v>44669</v>
      </c>
    </row>
    <row r="13277" spans="1:13" x14ac:dyDescent="0.3">
      <c r="A13277" s="26">
        <v>25307480</v>
      </c>
      <c r="B13277" s="25" t="s">
        <v>22219</v>
      </c>
      <c r="C13277" s="25" t="s">
        <v>142</v>
      </c>
      <c r="D13277" s="26" t="s">
        <v>157</v>
      </c>
      <c r="F13277" s="26" t="s">
        <v>140</v>
      </c>
      <c r="G13277" s="26" t="s">
        <v>142</v>
      </c>
      <c r="H13277" s="26" t="s">
        <v>157</v>
      </c>
      <c r="J13277" s="26" t="s">
        <v>140</v>
      </c>
      <c r="K13277" s="26" t="s">
        <v>4899</v>
      </c>
      <c r="L13277" s="26" t="s">
        <v>33031</v>
      </c>
      <c r="M13277" s="62" t="s">
        <v>44670</v>
      </c>
    </row>
    <row r="13278" spans="1:13" x14ac:dyDescent="0.3">
      <c r="A13278" s="26">
        <v>25307485</v>
      </c>
      <c r="B13278" s="25" t="s">
        <v>22220</v>
      </c>
      <c r="C13278" s="25" t="s">
        <v>142</v>
      </c>
      <c r="D13278" s="26" t="s">
        <v>157</v>
      </c>
      <c r="F13278" s="26" t="s">
        <v>140</v>
      </c>
      <c r="G13278" s="26" t="s">
        <v>142</v>
      </c>
      <c r="H13278" s="26" t="s">
        <v>157</v>
      </c>
      <c r="J13278" s="26" t="s">
        <v>140</v>
      </c>
      <c r="K13278" s="26" t="s">
        <v>4899</v>
      </c>
      <c r="L13278" s="26" t="s">
        <v>33032</v>
      </c>
      <c r="M13278" s="62" t="s">
        <v>44671</v>
      </c>
    </row>
    <row r="13279" spans="1:13" x14ac:dyDescent="0.3">
      <c r="A13279" s="26">
        <v>25307490</v>
      </c>
      <c r="B13279" s="25" t="s">
        <v>22221</v>
      </c>
      <c r="C13279" s="25" t="s">
        <v>142</v>
      </c>
      <c r="D13279" s="26" t="s">
        <v>157</v>
      </c>
      <c r="F13279" s="26" t="s">
        <v>140</v>
      </c>
      <c r="G13279" s="26" t="s">
        <v>142</v>
      </c>
      <c r="H13279" s="26" t="s">
        <v>157</v>
      </c>
      <c r="J13279" s="26" t="s">
        <v>140</v>
      </c>
      <c r="K13279" s="26" t="s">
        <v>4899</v>
      </c>
      <c r="L13279" s="26" t="s">
        <v>33033</v>
      </c>
      <c r="M13279" s="62" t="s">
        <v>44672</v>
      </c>
    </row>
    <row r="13280" spans="1:13" x14ac:dyDescent="0.3">
      <c r="A13280" s="26">
        <v>25307495</v>
      </c>
      <c r="B13280" s="25" t="s">
        <v>22222</v>
      </c>
      <c r="C13280" s="25" t="s">
        <v>142</v>
      </c>
      <c r="D13280" s="26" t="s">
        <v>157</v>
      </c>
      <c r="F13280" s="26" t="s">
        <v>140</v>
      </c>
      <c r="G13280" s="26" t="s">
        <v>142</v>
      </c>
      <c r="H13280" s="26" t="s">
        <v>157</v>
      </c>
      <c r="J13280" s="26" t="s">
        <v>140</v>
      </c>
      <c r="K13280" s="26" t="s">
        <v>4899</v>
      </c>
      <c r="L13280" s="26" t="s">
        <v>33034</v>
      </c>
      <c r="M13280" s="62" t="s">
        <v>44673</v>
      </c>
    </row>
    <row r="13281" spans="1:13" x14ac:dyDescent="0.3">
      <c r="A13281" s="26">
        <v>25307500</v>
      </c>
      <c r="B13281" s="25" t="s">
        <v>22223</v>
      </c>
      <c r="C13281" s="25" t="s">
        <v>142</v>
      </c>
      <c r="D13281" s="26" t="s">
        <v>157</v>
      </c>
      <c r="F13281" s="26" t="s">
        <v>140</v>
      </c>
      <c r="G13281" s="26" t="s">
        <v>142</v>
      </c>
      <c r="H13281" s="26" t="s">
        <v>157</v>
      </c>
      <c r="J13281" s="26" t="s">
        <v>140</v>
      </c>
      <c r="K13281" s="26" t="s">
        <v>4899</v>
      </c>
      <c r="L13281" s="26" t="s">
        <v>33035</v>
      </c>
      <c r="M13281" s="62" t="s">
        <v>44674</v>
      </c>
    </row>
    <row r="13282" spans="1:13" x14ac:dyDescent="0.3">
      <c r="A13282" s="26">
        <v>25307505</v>
      </c>
      <c r="B13282" s="25" t="s">
        <v>22224</v>
      </c>
      <c r="C13282" s="25" t="s">
        <v>142</v>
      </c>
      <c r="D13282" s="26" t="s">
        <v>157</v>
      </c>
      <c r="F13282" s="26" t="s">
        <v>140</v>
      </c>
      <c r="G13282" s="26" t="s">
        <v>142</v>
      </c>
      <c r="H13282" s="26" t="s">
        <v>157</v>
      </c>
      <c r="J13282" s="26" t="s">
        <v>140</v>
      </c>
      <c r="K13282" s="26" t="s">
        <v>4899</v>
      </c>
      <c r="L13282" s="26" t="s">
        <v>33036</v>
      </c>
      <c r="M13282" s="62" t="s">
        <v>44675</v>
      </c>
    </row>
    <row r="13283" spans="1:13" x14ac:dyDescent="0.3">
      <c r="A13283" s="26">
        <v>25307510</v>
      </c>
      <c r="B13283" s="25" t="s">
        <v>22225</v>
      </c>
      <c r="C13283" s="25" t="s">
        <v>142</v>
      </c>
      <c r="D13283" s="26" t="s">
        <v>157</v>
      </c>
      <c r="F13283" s="26" t="s">
        <v>140</v>
      </c>
      <c r="G13283" s="26" t="s">
        <v>142</v>
      </c>
      <c r="H13283" s="26" t="s">
        <v>157</v>
      </c>
      <c r="J13283" s="26" t="s">
        <v>140</v>
      </c>
      <c r="K13283" s="26" t="s">
        <v>4899</v>
      </c>
      <c r="L13283" s="26" t="s">
        <v>33037</v>
      </c>
      <c r="M13283" s="62" t="s">
        <v>44676</v>
      </c>
    </row>
    <row r="13284" spans="1:13" x14ac:dyDescent="0.3">
      <c r="A13284" s="26">
        <v>25307515</v>
      </c>
      <c r="B13284" s="25" t="s">
        <v>22226</v>
      </c>
      <c r="C13284" s="25" t="s">
        <v>142</v>
      </c>
      <c r="D13284" s="26" t="s">
        <v>157</v>
      </c>
      <c r="F13284" s="26" t="s">
        <v>140</v>
      </c>
      <c r="G13284" s="26" t="s">
        <v>142</v>
      </c>
      <c r="H13284" s="26" t="s">
        <v>157</v>
      </c>
      <c r="J13284" s="26" t="s">
        <v>140</v>
      </c>
      <c r="K13284" s="26" t="s">
        <v>4899</v>
      </c>
      <c r="L13284" s="26" t="s">
        <v>33038</v>
      </c>
      <c r="M13284" s="62" t="s">
        <v>44677</v>
      </c>
    </row>
    <row r="13285" spans="1:13" x14ac:dyDescent="0.3">
      <c r="A13285" s="26">
        <v>25307520</v>
      </c>
      <c r="B13285" s="25" t="s">
        <v>22227</v>
      </c>
      <c r="C13285" s="25" t="s">
        <v>142</v>
      </c>
      <c r="D13285" s="26" t="s">
        <v>157</v>
      </c>
      <c r="F13285" s="26" t="s">
        <v>140</v>
      </c>
      <c r="G13285" s="26" t="s">
        <v>142</v>
      </c>
      <c r="H13285" s="26" t="s">
        <v>157</v>
      </c>
      <c r="J13285" s="26" t="s">
        <v>140</v>
      </c>
      <c r="K13285" s="26" t="s">
        <v>4899</v>
      </c>
      <c r="L13285" s="26" t="s">
        <v>33039</v>
      </c>
      <c r="M13285" s="62" t="s">
        <v>44678</v>
      </c>
    </row>
    <row r="13286" spans="1:13" x14ac:dyDescent="0.3">
      <c r="A13286" s="26">
        <v>25307525</v>
      </c>
      <c r="B13286" s="25" t="s">
        <v>22228</v>
      </c>
      <c r="C13286" s="25" t="s">
        <v>142</v>
      </c>
      <c r="D13286" s="26" t="s">
        <v>157</v>
      </c>
      <c r="F13286" s="26" t="s">
        <v>140</v>
      </c>
      <c r="G13286" s="26" t="s">
        <v>142</v>
      </c>
      <c r="H13286" s="26" t="s">
        <v>157</v>
      </c>
      <c r="J13286" s="26" t="s">
        <v>140</v>
      </c>
      <c r="K13286" s="26" t="s">
        <v>4899</v>
      </c>
      <c r="L13286" s="26" t="s">
        <v>33040</v>
      </c>
      <c r="M13286" s="62" t="s">
        <v>44679</v>
      </c>
    </row>
    <row r="13287" spans="1:13" x14ac:dyDescent="0.3">
      <c r="A13287" s="26">
        <v>25307530</v>
      </c>
      <c r="B13287" s="25" t="s">
        <v>22229</v>
      </c>
      <c r="C13287" s="25" t="s">
        <v>142</v>
      </c>
      <c r="D13287" s="26" t="s">
        <v>157</v>
      </c>
      <c r="F13287" s="26" t="s">
        <v>140</v>
      </c>
      <c r="G13287" s="26" t="s">
        <v>142</v>
      </c>
      <c r="H13287" s="26" t="s">
        <v>157</v>
      </c>
      <c r="J13287" s="26" t="s">
        <v>140</v>
      </c>
      <c r="K13287" s="26" t="s">
        <v>4899</v>
      </c>
      <c r="L13287" s="26" t="s">
        <v>33041</v>
      </c>
      <c r="M13287" s="62" t="s">
        <v>44680</v>
      </c>
    </row>
    <row r="13288" spans="1:13" x14ac:dyDescent="0.3">
      <c r="A13288" s="26">
        <v>25307535</v>
      </c>
      <c r="B13288" s="25" t="s">
        <v>22230</v>
      </c>
      <c r="C13288" s="25" t="s">
        <v>142</v>
      </c>
      <c r="D13288" s="26" t="s">
        <v>157</v>
      </c>
      <c r="F13288" s="26" t="s">
        <v>140</v>
      </c>
      <c r="G13288" s="26" t="s">
        <v>142</v>
      </c>
      <c r="H13288" s="26" t="s">
        <v>157</v>
      </c>
      <c r="J13288" s="26" t="s">
        <v>140</v>
      </c>
      <c r="K13288" s="26" t="s">
        <v>4899</v>
      </c>
      <c r="L13288" s="26" t="s">
        <v>33042</v>
      </c>
      <c r="M13288" s="62" t="s">
        <v>44681</v>
      </c>
    </row>
    <row r="13289" spans="1:13" x14ac:dyDescent="0.3">
      <c r="A13289" s="26">
        <v>25307540</v>
      </c>
      <c r="B13289" s="25" t="s">
        <v>22231</v>
      </c>
      <c r="C13289" s="25" t="s">
        <v>142</v>
      </c>
      <c r="D13289" s="26" t="s">
        <v>157</v>
      </c>
      <c r="F13289" s="26" t="s">
        <v>140</v>
      </c>
      <c r="G13289" s="26" t="s">
        <v>142</v>
      </c>
      <c r="H13289" s="26" t="s">
        <v>157</v>
      </c>
      <c r="J13289" s="26" t="s">
        <v>140</v>
      </c>
      <c r="K13289" s="26" t="s">
        <v>4899</v>
      </c>
      <c r="L13289" s="26" t="s">
        <v>33043</v>
      </c>
      <c r="M13289" s="62" t="s">
        <v>44682</v>
      </c>
    </row>
    <row r="13290" spans="1:13" x14ac:dyDescent="0.3">
      <c r="A13290" s="26">
        <v>25307545</v>
      </c>
      <c r="B13290" s="25" t="s">
        <v>22232</v>
      </c>
      <c r="C13290" s="25" t="s">
        <v>142</v>
      </c>
      <c r="D13290" s="26" t="s">
        <v>157</v>
      </c>
      <c r="F13290" s="26" t="s">
        <v>140</v>
      </c>
      <c r="G13290" s="26" t="s">
        <v>142</v>
      </c>
      <c r="H13290" s="26" t="s">
        <v>157</v>
      </c>
      <c r="J13290" s="26" t="s">
        <v>140</v>
      </c>
      <c r="K13290" s="26" t="s">
        <v>4899</v>
      </c>
      <c r="L13290" s="26" t="s">
        <v>33044</v>
      </c>
      <c r="M13290" s="62" t="s">
        <v>44683</v>
      </c>
    </row>
    <row r="13291" spans="1:13" x14ac:dyDescent="0.3">
      <c r="A13291" s="26">
        <v>25307550</v>
      </c>
      <c r="B13291" s="25" t="s">
        <v>22233</v>
      </c>
      <c r="C13291" s="25" t="s">
        <v>142</v>
      </c>
      <c r="D13291" s="26" t="s">
        <v>157</v>
      </c>
      <c r="F13291" s="26" t="s">
        <v>140</v>
      </c>
      <c r="G13291" s="26" t="s">
        <v>142</v>
      </c>
      <c r="H13291" s="26" t="s">
        <v>157</v>
      </c>
      <c r="J13291" s="26" t="s">
        <v>140</v>
      </c>
      <c r="K13291" s="26" t="s">
        <v>4899</v>
      </c>
      <c r="L13291" s="26" t="s">
        <v>33045</v>
      </c>
      <c r="M13291" s="62" t="s">
        <v>44684</v>
      </c>
    </row>
    <row r="13292" spans="1:13" x14ac:dyDescent="0.3">
      <c r="A13292" s="26">
        <v>25307555</v>
      </c>
      <c r="B13292" s="25" t="s">
        <v>22234</v>
      </c>
      <c r="C13292" s="25" t="s">
        <v>142</v>
      </c>
      <c r="D13292" s="26" t="s">
        <v>157</v>
      </c>
      <c r="F13292" s="26" t="s">
        <v>140</v>
      </c>
      <c r="G13292" s="26" t="s">
        <v>142</v>
      </c>
      <c r="H13292" s="26" t="s">
        <v>157</v>
      </c>
      <c r="J13292" s="26" t="s">
        <v>140</v>
      </c>
      <c r="K13292" s="26" t="s">
        <v>4899</v>
      </c>
      <c r="L13292" s="26" t="s">
        <v>33046</v>
      </c>
      <c r="M13292" s="62" t="s">
        <v>44685</v>
      </c>
    </row>
    <row r="13293" spans="1:13" x14ac:dyDescent="0.3">
      <c r="A13293" s="26">
        <v>25307560</v>
      </c>
      <c r="B13293" s="25" t="s">
        <v>22235</v>
      </c>
      <c r="C13293" s="25" t="s">
        <v>142</v>
      </c>
      <c r="D13293" s="26" t="s">
        <v>157</v>
      </c>
      <c r="F13293" s="26" t="s">
        <v>140</v>
      </c>
      <c r="G13293" s="26" t="s">
        <v>142</v>
      </c>
      <c r="H13293" s="26" t="s">
        <v>157</v>
      </c>
      <c r="J13293" s="26" t="s">
        <v>140</v>
      </c>
      <c r="K13293" s="26" t="s">
        <v>4899</v>
      </c>
      <c r="L13293" s="26" t="s">
        <v>33047</v>
      </c>
      <c r="M13293" s="62" t="s">
        <v>44686</v>
      </c>
    </row>
    <row r="13294" spans="1:13" x14ac:dyDescent="0.3">
      <c r="A13294" s="26">
        <v>25307565</v>
      </c>
      <c r="B13294" s="25" t="s">
        <v>22236</v>
      </c>
      <c r="C13294" s="25" t="s">
        <v>142</v>
      </c>
      <c r="D13294" s="26" t="s">
        <v>157</v>
      </c>
      <c r="F13294" s="26" t="s">
        <v>140</v>
      </c>
      <c r="G13294" s="26" t="s">
        <v>142</v>
      </c>
      <c r="H13294" s="26" t="s">
        <v>157</v>
      </c>
      <c r="J13294" s="26" t="s">
        <v>140</v>
      </c>
      <c r="K13294" s="26" t="s">
        <v>4899</v>
      </c>
      <c r="L13294" s="26" t="s">
        <v>33048</v>
      </c>
      <c r="M13294" s="62" t="s">
        <v>44687</v>
      </c>
    </row>
    <row r="13295" spans="1:13" x14ac:dyDescent="0.3">
      <c r="A13295" s="26">
        <v>25307570</v>
      </c>
      <c r="B13295" s="25" t="s">
        <v>22237</v>
      </c>
      <c r="C13295" s="25" t="s">
        <v>142</v>
      </c>
      <c r="D13295" s="26" t="s">
        <v>157</v>
      </c>
      <c r="F13295" s="26" t="s">
        <v>140</v>
      </c>
      <c r="G13295" s="26" t="s">
        <v>142</v>
      </c>
      <c r="H13295" s="26" t="s">
        <v>157</v>
      </c>
      <c r="J13295" s="26" t="s">
        <v>140</v>
      </c>
      <c r="K13295" s="26" t="s">
        <v>4899</v>
      </c>
      <c r="L13295" s="26" t="s">
        <v>33049</v>
      </c>
      <c r="M13295" s="62" t="s">
        <v>44688</v>
      </c>
    </row>
    <row r="13296" spans="1:13" x14ac:dyDescent="0.3">
      <c r="A13296" s="26">
        <v>25307575</v>
      </c>
      <c r="B13296" s="25" t="s">
        <v>22238</v>
      </c>
      <c r="C13296" s="25" t="s">
        <v>142</v>
      </c>
      <c r="D13296" s="26" t="s">
        <v>157</v>
      </c>
      <c r="F13296" s="26" t="s">
        <v>140</v>
      </c>
      <c r="G13296" s="26" t="s">
        <v>142</v>
      </c>
      <c r="H13296" s="26" t="s">
        <v>157</v>
      </c>
      <c r="J13296" s="26" t="s">
        <v>140</v>
      </c>
      <c r="K13296" s="26" t="s">
        <v>4899</v>
      </c>
      <c r="L13296" s="26" t="s">
        <v>33050</v>
      </c>
      <c r="M13296" s="62" t="s">
        <v>44689</v>
      </c>
    </row>
    <row r="13297" spans="1:13" x14ac:dyDescent="0.3">
      <c r="A13297" s="26">
        <v>25307580</v>
      </c>
      <c r="B13297" s="25" t="s">
        <v>22239</v>
      </c>
      <c r="C13297" s="25" t="s">
        <v>142</v>
      </c>
      <c r="D13297" s="26" t="s">
        <v>157</v>
      </c>
      <c r="F13297" s="26" t="s">
        <v>140</v>
      </c>
      <c r="G13297" s="26" t="s">
        <v>142</v>
      </c>
      <c r="H13297" s="26" t="s">
        <v>157</v>
      </c>
      <c r="J13297" s="26" t="s">
        <v>140</v>
      </c>
      <c r="K13297" s="26" t="s">
        <v>4899</v>
      </c>
      <c r="L13297" s="26" t="s">
        <v>33051</v>
      </c>
      <c r="M13297" s="62" t="s">
        <v>44690</v>
      </c>
    </row>
    <row r="13298" spans="1:13" x14ac:dyDescent="0.3">
      <c r="A13298" s="26">
        <v>25307585</v>
      </c>
      <c r="B13298" s="25" t="s">
        <v>22240</v>
      </c>
      <c r="C13298" s="25" t="s">
        <v>142</v>
      </c>
      <c r="D13298" s="26" t="s">
        <v>157</v>
      </c>
      <c r="F13298" s="26" t="s">
        <v>140</v>
      </c>
      <c r="G13298" s="26" t="s">
        <v>142</v>
      </c>
      <c r="H13298" s="26" t="s">
        <v>157</v>
      </c>
      <c r="J13298" s="26" t="s">
        <v>140</v>
      </c>
      <c r="K13298" s="26" t="s">
        <v>4899</v>
      </c>
      <c r="L13298" s="26" t="s">
        <v>33052</v>
      </c>
      <c r="M13298" s="62" t="s">
        <v>44691</v>
      </c>
    </row>
    <row r="13299" spans="1:13" x14ac:dyDescent="0.3">
      <c r="A13299" s="26">
        <v>25307590</v>
      </c>
      <c r="B13299" s="25" t="s">
        <v>22241</v>
      </c>
      <c r="C13299" s="25" t="s">
        <v>142</v>
      </c>
      <c r="D13299" s="26" t="s">
        <v>157</v>
      </c>
      <c r="F13299" s="26" t="s">
        <v>140</v>
      </c>
      <c r="G13299" s="26" t="s">
        <v>142</v>
      </c>
      <c r="H13299" s="26" t="s">
        <v>157</v>
      </c>
      <c r="J13299" s="26" t="s">
        <v>140</v>
      </c>
      <c r="K13299" s="26" t="s">
        <v>4899</v>
      </c>
      <c r="L13299" s="26" t="s">
        <v>33053</v>
      </c>
      <c r="M13299" s="62" t="s">
        <v>44692</v>
      </c>
    </row>
    <row r="13300" spans="1:13" x14ac:dyDescent="0.3">
      <c r="A13300" s="26">
        <v>25307595</v>
      </c>
      <c r="B13300" s="25" t="s">
        <v>22242</v>
      </c>
      <c r="C13300" s="25" t="s">
        <v>142</v>
      </c>
      <c r="D13300" s="26" t="s">
        <v>157</v>
      </c>
      <c r="F13300" s="26" t="s">
        <v>140</v>
      </c>
      <c r="G13300" s="26" t="s">
        <v>142</v>
      </c>
      <c r="H13300" s="26" t="s">
        <v>157</v>
      </c>
      <c r="J13300" s="26" t="s">
        <v>140</v>
      </c>
      <c r="K13300" s="26" t="s">
        <v>4899</v>
      </c>
      <c r="L13300" s="26" t="s">
        <v>33054</v>
      </c>
      <c r="M13300" s="62" t="s">
        <v>44693</v>
      </c>
    </row>
    <row r="13301" spans="1:13" x14ac:dyDescent="0.3">
      <c r="A13301" s="26">
        <v>25307600</v>
      </c>
      <c r="B13301" s="25" t="s">
        <v>22243</v>
      </c>
      <c r="C13301" s="25" t="s">
        <v>142</v>
      </c>
      <c r="D13301" s="26" t="s">
        <v>157</v>
      </c>
      <c r="F13301" s="26" t="s">
        <v>140</v>
      </c>
      <c r="G13301" s="26" t="s">
        <v>142</v>
      </c>
      <c r="H13301" s="26" t="s">
        <v>157</v>
      </c>
      <c r="J13301" s="26" t="s">
        <v>140</v>
      </c>
      <c r="K13301" s="26" t="s">
        <v>4899</v>
      </c>
      <c r="L13301" s="26" t="s">
        <v>33055</v>
      </c>
      <c r="M13301" s="62" t="s">
        <v>44694</v>
      </c>
    </row>
    <row r="13302" spans="1:13" x14ac:dyDescent="0.3">
      <c r="A13302" s="26">
        <v>25307605</v>
      </c>
      <c r="B13302" s="25" t="s">
        <v>22244</v>
      </c>
      <c r="C13302" s="25" t="s">
        <v>142</v>
      </c>
      <c r="D13302" s="26" t="s">
        <v>157</v>
      </c>
      <c r="F13302" s="26" t="s">
        <v>140</v>
      </c>
      <c r="G13302" s="26" t="s">
        <v>142</v>
      </c>
      <c r="H13302" s="26" t="s">
        <v>157</v>
      </c>
      <c r="J13302" s="26" t="s">
        <v>140</v>
      </c>
      <c r="K13302" s="26" t="s">
        <v>4899</v>
      </c>
      <c r="L13302" s="26" t="s">
        <v>33056</v>
      </c>
      <c r="M13302" s="62" t="s">
        <v>44695</v>
      </c>
    </row>
    <row r="13303" spans="1:13" x14ac:dyDescent="0.3">
      <c r="A13303" s="26">
        <v>25307610</v>
      </c>
      <c r="B13303" s="25" t="s">
        <v>22245</v>
      </c>
      <c r="C13303" s="25" t="s">
        <v>142</v>
      </c>
      <c r="D13303" s="26" t="s">
        <v>157</v>
      </c>
      <c r="F13303" s="26" t="s">
        <v>140</v>
      </c>
      <c r="G13303" s="26" t="s">
        <v>142</v>
      </c>
      <c r="H13303" s="26" t="s">
        <v>157</v>
      </c>
      <c r="J13303" s="26" t="s">
        <v>140</v>
      </c>
      <c r="K13303" s="26" t="s">
        <v>4899</v>
      </c>
      <c r="L13303" s="26" t="s">
        <v>33057</v>
      </c>
      <c r="M13303" s="62" t="s">
        <v>44696</v>
      </c>
    </row>
    <row r="13304" spans="1:13" x14ac:dyDescent="0.3">
      <c r="A13304" s="26">
        <v>25307615</v>
      </c>
      <c r="B13304" s="25" t="s">
        <v>22246</v>
      </c>
      <c r="C13304" s="25" t="s">
        <v>142</v>
      </c>
      <c r="D13304" s="26" t="s">
        <v>157</v>
      </c>
      <c r="F13304" s="26" t="s">
        <v>140</v>
      </c>
      <c r="G13304" s="26" t="s">
        <v>142</v>
      </c>
      <c r="H13304" s="26" t="s">
        <v>157</v>
      </c>
      <c r="J13304" s="26" t="s">
        <v>140</v>
      </c>
      <c r="K13304" s="26" t="s">
        <v>4899</v>
      </c>
      <c r="L13304" s="26" t="s">
        <v>33058</v>
      </c>
      <c r="M13304" s="62" t="s">
        <v>44697</v>
      </c>
    </row>
    <row r="13305" spans="1:13" x14ac:dyDescent="0.3">
      <c r="A13305" s="26">
        <v>25307620</v>
      </c>
      <c r="B13305" s="25" t="s">
        <v>22247</v>
      </c>
      <c r="C13305" s="25" t="s">
        <v>142</v>
      </c>
      <c r="D13305" s="26" t="s">
        <v>157</v>
      </c>
      <c r="F13305" s="26" t="s">
        <v>140</v>
      </c>
      <c r="G13305" s="26" t="s">
        <v>142</v>
      </c>
      <c r="H13305" s="26" t="s">
        <v>157</v>
      </c>
      <c r="J13305" s="26" t="s">
        <v>140</v>
      </c>
      <c r="K13305" s="26" t="s">
        <v>4899</v>
      </c>
      <c r="L13305" s="26" t="s">
        <v>33059</v>
      </c>
      <c r="M13305" s="62" t="s">
        <v>44698</v>
      </c>
    </row>
    <row r="13306" spans="1:13" x14ac:dyDescent="0.3">
      <c r="A13306" s="26">
        <v>25307625</v>
      </c>
      <c r="B13306" s="25" t="s">
        <v>22248</v>
      </c>
      <c r="C13306" s="25" t="s">
        <v>142</v>
      </c>
      <c r="D13306" s="26" t="s">
        <v>157</v>
      </c>
      <c r="F13306" s="26" t="s">
        <v>140</v>
      </c>
      <c r="G13306" s="26" t="s">
        <v>142</v>
      </c>
      <c r="H13306" s="26" t="s">
        <v>157</v>
      </c>
      <c r="J13306" s="26" t="s">
        <v>140</v>
      </c>
      <c r="K13306" s="26" t="s">
        <v>4899</v>
      </c>
      <c r="L13306" s="26" t="s">
        <v>33060</v>
      </c>
      <c r="M13306" s="62" t="s">
        <v>44699</v>
      </c>
    </row>
    <row r="13307" spans="1:13" x14ac:dyDescent="0.3">
      <c r="A13307" s="26">
        <v>25307630</v>
      </c>
      <c r="B13307" s="25" t="s">
        <v>22249</v>
      </c>
      <c r="C13307" s="25" t="s">
        <v>142</v>
      </c>
      <c r="D13307" s="26" t="s">
        <v>157</v>
      </c>
      <c r="F13307" s="26" t="s">
        <v>140</v>
      </c>
      <c r="G13307" s="26" t="s">
        <v>142</v>
      </c>
      <c r="H13307" s="26" t="s">
        <v>157</v>
      </c>
      <c r="J13307" s="26" t="s">
        <v>140</v>
      </c>
      <c r="K13307" s="26" t="s">
        <v>4899</v>
      </c>
      <c r="L13307" s="26" t="s">
        <v>33061</v>
      </c>
      <c r="M13307" s="62" t="s">
        <v>44700</v>
      </c>
    </row>
    <row r="13308" spans="1:13" x14ac:dyDescent="0.3">
      <c r="A13308" s="26">
        <v>25307635</v>
      </c>
      <c r="B13308" s="25" t="s">
        <v>22250</v>
      </c>
      <c r="C13308" s="25" t="s">
        <v>142</v>
      </c>
      <c r="D13308" s="26" t="s">
        <v>157</v>
      </c>
      <c r="F13308" s="26" t="s">
        <v>140</v>
      </c>
      <c r="G13308" s="26" t="s">
        <v>142</v>
      </c>
      <c r="H13308" s="26" t="s">
        <v>157</v>
      </c>
      <c r="J13308" s="26" t="s">
        <v>140</v>
      </c>
      <c r="K13308" s="26" t="s">
        <v>4899</v>
      </c>
      <c r="L13308" s="26" t="s">
        <v>33062</v>
      </c>
      <c r="M13308" s="62" t="s">
        <v>44701</v>
      </c>
    </row>
    <row r="13309" spans="1:13" x14ac:dyDescent="0.3">
      <c r="A13309" s="26">
        <v>25307640</v>
      </c>
      <c r="B13309" s="25" t="s">
        <v>22251</v>
      </c>
      <c r="C13309" s="25" t="s">
        <v>142</v>
      </c>
      <c r="D13309" s="26" t="s">
        <v>157</v>
      </c>
      <c r="F13309" s="26" t="s">
        <v>140</v>
      </c>
      <c r="G13309" s="26" t="s">
        <v>142</v>
      </c>
      <c r="H13309" s="26" t="s">
        <v>157</v>
      </c>
      <c r="J13309" s="26" t="s">
        <v>140</v>
      </c>
      <c r="K13309" s="26" t="s">
        <v>4899</v>
      </c>
      <c r="L13309" s="26" t="s">
        <v>33063</v>
      </c>
      <c r="M13309" s="62" t="s">
        <v>44702</v>
      </c>
    </row>
    <row r="13310" spans="1:13" x14ac:dyDescent="0.3">
      <c r="A13310" s="26">
        <v>25307645</v>
      </c>
      <c r="B13310" s="25" t="s">
        <v>22252</v>
      </c>
      <c r="C13310" s="25" t="s">
        <v>142</v>
      </c>
      <c r="D13310" s="26" t="s">
        <v>157</v>
      </c>
      <c r="F13310" s="26" t="s">
        <v>140</v>
      </c>
      <c r="G13310" s="26" t="s">
        <v>142</v>
      </c>
      <c r="H13310" s="26" t="s">
        <v>157</v>
      </c>
      <c r="J13310" s="26" t="s">
        <v>140</v>
      </c>
      <c r="K13310" s="26" t="s">
        <v>4899</v>
      </c>
      <c r="L13310" s="26" t="s">
        <v>33064</v>
      </c>
      <c r="M13310" s="62" t="s">
        <v>44703</v>
      </c>
    </row>
    <row r="13311" spans="1:13" x14ac:dyDescent="0.3">
      <c r="A13311" s="26">
        <v>25307650</v>
      </c>
      <c r="B13311" s="25" t="s">
        <v>22253</v>
      </c>
      <c r="C13311" s="25" t="s">
        <v>142</v>
      </c>
      <c r="D13311" s="26" t="s">
        <v>157</v>
      </c>
      <c r="F13311" s="26" t="s">
        <v>140</v>
      </c>
      <c r="G13311" s="26" t="s">
        <v>142</v>
      </c>
      <c r="H13311" s="26" t="s">
        <v>157</v>
      </c>
      <c r="J13311" s="26" t="s">
        <v>140</v>
      </c>
      <c r="K13311" s="26" t="s">
        <v>4899</v>
      </c>
      <c r="L13311" s="26" t="s">
        <v>33065</v>
      </c>
      <c r="M13311" s="62" t="s">
        <v>44704</v>
      </c>
    </row>
    <row r="13312" spans="1:13" x14ac:dyDescent="0.3">
      <c r="A13312" s="26">
        <v>25307655</v>
      </c>
      <c r="B13312" s="25" t="s">
        <v>22254</v>
      </c>
      <c r="C13312" s="25" t="s">
        <v>142</v>
      </c>
      <c r="D13312" s="26" t="s">
        <v>157</v>
      </c>
      <c r="F13312" s="26" t="s">
        <v>140</v>
      </c>
      <c r="G13312" s="26" t="s">
        <v>142</v>
      </c>
      <c r="H13312" s="26" t="s">
        <v>157</v>
      </c>
      <c r="J13312" s="26" t="s">
        <v>140</v>
      </c>
      <c r="K13312" s="26" t="s">
        <v>4899</v>
      </c>
      <c r="L13312" s="26" t="s">
        <v>33066</v>
      </c>
      <c r="M13312" s="62" t="s">
        <v>44705</v>
      </c>
    </row>
    <row r="13313" spans="1:13" x14ac:dyDescent="0.3">
      <c r="A13313" s="26">
        <v>25307660</v>
      </c>
      <c r="B13313" s="25" t="s">
        <v>22255</v>
      </c>
      <c r="C13313" s="25" t="s">
        <v>142</v>
      </c>
      <c r="D13313" s="26" t="s">
        <v>157</v>
      </c>
      <c r="F13313" s="26" t="s">
        <v>140</v>
      </c>
      <c r="G13313" s="26" t="s">
        <v>142</v>
      </c>
      <c r="H13313" s="26" t="s">
        <v>157</v>
      </c>
      <c r="J13313" s="26" t="s">
        <v>140</v>
      </c>
      <c r="K13313" s="26" t="s">
        <v>4899</v>
      </c>
      <c r="L13313" s="26" t="s">
        <v>33067</v>
      </c>
      <c r="M13313" s="62" t="s">
        <v>44706</v>
      </c>
    </row>
    <row r="13314" spans="1:13" x14ac:dyDescent="0.3">
      <c r="A13314" s="26">
        <v>25307665</v>
      </c>
      <c r="B13314" s="25" t="s">
        <v>22256</v>
      </c>
      <c r="C13314" s="25" t="s">
        <v>142</v>
      </c>
      <c r="D13314" s="26" t="s">
        <v>157</v>
      </c>
      <c r="F13314" s="26" t="s">
        <v>140</v>
      </c>
      <c r="G13314" s="26" t="s">
        <v>142</v>
      </c>
      <c r="H13314" s="26" t="s">
        <v>157</v>
      </c>
      <c r="J13314" s="26" t="s">
        <v>140</v>
      </c>
      <c r="K13314" s="26" t="s">
        <v>4899</v>
      </c>
      <c r="L13314" s="26" t="s">
        <v>33068</v>
      </c>
      <c r="M13314" s="62" t="s">
        <v>44707</v>
      </c>
    </row>
    <row r="13315" spans="1:13" x14ac:dyDescent="0.3">
      <c r="A13315" s="26">
        <v>25307670</v>
      </c>
      <c r="B13315" s="25" t="s">
        <v>22257</v>
      </c>
      <c r="C13315" s="25" t="s">
        <v>142</v>
      </c>
      <c r="D13315" s="26" t="s">
        <v>157</v>
      </c>
      <c r="F13315" s="26" t="s">
        <v>140</v>
      </c>
      <c r="G13315" s="26" t="s">
        <v>142</v>
      </c>
      <c r="H13315" s="26" t="s">
        <v>157</v>
      </c>
      <c r="J13315" s="26" t="s">
        <v>140</v>
      </c>
      <c r="K13315" s="26" t="s">
        <v>4899</v>
      </c>
      <c r="L13315" s="26" t="s">
        <v>33069</v>
      </c>
      <c r="M13315" s="62" t="s">
        <v>44708</v>
      </c>
    </row>
    <row r="13316" spans="1:13" x14ac:dyDescent="0.3">
      <c r="A13316" s="26">
        <v>25307675</v>
      </c>
      <c r="B13316" s="25" t="s">
        <v>22258</v>
      </c>
      <c r="C13316" s="25" t="s">
        <v>142</v>
      </c>
      <c r="D13316" s="26" t="s">
        <v>157</v>
      </c>
      <c r="F13316" s="26" t="s">
        <v>140</v>
      </c>
      <c r="G13316" s="26" t="s">
        <v>142</v>
      </c>
      <c r="H13316" s="26" t="s">
        <v>157</v>
      </c>
      <c r="J13316" s="26" t="s">
        <v>140</v>
      </c>
      <c r="K13316" s="26" t="s">
        <v>4899</v>
      </c>
      <c r="L13316" s="26" t="s">
        <v>33070</v>
      </c>
      <c r="M13316" s="62" t="s">
        <v>44709</v>
      </c>
    </row>
    <row r="13317" spans="1:13" x14ac:dyDescent="0.3">
      <c r="A13317" s="26">
        <v>25307680</v>
      </c>
      <c r="B13317" s="25" t="s">
        <v>22259</v>
      </c>
      <c r="C13317" s="25" t="s">
        <v>142</v>
      </c>
      <c r="D13317" s="26" t="s">
        <v>157</v>
      </c>
      <c r="F13317" s="26" t="s">
        <v>140</v>
      </c>
      <c r="G13317" s="26" t="s">
        <v>142</v>
      </c>
      <c r="H13317" s="26" t="s">
        <v>157</v>
      </c>
      <c r="J13317" s="26" t="s">
        <v>140</v>
      </c>
      <c r="K13317" s="26" t="s">
        <v>4899</v>
      </c>
      <c r="L13317" s="26" t="s">
        <v>33071</v>
      </c>
      <c r="M13317" s="62" t="s">
        <v>44710</v>
      </c>
    </row>
    <row r="13318" spans="1:13" x14ac:dyDescent="0.3">
      <c r="A13318" s="26">
        <v>25307685</v>
      </c>
      <c r="B13318" s="25" t="s">
        <v>22260</v>
      </c>
      <c r="C13318" s="25" t="s">
        <v>142</v>
      </c>
      <c r="D13318" s="26" t="s">
        <v>157</v>
      </c>
      <c r="F13318" s="26" t="s">
        <v>140</v>
      </c>
      <c r="G13318" s="26" t="s">
        <v>142</v>
      </c>
      <c r="H13318" s="26" t="s">
        <v>157</v>
      </c>
      <c r="J13318" s="26" t="s">
        <v>140</v>
      </c>
      <c r="K13318" s="26" t="s">
        <v>4899</v>
      </c>
      <c r="L13318" s="26" t="s">
        <v>33072</v>
      </c>
      <c r="M13318" s="62" t="s">
        <v>44711</v>
      </c>
    </row>
    <row r="13319" spans="1:13" x14ac:dyDescent="0.3">
      <c r="A13319" s="26">
        <v>25308990</v>
      </c>
      <c r="B13319" s="25" t="s">
        <v>22261</v>
      </c>
      <c r="C13319" s="25" t="s">
        <v>142</v>
      </c>
      <c r="D13319" s="26" t="s">
        <v>157</v>
      </c>
      <c r="F13319" s="26" t="s">
        <v>140</v>
      </c>
      <c r="G13319" s="26" t="s">
        <v>142</v>
      </c>
      <c r="H13319" s="26" t="s">
        <v>157</v>
      </c>
      <c r="J13319" s="26" t="s">
        <v>140</v>
      </c>
      <c r="K13319" s="26" t="s">
        <v>4899</v>
      </c>
      <c r="L13319" s="26" t="s">
        <v>33073</v>
      </c>
      <c r="M13319" s="62" t="s">
        <v>44712</v>
      </c>
    </row>
    <row r="13320" spans="1:13" x14ac:dyDescent="0.3">
      <c r="A13320" s="26">
        <v>25309000</v>
      </c>
      <c r="B13320" s="25" t="s">
        <v>22262</v>
      </c>
      <c r="C13320" s="25" t="s">
        <v>142</v>
      </c>
      <c r="D13320" s="26" t="s">
        <v>157</v>
      </c>
      <c r="F13320" s="26" t="s">
        <v>140</v>
      </c>
      <c r="G13320" s="26" t="s">
        <v>142</v>
      </c>
      <c r="H13320" s="26" t="s">
        <v>157</v>
      </c>
      <c r="J13320" s="26" t="s">
        <v>140</v>
      </c>
      <c r="K13320" s="26" t="s">
        <v>4899</v>
      </c>
      <c r="L13320" s="26" t="s">
        <v>33074</v>
      </c>
      <c r="M13320" s="62" t="s">
        <v>44713</v>
      </c>
    </row>
    <row r="13321" spans="1:13" x14ac:dyDescent="0.3">
      <c r="A13321" s="26">
        <v>25309150</v>
      </c>
      <c r="B13321" s="25" t="s">
        <v>22263</v>
      </c>
      <c r="C13321" s="25" t="s">
        <v>142</v>
      </c>
      <c r="D13321" s="26" t="s">
        <v>157</v>
      </c>
      <c r="F13321" s="26" t="s">
        <v>140</v>
      </c>
      <c r="G13321" s="26" t="s">
        <v>142</v>
      </c>
      <c r="H13321" s="26" t="s">
        <v>157</v>
      </c>
      <c r="J13321" s="26" t="s">
        <v>140</v>
      </c>
      <c r="K13321" s="26" t="s">
        <v>4899</v>
      </c>
      <c r="L13321" s="26" t="s">
        <v>33075</v>
      </c>
      <c r="M13321" s="62" t="s">
        <v>44714</v>
      </c>
    </row>
    <row r="13322" spans="1:13" x14ac:dyDescent="0.3">
      <c r="A13322" s="26">
        <v>25309152</v>
      </c>
      <c r="B13322" s="25" t="s">
        <v>22264</v>
      </c>
      <c r="C13322" s="25" t="s">
        <v>142</v>
      </c>
      <c r="D13322" s="26" t="s">
        <v>157</v>
      </c>
      <c r="F13322" s="26" t="s">
        <v>140</v>
      </c>
      <c r="G13322" s="26" t="s">
        <v>142</v>
      </c>
      <c r="H13322" s="26" t="s">
        <v>157</v>
      </c>
      <c r="J13322" s="26" t="s">
        <v>140</v>
      </c>
      <c r="K13322" s="26" t="s">
        <v>4899</v>
      </c>
      <c r="L13322" s="26" t="s">
        <v>33076</v>
      </c>
      <c r="M13322" s="62" t="s">
        <v>44715</v>
      </c>
    </row>
    <row r="13323" spans="1:13" x14ac:dyDescent="0.3">
      <c r="A13323" s="26">
        <v>25309154</v>
      </c>
      <c r="B13323" s="25" t="s">
        <v>22265</v>
      </c>
      <c r="C13323" s="25" t="s">
        <v>142</v>
      </c>
      <c r="D13323" s="26" t="s">
        <v>157</v>
      </c>
      <c r="F13323" s="26" t="s">
        <v>140</v>
      </c>
      <c r="G13323" s="26" t="s">
        <v>142</v>
      </c>
      <c r="H13323" s="26" t="s">
        <v>157</v>
      </c>
      <c r="J13323" s="26" t="s">
        <v>140</v>
      </c>
      <c r="K13323" s="26" t="s">
        <v>4899</v>
      </c>
      <c r="L13323" s="26" t="s">
        <v>33076</v>
      </c>
      <c r="M13323" s="62" t="s">
        <v>44716</v>
      </c>
    </row>
    <row r="13324" spans="1:13" x14ac:dyDescent="0.3">
      <c r="A13324" s="26">
        <v>25309156</v>
      </c>
      <c r="B13324" s="25" t="s">
        <v>22266</v>
      </c>
      <c r="C13324" s="25" t="s">
        <v>142</v>
      </c>
      <c r="D13324" s="26" t="s">
        <v>157</v>
      </c>
      <c r="F13324" s="26" t="s">
        <v>140</v>
      </c>
      <c r="G13324" s="26" t="s">
        <v>142</v>
      </c>
      <c r="H13324" s="26" t="s">
        <v>157</v>
      </c>
      <c r="J13324" s="26" t="s">
        <v>140</v>
      </c>
      <c r="K13324" s="26" t="s">
        <v>4899</v>
      </c>
      <c r="L13324" s="26" t="s">
        <v>33076</v>
      </c>
      <c r="M13324" s="62" t="s">
        <v>44717</v>
      </c>
    </row>
    <row r="13325" spans="1:13" x14ac:dyDescent="0.3">
      <c r="A13325" s="26">
        <v>25309158</v>
      </c>
      <c r="B13325" s="25" t="s">
        <v>22267</v>
      </c>
      <c r="C13325" s="25" t="s">
        <v>142</v>
      </c>
      <c r="D13325" s="26" t="s">
        <v>157</v>
      </c>
      <c r="F13325" s="26" t="s">
        <v>140</v>
      </c>
      <c r="G13325" s="26" t="s">
        <v>142</v>
      </c>
      <c r="H13325" s="26" t="s">
        <v>157</v>
      </c>
      <c r="J13325" s="26" t="s">
        <v>140</v>
      </c>
      <c r="K13325" s="26" t="s">
        <v>4899</v>
      </c>
      <c r="L13325" s="26" t="s">
        <v>33076</v>
      </c>
      <c r="M13325" s="62" t="s">
        <v>44718</v>
      </c>
    </row>
    <row r="13326" spans="1:13" x14ac:dyDescent="0.3">
      <c r="A13326" s="26">
        <v>25309160</v>
      </c>
      <c r="B13326" s="25" t="s">
        <v>22268</v>
      </c>
      <c r="C13326" s="25" t="s">
        <v>142</v>
      </c>
      <c r="D13326" s="26" t="s">
        <v>157</v>
      </c>
      <c r="F13326" s="26" t="s">
        <v>140</v>
      </c>
      <c r="G13326" s="26" t="s">
        <v>142</v>
      </c>
      <c r="H13326" s="26" t="s">
        <v>157</v>
      </c>
      <c r="J13326" s="26" t="s">
        <v>140</v>
      </c>
      <c r="K13326" s="26" t="s">
        <v>4899</v>
      </c>
      <c r="L13326" s="26" t="s">
        <v>33076</v>
      </c>
      <c r="M13326" s="62" t="s">
        <v>44719</v>
      </c>
    </row>
    <row r="13327" spans="1:13" x14ac:dyDescent="0.3">
      <c r="A13327" s="26">
        <v>25309164</v>
      </c>
      <c r="B13327" s="25" t="s">
        <v>22269</v>
      </c>
      <c r="C13327" s="25" t="s">
        <v>142</v>
      </c>
      <c r="D13327" s="26" t="s">
        <v>157</v>
      </c>
      <c r="F13327" s="26" t="s">
        <v>140</v>
      </c>
      <c r="G13327" s="26" t="s">
        <v>142</v>
      </c>
      <c r="H13327" s="26" t="s">
        <v>157</v>
      </c>
      <c r="J13327" s="26" t="s">
        <v>140</v>
      </c>
      <c r="K13327" s="26" t="s">
        <v>4899</v>
      </c>
      <c r="L13327" s="26" t="s">
        <v>33075</v>
      </c>
      <c r="M13327" s="62" t="s">
        <v>44720</v>
      </c>
    </row>
    <row r="13328" spans="1:13" x14ac:dyDescent="0.3">
      <c r="A13328" s="26">
        <v>25309166</v>
      </c>
      <c r="B13328" s="25" t="s">
        <v>22270</v>
      </c>
      <c r="C13328" s="25" t="s">
        <v>142</v>
      </c>
      <c r="D13328" s="26" t="s">
        <v>157</v>
      </c>
      <c r="F13328" s="26" t="s">
        <v>140</v>
      </c>
      <c r="G13328" s="26" t="s">
        <v>142</v>
      </c>
      <c r="H13328" s="26" t="s">
        <v>157</v>
      </c>
      <c r="J13328" s="26" t="s">
        <v>140</v>
      </c>
      <c r="K13328" s="26" t="s">
        <v>4899</v>
      </c>
      <c r="L13328" s="26" t="s">
        <v>33076</v>
      </c>
      <c r="M13328" s="62" t="s">
        <v>44721</v>
      </c>
    </row>
    <row r="13329" spans="1:13" x14ac:dyDescent="0.3">
      <c r="A13329" s="26">
        <v>25309168</v>
      </c>
      <c r="B13329" s="25" t="s">
        <v>22271</v>
      </c>
      <c r="C13329" s="25" t="s">
        <v>142</v>
      </c>
      <c r="D13329" s="26" t="s">
        <v>157</v>
      </c>
      <c r="F13329" s="26" t="s">
        <v>140</v>
      </c>
      <c r="G13329" s="26" t="s">
        <v>142</v>
      </c>
      <c r="H13329" s="26" t="s">
        <v>157</v>
      </c>
      <c r="J13329" s="26" t="s">
        <v>140</v>
      </c>
      <c r="K13329" s="26" t="s">
        <v>4899</v>
      </c>
      <c r="L13329" s="26" t="s">
        <v>33077</v>
      </c>
      <c r="M13329" s="62" t="s">
        <v>44722</v>
      </c>
    </row>
    <row r="13330" spans="1:13" x14ac:dyDescent="0.3">
      <c r="A13330" s="26">
        <v>25309170</v>
      </c>
      <c r="B13330" s="25" t="s">
        <v>22272</v>
      </c>
      <c r="C13330" s="25" t="s">
        <v>142</v>
      </c>
      <c r="D13330" s="26" t="s">
        <v>157</v>
      </c>
      <c r="F13330" s="26" t="s">
        <v>140</v>
      </c>
      <c r="G13330" s="26" t="s">
        <v>142</v>
      </c>
      <c r="H13330" s="26" t="s">
        <v>157</v>
      </c>
      <c r="J13330" s="26" t="s">
        <v>140</v>
      </c>
      <c r="K13330" s="26" t="s">
        <v>4899</v>
      </c>
      <c r="L13330" s="26" t="s">
        <v>33076</v>
      </c>
      <c r="M13330" s="62" t="s">
        <v>44723</v>
      </c>
    </row>
    <row r="13331" spans="1:13" x14ac:dyDescent="0.3">
      <c r="A13331" s="26">
        <v>25309172</v>
      </c>
      <c r="B13331" s="25" t="s">
        <v>22273</v>
      </c>
      <c r="C13331" s="25" t="s">
        <v>142</v>
      </c>
      <c r="D13331" s="26" t="s">
        <v>157</v>
      </c>
      <c r="F13331" s="26" t="s">
        <v>140</v>
      </c>
      <c r="G13331" s="26" t="s">
        <v>142</v>
      </c>
      <c r="H13331" s="26" t="s">
        <v>157</v>
      </c>
      <c r="J13331" s="26" t="s">
        <v>140</v>
      </c>
      <c r="K13331" s="26" t="s">
        <v>4899</v>
      </c>
      <c r="L13331" s="26" t="s">
        <v>33078</v>
      </c>
      <c r="M13331" s="62" t="s">
        <v>44724</v>
      </c>
    </row>
    <row r="13332" spans="1:13" x14ac:dyDescent="0.3">
      <c r="A13332" s="26">
        <v>25309174</v>
      </c>
      <c r="B13332" s="25" t="s">
        <v>22274</v>
      </c>
      <c r="C13332" s="25" t="s">
        <v>142</v>
      </c>
      <c r="D13332" s="26" t="s">
        <v>157</v>
      </c>
      <c r="F13332" s="26" t="s">
        <v>140</v>
      </c>
      <c r="G13332" s="26" t="s">
        <v>142</v>
      </c>
      <c r="H13332" s="26" t="s">
        <v>157</v>
      </c>
      <c r="J13332" s="26" t="s">
        <v>140</v>
      </c>
      <c r="K13332" s="26" t="s">
        <v>4899</v>
      </c>
      <c r="L13332" s="26" t="s">
        <v>33078</v>
      </c>
      <c r="M13332" s="62" t="s">
        <v>44725</v>
      </c>
    </row>
    <row r="13333" spans="1:13" x14ac:dyDescent="0.3">
      <c r="A13333" s="26">
        <v>25309176</v>
      </c>
      <c r="B13333" s="25" t="s">
        <v>22275</v>
      </c>
      <c r="C13333" s="25" t="s">
        <v>142</v>
      </c>
      <c r="D13333" s="26" t="s">
        <v>157</v>
      </c>
      <c r="F13333" s="26" t="s">
        <v>140</v>
      </c>
      <c r="G13333" s="26" t="s">
        <v>142</v>
      </c>
      <c r="H13333" s="26" t="s">
        <v>157</v>
      </c>
      <c r="J13333" s="26" t="s">
        <v>140</v>
      </c>
      <c r="K13333" s="26" t="s">
        <v>4899</v>
      </c>
      <c r="L13333" s="26" t="s">
        <v>48088</v>
      </c>
      <c r="M13333" s="62" t="s">
        <v>44726</v>
      </c>
    </row>
    <row r="13334" spans="1:13" x14ac:dyDescent="0.3">
      <c r="A13334" s="26">
        <v>25309178</v>
      </c>
      <c r="B13334" s="25" t="s">
        <v>22276</v>
      </c>
      <c r="C13334" s="25" t="s">
        <v>142</v>
      </c>
      <c r="D13334" s="26" t="s">
        <v>157</v>
      </c>
      <c r="F13334" s="26" t="s">
        <v>140</v>
      </c>
      <c r="G13334" s="26" t="s">
        <v>142</v>
      </c>
      <c r="H13334" s="26" t="s">
        <v>157</v>
      </c>
      <c r="J13334" s="26" t="s">
        <v>140</v>
      </c>
      <c r="K13334" s="26" t="s">
        <v>4899</v>
      </c>
      <c r="L13334" s="26" t="s">
        <v>33078</v>
      </c>
      <c r="M13334" s="62" t="s">
        <v>44727</v>
      </c>
    </row>
    <row r="13335" spans="1:13" x14ac:dyDescent="0.3">
      <c r="A13335" s="26">
        <v>25309180</v>
      </c>
      <c r="B13335" s="25" t="s">
        <v>22277</v>
      </c>
      <c r="C13335" s="25" t="s">
        <v>142</v>
      </c>
      <c r="D13335" s="26" t="s">
        <v>157</v>
      </c>
      <c r="F13335" s="26" t="s">
        <v>140</v>
      </c>
      <c r="G13335" s="26" t="s">
        <v>142</v>
      </c>
      <c r="H13335" s="26" t="s">
        <v>157</v>
      </c>
      <c r="J13335" s="26" t="s">
        <v>140</v>
      </c>
      <c r="K13335" s="26" t="s">
        <v>4899</v>
      </c>
      <c r="L13335" s="26" t="s">
        <v>33079</v>
      </c>
      <c r="M13335" s="62" t="s">
        <v>44728</v>
      </c>
    </row>
    <row r="13336" spans="1:13" x14ac:dyDescent="0.3">
      <c r="A13336" s="26">
        <v>25309182</v>
      </c>
      <c r="B13336" s="25" t="s">
        <v>22278</v>
      </c>
      <c r="C13336" s="25" t="s">
        <v>142</v>
      </c>
      <c r="D13336" s="26" t="s">
        <v>157</v>
      </c>
      <c r="F13336" s="26" t="s">
        <v>140</v>
      </c>
      <c r="G13336" s="26" t="s">
        <v>142</v>
      </c>
      <c r="H13336" s="26" t="s">
        <v>157</v>
      </c>
      <c r="J13336" s="26" t="s">
        <v>140</v>
      </c>
      <c r="K13336" s="26" t="s">
        <v>4899</v>
      </c>
      <c r="L13336" s="26" t="s">
        <v>33079</v>
      </c>
      <c r="M13336" s="62" t="s">
        <v>44729</v>
      </c>
    </row>
    <row r="13337" spans="1:13" x14ac:dyDescent="0.3">
      <c r="A13337" s="26">
        <v>25309184</v>
      </c>
      <c r="B13337" s="25" t="s">
        <v>22279</v>
      </c>
      <c r="C13337" s="25" t="s">
        <v>142</v>
      </c>
      <c r="D13337" s="26" t="s">
        <v>157</v>
      </c>
      <c r="F13337" s="26" t="s">
        <v>140</v>
      </c>
      <c r="G13337" s="26" t="s">
        <v>142</v>
      </c>
      <c r="H13337" s="26" t="s">
        <v>157</v>
      </c>
      <c r="J13337" s="26" t="s">
        <v>140</v>
      </c>
      <c r="K13337" s="26" t="s">
        <v>4899</v>
      </c>
      <c r="L13337" s="26" t="s">
        <v>33080</v>
      </c>
      <c r="M13337" s="62" t="s">
        <v>44730</v>
      </c>
    </row>
    <row r="13338" spans="1:13" x14ac:dyDescent="0.3">
      <c r="A13338" s="26">
        <v>25309186</v>
      </c>
      <c r="B13338" s="25" t="s">
        <v>22280</v>
      </c>
      <c r="C13338" s="25" t="s">
        <v>142</v>
      </c>
      <c r="D13338" s="26" t="s">
        <v>157</v>
      </c>
      <c r="F13338" s="26" t="s">
        <v>140</v>
      </c>
      <c r="G13338" s="26" t="s">
        <v>142</v>
      </c>
      <c r="H13338" s="26" t="s">
        <v>157</v>
      </c>
      <c r="J13338" s="26" t="s">
        <v>140</v>
      </c>
      <c r="K13338" s="26" t="s">
        <v>4899</v>
      </c>
      <c r="L13338" s="26" t="s">
        <v>33079</v>
      </c>
      <c r="M13338" s="62" t="s">
        <v>44731</v>
      </c>
    </row>
    <row r="13339" spans="1:13" x14ac:dyDescent="0.3">
      <c r="A13339" s="26">
        <v>25309188</v>
      </c>
      <c r="B13339" s="25" t="s">
        <v>22281</v>
      </c>
      <c r="C13339" s="25" t="s">
        <v>142</v>
      </c>
      <c r="D13339" s="26" t="s">
        <v>157</v>
      </c>
      <c r="F13339" s="26" t="s">
        <v>140</v>
      </c>
      <c r="G13339" s="26" t="s">
        <v>142</v>
      </c>
      <c r="H13339" s="26" t="s">
        <v>157</v>
      </c>
      <c r="J13339" s="26" t="s">
        <v>140</v>
      </c>
      <c r="K13339" s="26" t="s">
        <v>4899</v>
      </c>
      <c r="L13339" s="26" t="s">
        <v>33079</v>
      </c>
      <c r="M13339" s="62" t="s">
        <v>44732</v>
      </c>
    </row>
    <row r="13340" spans="1:13" x14ac:dyDescent="0.3">
      <c r="A13340" s="26">
        <v>25309190</v>
      </c>
      <c r="B13340" s="25" t="s">
        <v>22282</v>
      </c>
      <c r="C13340" s="25" t="s">
        <v>142</v>
      </c>
      <c r="D13340" s="26" t="s">
        <v>157</v>
      </c>
      <c r="F13340" s="26" t="s">
        <v>140</v>
      </c>
      <c r="G13340" s="26" t="s">
        <v>142</v>
      </c>
      <c r="H13340" s="26" t="s">
        <v>157</v>
      </c>
      <c r="J13340" s="26" t="s">
        <v>140</v>
      </c>
      <c r="K13340" s="26" t="s">
        <v>4899</v>
      </c>
      <c r="L13340" s="26" t="s">
        <v>33079</v>
      </c>
      <c r="M13340" s="62" t="s">
        <v>44733</v>
      </c>
    </row>
    <row r="13341" spans="1:13" x14ac:dyDescent="0.3">
      <c r="A13341" s="26">
        <v>25309194</v>
      </c>
      <c r="B13341" s="25" t="s">
        <v>22283</v>
      </c>
      <c r="C13341" s="25" t="s">
        <v>142</v>
      </c>
      <c r="D13341" s="26" t="s">
        <v>157</v>
      </c>
      <c r="F13341" s="26" t="s">
        <v>140</v>
      </c>
      <c r="G13341" s="26" t="s">
        <v>142</v>
      </c>
      <c r="H13341" s="26" t="s">
        <v>157</v>
      </c>
      <c r="J13341" s="26" t="s">
        <v>140</v>
      </c>
      <c r="K13341" s="26" t="s">
        <v>4899</v>
      </c>
      <c r="L13341" s="26" t="s">
        <v>33081</v>
      </c>
      <c r="M13341" s="62" t="s">
        <v>44734</v>
      </c>
    </row>
    <row r="13342" spans="1:13" x14ac:dyDescent="0.3">
      <c r="A13342" s="26">
        <v>25309196</v>
      </c>
      <c r="B13342" s="25" t="s">
        <v>22284</v>
      </c>
      <c r="C13342" s="25" t="s">
        <v>142</v>
      </c>
      <c r="D13342" s="26" t="s">
        <v>157</v>
      </c>
      <c r="F13342" s="26" t="s">
        <v>140</v>
      </c>
      <c r="G13342" s="26" t="s">
        <v>142</v>
      </c>
      <c r="H13342" s="26" t="s">
        <v>157</v>
      </c>
      <c r="J13342" s="26" t="s">
        <v>140</v>
      </c>
      <c r="K13342" s="26" t="s">
        <v>4899</v>
      </c>
      <c r="L13342" s="26" t="s">
        <v>33081</v>
      </c>
      <c r="M13342" s="62" t="s">
        <v>44735</v>
      </c>
    </row>
    <row r="13343" spans="1:13" x14ac:dyDescent="0.3">
      <c r="A13343" s="26">
        <v>25309198</v>
      </c>
      <c r="B13343" s="25" t="s">
        <v>22285</v>
      </c>
      <c r="C13343" s="25" t="s">
        <v>142</v>
      </c>
      <c r="D13343" s="26" t="s">
        <v>157</v>
      </c>
      <c r="F13343" s="26" t="s">
        <v>140</v>
      </c>
      <c r="G13343" s="26" t="s">
        <v>142</v>
      </c>
      <c r="H13343" s="26" t="s">
        <v>157</v>
      </c>
      <c r="J13343" s="26" t="s">
        <v>140</v>
      </c>
      <c r="K13343" s="26" t="s">
        <v>4899</v>
      </c>
      <c r="L13343" s="26" t="s">
        <v>33081</v>
      </c>
      <c r="M13343" s="62" t="s">
        <v>44736</v>
      </c>
    </row>
    <row r="13344" spans="1:13" x14ac:dyDescent="0.3">
      <c r="A13344" s="26">
        <v>25309200</v>
      </c>
      <c r="B13344" s="25" t="s">
        <v>22286</v>
      </c>
      <c r="C13344" s="25" t="s">
        <v>142</v>
      </c>
      <c r="D13344" s="26" t="s">
        <v>157</v>
      </c>
      <c r="F13344" s="26" t="s">
        <v>140</v>
      </c>
      <c r="G13344" s="26" t="s">
        <v>142</v>
      </c>
      <c r="H13344" s="26" t="s">
        <v>157</v>
      </c>
      <c r="J13344" s="26" t="s">
        <v>140</v>
      </c>
      <c r="K13344" s="26" t="s">
        <v>4899</v>
      </c>
      <c r="L13344" s="26" t="s">
        <v>33081</v>
      </c>
      <c r="M13344" s="62" t="s">
        <v>44737</v>
      </c>
    </row>
    <row r="13345" spans="1:13" x14ac:dyDescent="0.3">
      <c r="A13345" s="26">
        <v>25309202</v>
      </c>
      <c r="B13345" s="25" t="s">
        <v>22287</v>
      </c>
      <c r="C13345" s="25" t="s">
        <v>142</v>
      </c>
      <c r="D13345" s="26" t="s">
        <v>157</v>
      </c>
      <c r="F13345" s="26" t="s">
        <v>140</v>
      </c>
      <c r="G13345" s="26" t="s">
        <v>142</v>
      </c>
      <c r="H13345" s="26" t="s">
        <v>157</v>
      </c>
      <c r="J13345" s="26" t="s">
        <v>140</v>
      </c>
      <c r="K13345" s="26" t="s">
        <v>4899</v>
      </c>
      <c r="L13345" s="26" t="s">
        <v>33081</v>
      </c>
      <c r="M13345" s="62" t="s">
        <v>44738</v>
      </c>
    </row>
    <row r="13346" spans="1:13" x14ac:dyDescent="0.3">
      <c r="A13346" s="26">
        <v>25309204</v>
      </c>
      <c r="B13346" s="25" t="s">
        <v>22288</v>
      </c>
      <c r="C13346" s="25" t="s">
        <v>142</v>
      </c>
      <c r="D13346" s="26" t="s">
        <v>157</v>
      </c>
      <c r="F13346" s="26" t="s">
        <v>140</v>
      </c>
      <c r="G13346" s="26" t="s">
        <v>142</v>
      </c>
      <c r="H13346" s="26" t="s">
        <v>157</v>
      </c>
      <c r="J13346" s="26" t="s">
        <v>140</v>
      </c>
      <c r="K13346" s="26" t="s">
        <v>4899</v>
      </c>
      <c r="L13346" s="26" t="s">
        <v>33081</v>
      </c>
      <c r="M13346" s="62" t="s">
        <v>44739</v>
      </c>
    </row>
    <row r="13347" spans="1:13" x14ac:dyDescent="0.3">
      <c r="A13347" s="26">
        <v>25309206</v>
      </c>
      <c r="B13347" s="25" t="s">
        <v>22289</v>
      </c>
      <c r="C13347" s="25" t="s">
        <v>142</v>
      </c>
      <c r="D13347" s="26" t="s">
        <v>157</v>
      </c>
      <c r="F13347" s="26" t="s">
        <v>140</v>
      </c>
      <c r="G13347" s="26" t="s">
        <v>142</v>
      </c>
      <c r="H13347" s="26" t="s">
        <v>157</v>
      </c>
      <c r="J13347" s="26" t="s">
        <v>140</v>
      </c>
      <c r="K13347" s="26" t="s">
        <v>4899</v>
      </c>
      <c r="L13347" s="26" t="s">
        <v>33082</v>
      </c>
      <c r="M13347" s="62" t="s">
        <v>44740</v>
      </c>
    </row>
    <row r="13348" spans="1:13" x14ac:dyDescent="0.3">
      <c r="A13348" s="26">
        <v>25309208</v>
      </c>
      <c r="B13348" s="25" t="s">
        <v>22290</v>
      </c>
      <c r="C13348" s="25" t="s">
        <v>142</v>
      </c>
      <c r="D13348" s="26" t="s">
        <v>157</v>
      </c>
      <c r="F13348" s="26" t="s">
        <v>140</v>
      </c>
      <c r="G13348" s="26" t="s">
        <v>142</v>
      </c>
      <c r="H13348" s="26" t="s">
        <v>157</v>
      </c>
      <c r="J13348" s="26" t="s">
        <v>140</v>
      </c>
      <c r="K13348" s="26" t="s">
        <v>4899</v>
      </c>
      <c r="L13348" s="26" t="s">
        <v>48089</v>
      </c>
      <c r="M13348" s="62" t="s">
        <v>44741</v>
      </c>
    </row>
    <row r="13349" spans="1:13" x14ac:dyDescent="0.3">
      <c r="A13349" s="26">
        <v>25309210</v>
      </c>
      <c r="B13349" s="25" t="s">
        <v>22291</v>
      </c>
      <c r="C13349" s="25" t="s">
        <v>142</v>
      </c>
      <c r="D13349" s="26" t="s">
        <v>157</v>
      </c>
      <c r="F13349" s="26" t="s">
        <v>140</v>
      </c>
      <c r="G13349" s="26" t="s">
        <v>142</v>
      </c>
      <c r="H13349" s="26" t="s">
        <v>157</v>
      </c>
      <c r="J13349" s="26" t="s">
        <v>140</v>
      </c>
      <c r="K13349" s="26" t="s">
        <v>4899</v>
      </c>
      <c r="L13349" s="26" t="s">
        <v>33082</v>
      </c>
      <c r="M13349" s="62" t="s">
        <v>44742</v>
      </c>
    </row>
    <row r="13350" spans="1:13" x14ac:dyDescent="0.3">
      <c r="A13350" s="26">
        <v>25309212</v>
      </c>
      <c r="B13350" s="25" t="s">
        <v>22292</v>
      </c>
      <c r="C13350" s="25" t="s">
        <v>142</v>
      </c>
      <c r="D13350" s="26" t="s">
        <v>157</v>
      </c>
      <c r="F13350" s="26" t="s">
        <v>140</v>
      </c>
      <c r="G13350" s="26" t="s">
        <v>142</v>
      </c>
      <c r="H13350" s="26" t="s">
        <v>157</v>
      </c>
      <c r="J13350" s="26" t="s">
        <v>140</v>
      </c>
      <c r="K13350" s="26" t="s">
        <v>4899</v>
      </c>
      <c r="L13350" s="26" t="s">
        <v>33082</v>
      </c>
      <c r="M13350" s="62" t="s">
        <v>44743</v>
      </c>
    </row>
    <row r="13351" spans="1:13" x14ac:dyDescent="0.3">
      <c r="A13351" s="26">
        <v>25309220</v>
      </c>
      <c r="B13351" s="25" t="s">
        <v>22293</v>
      </c>
      <c r="C13351" s="25" t="s">
        <v>142</v>
      </c>
      <c r="D13351" s="26" t="s">
        <v>157</v>
      </c>
      <c r="F13351" s="26" t="s">
        <v>140</v>
      </c>
      <c r="G13351" s="26" t="s">
        <v>142</v>
      </c>
      <c r="H13351" s="26" t="s">
        <v>157</v>
      </c>
      <c r="J13351" s="26" t="s">
        <v>140</v>
      </c>
      <c r="K13351" s="26" t="s">
        <v>4899</v>
      </c>
      <c r="L13351" s="26" t="s">
        <v>33083</v>
      </c>
      <c r="M13351" s="62" t="s">
        <v>44744</v>
      </c>
    </row>
    <row r="13352" spans="1:13" x14ac:dyDescent="0.3">
      <c r="A13352" s="26">
        <v>25309222</v>
      </c>
      <c r="B13352" s="25" t="s">
        <v>22294</v>
      </c>
      <c r="C13352" s="25" t="s">
        <v>142</v>
      </c>
      <c r="D13352" s="26" t="s">
        <v>157</v>
      </c>
      <c r="F13352" s="26" t="s">
        <v>140</v>
      </c>
      <c r="G13352" s="26" t="s">
        <v>142</v>
      </c>
      <c r="H13352" s="26" t="s">
        <v>157</v>
      </c>
      <c r="J13352" s="26" t="s">
        <v>140</v>
      </c>
      <c r="K13352" s="26" t="s">
        <v>4899</v>
      </c>
      <c r="L13352" s="26" t="s">
        <v>33083</v>
      </c>
      <c r="M13352" s="62" t="s">
        <v>44745</v>
      </c>
    </row>
    <row r="13353" spans="1:13" x14ac:dyDescent="0.3">
      <c r="A13353" s="26">
        <v>25309224</v>
      </c>
      <c r="B13353" s="25" t="s">
        <v>22295</v>
      </c>
      <c r="C13353" s="25" t="s">
        <v>142</v>
      </c>
      <c r="D13353" s="26" t="s">
        <v>157</v>
      </c>
      <c r="F13353" s="26" t="s">
        <v>140</v>
      </c>
      <c r="G13353" s="26" t="s">
        <v>142</v>
      </c>
      <c r="H13353" s="26" t="s">
        <v>157</v>
      </c>
      <c r="J13353" s="26" t="s">
        <v>140</v>
      </c>
      <c r="K13353" s="26" t="s">
        <v>4899</v>
      </c>
      <c r="L13353" s="26" t="s">
        <v>33083</v>
      </c>
      <c r="M13353" s="62" t="s">
        <v>44746</v>
      </c>
    </row>
    <row r="13354" spans="1:13" x14ac:dyDescent="0.3">
      <c r="A13354" s="26">
        <v>25309226</v>
      </c>
      <c r="B13354" s="25" t="s">
        <v>22296</v>
      </c>
      <c r="C13354" s="25" t="s">
        <v>142</v>
      </c>
      <c r="D13354" s="26" t="s">
        <v>157</v>
      </c>
      <c r="F13354" s="26" t="s">
        <v>140</v>
      </c>
      <c r="G13354" s="26" t="s">
        <v>142</v>
      </c>
      <c r="H13354" s="26" t="s">
        <v>157</v>
      </c>
      <c r="J13354" s="26" t="s">
        <v>140</v>
      </c>
      <c r="K13354" s="26" t="s">
        <v>4899</v>
      </c>
      <c r="L13354" s="26" t="s">
        <v>33083</v>
      </c>
      <c r="M13354" s="62" t="s">
        <v>44747</v>
      </c>
    </row>
    <row r="13355" spans="1:13" x14ac:dyDescent="0.3">
      <c r="A13355" s="26">
        <v>25309228</v>
      </c>
      <c r="B13355" s="25" t="s">
        <v>22297</v>
      </c>
      <c r="C13355" s="25" t="s">
        <v>142</v>
      </c>
      <c r="D13355" s="26" t="s">
        <v>157</v>
      </c>
      <c r="F13355" s="26" t="s">
        <v>140</v>
      </c>
      <c r="G13355" s="26" t="s">
        <v>142</v>
      </c>
      <c r="H13355" s="26" t="s">
        <v>157</v>
      </c>
      <c r="J13355" s="26" t="s">
        <v>140</v>
      </c>
      <c r="K13355" s="26" t="s">
        <v>4899</v>
      </c>
      <c r="L13355" s="26" t="s">
        <v>33083</v>
      </c>
      <c r="M13355" s="62" t="s">
        <v>44748</v>
      </c>
    </row>
    <row r="13356" spans="1:13" x14ac:dyDescent="0.3">
      <c r="A13356" s="26">
        <v>25309230</v>
      </c>
      <c r="B13356" s="25" t="s">
        <v>22298</v>
      </c>
      <c r="C13356" s="25" t="s">
        <v>142</v>
      </c>
      <c r="D13356" s="26" t="s">
        <v>157</v>
      </c>
      <c r="F13356" s="26" t="s">
        <v>140</v>
      </c>
      <c r="G13356" s="26" t="s">
        <v>142</v>
      </c>
      <c r="H13356" s="26" t="s">
        <v>157</v>
      </c>
      <c r="J13356" s="26" t="s">
        <v>140</v>
      </c>
      <c r="K13356" s="26" t="s">
        <v>4899</v>
      </c>
      <c r="L13356" s="26" t="s">
        <v>33083</v>
      </c>
      <c r="M13356" s="62" t="s">
        <v>44749</v>
      </c>
    </row>
    <row r="13357" spans="1:13" x14ac:dyDescent="0.3">
      <c r="A13357" s="26">
        <v>25309234</v>
      </c>
      <c r="B13357" s="25" t="s">
        <v>22299</v>
      </c>
      <c r="C13357" s="25" t="s">
        <v>142</v>
      </c>
      <c r="D13357" s="26" t="s">
        <v>157</v>
      </c>
      <c r="F13357" s="26" t="s">
        <v>140</v>
      </c>
      <c r="G13357" s="26" t="s">
        <v>142</v>
      </c>
      <c r="H13357" s="26" t="s">
        <v>157</v>
      </c>
      <c r="J13357" s="26" t="s">
        <v>140</v>
      </c>
      <c r="K13357" s="26" t="s">
        <v>4899</v>
      </c>
      <c r="L13357" s="26" t="s">
        <v>33084</v>
      </c>
      <c r="M13357" s="62" t="s">
        <v>44750</v>
      </c>
    </row>
    <row r="13358" spans="1:13" x14ac:dyDescent="0.3">
      <c r="A13358" s="26">
        <v>25309236</v>
      </c>
      <c r="B13358" s="25" t="s">
        <v>22300</v>
      </c>
      <c r="C13358" s="25" t="s">
        <v>142</v>
      </c>
      <c r="D13358" s="26" t="s">
        <v>157</v>
      </c>
      <c r="F13358" s="26" t="s">
        <v>140</v>
      </c>
      <c r="G13358" s="26" t="s">
        <v>142</v>
      </c>
      <c r="H13358" s="26" t="s">
        <v>157</v>
      </c>
      <c r="J13358" s="26" t="s">
        <v>140</v>
      </c>
      <c r="K13358" s="26" t="s">
        <v>4899</v>
      </c>
      <c r="L13358" s="26" t="s">
        <v>33084</v>
      </c>
      <c r="M13358" s="62" t="s">
        <v>44751</v>
      </c>
    </row>
    <row r="13359" spans="1:13" x14ac:dyDescent="0.3">
      <c r="A13359" s="26">
        <v>25309238</v>
      </c>
      <c r="B13359" s="25" t="s">
        <v>22301</v>
      </c>
      <c r="C13359" s="25" t="s">
        <v>142</v>
      </c>
      <c r="D13359" s="26" t="s">
        <v>157</v>
      </c>
      <c r="F13359" s="26" t="s">
        <v>140</v>
      </c>
      <c r="G13359" s="26" t="s">
        <v>142</v>
      </c>
      <c r="H13359" s="26" t="s">
        <v>157</v>
      </c>
      <c r="J13359" s="26" t="s">
        <v>140</v>
      </c>
      <c r="K13359" s="26" t="s">
        <v>4899</v>
      </c>
      <c r="L13359" s="26" t="s">
        <v>33084</v>
      </c>
      <c r="M13359" s="62" t="s">
        <v>44752</v>
      </c>
    </row>
    <row r="13360" spans="1:13" x14ac:dyDescent="0.3">
      <c r="A13360" s="26">
        <v>25309240</v>
      </c>
      <c r="B13360" s="25" t="s">
        <v>22302</v>
      </c>
      <c r="C13360" s="25" t="s">
        <v>142</v>
      </c>
      <c r="D13360" s="26" t="s">
        <v>157</v>
      </c>
      <c r="F13360" s="26" t="s">
        <v>140</v>
      </c>
      <c r="G13360" s="26" t="s">
        <v>142</v>
      </c>
      <c r="H13360" s="26" t="s">
        <v>157</v>
      </c>
      <c r="J13360" s="26" t="s">
        <v>140</v>
      </c>
      <c r="K13360" s="26" t="s">
        <v>4899</v>
      </c>
      <c r="L13360" s="26" t="s">
        <v>33084</v>
      </c>
      <c r="M13360" s="62" t="s">
        <v>44753</v>
      </c>
    </row>
    <row r="13361" spans="1:13" x14ac:dyDescent="0.3">
      <c r="A13361" s="26">
        <v>25309242</v>
      </c>
      <c r="B13361" s="25" t="s">
        <v>22303</v>
      </c>
      <c r="C13361" s="25" t="s">
        <v>142</v>
      </c>
      <c r="D13361" s="26" t="s">
        <v>157</v>
      </c>
      <c r="F13361" s="26" t="s">
        <v>140</v>
      </c>
      <c r="G13361" s="26" t="s">
        <v>142</v>
      </c>
      <c r="H13361" s="26" t="s">
        <v>157</v>
      </c>
      <c r="J13361" s="26" t="s">
        <v>140</v>
      </c>
      <c r="K13361" s="26" t="s">
        <v>4899</v>
      </c>
      <c r="L13361" s="26" t="s">
        <v>33084</v>
      </c>
      <c r="M13361" s="62" t="s">
        <v>44754</v>
      </c>
    </row>
    <row r="13362" spans="1:13" x14ac:dyDescent="0.3">
      <c r="A13362" s="26">
        <v>25309244</v>
      </c>
      <c r="B13362" s="25" t="s">
        <v>22304</v>
      </c>
      <c r="C13362" s="25" t="s">
        <v>142</v>
      </c>
      <c r="D13362" s="26" t="s">
        <v>157</v>
      </c>
      <c r="F13362" s="26" t="s">
        <v>140</v>
      </c>
      <c r="G13362" s="26" t="s">
        <v>142</v>
      </c>
      <c r="H13362" s="26" t="s">
        <v>157</v>
      </c>
      <c r="J13362" s="26" t="s">
        <v>140</v>
      </c>
      <c r="K13362" s="26" t="s">
        <v>4899</v>
      </c>
      <c r="L13362" s="26" t="s">
        <v>33084</v>
      </c>
      <c r="M13362" s="62" t="s">
        <v>44755</v>
      </c>
    </row>
    <row r="13363" spans="1:13" x14ac:dyDescent="0.3">
      <c r="A13363" s="26">
        <v>25309248</v>
      </c>
      <c r="B13363" s="25" t="s">
        <v>22305</v>
      </c>
      <c r="C13363" s="25" t="s">
        <v>142</v>
      </c>
      <c r="D13363" s="26" t="s">
        <v>157</v>
      </c>
      <c r="F13363" s="26" t="s">
        <v>140</v>
      </c>
      <c r="G13363" s="26" t="s">
        <v>142</v>
      </c>
      <c r="H13363" s="26" t="s">
        <v>157</v>
      </c>
      <c r="J13363" s="26" t="s">
        <v>140</v>
      </c>
      <c r="K13363" s="26" t="s">
        <v>4899</v>
      </c>
      <c r="L13363" s="26" t="s">
        <v>33085</v>
      </c>
      <c r="M13363" s="62" t="s">
        <v>44756</v>
      </c>
    </row>
    <row r="13364" spans="1:13" x14ac:dyDescent="0.3">
      <c r="A13364" s="26">
        <v>25309250</v>
      </c>
      <c r="B13364" s="25" t="s">
        <v>22306</v>
      </c>
      <c r="C13364" s="25" t="s">
        <v>142</v>
      </c>
      <c r="D13364" s="26" t="s">
        <v>157</v>
      </c>
      <c r="F13364" s="26" t="s">
        <v>140</v>
      </c>
      <c r="G13364" s="26" t="s">
        <v>142</v>
      </c>
      <c r="H13364" s="26" t="s">
        <v>157</v>
      </c>
      <c r="J13364" s="26" t="s">
        <v>140</v>
      </c>
      <c r="K13364" s="26" t="s">
        <v>4899</v>
      </c>
      <c r="L13364" s="26" t="s">
        <v>33085</v>
      </c>
      <c r="M13364" s="62" t="s">
        <v>44757</v>
      </c>
    </row>
    <row r="13365" spans="1:13" x14ac:dyDescent="0.3">
      <c r="A13365" s="26">
        <v>25309252</v>
      </c>
      <c r="B13365" s="25" t="s">
        <v>22307</v>
      </c>
      <c r="C13365" s="25" t="s">
        <v>142</v>
      </c>
      <c r="D13365" s="26" t="s">
        <v>157</v>
      </c>
      <c r="F13365" s="26" t="s">
        <v>140</v>
      </c>
      <c r="G13365" s="26" t="s">
        <v>142</v>
      </c>
      <c r="H13365" s="26" t="s">
        <v>157</v>
      </c>
      <c r="J13365" s="26" t="s">
        <v>140</v>
      </c>
      <c r="K13365" s="26" t="s">
        <v>4899</v>
      </c>
      <c r="L13365" s="26" t="s">
        <v>33085</v>
      </c>
      <c r="M13365" s="62" t="s">
        <v>44758</v>
      </c>
    </row>
    <row r="13366" spans="1:13" x14ac:dyDescent="0.3">
      <c r="A13366" s="26">
        <v>25309254</v>
      </c>
      <c r="B13366" s="25" t="s">
        <v>22308</v>
      </c>
      <c r="C13366" s="25" t="s">
        <v>142</v>
      </c>
      <c r="D13366" s="26" t="s">
        <v>157</v>
      </c>
      <c r="F13366" s="26" t="s">
        <v>140</v>
      </c>
      <c r="G13366" s="26" t="s">
        <v>142</v>
      </c>
      <c r="H13366" s="26" t="s">
        <v>157</v>
      </c>
      <c r="J13366" s="26" t="s">
        <v>140</v>
      </c>
      <c r="K13366" s="26" t="s">
        <v>4899</v>
      </c>
      <c r="L13366" s="26" t="s">
        <v>33085</v>
      </c>
      <c r="M13366" s="62" t="s">
        <v>44759</v>
      </c>
    </row>
    <row r="13367" spans="1:13" x14ac:dyDescent="0.3">
      <c r="A13367" s="26">
        <v>25309258</v>
      </c>
      <c r="B13367" s="25" t="s">
        <v>22309</v>
      </c>
      <c r="C13367" s="25" t="s">
        <v>142</v>
      </c>
      <c r="D13367" s="26" t="s">
        <v>157</v>
      </c>
      <c r="F13367" s="26" t="s">
        <v>140</v>
      </c>
      <c r="G13367" s="26" t="s">
        <v>142</v>
      </c>
      <c r="H13367" s="26" t="s">
        <v>157</v>
      </c>
      <c r="J13367" s="26" t="s">
        <v>140</v>
      </c>
      <c r="K13367" s="26" t="s">
        <v>4899</v>
      </c>
      <c r="L13367" s="26" t="s">
        <v>33085</v>
      </c>
      <c r="M13367" s="62" t="s">
        <v>44760</v>
      </c>
    </row>
    <row r="13368" spans="1:13" x14ac:dyDescent="0.3">
      <c r="A13368" s="26">
        <v>25309260</v>
      </c>
      <c r="B13368" s="25" t="s">
        <v>22310</v>
      </c>
      <c r="C13368" s="25" t="s">
        <v>142</v>
      </c>
      <c r="D13368" s="26" t="s">
        <v>157</v>
      </c>
      <c r="F13368" s="26" t="s">
        <v>140</v>
      </c>
      <c r="G13368" s="26" t="s">
        <v>142</v>
      </c>
      <c r="H13368" s="26" t="s">
        <v>157</v>
      </c>
      <c r="J13368" s="26" t="s">
        <v>140</v>
      </c>
      <c r="K13368" s="26" t="s">
        <v>4899</v>
      </c>
      <c r="L13368" s="26" t="s">
        <v>33085</v>
      </c>
      <c r="M13368" s="62" t="s">
        <v>44761</v>
      </c>
    </row>
    <row r="13369" spans="1:13" x14ac:dyDescent="0.3">
      <c r="A13369" s="26">
        <v>25309262</v>
      </c>
      <c r="B13369" s="25" t="s">
        <v>22311</v>
      </c>
      <c r="C13369" s="25" t="s">
        <v>142</v>
      </c>
      <c r="D13369" s="26" t="s">
        <v>157</v>
      </c>
      <c r="F13369" s="26" t="s">
        <v>140</v>
      </c>
      <c r="G13369" s="26" t="s">
        <v>142</v>
      </c>
      <c r="H13369" s="26" t="s">
        <v>157</v>
      </c>
      <c r="J13369" s="26" t="s">
        <v>140</v>
      </c>
      <c r="K13369" s="26" t="s">
        <v>4899</v>
      </c>
      <c r="L13369" s="26" t="s">
        <v>33085</v>
      </c>
      <c r="M13369" s="62" t="s">
        <v>44762</v>
      </c>
    </row>
    <row r="13370" spans="1:13" x14ac:dyDescent="0.3">
      <c r="A13370" s="26">
        <v>25309264</v>
      </c>
      <c r="B13370" s="25" t="s">
        <v>22312</v>
      </c>
      <c r="C13370" s="25" t="s">
        <v>142</v>
      </c>
      <c r="D13370" s="26" t="s">
        <v>157</v>
      </c>
      <c r="F13370" s="26" t="s">
        <v>140</v>
      </c>
      <c r="G13370" s="26" t="s">
        <v>142</v>
      </c>
      <c r="H13370" s="26" t="s">
        <v>157</v>
      </c>
      <c r="J13370" s="26" t="s">
        <v>140</v>
      </c>
      <c r="K13370" s="26" t="s">
        <v>4899</v>
      </c>
      <c r="L13370" s="26" t="s">
        <v>33085</v>
      </c>
      <c r="M13370" s="62" t="s">
        <v>44763</v>
      </c>
    </row>
    <row r="13371" spans="1:13" x14ac:dyDescent="0.3">
      <c r="A13371" s="26">
        <v>25309266</v>
      </c>
      <c r="B13371" s="25" t="s">
        <v>22313</v>
      </c>
      <c r="C13371" s="25" t="s">
        <v>142</v>
      </c>
      <c r="D13371" s="26" t="s">
        <v>157</v>
      </c>
      <c r="F13371" s="26" t="s">
        <v>140</v>
      </c>
      <c r="G13371" s="26" t="s">
        <v>142</v>
      </c>
      <c r="H13371" s="26" t="s">
        <v>157</v>
      </c>
      <c r="J13371" s="26" t="s">
        <v>140</v>
      </c>
      <c r="K13371" s="26" t="s">
        <v>4899</v>
      </c>
      <c r="L13371" s="26" t="s">
        <v>33085</v>
      </c>
      <c r="M13371" s="62" t="s">
        <v>44764</v>
      </c>
    </row>
    <row r="13372" spans="1:13" x14ac:dyDescent="0.3">
      <c r="A13372" s="26">
        <v>25309267</v>
      </c>
      <c r="B13372" s="25" t="s">
        <v>22268</v>
      </c>
      <c r="C13372" s="25" t="s">
        <v>142</v>
      </c>
      <c r="D13372" s="26" t="s">
        <v>157</v>
      </c>
      <c r="F13372" s="26" t="s">
        <v>140</v>
      </c>
      <c r="G13372" s="26" t="s">
        <v>142</v>
      </c>
      <c r="H13372" s="26" t="s">
        <v>157</v>
      </c>
      <c r="J13372" s="26" t="s">
        <v>140</v>
      </c>
      <c r="K13372" s="26" t="s">
        <v>4899</v>
      </c>
      <c r="L13372" s="26" t="s">
        <v>33086</v>
      </c>
      <c r="M13372" s="62" t="s">
        <v>44765</v>
      </c>
    </row>
    <row r="13373" spans="1:13" x14ac:dyDescent="0.3">
      <c r="A13373" s="26">
        <v>25309268</v>
      </c>
      <c r="B13373" s="25" t="s">
        <v>22314</v>
      </c>
      <c r="C13373" s="25" t="s">
        <v>142</v>
      </c>
      <c r="D13373" s="26" t="s">
        <v>157</v>
      </c>
      <c r="F13373" s="26" t="s">
        <v>140</v>
      </c>
      <c r="G13373" s="26" t="s">
        <v>142</v>
      </c>
      <c r="H13373" s="26" t="s">
        <v>157</v>
      </c>
      <c r="J13373" s="26" t="s">
        <v>140</v>
      </c>
      <c r="K13373" s="26" t="s">
        <v>4899</v>
      </c>
      <c r="L13373" s="26" t="s">
        <v>33085</v>
      </c>
      <c r="M13373" s="62" t="s">
        <v>44766</v>
      </c>
    </row>
    <row r="13374" spans="1:13" x14ac:dyDescent="0.3">
      <c r="A13374" s="26">
        <v>25401200</v>
      </c>
      <c r="B13374" s="25" t="s">
        <v>22315</v>
      </c>
      <c r="C13374" s="25" t="s">
        <v>142</v>
      </c>
      <c r="D13374" s="26" t="s">
        <v>157</v>
      </c>
      <c r="F13374" s="26" t="s">
        <v>140</v>
      </c>
      <c r="G13374" s="26" t="s">
        <v>142</v>
      </c>
      <c r="H13374" s="26" t="s">
        <v>157</v>
      </c>
      <c r="J13374" s="26" t="s">
        <v>140</v>
      </c>
      <c r="K13374" s="26" t="s">
        <v>4899</v>
      </c>
      <c r="L13374" s="26" t="s">
        <v>33087</v>
      </c>
      <c r="M13374" s="62" t="s">
        <v>44767</v>
      </c>
    </row>
    <row r="13375" spans="1:13" x14ac:dyDescent="0.3">
      <c r="A13375" s="26">
        <v>25401200</v>
      </c>
      <c r="B13375" s="25" t="s">
        <v>22315</v>
      </c>
      <c r="C13375" s="25" t="s">
        <v>142</v>
      </c>
      <c r="D13375" s="26" t="s">
        <v>157</v>
      </c>
      <c r="F13375" s="26" t="s">
        <v>140</v>
      </c>
      <c r="G13375" s="26" t="s">
        <v>142</v>
      </c>
      <c r="H13375" s="26" t="s">
        <v>157</v>
      </c>
      <c r="J13375" s="26" t="s">
        <v>140</v>
      </c>
      <c r="K13375" s="26" t="s">
        <v>4899</v>
      </c>
      <c r="L13375" s="26" t="s">
        <v>33088</v>
      </c>
      <c r="M13375" s="62" t="s">
        <v>44768</v>
      </c>
    </row>
    <row r="13376" spans="1:13" x14ac:dyDescent="0.3">
      <c r="A13376" s="26">
        <v>25401203</v>
      </c>
      <c r="B13376" s="25" t="s">
        <v>22316</v>
      </c>
      <c r="C13376" s="25" t="s">
        <v>142</v>
      </c>
      <c r="D13376" s="26" t="s">
        <v>157</v>
      </c>
      <c r="F13376" s="26" t="s">
        <v>140</v>
      </c>
      <c r="G13376" s="26" t="s">
        <v>142</v>
      </c>
      <c r="H13376" s="26" t="s">
        <v>157</v>
      </c>
      <c r="J13376" s="26" t="s">
        <v>140</v>
      </c>
      <c r="K13376" s="26" t="s">
        <v>4899</v>
      </c>
      <c r="L13376" s="26" t="s">
        <v>33089</v>
      </c>
      <c r="M13376" s="62" t="s">
        <v>44769</v>
      </c>
    </row>
    <row r="13377" spans="1:13" x14ac:dyDescent="0.3">
      <c r="A13377" s="26">
        <v>25401205</v>
      </c>
      <c r="B13377" s="25" t="s">
        <v>22317</v>
      </c>
      <c r="C13377" s="25" t="s">
        <v>142</v>
      </c>
      <c r="D13377" s="26" t="s">
        <v>157</v>
      </c>
      <c r="F13377" s="26" t="s">
        <v>140</v>
      </c>
      <c r="G13377" s="26" t="s">
        <v>142</v>
      </c>
      <c r="H13377" s="26" t="s">
        <v>157</v>
      </c>
      <c r="J13377" s="26" t="s">
        <v>140</v>
      </c>
      <c r="K13377" s="26" t="s">
        <v>4899</v>
      </c>
      <c r="L13377" s="26" t="s">
        <v>33090</v>
      </c>
      <c r="M13377" s="62" t="s">
        <v>44770</v>
      </c>
    </row>
    <row r="13378" spans="1:13" x14ac:dyDescent="0.3">
      <c r="A13378" s="26">
        <v>25401246</v>
      </c>
      <c r="B13378" s="25" t="s">
        <v>22318</v>
      </c>
      <c r="C13378" s="25" t="s">
        <v>142</v>
      </c>
      <c r="D13378" s="26" t="s">
        <v>157</v>
      </c>
      <c r="F13378" s="26" t="s">
        <v>140</v>
      </c>
      <c r="G13378" s="26" t="s">
        <v>142</v>
      </c>
      <c r="H13378" s="26" t="s">
        <v>157</v>
      </c>
      <c r="J13378" s="26" t="s">
        <v>140</v>
      </c>
      <c r="K13378" s="26" t="s">
        <v>4899</v>
      </c>
      <c r="L13378" s="26" t="s">
        <v>33091</v>
      </c>
      <c r="M13378" s="62" t="s">
        <v>44771</v>
      </c>
    </row>
    <row r="13379" spans="1:13" x14ac:dyDescent="0.3">
      <c r="A13379" s="26">
        <v>25401452</v>
      </c>
      <c r="B13379" s="25" t="s">
        <v>22319</v>
      </c>
      <c r="C13379" s="25" t="s">
        <v>142</v>
      </c>
      <c r="D13379" s="26" t="s">
        <v>157</v>
      </c>
      <c r="F13379" s="26" t="s">
        <v>140</v>
      </c>
      <c r="G13379" s="26" t="s">
        <v>142</v>
      </c>
      <c r="H13379" s="26" t="s">
        <v>157</v>
      </c>
      <c r="J13379" s="26" t="s">
        <v>140</v>
      </c>
      <c r="K13379" s="26" t="s">
        <v>4899</v>
      </c>
      <c r="L13379" s="26" t="s">
        <v>33092</v>
      </c>
      <c r="M13379" s="62" t="s">
        <v>44772</v>
      </c>
    </row>
    <row r="13380" spans="1:13" x14ac:dyDescent="0.3">
      <c r="A13380" s="26">
        <v>25401466</v>
      </c>
      <c r="B13380" s="25" t="s">
        <v>22320</v>
      </c>
      <c r="C13380" s="25" t="s">
        <v>142</v>
      </c>
      <c r="D13380" s="26" t="s">
        <v>157</v>
      </c>
      <c r="F13380" s="26" t="s">
        <v>140</v>
      </c>
      <c r="G13380" s="26" t="s">
        <v>142</v>
      </c>
      <c r="H13380" s="26" t="s">
        <v>157</v>
      </c>
      <c r="J13380" s="26" t="s">
        <v>140</v>
      </c>
      <c r="K13380" s="26" t="s">
        <v>4899</v>
      </c>
      <c r="L13380" s="26" t="s">
        <v>33093</v>
      </c>
      <c r="M13380" s="62" t="s">
        <v>44773</v>
      </c>
    </row>
    <row r="13381" spans="1:13" x14ac:dyDescent="0.3">
      <c r="A13381" s="26">
        <v>25401478</v>
      </c>
      <c r="B13381" s="25" t="s">
        <v>22321</v>
      </c>
      <c r="C13381" s="25" t="s">
        <v>142</v>
      </c>
      <c r="D13381" s="26" t="s">
        <v>157</v>
      </c>
      <c r="F13381" s="26" t="s">
        <v>140</v>
      </c>
      <c r="G13381" s="26" t="s">
        <v>142</v>
      </c>
      <c r="H13381" s="26" t="s">
        <v>157</v>
      </c>
      <c r="J13381" s="26" t="s">
        <v>140</v>
      </c>
      <c r="K13381" s="26" t="s">
        <v>4899</v>
      </c>
      <c r="L13381" s="26" t="s">
        <v>33094</v>
      </c>
      <c r="M13381" s="62" t="s">
        <v>44774</v>
      </c>
    </row>
    <row r="13382" spans="1:13" x14ac:dyDescent="0.3">
      <c r="A13382" s="26">
        <v>25401500</v>
      </c>
      <c r="B13382" s="25" t="s">
        <v>22322</v>
      </c>
      <c r="C13382" s="25" t="s">
        <v>142</v>
      </c>
      <c r="D13382" s="26" t="s">
        <v>157</v>
      </c>
      <c r="F13382" s="26" t="s">
        <v>140</v>
      </c>
      <c r="G13382" s="26" t="s">
        <v>142</v>
      </c>
      <c r="H13382" s="26" t="s">
        <v>157</v>
      </c>
      <c r="J13382" s="26" t="s">
        <v>140</v>
      </c>
      <c r="K13382" s="26" t="s">
        <v>4899</v>
      </c>
      <c r="L13382" s="26" t="s">
        <v>33095</v>
      </c>
      <c r="M13382" s="62" t="s">
        <v>44775</v>
      </c>
    </row>
    <row r="13383" spans="1:13" x14ac:dyDescent="0.3">
      <c r="A13383" s="26">
        <v>25401520</v>
      </c>
      <c r="B13383" s="25" t="s">
        <v>22323</v>
      </c>
      <c r="C13383" s="25" t="s">
        <v>142</v>
      </c>
      <c r="D13383" s="26" t="s">
        <v>157</v>
      </c>
      <c r="F13383" s="26" t="s">
        <v>140</v>
      </c>
      <c r="G13383" s="26" t="s">
        <v>142</v>
      </c>
      <c r="H13383" s="26" t="s">
        <v>157</v>
      </c>
      <c r="J13383" s="26" t="s">
        <v>140</v>
      </c>
      <c r="K13383" s="26" t="s">
        <v>4899</v>
      </c>
      <c r="L13383" s="26" t="s">
        <v>48090</v>
      </c>
      <c r="M13383" s="62" t="s">
        <v>44776</v>
      </c>
    </row>
    <row r="13384" spans="1:13" x14ac:dyDescent="0.3">
      <c r="A13384" s="26">
        <v>25401540</v>
      </c>
      <c r="B13384" s="25" t="s">
        <v>22324</v>
      </c>
      <c r="C13384" s="25" t="s">
        <v>142</v>
      </c>
      <c r="D13384" s="26" t="s">
        <v>157</v>
      </c>
      <c r="F13384" s="26" t="s">
        <v>140</v>
      </c>
      <c r="G13384" s="26" t="s">
        <v>142</v>
      </c>
      <c r="H13384" s="26" t="s">
        <v>157</v>
      </c>
      <c r="J13384" s="26" t="s">
        <v>140</v>
      </c>
      <c r="K13384" s="26" t="s">
        <v>4899</v>
      </c>
      <c r="L13384" s="26" t="s">
        <v>33096</v>
      </c>
      <c r="M13384" s="62" t="s">
        <v>44777</v>
      </c>
    </row>
    <row r="13385" spans="1:13" x14ac:dyDescent="0.3">
      <c r="A13385" s="26">
        <v>25401560</v>
      </c>
      <c r="B13385" s="25" t="s">
        <v>22325</v>
      </c>
      <c r="C13385" s="25" t="s">
        <v>142</v>
      </c>
      <c r="D13385" s="26" t="s">
        <v>157</v>
      </c>
      <c r="F13385" s="26" t="s">
        <v>140</v>
      </c>
      <c r="G13385" s="26" t="s">
        <v>142</v>
      </c>
      <c r="H13385" s="26" t="s">
        <v>157</v>
      </c>
      <c r="J13385" s="26" t="s">
        <v>140</v>
      </c>
      <c r="K13385" s="26" t="s">
        <v>4899</v>
      </c>
      <c r="L13385" s="26" t="s">
        <v>33097</v>
      </c>
      <c r="M13385" s="62" t="s">
        <v>44778</v>
      </c>
    </row>
    <row r="13386" spans="1:13" x14ac:dyDescent="0.3">
      <c r="A13386" s="26">
        <v>25401610</v>
      </c>
      <c r="B13386" s="25" t="s">
        <v>22326</v>
      </c>
      <c r="C13386" s="25" t="s">
        <v>142</v>
      </c>
      <c r="D13386" s="26" t="s">
        <v>157</v>
      </c>
      <c r="F13386" s="26" t="s">
        <v>140</v>
      </c>
      <c r="G13386" s="26" t="s">
        <v>142</v>
      </c>
      <c r="H13386" s="26" t="s">
        <v>157</v>
      </c>
      <c r="J13386" s="26" t="s">
        <v>140</v>
      </c>
      <c r="K13386" s="26" t="s">
        <v>4899</v>
      </c>
      <c r="L13386" s="26" t="s">
        <v>33098</v>
      </c>
      <c r="M13386" s="62" t="s">
        <v>44779</v>
      </c>
    </row>
    <row r="13387" spans="1:13" x14ac:dyDescent="0.3">
      <c r="A13387" s="26">
        <v>25401627</v>
      </c>
      <c r="B13387" s="25" t="s">
        <v>22327</v>
      </c>
      <c r="C13387" s="25" t="s">
        <v>142</v>
      </c>
      <c r="D13387" s="26" t="s">
        <v>157</v>
      </c>
      <c r="F13387" s="26" t="s">
        <v>140</v>
      </c>
      <c r="G13387" s="26" t="s">
        <v>142</v>
      </c>
      <c r="H13387" s="26" t="s">
        <v>157</v>
      </c>
      <c r="J13387" s="26" t="s">
        <v>140</v>
      </c>
      <c r="K13387" s="26" t="s">
        <v>4899</v>
      </c>
      <c r="L13387" s="26" t="s">
        <v>33099</v>
      </c>
      <c r="M13387" s="62" t="s">
        <v>44780</v>
      </c>
    </row>
    <row r="13388" spans="1:13" x14ac:dyDescent="0.3">
      <c r="A13388" s="26">
        <v>25401638</v>
      </c>
      <c r="B13388" s="25" t="s">
        <v>22328</v>
      </c>
      <c r="C13388" s="25" t="s">
        <v>142</v>
      </c>
      <c r="D13388" s="26" t="s">
        <v>157</v>
      </c>
      <c r="F13388" s="26" t="s">
        <v>140</v>
      </c>
      <c r="G13388" s="26" t="s">
        <v>142</v>
      </c>
      <c r="H13388" s="26" t="s">
        <v>157</v>
      </c>
      <c r="J13388" s="26" t="s">
        <v>140</v>
      </c>
      <c r="K13388" s="26" t="s">
        <v>4899</v>
      </c>
      <c r="L13388" s="26" t="s">
        <v>33100</v>
      </c>
      <c r="M13388" s="62" t="s">
        <v>44781</v>
      </c>
    </row>
    <row r="13389" spans="1:13" x14ac:dyDescent="0.3">
      <c r="A13389" s="26">
        <v>25401660</v>
      </c>
      <c r="B13389" s="25" t="s">
        <v>22329</v>
      </c>
      <c r="C13389" s="25" t="s">
        <v>142</v>
      </c>
      <c r="D13389" s="26" t="s">
        <v>157</v>
      </c>
      <c r="F13389" s="26" t="s">
        <v>140</v>
      </c>
      <c r="G13389" s="26" t="s">
        <v>142</v>
      </c>
      <c r="H13389" s="26" t="s">
        <v>157</v>
      </c>
      <c r="J13389" s="26" t="s">
        <v>140</v>
      </c>
      <c r="K13389" s="26" t="s">
        <v>4899</v>
      </c>
      <c r="L13389" s="26" t="s">
        <v>33101</v>
      </c>
      <c r="M13389" s="62" t="s">
        <v>44782</v>
      </c>
    </row>
    <row r="13390" spans="1:13" x14ac:dyDescent="0.3">
      <c r="A13390" s="26">
        <v>25401665</v>
      </c>
      <c r="B13390" s="25" t="s">
        <v>22330</v>
      </c>
      <c r="C13390" s="25" t="s">
        <v>142</v>
      </c>
      <c r="D13390" s="26" t="s">
        <v>157</v>
      </c>
      <c r="F13390" s="26" t="s">
        <v>140</v>
      </c>
      <c r="G13390" s="26" t="s">
        <v>142</v>
      </c>
      <c r="H13390" s="26" t="s">
        <v>157</v>
      </c>
      <c r="J13390" s="26" t="s">
        <v>140</v>
      </c>
      <c r="K13390" s="26" t="s">
        <v>4899</v>
      </c>
      <c r="L13390" s="26" t="s">
        <v>33102</v>
      </c>
      <c r="M13390" s="62" t="s">
        <v>44783</v>
      </c>
    </row>
    <row r="13391" spans="1:13" x14ac:dyDescent="0.3">
      <c r="A13391" s="26">
        <v>25401670</v>
      </c>
      <c r="B13391" s="25" t="s">
        <v>22331</v>
      </c>
      <c r="C13391" s="25" t="s">
        <v>142</v>
      </c>
      <c r="D13391" s="26" t="s">
        <v>157</v>
      </c>
      <c r="F13391" s="26" t="s">
        <v>140</v>
      </c>
      <c r="G13391" s="26" t="s">
        <v>142</v>
      </c>
      <c r="H13391" s="26" t="s">
        <v>157</v>
      </c>
      <c r="J13391" s="26" t="s">
        <v>140</v>
      </c>
      <c r="K13391" s="26" t="s">
        <v>4899</v>
      </c>
      <c r="L13391" s="26" t="s">
        <v>33103</v>
      </c>
      <c r="M13391" s="62" t="s">
        <v>44784</v>
      </c>
    </row>
    <row r="13392" spans="1:13" x14ac:dyDescent="0.3">
      <c r="A13392" s="26">
        <v>25401675</v>
      </c>
      <c r="B13392" s="25" t="s">
        <v>22332</v>
      </c>
      <c r="C13392" s="25" t="s">
        <v>142</v>
      </c>
      <c r="D13392" s="26" t="s">
        <v>157</v>
      </c>
      <c r="F13392" s="26" t="s">
        <v>140</v>
      </c>
      <c r="G13392" s="26" t="s">
        <v>142</v>
      </c>
      <c r="H13392" s="26" t="s">
        <v>157</v>
      </c>
      <c r="J13392" s="26" t="s">
        <v>140</v>
      </c>
      <c r="K13392" s="26" t="s">
        <v>4899</v>
      </c>
      <c r="L13392" s="26" t="s">
        <v>33104</v>
      </c>
      <c r="M13392" s="62" t="s">
        <v>44785</v>
      </c>
    </row>
    <row r="13393" spans="1:13" x14ac:dyDescent="0.3">
      <c r="A13393" s="26">
        <v>25401680</v>
      </c>
      <c r="B13393" s="25" t="s">
        <v>22333</v>
      </c>
      <c r="C13393" s="25" t="s">
        <v>142</v>
      </c>
      <c r="D13393" s="26" t="s">
        <v>157</v>
      </c>
      <c r="F13393" s="26" t="s">
        <v>140</v>
      </c>
      <c r="G13393" s="26" t="s">
        <v>142</v>
      </c>
      <c r="H13393" s="26" t="s">
        <v>157</v>
      </c>
      <c r="J13393" s="26" t="s">
        <v>140</v>
      </c>
      <c r="K13393" s="26" t="s">
        <v>4899</v>
      </c>
      <c r="L13393" s="26" t="s">
        <v>33105</v>
      </c>
      <c r="M13393" s="62" t="s">
        <v>44786</v>
      </c>
    </row>
    <row r="13394" spans="1:13" x14ac:dyDescent="0.3">
      <c r="A13394" s="26">
        <v>25401685</v>
      </c>
      <c r="B13394" s="25" t="s">
        <v>22334</v>
      </c>
      <c r="C13394" s="25" t="s">
        <v>142</v>
      </c>
      <c r="D13394" s="26" t="s">
        <v>157</v>
      </c>
      <c r="F13394" s="26" t="s">
        <v>140</v>
      </c>
      <c r="G13394" s="26" t="s">
        <v>142</v>
      </c>
      <c r="H13394" s="26" t="s">
        <v>157</v>
      </c>
      <c r="J13394" s="26" t="s">
        <v>140</v>
      </c>
      <c r="K13394" s="26" t="s">
        <v>4899</v>
      </c>
      <c r="L13394" s="26" t="s">
        <v>33106</v>
      </c>
      <c r="M13394" s="62" t="s">
        <v>44787</v>
      </c>
    </row>
    <row r="13395" spans="1:13" x14ac:dyDescent="0.3">
      <c r="A13395" s="26">
        <v>25401690</v>
      </c>
      <c r="B13395" s="25" t="s">
        <v>22335</v>
      </c>
      <c r="C13395" s="25" t="s">
        <v>142</v>
      </c>
      <c r="D13395" s="26" t="s">
        <v>157</v>
      </c>
      <c r="F13395" s="26" t="s">
        <v>140</v>
      </c>
      <c r="G13395" s="26" t="s">
        <v>142</v>
      </c>
      <c r="H13395" s="26" t="s">
        <v>157</v>
      </c>
      <c r="J13395" s="26" t="s">
        <v>140</v>
      </c>
      <c r="K13395" s="26" t="s">
        <v>4899</v>
      </c>
      <c r="L13395" s="26" t="s">
        <v>33107</v>
      </c>
      <c r="M13395" s="62" t="s">
        <v>44788</v>
      </c>
    </row>
    <row r="13396" spans="1:13" x14ac:dyDescent="0.3">
      <c r="A13396" s="26">
        <v>25401695</v>
      </c>
      <c r="B13396" s="25" t="s">
        <v>22336</v>
      </c>
      <c r="C13396" s="25" t="s">
        <v>142</v>
      </c>
      <c r="D13396" s="26" t="s">
        <v>157</v>
      </c>
      <c r="F13396" s="26" t="s">
        <v>140</v>
      </c>
      <c r="G13396" s="26" t="s">
        <v>142</v>
      </c>
      <c r="H13396" s="26" t="s">
        <v>157</v>
      </c>
      <c r="J13396" s="26" t="s">
        <v>140</v>
      </c>
      <c r="K13396" s="26" t="s">
        <v>4899</v>
      </c>
      <c r="L13396" s="26" t="s">
        <v>33108</v>
      </c>
      <c r="M13396" s="62" t="s">
        <v>44789</v>
      </c>
    </row>
    <row r="13397" spans="1:13" x14ac:dyDescent="0.3">
      <c r="A13397" s="26">
        <v>25401700</v>
      </c>
      <c r="B13397" s="25" t="s">
        <v>22337</v>
      </c>
      <c r="C13397" s="25" t="s">
        <v>142</v>
      </c>
      <c r="D13397" s="26" t="s">
        <v>157</v>
      </c>
      <c r="F13397" s="26" t="s">
        <v>140</v>
      </c>
      <c r="G13397" s="26" t="s">
        <v>142</v>
      </c>
      <c r="H13397" s="26" t="s">
        <v>157</v>
      </c>
      <c r="J13397" s="26" t="s">
        <v>140</v>
      </c>
      <c r="K13397" s="26" t="s">
        <v>4899</v>
      </c>
      <c r="L13397" s="26" t="s">
        <v>33109</v>
      </c>
      <c r="M13397" s="62" t="s">
        <v>44790</v>
      </c>
    </row>
    <row r="13398" spans="1:13" x14ac:dyDescent="0.3">
      <c r="A13398" s="26">
        <v>25401705</v>
      </c>
      <c r="B13398" s="25" t="s">
        <v>22338</v>
      </c>
      <c r="C13398" s="25" t="s">
        <v>142</v>
      </c>
      <c r="D13398" s="26" t="s">
        <v>157</v>
      </c>
      <c r="F13398" s="26" t="s">
        <v>140</v>
      </c>
      <c r="G13398" s="26" t="s">
        <v>142</v>
      </c>
      <c r="H13398" s="26" t="s">
        <v>157</v>
      </c>
      <c r="J13398" s="26" t="s">
        <v>140</v>
      </c>
      <c r="K13398" s="26" t="s">
        <v>4899</v>
      </c>
      <c r="L13398" s="26" t="s">
        <v>33110</v>
      </c>
      <c r="M13398" s="62" t="s">
        <v>44791</v>
      </c>
    </row>
    <row r="13399" spans="1:13" x14ac:dyDescent="0.3">
      <c r="A13399" s="26">
        <v>25401710</v>
      </c>
      <c r="B13399" s="25" t="s">
        <v>22339</v>
      </c>
      <c r="C13399" s="25" t="s">
        <v>142</v>
      </c>
      <c r="D13399" s="26" t="s">
        <v>157</v>
      </c>
      <c r="F13399" s="26" t="s">
        <v>140</v>
      </c>
      <c r="G13399" s="26" t="s">
        <v>142</v>
      </c>
      <c r="H13399" s="26" t="s">
        <v>157</v>
      </c>
      <c r="J13399" s="26" t="s">
        <v>140</v>
      </c>
      <c r="K13399" s="26" t="s">
        <v>4899</v>
      </c>
      <c r="L13399" s="26" t="s">
        <v>33111</v>
      </c>
      <c r="M13399" s="62" t="s">
        <v>44792</v>
      </c>
    </row>
    <row r="13400" spans="1:13" x14ac:dyDescent="0.3">
      <c r="A13400" s="26">
        <v>25401715</v>
      </c>
      <c r="B13400" s="25" t="s">
        <v>22340</v>
      </c>
      <c r="C13400" s="25" t="s">
        <v>142</v>
      </c>
      <c r="D13400" s="26" t="s">
        <v>157</v>
      </c>
      <c r="F13400" s="26" t="s">
        <v>140</v>
      </c>
      <c r="G13400" s="26" t="s">
        <v>142</v>
      </c>
      <c r="H13400" s="26" t="s">
        <v>157</v>
      </c>
      <c r="J13400" s="26" t="s">
        <v>140</v>
      </c>
      <c r="K13400" s="26" t="s">
        <v>4899</v>
      </c>
      <c r="L13400" s="26" t="s">
        <v>33112</v>
      </c>
      <c r="M13400" s="62" t="s">
        <v>44793</v>
      </c>
    </row>
    <row r="13401" spans="1:13" x14ac:dyDescent="0.3">
      <c r="A13401" s="26">
        <v>25401718</v>
      </c>
      <c r="B13401" s="25" t="s">
        <v>22341</v>
      </c>
      <c r="C13401" s="25" t="s">
        <v>142</v>
      </c>
      <c r="D13401" s="26" t="s">
        <v>157</v>
      </c>
      <c r="F13401" s="26" t="s">
        <v>140</v>
      </c>
      <c r="G13401" s="26" t="s">
        <v>142</v>
      </c>
      <c r="H13401" s="26" t="s">
        <v>157</v>
      </c>
      <c r="J13401" s="26" t="s">
        <v>140</v>
      </c>
      <c r="K13401" s="26" t="s">
        <v>4899</v>
      </c>
      <c r="L13401" s="26" t="s">
        <v>33113</v>
      </c>
      <c r="M13401" s="62" t="s">
        <v>44794</v>
      </c>
    </row>
    <row r="13402" spans="1:13" x14ac:dyDescent="0.3">
      <c r="A13402" s="26">
        <v>25401720</v>
      </c>
      <c r="B13402" s="25" t="s">
        <v>22342</v>
      </c>
      <c r="C13402" s="25" t="s">
        <v>142</v>
      </c>
      <c r="D13402" s="26" t="s">
        <v>157</v>
      </c>
      <c r="F13402" s="26" t="s">
        <v>140</v>
      </c>
      <c r="G13402" s="26" t="s">
        <v>142</v>
      </c>
      <c r="H13402" s="26" t="s">
        <v>157</v>
      </c>
      <c r="J13402" s="26" t="s">
        <v>140</v>
      </c>
      <c r="K13402" s="26" t="s">
        <v>4899</v>
      </c>
      <c r="L13402" s="26" t="s">
        <v>33114</v>
      </c>
      <c r="M13402" s="62" t="s">
        <v>44795</v>
      </c>
    </row>
    <row r="13403" spans="1:13" x14ac:dyDescent="0.3">
      <c r="A13403" s="26">
        <v>25401725</v>
      </c>
      <c r="B13403" s="25" t="s">
        <v>22343</v>
      </c>
      <c r="C13403" s="25" t="s">
        <v>142</v>
      </c>
      <c r="D13403" s="26" t="s">
        <v>157</v>
      </c>
      <c r="F13403" s="26" t="s">
        <v>140</v>
      </c>
      <c r="G13403" s="26" t="s">
        <v>142</v>
      </c>
      <c r="H13403" s="26" t="s">
        <v>157</v>
      </c>
      <c r="J13403" s="26" t="s">
        <v>140</v>
      </c>
      <c r="K13403" s="26" t="s">
        <v>4899</v>
      </c>
      <c r="L13403" s="26" t="s">
        <v>33115</v>
      </c>
      <c r="M13403" s="62" t="s">
        <v>44796</v>
      </c>
    </row>
    <row r="13404" spans="1:13" x14ac:dyDescent="0.3">
      <c r="A13404" s="26">
        <v>25401730</v>
      </c>
      <c r="B13404" s="25" t="s">
        <v>22344</v>
      </c>
      <c r="C13404" s="25" t="s">
        <v>142</v>
      </c>
      <c r="D13404" s="26" t="s">
        <v>157</v>
      </c>
      <c r="F13404" s="26" t="s">
        <v>140</v>
      </c>
      <c r="G13404" s="26" t="s">
        <v>142</v>
      </c>
      <c r="H13404" s="26" t="s">
        <v>157</v>
      </c>
      <c r="J13404" s="26" t="s">
        <v>140</v>
      </c>
      <c r="K13404" s="26" t="s">
        <v>4899</v>
      </c>
      <c r="L13404" s="26" t="s">
        <v>33116</v>
      </c>
      <c r="M13404" s="62" t="s">
        <v>44797</v>
      </c>
    </row>
    <row r="13405" spans="1:13" x14ac:dyDescent="0.3">
      <c r="A13405" s="26">
        <v>25401735</v>
      </c>
      <c r="B13405" s="25" t="s">
        <v>22345</v>
      </c>
      <c r="C13405" s="25" t="s">
        <v>142</v>
      </c>
      <c r="D13405" s="26" t="s">
        <v>157</v>
      </c>
      <c r="F13405" s="26" t="s">
        <v>140</v>
      </c>
      <c r="G13405" s="26" t="s">
        <v>142</v>
      </c>
      <c r="H13405" s="26" t="s">
        <v>157</v>
      </c>
      <c r="J13405" s="26" t="s">
        <v>140</v>
      </c>
      <c r="K13405" s="26" t="s">
        <v>4899</v>
      </c>
      <c r="L13405" s="26" t="s">
        <v>33117</v>
      </c>
      <c r="M13405" s="62" t="s">
        <v>44798</v>
      </c>
    </row>
    <row r="13406" spans="1:13" x14ac:dyDescent="0.3">
      <c r="A13406" s="26">
        <v>25401740</v>
      </c>
      <c r="B13406" s="25" t="s">
        <v>22346</v>
      </c>
      <c r="C13406" s="25" t="s">
        <v>142</v>
      </c>
      <c r="D13406" s="26" t="s">
        <v>157</v>
      </c>
      <c r="F13406" s="26" t="s">
        <v>140</v>
      </c>
      <c r="G13406" s="26" t="s">
        <v>142</v>
      </c>
      <c r="H13406" s="26" t="s">
        <v>157</v>
      </c>
      <c r="J13406" s="26" t="s">
        <v>140</v>
      </c>
      <c r="K13406" s="26" t="s">
        <v>4899</v>
      </c>
      <c r="L13406" s="26" t="s">
        <v>33118</v>
      </c>
      <c r="M13406" s="62" t="s">
        <v>44799</v>
      </c>
    </row>
    <row r="13407" spans="1:13" x14ac:dyDescent="0.3">
      <c r="A13407" s="26">
        <v>25401745</v>
      </c>
      <c r="B13407" s="25" t="s">
        <v>22347</v>
      </c>
      <c r="C13407" s="25" t="s">
        <v>142</v>
      </c>
      <c r="D13407" s="26" t="s">
        <v>157</v>
      </c>
      <c r="F13407" s="26" t="s">
        <v>140</v>
      </c>
      <c r="G13407" s="26" t="s">
        <v>142</v>
      </c>
      <c r="H13407" s="26" t="s">
        <v>157</v>
      </c>
      <c r="J13407" s="26" t="s">
        <v>140</v>
      </c>
      <c r="K13407" s="26" t="s">
        <v>4899</v>
      </c>
      <c r="L13407" s="26" t="s">
        <v>33119</v>
      </c>
      <c r="M13407" s="62" t="s">
        <v>44800</v>
      </c>
    </row>
    <row r="13408" spans="1:13" x14ac:dyDescent="0.3">
      <c r="A13408" s="26">
        <v>25401750</v>
      </c>
      <c r="B13408" s="25" t="s">
        <v>22348</v>
      </c>
      <c r="C13408" s="25" t="s">
        <v>142</v>
      </c>
      <c r="D13408" s="26" t="s">
        <v>157</v>
      </c>
      <c r="F13408" s="26" t="s">
        <v>140</v>
      </c>
      <c r="G13408" s="26" t="s">
        <v>142</v>
      </c>
      <c r="H13408" s="26" t="s">
        <v>157</v>
      </c>
      <c r="J13408" s="26" t="s">
        <v>140</v>
      </c>
      <c r="K13408" s="26" t="s">
        <v>4899</v>
      </c>
      <c r="L13408" s="26" t="s">
        <v>33120</v>
      </c>
      <c r="M13408" s="62" t="s">
        <v>44801</v>
      </c>
    </row>
    <row r="13409" spans="1:13" x14ac:dyDescent="0.3">
      <c r="A13409" s="26">
        <v>25401755</v>
      </c>
      <c r="B13409" s="25" t="s">
        <v>22349</v>
      </c>
      <c r="C13409" s="25" t="s">
        <v>142</v>
      </c>
      <c r="D13409" s="26" t="s">
        <v>157</v>
      </c>
      <c r="F13409" s="26" t="s">
        <v>140</v>
      </c>
      <c r="G13409" s="26" t="s">
        <v>142</v>
      </c>
      <c r="H13409" s="26" t="s">
        <v>157</v>
      </c>
      <c r="J13409" s="26" t="s">
        <v>140</v>
      </c>
      <c r="K13409" s="26" t="s">
        <v>4899</v>
      </c>
      <c r="L13409" s="26" t="s">
        <v>33121</v>
      </c>
      <c r="M13409" s="62" t="s">
        <v>44802</v>
      </c>
    </row>
    <row r="13410" spans="1:13" x14ac:dyDescent="0.3">
      <c r="A13410" s="26">
        <v>25401760</v>
      </c>
      <c r="B13410" s="25" t="s">
        <v>22350</v>
      </c>
      <c r="C13410" s="25" t="s">
        <v>142</v>
      </c>
      <c r="D13410" s="26" t="s">
        <v>157</v>
      </c>
      <c r="F13410" s="26" t="s">
        <v>140</v>
      </c>
      <c r="G13410" s="26" t="s">
        <v>142</v>
      </c>
      <c r="H13410" s="26" t="s">
        <v>157</v>
      </c>
      <c r="J13410" s="26" t="s">
        <v>140</v>
      </c>
      <c r="K13410" s="26" t="s">
        <v>4899</v>
      </c>
      <c r="L13410" s="26" t="s">
        <v>33122</v>
      </c>
      <c r="M13410" s="62" t="s">
        <v>44803</v>
      </c>
    </row>
    <row r="13411" spans="1:13" x14ac:dyDescent="0.3">
      <c r="A13411" s="26">
        <v>25401765</v>
      </c>
      <c r="B13411" s="25" t="s">
        <v>22351</v>
      </c>
      <c r="C13411" s="25" t="s">
        <v>142</v>
      </c>
      <c r="D13411" s="26" t="s">
        <v>157</v>
      </c>
      <c r="F13411" s="26" t="s">
        <v>140</v>
      </c>
      <c r="G13411" s="26" t="s">
        <v>142</v>
      </c>
      <c r="H13411" s="26" t="s">
        <v>157</v>
      </c>
      <c r="J13411" s="26" t="s">
        <v>140</v>
      </c>
      <c r="K13411" s="26" t="s">
        <v>4899</v>
      </c>
      <c r="L13411" s="26" t="s">
        <v>33123</v>
      </c>
      <c r="M13411" s="62" t="s">
        <v>44804</v>
      </c>
    </row>
    <row r="13412" spans="1:13" x14ac:dyDescent="0.3">
      <c r="A13412" s="26">
        <v>25401770</v>
      </c>
      <c r="B13412" s="25" t="s">
        <v>22352</v>
      </c>
      <c r="C13412" s="25" t="s">
        <v>142</v>
      </c>
      <c r="D13412" s="26" t="s">
        <v>157</v>
      </c>
      <c r="F13412" s="26" t="s">
        <v>140</v>
      </c>
      <c r="G13412" s="26" t="s">
        <v>142</v>
      </c>
      <c r="H13412" s="26" t="s">
        <v>157</v>
      </c>
      <c r="J13412" s="26" t="s">
        <v>140</v>
      </c>
      <c r="K13412" s="26" t="s">
        <v>4899</v>
      </c>
      <c r="L13412" s="26" t="s">
        <v>33124</v>
      </c>
      <c r="M13412" s="62" t="s">
        <v>44805</v>
      </c>
    </row>
    <row r="13413" spans="1:13" x14ac:dyDescent="0.3">
      <c r="A13413" s="26">
        <v>25401775</v>
      </c>
      <c r="B13413" s="25" t="s">
        <v>22353</v>
      </c>
      <c r="C13413" s="25" t="s">
        <v>142</v>
      </c>
      <c r="D13413" s="26" t="s">
        <v>157</v>
      </c>
      <c r="F13413" s="26" t="s">
        <v>140</v>
      </c>
      <c r="G13413" s="26" t="s">
        <v>142</v>
      </c>
      <c r="H13413" s="26" t="s">
        <v>157</v>
      </c>
      <c r="J13413" s="26" t="s">
        <v>140</v>
      </c>
      <c r="K13413" s="26" t="s">
        <v>4899</v>
      </c>
      <c r="L13413" s="26" t="s">
        <v>33125</v>
      </c>
      <c r="M13413" s="62" t="s">
        <v>44806</v>
      </c>
    </row>
    <row r="13414" spans="1:13" x14ac:dyDescent="0.3">
      <c r="A13414" s="26">
        <v>25401780</v>
      </c>
      <c r="B13414" s="25" t="s">
        <v>22354</v>
      </c>
      <c r="C13414" s="25" t="s">
        <v>142</v>
      </c>
      <c r="D13414" s="26" t="s">
        <v>157</v>
      </c>
      <c r="F13414" s="26" t="s">
        <v>140</v>
      </c>
      <c r="G13414" s="26" t="s">
        <v>142</v>
      </c>
      <c r="H13414" s="26" t="s">
        <v>157</v>
      </c>
      <c r="J13414" s="26" t="s">
        <v>140</v>
      </c>
      <c r="K13414" s="26" t="s">
        <v>4899</v>
      </c>
      <c r="L13414" s="26" t="s">
        <v>33126</v>
      </c>
      <c r="M13414" s="62" t="s">
        <v>44807</v>
      </c>
    </row>
    <row r="13415" spans="1:13" x14ac:dyDescent="0.3">
      <c r="A13415" s="26">
        <v>25401785</v>
      </c>
      <c r="B13415" s="25" t="s">
        <v>22355</v>
      </c>
      <c r="C13415" s="25" t="s">
        <v>142</v>
      </c>
      <c r="D13415" s="26" t="s">
        <v>157</v>
      </c>
      <c r="F13415" s="26" t="s">
        <v>140</v>
      </c>
      <c r="G13415" s="26" t="s">
        <v>142</v>
      </c>
      <c r="H13415" s="26" t="s">
        <v>157</v>
      </c>
      <c r="J13415" s="26" t="s">
        <v>140</v>
      </c>
      <c r="K13415" s="26" t="s">
        <v>4899</v>
      </c>
      <c r="L13415" s="26" t="s">
        <v>33127</v>
      </c>
      <c r="M13415" s="62" t="s">
        <v>44808</v>
      </c>
    </row>
    <row r="13416" spans="1:13" x14ac:dyDescent="0.3">
      <c r="A13416" s="26">
        <v>25401790</v>
      </c>
      <c r="B13416" s="25" t="s">
        <v>22356</v>
      </c>
      <c r="C13416" s="25" t="s">
        <v>142</v>
      </c>
      <c r="D13416" s="26" t="s">
        <v>157</v>
      </c>
      <c r="F13416" s="26" t="s">
        <v>140</v>
      </c>
      <c r="G13416" s="26" t="s">
        <v>142</v>
      </c>
      <c r="H13416" s="26" t="s">
        <v>157</v>
      </c>
      <c r="J13416" s="26" t="s">
        <v>140</v>
      </c>
      <c r="K13416" s="26" t="s">
        <v>4899</v>
      </c>
      <c r="L13416" s="26" t="s">
        <v>33128</v>
      </c>
      <c r="M13416" s="62" t="s">
        <v>44809</v>
      </c>
    </row>
    <row r="13417" spans="1:13" x14ac:dyDescent="0.3">
      <c r="A13417" s="26">
        <v>25401795</v>
      </c>
      <c r="B13417" s="25" t="s">
        <v>22357</v>
      </c>
      <c r="C13417" s="25" t="s">
        <v>142</v>
      </c>
      <c r="D13417" s="26" t="s">
        <v>157</v>
      </c>
      <c r="F13417" s="26" t="s">
        <v>140</v>
      </c>
      <c r="G13417" s="26" t="s">
        <v>142</v>
      </c>
      <c r="H13417" s="26" t="s">
        <v>157</v>
      </c>
      <c r="J13417" s="26" t="s">
        <v>140</v>
      </c>
      <c r="K13417" s="26" t="s">
        <v>4899</v>
      </c>
      <c r="L13417" s="26" t="s">
        <v>33129</v>
      </c>
      <c r="M13417" s="62" t="s">
        <v>44810</v>
      </c>
    </row>
    <row r="13418" spans="1:13" x14ac:dyDescent="0.3">
      <c r="A13418" s="26">
        <v>25401890</v>
      </c>
      <c r="B13418" s="25" t="s">
        <v>48096</v>
      </c>
      <c r="C13418" s="25" t="s">
        <v>142</v>
      </c>
      <c r="D13418" s="26" t="s">
        <v>157</v>
      </c>
      <c r="F13418" s="26" t="s">
        <v>140</v>
      </c>
      <c r="G13418" s="26" t="s">
        <v>142</v>
      </c>
      <c r="H13418" s="26" t="s">
        <v>157</v>
      </c>
      <c r="J13418" s="26" t="s">
        <v>140</v>
      </c>
      <c r="K13418" s="26" t="s">
        <v>4899</v>
      </c>
      <c r="L13418" s="26" t="s">
        <v>33130</v>
      </c>
      <c r="M13418" s="62" t="s">
        <v>44811</v>
      </c>
    </row>
    <row r="13419" spans="1:13" x14ac:dyDescent="0.3">
      <c r="A13419" s="26">
        <v>25401890</v>
      </c>
      <c r="B13419" s="25" t="s">
        <v>48097</v>
      </c>
      <c r="C13419" s="25" t="s">
        <v>142</v>
      </c>
      <c r="D13419" s="26" t="s">
        <v>157</v>
      </c>
      <c r="F13419" s="26" t="s">
        <v>140</v>
      </c>
      <c r="G13419" s="26" t="s">
        <v>142</v>
      </c>
      <c r="H13419" s="26" t="s">
        <v>157</v>
      </c>
      <c r="J13419" s="26" t="s">
        <v>140</v>
      </c>
      <c r="K13419" s="26" t="s">
        <v>4899</v>
      </c>
      <c r="L13419" s="26" t="s">
        <v>33130</v>
      </c>
      <c r="M13419" s="62" t="s">
        <v>44811</v>
      </c>
    </row>
    <row r="13420" spans="1:13" x14ac:dyDescent="0.3">
      <c r="A13420" s="26">
        <v>25401890</v>
      </c>
      <c r="B13420" s="25" t="s">
        <v>48108</v>
      </c>
      <c r="C13420" s="25" t="s">
        <v>142</v>
      </c>
      <c r="D13420" s="26" t="s">
        <v>157</v>
      </c>
      <c r="F13420" s="26" t="s">
        <v>140</v>
      </c>
      <c r="G13420" s="26" t="s">
        <v>142</v>
      </c>
      <c r="H13420" s="26" t="s">
        <v>157</v>
      </c>
      <c r="J13420" s="26" t="s">
        <v>140</v>
      </c>
      <c r="K13420" s="26" t="s">
        <v>4899</v>
      </c>
      <c r="L13420" s="26" t="s">
        <v>33130</v>
      </c>
      <c r="M13420" s="62" t="s">
        <v>44811</v>
      </c>
    </row>
    <row r="13421" spans="1:13" x14ac:dyDescent="0.3">
      <c r="A13421" s="26">
        <v>25401890</v>
      </c>
      <c r="B13421" s="25" t="s">
        <v>48109</v>
      </c>
      <c r="C13421" s="25" t="s">
        <v>142</v>
      </c>
      <c r="D13421" s="26" t="s">
        <v>157</v>
      </c>
      <c r="F13421" s="26" t="s">
        <v>140</v>
      </c>
      <c r="G13421" s="26" t="s">
        <v>142</v>
      </c>
      <c r="H13421" s="26" t="s">
        <v>157</v>
      </c>
      <c r="J13421" s="26" t="s">
        <v>140</v>
      </c>
      <c r="K13421" s="26" t="s">
        <v>4899</v>
      </c>
      <c r="L13421" s="26" t="s">
        <v>33130</v>
      </c>
      <c r="M13421" s="62" t="s">
        <v>44811</v>
      </c>
    </row>
    <row r="13422" spans="1:13" x14ac:dyDescent="0.3">
      <c r="A13422" s="26">
        <v>25401890</v>
      </c>
      <c r="B13422" s="25" t="s">
        <v>48110</v>
      </c>
      <c r="C13422" s="25" t="s">
        <v>142</v>
      </c>
      <c r="D13422" s="26" t="s">
        <v>157</v>
      </c>
      <c r="F13422" s="26" t="s">
        <v>140</v>
      </c>
      <c r="G13422" s="26" t="s">
        <v>142</v>
      </c>
      <c r="H13422" s="26" t="s">
        <v>157</v>
      </c>
      <c r="J13422" s="26" t="s">
        <v>140</v>
      </c>
      <c r="K13422" s="26" t="s">
        <v>4899</v>
      </c>
      <c r="L13422" s="26" t="s">
        <v>33130</v>
      </c>
      <c r="M13422" s="62" t="s">
        <v>44811</v>
      </c>
    </row>
    <row r="13423" spans="1:13" x14ac:dyDescent="0.3">
      <c r="A13423" s="26">
        <v>25401890</v>
      </c>
      <c r="B13423" s="25" t="s">
        <v>48111</v>
      </c>
      <c r="C13423" s="25" t="s">
        <v>142</v>
      </c>
      <c r="D13423" s="26" t="s">
        <v>157</v>
      </c>
      <c r="F13423" s="26" t="s">
        <v>140</v>
      </c>
      <c r="G13423" s="26" t="s">
        <v>142</v>
      </c>
      <c r="H13423" s="26" t="s">
        <v>157</v>
      </c>
      <c r="J13423" s="26" t="s">
        <v>140</v>
      </c>
      <c r="K13423" s="26" t="s">
        <v>4899</v>
      </c>
      <c r="L13423" s="26" t="s">
        <v>33130</v>
      </c>
      <c r="M13423" s="62" t="s">
        <v>44811</v>
      </c>
    </row>
    <row r="13424" spans="1:13" x14ac:dyDescent="0.3">
      <c r="A13424" s="26">
        <v>25401890</v>
      </c>
      <c r="B13424" s="25" t="s">
        <v>48112</v>
      </c>
      <c r="C13424" s="25" t="s">
        <v>142</v>
      </c>
      <c r="D13424" s="26" t="s">
        <v>157</v>
      </c>
      <c r="F13424" s="26" t="s">
        <v>140</v>
      </c>
      <c r="G13424" s="26" t="s">
        <v>142</v>
      </c>
      <c r="H13424" s="26" t="s">
        <v>157</v>
      </c>
      <c r="J13424" s="26" t="s">
        <v>140</v>
      </c>
      <c r="K13424" s="26" t="s">
        <v>4899</v>
      </c>
      <c r="L13424" s="26" t="s">
        <v>33130</v>
      </c>
      <c r="M13424" s="62" t="s">
        <v>44811</v>
      </c>
    </row>
    <row r="13425" spans="1:13" x14ac:dyDescent="0.3">
      <c r="A13425" s="26">
        <v>25401890</v>
      </c>
      <c r="B13425" s="25" t="s">
        <v>48113</v>
      </c>
      <c r="C13425" s="25" t="s">
        <v>142</v>
      </c>
      <c r="D13425" s="26" t="s">
        <v>157</v>
      </c>
      <c r="F13425" s="26" t="s">
        <v>140</v>
      </c>
      <c r="G13425" s="26" t="s">
        <v>142</v>
      </c>
      <c r="H13425" s="26" t="s">
        <v>157</v>
      </c>
      <c r="J13425" s="26" t="s">
        <v>140</v>
      </c>
      <c r="K13425" s="26" t="s">
        <v>4899</v>
      </c>
      <c r="L13425" s="26" t="s">
        <v>33130</v>
      </c>
      <c r="M13425" s="62" t="s">
        <v>44811</v>
      </c>
    </row>
    <row r="13426" spans="1:13" x14ac:dyDescent="0.3">
      <c r="A13426" s="26">
        <v>25401890</v>
      </c>
      <c r="B13426" s="25" t="s">
        <v>48114</v>
      </c>
      <c r="C13426" s="25" t="s">
        <v>142</v>
      </c>
      <c r="D13426" s="26" t="s">
        <v>157</v>
      </c>
      <c r="F13426" s="26" t="s">
        <v>140</v>
      </c>
      <c r="G13426" s="26" t="s">
        <v>142</v>
      </c>
      <c r="H13426" s="26" t="s">
        <v>157</v>
      </c>
      <c r="J13426" s="26" t="s">
        <v>140</v>
      </c>
      <c r="K13426" s="26" t="s">
        <v>4899</v>
      </c>
      <c r="L13426" s="26" t="s">
        <v>33130</v>
      </c>
      <c r="M13426" s="62" t="s">
        <v>44811</v>
      </c>
    </row>
    <row r="13427" spans="1:13" x14ac:dyDescent="0.3">
      <c r="A13427" s="26">
        <v>25401890</v>
      </c>
      <c r="B13427" s="25" t="s">
        <v>48115</v>
      </c>
      <c r="C13427" s="25" t="s">
        <v>142</v>
      </c>
      <c r="D13427" s="26" t="s">
        <v>157</v>
      </c>
      <c r="F13427" s="26" t="s">
        <v>140</v>
      </c>
      <c r="G13427" s="26" t="s">
        <v>142</v>
      </c>
      <c r="H13427" s="26" t="s">
        <v>157</v>
      </c>
      <c r="J13427" s="26" t="s">
        <v>140</v>
      </c>
      <c r="K13427" s="26" t="s">
        <v>4899</v>
      </c>
      <c r="L13427" s="26" t="s">
        <v>33130</v>
      </c>
      <c r="M13427" s="62" t="s">
        <v>44811</v>
      </c>
    </row>
    <row r="13428" spans="1:13" x14ac:dyDescent="0.3">
      <c r="A13428" s="26">
        <v>25402000</v>
      </c>
      <c r="B13428" s="25" t="s">
        <v>22358</v>
      </c>
      <c r="C13428" s="25" t="s">
        <v>142</v>
      </c>
      <c r="D13428" s="26" t="s">
        <v>157</v>
      </c>
      <c r="F13428" s="26" t="s">
        <v>140</v>
      </c>
      <c r="G13428" s="26" t="s">
        <v>142</v>
      </c>
      <c r="H13428" s="26" t="s">
        <v>157</v>
      </c>
      <c r="J13428" s="26" t="s">
        <v>140</v>
      </c>
      <c r="K13428" s="26" t="s">
        <v>4899</v>
      </c>
      <c r="L13428" s="26" t="s">
        <v>33131</v>
      </c>
      <c r="M13428" s="62" t="s">
        <v>44812</v>
      </c>
    </row>
    <row r="13429" spans="1:13" x14ac:dyDescent="0.3">
      <c r="A13429" s="26">
        <v>25402005</v>
      </c>
      <c r="B13429" s="25" t="s">
        <v>22359</v>
      </c>
      <c r="C13429" s="25" t="s">
        <v>142</v>
      </c>
      <c r="D13429" s="26" t="s">
        <v>157</v>
      </c>
      <c r="F13429" s="26" t="s">
        <v>140</v>
      </c>
      <c r="G13429" s="26" t="s">
        <v>142</v>
      </c>
      <c r="H13429" s="26" t="s">
        <v>157</v>
      </c>
      <c r="J13429" s="26" t="s">
        <v>140</v>
      </c>
      <c r="K13429" s="26" t="s">
        <v>4899</v>
      </c>
      <c r="L13429" s="26" t="s">
        <v>33132</v>
      </c>
      <c r="M13429" s="62" t="s">
        <v>44813</v>
      </c>
    </row>
    <row r="13430" spans="1:13" x14ac:dyDescent="0.3">
      <c r="A13430" s="26">
        <v>25402010</v>
      </c>
      <c r="B13430" s="25" t="s">
        <v>22360</v>
      </c>
      <c r="C13430" s="25" t="s">
        <v>142</v>
      </c>
      <c r="D13430" s="26" t="s">
        <v>157</v>
      </c>
      <c r="F13430" s="26" t="s">
        <v>140</v>
      </c>
      <c r="G13430" s="26" t="s">
        <v>142</v>
      </c>
      <c r="H13430" s="26" t="s">
        <v>157</v>
      </c>
      <c r="J13430" s="26" t="s">
        <v>140</v>
      </c>
      <c r="K13430" s="26" t="s">
        <v>4899</v>
      </c>
      <c r="L13430" s="26" t="s">
        <v>33133</v>
      </c>
      <c r="M13430" s="62" t="s">
        <v>44814</v>
      </c>
    </row>
    <row r="13431" spans="1:13" x14ac:dyDescent="0.3">
      <c r="A13431" s="26">
        <v>25402020</v>
      </c>
      <c r="B13431" s="25" t="s">
        <v>22361</v>
      </c>
      <c r="C13431" s="25" t="s">
        <v>142</v>
      </c>
      <c r="D13431" s="26" t="s">
        <v>157</v>
      </c>
      <c r="F13431" s="26" t="s">
        <v>140</v>
      </c>
      <c r="G13431" s="26" t="s">
        <v>142</v>
      </c>
      <c r="H13431" s="26" t="s">
        <v>157</v>
      </c>
      <c r="J13431" s="26" t="s">
        <v>140</v>
      </c>
      <c r="K13431" s="26" t="s">
        <v>4899</v>
      </c>
      <c r="L13431" s="26" t="s">
        <v>33134</v>
      </c>
      <c r="M13431" s="62" t="s">
        <v>44815</v>
      </c>
    </row>
    <row r="13432" spans="1:13" x14ac:dyDescent="0.3">
      <c r="A13432" s="26">
        <v>25402025</v>
      </c>
      <c r="B13432" s="25" t="s">
        <v>22362</v>
      </c>
      <c r="C13432" s="25" t="s">
        <v>142</v>
      </c>
      <c r="D13432" s="26" t="s">
        <v>157</v>
      </c>
      <c r="F13432" s="26" t="s">
        <v>140</v>
      </c>
      <c r="G13432" s="26" t="s">
        <v>142</v>
      </c>
      <c r="H13432" s="26" t="s">
        <v>157</v>
      </c>
      <c r="J13432" s="26" t="s">
        <v>140</v>
      </c>
      <c r="K13432" s="26" t="s">
        <v>4899</v>
      </c>
      <c r="L13432" s="26" t="s">
        <v>33135</v>
      </c>
      <c r="M13432" s="62" t="s">
        <v>44816</v>
      </c>
    </row>
    <row r="13433" spans="1:13" x14ac:dyDescent="0.3">
      <c r="A13433" s="26">
        <v>25402030</v>
      </c>
      <c r="B13433" s="25" t="s">
        <v>22363</v>
      </c>
      <c r="C13433" s="25" t="s">
        <v>142</v>
      </c>
      <c r="D13433" s="26" t="s">
        <v>157</v>
      </c>
      <c r="F13433" s="26" t="s">
        <v>140</v>
      </c>
      <c r="G13433" s="26" t="s">
        <v>142</v>
      </c>
      <c r="H13433" s="26" t="s">
        <v>157</v>
      </c>
      <c r="J13433" s="26" t="s">
        <v>140</v>
      </c>
      <c r="K13433" s="26" t="s">
        <v>4899</v>
      </c>
      <c r="L13433" s="26" t="s">
        <v>33136</v>
      </c>
      <c r="M13433" s="62" t="s">
        <v>44817</v>
      </c>
    </row>
    <row r="13434" spans="1:13" x14ac:dyDescent="0.3">
      <c r="A13434" s="26">
        <v>25402035</v>
      </c>
      <c r="B13434" s="25" t="s">
        <v>22364</v>
      </c>
      <c r="C13434" s="25" t="s">
        <v>142</v>
      </c>
      <c r="D13434" s="26" t="s">
        <v>157</v>
      </c>
      <c r="F13434" s="26" t="s">
        <v>140</v>
      </c>
      <c r="G13434" s="26" t="s">
        <v>142</v>
      </c>
      <c r="H13434" s="26" t="s">
        <v>157</v>
      </c>
      <c r="J13434" s="26" t="s">
        <v>140</v>
      </c>
      <c r="K13434" s="26" t="s">
        <v>4899</v>
      </c>
      <c r="L13434" s="26" t="s">
        <v>33137</v>
      </c>
      <c r="M13434" s="62" t="s">
        <v>44818</v>
      </c>
    </row>
    <row r="13435" spans="1:13" x14ac:dyDescent="0.3">
      <c r="A13435" s="26">
        <v>25402040</v>
      </c>
      <c r="B13435" s="25" t="s">
        <v>22365</v>
      </c>
      <c r="C13435" s="25" t="s">
        <v>142</v>
      </c>
      <c r="D13435" s="26" t="s">
        <v>157</v>
      </c>
      <c r="F13435" s="26" t="s">
        <v>140</v>
      </c>
      <c r="G13435" s="26" t="s">
        <v>142</v>
      </c>
      <c r="H13435" s="26" t="s">
        <v>157</v>
      </c>
      <c r="J13435" s="26" t="s">
        <v>140</v>
      </c>
      <c r="K13435" s="26" t="s">
        <v>4899</v>
      </c>
      <c r="L13435" s="26" t="s">
        <v>33138</v>
      </c>
      <c r="M13435" s="62" t="s">
        <v>44819</v>
      </c>
    </row>
    <row r="13436" spans="1:13" x14ac:dyDescent="0.3">
      <c r="A13436" s="26">
        <v>25402045</v>
      </c>
      <c r="B13436" s="25" t="s">
        <v>22366</v>
      </c>
      <c r="C13436" s="25" t="s">
        <v>142</v>
      </c>
      <c r="D13436" s="26" t="s">
        <v>157</v>
      </c>
      <c r="F13436" s="26" t="s">
        <v>140</v>
      </c>
      <c r="G13436" s="26" t="s">
        <v>142</v>
      </c>
      <c r="H13436" s="26" t="s">
        <v>157</v>
      </c>
      <c r="J13436" s="26" t="s">
        <v>140</v>
      </c>
      <c r="K13436" s="26" t="s">
        <v>4899</v>
      </c>
      <c r="L13436" s="26" t="s">
        <v>33139</v>
      </c>
      <c r="M13436" s="62" t="s">
        <v>44820</v>
      </c>
    </row>
    <row r="13437" spans="1:13" x14ac:dyDescent="0.3">
      <c r="A13437" s="26">
        <v>25402050</v>
      </c>
      <c r="B13437" s="25" t="s">
        <v>22367</v>
      </c>
      <c r="C13437" s="25" t="s">
        <v>142</v>
      </c>
      <c r="D13437" s="26" t="s">
        <v>157</v>
      </c>
      <c r="F13437" s="26" t="s">
        <v>140</v>
      </c>
      <c r="G13437" s="26" t="s">
        <v>142</v>
      </c>
      <c r="H13437" s="26" t="s">
        <v>157</v>
      </c>
      <c r="J13437" s="26" t="s">
        <v>140</v>
      </c>
      <c r="K13437" s="26" t="s">
        <v>4899</v>
      </c>
      <c r="L13437" s="26" t="s">
        <v>33140</v>
      </c>
      <c r="M13437" s="62" t="s">
        <v>44821</v>
      </c>
    </row>
    <row r="13438" spans="1:13" x14ac:dyDescent="0.3">
      <c r="A13438" s="26">
        <v>25402055</v>
      </c>
      <c r="B13438" s="25" t="s">
        <v>22368</v>
      </c>
      <c r="C13438" s="25" t="s">
        <v>142</v>
      </c>
      <c r="D13438" s="26" t="s">
        <v>157</v>
      </c>
      <c r="F13438" s="26" t="s">
        <v>140</v>
      </c>
      <c r="G13438" s="26" t="s">
        <v>142</v>
      </c>
      <c r="H13438" s="26" t="s">
        <v>157</v>
      </c>
      <c r="J13438" s="26" t="s">
        <v>140</v>
      </c>
      <c r="K13438" s="26" t="s">
        <v>4899</v>
      </c>
      <c r="L13438" s="26" t="s">
        <v>33141</v>
      </c>
      <c r="M13438" s="62" t="s">
        <v>44822</v>
      </c>
    </row>
    <row r="13439" spans="1:13" x14ac:dyDescent="0.3">
      <c r="A13439" s="26">
        <v>25402060</v>
      </c>
      <c r="B13439" s="25" t="s">
        <v>22369</v>
      </c>
      <c r="C13439" s="25" t="s">
        <v>142</v>
      </c>
      <c r="D13439" s="26" t="s">
        <v>157</v>
      </c>
      <c r="F13439" s="26" t="s">
        <v>140</v>
      </c>
      <c r="G13439" s="26" t="s">
        <v>142</v>
      </c>
      <c r="H13439" s="26" t="s">
        <v>157</v>
      </c>
      <c r="J13439" s="26" t="s">
        <v>140</v>
      </c>
      <c r="K13439" s="26" t="s">
        <v>4899</v>
      </c>
      <c r="L13439" s="26" t="s">
        <v>33142</v>
      </c>
      <c r="M13439" s="62" t="s">
        <v>44823</v>
      </c>
    </row>
    <row r="13440" spans="1:13" x14ac:dyDescent="0.3">
      <c r="A13440" s="26">
        <v>25402063</v>
      </c>
      <c r="B13440" s="25" t="s">
        <v>22370</v>
      </c>
      <c r="C13440" s="25" t="s">
        <v>142</v>
      </c>
      <c r="D13440" s="26" t="s">
        <v>157</v>
      </c>
      <c r="F13440" s="26" t="s">
        <v>140</v>
      </c>
      <c r="G13440" s="26" t="s">
        <v>142</v>
      </c>
      <c r="H13440" s="26" t="s">
        <v>157</v>
      </c>
      <c r="J13440" s="26" t="s">
        <v>140</v>
      </c>
      <c r="K13440" s="26" t="s">
        <v>4899</v>
      </c>
      <c r="L13440" s="26" t="s">
        <v>33143</v>
      </c>
      <c r="M13440" s="62" t="s">
        <v>44824</v>
      </c>
    </row>
    <row r="13441" spans="1:13" x14ac:dyDescent="0.3">
      <c r="A13441" s="26">
        <v>25402065</v>
      </c>
      <c r="B13441" s="25" t="s">
        <v>22371</v>
      </c>
      <c r="C13441" s="25" t="s">
        <v>142</v>
      </c>
      <c r="D13441" s="26" t="s">
        <v>157</v>
      </c>
      <c r="F13441" s="26" t="s">
        <v>140</v>
      </c>
      <c r="G13441" s="26" t="s">
        <v>142</v>
      </c>
      <c r="H13441" s="26" t="s">
        <v>157</v>
      </c>
      <c r="J13441" s="26" t="s">
        <v>140</v>
      </c>
      <c r="K13441" s="26" t="s">
        <v>4899</v>
      </c>
      <c r="L13441" s="26" t="s">
        <v>33144</v>
      </c>
      <c r="M13441" s="62" t="s">
        <v>44825</v>
      </c>
    </row>
    <row r="13442" spans="1:13" x14ac:dyDescent="0.3">
      <c r="A13442" s="26">
        <v>25402070</v>
      </c>
      <c r="B13442" s="25" t="s">
        <v>22372</v>
      </c>
      <c r="C13442" s="25" t="s">
        <v>142</v>
      </c>
      <c r="D13442" s="26" t="s">
        <v>157</v>
      </c>
      <c r="F13442" s="26" t="s">
        <v>140</v>
      </c>
      <c r="G13442" s="26" t="s">
        <v>142</v>
      </c>
      <c r="H13442" s="26" t="s">
        <v>157</v>
      </c>
      <c r="J13442" s="26" t="s">
        <v>140</v>
      </c>
      <c r="K13442" s="26" t="s">
        <v>4899</v>
      </c>
      <c r="L13442" s="26" t="s">
        <v>33145</v>
      </c>
      <c r="M13442" s="62" t="s">
        <v>44826</v>
      </c>
    </row>
    <row r="13443" spans="1:13" x14ac:dyDescent="0.3">
      <c r="A13443" s="26">
        <v>25402075</v>
      </c>
      <c r="B13443" s="25" t="s">
        <v>22373</v>
      </c>
      <c r="C13443" s="25" t="s">
        <v>142</v>
      </c>
      <c r="D13443" s="26" t="s">
        <v>157</v>
      </c>
      <c r="F13443" s="26" t="s">
        <v>140</v>
      </c>
      <c r="G13443" s="26" t="s">
        <v>142</v>
      </c>
      <c r="H13443" s="26" t="s">
        <v>157</v>
      </c>
      <c r="J13443" s="26" t="s">
        <v>140</v>
      </c>
      <c r="K13443" s="26" t="s">
        <v>4899</v>
      </c>
      <c r="L13443" s="26" t="s">
        <v>33146</v>
      </c>
      <c r="M13443" s="62" t="s">
        <v>44827</v>
      </c>
    </row>
    <row r="13444" spans="1:13" x14ac:dyDescent="0.3">
      <c r="A13444" s="26">
        <v>25402080</v>
      </c>
      <c r="B13444" s="25" t="s">
        <v>22374</v>
      </c>
      <c r="C13444" s="25" t="s">
        <v>142</v>
      </c>
      <c r="D13444" s="26" t="s">
        <v>157</v>
      </c>
      <c r="F13444" s="26" t="s">
        <v>140</v>
      </c>
      <c r="G13444" s="26" t="s">
        <v>142</v>
      </c>
      <c r="H13444" s="26" t="s">
        <v>157</v>
      </c>
      <c r="J13444" s="26" t="s">
        <v>140</v>
      </c>
      <c r="K13444" s="26" t="s">
        <v>4899</v>
      </c>
      <c r="L13444" s="26" t="s">
        <v>33147</v>
      </c>
      <c r="M13444" s="62" t="s">
        <v>44828</v>
      </c>
    </row>
    <row r="13445" spans="1:13" x14ac:dyDescent="0.3">
      <c r="A13445" s="26">
        <v>25402085</v>
      </c>
      <c r="B13445" s="25" t="s">
        <v>22375</v>
      </c>
      <c r="C13445" s="25" t="s">
        <v>142</v>
      </c>
      <c r="D13445" s="26" t="s">
        <v>157</v>
      </c>
      <c r="F13445" s="26" t="s">
        <v>140</v>
      </c>
      <c r="G13445" s="26" t="s">
        <v>142</v>
      </c>
      <c r="H13445" s="26" t="s">
        <v>157</v>
      </c>
      <c r="J13445" s="26" t="s">
        <v>140</v>
      </c>
      <c r="K13445" s="26" t="s">
        <v>4899</v>
      </c>
      <c r="L13445" s="26" t="s">
        <v>33148</v>
      </c>
      <c r="M13445" s="62" t="s">
        <v>44829</v>
      </c>
    </row>
    <row r="13446" spans="1:13" x14ac:dyDescent="0.3">
      <c r="A13446" s="26">
        <v>25402090</v>
      </c>
      <c r="B13446" s="25" t="s">
        <v>22376</v>
      </c>
      <c r="C13446" s="25" t="s">
        <v>142</v>
      </c>
      <c r="D13446" s="26" t="s">
        <v>157</v>
      </c>
      <c r="F13446" s="26" t="s">
        <v>140</v>
      </c>
      <c r="G13446" s="26" t="s">
        <v>142</v>
      </c>
      <c r="H13446" s="26" t="s">
        <v>157</v>
      </c>
      <c r="J13446" s="26" t="s">
        <v>140</v>
      </c>
      <c r="K13446" s="26" t="s">
        <v>4899</v>
      </c>
      <c r="L13446" s="26" t="s">
        <v>33149</v>
      </c>
      <c r="M13446" s="62" t="s">
        <v>44830</v>
      </c>
    </row>
    <row r="13447" spans="1:13" x14ac:dyDescent="0.3">
      <c r="A13447" s="26">
        <v>25402095</v>
      </c>
      <c r="B13447" s="25" t="s">
        <v>22377</v>
      </c>
      <c r="C13447" s="25" t="s">
        <v>142</v>
      </c>
      <c r="D13447" s="26" t="s">
        <v>157</v>
      </c>
      <c r="F13447" s="26" t="s">
        <v>140</v>
      </c>
      <c r="G13447" s="26" t="s">
        <v>142</v>
      </c>
      <c r="H13447" s="26" t="s">
        <v>157</v>
      </c>
      <c r="J13447" s="26" t="s">
        <v>140</v>
      </c>
      <c r="K13447" s="26" t="s">
        <v>4899</v>
      </c>
      <c r="L13447" s="26" t="s">
        <v>33150</v>
      </c>
      <c r="M13447" s="62" t="s">
        <v>44831</v>
      </c>
    </row>
    <row r="13448" spans="1:13" x14ac:dyDescent="0.3">
      <c r="A13448" s="26">
        <v>25402105</v>
      </c>
      <c r="B13448" s="25" t="s">
        <v>22378</v>
      </c>
      <c r="C13448" s="25" t="s">
        <v>142</v>
      </c>
      <c r="D13448" s="26" t="s">
        <v>157</v>
      </c>
      <c r="F13448" s="26" t="s">
        <v>140</v>
      </c>
      <c r="G13448" s="26" t="s">
        <v>142</v>
      </c>
      <c r="H13448" s="26" t="s">
        <v>157</v>
      </c>
      <c r="J13448" s="26" t="s">
        <v>140</v>
      </c>
      <c r="K13448" s="26" t="s">
        <v>4899</v>
      </c>
      <c r="L13448" s="26" t="s">
        <v>33151</v>
      </c>
      <c r="M13448" s="62" t="s">
        <v>44832</v>
      </c>
    </row>
    <row r="13449" spans="1:13" x14ac:dyDescent="0.3">
      <c r="A13449" s="26">
        <v>25402110</v>
      </c>
      <c r="B13449" s="25" t="s">
        <v>22379</v>
      </c>
      <c r="C13449" s="25" t="s">
        <v>142</v>
      </c>
      <c r="D13449" s="26" t="s">
        <v>157</v>
      </c>
      <c r="F13449" s="26" t="s">
        <v>140</v>
      </c>
      <c r="G13449" s="26" t="s">
        <v>142</v>
      </c>
      <c r="H13449" s="26" t="s">
        <v>157</v>
      </c>
      <c r="J13449" s="26" t="s">
        <v>140</v>
      </c>
      <c r="K13449" s="26" t="s">
        <v>4899</v>
      </c>
      <c r="L13449" s="26" t="s">
        <v>33152</v>
      </c>
      <c r="M13449" s="62" t="s">
        <v>44833</v>
      </c>
    </row>
    <row r="13450" spans="1:13" x14ac:dyDescent="0.3">
      <c r="A13450" s="26">
        <v>25402115</v>
      </c>
      <c r="B13450" s="25" t="s">
        <v>22380</v>
      </c>
      <c r="C13450" s="25" t="s">
        <v>142</v>
      </c>
      <c r="D13450" s="26" t="s">
        <v>157</v>
      </c>
      <c r="F13450" s="26" t="s">
        <v>140</v>
      </c>
      <c r="G13450" s="26" t="s">
        <v>142</v>
      </c>
      <c r="H13450" s="26" t="s">
        <v>157</v>
      </c>
      <c r="J13450" s="26" t="s">
        <v>140</v>
      </c>
      <c r="K13450" s="26" t="s">
        <v>4899</v>
      </c>
      <c r="L13450" s="26" t="s">
        <v>33153</v>
      </c>
      <c r="M13450" s="62" t="s">
        <v>44834</v>
      </c>
    </row>
    <row r="13451" spans="1:13" x14ac:dyDescent="0.3">
      <c r="A13451" s="26">
        <v>25402120</v>
      </c>
      <c r="B13451" s="25" t="s">
        <v>22381</v>
      </c>
      <c r="C13451" s="25" t="s">
        <v>142</v>
      </c>
      <c r="D13451" s="26" t="s">
        <v>157</v>
      </c>
      <c r="F13451" s="26" t="s">
        <v>140</v>
      </c>
      <c r="G13451" s="26" t="s">
        <v>142</v>
      </c>
      <c r="H13451" s="26" t="s">
        <v>157</v>
      </c>
      <c r="J13451" s="26" t="s">
        <v>140</v>
      </c>
      <c r="K13451" s="26" t="s">
        <v>4899</v>
      </c>
      <c r="L13451" s="26" t="s">
        <v>33154</v>
      </c>
      <c r="M13451" s="62" t="s">
        <v>44835</v>
      </c>
    </row>
    <row r="13452" spans="1:13" x14ac:dyDescent="0.3">
      <c r="A13452" s="26">
        <v>25402125</v>
      </c>
      <c r="B13452" s="25" t="s">
        <v>22382</v>
      </c>
      <c r="C13452" s="25" t="s">
        <v>142</v>
      </c>
      <c r="D13452" s="26" t="s">
        <v>157</v>
      </c>
      <c r="F13452" s="26" t="s">
        <v>140</v>
      </c>
      <c r="G13452" s="26" t="s">
        <v>142</v>
      </c>
      <c r="H13452" s="26" t="s">
        <v>157</v>
      </c>
      <c r="J13452" s="26" t="s">
        <v>140</v>
      </c>
      <c r="K13452" s="26" t="s">
        <v>4899</v>
      </c>
      <c r="L13452" s="26" t="s">
        <v>33155</v>
      </c>
      <c r="M13452" s="62" t="s">
        <v>44836</v>
      </c>
    </row>
    <row r="13453" spans="1:13" x14ac:dyDescent="0.3">
      <c r="A13453" s="26">
        <v>25402130</v>
      </c>
      <c r="B13453" s="25" t="s">
        <v>22383</v>
      </c>
      <c r="C13453" s="25" t="s">
        <v>142</v>
      </c>
      <c r="D13453" s="26" t="s">
        <v>157</v>
      </c>
      <c r="F13453" s="26" t="s">
        <v>140</v>
      </c>
      <c r="G13453" s="26" t="s">
        <v>142</v>
      </c>
      <c r="H13453" s="26" t="s">
        <v>157</v>
      </c>
      <c r="J13453" s="26" t="s">
        <v>140</v>
      </c>
      <c r="K13453" s="26" t="s">
        <v>4899</v>
      </c>
      <c r="L13453" s="26" t="s">
        <v>33156</v>
      </c>
      <c r="M13453" s="62" t="s">
        <v>44837</v>
      </c>
    </row>
    <row r="13454" spans="1:13" x14ac:dyDescent="0.3">
      <c r="A13454" s="26">
        <v>25402135</v>
      </c>
      <c r="B13454" s="25" t="s">
        <v>22384</v>
      </c>
      <c r="C13454" s="25" t="s">
        <v>142</v>
      </c>
      <c r="D13454" s="26" t="s">
        <v>157</v>
      </c>
      <c r="F13454" s="26" t="s">
        <v>140</v>
      </c>
      <c r="G13454" s="26" t="s">
        <v>142</v>
      </c>
      <c r="H13454" s="26" t="s">
        <v>157</v>
      </c>
      <c r="J13454" s="26" t="s">
        <v>140</v>
      </c>
      <c r="K13454" s="26" t="s">
        <v>4899</v>
      </c>
      <c r="L13454" s="26" t="s">
        <v>33157</v>
      </c>
      <c r="M13454" s="62" t="s">
        <v>44838</v>
      </c>
    </row>
    <row r="13455" spans="1:13" x14ac:dyDescent="0.3">
      <c r="A13455" s="26">
        <v>25402140</v>
      </c>
      <c r="B13455" s="25" t="s">
        <v>22385</v>
      </c>
      <c r="C13455" s="25" t="s">
        <v>142</v>
      </c>
      <c r="D13455" s="26" t="s">
        <v>157</v>
      </c>
      <c r="F13455" s="26" t="s">
        <v>140</v>
      </c>
      <c r="G13455" s="26" t="s">
        <v>142</v>
      </c>
      <c r="H13455" s="26" t="s">
        <v>157</v>
      </c>
      <c r="J13455" s="26" t="s">
        <v>140</v>
      </c>
      <c r="K13455" s="26" t="s">
        <v>4899</v>
      </c>
      <c r="L13455" s="26" t="s">
        <v>33158</v>
      </c>
      <c r="M13455" s="62" t="s">
        <v>44839</v>
      </c>
    </row>
    <row r="13456" spans="1:13" x14ac:dyDescent="0.3">
      <c r="A13456" s="26">
        <v>25402145</v>
      </c>
      <c r="B13456" s="25" t="s">
        <v>22386</v>
      </c>
      <c r="C13456" s="25" t="s">
        <v>142</v>
      </c>
      <c r="D13456" s="26" t="s">
        <v>157</v>
      </c>
      <c r="F13456" s="26" t="s">
        <v>140</v>
      </c>
      <c r="G13456" s="26" t="s">
        <v>142</v>
      </c>
      <c r="H13456" s="26" t="s">
        <v>157</v>
      </c>
      <c r="J13456" s="26" t="s">
        <v>140</v>
      </c>
      <c r="K13456" s="26" t="s">
        <v>4899</v>
      </c>
      <c r="L13456" s="26" t="s">
        <v>33159</v>
      </c>
      <c r="M13456" s="62" t="s">
        <v>44840</v>
      </c>
    </row>
    <row r="13457" spans="1:13" x14ac:dyDescent="0.3">
      <c r="A13457" s="26">
        <v>25402150</v>
      </c>
      <c r="B13457" s="25" t="s">
        <v>22387</v>
      </c>
      <c r="C13457" s="25" t="s">
        <v>142</v>
      </c>
      <c r="D13457" s="26" t="s">
        <v>157</v>
      </c>
      <c r="F13457" s="26" t="s">
        <v>140</v>
      </c>
      <c r="G13457" s="26" t="s">
        <v>142</v>
      </c>
      <c r="H13457" s="26" t="s">
        <v>157</v>
      </c>
      <c r="J13457" s="26" t="s">
        <v>140</v>
      </c>
      <c r="K13457" s="26" t="s">
        <v>4899</v>
      </c>
      <c r="L13457" s="26" t="s">
        <v>33160</v>
      </c>
      <c r="M13457" s="62" t="s">
        <v>44841</v>
      </c>
    </row>
    <row r="13458" spans="1:13" x14ac:dyDescent="0.3">
      <c r="A13458" s="26">
        <v>25402155</v>
      </c>
      <c r="B13458" s="25" t="s">
        <v>22388</v>
      </c>
      <c r="C13458" s="25" t="s">
        <v>142</v>
      </c>
      <c r="D13458" s="26" t="s">
        <v>157</v>
      </c>
      <c r="F13458" s="26" t="s">
        <v>140</v>
      </c>
      <c r="G13458" s="26" t="s">
        <v>142</v>
      </c>
      <c r="H13458" s="26" t="s">
        <v>157</v>
      </c>
      <c r="J13458" s="26" t="s">
        <v>140</v>
      </c>
      <c r="K13458" s="26" t="s">
        <v>4899</v>
      </c>
      <c r="L13458" s="26" t="s">
        <v>33161</v>
      </c>
      <c r="M13458" s="62" t="s">
        <v>44842</v>
      </c>
    </row>
    <row r="13459" spans="1:13" x14ac:dyDescent="0.3">
      <c r="A13459" s="26">
        <v>25402160</v>
      </c>
      <c r="B13459" s="25" t="s">
        <v>22389</v>
      </c>
      <c r="C13459" s="25" t="s">
        <v>142</v>
      </c>
      <c r="D13459" s="26" t="s">
        <v>157</v>
      </c>
      <c r="F13459" s="26" t="s">
        <v>140</v>
      </c>
      <c r="G13459" s="26" t="s">
        <v>142</v>
      </c>
      <c r="H13459" s="26" t="s">
        <v>157</v>
      </c>
      <c r="J13459" s="26" t="s">
        <v>140</v>
      </c>
      <c r="K13459" s="26" t="s">
        <v>4899</v>
      </c>
      <c r="L13459" s="26" t="s">
        <v>33162</v>
      </c>
      <c r="M13459" s="62" t="s">
        <v>44843</v>
      </c>
    </row>
    <row r="13460" spans="1:13" x14ac:dyDescent="0.3">
      <c r="A13460" s="26">
        <v>25402165</v>
      </c>
      <c r="B13460" s="25" t="s">
        <v>22390</v>
      </c>
      <c r="C13460" s="25" t="s">
        <v>142</v>
      </c>
      <c r="D13460" s="26" t="s">
        <v>157</v>
      </c>
      <c r="F13460" s="26" t="s">
        <v>140</v>
      </c>
      <c r="G13460" s="26" t="s">
        <v>142</v>
      </c>
      <c r="H13460" s="26" t="s">
        <v>157</v>
      </c>
      <c r="J13460" s="26" t="s">
        <v>140</v>
      </c>
      <c r="K13460" s="26" t="s">
        <v>4899</v>
      </c>
      <c r="L13460" s="26" t="s">
        <v>33163</v>
      </c>
      <c r="M13460" s="62" t="s">
        <v>44844</v>
      </c>
    </row>
    <row r="13461" spans="1:13" x14ac:dyDescent="0.3">
      <c r="A13461" s="26">
        <v>25402170</v>
      </c>
      <c r="B13461" s="25" t="s">
        <v>22391</v>
      </c>
      <c r="C13461" s="25" t="s">
        <v>142</v>
      </c>
      <c r="D13461" s="26" t="s">
        <v>157</v>
      </c>
      <c r="F13461" s="26" t="s">
        <v>140</v>
      </c>
      <c r="G13461" s="26" t="s">
        <v>142</v>
      </c>
      <c r="H13461" s="26" t="s">
        <v>157</v>
      </c>
      <c r="J13461" s="26" t="s">
        <v>140</v>
      </c>
      <c r="K13461" s="26" t="s">
        <v>4899</v>
      </c>
      <c r="L13461" s="26" t="s">
        <v>33164</v>
      </c>
      <c r="M13461" s="62" t="s">
        <v>44845</v>
      </c>
    </row>
    <row r="13462" spans="1:13" x14ac:dyDescent="0.3">
      <c r="A13462" s="26">
        <v>25402175</v>
      </c>
      <c r="B13462" s="25" t="s">
        <v>22392</v>
      </c>
      <c r="C13462" s="25" t="s">
        <v>142</v>
      </c>
      <c r="D13462" s="26" t="s">
        <v>157</v>
      </c>
      <c r="F13462" s="26" t="s">
        <v>140</v>
      </c>
      <c r="G13462" s="26" t="s">
        <v>142</v>
      </c>
      <c r="H13462" s="26" t="s">
        <v>157</v>
      </c>
      <c r="J13462" s="26" t="s">
        <v>140</v>
      </c>
      <c r="K13462" s="26" t="s">
        <v>4899</v>
      </c>
      <c r="L13462" s="26" t="s">
        <v>33165</v>
      </c>
      <c r="M13462" s="62" t="s">
        <v>44846</v>
      </c>
    </row>
    <row r="13463" spans="1:13" x14ac:dyDescent="0.3">
      <c r="A13463" s="26">
        <v>25402180</v>
      </c>
      <c r="B13463" s="25" t="s">
        <v>22393</v>
      </c>
      <c r="C13463" s="25" t="s">
        <v>142</v>
      </c>
      <c r="D13463" s="26" t="s">
        <v>157</v>
      </c>
      <c r="F13463" s="26" t="s">
        <v>140</v>
      </c>
      <c r="G13463" s="26" t="s">
        <v>142</v>
      </c>
      <c r="H13463" s="26" t="s">
        <v>157</v>
      </c>
      <c r="J13463" s="26" t="s">
        <v>140</v>
      </c>
      <c r="K13463" s="26" t="s">
        <v>4899</v>
      </c>
      <c r="L13463" s="26" t="s">
        <v>33166</v>
      </c>
      <c r="M13463" s="62" t="s">
        <v>44847</v>
      </c>
    </row>
    <row r="13464" spans="1:13" x14ac:dyDescent="0.3">
      <c r="A13464" s="26">
        <v>25402185</v>
      </c>
      <c r="B13464" s="25" t="s">
        <v>22394</v>
      </c>
      <c r="C13464" s="25" t="s">
        <v>142</v>
      </c>
      <c r="D13464" s="26" t="s">
        <v>157</v>
      </c>
      <c r="F13464" s="26" t="s">
        <v>140</v>
      </c>
      <c r="G13464" s="26" t="s">
        <v>142</v>
      </c>
      <c r="H13464" s="26" t="s">
        <v>157</v>
      </c>
      <c r="J13464" s="26" t="s">
        <v>140</v>
      </c>
      <c r="K13464" s="26" t="s">
        <v>4899</v>
      </c>
      <c r="L13464" s="26" t="s">
        <v>33167</v>
      </c>
      <c r="M13464" s="62" t="s">
        <v>44848</v>
      </c>
    </row>
    <row r="13465" spans="1:13" x14ac:dyDescent="0.3">
      <c r="A13465" s="26">
        <v>25402190</v>
      </c>
      <c r="B13465" s="25" t="s">
        <v>22395</v>
      </c>
      <c r="C13465" s="25" t="s">
        <v>142</v>
      </c>
      <c r="D13465" s="26" t="s">
        <v>157</v>
      </c>
      <c r="F13465" s="26" t="s">
        <v>140</v>
      </c>
      <c r="G13465" s="26" t="s">
        <v>142</v>
      </c>
      <c r="H13465" s="26" t="s">
        <v>157</v>
      </c>
      <c r="J13465" s="26" t="s">
        <v>140</v>
      </c>
      <c r="K13465" s="26" t="s">
        <v>4899</v>
      </c>
      <c r="L13465" s="26" t="s">
        <v>33168</v>
      </c>
      <c r="M13465" s="62" t="s">
        <v>44849</v>
      </c>
    </row>
    <row r="13466" spans="1:13" x14ac:dyDescent="0.3">
      <c r="A13466" s="26">
        <v>25402195</v>
      </c>
      <c r="B13466" s="25" t="s">
        <v>22396</v>
      </c>
      <c r="C13466" s="25" t="s">
        <v>142</v>
      </c>
      <c r="D13466" s="26" t="s">
        <v>157</v>
      </c>
      <c r="F13466" s="26" t="s">
        <v>140</v>
      </c>
      <c r="G13466" s="26" t="s">
        <v>142</v>
      </c>
      <c r="H13466" s="26" t="s">
        <v>157</v>
      </c>
      <c r="J13466" s="26" t="s">
        <v>140</v>
      </c>
      <c r="K13466" s="26" t="s">
        <v>4899</v>
      </c>
      <c r="L13466" s="26" t="s">
        <v>33169</v>
      </c>
      <c r="M13466" s="62" t="s">
        <v>44850</v>
      </c>
    </row>
    <row r="13467" spans="1:13" x14ac:dyDescent="0.3">
      <c r="A13467" s="26">
        <v>25402200</v>
      </c>
      <c r="B13467" s="25" t="s">
        <v>22397</v>
      </c>
      <c r="C13467" s="25" t="s">
        <v>142</v>
      </c>
      <c r="D13467" s="26" t="s">
        <v>157</v>
      </c>
      <c r="F13467" s="26" t="s">
        <v>140</v>
      </c>
      <c r="G13467" s="26" t="s">
        <v>142</v>
      </c>
      <c r="H13467" s="26" t="s">
        <v>157</v>
      </c>
      <c r="J13467" s="26" t="s">
        <v>140</v>
      </c>
      <c r="K13467" s="26" t="s">
        <v>4899</v>
      </c>
      <c r="L13467" s="26" t="s">
        <v>33170</v>
      </c>
      <c r="M13467" s="62" t="s">
        <v>44851</v>
      </c>
    </row>
    <row r="13468" spans="1:13" x14ac:dyDescent="0.3">
      <c r="A13468" s="26">
        <v>25402205</v>
      </c>
      <c r="B13468" s="25" t="s">
        <v>22398</v>
      </c>
      <c r="C13468" s="25" t="s">
        <v>142</v>
      </c>
      <c r="D13468" s="26" t="s">
        <v>157</v>
      </c>
      <c r="F13468" s="26" t="s">
        <v>140</v>
      </c>
      <c r="G13468" s="26" t="s">
        <v>142</v>
      </c>
      <c r="H13468" s="26" t="s">
        <v>157</v>
      </c>
      <c r="J13468" s="26" t="s">
        <v>140</v>
      </c>
      <c r="K13468" s="26" t="s">
        <v>4899</v>
      </c>
      <c r="L13468" s="26" t="s">
        <v>33171</v>
      </c>
      <c r="M13468" s="62" t="s">
        <v>44852</v>
      </c>
    </row>
    <row r="13469" spans="1:13" x14ac:dyDescent="0.3">
      <c r="A13469" s="26">
        <v>25402210</v>
      </c>
      <c r="B13469" s="25" t="s">
        <v>22399</v>
      </c>
      <c r="C13469" s="25" t="s">
        <v>142</v>
      </c>
      <c r="D13469" s="26" t="s">
        <v>157</v>
      </c>
      <c r="F13469" s="26" t="s">
        <v>140</v>
      </c>
      <c r="G13469" s="26" t="s">
        <v>142</v>
      </c>
      <c r="H13469" s="26" t="s">
        <v>157</v>
      </c>
      <c r="J13469" s="26" t="s">
        <v>140</v>
      </c>
      <c r="K13469" s="26" t="s">
        <v>4899</v>
      </c>
      <c r="L13469" s="26" t="s">
        <v>33172</v>
      </c>
      <c r="M13469" s="62" t="s">
        <v>44853</v>
      </c>
    </row>
    <row r="13470" spans="1:13" x14ac:dyDescent="0.3">
      <c r="A13470" s="26">
        <v>25402215</v>
      </c>
      <c r="B13470" s="25" t="s">
        <v>22400</v>
      </c>
      <c r="C13470" s="25" t="s">
        <v>142</v>
      </c>
      <c r="D13470" s="26" t="s">
        <v>157</v>
      </c>
      <c r="F13470" s="26" t="s">
        <v>140</v>
      </c>
      <c r="G13470" s="26" t="s">
        <v>142</v>
      </c>
      <c r="H13470" s="26" t="s">
        <v>157</v>
      </c>
      <c r="J13470" s="26" t="s">
        <v>140</v>
      </c>
      <c r="K13470" s="26" t="s">
        <v>4899</v>
      </c>
      <c r="L13470" s="26" t="s">
        <v>33173</v>
      </c>
      <c r="M13470" s="62" t="s">
        <v>44854</v>
      </c>
    </row>
    <row r="13471" spans="1:13" x14ac:dyDescent="0.3">
      <c r="A13471" s="26">
        <v>25402220</v>
      </c>
      <c r="B13471" s="25" t="s">
        <v>22401</v>
      </c>
      <c r="C13471" s="25" t="s">
        <v>142</v>
      </c>
      <c r="D13471" s="26" t="s">
        <v>157</v>
      </c>
      <c r="F13471" s="26" t="s">
        <v>140</v>
      </c>
      <c r="G13471" s="26" t="s">
        <v>142</v>
      </c>
      <c r="H13471" s="26" t="s">
        <v>157</v>
      </c>
      <c r="J13471" s="26" t="s">
        <v>140</v>
      </c>
      <c r="K13471" s="26" t="s">
        <v>4899</v>
      </c>
      <c r="L13471" s="26" t="s">
        <v>33174</v>
      </c>
      <c r="M13471" s="62" t="s">
        <v>44855</v>
      </c>
    </row>
    <row r="13472" spans="1:13" x14ac:dyDescent="0.3">
      <c r="A13472" s="26">
        <v>25402225</v>
      </c>
      <c r="B13472" s="25" t="s">
        <v>22402</v>
      </c>
      <c r="C13472" s="25" t="s">
        <v>142</v>
      </c>
      <c r="D13472" s="26" t="s">
        <v>157</v>
      </c>
      <c r="F13472" s="26" t="s">
        <v>140</v>
      </c>
      <c r="G13472" s="26" t="s">
        <v>142</v>
      </c>
      <c r="H13472" s="26" t="s">
        <v>157</v>
      </c>
      <c r="J13472" s="26" t="s">
        <v>140</v>
      </c>
      <c r="K13472" s="26" t="s">
        <v>4899</v>
      </c>
      <c r="L13472" s="26" t="s">
        <v>33175</v>
      </c>
      <c r="M13472" s="62" t="s">
        <v>44856</v>
      </c>
    </row>
    <row r="13473" spans="1:13" x14ac:dyDescent="0.3">
      <c r="A13473" s="26">
        <v>25402230</v>
      </c>
      <c r="B13473" s="25" t="s">
        <v>22403</v>
      </c>
      <c r="C13473" s="25" t="s">
        <v>142</v>
      </c>
      <c r="D13473" s="26" t="s">
        <v>157</v>
      </c>
      <c r="F13473" s="26" t="s">
        <v>140</v>
      </c>
      <c r="G13473" s="26" t="s">
        <v>142</v>
      </c>
      <c r="H13473" s="26" t="s">
        <v>157</v>
      </c>
      <c r="J13473" s="26" t="s">
        <v>140</v>
      </c>
      <c r="K13473" s="26" t="s">
        <v>4899</v>
      </c>
      <c r="L13473" s="26" t="s">
        <v>33176</v>
      </c>
      <c r="M13473" s="62" t="s">
        <v>44857</v>
      </c>
    </row>
    <row r="13474" spans="1:13" x14ac:dyDescent="0.3">
      <c r="A13474" s="26">
        <v>25402235</v>
      </c>
      <c r="B13474" s="25" t="s">
        <v>22404</v>
      </c>
      <c r="C13474" s="25" t="s">
        <v>142</v>
      </c>
      <c r="D13474" s="26" t="s">
        <v>157</v>
      </c>
      <c r="F13474" s="26" t="s">
        <v>140</v>
      </c>
      <c r="G13474" s="26" t="s">
        <v>142</v>
      </c>
      <c r="H13474" s="26" t="s">
        <v>157</v>
      </c>
      <c r="J13474" s="26" t="s">
        <v>140</v>
      </c>
      <c r="K13474" s="26" t="s">
        <v>4899</v>
      </c>
      <c r="L13474" s="26" t="s">
        <v>33177</v>
      </c>
      <c r="M13474" s="62" t="s">
        <v>44858</v>
      </c>
    </row>
    <row r="13475" spans="1:13" x14ac:dyDescent="0.3">
      <c r="A13475" s="26">
        <v>25402240</v>
      </c>
      <c r="B13475" s="25" t="s">
        <v>22405</v>
      </c>
      <c r="C13475" s="25" t="s">
        <v>142</v>
      </c>
      <c r="D13475" s="26" t="s">
        <v>157</v>
      </c>
      <c r="F13475" s="26" t="s">
        <v>140</v>
      </c>
      <c r="G13475" s="26" t="s">
        <v>142</v>
      </c>
      <c r="H13475" s="26" t="s">
        <v>157</v>
      </c>
      <c r="J13475" s="26" t="s">
        <v>140</v>
      </c>
      <c r="K13475" s="26" t="s">
        <v>4899</v>
      </c>
      <c r="L13475" s="26" t="s">
        <v>33178</v>
      </c>
      <c r="M13475" s="62" t="s">
        <v>44859</v>
      </c>
    </row>
    <row r="13476" spans="1:13" x14ac:dyDescent="0.3">
      <c r="A13476" s="26">
        <v>25402245</v>
      </c>
      <c r="B13476" s="25" t="s">
        <v>22406</v>
      </c>
      <c r="C13476" s="25" t="s">
        <v>142</v>
      </c>
      <c r="D13476" s="26" t="s">
        <v>157</v>
      </c>
      <c r="F13476" s="26" t="s">
        <v>140</v>
      </c>
      <c r="G13476" s="26" t="s">
        <v>142</v>
      </c>
      <c r="H13476" s="26" t="s">
        <v>157</v>
      </c>
      <c r="J13476" s="26" t="s">
        <v>140</v>
      </c>
      <c r="K13476" s="26" t="s">
        <v>4899</v>
      </c>
      <c r="L13476" s="26" t="s">
        <v>33179</v>
      </c>
      <c r="M13476" s="62" t="s">
        <v>44860</v>
      </c>
    </row>
    <row r="13477" spans="1:13" x14ac:dyDescent="0.3">
      <c r="A13477" s="26">
        <v>25402250</v>
      </c>
      <c r="B13477" s="25" t="s">
        <v>22407</v>
      </c>
      <c r="C13477" s="25" t="s">
        <v>142</v>
      </c>
      <c r="D13477" s="26" t="s">
        <v>157</v>
      </c>
      <c r="F13477" s="26" t="s">
        <v>140</v>
      </c>
      <c r="G13477" s="26" t="s">
        <v>142</v>
      </c>
      <c r="H13477" s="26" t="s">
        <v>157</v>
      </c>
      <c r="J13477" s="26" t="s">
        <v>140</v>
      </c>
      <c r="K13477" s="26" t="s">
        <v>4899</v>
      </c>
      <c r="L13477" s="26" t="s">
        <v>33180</v>
      </c>
      <c r="M13477" s="62" t="s">
        <v>44861</v>
      </c>
    </row>
    <row r="13478" spans="1:13" x14ac:dyDescent="0.3">
      <c r="A13478" s="26">
        <v>25402255</v>
      </c>
      <c r="B13478" s="25" t="s">
        <v>22408</v>
      </c>
      <c r="C13478" s="25" t="s">
        <v>142</v>
      </c>
      <c r="D13478" s="26" t="s">
        <v>157</v>
      </c>
      <c r="F13478" s="26" t="s">
        <v>140</v>
      </c>
      <c r="G13478" s="26" t="s">
        <v>142</v>
      </c>
      <c r="H13478" s="26" t="s">
        <v>157</v>
      </c>
      <c r="J13478" s="26" t="s">
        <v>140</v>
      </c>
      <c r="K13478" s="26" t="s">
        <v>4899</v>
      </c>
      <c r="L13478" s="26" t="s">
        <v>33181</v>
      </c>
      <c r="M13478" s="62" t="s">
        <v>44862</v>
      </c>
    </row>
    <row r="13479" spans="1:13" x14ac:dyDescent="0.3">
      <c r="A13479" s="26">
        <v>25402260</v>
      </c>
      <c r="B13479" s="25" t="s">
        <v>22409</v>
      </c>
      <c r="C13479" s="25" t="s">
        <v>142</v>
      </c>
      <c r="D13479" s="26" t="s">
        <v>157</v>
      </c>
      <c r="F13479" s="26" t="s">
        <v>140</v>
      </c>
      <c r="G13479" s="26" t="s">
        <v>142</v>
      </c>
      <c r="H13479" s="26" t="s">
        <v>157</v>
      </c>
      <c r="J13479" s="26" t="s">
        <v>140</v>
      </c>
      <c r="K13479" s="26" t="s">
        <v>4899</v>
      </c>
      <c r="L13479" s="26" t="s">
        <v>33182</v>
      </c>
      <c r="M13479" s="62" t="s">
        <v>44863</v>
      </c>
    </row>
    <row r="13480" spans="1:13" x14ac:dyDescent="0.3">
      <c r="A13480" s="26">
        <v>25402265</v>
      </c>
      <c r="B13480" s="25" t="s">
        <v>22410</v>
      </c>
      <c r="C13480" s="25" t="s">
        <v>142</v>
      </c>
      <c r="D13480" s="26" t="s">
        <v>157</v>
      </c>
      <c r="F13480" s="26" t="s">
        <v>140</v>
      </c>
      <c r="G13480" s="26" t="s">
        <v>142</v>
      </c>
      <c r="H13480" s="26" t="s">
        <v>157</v>
      </c>
      <c r="J13480" s="26" t="s">
        <v>140</v>
      </c>
      <c r="K13480" s="26" t="s">
        <v>4899</v>
      </c>
      <c r="L13480" s="26" t="s">
        <v>33183</v>
      </c>
      <c r="M13480" s="62" t="s">
        <v>44864</v>
      </c>
    </row>
    <row r="13481" spans="1:13" x14ac:dyDescent="0.3">
      <c r="A13481" s="26">
        <v>25402270</v>
      </c>
      <c r="B13481" s="25" t="s">
        <v>22411</v>
      </c>
      <c r="C13481" s="25" t="s">
        <v>142</v>
      </c>
      <c r="D13481" s="26" t="s">
        <v>157</v>
      </c>
      <c r="F13481" s="26" t="s">
        <v>140</v>
      </c>
      <c r="G13481" s="26" t="s">
        <v>142</v>
      </c>
      <c r="H13481" s="26" t="s">
        <v>157</v>
      </c>
      <c r="J13481" s="26" t="s">
        <v>140</v>
      </c>
      <c r="K13481" s="26" t="s">
        <v>4899</v>
      </c>
      <c r="L13481" s="26" t="s">
        <v>33184</v>
      </c>
      <c r="M13481" s="62" t="s">
        <v>44865</v>
      </c>
    </row>
    <row r="13482" spans="1:13" x14ac:dyDescent="0.3">
      <c r="A13482" s="26">
        <v>25402275</v>
      </c>
      <c r="B13482" s="25" t="s">
        <v>22412</v>
      </c>
      <c r="C13482" s="25" t="s">
        <v>142</v>
      </c>
      <c r="D13482" s="26" t="s">
        <v>157</v>
      </c>
      <c r="F13482" s="26" t="s">
        <v>140</v>
      </c>
      <c r="G13482" s="26" t="s">
        <v>142</v>
      </c>
      <c r="H13482" s="26" t="s">
        <v>157</v>
      </c>
      <c r="J13482" s="26" t="s">
        <v>140</v>
      </c>
      <c r="K13482" s="26" t="s">
        <v>4899</v>
      </c>
      <c r="L13482" s="26" t="s">
        <v>33185</v>
      </c>
      <c r="M13482" s="62" t="s">
        <v>44866</v>
      </c>
    </row>
    <row r="13483" spans="1:13" x14ac:dyDescent="0.3">
      <c r="A13483" s="26">
        <v>25402280</v>
      </c>
      <c r="B13483" s="25" t="s">
        <v>22413</v>
      </c>
      <c r="C13483" s="25" t="s">
        <v>142</v>
      </c>
      <c r="D13483" s="26" t="s">
        <v>157</v>
      </c>
      <c r="F13483" s="26" t="s">
        <v>140</v>
      </c>
      <c r="G13483" s="26" t="s">
        <v>142</v>
      </c>
      <c r="H13483" s="26" t="s">
        <v>157</v>
      </c>
      <c r="J13483" s="26" t="s">
        <v>140</v>
      </c>
      <c r="K13483" s="26" t="s">
        <v>4899</v>
      </c>
      <c r="L13483" s="26" t="s">
        <v>33186</v>
      </c>
      <c r="M13483" s="62" t="s">
        <v>44867</v>
      </c>
    </row>
    <row r="13484" spans="1:13" x14ac:dyDescent="0.3">
      <c r="A13484" s="26">
        <v>25402285</v>
      </c>
      <c r="B13484" s="25" t="s">
        <v>22414</v>
      </c>
      <c r="C13484" s="25" t="s">
        <v>142</v>
      </c>
      <c r="D13484" s="26" t="s">
        <v>157</v>
      </c>
      <c r="F13484" s="26" t="s">
        <v>140</v>
      </c>
      <c r="G13484" s="26" t="s">
        <v>142</v>
      </c>
      <c r="H13484" s="26" t="s">
        <v>157</v>
      </c>
      <c r="J13484" s="26" t="s">
        <v>140</v>
      </c>
      <c r="K13484" s="26" t="s">
        <v>4899</v>
      </c>
      <c r="L13484" s="26" t="s">
        <v>33187</v>
      </c>
      <c r="M13484" s="62" t="s">
        <v>44868</v>
      </c>
    </row>
    <row r="13485" spans="1:13" x14ac:dyDescent="0.3">
      <c r="A13485" s="26">
        <v>25402290</v>
      </c>
      <c r="B13485" s="25" t="s">
        <v>22415</v>
      </c>
      <c r="C13485" s="25" t="s">
        <v>142</v>
      </c>
      <c r="D13485" s="26" t="s">
        <v>157</v>
      </c>
      <c r="F13485" s="26" t="s">
        <v>140</v>
      </c>
      <c r="G13485" s="26" t="s">
        <v>142</v>
      </c>
      <c r="H13485" s="26" t="s">
        <v>157</v>
      </c>
      <c r="J13485" s="26" t="s">
        <v>140</v>
      </c>
      <c r="K13485" s="26" t="s">
        <v>4899</v>
      </c>
      <c r="L13485" s="26" t="s">
        <v>33188</v>
      </c>
      <c r="M13485" s="62" t="s">
        <v>44869</v>
      </c>
    </row>
    <row r="13486" spans="1:13" x14ac:dyDescent="0.3">
      <c r="A13486" s="26">
        <v>25402295</v>
      </c>
      <c r="B13486" s="25" t="s">
        <v>22416</v>
      </c>
      <c r="C13486" s="25" t="s">
        <v>142</v>
      </c>
      <c r="D13486" s="26" t="s">
        <v>157</v>
      </c>
      <c r="F13486" s="26" t="s">
        <v>140</v>
      </c>
      <c r="G13486" s="26" t="s">
        <v>142</v>
      </c>
      <c r="H13486" s="26" t="s">
        <v>157</v>
      </c>
      <c r="J13486" s="26" t="s">
        <v>140</v>
      </c>
      <c r="K13486" s="26" t="s">
        <v>4899</v>
      </c>
      <c r="L13486" s="26" t="s">
        <v>33189</v>
      </c>
      <c r="M13486" s="62" t="s">
        <v>44870</v>
      </c>
    </row>
    <row r="13487" spans="1:13" x14ac:dyDescent="0.3">
      <c r="A13487" s="26">
        <v>25402300</v>
      </c>
      <c r="B13487" s="25" t="s">
        <v>22417</v>
      </c>
      <c r="C13487" s="25" t="s">
        <v>142</v>
      </c>
      <c r="D13487" s="26" t="s">
        <v>157</v>
      </c>
      <c r="F13487" s="26" t="s">
        <v>140</v>
      </c>
      <c r="G13487" s="26" t="s">
        <v>142</v>
      </c>
      <c r="H13487" s="26" t="s">
        <v>157</v>
      </c>
      <c r="J13487" s="26" t="s">
        <v>140</v>
      </c>
      <c r="K13487" s="26" t="s">
        <v>4899</v>
      </c>
      <c r="L13487" s="26" t="s">
        <v>33190</v>
      </c>
      <c r="M13487" s="62" t="s">
        <v>44871</v>
      </c>
    </row>
    <row r="13488" spans="1:13" x14ac:dyDescent="0.3">
      <c r="A13488" s="26">
        <v>25402305</v>
      </c>
      <c r="B13488" s="25" t="s">
        <v>22418</v>
      </c>
      <c r="C13488" s="25" t="s">
        <v>142</v>
      </c>
      <c r="D13488" s="26" t="s">
        <v>157</v>
      </c>
      <c r="F13488" s="26" t="s">
        <v>140</v>
      </c>
      <c r="G13488" s="26" t="s">
        <v>142</v>
      </c>
      <c r="H13488" s="26" t="s">
        <v>157</v>
      </c>
      <c r="J13488" s="26" t="s">
        <v>140</v>
      </c>
      <c r="K13488" s="26" t="s">
        <v>4899</v>
      </c>
      <c r="L13488" s="26" t="s">
        <v>33191</v>
      </c>
      <c r="M13488" s="62" t="s">
        <v>44872</v>
      </c>
    </row>
    <row r="13489" spans="1:13" x14ac:dyDescent="0.3">
      <c r="A13489" s="26">
        <v>25402310</v>
      </c>
      <c r="B13489" s="25" t="s">
        <v>22419</v>
      </c>
      <c r="C13489" s="25" t="s">
        <v>142</v>
      </c>
      <c r="D13489" s="26" t="s">
        <v>157</v>
      </c>
      <c r="F13489" s="26" t="s">
        <v>140</v>
      </c>
      <c r="G13489" s="26" t="s">
        <v>142</v>
      </c>
      <c r="H13489" s="26" t="s">
        <v>157</v>
      </c>
      <c r="J13489" s="26" t="s">
        <v>140</v>
      </c>
      <c r="K13489" s="26" t="s">
        <v>4899</v>
      </c>
      <c r="L13489" s="26" t="s">
        <v>33192</v>
      </c>
      <c r="M13489" s="62" t="s">
        <v>44873</v>
      </c>
    </row>
    <row r="13490" spans="1:13" x14ac:dyDescent="0.3">
      <c r="A13490" s="26">
        <v>25402345</v>
      </c>
      <c r="B13490" s="25" t="s">
        <v>22420</v>
      </c>
      <c r="C13490" s="25" t="s">
        <v>142</v>
      </c>
      <c r="D13490" s="26" t="s">
        <v>157</v>
      </c>
      <c r="F13490" s="26" t="s">
        <v>140</v>
      </c>
      <c r="G13490" s="26" t="s">
        <v>142</v>
      </c>
      <c r="H13490" s="26" t="s">
        <v>157</v>
      </c>
      <c r="J13490" s="26" t="s">
        <v>140</v>
      </c>
      <c r="K13490" s="26" t="s">
        <v>4899</v>
      </c>
      <c r="L13490" s="26" t="s">
        <v>33193</v>
      </c>
      <c r="M13490" s="62" t="s">
        <v>44874</v>
      </c>
    </row>
    <row r="13491" spans="1:13" x14ac:dyDescent="0.3">
      <c r="A13491" s="26">
        <v>25402350</v>
      </c>
      <c r="B13491" s="25" t="s">
        <v>22421</v>
      </c>
      <c r="C13491" s="25" t="s">
        <v>142</v>
      </c>
      <c r="D13491" s="26" t="s">
        <v>157</v>
      </c>
      <c r="F13491" s="26" t="s">
        <v>140</v>
      </c>
      <c r="G13491" s="26" t="s">
        <v>142</v>
      </c>
      <c r="H13491" s="26" t="s">
        <v>157</v>
      </c>
      <c r="J13491" s="26" t="s">
        <v>140</v>
      </c>
      <c r="K13491" s="26" t="s">
        <v>4899</v>
      </c>
      <c r="L13491" s="26" t="s">
        <v>33194</v>
      </c>
      <c r="M13491" s="62" t="s">
        <v>44875</v>
      </c>
    </row>
    <row r="13492" spans="1:13" x14ac:dyDescent="0.3">
      <c r="A13492" s="26">
        <v>25402355</v>
      </c>
      <c r="B13492" s="25" t="s">
        <v>22422</v>
      </c>
      <c r="C13492" s="25" t="s">
        <v>142</v>
      </c>
      <c r="D13492" s="26" t="s">
        <v>157</v>
      </c>
      <c r="F13492" s="26" t="s">
        <v>140</v>
      </c>
      <c r="G13492" s="26" t="s">
        <v>142</v>
      </c>
      <c r="H13492" s="26" t="s">
        <v>157</v>
      </c>
      <c r="J13492" s="26" t="s">
        <v>140</v>
      </c>
      <c r="K13492" s="26" t="s">
        <v>4899</v>
      </c>
      <c r="L13492" s="26" t="s">
        <v>33195</v>
      </c>
      <c r="M13492" s="62" t="s">
        <v>44876</v>
      </c>
    </row>
    <row r="13493" spans="1:13" x14ac:dyDescent="0.3">
      <c r="A13493" s="26">
        <v>25402360</v>
      </c>
      <c r="B13493" s="25" t="s">
        <v>22423</v>
      </c>
      <c r="C13493" s="25" t="s">
        <v>142</v>
      </c>
      <c r="D13493" s="26" t="s">
        <v>157</v>
      </c>
      <c r="F13493" s="26" t="s">
        <v>140</v>
      </c>
      <c r="G13493" s="26" t="s">
        <v>142</v>
      </c>
      <c r="H13493" s="26" t="s">
        <v>157</v>
      </c>
      <c r="J13493" s="26" t="s">
        <v>140</v>
      </c>
      <c r="K13493" s="26" t="s">
        <v>4899</v>
      </c>
      <c r="L13493" s="26" t="s">
        <v>33196</v>
      </c>
      <c r="M13493" s="62" t="s">
        <v>44877</v>
      </c>
    </row>
    <row r="13494" spans="1:13" x14ac:dyDescent="0.3">
      <c r="A13494" s="26">
        <v>25402365</v>
      </c>
      <c r="B13494" s="25" t="s">
        <v>22424</v>
      </c>
      <c r="C13494" s="25" t="s">
        <v>142</v>
      </c>
      <c r="D13494" s="26" t="s">
        <v>157</v>
      </c>
      <c r="F13494" s="26" t="s">
        <v>140</v>
      </c>
      <c r="G13494" s="26" t="s">
        <v>142</v>
      </c>
      <c r="H13494" s="26" t="s">
        <v>157</v>
      </c>
      <c r="J13494" s="26" t="s">
        <v>140</v>
      </c>
      <c r="K13494" s="26" t="s">
        <v>4899</v>
      </c>
      <c r="L13494" s="26" t="s">
        <v>33197</v>
      </c>
      <c r="M13494" s="62" t="s">
        <v>44878</v>
      </c>
    </row>
    <row r="13495" spans="1:13" x14ac:dyDescent="0.3">
      <c r="A13495" s="26">
        <v>25402370</v>
      </c>
      <c r="B13495" s="25" t="s">
        <v>22425</v>
      </c>
      <c r="C13495" s="25" t="s">
        <v>142</v>
      </c>
      <c r="D13495" s="26" t="s">
        <v>157</v>
      </c>
      <c r="F13495" s="26" t="s">
        <v>140</v>
      </c>
      <c r="G13495" s="26" t="s">
        <v>142</v>
      </c>
      <c r="H13495" s="26" t="s">
        <v>157</v>
      </c>
      <c r="J13495" s="26" t="s">
        <v>140</v>
      </c>
      <c r="K13495" s="26" t="s">
        <v>4899</v>
      </c>
      <c r="L13495" s="26" t="s">
        <v>33198</v>
      </c>
      <c r="M13495" s="62" t="s">
        <v>44879</v>
      </c>
    </row>
    <row r="13496" spans="1:13" x14ac:dyDescent="0.3">
      <c r="A13496" s="26">
        <v>25402375</v>
      </c>
      <c r="B13496" s="25" t="s">
        <v>22426</v>
      </c>
      <c r="C13496" s="25" t="s">
        <v>142</v>
      </c>
      <c r="D13496" s="26" t="s">
        <v>157</v>
      </c>
      <c r="F13496" s="26" t="s">
        <v>140</v>
      </c>
      <c r="G13496" s="26" t="s">
        <v>142</v>
      </c>
      <c r="H13496" s="26" t="s">
        <v>157</v>
      </c>
      <c r="J13496" s="26" t="s">
        <v>140</v>
      </c>
      <c r="K13496" s="26" t="s">
        <v>4899</v>
      </c>
      <c r="L13496" s="26" t="s">
        <v>33199</v>
      </c>
      <c r="M13496" s="62" t="s">
        <v>44880</v>
      </c>
    </row>
    <row r="13497" spans="1:13" x14ac:dyDescent="0.3">
      <c r="A13497" s="26">
        <v>25402380</v>
      </c>
      <c r="B13497" s="25" t="s">
        <v>22427</v>
      </c>
      <c r="C13497" s="25" t="s">
        <v>142</v>
      </c>
      <c r="D13497" s="26" t="s">
        <v>157</v>
      </c>
      <c r="F13497" s="26" t="s">
        <v>140</v>
      </c>
      <c r="G13497" s="26" t="s">
        <v>142</v>
      </c>
      <c r="H13497" s="26" t="s">
        <v>157</v>
      </c>
      <c r="J13497" s="26" t="s">
        <v>140</v>
      </c>
      <c r="K13497" s="26" t="s">
        <v>4899</v>
      </c>
      <c r="L13497" s="26" t="s">
        <v>33200</v>
      </c>
      <c r="M13497" s="62" t="s">
        <v>44881</v>
      </c>
    </row>
    <row r="13498" spans="1:13" x14ac:dyDescent="0.3">
      <c r="A13498" s="26">
        <v>25402385</v>
      </c>
      <c r="B13498" s="25" t="s">
        <v>22428</v>
      </c>
      <c r="C13498" s="25" t="s">
        <v>142</v>
      </c>
      <c r="D13498" s="26" t="s">
        <v>157</v>
      </c>
      <c r="F13498" s="26" t="s">
        <v>140</v>
      </c>
      <c r="G13498" s="26" t="s">
        <v>142</v>
      </c>
      <c r="H13498" s="26" t="s">
        <v>157</v>
      </c>
      <c r="J13498" s="26" t="s">
        <v>140</v>
      </c>
      <c r="K13498" s="26" t="s">
        <v>4899</v>
      </c>
      <c r="L13498" s="26" t="s">
        <v>33201</v>
      </c>
      <c r="M13498" s="62" t="s">
        <v>44882</v>
      </c>
    </row>
    <row r="13499" spans="1:13" x14ac:dyDescent="0.3">
      <c r="A13499" s="26">
        <v>25402390</v>
      </c>
      <c r="B13499" s="25" t="s">
        <v>22429</v>
      </c>
      <c r="C13499" s="25" t="s">
        <v>142</v>
      </c>
      <c r="D13499" s="26" t="s">
        <v>157</v>
      </c>
      <c r="F13499" s="26" t="s">
        <v>140</v>
      </c>
      <c r="G13499" s="26" t="s">
        <v>142</v>
      </c>
      <c r="H13499" s="26" t="s">
        <v>157</v>
      </c>
      <c r="J13499" s="26" t="s">
        <v>140</v>
      </c>
      <c r="K13499" s="26" t="s">
        <v>4899</v>
      </c>
      <c r="L13499" s="26" t="s">
        <v>33202</v>
      </c>
      <c r="M13499" s="62" t="s">
        <v>44883</v>
      </c>
    </row>
    <row r="13500" spans="1:13" x14ac:dyDescent="0.3">
      <c r="A13500" s="26">
        <v>25402395</v>
      </c>
      <c r="B13500" s="25" t="s">
        <v>22430</v>
      </c>
      <c r="C13500" s="25" t="s">
        <v>142</v>
      </c>
      <c r="D13500" s="26" t="s">
        <v>157</v>
      </c>
      <c r="F13500" s="26" t="s">
        <v>140</v>
      </c>
      <c r="G13500" s="26" t="s">
        <v>142</v>
      </c>
      <c r="H13500" s="26" t="s">
        <v>157</v>
      </c>
      <c r="J13500" s="26" t="s">
        <v>140</v>
      </c>
      <c r="K13500" s="26" t="s">
        <v>4899</v>
      </c>
      <c r="L13500" s="26" t="s">
        <v>33203</v>
      </c>
      <c r="M13500" s="62" t="s">
        <v>44884</v>
      </c>
    </row>
    <row r="13501" spans="1:13" x14ac:dyDescent="0.3">
      <c r="A13501" s="26">
        <v>25402400</v>
      </c>
      <c r="B13501" s="25" t="s">
        <v>22431</v>
      </c>
      <c r="C13501" s="25" t="s">
        <v>142</v>
      </c>
      <c r="D13501" s="26" t="s">
        <v>157</v>
      </c>
      <c r="F13501" s="26" t="s">
        <v>140</v>
      </c>
      <c r="G13501" s="26" t="s">
        <v>142</v>
      </c>
      <c r="H13501" s="26" t="s">
        <v>157</v>
      </c>
      <c r="J13501" s="26" t="s">
        <v>140</v>
      </c>
      <c r="K13501" s="26" t="s">
        <v>4899</v>
      </c>
      <c r="L13501" s="26" t="s">
        <v>33204</v>
      </c>
      <c r="M13501" s="62" t="s">
        <v>44885</v>
      </c>
    </row>
    <row r="13502" spans="1:13" x14ac:dyDescent="0.3">
      <c r="A13502" s="26">
        <v>25402405</v>
      </c>
      <c r="B13502" s="25" t="s">
        <v>22432</v>
      </c>
      <c r="C13502" s="25" t="s">
        <v>142</v>
      </c>
      <c r="D13502" s="26" t="s">
        <v>157</v>
      </c>
      <c r="F13502" s="26" t="s">
        <v>140</v>
      </c>
      <c r="G13502" s="26" t="s">
        <v>142</v>
      </c>
      <c r="H13502" s="26" t="s">
        <v>157</v>
      </c>
      <c r="J13502" s="26" t="s">
        <v>140</v>
      </c>
      <c r="K13502" s="26" t="s">
        <v>4899</v>
      </c>
      <c r="L13502" s="26" t="s">
        <v>33205</v>
      </c>
      <c r="M13502" s="62" t="s">
        <v>44886</v>
      </c>
    </row>
    <row r="13503" spans="1:13" x14ac:dyDescent="0.3">
      <c r="A13503" s="26">
        <v>25402410</v>
      </c>
      <c r="B13503" s="25" t="s">
        <v>22433</v>
      </c>
      <c r="C13503" s="25" t="s">
        <v>142</v>
      </c>
      <c r="D13503" s="26" t="s">
        <v>157</v>
      </c>
      <c r="F13503" s="26" t="s">
        <v>140</v>
      </c>
      <c r="G13503" s="26" t="s">
        <v>142</v>
      </c>
      <c r="H13503" s="26" t="s">
        <v>157</v>
      </c>
      <c r="J13503" s="26" t="s">
        <v>140</v>
      </c>
      <c r="K13503" s="26" t="s">
        <v>4899</v>
      </c>
      <c r="L13503" s="26" t="s">
        <v>33206</v>
      </c>
      <c r="M13503" s="62" t="s">
        <v>44887</v>
      </c>
    </row>
    <row r="13504" spans="1:13" x14ac:dyDescent="0.3">
      <c r="A13504" s="26">
        <v>25402415</v>
      </c>
      <c r="B13504" s="25" t="s">
        <v>22434</v>
      </c>
      <c r="C13504" s="25" t="s">
        <v>142</v>
      </c>
      <c r="D13504" s="26" t="s">
        <v>157</v>
      </c>
      <c r="F13504" s="26" t="s">
        <v>140</v>
      </c>
      <c r="G13504" s="26" t="s">
        <v>142</v>
      </c>
      <c r="H13504" s="26" t="s">
        <v>157</v>
      </c>
      <c r="J13504" s="26" t="s">
        <v>140</v>
      </c>
      <c r="K13504" s="26" t="s">
        <v>4899</v>
      </c>
      <c r="L13504" s="26" t="s">
        <v>33207</v>
      </c>
      <c r="M13504" s="62" t="s">
        <v>44888</v>
      </c>
    </row>
    <row r="13505" spans="1:13" x14ac:dyDescent="0.3">
      <c r="A13505" s="26">
        <v>25402420</v>
      </c>
      <c r="B13505" s="25" t="s">
        <v>22435</v>
      </c>
      <c r="C13505" s="25" t="s">
        <v>142</v>
      </c>
      <c r="D13505" s="26" t="s">
        <v>157</v>
      </c>
      <c r="F13505" s="26" t="s">
        <v>140</v>
      </c>
      <c r="G13505" s="26" t="s">
        <v>142</v>
      </c>
      <c r="H13505" s="26" t="s">
        <v>157</v>
      </c>
      <c r="J13505" s="26" t="s">
        <v>140</v>
      </c>
      <c r="K13505" s="26" t="s">
        <v>4899</v>
      </c>
      <c r="L13505" s="26" t="s">
        <v>33208</v>
      </c>
      <c r="M13505" s="62" t="s">
        <v>44889</v>
      </c>
    </row>
    <row r="13506" spans="1:13" x14ac:dyDescent="0.3">
      <c r="A13506" s="26">
        <v>25402425</v>
      </c>
      <c r="B13506" s="25" t="s">
        <v>22436</v>
      </c>
      <c r="C13506" s="25" t="s">
        <v>142</v>
      </c>
      <c r="D13506" s="26" t="s">
        <v>157</v>
      </c>
      <c r="F13506" s="26" t="s">
        <v>140</v>
      </c>
      <c r="G13506" s="26" t="s">
        <v>142</v>
      </c>
      <c r="H13506" s="26" t="s">
        <v>157</v>
      </c>
      <c r="J13506" s="26" t="s">
        <v>140</v>
      </c>
      <c r="K13506" s="26" t="s">
        <v>4899</v>
      </c>
      <c r="L13506" s="26" t="s">
        <v>33209</v>
      </c>
      <c r="M13506" s="62" t="s">
        <v>44890</v>
      </c>
    </row>
    <row r="13507" spans="1:13" x14ac:dyDescent="0.3">
      <c r="A13507" s="26">
        <v>25403425</v>
      </c>
      <c r="B13507" s="25" t="s">
        <v>22437</v>
      </c>
      <c r="C13507" s="25" t="s">
        <v>142</v>
      </c>
      <c r="D13507" s="26" t="s">
        <v>157</v>
      </c>
      <c r="F13507" s="26" t="s">
        <v>140</v>
      </c>
      <c r="G13507" s="26" t="s">
        <v>142</v>
      </c>
      <c r="H13507" s="26" t="s">
        <v>157</v>
      </c>
      <c r="J13507" s="26" t="s">
        <v>140</v>
      </c>
      <c r="K13507" s="26" t="s">
        <v>4899</v>
      </c>
      <c r="L13507" s="26" t="s">
        <v>33210</v>
      </c>
      <c r="M13507" s="62" t="s">
        <v>44891</v>
      </c>
    </row>
    <row r="13508" spans="1:13" x14ac:dyDescent="0.3">
      <c r="A13508" s="26">
        <v>25403430</v>
      </c>
      <c r="B13508" s="25" t="s">
        <v>22438</v>
      </c>
      <c r="C13508" s="25" t="s">
        <v>142</v>
      </c>
      <c r="D13508" s="26" t="s">
        <v>157</v>
      </c>
      <c r="F13508" s="26" t="s">
        <v>140</v>
      </c>
      <c r="G13508" s="26" t="s">
        <v>142</v>
      </c>
      <c r="H13508" s="26" t="s">
        <v>157</v>
      </c>
      <c r="J13508" s="26" t="s">
        <v>140</v>
      </c>
      <c r="K13508" s="26" t="s">
        <v>4899</v>
      </c>
      <c r="L13508" s="26" t="s">
        <v>33211</v>
      </c>
      <c r="M13508" s="62" t="s">
        <v>44892</v>
      </c>
    </row>
    <row r="13509" spans="1:13" x14ac:dyDescent="0.3">
      <c r="A13509" s="26">
        <v>25403435</v>
      </c>
      <c r="B13509" s="25" t="s">
        <v>22439</v>
      </c>
      <c r="C13509" s="25" t="s">
        <v>142</v>
      </c>
      <c r="D13509" s="26" t="s">
        <v>157</v>
      </c>
      <c r="F13509" s="26" t="s">
        <v>140</v>
      </c>
      <c r="G13509" s="26" t="s">
        <v>142</v>
      </c>
      <c r="H13509" s="26" t="s">
        <v>157</v>
      </c>
      <c r="J13509" s="26" t="s">
        <v>140</v>
      </c>
      <c r="K13509" s="26" t="s">
        <v>4899</v>
      </c>
      <c r="L13509" s="26" t="s">
        <v>33212</v>
      </c>
      <c r="M13509" s="62" t="s">
        <v>44893</v>
      </c>
    </row>
    <row r="13510" spans="1:13" x14ac:dyDescent="0.3">
      <c r="A13510" s="26">
        <v>25403440</v>
      </c>
      <c r="B13510" s="25" t="s">
        <v>22440</v>
      </c>
      <c r="C13510" s="25" t="s">
        <v>142</v>
      </c>
      <c r="D13510" s="26" t="s">
        <v>157</v>
      </c>
      <c r="F13510" s="26" t="s">
        <v>140</v>
      </c>
      <c r="G13510" s="26" t="s">
        <v>142</v>
      </c>
      <c r="H13510" s="26" t="s">
        <v>157</v>
      </c>
      <c r="J13510" s="26" t="s">
        <v>140</v>
      </c>
      <c r="K13510" s="26" t="s">
        <v>4899</v>
      </c>
      <c r="L13510" s="26" t="s">
        <v>33213</v>
      </c>
      <c r="M13510" s="62" t="s">
        <v>44894</v>
      </c>
    </row>
    <row r="13511" spans="1:13" x14ac:dyDescent="0.3">
      <c r="A13511" s="26">
        <v>25403445</v>
      </c>
      <c r="B13511" s="25" t="s">
        <v>22441</v>
      </c>
      <c r="C13511" s="25" t="s">
        <v>142</v>
      </c>
      <c r="D13511" s="26" t="s">
        <v>157</v>
      </c>
      <c r="F13511" s="26" t="s">
        <v>140</v>
      </c>
      <c r="G13511" s="26" t="s">
        <v>142</v>
      </c>
      <c r="H13511" s="26" t="s">
        <v>157</v>
      </c>
      <c r="J13511" s="26" t="s">
        <v>140</v>
      </c>
      <c r="K13511" s="26" t="s">
        <v>4899</v>
      </c>
      <c r="L13511" s="26" t="s">
        <v>33214</v>
      </c>
      <c r="M13511" s="62" t="s">
        <v>44895</v>
      </c>
    </row>
    <row r="13512" spans="1:13" x14ac:dyDescent="0.3">
      <c r="A13512" s="26">
        <v>25403450</v>
      </c>
      <c r="B13512" s="25" t="s">
        <v>22442</v>
      </c>
      <c r="C13512" s="25" t="s">
        <v>142</v>
      </c>
      <c r="D13512" s="26" t="s">
        <v>157</v>
      </c>
      <c r="F13512" s="26" t="s">
        <v>140</v>
      </c>
      <c r="G13512" s="26" t="s">
        <v>142</v>
      </c>
      <c r="H13512" s="26" t="s">
        <v>157</v>
      </c>
      <c r="J13512" s="26" t="s">
        <v>140</v>
      </c>
      <c r="K13512" s="26" t="s">
        <v>4899</v>
      </c>
      <c r="L13512" s="26" t="s">
        <v>33215</v>
      </c>
      <c r="M13512" s="62" t="s">
        <v>44896</v>
      </c>
    </row>
    <row r="13513" spans="1:13" x14ac:dyDescent="0.3">
      <c r="A13513" s="26">
        <v>25403455</v>
      </c>
      <c r="B13513" s="25" t="s">
        <v>22443</v>
      </c>
      <c r="C13513" s="25" t="s">
        <v>142</v>
      </c>
      <c r="D13513" s="26" t="s">
        <v>157</v>
      </c>
      <c r="F13513" s="26" t="s">
        <v>140</v>
      </c>
      <c r="G13513" s="26" t="s">
        <v>142</v>
      </c>
      <c r="H13513" s="26" t="s">
        <v>157</v>
      </c>
      <c r="J13513" s="26" t="s">
        <v>140</v>
      </c>
      <c r="K13513" s="26" t="s">
        <v>4899</v>
      </c>
      <c r="L13513" s="26" t="s">
        <v>33216</v>
      </c>
      <c r="M13513" s="62" t="s">
        <v>44897</v>
      </c>
    </row>
    <row r="13514" spans="1:13" x14ac:dyDescent="0.3">
      <c r="A13514" s="26">
        <v>25403460</v>
      </c>
      <c r="B13514" s="25" t="s">
        <v>22444</v>
      </c>
      <c r="C13514" s="25" t="s">
        <v>142</v>
      </c>
      <c r="D13514" s="26" t="s">
        <v>157</v>
      </c>
      <c r="F13514" s="26" t="s">
        <v>140</v>
      </c>
      <c r="G13514" s="26" t="s">
        <v>142</v>
      </c>
      <c r="H13514" s="26" t="s">
        <v>157</v>
      </c>
      <c r="J13514" s="26" t="s">
        <v>140</v>
      </c>
      <c r="K13514" s="26" t="s">
        <v>4899</v>
      </c>
      <c r="L13514" s="26" t="s">
        <v>33217</v>
      </c>
      <c r="M13514" s="62" t="s">
        <v>44898</v>
      </c>
    </row>
    <row r="13515" spans="1:13" x14ac:dyDescent="0.3">
      <c r="A13515" s="26">
        <v>25403465</v>
      </c>
      <c r="B13515" s="25" t="s">
        <v>22445</v>
      </c>
      <c r="C13515" s="25" t="s">
        <v>142</v>
      </c>
      <c r="D13515" s="26" t="s">
        <v>157</v>
      </c>
      <c r="F13515" s="26" t="s">
        <v>140</v>
      </c>
      <c r="G13515" s="26" t="s">
        <v>142</v>
      </c>
      <c r="H13515" s="26" t="s">
        <v>157</v>
      </c>
      <c r="J13515" s="26" t="s">
        <v>140</v>
      </c>
      <c r="K13515" s="26" t="s">
        <v>4899</v>
      </c>
      <c r="L13515" s="26" t="s">
        <v>33218</v>
      </c>
      <c r="M13515" s="62" t="s">
        <v>44899</v>
      </c>
    </row>
    <row r="13516" spans="1:13" x14ac:dyDescent="0.3">
      <c r="A13516" s="26">
        <v>25403470</v>
      </c>
      <c r="B13516" s="25" t="s">
        <v>22446</v>
      </c>
      <c r="C13516" s="25" t="s">
        <v>142</v>
      </c>
      <c r="D13516" s="26" t="s">
        <v>157</v>
      </c>
      <c r="F13516" s="26" t="s">
        <v>140</v>
      </c>
      <c r="G13516" s="26" t="s">
        <v>142</v>
      </c>
      <c r="H13516" s="26" t="s">
        <v>157</v>
      </c>
      <c r="J13516" s="26" t="s">
        <v>140</v>
      </c>
      <c r="K13516" s="26" t="s">
        <v>4899</v>
      </c>
      <c r="L13516" s="26" t="s">
        <v>33219</v>
      </c>
      <c r="M13516" s="62" t="s">
        <v>44900</v>
      </c>
    </row>
    <row r="13517" spans="1:13" x14ac:dyDescent="0.3">
      <c r="A13517" s="26">
        <v>25403475</v>
      </c>
      <c r="B13517" s="25" t="s">
        <v>22447</v>
      </c>
      <c r="C13517" s="25" t="s">
        <v>142</v>
      </c>
      <c r="D13517" s="26" t="s">
        <v>157</v>
      </c>
      <c r="F13517" s="26" t="s">
        <v>140</v>
      </c>
      <c r="G13517" s="26" t="s">
        <v>142</v>
      </c>
      <c r="H13517" s="26" t="s">
        <v>157</v>
      </c>
      <c r="J13517" s="26" t="s">
        <v>140</v>
      </c>
      <c r="K13517" s="26" t="s">
        <v>4899</v>
      </c>
      <c r="L13517" s="26" t="s">
        <v>33220</v>
      </c>
      <c r="M13517" s="62" t="s">
        <v>44901</v>
      </c>
    </row>
    <row r="13518" spans="1:13" x14ac:dyDescent="0.3">
      <c r="A13518" s="26">
        <v>25403480</v>
      </c>
      <c r="B13518" s="25" t="s">
        <v>22448</v>
      </c>
      <c r="C13518" s="25" t="s">
        <v>142</v>
      </c>
      <c r="D13518" s="26" t="s">
        <v>157</v>
      </c>
      <c r="F13518" s="26" t="s">
        <v>140</v>
      </c>
      <c r="G13518" s="26" t="s">
        <v>142</v>
      </c>
      <c r="H13518" s="26" t="s">
        <v>157</v>
      </c>
      <c r="J13518" s="26" t="s">
        <v>140</v>
      </c>
      <c r="K13518" s="26" t="s">
        <v>4899</v>
      </c>
      <c r="L13518" s="26" t="s">
        <v>33221</v>
      </c>
      <c r="M13518" s="62" t="s">
        <v>44902</v>
      </c>
    </row>
    <row r="13519" spans="1:13" x14ac:dyDescent="0.3">
      <c r="A13519" s="26">
        <v>25403485</v>
      </c>
      <c r="B13519" s="25" t="s">
        <v>22449</v>
      </c>
      <c r="C13519" s="25" t="s">
        <v>142</v>
      </c>
      <c r="D13519" s="26" t="s">
        <v>157</v>
      </c>
      <c r="F13519" s="26" t="s">
        <v>140</v>
      </c>
      <c r="G13519" s="26" t="s">
        <v>142</v>
      </c>
      <c r="H13519" s="26" t="s">
        <v>157</v>
      </c>
      <c r="J13519" s="26" t="s">
        <v>140</v>
      </c>
      <c r="K13519" s="26" t="s">
        <v>4899</v>
      </c>
      <c r="L13519" s="26" t="s">
        <v>33222</v>
      </c>
      <c r="M13519" s="62" t="s">
        <v>44903</v>
      </c>
    </row>
    <row r="13520" spans="1:13" x14ac:dyDescent="0.3">
      <c r="A13520" s="26">
        <v>25403490</v>
      </c>
      <c r="B13520" s="25" t="s">
        <v>22450</v>
      </c>
      <c r="C13520" s="25" t="s">
        <v>142</v>
      </c>
      <c r="D13520" s="26" t="s">
        <v>157</v>
      </c>
      <c r="F13520" s="26" t="s">
        <v>140</v>
      </c>
      <c r="G13520" s="26" t="s">
        <v>142</v>
      </c>
      <c r="H13520" s="26" t="s">
        <v>157</v>
      </c>
      <c r="J13520" s="26" t="s">
        <v>140</v>
      </c>
      <c r="K13520" s="26" t="s">
        <v>4899</v>
      </c>
      <c r="L13520" s="26" t="s">
        <v>33223</v>
      </c>
      <c r="M13520" s="62" t="s">
        <v>44904</v>
      </c>
    </row>
    <row r="13521" spans="1:13" x14ac:dyDescent="0.3">
      <c r="A13521" s="26">
        <v>25403495</v>
      </c>
      <c r="B13521" s="25" t="s">
        <v>22451</v>
      </c>
      <c r="C13521" s="25" t="s">
        <v>142</v>
      </c>
      <c r="D13521" s="26" t="s">
        <v>157</v>
      </c>
      <c r="F13521" s="26" t="s">
        <v>140</v>
      </c>
      <c r="G13521" s="26" t="s">
        <v>142</v>
      </c>
      <c r="H13521" s="26" t="s">
        <v>157</v>
      </c>
      <c r="J13521" s="26" t="s">
        <v>140</v>
      </c>
      <c r="K13521" s="26" t="s">
        <v>4899</v>
      </c>
      <c r="L13521" s="26" t="s">
        <v>33224</v>
      </c>
      <c r="M13521" s="62" t="s">
        <v>44905</v>
      </c>
    </row>
    <row r="13522" spans="1:13" x14ac:dyDescent="0.3">
      <c r="A13522" s="26">
        <v>25403500</v>
      </c>
      <c r="B13522" s="25" t="s">
        <v>22452</v>
      </c>
      <c r="C13522" s="25" t="s">
        <v>142</v>
      </c>
      <c r="D13522" s="26" t="s">
        <v>157</v>
      </c>
      <c r="F13522" s="26" t="s">
        <v>140</v>
      </c>
      <c r="G13522" s="26" t="s">
        <v>142</v>
      </c>
      <c r="H13522" s="26" t="s">
        <v>157</v>
      </c>
      <c r="J13522" s="26" t="s">
        <v>140</v>
      </c>
      <c r="K13522" s="26" t="s">
        <v>4899</v>
      </c>
      <c r="L13522" s="26" t="s">
        <v>33225</v>
      </c>
      <c r="M13522" s="62" t="s">
        <v>44906</v>
      </c>
    </row>
    <row r="13523" spans="1:13" x14ac:dyDescent="0.3">
      <c r="A13523" s="26">
        <v>25403505</v>
      </c>
      <c r="B13523" s="25" t="s">
        <v>22453</v>
      </c>
      <c r="C13523" s="25" t="s">
        <v>142</v>
      </c>
      <c r="D13523" s="26" t="s">
        <v>157</v>
      </c>
      <c r="F13523" s="26" t="s">
        <v>140</v>
      </c>
      <c r="G13523" s="26" t="s">
        <v>142</v>
      </c>
      <c r="H13523" s="26" t="s">
        <v>157</v>
      </c>
      <c r="J13523" s="26" t="s">
        <v>140</v>
      </c>
      <c r="K13523" s="26" t="s">
        <v>4899</v>
      </c>
      <c r="L13523" s="26" t="s">
        <v>33226</v>
      </c>
      <c r="M13523" s="62" t="s">
        <v>44907</v>
      </c>
    </row>
    <row r="13524" spans="1:13" x14ac:dyDescent="0.3">
      <c r="A13524" s="26">
        <v>25403510</v>
      </c>
      <c r="B13524" s="25" t="s">
        <v>22454</v>
      </c>
      <c r="C13524" s="25" t="s">
        <v>142</v>
      </c>
      <c r="D13524" s="26" t="s">
        <v>157</v>
      </c>
      <c r="F13524" s="26" t="s">
        <v>140</v>
      </c>
      <c r="G13524" s="26" t="s">
        <v>142</v>
      </c>
      <c r="H13524" s="26" t="s">
        <v>157</v>
      </c>
      <c r="J13524" s="26" t="s">
        <v>140</v>
      </c>
      <c r="K13524" s="26" t="s">
        <v>4899</v>
      </c>
      <c r="L13524" s="26" t="s">
        <v>33227</v>
      </c>
      <c r="M13524" s="62" t="s">
        <v>44908</v>
      </c>
    </row>
    <row r="13525" spans="1:13" x14ac:dyDescent="0.3">
      <c r="A13525" s="26">
        <v>25403515</v>
      </c>
      <c r="B13525" s="25" t="s">
        <v>22455</v>
      </c>
      <c r="C13525" s="25" t="s">
        <v>142</v>
      </c>
      <c r="D13525" s="26" t="s">
        <v>157</v>
      </c>
      <c r="F13525" s="26" t="s">
        <v>140</v>
      </c>
      <c r="G13525" s="26" t="s">
        <v>142</v>
      </c>
      <c r="H13525" s="26" t="s">
        <v>157</v>
      </c>
      <c r="J13525" s="26" t="s">
        <v>140</v>
      </c>
      <c r="K13525" s="26" t="s">
        <v>4899</v>
      </c>
      <c r="L13525" s="26" t="s">
        <v>33228</v>
      </c>
      <c r="M13525" s="62" t="s">
        <v>44909</v>
      </c>
    </row>
    <row r="13526" spans="1:13" x14ac:dyDescent="0.3">
      <c r="A13526" s="26">
        <v>25403520</v>
      </c>
      <c r="B13526" s="25" t="s">
        <v>22456</v>
      </c>
      <c r="C13526" s="25" t="s">
        <v>142</v>
      </c>
      <c r="D13526" s="26" t="s">
        <v>157</v>
      </c>
      <c r="F13526" s="26" t="s">
        <v>140</v>
      </c>
      <c r="G13526" s="26" t="s">
        <v>142</v>
      </c>
      <c r="H13526" s="26" t="s">
        <v>157</v>
      </c>
      <c r="J13526" s="26" t="s">
        <v>140</v>
      </c>
      <c r="K13526" s="26" t="s">
        <v>4899</v>
      </c>
      <c r="L13526" s="26" t="s">
        <v>33229</v>
      </c>
      <c r="M13526" s="62" t="s">
        <v>44910</v>
      </c>
    </row>
    <row r="13527" spans="1:13" x14ac:dyDescent="0.3">
      <c r="A13527" s="26">
        <v>25403525</v>
      </c>
      <c r="B13527" s="25" t="s">
        <v>22457</v>
      </c>
      <c r="C13527" s="25" t="s">
        <v>142</v>
      </c>
      <c r="D13527" s="26" t="s">
        <v>157</v>
      </c>
      <c r="F13527" s="26" t="s">
        <v>140</v>
      </c>
      <c r="G13527" s="26" t="s">
        <v>142</v>
      </c>
      <c r="H13527" s="26" t="s">
        <v>157</v>
      </c>
      <c r="J13527" s="26" t="s">
        <v>140</v>
      </c>
      <c r="K13527" s="26" t="s">
        <v>4899</v>
      </c>
      <c r="L13527" s="26" t="s">
        <v>33230</v>
      </c>
      <c r="M13527" s="62" t="s">
        <v>44911</v>
      </c>
    </row>
    <row r="13528" spans="1:13" x14ac:dyDescent="0.3">
      <c r="A13528" s="26">
        <v>25403530</v>
      </c>
      <c r="B13528" s="25" t="s">
        <v>22458</v>
      </c>
      <c r="C13528" s="25" t="s">
        <v>142</v>
      </c>
      <c r="D13528" s="26" t="s">
        <v>157</v>
      </c>
      <c r="F13528" s="26" t="s">
        <v>140</v>
      </c>
      <c r="G13528" s="26" t="s">
        <v>142</v>
      </c>
      <c r="H13528" s="26" t="s">
        <v>157</v>
      </c>
      <c r="J13528" s="26" t="s">
        <v>140</v>
      </c>
      <c r="K13528" s="26" t="s">
        <v>4899</v>
      </c>
      <c r="L13528" s="26" t="s">
        <v>33231</v>
      </c>
      <c r="M13528" s="62" t="s">
        <v>44912</v>
      </c>
    </row>
    <row r="13529" spans="1:13" x14ac:dyDescent="0.3">
      <c r="A13529" s="26">
        <v>25403535</v>
      </c>
      <c r="B13529" s="25" t="s">
        <v>22459</v>
      </c>
      <c r="C13529" s="25" t="s">
        <v>142</v>
      </c>
      <c r="D13529" s="26" t="s">
        <v>157</v>
      </c>
      <c r="F13529" s="26" t="s">
        <v>140</v>
      </c>
      <c r="G13529" s="26" t="s">
        <v>142</v>
      </c>
      <c r="H13529" s="26" t="s">
        <v>157</v>
      </c>
      <c r="J13529" s="26" t="s">
        <v>140</v>
      </c>
      <c r="K13529" s="26" t="s">
        <v>4899</v>
      </c>
      <c r="L13529" s="26" t="s">
        <v>33232</v>
      </c>
      <c r="M13529" s="62" t="s">
        <v>44913</v>
      </c>
    </row>
    <row r="13530" spans="1:13" x14ac:dyDescent="0.3">
      <c r="A13530" s="26">
        <v>25403545</v>
      </c>
      <c r="B13530" s="25" t="s">
        <v>22460</v>
      </c>
      <c r="C13530" s="25" t="s">
        <v>142</v>
      </c>
      <c r="D13530" s="26" t="s">
        <v>157</v>
      </c>
      <c r="F13530" s="26" t="s">
        <v>140</v>
      </c>
      <c r="G13530" s="26" t="s">
        <v>142</v>
      </c>
      <c r="H13530" s="26" t="s">
        <v>157</v>
      </c>
      <c r="J13530" s="26" t="s">
        <v>140</v>
      </c>
      <c r="K13530" s="26" t="s">
        <v>4899</v>
      </c>
      <c r="L13530" s="26" t="s">
        <v>33233</v>
      </c>
      <c r="M13530" s="62" t="s">
        <v>44914</v>
      </c>
    </row>
    <row r="13531" spans="1:13" x14ac:dyDescent="0.3">
      <c r="A13531" s="26">
        <v>25403550</v>
      </c>
      <c r="B13531" s="25" t="s">
        <v>22461</v>
      </c>
      <c r="C13531" s="25" t="s">
        <v>142</v>
      </c>
      <c r="D13531" s="26" t="s">
        <v>157</v>
      </c>
      <c r="F13531" s="26" t="s">
        <v>140</v>
      </c>
      <c r="G13531" s="26" t="s">
        <v>142</v>
      </c>
      <c r="H13531" s="26" t="s">
        <v>157</v>
      </c>
      <c r="J13531" s="26" t="s">
        <v>140</v>
      </c>
      <c r="K13531" s="26" t="s">
        <v>4899</v>
      </c>
      <c r="L13531" s="26" t="s">
        <v>33234</v>
      </c>
      <c r="M13531" s="62" t="s">
        <v>44915</v>
      </c>
    </row>
    <row r="13532" spans="1:13" x14ac:dyDescent="0.3">
      <c r="A13532" s="26">
        <v>25403555</v>
      </c>
      <c r="B13532" s="25" t="s">
        <v>22462</v>
      </c>
      <c r="C13532" s="25" t="s">
        <v>142</v>
      </c>
      <c r="D13532" s="26" t="s">
        <v>157</v>
      </c>
      <c r="F13532" s="26" t="s">
        <v>140</v>
      </c>
      <c r="G13532" s="26" t="s">
        <v>142</v>
      </c>
      <c r="H13532" s="26" t="s">
        <v>157</v>
      </c>
      <c r="J13532" s="26" t="s">
        <v>140</v>
      </c>
      <c r="K13532" s="26" t="s">
        <v>4899</v>
      </c>
      <c r="L13532" s="26" t="s">
        <v>33235</v>
      </c>
      <c r="M13532" s="62" t="s">
        <v>44916</v>
      </c>
    </row>
    <row r="13533" spans="1:13" x14ac:dyDescent="0.3">
      <c r="A13533" s="26">
        <v>25405480</v>
      </c>
      <c r="B13533" s="25" t="s">
        <v>22463</v>
      </c>
      <c r="C13533" s="25" t="s">
        <v>142</v>
      </c>
      <c r="D13533" s="26" t="s">
        <v>157</v>
      </c>
      <c r="F13533" s="26" t="s">
        <v>140</v>
      </c>
      <c r="G13533" s="26" t="s">
        <v>142</v>
      </c>
      <c r="H13533" s="26" t="s">
        <v>157</v>
      </c>
      <c r="J13533" s="26" t="s">
        <v>140</v>
      </c>
      <c r="K13533" s="26" t="s">
        <v>4899</v>
      </c>
      <c r="L13533" s="26" t="s">
        <v>33236</v>
      </c>
      <c r="M13533" s="62" t="s">
        <v>44917</v>
      </c>
    </row>
    <row r="13534" spans="1:13" x14ac:dyDescent="0.3">
      <c r="A13534" s="26">
        <v>25405485</v>
      </c>
      <c r="B13534" s="25" t="s">
        <v>22464</v>
      </c>
      <c r="C13534" s="25" t="s">
        <v>142</v>
      </c>
      <c r="D13534" s="26" t="s">
        <v>157</v>
      </c>
      <c r="F13534" s="26" t="s">
        <v>140</v>
      </c>
      <c r="G13534" s="26" t="s">
        <v>142</v>
      </c>
      <c r="H13534" s="26" t="s">
        <v>157</v>
      </c>
      <c r="J13534" s="26" t="s">
        <v>140</v>
      </c>
      <c r="K13534" s="26" t="s">
        <v>4899</v>
      </c>
      <c r="L13534" s="26" t="s">
        <v>33237</v>
      </c>
      <c r="M13534" s="62" t="s">
        <v>44918</v>
      </c>
    </row>
    <row r="13535" spans="1:13" x14ac:dyDescent="0.3">
      <c r="A13535" s="26">
        <v>25405490</v>
      </c>
      <c r="B13535" s="25" t="s">
        <v>22465</v>
      </c>
      <c r="C13535" s="25" t="s">
        <v>142</v>
      </c>
      <c r="D13535" s="26" t="s">
        <v>157</v>
      </c>
      <c r="F13535" s="26" t="s">
        <v>140</v>
      </c>
      <c r="G13535" s="26" t="s">
        <v>142</v>
      </c>
      <c r="H13535" s="26" t="s">
        <v>157</v>
      </c>
      <c r="J13535" s="26" t="s">
        <v>140</v>
      </c>
      <c r="K13535" s="26" t="s">
        <v>4899</v>
      </c>
      <c r="L13535" s="26" t="s">
        <v>33238</v>
      </c>
      <c r="M13535" s="62" t="s">
        <v>44919</v>
      </c>
    </row>
    <row r="13536" spans="1:13" x14ac:dyDescent="0.3">
      <c r="A13536" s="26">
        <v>25405495</v>
      </c>
      <c r="B13536" s="25" t="s">
        <v>22466</v>
      </c>
      <c r="C13536" s="25" t="s">
        <v>142</v>
      </c>
      <c r="D13536" s="26" t="s">
        <v>157</v>
      </c>
      <c r="F13536" s="26" t="s">
        <v>140</v>
      </c>
      <c r="G13536" s="26" t="s">
        <v>142</v>
      </c>
      <c r="H13536" s="26" t="s">
        <v>157</v>
      </c>
      <c r="J13536" s="26" t="s">
        <v>140</v>
      </c>
      <c r="K13536" s="26" t="s">
        <v>4899</v>
      </c>
      <c r="L13536" s="26" t="s">
        <v>33239</v>
      </c>
      <c r="M13536" s="62" t="s">
        <v>44920</v>
      </c>
    </row>
    <row r="13537" spans="1:13" x14ac:dyDescent="0.3">
      <c r="A13537" s="26">
        <v>25405500</v>
      </c>
      <c r="B13537" s="25" t="s">
        <v>22467</v>
      </c>
      <c r="C13537" s="25" t="s">
        <v>142</v>
      </c>
      <c r="D13537" s="26" t="s">
        <v>157</v>
      </c>
      <c r="F13537" s="26" t="s">
        <v>140</v>
      </c>
      <c r="G13537" s="26" t="s">
        <v>142</v>
      </c>
      <c r="H13537" s="26" t="s">
        <v>157</v>
      </c>
      <c r="J13537" s="26" t="s">
        <v>140</v>
      </c>
      <c r="K13537" s="26" t="s">
        <v>4899</v>
      </c>
      <c r="L13537" s="26" t="s">
        <v>33240</v>
      </c>
      <c r="M13537" s="62" t="s">
        <v>44921</v>
      </c>
    </row>
    <row r="13538" spans="1:13" x14ac:dyDescent="0.3">
      <c r="A13538" s="26">
        <v>25405505</v>
      </c>
      <c r="B13538" s="25" t="s">
        <v>22468</v>
      </c>
      <c r="C13538" s="25" t="s">
        <v>142</v>
      </c>
      <c r="D13538" s="26" t="s">
        <v>157</v>
      </c>
      <c r="F13538" s="26" t="s">
        <v>140</v>
      </c>
      <c r="G13538" s="26" t="s">
        <v>142</v>
      </c>
      <c r="H13538" s="26" t="s">
        <v>157</v>
      </c>
      <c r="J13538" s="26" t="s">
        <v>140</v>
      </c>
      <c r="K13538" s="26" t="s">
        <v>4899</v>
      </c>
      <c r="L13538" s="26" t="s">
        <v>33241</v>
      </c>
      <c r="M13538" s="62" t="s">
        <v>44922</v>
      </c>
    </row>
    <row r="13539" spans="1:13" x14ac:dyDescent="0.3">
      <c r="A13539" s="26">
        <v>25405510</v>
      </c>
      <c r="B13539" s="25" t="s">
        <v>22469</v>
      </c>
      <c r="C13539" s="25" t="s">
        <v>142</v>
      </c>
      <c r="D13539" s="26" t="s">
        <v>157</v>
      </c>
      <c r="F13539" s="26" t="s">
        <v>140</v>
      </c>
      <c r="G13539" s="26" t="s">
        <v>142</v>
      </c>
      <c r="H13539" s="26" t="s">
        <v>157</v>
      </c>
      <c r="J13539" s="26" t="s">
        <v>140</v>
      </c>
      <c r="K13539" s="26" t="s">
        <v>4899</v>
      </c>
      <c r="L13539" s="26" t="s">
        <v>33242</v>
      </c>
      <c r="M13539" s="62" t="s">
        <v>44923</v>
      </c>
    </row>
    <row r="13540" spans="1:13" x14ac:dyDescent="0.3">
      <c r="A13540" s="26">
        <v>25405515</v>
      </c>
      <c r="B13540" s="25" t="s">
        <v>22470</v>
      </c>
      <c r="C13540" s="25" t="s">
        <v>142</v>
      </c>
      <c r="D13540" s="26" t="s">
        <v>157</v>
      </c>
      <c r="F13540" s="26" t="s">
        <v>140</v>
      </c>
      <c r="G13540" s="26" t="s">
        <v>142</v>
      </c>
      <c r="H13540" s="26" t="s">
        <v>157</v>
      </c>
      <c r="J13540" s="26" t="s">
        <v>140</v>
      </c>
      <c r="K13540" s="26" t="s">
        <v>4899</v>
      </c>
      <c r="L13540" s="26" t="s">
        <v>33243</v>
      </c>
      <c r="M13540" s="62" t="s">
        <v>44924</v>
      </c>
    </row>
    <row r="13541" spans="1:13" x14ac:dyDescent="0.3">
      <c r="A13541" s="26">
        <v>25405520</v>
      </c>
      <c r="B13541" s="25" t="s">
        <v>22471</v>
      </c>
      <c r="C13541" s="25" t="s">
        <v>142</v>
      </c>
      <c r="D13541" s="26" t="s">
        <v>157</v>
      </c>
      <c r="F13541" s="26" t="s">
        <v>140</v>
      </c>
      <c r="G13541" s="26" t="s">
        <v>142</v>
      </c>
      <c r="H13541" s="26" t="s">
        <v>157</v>
      </c>
      <c r="J13541" s="26" t="s">
        <v>140</v>
      </c>
      <c r="K13541" s="26" t="s">
        <v>4899</v>
      </c>
      <c r="L13541" s="26" t="s">
        <v>33244</v>
      </c>
      <c r="M13541" s="62" t="s">
        <v>44925</v>
      </c>
    </row>
    <row r="13542" spans="1:13" x14ac:dyDescent="0.3">
      <c r="A13542" s="26">
        <v>25405525</v>
      </c>
      <c r="B13542" s="25" t="s">
        <v>22472</v>
      </c>
      <c r="C13542" s="25" t="s">
        <v>142</v>
      </c>
      <c r="D13542" s="26" t="s">
        <v>157</v>
      </c>
      <c r="F13542" s="26" t="s">
        <v>140</v>
      </c>
      <c r="G13542" s="26" t="s">
        <v>142</v>
      </c>
      <c r="H13542" s="26" t="s">
        <v>157</v>
      </c>
      <c r="J13542" s="26" t="s">
        <v>140</v>
      </c>
      <c r="K13542" s="26" t="s">
        <v>4899</v>
      </c>
      <c r="L13542" s="26" t="s">
        <v>33245</v>
      </c>
      <c r="M13542" s="62" t="s">
        <v>44926</v>
      </c>
    </row>
    <row r="13543" spans="1:13" x14ac:dyDescent="0.3">
      <c r="A13543" s="26">
        <v>25405540</v>
      </c>
      <c r="B13543" s="25" t="s">
        <v>22473</v>
      </c>
      <c r="C13543" s="25" t="s">
        <v>142</v>
      </c>
      <c r="D13543" s="26" t="s">
        <v>157</v>
      </c>
      <c r="F13543" s="26" t="s">
        <v>140</v>
      </c>
      <c r="G13543" s="26" t="s">
        <v>142</v>
      </c>
      <c r="H13543" s="26" t="s">
        <v>157</v>
      </c>
      <c r="J13543" s="26" t="s">
        <v>140</v>
      </c>
      <c r="K13543" s="26" t="s">
        <v>4899</v>
      </c>
      <c r="L13543" s="26" t="s">
        <v>33246</v>
      </c>
      <c r="M13543" s="62" t="s">
        <v>44927</v>
      </c>
    </row>
    <row r="13544" spans="1:13" x14ac:dyDescent="0.3">
      <c r="A13544" s="26">
        <v>25405545</v>
      </c>
      <c r="B13544" s="25" t="s">
        <v>22474</v>
      </c>
      <c r="C13544" s="25" t="s">
        <v>142</v>
      </c>
      <c r="D13544" s="26" t="s">
        <v>157</v>
      </c>
      <c r="F13544" s="26" t="s">
        <v>140</v>
      </c>
      <c r="G13544" s="26" t="s">
        <v>142</v>
      </c>
      <c r="H13544" s="26" t="s">
        <v>157</v>
      </c>
      <c r="J13544" s="26" t="s">
        <v>140</v>
      </c>
      <c r="K13544" s="26" t="s">
        <v>4899</v>
      </c>
      <c r="L13544" s="26" t="s">
        <v>33247</v>
      </c>
      <c r="M13544" s="62" t="s">
        <v>44928</v>
      </c>
    </row>
    <row r="13545" spans="1:13" x14ac:dyDescent="0.3">
      <c r="A13545" s="26">
        <v>25405560</v>
      </c>
      <c r="B13545" s="25" t="s">
        <v>22475</v>
      </c>
      <c r="C13545" s="25" t="s">
        <v>142</v>
      </c>
      <c r="D13545" s="26" t="s">
        <v>157</v>
      </c>
      <c r="F13545" s="26" t="s">
        <v>140</v>
      </c>
      <c r="G13545" s="26" t="s">
        <v>142</v>
      </c>
      <c r="H13545" s="26" t="s">
        <v>157</v>
      </c>
      <c r="J13545" s="26" t="s">
        <v>140</v>
      </c>
      <c r="K13545" s="26" t="s">
        <v>4899</v>
      </c>
      <c r="L13545" s="26" t="s">
        <v>33248</v>
      </c>
      <c r="M13545" s="62" t="s">
        <v>44929</v>
      </c>
    </row>
    <row r="13546" spans="1:13" x14ac:dyDescent="0.3">
      <c r="A13546" s="26">
        <v>25405565</v>
      </c>
      <c r="B13546" s="25" t="s">
        <v>22476</v>
      </c>
      <c r="C13546" s="25" t="s">
        <v>142</v>
      </c>
      <c r="D13546" s="26" t="s">
        <v>157</v>
      </c>
      <c r="F13546" s="26" t="s">
        <v>140</v>
      </c>
      <c r="G13546" s="26" t="s">
        <v>142</v>
      </c>
      <c r="H13546" s="26" t="s">
        <v>157</v>
      </c>
      <c r="J13546" s="26" t="s">
        <v>140</v>
      </c>
      <c r="K13546" s="26" t="s">
        <v>4899</v>
      </c>
      <c r="L13546" s="26" t="s">
        <v>33249</v>
      </c>
      <c r="M13546" s="62" t="s">
        <v>44930</v>
      </c>
    </row>
    <row r="13547" spans="1:13" x14ac:dyDescent="0.3">
      <c r="A13547" s="26">
        <v>25405570</v>
      </c>
      <c r="B13547" s="25" t="s">
        <v>22477</v>
      </c>
      <c r="C13547" s="25" t="s">
        <v>142</v>
      </c>
      <c r="D13547" s="26" t="s">
        <v>157</v>
      </c>
      <c r="F13547" s="26" t="s">
        <v>140</v>
      </c>
      <c r="G13547" s="26" t="s">
        <v>142</v>
      </c>
      <c r="H13547" s="26" t="s">
        <v>157</v>
      </c>
      <c r="J13547" s="26" t="s">
        <v>140</v>
      </c>
      <c r="K13547" s="26" t="s">
        <v>4899</v>
      </c>
      <c r="L13547" s="26" t="s">
        <v>33250</v>
      </c>
      <c r="M13547" s="62" t="s">
        <v>44931</v>
      </c>
    </row>
    <row r="13548" spans="1:13" x14ac:dyDescent="0.3">
      <c r="A13548" s="26">
        <v>25405575</v>
      </c>
      <c r="B13548" s="25" t="s">
        <v>22478</v>
      </c>
      <c r="C13548" s="25" t="s">
        <v>142</v>
      </c>
      <c r="D13548" s="26" t="s">
        <v>157</v>
      </c>
      <c r="F13548" s="26" t="s">
        <v>140</v>
      </c>
      <c r="G13548" s="26" t="s">
        <v>142</v>
      </c>
      <c r="H13548" s="26" t="s">
        <v>157</v>
      </c>
      <c r="J13548" s="26" t="s">
        <v>140</v>
      </c>
      <c r="K13548" s="26" t="s">
        <v>4899</v>
      </c>
      <c r="L13548" s="26" t="s">
        <v>33251</v>
      </c>
      <c r="M13548" s="62" t="s">
        <v>44932</v>
      </c>
    </row>
    <row r="13549" spans="1:13" x14ac:dyDescent="0.3">
      <c r="A13549" s="26">
        <v>25405580</v>
      </c>
      <c r="B13549" s="25" t="s">
        <v>22479</v>
      </c>
      <c r="C13549" s="25" t="s">
        <v>142</v>
      </c>
      <c r="D13549" s="26" t="s">
        <v>157</v>
      </c>
      <c r="F13549" s="26" t="s">
        <v>140</v>
      </c>
      <c r="G13549" s="26" t="s">
        <v>142</v>
      </c>
      <c r="H13549" s="26" t="s">
        <v>157</v>
      </c>
      <c r="J13549" s="26" t="s">
        <v>140</v>
      </c>
      <c r="K13549" s="26" t="s">
        <v>4899</v>
      </c>
      <c r="L13549" s="26" t="s">
        <v>33252</v>
      </c>
      <c r="M13549" s="62" t="s">
        <v>44933</v>
      </c>
    </row>
    <row r="13550" spans="1:13" x14ac:dyDescent="0.3">
      <c r="A13550" s="26">
        <v>25405585</v>
      </c>
      <c r="B13550" s="25" t="s">
        <v>22480</v>
      </c>
      <c r="C13550" s="25" t="s">
        <v>142</v>
      </c>
      <c r="D13550" s="26" t="s">
        <v>157</v>
      </c>
      <c r="F13550" s="26" t="s">
        <v>140</v>
      </c>
      <c r="G13550" s="26" t="s">
        <v>142</v>
      </c>
      <c r="H13550" s="26" t="s">
        <v>157</v>
      </c>
      <c r="J13550" s="26" t="s">
        <v>140</v>
      </c>
      <c r="K13550" s="26" t="s">
        <v>4899</v>
      </c>
      <c r="L13550" s="26" t="s">
        <v>33253</v>
      </c>
      <c r="M13550" s="62" t="s">
        <v>44934</v>
      </c>
    </row>
    <row r="13551" spans="1:13" x14ac:dyDescent="0.3">
      <c r="A13551" s="26">
        <v>25405590</v>
      </c>
      <c r="B13551" s="25" t="s">
        <v>22481</v>
      </c>
      <c r="C13551" s="25" t="s">
        <v>142</v>
      </c>
      <c r="D13551" s="26" t="s">
        <v>157</v>
      </c>
      <c r="F13551" s="26" t="s">
        <v>140</v>
      </c>
      <c r="G13551" s="26" t="s">
        <v>142</v>
      </c>
      <c r="H13551" s="26" t="s">
        <v>157</v>
      </c>
      <c r="J13551" s="26" t="s">
        <v>140</v>
      </c>
      <c r="K13551" s="26" t="s">
        <v>4899</v>
      </c>
      <c r="L13551" s="26" t="s">
        <v>33254</v>
      </c>
      <c r="M13551" s="62" t="s">
        <v>44935</v>
      </c>
    </row>
    <row r="13552" spans="1:13" x14ac:dyDescent="0.3">
      <c r="A13552" s="26">
        <v>25405595</v>
      </c>
      <c r="B13552" s="25" t="s">
        <v>22482</v>
      </c>
      <c r="C13552" s="25" t="s">
        <v>142</v>
      </c>
      <c r="D13552" s="26" t="s">
        <v>157</v>
      </c>
      <c r="F13552" s="26" t="s">
        <v>140</v>
      </c>
      <c r="G13552" s="26" t="s">
        <v>142</v>
      </c>
      <c r="H13552" s="26" t="s">
        <v>157</v>
      </c>
      <c r="J13552" s="26" t="s">
        <v>140</v>
      </c>
      <c r="K13552" s="26" t="s">
        <v>4899</v>
      </c>
      <c r="L13552" s="26" t="s">
        <v>33255</v>
      </c>
      <c r="M13552" s="62" t="s">
        <v>44936</v>
      </c>
    </row>
    <row r="13553" spans="1:13" x14ac:dyDescent="0.3">
      <c r="A13553" s="26">
        <v>25405600</v>
      </c>
      <c r="B13553" s="25" t="s">
        <v>22483</v>
      </c>
      <c r="C13553" s="25" t="s">
        <v>142</v>
      </c>
      <c r="D13553" s="26" t="s">
        <v>157</v>
      </c>
      <c r="F13553" s="26" t="s">
        <v>140</v>
      </c>
      <c r="G13553" s="26" t="s">
        <v>142</v>
      </c>
      <c r="H13553" s="26" t="s">
        <v>157</v>
      </c>
      <c r="J13553" s="26" t="s">
        <v>140</v>
      </c>
      <c r="K13553" s="26" t="s">
        <v>4899</v>
      </c>
      <c r="L13553" s="26" t="s">
        <v>33256</v>
      </c>
      <c r="M13553" s="62" t="s">
        <v>44937</v>
      </c>
    </row>
    <row r="13554" spans="1:13" x14ac:dyDescent="0.3">
      <c r="A13554" s="26">
        <v>25405605</v>
      </c>
      <c r="B13554" s="25" t="s">
        <v>22484</v>
      </c>
      <c r="C13554" s="25" t="s">
        <v>142</v>
      </c>
      <c r="D13554" s="26" t="s">
        <v>157</v>
      </c>
      <c r="F13554" s="26" t="s">
        <v>140</v>
      </c>
      <c r="G13554" s="26" t="s">
        <v>142</v>
      </c>
      <c r="H13554" s="26" t="s">
        <v>157</v>
      </c>
      <c r="J13554" s="26" t="s">
        <v>140</v>
      </c>
      <c r="K13554" s="26" t="s">
        <v>4899</v>
      </c>
      <c r="L13554" s="26" t="s">
        <v>33257</v>
      </c>
      <c r="M13554" s="62" t="s">
        <v>44938</v>
      </c>
    </row>
    <row r="13555" spans="1:13" x14ac:dyDescent="0.3">
      <c r="A13555" s="26">
        <v>25405610</v>
      </c>
      <c r="B13555" s="25" t="s">
        <v>22485</v>
      </c>
      <c r="C13555" s="25" t="s">
        <v>142</v>
      </c>
      <c r="D13555" s="26" t="s">
        <v>157</v>
      </c>
      <c r="F13555" s="26" t="s">
        <v>140</v>
      </c>
      <c r="G13555" s="26" t="s">
        <v>142</v>
      </c>
      <c r="H13555" s="26" t="s">
        <v>157</v>
      </c>
      <c r="J13555" s="26" t="s">
        <v>140</v>
      </c>
      <c r="K13555" s="26" t="s">
        <v>4899</v>
      </c>
      <c r="L13555" s="26" t="s">
        <v>33258</v>
      </c>
      <c r="M13555" s="62" t="s">
        <v>44939</v>
      </c>
    </row>
    <row r="13556" spans="1:13" x14ac:dyDescent="0.3">
      <c r="A13556" s="26">
        <v>25405615</v>
      </c>
      <c r="B13556" s="25" t="s">
        <v>22486</v>
      </c>
      <c r="C13556" s="25" t="s">
        <v>142</v>
      </c>
      <c r="D13556" s="26" t="s">
        <v>157</v>
      </c>
      <c r="F13556" s="26" t="s">
        <v>140</v>
      </c>
      <c r="G13556" s="26" t="s">
        <v>142</v>
      </c>
      <c r="H13556" s="26" t="s">
        <v>157</v>
      </c>
      <c r="J13556" s="26" t="s">
        <v>140</v>
      </c>
      <c r="K13556" s="26" t="s">
        <v>4899</v>
      </c>
      <c r="L13556" s="26" t="s">
        <v>33259</v>
      </c>
      <c r="M13556" s="62" t="s">
        <v>44940</v>
      </c>
    </row>
    <row r="13557" spans="1:13" x14ac:dyDescent="0.3">
      <c r="A13557" s="26">
        <v>25405620</v>
      </c>
      <c r="B13557" s="25" t="s">
        <v>22487</v>
      </c>
      <c r="C13557" s="25" t="s">
        <v>142</v>
      </c>
      <c r="D13557" s="26" t="s">
        <v>157</v>
      </c>
      <c r="F13557" s="26" t="s">
        <v>140</v>
      </c>
      <c r="G13557" s="26" t="s">
        <v>142</v>
      </c>
      <c r="H13557" s="26" t="s">
        <v>157</v>
      </c>
      <c r="J13557" s="26" t="s">
        <v>140</v>
      </c>
      <c r="K13557" s="26" t="s">
        <v>4899</v>
      </c>
      <c r="L13557" s="26" t="s">
        <v>33260</v>
      </c>
      <c r="M13557" s="62" t="s">
        <v>44941</v>
      </c>
    </row>
    <row r="13558" spans="1:13" x14ac:dyDescent="0.3">
      <c r="A13558" s="26">
        <v>25405625</v>
      </c>
      <c r="B13558" s="25" t="s">
        <v>22488</v>
      </c>
      <c r="C13558" s="25" t="s">
        <v>142</v>
      </c>
      <c r="D13558" s="26" t="s">
        <v>157</v>
      </c>
      <c r="F13558" s="26" t="s">
        <v>140</v>
      </c>
      <c r="G13558" s="26" t="s">
        <v>142</v>
      </c>
      <c r="H13558" s="26" t="s">
        <v>157</v>
      </c>
      <c r="J13558" s="26" t="s">
        <v>140</v>
      </c>
      <c r="K13558" s="26" t="s">
        <v>4899</v>
      </c>
      <c r="L13558" s="26" t="s">
        <v>33261</v>
      </c>
      <c r="M13558" s="62" t="s">
        <v>44942</v>
      </c>
    </row>
    <row r="13559" spans="1:13" x14ac:dyDescent="0.3">
      <c r="A13559" s="26">
        <v>25405645</v>
      </c>
      <c r="B13559" s="25" t="s">
        <v>22489</v>
      </c>
      <c r="C13559" s="25" t="s">
        <v>142</v>
      </c>
      <c r="D13559" s="26" t="s">
        <v>157</v>
      </c>
      <c r="F13559" s="26" t="s">
        <v>140</v>
      </c>
      <c r="G13559" s="26" t="s">
        <v>142</v>
      </c>
      <c r="H13559" s="26" t="s">
        <v>157</v>
      </c>
      <c r="J13559" s="26" t="s">
        <v>140</v>
      </c>
      <c r="K13559" s="26" t="s">
        <v>4899</v>
      </c>
      <c r="L13559" s="26" t="s">
        <v>33262</v>
      </c>
      <c r="M13559" s="62" t="s">
        <v>44943</v>
      </c>
    </row>
    <row r="13560" spans="1:13" x14ac:dyDescent="0.3">
      <c r="A13560" s="26">
        <v>25405650</v>
      </c>
      <c r="B13560" s="25" t="s">
        <v>22490</v>
      </c>
      <c r="C13560" s="25" t="s">
        <v>142</v>
      </c>
      <c r="D13560" s="26" t="s">
        <v>157</v>
      </c>
      <c r="F13560" s="26" t="s">
        <v>140</v>
      </c>
      <c r="G13560" s="26" t="s">
        <v>142</v>
      </c>
      <c r="H13560" s="26" t="s">
        <v>157</v>
      </c>
      <c r="J13560" s="26" t="s">
        <v>140</v>
      </c>
      <c r="K13560" s="26" t="s">
        <v>4899</v>
      </c>
      <c r="L13560" s="26" t="s">
        <v>33263</v>
      </c>
      <c r="M13560" s="62" t="s">
        <v>44944</v>
      </c>
    </row>
    <row r="13561" spans="1:13" x14ac:dyDescent="0.3">
      <c r="A13561" s="26">
        <v>25405655</v>
      </c>
      <c r="B13561" s="25" t="s">
        <v>22491</v>
      </c>
      <c r="C13561" s="25" t="s">
        <v>142</v>
      </c>
      <c r="D13561" s="26" t="s">
        <v>157</v>
      </c>
      <c r="F13561" s="26" t="s">
        <v>140</v>
      </c>
      <c r="G13561" s="26" t="s">
        <v>142</v>
      </c>
      <c r="H13561" s="26" t="s">
        <v>157</v>
      </c>
      <c r="J13561" s="26" t="s">
        <v>140</v>
      </c>
      <c r="K13561" s="26" t="s">
        <v>4899</v>
      </c>
      <c r="L13561" s="26" t="s">
        <v>33264</v>
      </c>
      <c r="M13561" s="62" t="s">
        <v>44945</v>
      </c>
    </row>
    <row r="13562" spans="1:13" x14ac:dyDescent="0.3">
      <c r="A13562" s="26">
        <v>25405660</v>
      </c>
      <c r="B13562" s="25" t="s">
        <v>22492</v>
      </c>
      <c r="C13562" s="25" t="s">
        <v>142</v>
      </c>
      <c r="D13562" s="26" t="s">
        <v>157</v>
      </c>
      <c r="F13562" s="26" t="s">
        <v>140</v>
      </c>
      <c r="G13562" s="26" t="s">
        <v>142</v>
      </c>
      <c r="H13562" s="26" t="s">
        <v>157</v>
      </c>
      <c r="J13562" s="26" t="s">
        <v>140</v>
      </c>
      <c r="K13562" s="26" t="s">
        <v>4899</v>
      </c>
      <c r="L13562" s="26" t="s">
        <v>33265</v>
      </c>
      <c r="M13562" s="62" t="s">
        <v>44946</v>
      </c>
    </row>
    <row r="13563" spans="1:13" x14ac:dyDescent="0.3">
      <c r="A13563" s="26">
        <v>25405665</v>
      </c>
      <c r="B13563" s="25" t="s">
        <v>22493</v>
      </c>
      <c r="C13563" s="25" t="s">
        <v>142</v>
      </c>
      <c r="D13563" s="26" t="s">
        <v>157</v>
      </c>
      <c r="F13563" s="26" t="s">
        <v>140</v>
      </c>
      <c r="G13563" s="26" t="s">
        <v>142</v>
      </c>
      <c r="H13563" s="26" t="s">
        <v>157</v>
      </c>
      <c r="J13563" s="26" t="s">
        <v>140</v>
      </c>
      <c r="K13563" s="26" t="s">
        <v>4899</v>
      </c>
      <c r="L13563" s="26" t="s">
        <v>33266</v>
      </c>
      <c r="M13563" s="62" t="s">
        <v>44947</v>
      </c>
    </row>
    <row r="13564" spans="1:13" x14ac:dyDescent="0.3">
      <c r="A13564" s="26">
        <v>25405670</v>
      </c>
      <c r="B13564" s="25" t="s">
        <v>22494</v>
      </c>
      <c r="C13564" s="25" t="s">
        <v>142</v>
      </c>
      <c r="D13564" s="26" t="s">
        <v>157</v>
      </c>
      <c r="F13564" s="26" t="s">
        <v>140</v>
      </c>
      <c r="G13564" s="26" t="s">
        <v>142</v>
      </c>
      <c r="H13564" s="26" t="s">
        <v>157</v>
      </c>
      <c r="J13564" s="26" t="s">
        <v>140</v>
      </c>
      <c r="K13564" s="26" t="s">
        <v>4899</v>
      </c>
      <c r="L13564" s="26" t="s">
        <v>33267</v>
      </c>
      <c r="M13564" s="62" t="s">
        <v>44948</v>
      </c>
    </row>
    <row r="13565" spans="1:13" x14ac:dyDescent="0.3">
      <c r="A13565" s="26">
        <v>25405675</v>
      </c>
      <c r="B13565" s="25" t="s">
        <v>22495</v>
      </c>
      <c r="C13565" s="25" t="s">
        <v>142</v>
      </c>
      <c r="D13565" s="26" t="s">
        <v>157</v>
      </c>
      <c r="F13565" s="26" t="s">
        <v>140</v>
      </c>
      <c r="G13565" s="26" t="s">
        <v>142</v>
      </c>
      <c r="H13565" s="26" t="s">
        <v>157</v>
      </c>
      <c r="J13565" s="26" t="s">
        <v>140</v>
      </c>
      <c r="K13565" s="26" t="s">
        <v>4899</v>
      </c>
      <c r="L13565" s="26" t="s">
        <v>33268</v>
      </c>
      <c r="M13565" s="62" t="s">
        <v>44949</v>
      </c>
    </row>
    <row r="13566" spans="1:13" x14ac:dyDescent="0.3">
      <c r="A13566" s="26">
        <v>25405680</v>
      </c>
      <c r="B13566" s="25" t="s">
        <v>22496</v>
      </c>
      <c r="C13566" s="25" t="s">
        <v>142</v>
      </c>
      <c r="D13566" s="26" t="s">
        <v>157</v>
      </c>
      <c r="F13566" s="26" t="s">
        <v>140</v>
      </c>
      <c r="G13566" s="26" t="s">
        <v>142</v>
      </c>
      <c r="H13566" s="26" t="s">
        <v>157</v>
      </c>
      <c r="J13566" s="26" t="s">
        <v>140</v>
      </c>
      <c r="K13566" s="26" t="s">
        <v>4899</v>
      </c>
      <c r="L13566" s="26" t="s">
        <v>33269</v>
      </c>
      <c r="M13566" s="62" t="s">
        <v>44950</v>
      </c>
    </row>
    <row r="13567" spans="1:13" x14ac:dyDescent="0.3">
      <c r="A13567" s="26">
        <v>25405685</v>
      </c>
      <c r="B13567" s="25" t="s">
        <v>22497</v>
      </c>
      <c r="C13567" s="25" t="s">
        <v>142</v>
      </c>
      <c r="D13567" s="26" t="s">
        <v>157</v>
      </c>
      <c r="F13567" s="26" t="s">
        <v>140</v>
      </c>
      <c r="G13567" s="26" t="s">
        <v>142</v>
      </c>
      <c r="H13567" s="26" t="s">
        <v>157</v>
      </c>
      <c r="J13567" s="26" t="s">
        <v>140</v>
      </c>
      <c r="K13567" s="26" t="s">
        <v>4899</v>
      </c>
      <c r="L13567" s="26" t="s">
        <v>33270</v>
      </c>
      <c r="M13567" s="62" t="s">
        <v>44951</v>
      </c>
    </row>
    <row r="13568" spans="1:13" x14ac:dyDescent="0.3">
      <c r="A13568" s="26">
        <v>25405690</v>
      </c>
      <c r="B13568" s="25" t="s">
        <v>22498</v>
      </c>
      <c r="C13568" s="25" t="s">
        <v>142</v>
      </c>
      <c r="D13568" s="26" t="s">
        <v>157</v>
      </c>
      <c r="F13568" s="26" t="s">
        <v>140</v>
      </c>
      <c r="G13568" s="26" t="s">
        <v>142</v>
      </c>
      <c r="H13568" s="26" t="s">
        <v>157</v>
      </c>
      <c r="J13568" s="26" t="s">
        <v>140</v>
      </c>
      <c r="K13568" s="26" t="s">
        <v>4899</v>
      </c>
      <c r="L13568" s="26" t="s">
        <v>33271</v>
      </c>
      <c r="M13568" s="62" t="s">
        <v>44952</v>
      </c>
    </row>
    <row r="13569" spans="1:13" x14ac:dyDescent="0.3">
      <c r="A13569" s="26">
        <v>25405695</v>
      </c>
      <c r="B13569" s="25" t="s">
        <v>22499</v>
      </c>
      <c r="C13569" s="25" t="s">
        <v>142</v>
      </c>
      <c r="D13569" s="26" t="s">
        <v>157</v>
      </c>
      <c r="F13569" s="26" t="s">
        <v>140</v>
      </c>
      <c r="G13569" s="26" t="s">
        <v>142</v>
      </c>
      <c r="H13569" s="26" t="s">
        <v>157</v>
      </c>
      <c r="J13569" s="26" t="s">
        <v>140</v>
      </c>
      <c r="K13569" s="26" t="s">
        <v>4899</v>
      </c>
      <c r="L13569" s="26" t="s">
        <v>33272</v>
      </c>
      <c r="M13569" s="62" t="s">
        <v>44953</v>
      </c>
    </row>
    <row r="13570" spans="1:13" x14ac:dyDescent="0.3">
      <c r="A13570" s="26">
        <v>25405700</v>
      </c>
      <c r="B13570" s="25" t="s">
        <v>22500</v>
      </c>
      <c r="C13570" s="25" t="s">
        <v>142</v>
      </c>
      <c r="D13570" s="26" t="s">
        <v>157</v>
      </c>
      <c r="F13570" s="26" t="s">
        <v>140</v>
      </c>
      <c r="G13570" s="26" t="s">
        <v>142</v>
      </c>
      <c r="H13570" s="26" t="s">
        <v>157</v>
      </c>
      <c r="J13570" s="26" t="s">
        <v>140</v>
      </c>
      <c r="K13570" s="26" t="s">
        <v>4899</v>
      </c>
      <c r="L13570" s="26" t="s">
        <v>33273</v>
      </c>
      <c r="M13570" s="62" t="s">
        <v>44954</v>
      </c>
    </row>
    <row r="13571" spans="1:13" x14ac:dyDescent="0.3">
      <c r="A13571" s="26">
        <v>25405705</v>
      </c>
      <c r="B13571" s="25" t="s">
        <v>22501</v>
      </c>
      <c r="C13571" s="25" t="s">
        <v>142</v>
      </c>
      <c r="D13571" s="26" t="s">
        <v>157</v>
      </c>
      <c r="F13571" s="26" t="s">
        <v>140</v>
      </c>
      <c r="G13571" s="26" t="s">
        <v>142</v>
      </c>
      <c r="H13571" s="26" t="s">
        <v>157</v>
      </c>
      <c r="J13571" s="26" t="s">
        <v>140</v>
      </c>
      <c r="K13571" s="26" t="s">
        <v>4899</v>
      </c>
      <c r="L13571" s="26" t="s">
        <v>33274</v>
      </c>
      <c r="M13571" s="62" t="s">
        <v>44955</v>
      </c>
    </row>
    <row r="13572" spans="1:13" x14ac:dyDescent="0.3">
      <c r="A13572" s="26">
        <v>25405710</v>
      </c>
      <c r="B13572" s="25" t="s">
        <v>22502</v>
      </c>
      <c r="C13572" s="25" t="s">
        <v>142</v>
      </c>
      <c r="D13572" s="26" t="s">
        <v>157</v>
      </c>
      <c r="F13572" s="26" t="s">
        <v>140</v>
      </c>
      <c r="G13572" s="26" t="s">
        <v>142</v>
      </c>
      <c r="H13572" s="26" t="s">
        <v>157</v>
      </c>
      <c r="J13572" s="26" t="s">
        <v>140</v>
      </c>
      <c r="K13572" s="26" t="s">
        <v>4899</v>
      </c>
      <c r="L13572" s="26" t="s">
        <v>33275</v>
      </c>
      <c r="M13572" s="62" t="s">
        <v>44956</v>
      </c>
    </row>
    <row r="13573" spans="1:13" x14ac:dyDescent="0.3">
      <c r="A13573" s="26">
        <v>25405715</v>
      </c>
      <c r="B13573" s="25" t="s">
        <v>22503</v>
      </c>
      <c r="C13573" s="25" t="s">
        <v>142</v>
      </c>
      <c r="D13573" s="26" t="s">
        <v>157</v>
      </c>
      <c r="F13573" s="26" t="s">
        <v>140</v>
      </c>
      <c r="G13573" s="26" t="s">
        <v>142</v>
      </c>
      <c r="H13573" s="26" t="s">
        <v>157</v>
      </c>
      <c r="J13573" s="26" t="s">
        <v>140</v>
      </c>
      <c r="K13573" s="26" t="s">
        <v>4899</v>
      </c>
      <c r="L13573" s="26" t="s">
        <v>33276</v>
      </c>
      <c r="M13573" s="62" t="s">
        <v>44957</v>
      </c>
    </row>
    <row r="13574" spans="1:13" x14ac:dyDescent="0.3">
      <c r="A13574" s="26">
        <v>25405720</v>
      </c>
      <c r="B13574" s="25" t="s">
        <v>22504</v>
      </c>
      <c r="C13574" s="25" t="s">
        <v>142</v>
      </c>
      <c r="D13574" s="26" t="s">
        <v>157</v>
      </c>
      <c r="F13574" s="26" t="s">
        <v>140</v>
      </c>
      <c r="G13574" s="26" t="s">
        <v>142</v>
      </c>
      <c r="H13574" s="26" t="s">
        <v>157</v>
      </c>
      <c r="J13574" s="26" t="s">
        <v>140</v>
      </c>
      <c r="K13574" s="26" t="s">
        <v>4899</v>
      </c>
      <c r="L13574" s="26" t="s">
        <v>33277</v>
      </c>
      <c r="M13574" s="62" t="s">
        <v>44958</v>
      </c>
    </row>
    <row r="13575" spans="1:13" x14ac:dyDescent="0.3">
      <c r="A13575" s="26">
        <v>25405725</v>
      </c>
      <c r="B13575" s="25" t="s">
        <v>22505</v>
      </c>
      <c r="C13575" s="25" t="s">
        <v>142</v>
      </c>
      <c r="D13575" s="26" t="s">
        <v>157</v>
      </c>
      <c r="F13575" s="26" t="s">
        <v>140</v>
      </c>
      <c r="G13575" s="26" t="s">
        <v>142</v>
      </c>
      <c r="H13575" s="26" t="s">
        <v>157</v>
      </c>
      <c r="J13575" s="26" t="s">
        <v>140</v>
      </c>
      <c r="K13575" s="26" t="s">
        <v>4899</v>
      </c>
      <c r="L13575" s="26" t="s">
        <v>33278</v>
      </c>
      <c r="M13575" s="62" t="s">
        <v>44959</v>
      </c>
    </row>
    <row r="13576" spans="1:13" x14ac:dyDescent="0.3">
      <c r="A13576" s="26">
        <v>25405730</v>
      </c>
      <c r="B13576" s="25" t="s">
        <v>22506</v>
      </c>
      <c r="C13576" s="25" t="s">
        <v>142</v>
      </c>
      <c r="D13576" s="26" t="s">
        <v>157</v>
      </c>
      <c r="F13576" s="26" t="s">
        <v>140</v>
      </c>
      <c r="G13576" s="26" t="s">
        <v>142</v>
      </c>
      <c r="H13576" s="26" t="s">
        <v>157</v>
      </c>
      <c r="J13576" s="26" t="s">
        <v>140</v>
      </c>
      <c r="K13576" s="26" t="s">
        <v>4899</v>
      </c>
      <c r="L13576" s="26" t="s">
        <v>33279</v>
      </c>
      <c r="M13576" s="62" t="s">
        <v>44960</v>
      </c>
    </row>
    <row r="13577" spans="1:13" x14ac:dyDescent="0.3">
      <c r="A13577" s="26">
        <v>25405735</v>
      </c>
      <c r="B13577" s="25" t="s">
        <v>22507</v>
      </c>
      <c r="C13577" s="25" t="s">
        <v>142</v>
      </c>
      <c r="D13577" s="26" t="s">
        <v>157</v>
      </c>
      <c r="F13577" s="26" t="s">
        <v>140</v>
      </c>
      <c r="G13577" s="26" t="s">
        <v>142</v>
      </c>
      <c r="H13577" s="26" t="s">
        <v>157</v>
      </c>
      <c r="J13577" s="26" t="s">
        <v>140</v>
      </c>
      <c r="K13577" s="26" t="s">
        <v>4899</v>
      </c>
      <c r="L13577" s="26" t="s">
        <v>33280</v>
      </c>
      <c r="M13577" s="62" t="s">
        <v>44961</v>
      </c>
    </row>
    <row r="13578" spans="1:13" x14ac:dyDescent="0.3">
      <c r="A13578" s="26">
        <v>25405740</v>
      </c>
      <c r="B13578" s="25" t="s">
        <v>22508</v>
      </c>
      <c r="C13578" s="25" t="s">
        <v>142</v>
      </c>
      <c r="D13578" s="26" t="s">
        <v>157</v>
      </c>
      <c r="F13578" s="26" t="s">
        <v>140</v>
      </c>
      <c r="G13578" s="26" t="s">
        <v>142</v>
      </c>
      <c r="H13578" s="26" t="s">
        <v>157</v>
      </c>
      <c r="J13578" s="26" t="s">
        <v>140</v>
      </c>
      <c r="K13578" s="26" t="s">
        <v>4899</v>
      </c>
      <c r="L13578" s="26" t="s">
        <v>33281</v>
      </c>
      <c r="M13578" s="62" t="s">
        <v>44962</v>
      </c>
    </row>
    <row r="13579" spans="1:13" x14ac:dyDescent="0.3">
      <c r="A13579" s="26">
        <v>25405745</v>
      </c>
      <c r="B13579" s="25" t="s">
        <v>22509</v>
      </c>
      <c r="C13579" s="25" t="s">
        <v>142</v>
      </c>
      <c r="D13579" s="26" t="s">
        <v>157</v>
      </c>
      <c r="F13579" s="26" t="s">
        <v>140</v>
      </c>
      <c r="G13579" s="26" t="s">
        <v>142</v>
      </c>
      <c r="H13579" s="26" t="s">
        <v>157</v>
      </c>
      <c r="J13579" s="26" t="s">
        <v>140</v>
      </c>
      <c r="K13579" s="26" t="s">
        <v>4899</v>
      </c>
      <c r="L13579" s="26" t="s">
        <v>33282</v>
      </c>
      <c r="M13579" s="62" t="s">
        <v>44963</v>
      </c>
    </row>
    <row r="13580" spans="1:13" x14ac:dyDescent="0.3">
      <c r="A13580" s="26">
        <v>25405760</v>
      </c>
      <c r="B13580" s="25" t="s">
        <v>22510</v>
      </c>
      <c r="C13580" s="25" t="s">
        <v>142</v>
      </c>
      <c r="D13580" s="26" t="s">
        <v>157</v>
      </c>
      <c r="F13580" s="26" t="s">
        <v>140</v>
      </c>
      <c r="G13580" s="26" t="s">
        <v>142</v>
      </c>
      <c r="H13580" s="26" t="s">
        <v>157</v>
      </c>
      <c r="J13580" s="26" t="s">
        <v>140</v>
      </c>
      <c r="K13580" s="26" t="s">
        <v>4899</v>
      </c>
      <c r="L13580" s="26" t="s">
        <v>33283</v>
      </c>
      <c r="M13580" s="62" t="s">
        <v>44964</v>
      </c>
    </row>
    <row r="13581" spans="1:13" x14ac:dyDescent="0.3">
      <c r="A13581" s="26">
        <v>25405765</v>
      </c>
      <c r="B13581" s="25" t="s">
        <v>22511</v>
      </c>
      <c r="C13581" s="25" t="s">
        <v>142</v>
      </c>
      <c r="D13581" s="26" t="s">
        <v>157</v>
      </c>
      <c r="F13581" s="26" t="s">
        <v>140</v>
      </c>
      <c r="G13581" s="26" t="s">
        <v>142</v>
      </c>
      <c r="H13581" s="26" t="s">
        <v>157</v>
      </c>
      <c r="J13581" s="26" t="s">
        <v>140</v>
      </c>
      <c r="K13581" s="26" t="s">
        <v>4899</v>
      </c>
      <c r="L13581" s="26" t="s">
        <v>33284</v>
      </c>
      <c r="M13581" s="62" t="s">
        <v>44965</v>
      </c>
    </row>
    <row r="13582" spans="1:13" x14ac:dyDescent="0.3">
      <c r="A13582" s="26">
        <v>25405770</v>
      </c>
      <c r="B13582" s="25" t="s">
        <v>22512</v>
      </c>
      <c r="C13582" s="25" t="s">
        <v>142</v>
      </c>
      <c r="D13582" s="26" t="s">
        <v>157</v>
      </c>
      <c r="F13582" s="26" t="s">
        <v>140</v>
      </c>
      <c r="G13582" s="26" t="s">
        <v>142</v>
      </c>
      <c r="H13582" s="26" t="s">
        <v>157</v>
      </c>
      <c r="J13582" s="26" t="s">
        <v>140</v>
      </c>
      <c r="K13582" s="26" t="s">
        <v>4899</v>
      </c>
      <c r="L13582" s="26" t="s">
        <v>33285</v>
      </c>
      <c r="M13582" s="62" t="s">
        <v>44966</v>
      </c>
    </row>
    <row r="13583" spans="1:13" x14ac:dyDescent="0.3">
      <c r="A13583" s="26">
        <v>25405775</v>
      </c>
      <c r="B13583" s="25" t="s">
        <v>22513</v>
      </c>
      <c r="C13583" s="25" t="s">
        <v>142</v>
      </c>
      <c r="D13583" s="26" t="s">
        <v>157</v>
      </c>
      <c r="F13583" s="26" t="s">
        <v>140</v>
      </c>
      <c r="G13583" s="26" t="s">
        <v>142</v>
      </c>
      <c r="H13583" s="26" t="s">
        <v>157</v>
      </c>
      <c r="J13583" s="26" t="s">
        <v>140</v>
      </c>
      <c r="K13583" s="26" t="s">
        <v>4899</v>
      </c>
      <c r="L13583" s="26" t="s">
        <v>33286</v>
      </c>
      <c r="M13583" s="62" t="s">
        <v>44967</v>
      </c>
    </row>
    <row r="13584" spans="1:13" x14ac:dyDescent="0.3">
      <c r="A13584" s="26">
        <v>25405780</v>
      </c>
      <c r="B13584" s="25" t="s">
        <v>22514</v>
      </c>
      <c r="C13584" s="25" t="s">
        <v>142</v>
      </c>
      <c r="D13584" s="26" t="s">
        <v>157</v>
      </c>
      <c r="F13584" s="26" t="s">
        <v>140</v>
      </c>
      <c r="G13584" s="26" t="s">
        <v>142</v>
      </c>
      <c r="H13584" s="26" t="s">
        <v>157</v>
      </c>
      <c r="J13584" s="26" t="s">
        <v>140</v>
      </c>
      <c r="K13584" s="26" t="s">
        <v>4899</v>
      </c>
      <c r="L13584" s="26" t="s">
        <v>33287</v>
      </c>
      <c r="M13584" s="62" t="s">
        <v>44968</v>
      </c>
    </row>
    <row r="13585" spans="1:13" x14ac:dyDescent="0.3">
      <c r="A13585" s="26">
        <v>25405785</v>
      </c>
      <c r="B13585" s="25" t="s">
        <v>22515</v>
      </c>
      <c r="C13585" s="25" t="s">
        <v>142</v>
      </c>
      <c r="D13585" s="26" t="s">
        <v>157</v>
      </c>
      <c r="F13585" s="26" t="s">
        <v>140</v>
      </c>
      <c r="G13585" s="26" t="s">
        <v>142</v>
      </c>
      <c r="H13585" s="26" t="s">
        <v>157</v>
      </c>
      <c r="J13585" s="26" t="s">
        <v>140</v>
      </c>
      <c r="K13585" s="26" t="s">
        <v>4899</v>
      </c>
      <c r="L13585" s="26" t="s">
        <v>33288</v>
      </c>
      <c r="M13585" s="62" t="s">
        <v>44969</v>
      </c>
    </row>
    <row r="13586" spans="1:13" x14ac:dyDescent="0.3">
      <c r="A13586" s="26">
        <v>25405790</v>
      </c>
      <c r="B13586" s="25" t="s">
        <v>22516</v>
      </c>
      <c r="C13586" s="25" t="s">
        <v>142</v>
      </c>
      <c r="D13586" s="26" t="s">
        <v>157</v>
      </c>
      <c r="F13586" s="26" t="s">
        <v>140</v>
      </c>
      <c r="G13586" s="26" t="s">
        <v>142</v>
      </c>
      <c r="H13586" s="26" t="s">
        <v>157</v>
      </c>
      <c r="J13586" s="26" t="s">
        <v>140</v>
      </c>
      <c r="K13586" s="26" t="s">
        <v>4899</v>
      </c>
      <c r="L13586" s="26" t="s">
        <v>33289</v>
      </c>
      <c r="M13586" s="62" t="s">
        <v>44970</v>
      </c>
    </row>
    <row r="13587" spans="1:13" x14ac:dyDescent="0.3">
      <c r="A13587" s="26">
        <v>25405795</v>
      </c>
      <c r="B13587" s="25" t="s">
        <v>22517</v>
      </c>
      <c r="C13587" s="25" t="s">
        <v>142</v>
      </c>
      <c r="D13587" s="26" t="s">
        <v>157</v>
      </c>
      <c r="F13587" s="26" t="s">
        <v>140</v>
      </c>
      <c r="G13587" s="26" t="s">
        <v>142</v>
      </c>
      <c r="H13587" s="26" t="s">
        <v>157</v>
      </c>
      <c r="J13587" s="26" t="s">
        <v>140</v>
      </c>
      <c r="K13587" s="26" t="s">
        <v>4899</v>
      </c>
      <c r="L13587" s="26" t="s">
        <v>33290</v>
      </c>
      <c r="M13587" s="62" t="s">
        <v>44971</v>
      </c>
    </row>
    <row r="13588" spans="1:13" x14ac:dyDescent="0.3">
      <c r="A13588" s="26">
        <v>25405800</v>
      </c>
      <c r="B13588" s="25" t="s">
        <v>22518</v>
      </c>
      <c r="C13588" s="25" t="s">
        <v>142</v>
      </c>
      <c r="D13588" s="26" t="s">
        <v>157</v>
      </c>
      <c r="F13588" s="26" t="s">
        <v>140</v>
      </c>
      <c r="G13588" s="26" t="s">
        <v>142</v>
      </c>
      <c r="H13588" s="26" t="s">
        <v>157</v>
      </c>
      <c r="J13588" s="26" t="s">
        <v>140</v>
      </c>
      <c r="K13588" s="26" t="s">
        <v>4899</v>
      </c>
      <c r="L13588" s="26" t="s">
        <v>33291</v>
      </c>
      <c r="M13588" s="62" t="s">
        <v>44972</v>
      </c>
    </row>
    <row r="13589" spans="1:13" x14ac:dyDescent="0.3">
      <c r="A13589" s="26">
        <v>25405810</v>
      </c>
      <c r="B13589" s="25" t="s">
        <v>22519</v>
      </c>
      <c r="C13589" s="25" t="s">
        <v>142</v>
      </c>
      <c r="D13589" s="26" t="s">
        <v>157</v>
      </c>
      <c r="F13589" s="26" t="s">
        <v>140</v>
      </c>
      <c r="G13589" s="26" t="s">
        <v>142</v>
      </c>
      <c r="H13589" s="26" t="s">
        <v>157</v>
      </c>
      <c r="J13589" s="26" t="s">
        <v>140</v>
      </c>
      <c r="K13589" s="26" t="s">
        <v>4899</v>
      </c>
      <c r="L13589" s="26" t="s">
        <v>33292</v>
      </c>
      <c r="M13589" s="62" t="s">
        <v>44973</v>
      </c>
    </row>
    <row r="13590" spans="1:13" x14ac:dyDescent="0.3">
      <c r="A13590" s="26">
        <v>25405815</v>
      </c>
      <c r="B13590" s="25" t="s">
        <v>22520</v>
      </c>
      <c r="C13590" s="25" t="s">
        <v>142</v>
      </c>
      <c r="D13590" s="26" t="s">
        <v>157</v>
      </c>
      <c r="F13590" s="26" t="s">
        <v>140</v>
      </c>
      <c r="G13590" s="26" t="s">
        <v>142</v>
      </c>
      <c r="H13590" s="26" t="s">
        <v>157</v>
      </c>
      <c r="J13590" s="26" t="s">
        <v>140</v>
      </c>
      <c r="K13590" s="26" t="s">
        <v>4899</v>
      </c>
      <c r="L13590" s="26" t="s">
        <v>33293</v>
      </c>
      <c r="M13590" s="62" t="s">
        <v>44974</v>
      </c>
    </row>
    <row r="13591" spans="1:13" x14ac:dyDescent="0.3">
      <c r="A13591" s="26">
        <v>25405820</v>
      </c>
      <c r="B13591" s="25" t="s">
        <v>22521</v>
      </c>
      <c r="C13591" s="25" t="s">
        <v>142</v>
      </c>
      <c r="D13591" s="26" t="s">
        <v>157</v>
      </c>
      <c r="F13591" s="26" t="s">
        <v>140</v>
      </c>
      <c r="G13591" s="26" t="s">
        <v>142</v>
      </c>
      <c r="H13591" s="26" t="s">
        <v>157</v>
      </c>
      <c r="J13591" s="26" t="s">
        <v>140</v>
      </c>
      <c r="K13591" s="26" t="s">
        <v>4899</v>
      </c>
      <c r="L13591" s="26" t="s">
        <v>33294</v>
      </c>
      <c r="M13591" s="62" t="s">
        <v>44975</v>
      </c>
    </row>
    <row r="13592" spans="1:13" x14ac:dyDescent="0.3">
      <c r="A13592" s="26">
        <v>25405825</v>
      </c>
      <c r="B13592" s="25" t="s">
        <v>22522</v>
      </c>
      <c r="C13592" s="25" t="s">
        <v>142</v>
      </c>
      <c r="D13592" s="26" t="s">
        <v>157</v>
      </c>
      <c r="F13592" s="26" t="s">
        <v>140</v>
      </c>
      <c r="G13592" s="26" t="s">
        <v>142</v>
      </c>
      <c r="H13592" s="26" t="s">
        <v>157</v>
      </c>
      <c r="J13592" s="26" t="s">
        <v>140</v>
      </c>
      <c r="K13592" s="26" t="s">
        <v>4899</v>
      </c>
      <c r="L13592" s="26" t="s">
        <v>33295</v>
      </c>
      <c r="M13592" s="62" t="s">
        <v>44976</v>
      </c>
    </row>
    <row r="13593" spans="1:13" x14ac:dyDescent="0.3">
      <c r="A13593" s="26">
        <v>25405830</v>
      </c>
      <c r="B13593" s="25" t="s">
        <v>22523</v>
      </c>
      <c r="C13593" s="25" t="s">
        <v>142</v>
      </c>
      <c r="D13593" s="26" t="s">
        <v>157</v>
      </c>
      <c r="F13593" s="26" t="s">
        <v>140</v>
      </c>
      <c r="G13593" s="26" t="s">
        <v>142</v>
      </c>
      <c r="H13593" s="26" t="s">
        <v>157</v>
      </c>
      <c r="J13593" s="26" t="s">
        <v>140</v>
      </c>
      <c r="K13593" s="26" t="s">
        <v>4899</v>
      </c>
      <c r="L13593" s="26" t="s">
        <v>33296</v>
      </c>
      <c r="M13593" s="62" t="s">
        <v>44977</v>
      </c>
    </row>
    <row r="13594" spans="1:13" x14ac:dyDescent="0.3">
      <c r="A13594" s="26">
        <v>25405840</v>
      </c>
      <c r="B13594" s="25" t="s">
        <v>22524</v>
      </c>
      <c r="C13594" s="25" t="s">
        <v>142</v>
      </c>
      <c r="D13594" s="26" t="s">
        <v>157</v>
      </c>
      <c r="F13594" s="26" t="s">
        <v>140</v>
      </c>
      <c r="G13594" s="26" t="s">
        <v>142</v>
      </c>
      <c r="H13594" s="26" t="s">
        <v>157</v>
      </c>
      <c r="J13594" s="26" t="s">
        <v>140</v>
      </c>
      <c r="K13594" s="26" t="s">
        <v>4899</v>
      </c>
      <c r="L13594" s="26" t="s">
        <v>33297</v>
      </c>
      <c r="M13594" s="62" t="s">
        <v>44978</v>
      </c>
    </row>
    <row r="13595" spans="1:13" x14ac:dyDescent="0.3">
      <c r="A13595" s="26">
        <v>25405845</v>
      </c>
      <c r="B13595" s="25" t="s">
        <v>22525</v>
      </c>
      <c r="C13595" s="25" t="s">
        <v>142</v>
      </c>
      <c r="D13595" s="26" t="s">
        <v>157</v>
      </c>
      <c r="F13595" s="26" t="s">
        <v>140</v>
      </c>
      <c r="G13595" s="26" t="s">
        <v>142</v>
      </c>
      <c r="H13595" s="26" t="s">
        <v>157</v>
      </c>
      <c r="J13595" s="26" t="s">
        <v>140</v>
      </c>
      <c r="K13595" s="26" t="s">
        <v>4899</v>
      </c>
      <c r="L13595" s="26" t="s">
        <v>33298</v>
      </c>
      <c r="M13595" s="62" t="s">
        <v>44979</v>
      </c>
    </row>
    <row r="13596" spans="1:13" x14ac:dyDescent="0.3">
      <c r="A13596" s="26">
        <v>25405850</v>
      </c>
      <c r="B13596" s="25" t="s">
        <v>22526</v>
      </c>
      <c r="C13596" s="25" t="s">
        <v>142</v>
      </c>
      <c r="D13596" s="26" t="s">
        <v>157</v>
      </c>
      <c r="F13596" s="26" t="s">
        <v>140</v>
      </c>
      <c r="G13596" s="26" t="s">
        <v>142</v>
      </c>
      <c r="H13596" s="26" t="s">
        <v>157</v>
      </c>
      <c r="J13596" s="26" t="s">
        <v>140</v>
      </c>
      <c r="K13596" s="26" t="s">
        <v>4899</v>
      </c>
      <c r="L13596" s="26" t="s">
        <v>33299</v>
      </c>
      <c r="M13596" s="62" t="s">
        <v>44980</v>
      </c>
    </row>
    <row r="13597" spans="1:13" x14ac:dyDescent="0.3">
      <c r="A13597" s="26">
        <v>25405855</v>
      </c>
      <c r="B13597" s="25" t="s">
        <v>22527</v>
      </c>
      <c r="C13597" s="25" t="s">
        <v>142</v>
      </c>
      <c r="D13597" s="26" t="s">
        <v>157</v>
      </c>
      <c r="F13597" s="26" t="s">
        <v>140</v>
      </c>
      <c r="G13597" s="26" t="s">
        <v>142</v>
      </c>
      <c r="H13597" s="26" t="s">
        <v>157</v>
      </c>
      <c r="J13597" s="26" t="s">
        <v>140</v>
      </c>
      <c r="K13597" s="26" t="s">
        <v>4899</v>
      </c>
      <c r="L13597" s="26" t="s">
        <v>33300</v>
      </c>
      <c r="M13597" s="62" t="s">
        <v>44981</v>
      </c>
    </row>
    <row r="13598" spans="1:13" x14ac:dyDescent="0.3">
      <c r="A13598" s="26">
        <v>25405860</v>
      </c>
      <c r="B13598" s="25" t="s">
        <v>22528</v>
      </c>
      <c r="C13598" s="25" t="s">
        <v>142</v>
      </c>
      <c r="D13598" s="26" t="s">
        <v>157</v>
      </c>
      <c r="F13598" s="26" t="s">
        <v>140</v>
      </c>
      <c r="G13598" s="26" t="s">
        <v>142</v>
      </c>
      <c r="H13598" s="26" t="s">
        <v>157</v>
      </c>
      <c r="J13598" s="26" t="s">
        <v>140</v>
      </c>
      <c r="K13598" s="26" t="s">
        <v>4899</v>
      </c>
      <c r="L13598" s="26" t="s">
        <v>33301</v>
      </c>
      <c r="M13598" s="62" t="s">
        <v>44982</v>
      </c>
    </row>
    <row r="13599" spans="1:13" x14ac:dyDescent="0.3">
      <c r="A13599" s="26">
        <v>25405865</v>
      </c>
      <c r="B13599" s="25" t="s">
        <v>22529</v>
      </c>
      <c r="C13599" s="25" t="s">
        <v>142</v>
      </c>
      <c r="D13599" s="26" t="s">
        <v>157</v>
      </c>
      <c r="F13599" s="26" t="s">
        <v>140</v>
      </c>
      <c r="G13599" s="26" t="s">
        <v>142</v>
      </c>
      <c r="H13599" s="26" t="s">
        <v>157</v>
      </c>
      <c r="J13599" s="26" t="s">
        <v>140</v>
      </c>
      <c r="K13599" s="26" t="s">
        <v>4899</v>
      </c>
      <c r="L13599" s="26" t="s">
        <v>33302</v>
      </c>
      <c r="M13599" s="62" t="s">
        <v>44983</v>
      </c>
    </row>
    <row r="13600" spans="1:13" x14ac:dyDescent="0.3">
      <c r="A13600" s="26">
        <v>25405870</v>
      </c>
      <c r="B13600" s="25" t="s">
        <v>22530</v>
      </c>
      <c r="C13600" s="25" t="s">
        <v>142</v>
      </c>
      <c r="D13600" s="26" t="s">
        <v>157</v>
      </c>
      <c r="F13600" s="26" t="s">
        <v>140</v>
      </c>
      <c r="G13600" s="26" t="s">
        <v>142</v>
      </c>
      <c r="H13600" s="26" t="s">
        <v>157</v>
      </c>
      <c r="J13600" s="26" t="s">
        <v>140</v>
      </c>
      <c r="K13600" s="26" t="s">
        <v>4899</v>
      </c>
      <c r="L13600" s="26" t="s">
        <v>33303</v>
      </c>
      <c r="M13600" s="62" t="s">
        <v>44984</v>
      </c>
    </row>
    <row r="13601" spans="1:13" x14ac:dyDescent="0.3">
      <c r="A13601" s="26">
        <v>25405875</v>
      </c>
      <c r="B13601" s="25" t="s">
        <v>22531</v>
      </c>
      <c r="C13601" s="25" t="s">
        <v>142</v>
      </c>
      <c r="D13601" s="26" t="s">
        <v>157</v>
      </c>
      <c r="F13601" s="26" t="s">
        <v>140</v>
      </c>
      <c r="G13601" s="26" t="s">
        <v>142</v>
      </c>
      <c r="H13601" s="26" t="s">
        <v>157</v>
      </c>
      <c r="J13601" s="26" t="s">
        <v>140</v>
      </c>
      <c r="K13601" s="26" t="s">
        <v>4899</v>
      </c>
      <c r="L13601" s="26" t="s">
        <v>33304</v>
      </c>
      <c r="M13601" s="62" t="s">
        <v>44985</v>
      </c>
    </row>
    <row r="13602" spans="1:13" x14ac:dyDescent="0.3">
      <c r="A13602" s="26">
        <v>25405880</v>
      </c>
      <c r="B13602" s="25" t="s">
        <v>22532</v>
      </c>
      <c r="C13602" s="25" t="s">
        <v>142</v>
      </c>
      <c r="D13602" s="26" t="s">
        <v>157</v>
      </c>
      <c r="F13602" s="26" t="s">
        <v>140</v>
      </c>
      <c r="G13602" s="26" t="s">
        <v>142</v>
      </c>
      <c r="H13602" s="26" t="s">
        <v>157</v>
      </c>
      <c r="J13602" s="26" t="s">
        <v>140</v>
      </c>
      <c r="K13602" s="26" t="s">
        <v>4899</v>
      </c>
      <c r="L13602" s="26" t="s">
        <v>33305</v>
      </c>
      <c r="M13602" s="62" t="s">
        <v>44986</v>
      </c>
    </row>
    <row r="13603" spans="1:13" x14ac:dyDescent="0.3">
      <c r="A13603" s="26">
        <v>25405885</v>
      </c>
      <c r="B13603" s="25" t="s">
        <v>22533</v>
      </c>
      <c r="C13603" s="25" t="s">
        <v>142</v>
      </c>
      <c r="D13603" s="26" t="s">
        <v>157</v>
      </c>
      <c r="F13603" s="26" t="s">
        <v>140</v>
      </c>
      <c r="G13603" s="26" t="s">
        <v>142</v>
      </c>
      <c r="H13603" s="26" t="s">
        <v>157</v>
      </c>
      <c r="J13603" s="26" t="s">
        <v>140</v>
      </c>
      <c r="K13603" s="26" t="s">
        <v>4899</v>
      </c>
      <c r="L13603" s="26" t="s">
        <v>33306</v>
      </c>
      <c r="M13603" s="62" t="s">
        <v>44987</v>
      </c>
    </row>
    <row r="13604" spans="1:13" x14ac:dyDescent="0.3">
      <c r="A13604" s="26">
        <v>25405890</v>
      </c>
      <c r="B13604" s="25" t="s">
        <v>22534</v>
      </c>
      <c r="C13604" s="25" t="s">
        <v>142</v>
      </c>
      <c r="D13604" s="26" t="s">
        <v>157</v>
      </c>
      <c r="F13604" s="26" t="s">
        <v>140</v>
      </c>
      <c r="G13604" s="26" t="s">
        <v>142</v>
      </c>
      <c r="H13604" s="26" t="s">
        <v>157</v>
      </c>
      <c r="J13604" s="26" t="s">
        <v>140</v>
      </c>
      <c r="K13604" s="26" t="s">
        <v>4899</v>
      </c>
      <c r="L13604" s="26" t="s">
        <v>33307</v>
      </c>
      <c r="M13604" s="62" t="s">
        <v>44988</v>
      </c>
    </row>
    <row r="13605" spans="1:13" x14ac:dyDescent="0.3">
      <c r="A13605" s="26">
        <v>25406900</v>
      </c>
      <c r="B13605" s="25" t="s">
        <v>22535</v>
      </c>
      <c r="C13605" s="25" t="s">
        <v>142</v>
      </c>
      <c r="D13605" s="26" t="s">
        <v>157</v>
      </c>
      <c r="F13605" s="26" t="s">
        <v>140</v>
      </c>
      <c r="G13605" s="26" t="s">
        <v>142</v>
      </c>
      <c r="H13605" s="26" t="s">
        <v>157</v>
      </c>
      <c r="J13605" s="26" t="s">
        <v>140</v>
      </c>
      <c r="K13605" s="26" t="s">
        <v>4899</v>
      </c>
      <c r="L13605" s="26" t="s">
        <v>33308</v>
      </c>
      <c r="M13605" s="62" t="s">
        <v>44989</v>
      </c>
    </row>
    <row r="13606" spans="1:13" x14ac:dyDescent="0.3">
      <c r="A13606" s="26">
        <v>25406905</v>
      </c>
      <c r="B13606" s="25" t="s">
        <v>22536</v>
      </c>
      <c r="C13606" s="25" t="s">
        <v>142</v>
      </c>
      <c r="D13606" s="26" t="s">
        <v>157</v>
      </c>
      <c r="F13606" s="26" t="s">
        <v>140</v>
      </c>
      <c r="G13606" s="26" t="s">
        <v>142</v>
      </c>
      <c r="H13606" s="26" t="s">
        <v>157</v>
      </c>
      <c r="J13606" s="26" t="s">
        <v>140</v>
      </c>
      <c r="K13606" s="26" t="s">
        <v>4899</v>
      </c>
      <c r="L13606" s="26" t="s">
        <v>33309</v>
      </c>
      <c r="M13606" s="62" t="s">
        <v>44990</v>
      </c>
    </row>
    <row r="13607" spans="1:13" x14ac:dyDescent="0.3">
      <c r="A13607" s="26">
        <v>25406910</v>
      </c>
      <c r="B13607" s="25" t="s">
        <v>22537</v>
      </c>
      <c r="C13607" s="25" t="s">
        <v>142</v>
      </c>
      <c r="D13607" s="26" t="s">
        <v>157</v>
      </c>
      <c r="F13607" s="26" t="s">
        <v>140</v>
      </c>
      <c r="G13607" s="26" t="s">
        <v>142</v>
      </c>
      <c r="H13607" s="26" t="s">
        <v>157</v>
      </c>
      <c r="J13607" s="26" t="s">
        <v>140</v>
      </c>
      <c r="K13607" s="26" t="s">
        <v>4899</v>
      </c>
      <c r="L13607" s="26" t="s">
        <v>33310</v>
      </c>
      <c r="M13607" s="62" t="s">
        <v>44991</v>
      </c>
    </row>
    <row r="13608" spans="1:13" x14ac:dyDescent="0.3">
      <c r="A13608" s="26">
        <v>25406915</v>
      </c>
      <c r="B13608" s="25" t="s">
        <v>22538</v>
      </c>
      <c r="C13608" s="25" t="s">
        <v>142</v>
      </c>
      <c r="D13608" s="26" t="s">
        <v>157</v>
      </c>
      <c r="F13608" s="26" t="s">
        <v>140</v>
      </c>
      <c r="G13608" s="26" t="s">
        <v>142</v>
      </c>
      <c r="H13608" s="26" t="s">
        <v>157</v>
      </c>
      <c r="J13608" s="26" t="s">
        <v>140</v>
      </c>
      <c r="K13608" s="26" t="s">
        <v>4899</v>
      </c>
      <c r="L13608" s="26" t="s">
        <v>33311</v>
      </c>
      <c r="M13608" s="62" t="s">
        <v>44992</v>
      </c>
    </row>
    <row r="13609" spans="1:13" x14ac:dyDescent="0.3">
      <c r="A13609" s="26">
        <v>25406920</v>
      </c>
      <c r="B13609" s="25" t="s">
        <v>22539</v>
      </c>
      <c r="C13609" s="25" t="s">
        <v>142</v>
      </c>
      <c r="D13609" s="26" t="s">
        <v>157</v>
      </c>
      <c r="F13609" s="26" t="s">
        <v>140</v>
      </c>
      <c r="G13609" s="26" t="s">
        <v>142</v>
      </c>
      <c r="H13609" s="26" t="s">
        <v>157</v>
      </c>
      <c r="J13609" s="26" t="s">
        <v>140</v>
      </c>
      <c r="K13609" s="26" t="s">
        <v>4899</v>
      </c>
      <c r="L13609" s="26" t="s">
        <v>33312</v>
      </c>
      <c r="M13609" s="62" t="s">
        <v>44993</v>
      </c>
    </row>
    <row r="13610" spans="1:13" x14ac:dyDescent="0.3">
      <c r="A13610" s="26">
        <v>25406925</v>
      </c>
      <c r="B13610" s="25" t="s">
        <v>22540</v>
      </c>
      <c r="C13610" s="25" t="s">
        <v>142</v>
      </c>
      <c r="D13610" s="26" t="s">
        <v>157</v>
      </c>
      <c r="F13610" s="26" t="s">
        <v>140</v>
      </c>
      <c r="G13610" s="26" t="s">
        <v>142</v>
      </c>
      <c r="H13610" s="26" t="s">
        <v>157</v>
      </c>
      <c r="J13610" s="26" t="s">
        <v>140</v>
      </c>
      <c r="K13610" s="26" t="s">
        <v>4899</v>
      </c>
      <c r="L13610" s="26" t="s">
        <v>33313</v>
      </c>
      <c r="M13610" s="62" t="s">
        <v>44994</v>
      </c>
    </row>
    <row r="13611" spans="1:13" x14ac:dyDescent="0.3">
      <c r="A13611" s="26">
        <v>25406930</v>
      </c>
      <c r="B13611" s="25" t="s">
        <v>22541</v>
      </c>
      <c r="C13611" s="25" t="s">
        <v>142</v>
      </c>
      <c r="D13611" s="26" t="s">
        <v>157</v>
      </c>
      <c r="F13611" s="26" t="s">
        <v>140</v>
      </c>
      <c r="G13611" s="26" t="s">
        <v>142</v>
      </c>
      <c r="H13611" s="26" t="s">
        <v>157</v>
      </c>
      <c r="J13611" s="26" t="s">
        <v>140</v>
      </c>
      <c r="K13611" s="26" t="s">
        <v>4899</v>
      </c>
      <c r="L13611" s="26" t="s">
        <v>33314</v>
      </c>
      <c r="M13611" s="62" t="s">
        <v>44995</v>
      </c>
    </row>
    <row r="13612" spans="1:13" x14ac:dyDescent="0.3">
      <c r="A13612" s="26">
        <v>25406935</v>
      </c>
      <c r="B13612" s="25" t="s">
        <v>22542</v>
      </c>
      <c r="C13612" s="25" t="s">
        <v>142</v>
      </c>
      <c r="D13612" s="26" t="s">
        <v>157</v>
      </c>
      <c r="F13612" s="26" t="s">
        <v>140</v>
      </c>
      <c r="G13612" s="26" t="s">
        <v>142</v>
      </c>
      <c r="H13612" s="26" t="s">
        <v>157</v>
      </c>
      <c r="J13612" s="26" t="s">
        <v>140</v>
      </c>
      <c r="K13612" s="26" t="s">
        <v>4899</v>
      </c>
      <c r="L13612" s="26" t="s">
        <v>33315</v>
      </c>
      <c r="M13612" s="62" t="s">
        <v>44996</v>
      </c>
    </row>
    <row r="13613" spans="1:13" x14ac:dyDescent="0.3">
      <c r="A13613" s="26">
        <v>25406940</v>
      </c>
      <c r="B13613" s="25" t="s">
        <v>22543</v>
      </c>
      <c r="C13613" s="25" t="s">
        <v>142</v>
      </c>
      <c r="D13613" s="26" t="s">
        <v>157</v>
      </c>
      <c r="F13613" s="26" t="s">
        <v>140</v>
      </c>
      <c r="G13613" s="26" t="s">
        <v>142</v>
      </c>
      <c r="H13613" s="26" t="s">
        <v>157</v>
      </c>
      <c r="J13613" s="26" t="s">
        <v>140</v>
      </c>
      <c r="K13613" s="26" t="s">
        <v>4899</v>
      </c>
      <c r="L13613" s="26" t="s">
        <v>33316</v>
      </c>
      <c r="M13613" s="62" t="s">
        <v>44997</v>
      </c>
    </row>
    <row r="13614" spans="1:13" x14ac:dyDescent="0.3">
      <c r="A13614" s="26">
        <v>25406945</v>
      </c>
      <c r="B13614" s="25" t="s">
        <v>22544</v>
      </c>
      <c r="C13614" s="25" t="s">
        <v>142</v>
      </c>
      <c r="D13614" s="26" t="s">
        <v>157</v>
      </c>
      <c r="F13614" s="26" t="s">
        <v>140</v>
      </c>
      <c r="G13614" s="26" t="s">
        <v>142</v>
      </c>
      <c r="H13614" s="26" t="s">
        <v>157</v>
      </c>
      <c r="J13614" s="26" t="s">
        <v>140</v>
      </c>
      <c r="K13614" s="26" t="s">
        <v>4899</v>
      </c>
      <c r="L13614" s="26" t="s">
        <v>33317</v>
      </c>
      <c r="M13614" s="62" t="s">
        <v>44998</v>
      </c>
    </row>
    <row r="13615" spans="1:13" x14ac:dyDescent="0.3">
      <c r="A13615" s="26">
        <v>25406950</v>
      </c>
      <c r="B13615" s="25" t="s">
        <v>22545</v>
      </c>
      <c r="C13615" s="25" t="s">
        <v>142</v>
      </c>
      <c r="D13615" s="26" t="s">
        <v>157</v>
      </c>
      <c r="F13615" s="26" t="s">
        <v>140</v>
      </c>
      <c r="G13615" s="26" t="s">
        <v>142</v>
      </c>
      <c r="H13615" s="26" t="s">
        <v>157</v>
      </c>
      <c r="J13615" s="26" t="s">
        <v>140</v>
      </c>
      <c r="K13615" s="26" t="s">
        <v>4899</v>
      </c>
      <c r="L13615" s="26" t="s">
        <v>33318</v>
      </c>
      <c r="M13615" s="62" t="s">
        <v>44999</v>
      </c>
    </row>
    <row r="13616" spans="1:13" x14ac:dyDescent="0.3">
      <c r="A13616" s="26">
        <v>25406955</v>
      </c>
      <c r="B13616" s="25" t="s">
        <v>22546</v>
      </c>
      <c r="C13616" s="25" t="s">
        <v>142</v>
      </c>
      <c r="D13616" s="26" t="s">
        <v>157</v>
      </c>
      <c r="F13616" s="26" t="s">
        <v>140</v>
      </c>
      <c r="G13616" s="26" t="s">
        <v>142</v>
      </c>
      <c r="H13616" s="26" t="s">
        <v>157</v>
      </c>
      <c r="J13616" s="26" t="s">
        <v>140</v>
      </c>
      <c r="K13616" s="26" t="s">
        <v>4899</v>
      </c>
      <c r="L13616" s="26" t="s">
        <v>33319</v>
      </c>
      <c r="M13616" s="62" t="s">
        <v>45000</v>
      </c>
    </row>
    <row r="13617" spans="1:13" x14ac:dyDescent="0.3">
      <c r="A13617" s="26">
        <v>25406960</v>
      </c>
      <c r="B13617" s="25" t="s">
        <v>22547</v>
      </c>
      <c r="C13617" s="25" t="s">
        <v>142</v>
      </c>
      <c r="D13617" s="26" t="s">
        <v>157</v>
      </c>
      <c r="F13617" s="26" t="s">
        <v>140</v>
      </c>
      <c r="G13617" s="26" t="s">
        <v>142</v>
      </c>
      <c r="H13617" s="26" t="s">
        <v>157</v>
      </c>
      <c r="J13617" s="26" t="s">
        <v>140</v>
      </c>
      <c r="K13617" s="26" t="s">
        <v>4899</v>
      </c>
      <c r="L13617" s="26" t="s">
        <v>33320</v>
      </c>
      <c r="M13617" s="62" t="s">
        <v>45001</v>
      </c>
    </row>
    <row r="13618" spans="1:13" x14ac:dyDescent="0.3">
      <c r="A13618" s="26">
        <v>25406965</v>
      </c>
      <c r="B13618" s="25" t="s">
        <v>22548</v>
      </c>
      <c r="C13618" s="25" t="s">
        <v>142</v>
      </c>
      <c r="D13618" s="26" t="s">
        <v>157</v>
      </c>
      <c r="F13618" s="26" t="s">
        <v>140</v>
      </c>
      <c r="G13618" s="26" t="s">
        <v>142</v>
      </c>
      <c r="H13618" s="26" t="s">
        <v>157</v>
      </c>
      <c r="J13618" s="26" t="s">
        <v>140</v>
      </c>
      <c r="K13618" s="26" t="s">
        <v>4899</v>
      </c>
      <c r="L13618" s="26" t="s">
        <v>33321</v>
      </c>
      <c r="M13618" s="62" t="s">
        <v>45002</v>
      </c>
    </row>
    <row r="13619" spans="1:13" x14ac:dyDescent="0.3">
      <c r="A13619" s="26">
        <v>25406970</v>
      </c>
      <c r="B13619" s="25" t="s">
        <v>22549</v>
      </c>
      <c r="C13619" s="25" t="s">
        <v>142</v>
      </c>
      <c r="D13619" s="26" t="s">
        <v>157</v>
      </c>
      <c r="F13619" s="26" t="s">
        <v>140</v>
      </c>
      <c r="G13619" s="26" t="s">
        <v>142</v>
      </c>
      <c r="H13619" s="26" t="s">
        <v>157</v>
      </c>
      <c r="J13619" s="26" t="s">
        <v>140</v>
      </c>
      <c r="K13619" s="26" t="s">
        <v>4899</v>
      </c>
      <c r="L13619" s="26" t="s">
        <v>33322</v>
      </c>
      <c r="M13619" s="62" t="s">
        <v>45003</v>
      </c>
    </row>
    <row r="13620" spans="1:13" x14ac:dyDescent="0.3">
      <c r="A13620" s="26">
        <v>25406975</v>
      </c>
      <c r="B13620" s="25" t="s">
        <v>22550</v>
      </c>
      <c r="C13620" s="25" t="s">
        <v>142</v>
      </c>
      <c r="D13620" s="26" t="s">
        <v>157</v>
      </c>
      <c r="F13620" s="26" t="s">
        <v>140</v>
      </c>
      <c r="G13620" s="26" t="s">
        <v>142</v>
      </c>
      <c r="H13620" s="26" t="s">
        <v>157</v>
      </c>
      <c r="J13620" s="26" t="s">
        <v>140</v>
      </c>
      <c r="K13620" s="26" t="s">
        <v>4899</v>
      </c>
      <c r="L13620" s="26" t="s">
        <v>33323</v>
      </c>
      <c r="M13620" s="62" t="s">
        <v>45004</v>
      </c>
    </row>
    <row r="13621" spans="1:13" x14ac:dyDescent="0.3">
      <c r="A13621" s="26">
        <v>25406980</v>
      </c>
      <c r="B13621" s="25" t="s">
        <v>22551</v>
      </c>
      <c r="C13621" s="25" t="s">
        <v>142</v>
      </c>
      <c r="D13621" s="26" t="s">
        <v>157</v>
      </c>
      <c r="F13621" s="26" t="s">
        <v>140</v>
      </c>
      <c r="G13621" s="26" t="s">
        <v>142</v>
      </c>
      <c r="H13621" s="26" t="s">
        <v>157</v>
      </c>
      <c r="J13621" s="26" t="s">
        <v>140</v>
      </c>
      <c r="K13621" s="26" t="s">
        <v>4899</v>
      </c>
      <c r="L13621" s="26" t="s">
        <v>33324</v>
      </c>
      <c r="M13621" s="62" t="s">
        <v>45005</v>
      </c>
    </row>
    <row r="13622" spans="1:13" x14ac:dyDescent="0.3">
      <c r="A13622" s="26">
        <v>25406985</v>
      </c>
      <c r="B13622" s="25" t="s">
        <v>22552</v>
      </c>
      <c r="C13622" s="25" t="s">
        <v>142</v>
      </c>
      <c r="D13622" s="26" t="s">
        <v>157</v>
      </c>
      <c r="F13622" s="26" t="s">
        <v>140</v>
      </c>
      <c r="G13622" s="26" t="s">
        <v>142</v>
      </c>
      <c r="H13622" s="26" t="s">
        <v>157</v>
      </c>
      <c r="J13622" s="26" t="s">
        <v>140</v>
      </c>
      <c r="K13622" s="26" t="s">
        <v>4899</v>
      </c>
      <c r="L13622" s="26" t="s">
        <v>33325</v>
      </c>
      <c r="M13622" s="62" t="s">
        <v>45006</v>
      </c>
    </row>
    <row r="13623" spans="1:13" x14ac:dyDescent="0.3">
      <c r="A13623" s="26">
        <v>25406990</v>
      </c>
      <c r="B13623" s="25" t="s">
        <v>22553</v>
      </c>
      <c r="C13623" s="25" t="s">
        <v>142</v>
      </c>
      <c r="D13623" s="26" t="s">
        <v>157</v>
      </c>
      <c r="F13623" s="26" t="s">
        <v>140</v>
      </c>
      <c r="G13623" s="26" t="s">
        <v>142</v>
      </c>
      <c r="H13623" s="26" t="s">
        <v>157</v>
      </c>
      <c r="J13623" s="26" t="s">
        <v>140</v>
      </c>
      <c r="K13623" s="26" t="s">
        <v>4899</v>
      </c>
      <c r="L13623" s="26" t="s">
        <v>33326</v>
      </c>
      <c r="M13623" s="62" t="s">
        <v>45007</v>
      </c>
    </row>
    <row r="13624" spans="1:13" x14ac:dyDescent="0.3">
      <c r="A13624" s="26">
        <v>25406995</v>
      </c>
      <c r="B13624" s="25" t="s">
        <v>22554</v>
      </c>
      <c r="C13624" s="25" t="s">
        <v>142</v>
      </c>
      <c r="D13624" s="26" t="s">
        <v>157</v>
      </c>
      <c r="F13624" s="26" t="s">
        <v>140</v>
      </c>
      <c r="G13624" s="26" t="s">
        <v>142</v>
      </c>
      <c r="H13624" s="26" t="s">
        <v>157</v>
      </c>
      <c r="J13624" s="26" t="s">
        <v>140</v>
      </c>
      <c r="K13624" s="26" t="s">
        <v>4899</v>
      </c>
      <c r="L13624" s="26" t="s">
        <v>33327</v>
      </c>
      <c r="M13624" s="62" t="s">
        <v>45008</v>
      </c>
    </row>
    <row r="13625" spans="1:13" x14ac:dyDescent="0.3">
      <c r="A13625" s="26">
        <v>25407000</v>
      </c>
      <c r="B13625" s="25" t="s">
        <v>22555</v>
      </c>
      <c r="C13625" s="25" t="s">
        <v>142</v>
      </c>
      <c r="D13625" s="26" t="s">
        <v>157</v>
      </c>
      <c r="F13625" s="26" t="s">
        <v>140</v>
      </c>
      <c r="G13625" s="26" t="s">
        <v>142</v>
      </c>
      <c r="H13625" s="26" t="s">
        <v>157</v>
      </c>
      <c r="J13625" s="26" t="s">
        <v>140</v>
      </c>
      <c r="K13625" s="26" t="s">
        <v>4899</v>
      </c>
      <c r="L13625" s="26" t="s">
        <v>33328</v>
      </c>
      <c r="M13625" s="62" t="s">
        <v>45009</v>
      </c>
    </row>
    <row r="13626" spans="1:13" x14ac:dyDescent="0.3">
      <c r="A13626" s="26">
        <v>25407005</v>
      </c>
      <c r="B13626" s="25" t="s">
        <v>22556</v>
      </c>
      <c r="C13626" s="25" t="s">
        <v>142</v>
      </c>
      <c r="D13626" s="26" t="s">
        <v>157</v>
      </c>
      <c r="F13626" s="26" t="s">
        <v>140</v>
      </c>
      <c r="G13626" s="26" t="s">
        <v>142</v>
      </c>
      <c r="H13626" s="26" t="s">
        <v>157</v>
      </c>
      <c r="J13626" s="26" t="s">
        <v>140</v>
      </c>
      <c r="K13626" s="26" t="s">
        <v>4899</v>
      </c>
      <c r="L13626" s="26" t="s">
        <v>33329</v>
      </c>
      <c r="M13626" s="62" t="s">
        <v>45010</v>
      </c>
    </row>
    <row r="13627" spans="1:13" x14ac:dyDescent="0.3">
      <c r="A13627" s="26">
        <v>25407010</v>
      </c>
      <c r="B13627" s="25" t="s">
        <v>22557</v>
      </c>
      <c r="C13627" s="25" t="s">
        <v>142</v>
      </c>
      <c r="D13627" s="26" t="s">
        <v>157</v>
      </c>
      <c r="F13627" s="26" t="s">
        <v>140</v>
      </c>
      <c r="G13627" s="26" t="s">
        <v>142</v>
      </c>
      <c r="H13627" s="26" t="s">
        <v>157</v>
      </c>
      <c r="J13627" s="26" t="s">
        <v>140</v>
      </c>
      <c r="K13627" s="26" t="s">
        <v>4899</v>
      </c>
      <c r="L13627" s="26" t="s">
        <v>33330</v>
      </c>
      <c r="M13627" s="62" t="s">
        <v>45011</v>
      </c>
    </row>
    <row r="13628" spans="1:13" x14ac:dyDescent="0.3">
      <c r="A13628" s="26">
        <v>25407015</v>
      </c>
      <c r="B13628" s="25" t="s">
        <v>22558</v>
      </c>
      <c r="C13628" s="25" t="s">
        <v>142</v>
      </c>
      <c r="D13628" s="26" t="s">
        <v>157</v>
      </c>
      <c r="F13628" s="26" t="s">
        <v>140</v>
      </c>
      <c r="G13628" s="26" t="s">
        <v>142</v>
      </c>
      <c r="H13628" s="26" t="s">
        <v>157</v>
      </c>
      <c r="J13628" s="26" t="s">
        <v>140</v>
      </c>
      <c r="K13628" s="26" t="s">
        <v>4899</v>
      </c>
      <c r="L13628" s="26" t="s">
        <v>33331</v>
      </c>
      <c r="M13628" s="62" t="s">
        <v>45012</v>
      </c>
    </row>
    <row r="13629" spans="1:13" x14ac:dyDescent="0.3">
      <c r="A13629" s="26">
        <v>25407020</v>
      </c>
      <c r="B13629" s="25" t="s">
        <v>22559</v>
      </c>
      <c r="C13629" s="25" t="s">
        <v>142</v>
      </c>
      <c r="D13629" s="26" t="s">
        <v>157</v>
      </c>
      <c r="F13629" s="26" t="s">
        <v>140</v>
      </c>
      <c r="G13629" s="26" t="s">
        <v>142</v>
      </c>
      <c r="H13629" s="26" t="s">
        <v>157</v>
      </c>
      <c r="J13629" s="26" t="s">
        <v>140</v>
      </c>
      <c r="K13629" s="26" t="s">
        <v>4899</v>
      </c>
      <c r="L13629" s="26" t="s">
        <v>33332</v>
      </c>
      <c r="M13629" s="62" t="s">
        <v>45013</v>
      </c>
    </row>
    <row r="13630" spans="1:13" x14ac:dyDescent="0.3">
      <c r="A13630" s="26">
        <v>25407025</v>
      </c>
      <c r="B13630" s="25" t="s">
        <v>22560</v>
      </c>
      <c r="C13630" s="25" t="s">
        <v>142</v>
      </c>
      <c r="D13630" s="26" t="s">
        <v>157</v>
      </c>
      <c r="F13630" s="26" t="s">
        <v>140</v>
      </c>
      <c r="G13630" s="26" t="s">
        <v>142</v>
      </c>
      <c r="H13630" s="26" t="s">
        <v>157</v>
      </c>
      <c r="J13630" s="26" t="s">
        <v>140</v>
      </c>
      <c r="K13630" s="26" t="s">
        <v>4899</v>
      </c>
      <c r="L13630" s="26" t="s">
        <v>33333</v>
      </c>
      <c r="M13630" s="62" t="s">
        <v>45014</v>
      </c>
    </row>
    <row r="13631" spans="1:13" x14ac:dyDescent="0.3">
      <c r="A13631" s="26">
        <v>25407030</v>
      </c>
      <c r="B13631" s="25" t="s">
        <v>22561</v>
      </c>
      <c r="C13631" s="25" t="s">
        <v>142</v>
      </c>
      <c r="D13631" s="26" t="s">
        <v>157</v>
      </c>
      <c r="F13631" s="26" t="s">
        <v>140</v>
      </c>
      <c r="G13631" s="26" t="s">
        <v>142</v>
      </c>
      <c r="H13631" s="26" t="s">
        <v>157</v>
      </c>
      <c r="J13631" s="26" t="s">
        <v>140</v>
      </c>
      <c r="K13631" s="26" t="s">
        <v>4899</v>
      </c>
      <c r="L13631" s="26" t="s">
        <v>33334</v>
      </c>
      <c r="M13631" s="62" t="s">
        <v>45015</v>
      </c>
    </row>
    <row r="13632" spans="1:13" x14ac:dyDescent="0.3">
      <c r="A13632" s="26">
        <v>25407035</v>
      </c>
      <c r="B13632" s="25" t="s">
        <v>22562</v>
      </c>
      <c r="C13632" s="25" t="s">
        <v>142</v>
      </c>
      <c r="D13632" s="26" t="s">
        <v>157</v>
      </c>
      <c r="F13632" s="26" t="s">
        <v>140</v>
      </c>
      <c r="G13632" s="26" t="s">
        <v>142</v>
      </c>
      <c r="H13632" s="26" t="s">
        <v>157</v>
      </c>
      <c r="J13632" s="26" t="s">
        <v>140</v>
      </c>
      <c r="K13632" s="26" t="s">
        <v>4899</v>
      </c>
      <c r="L13632" s="26" t="s">
        <v>33335</v>
      </c>
      <c r="M13632" s="62" t="s">
        <v>45016</v>
      </c>
    </row>
    <row r="13633" spans="1:13" x14ac:dyDescent="0.3">
      <c r="A13633" s="26">
        <v>25407040</v>
      </c>
      <c r="B13633" s="25" t="s">
        <v>22563</v>
      </c>
      <c r="C13633" s="25" t="s">
        <v>142</v>
      </c>
      <c r="D13633" s="26" t="s">
        <v>157</v>
      </c>
      <c r="F13633" s="26" t="s">
        <v>140</v>
      </c>
      <c r="G13633" s="26" t="s">
        <v>142</v>
      </c>
      <c r="H13633" s="26" t="s">
        <v>157</v>
      </c>
      <c r="J13633" s="26" t="s">
        <v>140</v>
      </c>
      <c r="K13633" s="26" t="s">
        <v>4899</v>
      </c>
      <c r="L13633" s="26" t="s">
        <v>33336</v>
      </c>
      <c r="M13633" s="62" t="s">
        <v>45017</v>
      </c>
    </row>
    <row r="13634" spans="1:13" x14ac:dyDescent="0.3">
      <c r="A13634" s="26">
        <v>25407055</v>
      </c>
      <c r="B13634" s="25" t="s">
        <v>22564</v>
      </c>
      <c r="C13634" s="25" t="s">
        <v>142</v>
      </c>
      <c r="D13634" s="26" t="s">
        <v>157</v>
      </c>
      <c r="F13634" s="26" t="s">
        <v>140</v>
      </c>
      <c r="G13634" s="26" t="s">
        <v>142</v>
      </c>
      <c r="H13634" s="26" t="s">
        <v>157</v>
      </c>
      <c r="J13634" s="26" t="s">
        <v>140</v>
      </c>
      <c r="K13634" s="26" t="s">
        <v>4899</v>
      </c>
      <c r="L13634" s="26" t="s">
        <v>33337</v>
      </c>
      <c r="M13634" s="62" t="s">
        <v>45018</v>
      </c>
    </row>
    <row r="13635" spans="1:13" x14ac:dyDescent="0.3">
      <c r="A13635" s="26">
        <v>25407060</v>
      </c>
      <c r="B13635" s="25" t="s">
        <v>22565</v>
      </c>
      <c r="C13635" s="25" t="s">
        <v>142</v>
      </c>
      <c r="D13635" s="26" t="s">
        <v>157</v>
      </c>
      <c r="F13635" s="26" t="s">
        <v>140</v>
      </c>
      <c r="G13635" s="26" t="s">
        <v>142</v>
      </c>
      <c r="H13635" s="26" t="s">
        <v>157</v>
      </c>
      <c r="J13635" s="26" t="s">
        <v>140</v>
      </c>
      <c r="K13635" s="26" t="s">
        <v>4899</v>
      </c>
      <c r="L13635" s="26" t="s">
        <v>33338</v>
      </c>
      <c r="M13635" s="62" t="s">
        <v>45019</v>
      </c>
    </row>
    <row r="13636" spans="1:13" x14ac:dyDescent="0.3">
      <c r="A13636" s="26">
        <v>25407065</v>
      </c>
      <c r="B13636" s="25" t="s">
        <v>22566</v>
      </c>
      <c r="C13636" s="25" t="s">
        <v>142</v>
      </c>
      <c r="D13636" s="26" t="s">
        <v>157</v>
      </c>
      <c r="F13636" s="26" t="s">
        <v>140</v>
      </c>
      <c r="G13636" s="26" t="s">
        <v>142</v>
      </c>
      <c r="H13636" s="26" t="s">
        <v>157</v>
      </c>
      <c r="J13636" s="26" t="s">
        <v>140</v>
      </c>
      <c r="K13636" s="26" t="s">
        <v>4899</v>
      </c>
      <c r="L13636" s="26" t="s">
        <v>33339</v>
      </c>
      <c r="M13636" s="62" t="s">
        <v>45020</v>
      </c>
    </row>
    <row r="13637" spans="1:13" x14ac:dyDescent="0.3">
      <c r="A13637" s="26">
        <v>25407070</v>
      </c>
      <c r="B13637" s="25" t="s">
        <v>22567</v>
      </c>
      <c r="C13637" s="25" t="s">
        <v>142</v>
      </c>
      <c r="D13637" s="26" t="s">
        <v>157</v>
      </c>
      <c r="F13637" s="26" t="s">
        <v>140</v>
      </c>
      <c r="G13637" s="26" t="s">
        <v>142</v>
      </c>
      <c r="H13637" s="26" t="s">
        <v>157</v>
      </c>
      <c r="J13637" s="26" t="s">
        <v>140</v>
      </c>
      <c r="K13637" s="26" t="s">
        <v>4899</v>
      </c>
      <c r="L13637" s="26" t="s">
        <v>33340</v>
      </c>
      <c r="M13637" s="62" t="s">
        <v>45021</v>
      </c>
    </row>
    <row r="13638" spans="1:13" x14ac:dyDescent="0.3">
      <c r="A13638" s="26">
        <v>25407075</v>
      </c>
      <c r="B13638" s="25" t="s">
        <v>22568</v>
      </c>
      <c r="C13638" s="25" t="s">
        <v>142</v>
      </c>
      <c r="D13638" s="26" t="s">
        <v>157</v>
      </c>
      <c r="F13638" s="26" t="s">
        <v>140</v>
      </c>
      <c r="G13638" s="26" t="s">
        <v>142</v>
      </c>
      <c r="H13638" s="26" t="s">
        <v>157</v>
      </c>
      <c r="J13638" s="26" t="s">
        <v>140</v>
      </c>
      <c r="K13638" s="26" t="s">
        <v>4899</v>
      </c>
      <c r="L13638" s="26" t="s">
        <v>33341</v>
      </c>
      <c r="M13638" s="62" t="s">
        <v>45022</v>
      </c>
    </row>
    <row r="13639" spans="1:13" x14ac:dyDescent="0.3">
      <c r="A13639" s="26">
        <v>25407080</v>
      </c>
      <c r="B13639" s="25" t="s">
        <v>22569</v>
      </c>
      <c r="C13639" s="25" t="s">
        <v>142</v>
      </c>
      <c r="D13639" s="26" t="s">
        <v>157</v>
      </c>
      <c r="F13639" s="26" t="s">
        <v>140</v>
      </c>
      <c r="G13639" s="26" t="s">
        <v>142</v>
      </c>
      <c r="H13639" s="26" t="s">
        <v>157</v>
      </c>
      <c r="J13639" s="26" t="s">
        <v>140</v>
      </c>
      <c r="K13639" s="26" t="s">
        <v>4899</v>
      </c>
      <c r="L13639" s="26" t="s">
        <v>33342</v>
      </c>
      <c r="M13639" s="62" t="s">
        <v>45023</v>
      </c>
    </row>
    <row r="13640" spans="1:13" x14ac:dyDescent="0.3">
      <c r="A13640" s="26">
        <v>25407085</v>
      </c>
      <c r="B13640" s="25" t="s">
        <v>22570</v>
      </c>
      <c r="C13640" s="25" t="s">
        <v>142</v>
      </c>
      <c r="D13640" s="26" t="s">
        <v>157</v>
      </c>
      <c r="F13640" s="26" t="s">
        <v>140</v>
      </c>
      <c r="G13640" s="26" t="s">
        <v>142</v>
      </c>
      <c r="H13640" s="26" t="s">
        <v>157</v>
      </c>
      <c r="J13640" s="26" t="s">
        <v>140</v>
      </c>
      <c r="K13640" s="26" t="s">
        <v>4899</v>
      </c>
      <c r="L13640" s="26" t="s">
        <v>33343</v>
      </c>
      <c r="M13640" s="62" t="s">
        <v>45024</v>
      </c>
    </row>
    <row r="13641" spans="1:13" x14ac:dyDescent="0.3">
      <c r="A13641" s="26">
        <v>25407090</v>
      </c>
      <c r="B13641" s="25" t="s">
        <v>22571</v>
      </c>
      <c r="C13641" s="25" t="s">
        <v>142</v>
      </c>
      <c r="D13641" s="26" t="s">
        <v>157</v>
      </c>
      <c r="F13641" s="26" t="s">
        <v>140</v>
      </c>
      <c r="G13641" s="26" t="s">
        <v>142</v>
      </c>
      <c r="H13641" s="26" t="s">
        <v>157</v>
      </c>
      <c r="J13641" s="26" t="s">
        <v>140</v>
      </c>
      <c r="K13641" s="26" t="s">
        <v>4899</v>
      </c>
      <c r="L13641" s="26" t="s">
        <v>33344</v>
      </c>
      <c r="M13641" s="62" t="s">
        <v>45025</v>
      </c>
    </row>
    <row r="13642" spans="1:13" x14ac:dyDescent="0.3">
      <c r="A13642" s="26">
        <v>25407095</v>
      </c>
      <c r="B13642" s="25" t="s">
        <v>22572</v>
      </c>
      <c r="C13642" s="25" t="s">
        <v>142</v>
      </c>
      <c r="D13642" s="26" t="s">
        <v>157</v>
      </c>
      <c r="F13642" s="26" t="s">
        <v>140</v>
      </c>
      <c r="G13642" s="26" t="s">
        <v>142</v>
      </c>
      <c r="H13642" s="26" t="s">
        <v>157</v>
      </c>
      <c r="J13642" s="26" t="s">
        <v>140</v>
      </c>
      <c r="K13642" s="26" t="s">
        <v>4899</v>
      </c>
      <c r="L13642" s="26" t="s">
        <v>33345</v>
      </c>
      <c r="M13642" s="62" t="s">
        <v>45026</v>
      </c>
    </row>
    <row r="13643" spans="1:13" x14ac:dyDescent="0.3">
      <c r="A13643" s="26">
        <v>25407100</v>
      </c>
      <c r="B13643" s="25" t="s">
        <v>22573</v>
      </c>
      <c r="C13643" s="25" t="s">
        <v>142</v>
      </c>
      <c r="D13643" s="26" t="s">
        <v>157</v>
      </c>
      <c r="F13643" s="26" t="s">
        <v>140</v>
      </c>
      <c r="G13643" s="26" t="s">
        <v>142</v>
      </c>
      <c r="H13643" s="26" t="s">
        <v>157</v>
      </c>
      <c r="J13643" s="26" t="s">
        <v>140</v>
      </c>
      <c r="K13643" s="26" t="s">
        <v>4899</v>
      </c>
      <c r="L13643" s="26" t="s">
        <v>33346</v>
      </c>
      <c r="M13643" s="62" t="s">
        <v>45027</v>
      </c>
    </row>
    <row r="13644" spans="1:13" x14ac:dyDescent="0.3">
      <c r="A13644" s="26">
        <v>25407105</v>
      </c>
      <c r="B13644" s="25" t="s">
        <v>22574</v>
      </c>
      <c r="C13644" s="25" t="s">
        <v>142</v>
      </c>
      <c r="D13644" s="26" t="s">
        <v>157</v>
      </c>
      <c r="F13644" s="26" t="s">
        <v>140</v>
      </c>
      <c r="G13644" s="26" t="s">
        <v>142</v>
      </c>
      <c r="H13644" s="26" t="s">
        <v>157</v>
      </c>
      <c r="J13644" s="26" t="s">
        <v>140</v>
      </c>
      <c r="K13644" s="26" t="s">
        <v>4899</v>
      </c>
      <c r="L13644" s="26" t="s">
        <v>33347</v>
      </c>
      <c r="M13644" s="62" t="s">
        <v>45028</v>
      </c>
    </row>
    <row r="13645" spans="1:13" x14ac:dyDescent="0.3">
      <c r="A13645" s="26">
        <v>25407110</v>
      </c>
      <c r="B13645" s="25" t="s">
        <v>22575</v>
      </c>
      <c r="C13645" s="25" t="s">
        <v>142</v>
      </c>
      <c r="D13645" s="26" t="s">
        <v>157</v>
      </c>
      <c r="F13645" s="26" t="s">
        <v>140</v>
      </c>
      <c r="G13645" s="26" t="s">
        <v>142</v>
      </c>
      <c r="H13645" s="26" t="s">
        <v>157</v>
      </c>
      <c r="J13645" s="26" t="s">
        <v>140</v>
      </c>
      <c r="K13645" s="26" t="s">
        <v>4899</v>
      </c>
      <c r="L13645" s="26" t="s">
        <v>33348</v>
      </c>
      <c r="M13645" s="62" t="s">
        <v>45029</v>
      </c>
    </row>
    <row r="13646" spans="1:13" x14ac:dyDescent="0.3">
      <c r="A13646" s="26">
        <v>25407115</v>
      </c>
      <c r="B13646" s="25" t="s">
        <v>22576</v>
      </c>
      <c r="C13646" s="25" t="s">
        <v>142</v>
      </c>
      <c r="D13646" s="26" t="s">
        <v>157</v>
      </c>
      <c r="F13646" s="26" t="s">
        <v>140</v>
      </c>
      <c r="G13646" s="26" t="s">
        <v>142</v>
      </c>
      <c r="H13646" s="26" t="s">
        <v>157</v>
      </c>
      <c r="J13646" s="26" t="s">
        <v>140</v>
      </c>
      <c r="K13646" s="26" t="s">
        <v>4899</v>
      </c>
      <c r="L13646" s="26" t="s">
        <v>33349</v>
      </c>
      <c r="M13646" s="62" t="s">
        <v>45030</v>
      </c>
    </row>
    <row r="13647" spans="1:13" x14ac:dyDescent="0.3">
      <c r="A13647" s="26">
        <v>25407120</v>
      </c>
      <c r="B13647" s="25" t="s">
        <v>22577</v>
      </c>
      <c r="C13647" s="25" t="s">
        <v>142</v>
      </c>
      <c r="D13647" s="26" t="s">
        <v>157</v>
      </c>
      <c r="F13647" s="26" t="s">
        <v>140</v>
      </c>
      <c r="G13647" s="26" t="s">
        <v>142</v>
      </c>
      <c r="H13647" s="26" t="s">
        <v>157</v>
      </c>
      <c r="J13647" s="26" t="s">
        <v>140</v>
      </c>
      <c r="K13647" s="26" t="s">
        <v>4899</v>
      </c>
      <c r="L13647" s="26" t="s">
        <v>33350</v>
      </c>
      <c r="M13647" s="62" t="s">
        <v>45031</v>
      </c>
    </row>
    <row r="13648" spans="1:13" x14ac:dyDescent="0.3">
      <c r="A13648" s="26">
        <v>25407125</v>
      </c>
      <c r="B13648" s="25" t="s">
        <v>22578</v>
      </c>
      <c r="C13648" s="25" t="s">
        <v>142</v>
      </c>
      <c r="D13648" s="26" t="s">
        <v>157</v>
      </c>
      <c r="F13648" s="26" t="s">
        <v>140</v>
      </c>
      <c r="G13648" s="26" t="s">
        <v>142</v>
      </c>
      <c r="H13648" s="26" t="s">
        <v>157</v>
      </c>
      <c r="J13648" s="26" t="s">
        <v>140</v>
      </c>
      <c r="K13648" s="26" t="s">
        <v>4899</v>
      </c>
      <c r="L13648" s="26" t="s">
        <v>33351</v>
      </c>
      <c r="M13648" s="62" t="s">
        <v>45032</v>
      </c>
    </row>
    <row r="13649" spans="1:13" x14ac:dyDescent="0.3">
      <c r="A13649" s="26">
        <v>25407130</v>
      </c>
      <c r="B13649" s="25" t="s">
        <v>22579</v>
      </c>
      <c r="C13649" s="25" t="s">
        <v>142</v>
      </c>
      <c r="D13649" s="26" t="s">
        <v>157</v>
      </c>
      <c r="F13649" s="26" t="s">
        <v>140</v>
      </c>
      <c r="G13649" s="26" t="s">
        <v>142</v>
      </c>
      <c r="H13649" s="26" t="s">
        <v>157</v>
      </c>
      <c r="J13649" s="26" t="s">
        <v>140</v>
      </c>
      <c r="K13649" s="26" t="s">
        <v>4899</v>
      </c>
      <c r="L13649" s="26" t="s">
        <v>33352</v>
      </c>
      <c r="M13649" s="62" t="s">
        <v>45033</v>
      </c>
    </row>
    <row r="13650" spans="1:13" x14ac:dyDescent="0.3">
      <c r="A13650" s="26">
        <v>25407135</v>
      </c>
      <c r="B13650" s="25" t="s">
        <v>22580</v>
      </c>
      <c r="C13650" s="25" t="s">
        <v>142</v>
      </c>
      <c r="D13650" s="26" t="s">
        <v>157</v>
      </c>
      <c r="F13650" s="26" t="s">
        <v>140</v>
      </c>
      <c r="G13650" s="26" t="s">
        <v>142</v>
      </c>
      <c r="H13650" s="26" t="s">
        <v>157</v>
      </c>
      <c r="J13650" s="26" t="s">
        <v>140</v>
      </c>
      <c r="K13650" s="26" t="s">
        <v>4899</v>
      </c>
      <c r="L13650" s="26" t="s">
        <v>33353</v>
      </c>
      <c r="M13650" s="62" t="s">
        <v>45034</v>
      </c>
    </row>
    <row r="13651" spans="1:13" x14ac:dyDescent="0.3">
      <c r="A13651" s="26">
        <v>25407140</v>
      </c>
      <c r="B13651" s="25" t="s">
        <v>22581</v>
      </c>
      <c r="C13651" s="25" t="s">
        <v>142</v>
      </c>
      <c r="D13651" s="26" t="s">
        <v>157</v>
      </c>
      <c r="F13651" s="26" t="s">
        <v>140</v>
      </c>
      <c r="G13651" s="26" t="s">
        <v>142</v>
      </c>
      <c r="H13651" s="26" t="s">
        <v>157</v>
      </c>
      <c r="J13651" s="26" t="s">
        <v>140</v>
      </c>
      <c r="K13651" s="26" t="s">
        <v>4899</v>
      </c>
      <c r="L13651" s="26" t="s">
        <v>33354</v>
      </c>
      <c r="M13651" s="62" t="s">
        <v>45035</v>
      </c>
    </row>
    <row r="13652" spans="1:13" x14ac:dyDescent="0.3">
      <c r="A13652" s="26">
        <v>25407145</v>
      </c>
      <c r="B13652" s="25" t="s">
        <v>22582</v>
      </c>
      <c r="C13652" s="25" t="s">
        <v>142</v>
      </c>
      <c r="D13652" s="26" t="s">
        <v>157</v>
      </c>
      <c r="F13652" s="26" t="s">
        <v>140</v>
      </c>
      <c r="G13652" s="26" t="s">
        <v>142</v>
      </c>
      <c r="H13652" s="26" t="s">
        <v>157</v>
      </c>
      <c r="J13652" s="26" t="s">
        <v>140</v>
      </c>
      <c r="K13652" s="26" t="s">
        <v>4899</v>
      </c>
      <c r="L13652" s="26" t="s">
        <v>33355</v>
      </c>
      <c r="M13652" s="62" t="s">
        <v>45036</v>
      </c>
    </row>
    <row r="13653" spans="1:13" x14ac:dyDescent="0.3">
      <c r="A13653" s="26">
        <v>25407150</v>
      </c>
      <c r="B13653" s="25" t="s">
        <v>22583</v>
      </c>
      <c r="C13653" s="25" t="s">
        <v>142</v>
      </c>
      <c r="D13653" s="26" t="s">
        <v>157</v>
      </c>
      <c r="F13653" s="26" t="s">
        <v>140</v>
      </c>
      <c r="G13653" s="26" t="s">
        <v>142</v>
      </c>
      <c r="H13653" s="26" t="s">
        <v>157</v>
      </c>
      <c r="J13653" s="26" t="s">
        <v>140</v>
      </c>
      <c r="K13653" s="26" t="s">
        <v>4899</v>
      </c>
      <c r="L13653" s="26" t="s">
        <v>33356</v>
      </c>
      <c r="M13653" s="62" t="s">
        <v>45037</v>
      </c>
    </row>
    <row r="13654" spans="1:13" x14ac:dyDescent="0.3">
      <c r="A13654" s="26">
        <v>25407155</v>
      </c>
      <c r="B13654" s="25" t="s">
        <v>22584</v>
      </c>
      <c r="C13654" s="25" t="s">
        <v>142</v>
      </c>
      <c r="D13654" s="26" t="s">
        <v>157</v>
      </c>
      <c r="F13654" s="26" t="s">
        <v>140</v>
      </c>
      <c r="G13654" s="26" t="s">
        <v>142</v>
      </c>
      <c r="H13654" s="26" t="s">
        <v>157</v>
      </c>
      <c r="J13654" s="26" t="s">
        <v>140</v>
      </c>
      <c r="K13654" s="26" t="s">
        <v>4899</v>
      </c>
      <c r="L13654" s="26" t="s">
        <v>33357</v>
      </c>
      <c r="M13654" s="62" t="s">
        <v>45038</v>
      </c>
    </row>
    <row r="13655" spans="1:13" x14ac:dyDescent="0.3">
      <c r="A13655" s="26">
        <v>25407160</v>
      </c>
      <c r="B13655" s="25" t="s">
        <v>22585</v>
      </c>
      <c r="C13655" s="25" t="s">
        <v>142</v>
      </c>
      <c r="D13655" s="26" t="s">
        <v>157</v>
      </c>
      <c r="F13655" s="26" t="s">
        <v>140</v>
      </c>
      <c r="G13655" s="26" t="s">
        <v>142</v>
      </c>
      <c r="H13655" s="26" t="s">
        <v>157</v>
      </c>
      <c r="J13655" s="26" t="s">
        <v>140</v>
      </c>
      <c r="K13655" s="26" t="s">
        <v>4899</v>
      </c>
      <c r="L13655" s="26" t="s">
        <v>33358</v>
      </c>
      <c r="M13655" s="62" t="s">
        <v>45039</v>
      </c>
    </row>
    <row r="13656" spans="1:13" x14ac:dyDescent="0.3">
      <c r="A13656" s="26">
        <v>25407165</v>
      </c>
      <c r="B13656" s="25" t="s">
        <v>22586</v>
      </c>
      <c r="C13656" s="25" t="s">
        <v>142</v>
      </c>
      <c r="D13656" s="26" t="s">
        <v>157</v>
      </c>
      <c r="F13656" s="26" t="s">
        <v>140</v>
      </c>
      <c r="G13656" s="26" t="s">
        <v>142</v>
      </c>
      <c r="H13656" s="26" t="s">
        <v>157</v>
      </c>
      <c r="J13656" s="26" t="s">
        <v>140</v>
      </c>
      <c r="K13656" s="26" t="s">
        <v>4899</v>
      </c>
      <c r="L13656" s="26" t="s">
        <v>33359</v>
      </c>
      <c r="M13656" s="62" t="s">
        <v>45040</v>
      </c>
    </row>
    <row r="13657" spans="1:13" x14ac:dyDescent="0.3">
      <c r="A13657" s="26">
        <v>25407170</v>
      </c>
      <c r="B13657" s="25" t="s">
        <v>22587</v>
      </c>
      <c r="C13657" s="25" t="s">
        <v>142</v>
      </c>
      <c r="D13657" s="26" t="s">
        <v>157</v>
      </c>
      <c r="F13657" s="26" t="s">
        <v>140</v>
      </c>
      <c r="G13657" s="26" t="s">
        <v>142</v>
      </c>
      <c r="H13657" s="26" t="s">
        <v>157</v>
      </c>
      <c r="J13657" s="26" t="s">
        <v>140</v>
      </c>
      <c r="K13657" s="26" t="s">
        <v>4899</v>
      </c>
      <c r="L13657" s="26" t="s">
        <v>33360</v>
      </c>
      <c r="M13657" s="62" t="s">
        <v>45041</v>
      </c>
    </row>
    <row r="13658" spans="1:13" x14ac:dyDescent="0.3">
      <c r="A13658" s="26">
        <v>25407175</v>
      </c>
      <c r="B13658" s="25" t="s">
        <v>22588</v>
      </c>
      <c r="C13658" s="25" t="s">
        <v>142</v>
      </c>
      <c r="D13658" s="26" t="s">
        <v>157</v>
      </c>
      <c r="F13658" s="26" t="s">
        <v>140</v>
      </c>
      <c r="G13658" s="26" t="s">
        <v>142</v>
      </c>
      <c r="H13658" s="26" t="s">
        <v>157</v>
      </c>
      <c r="J13658" s="26" t="s">
        <v>140</v>
      </c>
      <c r="K13658" s="26" t="s">
        <v>4899</v>
      </c>
      <c r="L13658" s="26" t="s">
        <v>33361</v>
      </c>
      <c r="M13658" s="62" t="s">
        <v>45042</v>
      </c>
    </row>
    <row r="13659" spans="1:13" x14ac:dyDescent="0.3">
      <c r="A13659" s="26">
        <v>25407180</v>
      </c>
      <c r="B13659" s="25" t="s">
        <v>22589</v>
      </c>
      <c r="C13659" s="25" t="s">
        <v>142</v>
      </c>
      <c r="D13659" s="26" t="s">
        <v>157</v>
      </c>
      <c r="F13659" s="26" t="s">
        <v>140</v>
      </c>
      <c r="G13659" s="26" t="s">
        <v>142</v>
      </c>
      <c r="H13659" s="26" t="s">
        <v>157</v>
      </c>
      <c r="J13659" s="26" t="s">
        <v>140</v>
      </c>
      <c r="K13659" s="26" t="s">
        <v>4899</v>
      </c>
      <c r="L13659" s="26" t="s">
        <v>33362</v>
      </c>
      <c r="M13659" s="62" t="s">
        <v>45043</v>
      </c>
    </row>
    <row r="13660" spans="1:13" x14ac:dyDescent="0.3">
      <c r="A13660" s="26">
        <v>25407185</v>
      </c>
      <c r="B13660" s="25" t="s">
        <v>22590</v>
      </c>
      <c r="C13660" s="25" t="s">
        <v>142</v>
      </c>
      <c r="D13660" s="26" t="s">
        <v>157</v>
      </c>
      <c r="F13660" s="26" t="s">
        <v>140</v>
      </c>
      <c r="G13660" s="26" t="s">
        <v>142</v>
      </c>
      <c r="H13660" s="26" t="s">
        <v>157</v>
      </c>
      <c r="J13660" s="26" t="s">
        <v>140</v>
      </c>
      <c r="K13660" s="26" t="s">
        <v>4899</v>
      </c>
      <c r="L13660" s="26" t="s">
        <v>33363</v>
      </c>
      <c r="M13660" s="62" t="s">
        <v>45044</v>
      </c>
    </row>
    <row r="13661" spans="1:13" x14ac:dyDescent="0.3">
      <c r="A13661" s="26">
        <v>25407190</v>
      </c>
      <c r="B13661" s="25" t="s">
        <v>22591</v>
      </c>
      <c r="C13661" s="25" t="s">
        <v>142</v>
      </c>
      <c r="D13661" s="26" t="s">
        <v>157</v>
      </c>
      <c r="F13661" s="26" t="s">
        <v>140</v>
      </c>
      <c r="G13661" s="26" t="s">
        <v>142</v>
      </c>
      <c r="H13661" s="26" t="s">
        <v>157</v>
      </c>
      <c r="J13661" s="26" t="s">
        <v>140</v>
      </c>
      <c r="K13661" s="26" t="s">
        <v>4899</v>
      </c>
      <c r="L13661" s="26" t="s">
        <v>33364</v>
      </c>
      <c r="M13661" s="62" t="s">
        <v>45045</v>
      </c>
    </row>
    <row r="13662" spans="1:13" x14ac:dyDescent="0.3">
      <c r="A13662" s="26">
        <v>25407195</v>
      </c>
      <c r="B13662" s="25" t="s">
        <v>22592</v>
      </c>
      <c r="C13662" s="25" t="s">
        <v>142</v>
      </c>
      <c r="D13662" s="26" t="s">
        <v>157</v>
      </c>
      <c r="F13662" s="26" t="s">
        <v>140</v>
      </c>
      <c r="G13662" s="26" t="s">
        <v>142</v>
      </c>
      <c r="H13662" s="26" t="s">
        <v>157</v>
      </c>
      <c r="J13662" s="26" t="s">
        <v>140</v>
      </c>
      <c r="K13662" s="26" t="s">
        <v>4899</v>
      </c>
      <c r="L13662" s="26" t="s">
        <v>33365</v>
      </c>
      <c r="M13662" s="62" t="s">
        <v>45046</v>
      </c>
    </row>
    <row r="13663" spans="1:13" x14ac:dyDescent="0.3">
      <c r="A13663" s="26">
        <v>25407200</v>
      </c>
      <c r="B13663" s="25" t="s">
        <v>22593</v>
      </c>
      <c r="C13663" s="25" t="s">
        <v>142</v>
      </c>
      <c r="D13663" s="26" t="s">
        <v>157</v>
      </c>
      <c r="F13663" s="26" t="s">
        <v>140</v>
      </c>
      <c r="G13663" s="26" t="s">
        <v>142</v>
      </c>
      <c r="H13663" s="26" t="s">
        <v>157</v>
      </c>
      <c r="J13663" s="26" t="s">
        <v>140</v>
      </c>
      <c r="K13663" s="26" t="s">
        <v>4899</v>
      </c>
      <c r="L13663" s="26" t="s">
        <v>33366</v>
      </c>
      <c r="M13663" s="62" t="s">
        <v>45047</v>
      </c>
    </row>
    <row r="13664" spans="1:13" x14ac:dyDescent="0.3">
      <c r="A13664" s="26">
        <v>25407205</v>
      </c>
      <c r="B13664" s="25" t="s">
        <v>22594</v>
      </c>
      <c r="C13664" s="25" t="s">
        <v>142</v>
      </c>
      <c r="D13664" s="26" t="s">
        <v>157</v>
      </c>
      <c r="F13664" s="26" t="s">
        <v>140</v>
      </c>
      <c r="G13664" s="26" t="s">
        <v>142</v>
      </c>
      <c r="H13664" s="26" t="s">
        <v>157</v>
      </c>
      <c r="J13664" s="26" t="s">
        <v>140</v>
      </c>
      <c r="K13664" s="26" t="s">
        <v>4899</v>
      </c>
      <c r="L13664" s="26" t="s">
        <v>33367</v>
      </c>
      <c r="M13664" s="62" t="s">
        <v>45048</v>
      </c>
    </row>
    <row r="13665" spans="1:13" x14ac:dyDescent="0.3">
      <c r="A13665" s="26">
        <v>25407210</v>
      </c>
      <c r="B13665" s="25" t="s">
        <v>22595</v>
      </c>
      <c r="C13665" s="25" t="s">
        <v>142</v>
      </c>
      <c r="D13665" s="26" t="s">
        <v>157</v>
      </c>
      <c r="F13665" s="26" t="s">
        <v>140</v>
      </c>
      <c r="G13665" s="26" t="s">
        <v>142</v>
      </c>
      <c r="H13665" s="26" t="s">
        <v>157</v>
      </c>
      <c r="J13665" s="26" t="s">
        <v>140</v>
      </c>
      <c r="K13665" s="26" t="s">
        <v>4899</v>
      </c>
      <c r="L13665" s="26" t="s">
        <v>33368</v>
      </c>
      <c r="M13665" s="62" t="s">
        <v>45049</v>
      </c>
    </row>
    <row r="13666" spans="1:13" x14ac:dyDescent="0.3">
      <c r="A13666" s="26">
        <v>25407215</v>
      </c>
      <c r="B13666" s="25" t="s">
        <v>22596</v>
      </c>
      <c r="C13666" s="25" t="s">
        <v>142</v>
      </c>
      <c r="D13666" s="26" t="s">
        <v>157</v>
      </c>
      <c r="F13666" s="26" t="s">
        <v>140</v>
      </c>
      <c r="G13666" s="26" t="s">
        <v>142</v>
      </c>
      <c r="H13666" s="26" t="s">
        <v>157</v>
      </c>
      <c r="J13666" s="26" t="s">
        <v>140</v>
      </c>
      <c r="K13666" s="26" t="s">
        <v>4899</v>
      </c>
      <c r="L13666" s="26" t="s">
        <v>33369</v>
      </c>
      <c r="M13666" s="62" t="s">
        <v>45050</v>
      </c>
    </row>
    <row r="13667" spans="1:13" x14ac:dyDescent="0.3">
      <c r="A13667" s="26">
        <v>25407220</v>
      </c>
      <c r="B13667" s="25" t="s">
        <v>22597</v>
      </c>
      <c r="C13667" s="25" t="s">
        <v>142</v>
      </c>
      <c r="D13667" s="26" t="s">
        <v>157</v>
      </c>
      <c r="F13667" s="26" t="s">
        <v>140</v>
      </c>
      <c r="G13667" s="26" t="s">
        <v>142</v>
      </c>
      <c r="H13667" s="26" t="s">
        <v>157</v>
      </c>
      <c r="J13667" s="26" t="s">
        <v>140</v>
      </c>
      <c r="K13667" s="26" t="s">
        <v>4899</v>
      </c>
      <c r="L13667" s="26" t="s">
        <v>33370</v>
      </c>
      <c r="M13667" s="62" t="s">
        <v>45051</v>
      </c>
    </row>
    <row r="13668" spans="1:13" x14ac:dyDescent="0.3">
      <c r="A13668" s="26">
        <v>25407225</v>
      </c>
      <c r="B13668" s="25" t="s">
        <v>22598</v>
      </c>
      <c r="C13668" s="25" t="s">
        <v>142</v>
      </c>
      <c r="D13668" s="26" t="s">
        <v>157</v>
      </c>
      <c r="F13668" s="26" t="s">
        <v>140</v>
      </c>
      <c r="G13668" s="26" t="s">
        <v>142</v>
      </c>
      <c r="H13668" s="26" t="s">
        <v>157</v>
      </c>
      <c r="J13668" s="26" t="s">
        <v>140</v>
      </c>
      <c r="K13668" s="26" t="s">
        <v>4899</v>
      </c>
      <c r="L13668" s="26" t="s">
        <v>33371</v>
      </c>
      <c r="M13668" s="62" t="s">
        <v>45052</v>
      </c>
    </row>
    <row r="13669" spans="1:13" x14ac:dyDescent="0.3">
      <c r="A13669" s="26">
        <v>25407230</v>
      </c>
      <c r="B13669" s="25" t="s">
        <v>22599</v>
      </c>
      <c r="C13669" s="25" t="s">
        <v>142</v>
      </c>
      <c r="D13669" s="26" t="s">
        <v>157</v>
      </c>
      <c r="F13669" s="26" t="s">
        <v>140</v>
      </c>
      <c r="G13669" s="26" t="s">
        <v>142</v>
      </c>
      <c r="H13669" s="26" t="s">
        <v>157</v>
      </c>
      <c r="J13669" s="26" t="s">
        <v>140</v>
      </c>
      <c r="K13669" s="26" t="s">
        <v>4899</v>
      </c>
      <c r="L13669" s="26" t="s">
        <v>33372</v>
      </c>
      <c r="M13669" s="62" t="s">
        <v>45053</v>
      </c>
    </row>
    <row r="13670" spans="1:13" x14ac:dyDescent="0.3">
      <c r="A13670" s="26">
        <v>25407375</v>
      </c>
      <c r="B13670" s="25" t="s">
        <v>22600</v>
      </c>
      <c r="C13670" s="25" t="s">
        <v>142</v>
      </c>
      <c r="D13670" s="26" t="s">
        <v>157</v>
      </c>
      <c r="F13670" s="26" t="s">
        <v>140</v>
      </c>
      <c r="G13670" s="26" t="s">
        <v>142</v>
      </c>
      <c r="H13670" s="26" t="s">
        <v>157</v>
      </c>
      <c r="J13670" s="26" t="s">
        <v>140</v>
      </c>
      <c r="K13670" s="26" t="s">
        <v>4899</v>
      </c>
      <c r="L13670" s="26" t="s">
        <v>33373</v>
      </c>
      <c r="M13670" s="62" t="s">
        <v>45054</v>
      </c>
    </row>
    <row r="13671" spans="1:13" x14ac:dyDescent="0.3">
      <c r="A13671" s="26">
        <v>25407380</v>
      </c>
      <c r="B13671" s="25" t="s">
        <v>22601</v>
      </c>
      <c r="C13671" s="25" t="s">
        <v>142</v>
      </c>
      <c r="D13671" s="26" t="s">
        <v>157</v>
      </c>
      <c r="F13671" s="26" t="s">
        <v>140</v>
      </c>
      <c r="G13671" s="26" t="s">
        <v>142</v>
      </c>
      <c r="H13671" s="26" t="s">
        <v>157</v>
      </c>
      <c r="J13671" s="26" t="s">
        <v>140</v>
      </c>
      <c r="K13671" s="26" t="s">
        <v>4899</v>
      </c>
      <c r="L13671" s="26" t="s">
        <v>33374</v>
      </c>
      <c r="M13671" s="62" t="s">
        <v>45055</v>
      </c>
    </row>
    <row r="13672" spans="1:13" x14ac:dyDescent="0.3">
      <c r="A13672" s="26">
        <v>25407385</v>
      </c>
      <c r="B13672" s="25" t="s">
        <v>22602</v>
      </c>
      <c r="C13672" s="25" t="s">
        <v>142</v>
      </c>
      <c r="D13672" s="26" t="s">
        <v>157</v>
      </c>
      <c r="F13672" s="26" t="s">
        <v>140</v>
      </c>
      <c r="G13672" s="26" t="s">
        <v>142</v>
      </c>
      <c r="H13672" s="26" t="s">
        <v>157</v>
      </c>
      <c r="J13672" s="26" t="s">
        <v>140</v>
      </c>
      <c r="K13672" s="26" t="s">
        <v>4899</v>
      </c>
      <c r="L13672" s="26" t="s">
        <v>33375</v>
      </c>
      <c r="M13672" s="62" t="s">
        <v>45056</v>
      </c>
    </row>
    <row r="13673" spans="1:13" x14ac:dyDescent="0.3">
      <c r="A13673" s="26">
        <v>25407390</v>
      </c>
      <c r="B13673" s="25" t="s">
        <v>22603</v>
      </c>
      <c r="C13673" s="25" t="s">
        <v>142</v>
      </c>
      <c r="D13673" s="26" t="s">
        <v>157</v>
      </c>
      <c r="F13673" s="26" t="s">
        <v>140</v>
      </c>
      <c r="G13673" s="26" t="s">
        <v>142</v>
      </c>
      <c r="H13673" s="26" t="s">
        <v>157</v>
      </c>
      <c r="J13673" s="26" t="s">
        <v>140</v>
      </c>
      <c r="K13673" s="26" t="s">
        <v>4899</v>
      </c>
      <c r="L13673" s="26" t="s">
        <v>33376</v>
      </c>
      <c r="M13673" s="62" t="s">
        <v>45057</v>
      </c>
    </row>
    <row r="13674" spans="1:13" x14ac:dyDescent="0.3">
      <c r="A13674" s="26">
        <v>25407395</v>
      </c>
      <c r="B13674" s="25" t="s">
        <v>22604</v>
      </c>
      <c r="C13674" s="25" t="s">
        <v>142</v>
      </c>
      <c r="D13674" s="26" t="s">
        <v>157</v>
      </c>
      <c r="F13674" s="26" t="s">
        <v>140</v>
      </c>
      <c r="G13674" s="26" t="s">
        <v>142</v>
      </c>
      <c r="H13674" s="26" t="s">
        <v>157</v>
      </c>
      <c r="J13674" s="26" t="s">
        <v>140</v>
      </c>
      <c r="K13674" s="26" t="s">
        <v>4899</v>
      </c>
      <c r="L13674" s="26" t="s">
        <v>33377</v>
      </c>
      <c r="M13674" s="62" t="s">
        <v>45058</v>
      </c>
    </row>
    <row r="13675" spans="1:13" x14ac:dyDescent="0.3">
      <c r="A13675" s="26">
        <v>25407400</v>
      </c>
      <c r="B13675" s="25" t="s">
        <v>22605</v>
      </c>
      <c r="C13675" s="25" t="s">
        <v>142</v>
      </c>
      <c r="D13675" s="26" t="s">
        <v>157</v>
      </c>
      <c r="F13675" s="26" t="s">
        <v>140</v>
      </c>
      <c r="G13675" s="26" t="s">
        <v>142</v>
      </c>
      <c r="H13675" s="26" t="s">
        <v>157</v>
      </c>
      <c r="J13675" s="26" t="s">
        <v>140</v>
      </c>
      <c r="K13675" s="26" t="s">
        <v>4899</v>
      </c>
      <c r="L13675" s="26" t="s">
        <v>33378</v>
      </c>
      <c r="M13675" s="62" t="s">
        <v>45059</v>
      </c>
    </row>
    <row r="13676" spans="1:13" x14ac:dyDescent="0.3">
      <c r="A13676" s="26">
        <v>25407405</v>
      </c>
      <c r="B13676" s="25" t="s">
        <v>22606</v>
      </c>
      <c r="C13676" s="25" t="s">
        <v>142</v>
      </c>
      <c r="D13676" s="26" t="s">
        <v>157</v>
      </c>
      <c r="F13676" s="26" t="s">
        <v>140</v>
      </c>
      <c r="G13676" s="26" t="s">
        <v>142</v>
      </c>
      <c r="H13676" s="26" t="s">
        <v>157</v>
      </c>
      <c r="J13676" s="26" t="s">
        <v>140</v>
      </c>
      <c r="K13676" s="26" t="s">
        <v>4899</v>
      </c>
      <c r="L13676" s="26" t="s">
        <v>33379</v>
      </c>
      <c r="M13676" s="62" t="s">
        <v>45060</v>
      </c>
    </row>
    <row r="13677" spans="1:13" x14ac:dyDescent="0.3">
      <c r="A13677" s="26">
        <v>25407420</v>
      </c>
      <c r="B13677" s="25" t="s">
        <v>22607</v>
      </c>
      <c r="C13677" s="25" t="s">
        <v>142</v>
      </c>
      <c r="D13677" s="26" t="s">
        <v>157</v>
      </c>
      <c r="F13677" s="26" t="s">
        <v>140</v>
      </c>
      <c r="G13677" s="26" t="s">
        <v>142</v>
      </c>
      <c r="H13677" s="26" t="s">
        <v>157</v>
      </c>
      <c r="J13677" s="26" t="s">
        <v>140</v>
      </c>
      <c r="K13677" s="26" t="s">
        <v>4899</v>
      </c>
      <c r="L13677" s="26" t="s">
        <v>33380</v>
      </c>
      <c r="M13677" s="62" t="s">
        <v>45061</v>
      </c>
    </row>
    <row r="13678" spans="1:13" x14ac:dyDescent="0.3">
      <c r="A13678" s="26">
        <v>25407425</v>
      </c>
      <c r="B13678" s="25" t="s">
        <v>22608</v>
      </c>
      <c r="C13678" s="25" t="s">
        <v>142</v>
      </c>
      <c r="D13678" s="26" t="s">
        <v>157</v>
      </c>
      <c r="F13678" s="26" t="s">
        <v>140</v>
      </c>
      <c r="G13678" s="26" t="s">
        <v>142</v>
      </c>
      <c r="H13678" s="26" t="s">
        <v>157</v>
      </c>
      <c r="J13678" s="26" t="s">
        <v>140</v>
      </c>
      <c r="K13678" s="26" t="s">
        <v>4899</v>
      </c>
      <c r="L13678" s="26" t="s">
        <v>33381</v>
      </c>
      <c r="M13678" s="62" t="s">
        <v>45062</v>
      </c>
    </row>
    <row r="13679" spans="1:13" x14ac:dyDescent="0.3">
      <c r="A13679" s="26">
        <v>25407430</v>
      </c>
      <c r="B13679" s="25" t="s">
        <v>22609</v>
      </c>
      <c r="C13679" s="25" t="s">
        <v>142</v>
      </c>
      <c r="D13679" s="26" t="s">
        <v>157</v>
      </c>
      <c r="F13679" s="26" t="s">
        <v>140</v>
      </c>
      <c r="G13679" s="26" t="s">
        <v>142</v>
      </c>
      <c r="H13679" s="26" t="s">
        <v>157</v>
      </c>
      <c r="J13679" s="26" t="s">
        <v>140</v>
      </c>
      <c r="K13679" s="26" t="s">
        <v>4899</v>
      </c>
      <c r="L13679" s="26" t="s">
        <v>33382</v>
      </c>
      <c r="M13679" s="62" t="s">
        <v>45063</v>
      </c>
    </row>
    <row r="13680" spans="1:13" x14ac:dyDescent="0.3">
      <c r="A13680" s="26">
        <v>25407435</v>
      </c>
      <c r="B13680" s="25" t="s">
        <v>22610</v>
      </c>
      <c r="C13680" s="25" t="s">
        <v>142</v>
      </c>
      <c r="D13680" s="26" t="s">
        <v>157</v>
      </c>
      <c r="F13680" s="26" t="s">
        <v>140</v>
      </c>
      <c r="G13680" s="26" t="s">
        <v>142</v>
      </c>
      <c r="H13680" s="26" t="s">
        <v>157</v>
      </c>
      <c r="J13680" s="26" t="s">
        <v>140</v>
      </c>
      <c r="K13680" s="26" t="s">
        <v>4899</v>
      </c>
      <c r="L13680" s="26" t="s">
        <v>33383</v>
      </c>
      <c r="M13680" s="62" t="s">
        <v>45064</v>
      </c>
    </row>
    <row r="13681" spans="1:13" x14ac:dyDescent="0.3">
      <c r="A13681" s="26">
        <v>25407440</v>
      </c>
      <c r="B13681" s="25" t="s">
        <v>22611</v>
      </c>
      <c r="C13681" s="25" t="s">
        <v>142</v>
      </c>
      <c r="D13681" s="26" t="s">
        <v>157</v>
      </c>
      <c r="F13681" s="26" t="s">
        <v>140</v>
      </c>
      <c r="G13681" s="26" t="s">
        <v>142</v>
      </c>
      <c r="H13681" s="26" t="s">
        <v>157</v>
      </c>
      <c r="J13681" s="26" t="s">
        <v>140</v>
      </c>
      <c r="K13681" s="26" t="s">
        <v>4899</v>
      </c>
      <c r="L13681" s="26" t="s">
        <v>33384</v>
      </c>
      <c r="M13681" s="62" t="s">
        <v>45065</v>
      </c>
    </row>
    <row r="13682" spans="1:13" x14ac:dyDescent="0.3">
      <c r="A13682" s="26">
        <v>25407445</v>
      </c>
      <c r="B13682" s="25" t="s">
        <v>22612</v>
      </c>
      <c r="C13682" s="25" t="s">
        <v>142</v>
      </c>
      <c r="D13682" s="26" t="s">
        <v>157</v>
      </c>
      <c r="F13682" s="26" t="s">
        <v>140</v>
      </c>
      <c r="G13682" s="26" t="s">
        <v>142</v>
      </c>
      <c r="H13682" s="26" t="s">
        <v>157</v>
      </c>
      <c r="J13682" s="26" t="s">
        <v>140</v>
      </c>
      <c r="K13682" s="26" t="s">
        <v>4899</v>
      </c>
      <c r="L13682" s="26" t="s">
        <v>33385</v>
      </c>
      <c r="M13682" s="62" t="s">
        <v>45066</v>
      </c>
    </row>
    <row r="13683" spans="1:13" x14ac:dyDescent="0.3">
      <c r="A13683" s="26">
        <v>25407450</v>
      </c>
      <c r="B13683" s="25" t="s">
        <v>22613</v>
      </c>
      <c r="C13683" s="25" t="s">
        <v>142</v>
      </c>
      <c r="D13683" s="26" t="s">
        <v>157</v>
      </c>
      <c r="F13683" s="26" t="s">
        <v>140</v>
      </c>
      <c r="G13683" s="26" t="s">
        <v>142</v>
      </c>
      <c r="H13683" s="26" t="s">
        <v>157</v>
      </c>
      <c r="J13683" s="26" t="s">
        <v>140</v>
      </c>
      <c r="K13683" s="26" t="s">
        <v>4899</v>
      </c>
      <c r="L13683" s="26" t="s">
        <v>33386</v>
      </c>
      <c r="M13683" s="62" t="s">
        <v>45067</v>
      </c>
    </row>
    <row r="13684" spans="1:13" x14ac:dyDescent="0.3">
      <c r="A13684" s="26">
        <v>25407455</v>
      </c>
      <c r="B13684" s="25" t="s">
        <v>22614</v>
      </c>
      <c r="C13684" s="25" t="s">
        <v>142</v>
      </c>
      <c r="D13684" s="26" t="s">
        <v>157</v>
      </c>
      <c r="F13684" s="26" t="s">
        <v>140</v>
      </c>
      <c r="G13684" s="26" t="s">
        <v>142</v>
      </c>
      <c r="H13684" s="26" t="s">
        <v>157</v>
      </c>
      <c r="J13684" s="26" t="s">
        <v>140</v>
      </c>
      <c r="K13684" s="26" t="s">
        <v>4899</v>
      </c>
      <c r="L13684" s="26" t="s">
        <v>33387</v>
      </c>
      <c r="M13684" s="62" t="s">
        <v>45068</v>
      </c>
    </row>
    <row r="13685" spans="1:13" x14ac:dyDescent="0.3">
      <c r="A13685" s="26">
        <v>25407460</v>
      </c>
      <c r="B13685" s="25" t="s">
        <v>22615</v>
      </c>
      <c r="C13685" s="25" t="s">
        <v>142</v>
      </c>
      <c r="D13685" s="26" t="s">
        <v>157</v>
      </c>
      <c r="F13685" s="26" t="s">
        <v>140</v>
      </c>
      <c r="G13685" s="26" t="s">
        <v>142</v>
      </c>
      <c r="H13685" s="26" t="s">
        <v>157</v>
      </c>
      <c r="J13685" s="26" t="s">
        <v>140</v>
      </c>
      <c r="K13685" s="26" t="s">
        <v>4899</v>
      </c>
      <c r="L13685" s="26" t="s">
        <v>33388</v>
      </c>
      <c r="M13685" s="62" t="s">
        <v>45069</v>
      </c>
    </row>
    <row r="13686" spans="1:13" x14ac:dyDescent="0.3">
      <c r="A13686" s="26">
        <v>25407465</v>
      </c>
      <c r="B13686" s="25" t="s">
        <v>22616</v>
      </c>
      <c r="C13686" s="25" t="s">
        <v>142</v>
      </c>
      <c r="D13686" s="26" t="s">
        <v>157</v>
      </c>
      <c r="F13686" s="26" t="s">
        <v>140</v>
      </c>
      <c r="G13686" s="26" t="s">
        <v>142</v>
      </c>
      <c r="H13686" s="26" t="s">
        <v>157</v>
      </c>
      <c r="J13686" s="26" t="s">
        <v>140</v>
      </c>
      <c r="K13686" s="26" t="s">
        <v>4899</v>
      </c>
      <c r="L13686" s="26" t="s">
        <v>33389</v>
      </c>
      <c r="M13686" s="62" t="s">
        <v>45070</v>
      </c>
    </row>
    <row r="13687" spans="1:13" x14ac:dyDescent="0.3">
      <c r="A13687" s="26">
        <v>25407470</v>
      </c>
      <c r="B13687" s="25" t="s">
        <v>22617</v>
      </c>
      <c r="C13687" s="25" t="s">
        <v>142</v>
      </c>
      <c r="D13687" s="26" t="s">
        <v>157</v>
      </c>
      <c r="F13687" s="26" t="s">
        <v>140</v>
      </c>
      <c r="G13687" s="26" t="s">
        <v>142</v>
      </c>
      <c r="H13687" s="26" t="s">
        <v>157</v>
      </c>
      <c r="J13687" s="26" t="s">
        <v>140</v>
      </c>
      <c r="K13687" s="26" t="s">
        <v>4899</v>
      </c>
      <c r="L13687" s="26" t="s">
        <v>33390</v>
      </c>
      <c r="M13687" s="62" t="s">
        <v>45071</v>
      </c>
    </row>
    <row r="13688" spans="1:13" x14ac:dyDescent="0.3">
      <c r="A13688" s="26">
        <v>25407475</v>
      </c>
      <c r="B13688" s="25" t="s">
        <v>22618</v>
      </c>
      <c r="C13688" s="25" t="s">
        <v>142</v>
      </c>
      <c r="D13688" s="26" t="s">
        <v>157</v>
      </c>
      <c r="F13688" s="26" t="s">
        <v>140</v>
      </c>
      <c r="G13688" s="26" t="s">
        <v>142</v>
      </c>
      <c r="H13688" s="26" t="s">
        <v>157</v>
      </c>
      <c r="J13688" s="26" t="s">
        <v>140</v>
      </c>
      <c r="K13688" s="26" t="s">
        <v>4899</v>
      </c>
      <c r="L13688" s="26" t="s">
        <v>33391</v>
      </c>
      <c r="M13688" s="62" t="s">
        <v>45072</v>
      </c>
    </row>
    <row r="13689" spans="1:13" x14ac:dyDescent="0.3">
      <c r="A13689" s="26">
        <v>25407480</v>
      </c>
      <c r="B13689" s="25" t="s">
        <v>22619</v>
      </c>
      <c r="C13689" s="25" t="s">
        <v>142</v>
      </c>
      <c r="D13689" s="26" t="s">
        <v>157</v>
      </c>
      <c r="F13689" s="26" t="s">
        <v>140</v>
      </c>
      <c r="G13689" s="26" t="s">
        <v>142</v>
      </c>
      <c r="H13689" s="26" t="s">
        <v>157</v>
      </c>
      <c r="J13689" s="26" t="s">
        <v>140</v>
      </c>
      <c r="K13689" s="26" t="s">
        <v>4899</v>
      </c>
      <c r="L13689" s="26" t="s">
        <v>33392</v>
      </c>
      <c r="M13689" s="62" t="s">
        <v>45073</v>
      </c>
    </row>
    <row r="13690" spans="1:13" x14ac:dyDescent="0.3">
      <c r="A13690" s="26">
        <v>25407485</v>
      </c>
      <c r="B13690" s="25" t="s">
        <v>22620</v>
      </c>
      <c r="C13690" s="25" t="s">
        <v>142</v>
      </c>
      <c r="D13690" s="26" t="s">
        <v>157</v>
      </c>
      <c r="F13690" s="26" t="s">
        <v>140</v>
      </c>
      <c r="G13690" s="26" t="s">
        <v>142</v>
      </c>
      <c r="H13690" s="26" t="s">
        <v>157</v>
      </c>
      <c r="J13690" s="26" t="s">
        <v>140</v>
      </c>
      <c r="K13690" s="26" t="s">
        <v>4899</v>
      </c>
      <c r="L13690" s="26" t="s">
        <v>33393</v>
      </c>
      <c r="M13690" s="62" t="s">
        <v>45074</v>
      </c>
    </row>
    <row r="13691" spans="1:13" x14ac:dyDescent="0.3">
      <c r="A13691" s="26">
        <v>25407490</v>
      </c>
      <c r="B13691" s="25" t="s">
        <v>22621</v>
      </c>
      <c r="C13691" s="25" t="s">
        <v>142</v>
      </c>
      <c r="D13691" s="26" t="s">
        <v>157</v>
      </c>
      <c r="F13691" s="26" t="s">
        <v>140</v>
      </c>
      <c r="G13691" s="26" t="s">
        <v>142</v>
      </c>
      <c r="H13691" s="26" t="s">
        <v>157</v>
      </c>
      <c r="J13691" s="26" t="s">
        <v>140</v>
      </c>
      <c r="K13691" s="26" t="s">
        <v>4899</v>
      </c>
      <c r="L13691" s="26" t="s">
        <v>33394</v>
      </c>
      <c r="M13691" s="62" t="s">
        <v>45075</v>
      </c>
    </row>
    <row r="13692" spans="1:13" x14ac:dyDescent="0.3">
      <c r="A13692" s="26">
        <v>25407495</v>
      </c>
      <c r="B13692" s="25" t="s">
        <v>22622</v>
      </c>
      <c r="C13692" s="25" t="s">
        <v>142</v>
      </c>
      <c r="D13692" s="26" t="s">
        <v>157</v>
      </c>
      <c r="F13692" s="26" t="s">
        <v>140</v>
      </c>
      <c r="G13692" s="26" t="s">
        <v>142</v>
      </c>
      <c r="H13692" s="26" t="s">
        <v>157</v>
      </c>
      <c r="J13692" s="26" t="s">
        <v>140</v>
      </c>
      <c r="K13692" s="26" t="s">
        <v>4899</v>
      </c>
      <c r="L13692" s="26" t="s">
        <v>33395</v>
      </c>
      <c r="M13692" s="62" t="s">
        <v>45076</v>
      </c>
    </row>
    <row r="13693" spans="1:13" x14ac:dyDescent="0.3">
      <c r="A13693" s="26">
        <v>25407500</v>
      </c>
      <c r="B13693" s="25" t="s">
        <v>22623</v>
      </c>
      <c r="C13693" s="25" t="s">
        <v>142</v>
      </c>
      <c r="D13693" s="26" t="s">
        <v>157</v>
      </c>
      <c r="F13693" s="26" t="s">
        <v>140</v>
      </c>
      <c r="G13693" s="26" t="s">
        <v>142</v>
      </c>
      <c r="H13693" s="26" t="s">
        <v>157</v>
      </c>
      <c r="J13693" s="26" t="s">
        <v>140</v>
      </c>
      <c r="K13693" s="26" t="s">
        <v>4899</v>
      </c>
      <c r="L13693" s="26" t="s">
        <v>33396</v>
      </c>
      <c r="M13693" s="62" t="s">
        <v>45077</v>
      </c>
    </row>
    <row r="13694" spans="1:13" x14ac:dyDescent="0.3">
      <c r="A13694" s="26">
        <v>25407505</v>
      </c>
      <c r="B13694" s="25" t="s">
        <v>22624</v>
      </c>
      <c r="C13694" s="25" t="s">
        <v>142</v>
      </c>
      <c r="D13694" s="26" t="s">
        <v>157</v>
      </c>
      <c r="F13694" s="26" t="s">
        <v>140</v>
      </c>
      <c r="G13694" s="26" t="s">
        <v>142</v>
      </c>
      <c r="H13694" s="26" t="s">
        <v>157</v>
      </c>
      <c r="J13694" s="26" t="s">
        <v>140</v>
      </c>
      <c r="K13694" s="26" t="s">
        <v>4899</v>
      </c>
      <c r="L13694" s="26" t="s">
        <v>33397</v>
      </c>
      <c r="M13694" s="62" t="s">
        <v>45078</v>
      </c>
    </row>
    <row r="13695" spans="1:13" x14ac:dyDescent="0.3">
      <c r="A13695" s="26">
        <v>25407510</v>
      </c>
      <c r="B13695" s="25" t="s">
        <v>22625</v>
      </c>
      <c r="C13695" s="25" t="s">
        <v>142</v>
      </c>
      <c r="D13695" s="26" t="s">
        <v>157</v>
      </c>
      <c r="F13695" s="26" t="s">
        <v>140</v>
      </c>
      <c r="G13695" s="26" t="s">
        <v>142</v>
      </c>
      <c r="H13695" s="26" t="s">
        <v>157</v>
      </c>
      <c r="J13695" s="26" t="s">
        <v>140</v>
      </c>
      <c r="K13695" s="26" t="s">
        <v>4899</v>
      </c>
      <c r="L13695" s="26" t="s">
        <v>33398</v>
      </c>
      <c r="M13695" s="62" t="s">
        <v>45079</v>
      </c>
    </row>
    <row r="13696" spans="1:13" x14ac:dyDescent="0.3">
      <c r="A13696" s="26">
        <v>25407515</v>
      </c>
      <c r="B13696" s="25" t="s">
        <v>22626</v>
      </c>
      <c r="C13696" s="25" t="s">
        <v>142</v>
      </c>
      <c r="D13696" s="26" t="s">
        <v>157</v>
      </c>
      <c r="F13696" s="26" t="s">
        <v>140</v>
      </c>
      <c r="G13696" s="26" t="s">
        <v>142</v>
      </c>
      <c r="H13696" s="26" t="s">
        <v>157</v>
      </c>
      <c r="J13696" s="26" t="s">
        <v>140</v>
      </c>
      <c r="K13696" s="26" t="s">
        <v>4899</v>
      </c>
      <c r="L13696" s="26" t="s">
        <v>33399</v>
      </c>
      <c r="M13696" s="62" t="s">
        <v>45080</v>
      </c>
    </row>
    <row r="13697" spans="1:13" x14ac:dyDescent="0.3">
      <c r="A13697" s="26">
        <v>25407520</v>
      </c>
      <c r="B13697" s="25" t="s">
        <v>22627</v>
      </c>
      <c r="C13697" s="25" t="s">
        <v>142</v>
      </c>
      <c r="D13697" s="26" t="s">
        <v>157</v>
      </c>
      <c r="F13697" s="26" t="s">
        <v>140</v>
      </c>
      <c r="G13697" s="26" t="s">
        <v>142</v>
      </c>
      <c r="H13697" s="26" t="s">
        <v>157</v>
      </c>
      <c r="J13697" s="26" t="s">
        <v>140</v>
      </c>
      <c r="K13697" s="26" t="s">
        <v>4899</v>
      </c>
      <c r="L13697" s="26" t="s">
        <v>33400</v>
      </c>
      <c r="M13697" s="62" t="s">
        <v>45081</v>
      </c>
    </row>
    <row r="13698" spans="1:13" x14ac:dyDescent="0.3">
      <c r="A13698" s="26">
        <v>25407535</v>
      </c>
      <c r="B13698" s="25" t="s">
        <v>22628</v>
      </c>
      <c r="C13698" s="25" t="s">
        <v>142</v>
      </c>
      <c r="D13698" s="26" t="s">
        <v>157</v>
      </c>
      <c r="F13698" s="26" t="s">
        <v>140</v>
      </c>
      <c r="G13698" s="26" t="s">
        <v>142</v>
      </c>
      <c r="H13698" s="26" t="s">
        <v>157</v>
      </c>
      <c r="J13698" s="26" t="s">
        <v>140</v>
      </c>
      <c r="K13698" s="26" t="s">
        <v>4899</v>
      </c>
      <c r="L13698" s="26" t="s">
        <v>33401</v>
      </c>
      <c r="M13698" s="62" t="s">
        <v>45082</v>
      </c>
    </row>
    <row r="13699" spans="1:13" x14ac:dyDescent="0.3">
      <c r="A13699" s="26">
        <v>25407540</v>
      </c>
      <c r="B13699" s="25" t="s">
        <v>22629</v>
      </c>
      <c r="C13699" s="25" t="s">
        <v>142</v>
      </c>
      <c r="D13699" s="26" t="s">
        <v>157</v>
      </c>
      <c r="F13699" s="26" t="s">
        <v>140</v>
      </c>
      <c r="G13699" s="26" t="s">
        <v>142</v>
      </c>
      <c r="H13699" s="26" t="s">
        <v>157</v>
      </c>
      <c r="J13699" s="26" t="s">
        <v>140</v>
      </c>
      <c r="K13699" s="26" t="s">
        <v>4899</v>
      </c>
      <c r="L13699" s="26" t="s">
        <v>33402</v>
      </c>
      <c r="M13699" s="62" t="s">
        <v>45083</v>
      </c>
    </row>
    <row r="13700" spans="1:13" x14ac:dyDescent="0.3">
      <c r="A13700" s="26">
        <v>25407545</v>
      </c>
      <c r="B13700" s="25" t="s">
        <v>22630</v>
      </c>
      <c r="C13700" s="25" t="s">
        <v>142</v>
      </c>
      <c r="D13700" s="26" t="s">
        <v>157</v>
      </c>
      <c r="F13700" s="26" t="s">
        <v>140</v>
      </c>
      <c r="G13700" s="26" t="s">
        <v>142</v>
      </c>
      <c r="H13700" s="26" t="s">
        <v>157</v>
      </c>
      <c r="J13700" s="26" t="s">
        <v>140</v>
      </c>
      <c r="K13700" s="26" t="s">
        <v>4899</v>
      </c>
      <c r="L13700" s="26" t="s">
        <v>33403</v>
      </c>
      <c r="M13700" s="62" t="s">
        <v>45084</v>
      </c>
    </row>
    <row r="13701" spans="1:13" x14ac:dyDescent="0.3">
      <c r="A13701" s="26">
        <v>25407550</v>
      </c>
      <c r="B13701" s="25" t="s">
        <v>22631</v>
      </c>
      <c r="C13701" s="25" t="s">
        <v>142</v>
      </c>
      <c r="D13701" s="26" t="s">
        <v>157</v>
      </c>
      <c r="F13701" s="26" t="s">
        <v>140</v>
      </c>
      <c r="G13701" s="26" t="s">
        <v>142</v>
      </c>
      <c r="H13701" s="26" t="s">
        <v>157</v>
      </c>
      <c r="J13701" s="26" t="s">
        <v>140</v>
      </c>
      <c r="K13701" s="26" t="s">
        <v>4899</v>
      </c>
      <c r="L13701" s="26" t="s">
        <v>33404</v>
      </c>
      <c r="M13701" s="62" t="s">
        <v>45085</v>
      </c>
    </row>
    <row r="13702" spans="1:13" x14ac:dyDescent="0.3">
      <c r="A13702" s="26">
        <v>25407555</v>
      </c>
      <c r="B13702" s="25" t="s">
        <v>22632</v>
      </c>
      <c r="C13702" s="25" t="s">
        <v>142</v>
      </c>
      <c r="D13702" s="26" t="s">
        <v>157</v>
      </c>
      <c r="F13702" s="26" t="s">
        <v>140</v>
      </c>
      <c r="G13702" s="26" t="s">
        <v>142</v>
      </c>
      <c r="H13702" s="26" t="s">
        <v>157</v>
      </c>
      <c r="J13702" s="26" t="s">
        <v>140</v>
      </c>
      <c r="K13702" s="26" t="s">
        <v>4899</v>
      </c>
      <c r="L13702" s="26" t="s">
        <v>33405</v>
      </c>
      <c r="M13702" s="62" t="s">
        <v>45086</v>
      </c>
    </row>
    <row r="13703" spans="1:13" x14ac:dyDescent="0.3">
      <c r="A13703" s="26">
        <v>25407560</v>
      </c>
      <c r="B13703" s="25" t="s">
        <v>22633</v>
      </c>
      <c r="C13703" s="25" t="s">
        <v>142</v>
      </c>
      <c r="D13703" s="26" t="s">
        <v>157</v>
      </c>
      <c r="F13703" s="26" t="s">
        <v>140</v>
      </c>
      <c r="G13703" s="26" t="s">
        <v>142</v>
      </c>
      <c r="H13703" s="26" t="s">
        <v>157</v>
      </c>
      <c r="J13703" s="26" t="s">
        <v>140</v>
      </c>
      <c r="K13703" s="26" t="s">
        <v>4899</v>
      </c>
      <c r="L13703" s="26" t="s">
        <v>33406</v>
      </c>
      <c r="M13703" s="62" t="s">
        <v>45087</v>
      </c>
    </row>
    <row r="13704" spans="1:13" x14ac:dyDescent="0.3">
      <c r="A13704" s="26">
        <v>25407605</v>
      </c>
      <c r="B13704" s="25" t="s">
        <v>22634</v>
      </c>
      <c r="C13704" s="25" t="s">
        <v>142</v>
      </c>
      <c r="D13704" s="26" t="s">
        <v>157</v>
      </c>
      <c r="F13704" s="26" t="s">
        <v>140</v>
      </c>
      <c r="G13704" s="26" t="s">
        <v>142</v>
      </c>
      <c r="H13704" s="26" t="s">
        <v>157</v>
      </c>
      <c r="J13704" s="26" t="s">
        <v>140</v>
      </c>
      <c r="K13704" s="26" t="s">
        <v>4899</v>
      </c>
      <c r="L13704" s="26" t="s">
        <v>33407</v>
      </c>
      <c r="M13704" s="62" t="s">
        <v>45088</v>
      </c>
    </row>
    <row r="13705" spans="1:13" x14ac:dyDescent="0.3">
      <c r="A13705" s="26">
        <v>25407610</v>
      </c>
      <c r="B13705" s="25" t="s">
        <v>22635</v>
      </c>
      <c r="C13705" s="25" t="s">
        <v>142</v>
      </c>
      <c r="D13705" s="26" t="s">
        <v>157</v>
      </c>
      <c r="F13705" s="26" t="s">
        <v>140</v>
      </c>
      <c r="G13705" s="26" t="s">
        <v>142</v>
      </c>
      <c r="H13705" s="26" t="s">
        <v>157</v>
      </c>
      <c r="J13705" s="26" t="s">
        <v>140</v>
      </c>
      <c r="K13705" s="26" t="s">
        <v>4899</v>
      </c>
      <c r="L13705" s="26" t="s">
        <v>33408</v>
      </c>
      <c r="M13705" s="62" t="s">
        <v>45089</v>
      </c>
    </row>
    <row r="13706" spans="1:13" x14ac:dyDescent="0.3">
      <c r="A13706" s="26">
        <v>25407615</v>
      </c>
      <c r="B13706" s="25" t="s">
        <v>22636</v>
      </c>
      <c r="C13706" s="25" t="s">
        <v>142</v>
      </c>
      <c r="D13706" s="26" t="s">
        <v>157</v>
      </c>
      <c r="F13706" s="26" t="s">
        <v>140</v>
      </c>
      <c r="G13706" s="26" t="s">
        <v>142</v>
      </c>
      <c r="H13706" s="26" t="s">
        <v>157</v>
      </c>
      <c r="J13706" s="26" t="s">
        <v>140</v>
      </c>
      <c r="K13706" s="26" t="s">
        <v>4899</v>
      </c>
      <c r="L13706" s="26" t="s">
        <v>33409</v>
      </c>
      <c r="M13706" s="62" t="s">
        <v>45090</v>
      </c>
    </row>
    <row r="13707" spans="1:13" x14ac:dyDescent="0.3">
      <c r="A13707" s="26">
        <v>25407620</v>
      </c>
      <c r="B13707" s="25" t="s">
        <v>22637</v>
      </c>
      <c r="C13707" s="25" t="s">
        <v>142</v>
      </c>
      <c r="D13707" s="26" t="s">
        <v>157</v>
      </c>
      <c r="F13707" s="26" t="s">
        <v>140</v>
      </c>
      <c r="G13707" s="26" t="s">
        <v>142</v>
      </c>
      <c r="H13707" s="26" t="s">
        <v>157</v>
      </c>
      <c r="J13707" s="26" t="s">
        <v>140</v>
      </c>
      <c r="K13707" s="26" t="s">
        <v>4899</v>
      </c>
      <c r="L13707" s="26" t="s">
        <v>33410</v>
      </c>
      <c r="M13707" s="62" t="s">
        <v>45091</v>
      </c>
    </row>
    <row r="13708" spans="1:13" x14ac:dyDescent="0.3">
      <c r="A13708" s="26">
        <v>25407625</v>
      </c>
      <c r="B13708" s="25" t="s">
        <v>22638</v>
      </c>
      <c r="C13708" s="25" t="s">
        <v>142</v>
      </c>
      <c r="D13708" s="26" t="s">
        <v>157</v>
      </c>
      <c r="F13708" s="26" t="s">
        <v>140</v>
      </c>
      <c r="G13708" s="26" t="s">
        <v>142</v>
      </c>
      <c r="H13708" s="26" t="s">
        <v>157</v>
      </c>
      <c r="J13708" s="26" t="s">
        <v>140</v>
      </c>
      <c r="K13708" s="26" t="s">
        <v>4899</v>
      </c>
      <c r="L13708" s="26" t="s">
        <v>33411</v>
      </c>
      <c r="M13708" s="62" t="s">
        <v>45092</v>
      </c>
    </row>
    <row r="13709" spans="1:13" x14ac:dyDescent="0.3">
      <c r="A13709" s="26">
        <v>25407630</v>
      </c>
      <c r="B13709" s="25" t="s">
        <v>22639</v>
      </c>
      <c r="C13709" s="25" t="s">
        <v>142</v>
      </c>
      <c r="D13709" s="26" t="s">
        <v>157</v>
      </c>
      <c r="F13709" s="26" t="s">
        <v>140</v>
      </c>
      <c r="G13709" s="26" t="s">
        <v>142</v>
      </c>
      <c r="H13709" s="26" t="s">
        <v>157</v>
      </c>
      <c r="J13709" s="26" t="s">
        <v>140</v>
      </c>
      <c r="K13709" s="26" t="s">
        <v>4899</v>
      </c>
      <c r="L13709" s="26" t="s">
        <v>33412</v>
      </c>
      <c r="M13709" s="62" t="s">
        <v>45093</v>
      </c>
    </row>
    <row r="13710" spans="1:13" x14ac:dyDescent="0.3">
      <c r="A13710" s="26">
        <v>25407635</v>
      </c>
      <c r="B13710" s="25" t="s">
        <v>22640</v>
      </c>
      <c r="C13710" s="25" t="s">
        <v>142</v>
      </c>
      <c r="D13710" s="26" t="s">
        <v>157</v>
      </c>
      <c r="F13710" s="26" t="s">
        <v>140</v>
      </c>
      <c r="G13710" s="26" t="s">
        <v>142</v>
      </c>
      <c r="H13710" s="26" t="s">
        <v>157</v>
      </c>
      <c r="J13710" s="26" t="s">
        <v>140</v>
      </c>
      <c r="K13710" s="26" t="s">
        <v>4899</v>
      </c>
      <c r="L13710" s="26" t="s">
        <v>33413</v>
      </c>
      <c r="M13710" s="62" t="s">
        <v>45094</v>
      </c>
    </row>
    <row r="13711" spans="1:13" x14ac:dyDescent="0.3">
      <c r="A13711" s="26">
        <v>25407640</v>
      </c>
      <c r="B13711" s="25" t="s">
        <v>22641</v>
      </c>
      <c r="C13711" s="25" t="s">
        <v>142</v>
      </c>
      <c r="D13711" s="26" t="s">
        <v>157</v>
      </c>
      <c r="F13711" s="26" t="s">
        <v>140</v>
      </c>
      <c r="G13711" s="26" t="s">
        <v>142</v>
      </c>
      <c r="H13711" s="26" t="s">
        <v>157</v>
      </c>
      <c r="J13711" s="26" t="s">
        <v>140</v>
      </c>
      <c r="K13711" s="26" t="s">
        <v>4899</v>
      </c>
      <c r="L13711" s="26" t="s">
        <v>33414</v>
      </c>
      <c r="M13711" s="62" t="s">
        <v>45095</v>
      </c>
    </row>
    <row r="13712" spans="1:13" x14ac:dyDescent="0.3">
      <c r="A13712" s="26">
        <v>25407645</v>
      </c>
      <c r="B13712" s="25" t="s">
        <v>22642</v>
      </c>
      <c r="C13712" s="25" t="s">
        <v>142</v>
      </c>
      <c r="D13712" s="26" t="s">
        <v>157</v>
      </c>
      <c r="F13712" s="26" t="s">
        <v>140</v>
      </c>
      <c r="G13712" s="26" t="s">
        <v>142</v>
      </c>
      <c r="H13712" s="26" t="s">
        <v>157</v>
      </c>
      <c r="J13712" s="26" t="s">
        <v>140</v>
      </c>
      <c r="K13712" s="26" t="s">
        <v>4899</v>
      </c>
      <c r="L13712" s="26" t="s">
        <v>33415</v>
      </c>
      <c r="M13712" s="62" t="s">
        <v>45096</v>
      </c>
    </row>
    <row r="13713" spans="1:13" x14ac:dyDescent="0.3">
      <c r="A13713" s="26">
        <v>25407650</v>
      </c>
      <c r="B13713" s="25" t="s">
        <v>22643</v>
      </c>
      <c r="C13713" s="25" t="s">
        <v>142</v>
      </c>
      <c r="D13713" s="26" t="s">
        <v>157</v>
      </c>
      <c r="F13713" s="26" t="s">
        <v>140</v>
      </c>
      <c r="G13713" s="26" t="s">
        <v>142</v>
      </c>
      <c r="H13713" s="26" t="s">
        <v>157</v>
      </c>
      <c r="J13713" s="26" t="s">
        <v>140</v>
      </c>
      <c r="K13713" s="26" t="s">
        <v>4899</v>
      </c>
      <c r="L13713" s="26" t="s">
        <v>33416</v>
      </c>
      <c r="M13713" s="62" t="s">
        <v>45097</v>
      </c>
    </row>
    <row r="13714" spans="1:13" x14ac:dyDescent="0.3">
      <c r="A13714" s="26">
        <v>25407655</v>
      </c>
      <c r="B13714" s="25" t="s">
        <v>22644</v>
      </c>
      <c r="C13714" s="25" t="s">
        <v>142</v>
      </c>
      <c r="D13714" s="26" t="s">
        <v>157</v>
      </c>
      <c r="F13714" s="26" t="s">
        <v>140</v>
      </c>
      <c r="G13714" s="26" t="s">
        <v>142</v>
      </c>
      <c r="H13714" s="26" t="s">
        <v>157</v>
      </c>
      <c r="J13714" s="26" t="s">
        <v>140</v>
      </c>
      <c r="K13714" s="26" t="s">
        <v>4899</v>
      </c>
      <c r="L13714" s="26" t="s">
        <v>33417</v>
      </c>
      <c r="M13714" s="62" t="s">
        <v>45098</v>
      </c>
    </row>
    <row r="13715" spans="1:13" x14ac:dyDescent="0.3">
      <c r="A13715" s="26">
        <v>25407660</v>
      </c>
      <c r="B13715" s="25" t="s">
        <v>22645</v>
      </c>
      <c r="C13715" s="25" t="s">
        <v>142</v>
      </c>
      <c r="D13715" s="26" t="s">
        <v>157</v>
      </c>
      <c r="F13715" s="26" t="s">
        <v>140</v>
      </c>
      <c r="G13715" s="26" t="s">
        <v>142</v>
      </c>
      <c r="H13715" s="26" t="s">
        <v>157</v>
      </c>
      <c r="J13715" s="26" t="s">
        <v>140</v>
      </c>
      <c r="K13715" s="26" t="s">
        <v>4899</v>
      </c>
      <c r="L13715" s="26" t="s">
        <v>33418</v>
      </c>
      <c r="M13715" s="62" t="s">
        <v>45099</v>
      </c>
    </row>
    <row r="13716" spans="1:13" x14ac:dyDescent="0.3">
      <c r="A13716" s="26">
        <v>25407665</v>
      </c>
      <c r="B13716" s="25" t="s">
        <v>22646</v>
      </c>
      <c r="C13716" s="25" t="s">
        <v>142</v>
      </c>
      <c r="D13716" s="26" t="s">
        <v>157</v>
      </c>
      <c r="F13716" s="26" t="s">
        <v>140</v>
      </c>
      <c r="G13716" s="26" t="s">
        <v>142</v>
      </c>
      <c r="H13716" s="26" t="s">
        <v>157</v>
      </c>
      <c r="J13716" s="26" t="s">
        <v>140</v>
      </c>
      <c r="K13716" s="26" t="s">
        <v>4899</v>
      </c>
      <c r="L13716" s="26" t="s">
        <v>33419</v>
      </c>
      <c r="M13716" s="62" t="s">
        <v>45100</v>
      </c>
    </row>
    <row r="13717" spans="1:13" x14ac:dyDescent="0.3">
      <c r="A13717" s="26">
        <v>25407675</v>
      </c>
      <c r="B13717" s="25" t="s">
        <v>22647</v>
      </c>
      <c r="C13717" s="25" t="s">
        <v>142</v>
      </c>
      <c r="D13717" s="26" t="s">
        <v>157</v>
      </c>
      <c r="F13717" s="26" t="s">
        <v>140</v>
      </c>
      <c r="G13717" s="26" t="s">
        <v>142</v>
      </c>
      <c r="H13717" s="26" t="s">
        <v>157</v>
      </c>
      <c r="J13717" s="26" t="s">
        <v>140</v>
      </c>
      <c r="K13717" s="26" t="s">
        <v>4899</v>
      </c>
      <c r="L13717" s="26" t="s">
        <v>33420</v>
      </c>
      <c r="M13717" s="62" t="s">
        <v>45101</v>
      </c>
    </row>
    <row r="13718" spans="1:13" x14ac:dyDescent="0.3">
      <c r="A13718" s="26">
        <v>25407680</v>
      </c>
      <c r="B13718" s="25" t="s">
        <v>22648</v>
      </c>
      <c r="C13718" s="25" t="s">
        <v>142</v>
      </c>
      <c r="D13718" s="26" t="s">
        <v>157</v>
      </c>
      <c r="F13718" s="26" t="s">
        <v>140</v>
      </c>
      <c r="G13718" s="26" t="s">
        <v>142</v>
      </c>
      <c r="H13718" s="26" t="s">
        <v>157</v>
      </c>
      <c r="J13718" s="26" t="s">
        <v>140</v>
      </c>
      <c r="K13718" s="26" t="s">
        <v>4899</v>
      </c>
      <c r="L13718" s="26" t="s">
        <v>33421</v>
      </c>
      <c r="M13718" s="62" t="s">
        <v>45102</v>
      </c>
    </row>
    <row r="13719" spans="1:13" x14ac:dyDescent="0.3">
      <c r="A13719" s="26">
        <v>25407685</v>
      </c>
      <c r="B13719" s="25" t="s">
        <v>22649</v>
      </c>
      <c r="C13719" s="25" t="s">
        <v>142</v>
      </c>
      <c r="D13719" s="26" t="s">
        <v>157</v>
      </c>
      <c r="F13719" s="26" t="s">
        <v>140</v>
      </c>
      <c r="G13719" s="26" t="s">
        <v>142</v>
      </c>
      <c r="H13719" s="26" t="s">
        <v>157</v>
      </c>
      <c r="J13719" s="26" t="s">
        <v>140</v>
      </c>
      <c r="K13719" s="26" t="s">
        <v>4899</v>
      </c>
      <c r="L13719" s="26" t="s">
        <v>33422</v>
      </c>
      <c r="M13719" s="62" t="s">
        <v>45103</v>
      </c>
    </row>
    <row r="13720" spans="1:13" x14ac:dyDescent="0.3">
      <c r="A13720" s="26">
        <v>25407690</v>
      </c>
      <c r="B13720" s="25" t="s">
        <v>22650</v>
      </c>
      <c r="C13720" s="25" t="s">
        <v>142</v>
      </c>
      <c r="D13720" s="26" t="s">
        <v>157</v>
      </c>
      <c r="F13720" s="26" t="s">
        <v>140</v>
      </c>
      <c r="G13720" s="26" t="s">
        <v>142</v>
      </c>
      <c r="H13720" s="26" t="s">
        <v>157</v>
      </c>
      <c r="J13720" s="26" t="s">
        <v>140</v>
      </c>
      <c r="K13720" s="26" t="s">
        <v>4899</v>
      </c>
      <c r="L13720" s="26" t="s">
        <v>33423</v>
      </c>
      <c r="M13720" s="62" t="s">
        <v>45104</v>
      </c>
    </row>
    <row r="13721" spans="1:13" x14ac:dyDescent="0.3">
      <c r="A13721" s="26">
        <v>25407695</v>
      </c>
      <c r="B13721" s="25" t="s">
        <v>22651</v>
      </c>
      <c r="C13721" s="25" t="s">
        <v>142</v>
      </c>
      <c r="D13721" s="26" t="s">
        <v>157</v>
      </c>
      <c r="F13721" s="26" t="s">
        <v>140</v>
      </c>
      <c r="G13721" s="26" t="s">
        <v>142</v>
      </c>
      <c r="H13721" s="26" t="s">
        <v>157</v>
      </c>
      <c r="J13721" s="26" t="s">
        <v>140</v>
      </c>
      <c r="K13721" s="26" t="s">
        <v>4899</v>
      </c>
      <c r="L13721" s="26" t="s">
        <v>33424</v>
      </c>
      <c r="M13721" s="62" t="s">
        <v>45105</v>
      </c>
    </row>
    <row r="13722" spans="1:13" x14ac:dyDescent="0.3">
      <c r="A13722" s="26">
        <v>25407700</v>
      </c>
      <c r="B13722" s="25" t="s">
        <v>22652</v>
      </c>
      <c r="C13722" s="25" t="s">
        <v>142</v>
      </c>
      <c r="D13722" s="26" t="s">
        <v>157</v>
      </c>
      <c r="F13722" s="26" t="s">
        <v>140</v>
      </c>
      <c r="G13722" s="26" t="s">
        <v>142</v>
      </c>
      <c r="H13722" s="26" t="s">
        <v>157</v>
      </c>
      <c r="J13722" s="26" t="s">
        <v>140</v>
      </c>
      <c r="K13722" s="26" t="s">
        <v>4899</v>
      </c>
      <c r="L13722" s="26" t="s">
        <v>33425</v>
      </c>
      <c r="M13722" s="62" t="s">
        <v>45106</v>
      </c>
    </row>
    <row r="13723" spans="1:13" x14ac:dyDescent="0.3">
      <c r="A13723" s="26">
        <v>25407705</v>
      </c>
      <c r="B13723" s="25" t="s">
        <v>22653</v>
      </c>
      <c r="C13723" s="25" t="s">
        <v>142</v>
      </c>
      <c r="D13723" s="26" t="s">
        <v>157</v>
      </c>
      <c r="F13723" s="26" t="s">
        <v>140</v>
      </c>
      <c r="G13723" s="26" t="s">
        <v>142</v>
      </c>
      <c r="H13723" s="26" t="s">
        <v>157</v>
      </c>
      <c r="J13723" s="26" t="s">
        <v>140</v>
      </c>
      <c r="K13723" s="26" t="s">
        <v>4899</v>
      </c>
      <c r="L13723" s="26" t="s">
        <v>33426</v>
      </c>
      <c r="M13723" s="62" t="s">
        <v>45107</v>
      </c>
    </row>
    <row r="13724" spans="1:13" x14ac:dyDescent="0.3">
      <c r="A13724" s="26">
        <v>25407710</v>
      </c>
      <c r="B13724" s="25" t="s">
        <v>22654</v>
      </c>
      <c r="C13724" s="25" t="s">
        <v>142</v>
      </c>
      <c r="D13724" s="26" t="s">
        <v>157</v>
      </c>
      <c r="F13724" s="26" t="s">
        <v>140</v>
      </c>
      <c r="G13724" s="26" t="s">
        <v>142</v>
      </c>
      <c r="H13724" s="26" t="s">
        <v>157</v>
      </c>
      <c r="J13724" s="26" t="s">
        <v>140</v>
      </c>
      <c r="K13724" s="26" t="s">
        <v>4899</v>
      </c>
      <c r="L13724" s="26" t="s">
        <v>33427</v>
      </c>
      <c r="M13724" s="62" t="s">
        <v>45108</v>
      </c>
    </row>
    <row r="13725" spans="1:13" x14ac:dyDescent="0.3">
      <c r="A13725" s="26">
        <v>25407715</v>
      </c>
      <c r="B13725" s="25" t="s">
        <v>22655</v>
      </c>
      <c r="C13725" s="25" t="s">
        <v>142</v>
      </c>
      <c r="D13725" s="26" t="s">
        <v>157</v>
      </c>
      <c r="F13725" s="26" t="s">
        <v>140</v>
      </c>
      <c r="G13725" s="26" t="s">
        <v>142</v>
      </c>
      <c r="H13725" s="26" t="s">
        <v>157</v>
      </c>
      <c r="J13725" s="26" t="s">
        <v>140</v>
      </c>
      <c r="K13725" s="26" t="s">
        <v>4899</v>
      </c>
      <c r="L13725" s="26" t="s">
        <v>33428</v>
      </c>
      <c r="M13725" s="62" t="s">
        <v>45109</v>
      </c>
    </row>
    <row r="13726" spans="1:13" x14ac:dyDescent="0.3">
      <c r="A13726" s="26">
        <v>25407720</v>
      </c>
      <c r="B13726" s="25" t="s">
        <v>22656</v>
      </c>
      <c r="C13726" s="25" t="s">
        <v>142</v>
      </c>
      <c r="D13726" s="26" t="s">
        <v>157</v>
      </c>
      <c r="F13726" s="26" t="s">
        <v>140</v>
      </c>
      <c r="G13726" s="26" t="s">
        <v>142</v>
      </c>
      <c r="H13726" s="26" t="s">
        <v>157</v>
      </c>
      <c r="J13726" s="26" t="s">
        <v>140</v>
      </c>
      <c r="K13726" s="26" t="s">
        <v>4899</v>
      </c>
      <c r="L13726" s="26" t="s">
        <v>33429</v>
      </c>
      <c r="M13726" s="62" t="s">
        <v>45110</v>
      </c>
    </row>
    <row r="13727" spans="1:13" x14ac:dyDescent="0.3">
      <c r="A13727" s="26">
        <v>25407725</v>
      </c>
      <c r="B13727" s="25" t="s">
        <v>22657</v>
      </c>
      <c r="C13727" s="25" t="s">
        <v>142</v>
      </c>
      <c r="D13727" s="26" t="s">
        <v>157</v>
      </c>
      <c r="F13727" s="26" t="s">
        <v>140</v>
      </c>
      <c r="G13727" s="26" t="s">
        <v>142</v>
      </c>
      <c r="H13727" s="26" t="s">
        <v>157</v>
      </c>
      <c r="J13727" s="26" t="s">
        <v>140</v>
      </c>
      <c r="K13727" s="26" t="s">
        <v>4899</v>
      </c>
      <c r="L13727" s="26" t="s">
        <v>33430</v>
      </c>
      <c r="M13727" s="62" t="s">
        <v>45111</v>
      </c>
    </row>
    <row r="13728" spans="1:13" x14ac:dyDescent="0.3">
      <c r="A13728" s="26">
        <v>25407730</v>
      </c>
      <c r="B13728" s="25" t="s">
        <v>22658</v>
      </c>
      <c r="C13728" s="25" t="s">
        <v>142</v>
      </c>
      <c r="D13728" s="26" t="s">
        <v>157</v>
      </c>
      <c r="F13728" s="26" t="s">
        <v>140</v>
      </c>
      <c r="G13728" s="26" t="s">
        <v>142</v>
      </c>
      <c r="H13728" s="26" t="s">
        <v>157</v>
      </c>
      <c r="J13728" s="26" t="s">
        <v>140</v>
      </c>
      <c r="K13728" s="26" t="s">
        <v>4899</v>
      </c>
      <c r="L13728" s="26" t="s">
        <v>33431</v>
      </c>
      <c r="M13728" s="62" t="s">
        <v>45112</v>
      </c>
    </row>
    <row r="13729" spans="1:13" x14ac:dyDescent="0.3">
      <c r="A13729" s="26">
        <v>25407735</v>
      </c>
      <c r="B13729" s="25" t="s">
        <v>22659</v>
      </c>
      <c r="C13729" s="25" t="s">
        <v>142</v>
      </c>
      <c r="D13729" s="26" t="s">
        <v>157</v>
      </c>
      <c r="F13729" s="26" t="s">
        <v>140</v>
      </c>
      <c r="G13729" s="26" t="s">
        <v>142</v>
      </c>
      <c r="H13729" s="26" t="s">
        <v>157</v>
      </c>
      <c r="J13729" s="26" t="s">
        <v>140</v>
      </c>
      <c r="K13729" s="26" t="s">
        <v>4899</v>
      </c>
      <c r="L13729" s="26" t="s">
        <v>33432</v>
      </c>
      <c r="M13729" s="62" t="s">
        <v>45113</v>
      </c>
    </row>
    <row r="13730" spans="1:13" x14ac:dyDescent="0.3">
      <c r="A13730" s="26">
        <v>25407740</v>
      </c>
      <c r="B13730" s="25" t="s">
        <v>22660</v>
      </c>
      <c r="C13730" s="25" t="s">
        <v>142</v>
      </c>
      <c r="D13730" s="26" t="s">
        <v>157</v>
      </c>
      <c r="F13730" s="26" t="s">
        <v>140</v>
      </c>
      <c r="G13730" s="26" t="s">
        <v>142</v>
      </c>
      <c r="H13730" s="26" t="s">
        <v>157</v>
      </c>
      <c r="J13730" s="26" t="s">
        <v>140</v>
      </c>
      <c r="K13730" s="26" t="s">
        <v>4899</v>
      </c>
      <c r="L13730" s="26" t="s">
        <v>33433</v>
      </c>
      <c r="M13730" s="62" t="s">
        <v>45114</v>
      </c>
    </row>
    <row r="13731" spans="1:13" x14ac:dyDescent="0.3">
      <c r="A13731" s="26">
        <v>25407745</v>
      </c>
      <c r="B13731" s="25" t="s">
        <v>22661</v>
      </c>
      <c r="C13731" s="25" t="s">
        <v>142</v>
      </c>
      <c r="D13731" s="26" t="s">
        <v>157</v>
      </c>
      <c r="F13731" s="26" t="s">
        <v>140</v>
      </c>
      <c r="G13731" s="26" t="s">
        <v>142</v>
      </c>
      <c r="H13731" s="26" t="s">
        <v>157</v>
      </c>
      <c r="J13731" s="26" t="s">
        <v>140</v>
      </c>
      <c r="K13731" s="26" t="s">
        <v>4899</v>
      </c>
      <c r="L13731" s="26" t="s">
        <v>33434</v>
      </c>
      <c r="M13731" s="62" t="s">
        <v>45115</v>
      </c>
    </row>
    <row r="13732" spans="1:13" x14ac:dyDescent="0.3">
      <c r="A13732" s="26">
        <v>25407750</v>
      </c>
      <c r="B13732" s="25" t="s">
        <v>22662</v>
      </c>
      <c r="C13732" s="25" t="s">
        <v>142</v>
      </c>
      <c r="D13732" s="26" t="s">
        <v>157</v>
      </c>
      <c r="F13732" s="26" t="s">
        <v>140</v>
      </c>
      <c r="G13732" s="26" t="s">
        <v>142</v>
      </c>
      <c r="H13732" s="26" t="s">
        <v>157</v>
      </c>
      <c r="J13732" s="26" t="s">
        <v>140</v>
      </c>
      <c r="K13732" s="26" t="s">
        <v>4899</v>
      </c>
      <c r="L13732" s="26" t="s">
        <v>33435</v>
      </c>
      <c r="M13732" s="62" t="s">
        <v>45116</v>
      </c>
    </row>
    <row r="13733" spans="1:13" x14ac:dyDescent="0.3">
      <c r="A13733" s="26">
        <v>25407755</v>
      </c>
      <c r="B13733" s="25" t="s">
        <v>22663</v>
      </c>
      <c r="C13733" s="25" t="s">
        <v>142</v>
      </c>
      <c r="D13733" s="26" t="s">
        <v>157</v>
      </c>
      <c r="F13733" s="26" t="s">
        <v>140</v>
      </c>
      <c r="G13733" s="26" t="s">
        <v>142</v>
      </c>
      <c r="H13733" s="26" t="s">
        <v>157</v>
      </c>
      <c r="J13733" s="26" t="s">
        <v>140</v>
      </c>
      <c r="K13733" s="26" t="s">
        <v>4899</v>
      </c>
      <c r="L13733" s="26" t="s">
        <v>33436</v>
      </c>
      <c r="M13733" s="62" t="s">
        <v>45117</v>
      </c>
    </row>
    <row r="13734" spans="1:13" x14ac:dyDescent="0.3">
      <c r="A13734" s="26">
        <v>25407760</v>
      </c>
      <c r="B13734" s="25" t="s">
        <v>22664</v>
      </c>
      <c r="C13734" s="25" t="s">
        <v>142</v>
      </c>
      <c r="D13734" s="26" t="s">
        <v>157</v>
      </c>
      <c r="F13734" s="26" t="s">
        <v>140</v>
      </c>
      <c r="G13734" s="26" t="s">
        <v>142</v>
      </c>
      <c r="H13734" s="26" t="s">
        <v>157</v>
      </c>
      <c r="J13734" s="26" t="s">
        <v>140</v>
      </c>
      <c r="K13734" s="26" t="s">
        <v>4899</v>
      </c>
      <c r="L13734" s="26" t="s">
        <v>33437</v>
      </c>
      <c r="M13734" s="62" t="s">
        <v>45118</v>
      </c>
    </row>
    <row r="13735" spans="1:13" x14ac:dyDescent="0.3">
      <c r="A13735" s="26">
        <v>25407770</v>
      </c>
      <c r="B13735" s="25" t="s">
        <v>22665</v>
      </c>
      <c r="C13735" s="25" t="s">
        <v>142</v>
      </c>
      <c r="D13735" s="26" t="s">
        <v>157</v>
      </c>
      <c r="F13735" s="26" t="s">
        <v>140</v>
      </c>
      <c r="G13735" s="26" t="s">
        <v>142</v>
      </c>
      <c r="H13735" s="26" t="s">
        <v>157</v>
      </c>
      <c r="J13735" s="26" t="s">
        <v>140</v>
      </c>
      <c r="K13735" s="26" t="s">
        <v>4899</v>
      </c>
      <c r="L13735" s="26" t="s">
        <v>33438</v>
      </c>
      <c r="M13735" s="62" t="s">
        <v>45119</v>
      </c>
    </row>
    <row r="13736" spans="1:13" x14ac:dyDescent="0.3">
      <c r="A13736" s="26">
        <v>25407775</v>
      </c>
      <c r="B13736" s="25" t="s">
        <v>22666</v>
      </c>
      <c r="C13736" s="25" t="s">
        <v>142</v>
      </c>
      <c r="D13736" s="26" t="s">
        <v>157</v>
      </c>
      <c r="F13736" s="26" t="s">
        <v>140</v>
      </c>
      <c r="G13736" s="26" t="s">
        <v>142</v>
      </c>
      <c r="H13736" s="26" t="s">
        <v>157</v>
      </c>
      <c r="J13736" s="26" t="s">
        <v>140</v>
      </c>
      <c r="K13736" s="26" t="s">
        <v>4899</v>
      </c>
      <c r="L13736" s="26" t="s">
        <v>33439</v>
      </c>
      <c r="M13736" s="62" t="s">
        <v>45120</v>
      </c>
    </row>
    <row r="13737" spans="1:13" x14ac:dyDescent="0.3">
      <c r="A13737" s="26">
        <v>25407780</v>
      </c>
      <c r="B13737" s="25" t="s">
        <v>22667</v>
      </c>
      <c r="C13737" s="25" t="s">
        <v>142</v>
      </c>
      <c r="D13737" s="26" t="s">
        <v>157</v>
      </c>
      <c r="F13737" s="26" t="s">
        <v>140</v>
      </c>
      <c r="G13737" s="26" t="s">
        <v>142</v>
      </c>
      <c r="H13737" s="26" t="s">
        <v>157</v>
      </c>
      <c r="J13737" s="26" t="s">
        <v>140</v>
      </c>
      <c r="K13737" s="26" t="s">
        <v>4899</v>
      </c>
      <c r="L13737" s="26" t="s">
        <v>33440</v>
      </c>
      <c r="M13737" s="62" t="s">
        <v>45121</v>
      </c>
    </row>
    <row r="13738" spans="1:13" x14ac:dyDescent="0.3">
      <c r="A13738" s="26">
        <v>25407785</v>
      </c>
      <c r="B13738" s="25" t="s">
        <v>22668</v>
      </c>
      <c r="C13738" s="25" t="s">
        <v>142</v>
      </c>
      <c r="D13738" s="26" t="s">
        <v>157</v>
      </c>
      <c r="F13738" s="26" t="s">
        <v>140</v>
      </c>
      <c r="G13738" s="26" t="s">
        <v>142</v>
      </c>
      <c r="H13738" s="26" t="s">
        <v>157</v>
      </c>
      <c r="J13738" s="26" t="s">
        <v>140</v>
      </c>
      <c r="K13738" s="26" t="s">
        <v>4899</v>
      </c>
      <c r="L13738" s="26" t="s">
        <v>33441</v>
      </c>
      <c r="M13738" s="62" t="s">
        <v>45122</v>
      </c>
    </row>
    <row r="13739" spans="1:13" x14ac:dyDescent="0.3">
      <c r="A13739" s="26">
        <v>25407790</v>
      </c>
      <c r="B13739" s="25" t="s">
        <v>22669</v>
      </c>
      <c r="C13739" s="25" t="s">
        <v>142</v>
      </c>
      <c r="D13739" s="26" t="s">
        <v>157</v>
      </c>
      <c r="F13739" s="26" t="s">
        <v>140</v>
      </c>
      <c r="G13739" s="26" t="s">
        <v>142</v>
      </c>
      <c r="H13739" s="26" t="s">
        <v>157</v>
      </c>
      <c r="J13739" s="26" t="s">
        <v>140</v>
      </c>
      <c r="K13739" s="26" t="s">
        <v>4899</v>
      </c>
      <c r="L13739" s="26" t="s">
        <v>33442</v>
      </c>
      <c r="M13739" s="62" t="s">
        <v>45123</v>
      </c>
    </row>
    <row r="13740" spans="1:13" x14ac:dyDescent="0.3">
      <c r="A13740" s="26">
        <v>25407795</v>
      </c>
      <c r="B13740" s="25" t="s">
        <v>22670</v>
      </c>
      <c r="C13740" s="25" t="s">
        <v>142</v>
      </c>
      <c r="D13740" s="26" t="s">
        <v>157</v>
      </c>
      <c r="F13740" s="26" t="s">
        <v>140</v>
      </c>
      <c r="G13740" s="26" t="s">
        <v>142</v>
      </c>
      <c r="H13740" s="26" t="s">
        <v>157</v>
      </c>
      <c r="J13740" s="26" t="s">
        <v>140</v>
      </c>
      <c r="K13740" s="26" t="s">
        <v>4899</v>
      </c>
      <c r="L13740" s="26" t="s">
        <v>33443</v>
      </c>
      <c r="M13740" s="62" t="s">
        <v>45124</v>
      </c>
    </row>
    <row r="13741" spans="1:13" x14ac:dyDescent="0.3">
      <c r="A13741" s="26">
        <v>25407800</v>
      </c>
      <c r="B13741" s="25" t="s">
        <v>22671</v>
      </c>
      <c r="C13741" s="25" t="s">
        <v>142</v>
      </c>
      <c r="D13741" s="26" t="s">
        <v>157</v>
      </c>
      <c r="F13741" s="26" t="s">
        <v>140</v>
      </c>
      <c r="G13741" s="26" t="s">
        <v>142</v>
      </c>
      <c r="H13741" s="26" t="s">
        <v>157</v>
      </c>
      <c r="J13741" s="26" t="s">
        <v>140</v>
      </c>
      <c r="K13741" s="26" t="s">
        <v>4899</v>
      </c>
      <c r="L13741" s="26" t="s">
        <v>33444</v>
      </c>
      <c r="M13741" s="62" t="s">
        <v>45125</v>
      </c>
    </row>
    <row r="13742" spans="1:13" x14ac:dyDescent="0.3">
      <c r="A13742" s="26">
        <v>25407805</v>
      </c>
      <c r="B13742" s="25" t="s">
        <v>22672</v>
      </c>
      <c r="C13742" s="25" t="s">
        <v>142</v>
      </c>
      <c r="D13742" s="26" t="s">
        <v>157</v>
      </c>
      <c r="F13742" s="26" t="s">
        <v>140</v>
      </c>
      <c r="G13742" s="26" t="s">
        <v>142</v>
      </c>
      <c r="H13742" s="26" t="s">
        <v>157</v>
      </c>
      <c r="J13742" s="26" t="s">
        <v>140</v>
      </c>
      <c r="K13742" s="26" t="s">
        <v>4899</v>
      </c>
      <c r="L13742" s="26" t="s">
        <v>33445</v>
      </c>
      <c r="M13742" s="62" t="s">
        <v>45126</v>
      </c>
    </row>
    <row r="13743" spans="1:13" x14ac:dyDescent="0.3">
      <c r="A13743" s="26">
        <v>25407810</v>
      </c>
      <c r="B13743" s="25" t="s">
        <v>22673</v>
      </c>
      <c r="C13743" s="25" t="s">
        <v>142</v>
      </c>
      <c r="D13743" s="26" t="s">
        <v>157</v>
      </c>
      <c r="F13743" s="26" t="s">
        <v>140</v>
      </c>
      <c r="G13743" s="26" t="s">
        <v>142</v>
      </c>
      <c r="H13743" s="26" t="s">
        <v>157</v>
      </c>
      <c r="J13743" s="26" t="s">
        <v>140</v>
      </c>
      <c r="K13743" s="26" t="s">
        <v>4899</v>
      </c>
      <c r="L13743" s="26" t="s">
        <v>33446</v>
      </c>
      <c r="M13743" s="62" t="s">
        <v>45127</v>
      </c>
    </row>
    <row r="13744" spans="1:13" x14ac:dyDescent="0.3">
      <c r="A13744" s="26">
        <v>25407815</v>
      </c>
      <c r="B13744" s="25" t="s">
        <v>22674</v>
      </c>
      <c r="C13744" s="25" t="s">
        <v>142</v>
      </c>
      <c r="D13744" s="26" t="s">
        <v>157</v>
      </c>
      <c r="F13744" s="26" t="s">
        <v>140</v>
      </c>
      <c r="G13744" s="26" t="s">
        <v>142</v>
      </c>
      <c r="H13744" s="26" t="s">
        <v>157</v>
      </c>
      <c r="J13744" s="26" t="s">
        <v>140</v>
      </c>
      <c r="K13744" s="26" t="s">
        <v>4899</v>
      </c>
      <c r="L13744" s="26" t="s">
        <v>33447</v>
      </c>
      <c r="M13744" s="62" t="s">
        <v>45128</v>
      </c>
    </row>
    <row r="13745" spans="1:13" x14ac:dyDescent="0.3">
      <c r="A13745" s="26">
        <v>25407820</v>
      </c>
      <c r="B13745" s="25" t="s">
        <v>22675</v>
      </c>
      <c r="C13745" s="25" t="s">
        <v>142</v>
      </c>
      <c r="D13745" s="26" t="s">
        <v>157</v>
      </c>
      <c r="F13745" s="26" t="s">
        <v>140</v>
      </c>
      <c r="G13745" s="26" t="s">
        <v>142</v>
      </c>
      <c r="H13745" s="26" t="s">
        <v>157</v>
      </c>
      <c r="J13745" s="26" t="s">
        <v>140</v>
      </c>
      <c r="K13745" s="26" t="s">
        <v>4899</v>
      </c>
      <c r="L13745" s="26" t="s">
        <v>33448</v>
      </c>
      <c r="M13745" s="62" t="s">
        <v>45129</v>
      </c>
    </row>
    <row r="13746" spans="1:13" x14ac:dyDescent="0.3">
      <c r="A13746" s="26">
        <v>25407825</v>
      </c>
      <c r="B13746" s="25" t="s">
        <v>22676</v>
      </c>
      <c r="C13746" s="25" t="s">
        <v>142</v>
      </c>
      <c r="D13746" s="26" t="s">
        <v>157</v>
      </c>
      <c r="F13746" s="26" t="s">
        <v>140</v>
      </c>
      <c r="G13746" s="26" t="s">
        <v>142</v>
      </c>
      <c r="H13746" s="26" t="s">
        <v>157</v>
      </c>
      <c r="J13746" s="26" t="s">
        <v>140</v>
      </c>
      <c r="K13746" s="26" t="s">
        <v>4899</v>
      </c>
      <c r="L13746" s="26" t="s">
        <v>33449</v>
      </c>
      <c r="M13746" s="62" t="s">
        <v>45130</v>
      </c>
    </row>
    <row r="13747" spans="1:13" x14ac:dyDescent="0.3">
      <c r="A13747" s="26">
        <v>25407830</v>
      </c>
      <c r="B13747" s="25" t="s">
        <v>22677</v>
      </c>
      <c r="C13747" s="25" t="s">
        <v>142</v>
      </c>
      <c r="D13747" s="26" t="s">
        <v>157</v>
      </c>
      <c r="F13747" s="26" t="s">
        <v>140</v>
      </c>
      <c r="G13747" s="26" t="s">
        <v>142</v>
      </c>
      <c r="H13747" s="26" t="s">
        <v>157</v>
      </c>
      <c r="J13747" s="26" t="s">
        <v>140</v>
      </c>
      <c r="K13747" s="26" t="s">
        <v>4899</v>
      </c>
      <c r="L13747" s="26" t="s">
        <v>33450</v>
      </c>
      <c r="M13747" s="62" t="s">
        <v>45131</v>
      </c>
    </row>
    <row r="13748" spans="1:13" x14ac:dyDescent="0.3">
      <c r="A13748" s="26">
        <v>25407835</v>
      </c>
      <c r="B13748" s="25" t="s">
        <v>22678</v>
      </c>
      <c r="C13748" s="25" t="s">
        <v>142</v>
      </c>
      <c r="D13748" s="26" t="s">
        <v>157</v>
      </c>
      <c r="F13748" s="26" t="s">
        <v>140</v>
      </c>
      <c r="G13748" s="26" t="s">
        <v>142</v>
      </c>
      <c r="H13748" s="26" t="s">
        <v>157</v>
      </c>
      <c r="J13748" s="26" t="s">
        <v>140</v>
      </c>
      <c r="K13748" s="26" t="s">
        <v>4899</v>
      </c>
      <c r="L13748" s="26" t="s">
        <v>33451</v>
      </c>
      <c r="M13748" s="62" t="s">
        <v>45132</v>
      </c>
    </row>
    <row r="13749" spans="1:13" x14ac:dyDescent="0.3">
      <c r="A13749" s="26">
        <v>25407840</v>
      </c>
      <c r="B13749" s="25" t="s">
        <v>22679</v>
      </c>
      <c r="C13749" s="25" t="s">
        <v>142</v>
      </c>
      <c r="D13749" s="26" t="s">
        <v>157</v>
      </c>
      <c r="F13749" s="26" t="s">
        <v>140</v>
      </c>
      <c r="G13749" s="26" t="s">
        <v>142</v>
      </c>
      <c r="H13749" s="26" t="s">
        <v>157</v>
      </c>
      <c r="J13749" s="26" t="s">
        <v>140</v>
      </c>
      <c r="K13749" s="26" t="s">
        <v>4899</v>
      </c>
      <c r="L13749" s="26" t="s">
        <v>33452</v>
      </c>
      <c r="M13749" s="62" t="s">
        <v>45133</v>
      </c>
    </row>
    <row r="13750" spans="1:13" x14ac:dyDescent="0.3">
      <c r="A13750" s="26">
        <v>25407845</v>
      </c>
      <c r="B13750" s="25" t="s">
        <v>22680</v>
      </c>
      <c r="C13750" s="25" t="s">
        <v>142</v>
      </c>
      <c r="D13750" s="26" t="s">
        <v>157</v>
      </c>
      <c r="F13750" s="26" t="s">
        <v>140</v>
      </c>
      <c r="G13750" s="26" t="s">
        <v>142</v>
      </c>
      <c r="H13750" s="26" t="s">
        <v>157</v>
      </c>
      <c r="J13750" s="26" t="s">
        <v>140</v>
      </c>
      <c r="K13750" s="26" t="s">
        <v>4899</v>
      </c>
      <c r="L13750" s="26" t="s">
        <v>33453</v>
      </c>
      <c r="M13750" s="62" t="s">
        <v>45134</v>
      </c>
    </row>
    <row r="13751" spans="1:13" x14ac:dyDescent="0.3">
      <c r="A13751" s="26">
        <v>25407850</v>
      </c>
      <c r="B13751" s="25" t="s">
        <v>22681</v>
      </c>
      <c r="C13751" s="25" t="s">
        <v>142</v>
      </c>
      <c r="D13751" s="26" t="s">
        <v>157</v>
      </c>
      <c r="F13751" s="26" t="s">
        <v>140</v>
      </c>
      <c r="G13751" s="26" t="s">
        <v>142</v>
      </c>
      <c r="H13751" s="26" t="s">
        <v>157</v>
      </c>
      <c r="J13751" s="26" t="s">
        <v>140</v>
      </c>
      <c r="K13751" s="26" t="s">
        <v>4899</v>
      </c>
      <c r="L13751" s="26" t="s">
        <v>33454</v>
      </c>
      <c r="M13751" s="62" t="s">
        <v>45135</v>
      </c>
    </row>
    <row r="13752" spans="1:13" x14ac:dyDescent="0.3">
      <c r="A13752" s="26">
        <v>25407855</v>
      </c>
      <c r="B13752" s="25" t="s">
        <v>22682</v>
      </c>
      <c r="C13752" s="25" t="s">
        <v>142</v>
      </c>
      <c r="D13752" s="26" t="s">
        <v>157</v>
      </c>
      <c r="F13752" s="26" t="s">
        <v>140</v>
      </c>
      <c r="G13752" s="26" t="s">
        <v>142</v>
      </c>
      <c r="H13752" s="26" t="s">
        <v>157</v>
      </c>
      <c r="J13752" s="26" t="s">
        <v>140</v>
      </c>
      <c r="K13752" s="26" t="s">
        <v>4899</v>
      </c>
      <c r="L13752" s="26" t="s">
        <v>33455</v>
      </c>
      <c r="M13752" s="62" t="s">
        <v>45136</v>
      </c>
    </row>
    <row r="13753" spans="1:13" x14ac:dyDescent="0.3">
      <c r="A13753" s="26">
        <v>25407860</v>
      </c>
      <c r="B13753" s="25" t="s">
        <v>22683</v>
      </c>
      <c r="C13753" s="25" t="s">
        <v>142</v>
      </c>
      <c r="D13753" s="26" t="s">
        <v>157</v>
      </c>
      <c r="F13753" s="26" t="s">
        <v>140</v>
      </c>
      <c r="G13753" s="26" t="s">
        <v>142</v>
      </c>
      <c r="H13753" s="26" t="s">
        <v>157</v>
      </c>
      <c r="J13753" s="26" t="s">
        <v>140</v>
      </c>
      <c r="K13753" s="26" t="s">
        <v>4899</v>
      </c>
      <c r="L13753" s="26" t="s">
        <v>33456</v>
      </c>
      <c r="M13753" s="62" t="s">
        <v>45137</v>
      </c>
    </row>
    <row r="13754" spans="1:13" x14ac:dyDescent="0.3">
      <c r="A13754" s="26">
        <v>25407865</v>
      </c>
      <c r="B13754" s="25" t="s">
        <v>22684</v>
      </c>
      <c r="C13754" s="25" t="s">
        <v>142</v>
      </c>
      <c r="D13754" s="26" t="s">
        <v>157</v>
      </c>
      <c r="F13754" s="26" t="s">
        <v>140</v>
      </c>
      <c r="G13754" s="26" t="s">
        <v>142</v>
      </c>
      <c r="H13754" s="26" t="s">
        <v>157</v>
      </c>
      <c r="J13754" s="26" t="s">
        <v>140</v>
      </c>
      <c r="K13754" s="26" t="s">
        <v>4899</v>
      </c>
      <c r="L13754" s="26" t="s">
        <v>33457</v>
      </c>
      <c r="M13754" s="62" t="s">
        <v>45138</v>
      </c>
    </row>
    <row r="13755" spans="1:13" x14ac:dyDescent="0.3">
      <c r="A13755" s="26">
        <v>25407870</v>
      </c>
      <c r="B13755" s="25" t="s">
        <v>22685</v>
      </c>
      <c r="C13755" s="25" t="s">
        <v>142</v>
      </c>
      <c r="D13755" s="26" t="s">
        <v>157</v>
      </c>
      <c r="F13755" s="26" t="s">
        <v>140</v>
      </c>
      <c r="G13755" s="26" t="s">
        <v>142</v>
      </c>
      <c r="H13755" s="26" t="s">
        <v>157</v>
      </c>
      <c r="J13755" s="26" t="s">
        <v>140</v>
      </c>
      <c r="K13755" s="26" t="s">
        <v>4899</v>
      </c>
      <c r="L13755" s="26" t="s">
        <v>33458</v>
      </c>
      <c r="M13755" s="62" t="s">
        <v>45139</v>
      </c>
    </row>
    <row r="13756" spans="1:13" x14ac:dyDescent="0.3">
      <c r="A13756" s="26">
        <v>25407875</v>
      </c>
      <c r="B13756" s="25" t="s">
        <v>22686</v>
      </c>
      <c r="C13756" s="25" t="s">
        <v>142</v>
      </c>
      <c r="D13756" s="26" t="s">
        <v>157</v>
      </c>
      <c r="F13756" s="26" t="s">
        <v>140</v>
      </c>
      <c r="G13756" s="26" t="s">
        <v>142</v>
      </c>
      <c r="H13756" s="26" t="s">
        <v>157</v>
      </c>
      <c r="J13756" s="26" t="s">
        <v>140</v>
      </c>
      <c r="K13756" s="26" t="s">
        <v>4899</v>
      </c>
      <c r="L13756" s="26" t="s">
        <v>33459</v>
      </c>
      <c r="M13756" s="62" t="s">
        <v>45140</v>
      </c>
    </row>
    <row r="13757" spans="1:13" x14ac:dyDescent="0.3">
      <c r="A13757" s="26">
        <v>25407880</v>
      </c>
      <c r="B13757" s="25" t="s">
        <v>22687</v>
      </c>
      <c r="C13757" s="25" t="s">
        <v>142</v>
      </c>
      <c r="D13757" s="26" t="s">
        <v>157</v>
      </c>
      <c r="F13757" s="26" t="s">
        <v>140</v>
      </c>
      <c r="G13757" s="26" t="s">
        <v>142</v>
      </c>
      <c r="H13757" s="26" t="s">
        <v>157</v>
      </c>
      <c r="J13757" s="26" t="s">
        <v>140</v>
      </c>
      <c r="K13757" s="26" t="s">
        <v>4899</v>
      </c>
      <c r="L13757" s="26" t="s">
        <v>33460</v>
      </c>
      <c r="M13757" s="62" t="s">
        <v>45141</v>
      </c>
    </row>
    <row r="13758" spans="1:13" x14ac:dyDescent="0.3">
      <c r="A13758" s="26">
        <v>25407895</v>
      </c>
      <c r="B13758" s="25" t="s">
        <v>22688</v>
      </c>
      <c r="C13758" s="25" t="s">
        <v>142</v>
      </c>
      <c r="D13758" s="26" t="s">
        <v>157</v>
      </c>
      <c r="F13758" s="26" t="s">
        <v>140</v>
      </c>
      <c r="G13758" s="26" t="s">
        <v>142</v>
      </c>
      <c r="H13758" s="26" t="s">
        <v>157</v>
      </c>
      <c r="J13758" s="26" t="s">
        <v>140</v>
      </c>
      <c r="K13758" s="26" t="s">
        <v>4899</v>
      </c>
      <c r="L13758" s="26" t="s">
        <v>33461</v>
      </c>
      <c r="M13758" s="62" t="s">
        <v>45142</v>
      </c>
    </row>
    <row r="13759" spans="1:13" x14ac:dyDescent="0.3">
      <c r="A13759" s="26">
        <v>25407900</v>
      </c>
      <c r="B13759" s="25" t="s">
        <v>22689</v>
      </c>
      <c r="C13759" s="25" t="s">
        <v>142</v>
      </c>
      <c r="D13759" s="26" t="s">
        <v>157</v>
      </c>
      <c r="F13759" s="26" t="s">
        <v>140</v>
      </c>
      <c r="G13759" s="26" t="s">
        <v>142</v>
      </c>
      <c r="H13759" s="26" t="s">
        <v>157</v>
      </c>
      <c r="J13759" s="26" t="s">
        <v>140</v>
      </c>
      <c r="K13759" s="26" t="s">
        <v>4899</v>
      </c>
      <c r="L13759" s="26" t="s">
        <v>33462</v>
      </c>
      <c r="M13759" s="62" t="s">
        <v>45143</v>
      </c>
    </row>
    <row r="13760" spans="1:13" x14ac:dyDescent="0.3">
      <c r="A13760" s="26">
        <v>25407905</v>
      </c>
      <c r="B13760" s="25" t="s">
        <v>22690</v>
      </c>
      <c r="C13760" s="25" t="s">
        <v>142</v>
      </c>
      <c r="D13760" s="26" t="s">
        <v>157</v>
      </c>
      <c r="F13760" s="26" t="s">
        <v>140</v>
      </c>
      <c r="G13760" s="26" t="s">
        <v>142</v>
      </c>
      <c r="H13760" s="26" t="s">
        <v>157</v>
      </c>
      <c r="J13760" s="26" t="s">
        <v>140</v>
      </c>
      <c r="K13760" s="26" t="s">
        <v>4899</v>
      </c>
      <c r="L13760" s="26" t="s">
        <v>33463</v>
      </c>
      <c r="M13760" s="62" t="s">
        <v>45144</v>
      </c>
    </row>
    <row r="13761" spans="1:13" x14ac:dyDescent="0.3">
      <c r="A13761" s="26">
        <v>25407910</v>
      </c>
      <c r="B13761" s="25" t="s">
        <v>22691</v>
      </c>
      <c r="C13761" s="25" t="s">
        <v>142</v>
      </c>
      <c r="D13761" s="26" t="s">
        <v>157</v>
      </c>
      <c r="F13761" s="26" t="s">
        <v>140</v>
      </c>
      <c r="G13761" s="26" t="s">
        <v>142</v>
      </c>
      <c r="H13761" s="26" t="s">
        <v>157</v>
      </c>
      <c r="J13761" s="26" t="s">
        <v>140</v>
      </c>
      <c r="K13761" s="26" t="s">
        <v>4899</v>
      </c>
      <c r="L13761" s="26" t="s">
        <v>33464</v>
      </c>
      <c r="M13761" s="62" t="s">
        <v>45145</v>
      </c>
    </row>
    <row r="13762" spans="1:13" x14ac:dyDescent="0.3">
      <c r="A13762" s="26">
        <v>25407915</v>
      </c>
      <c r="B13762" s="25" t="s">
        <v>22692</v>
      </c>
      <c r="C13762" s="25" t="s">
        <v>142</v>
      </c>
      <c r="D13762" s="26" t="s">
        <v>157</v>
      </c>
      <c r="F13762" s="26" t="s">
        <v>140</v>
      </c>
      <c r="G13762" s="26" t="s">
        <v>142</v>
      </c>
      <c r="H13762" s="26" t="s">
        <v>157</v>
      </c>
      <c r="J13762" s="26" t="s">
        <v>140</v>
      </c>
      <c r="K13762" s="26" t="s">
        <v>4899</v>
      </c>
      <c r="L13762" s="26" t="s">
        <v>33465</v>
      </c>
      <c r="M13762" s="62" t="s">
        <v>45146</v>
      </c>
    </row>
    <row r="13763" spans="1:13" x14ac:dyDescent="0.3">
      <c r="A13763" s="26">
        <v>25407920</v>
      </c>
      <c r="B13763" s="25" t="s">
        <v>22693</v>
      </c>
      <c r="C13763" s="25" t="s">
        <v>142</v>
      </c>
      <c r="D13763" s="26" t="s">
        <v>157</v>
      </c>
      <c r="F13763" s="26" t="s">
        <v>140</v>
      </c>
      <c r="G13763" s="26" t="s">
        <v>142</v>
      </c>
      <c r="H13763" s="26" t="s">
        <v>157</v>
      </c>
      <c r="J13763" s="26" t="s">
        <v>140</v>
      </c>
      <c r="K13763" s="26" t="s">
        <v>4899</v>
      </c>
      <c r="L13763" s="26" t="s">
        <v>33466</v>
      </c>
      <c r="M13763" s="62" t="s">
        <v>45147</v>
      </c>
    </row>
    <row r="13764" spans="1:13" x14ac:dyDescent="0.3">
      <c r="A13764" s="26">
        <v>25408320</v>
      </c>
      <c r="B13764" s="25" t="s">
        <v>22694</v>
      </c>
      <c r="C13764" s="25" t="s">
        <v>142</v>
      </c>
      <c r="D13764" s="26" t="s">
        <v>157</v>
      </c>
      <c r="F13764" s="26" t="s">
        <v>140</v>
      </c>
      <c r="G13764" s="26" t="s">
        <v>142</v>
      </c>
      <c r="H13764" s="26" t="s">
        <v>157</v>
      </c>
      <c r="J13764" s="26" t="s">
        <v>140</v>
      </c>
      <c r="K13764" s="26" t="s">
        <v>4899</v>
      </c>
      <c r="L13764" s="26" t="s">
        <v>33467</v>
      </c>
      <c r="M13764" s="62" t="s">
        <v>45148</v>
      </c>
    </row>
    <row r="13765" spans="1:13" x14ac:dyDescent="0.3">
      <c r="A13765" s="26">
        <v>25408325</v>
      </c>
      <c r="B13765" s="25" t="s">
        <v>22695</v>
      </c>
      <c r="C13765" s="25" t="s">
        <v>142</v>
      </c>
      <c r="D13765" s="26" t="s">
        <v>157</v>
      </c>
      <c r="F13765" s="26" t="s">
        <v>140</v>
      </c>
      <c r="G13765" s="26" t="s">
        <v>142</v>
      </c>
      <c r="H13765" s="26" t="s">
        <v>157</v>
      </c>
      <c r="J13765" s="26" t="s">
        <v>140</v>
      </c>
      <c r="K13765" s="26" t="s">
        <v>4899</v>
      </c>
      <c r="L13765" s="26" t="s">
        <v>33468</v>
      </c>
      <c r="M13765" s="62" t="s">
        <v>45149</v>
      </c>
    </row>
    <row r="13766" spans="1:13" x14ac:dyDescent="0.3">
      <c r="A13766" s="26">
        <v>25408330</v>
      </c>
      <c r="B13766" s="25" t="s">
        <v>22696</v>
      </c>
      <c r="C13766" s="25" t="s">
        <v>142</v>
      </c>
      <c r="D13766" s="26" t="s">
        <v>157</v>
      </c>
      <c r="F13766" s="26" t="s">
        <v>140</v>
      </c>
      <c r="G13766" s="26" t="s">
        <v>142</v>
      </c>
      <c r="H13766" s="26" t="s">
        <v>157</v>
      </c>
      <c r="J13766" s="26" t="s">
        <v>140</v>
      </c>
      <c r="K13766" s="26" t="s">
        <v>4899</v>
      </c>
      <c r="L13766" s="26" t="s">
        <v>33469</v>
      </c>
      <c r="M13766" s="62" t="s">
        <v>45150</v>
      </c>
    </row>
    <row r="13767" spans="1:13" x14ac:dyDescent="0.3">
      <c r="A13767" s="26">
        <v>25408335</v>
      </c>
      <c r="B13767" s="25" t="s">
        <v>22697</v>
      </c>
      <c r="C13767" s="25" t="s">
        <v>142</v>
      </c>
      <c r="D13767" s="26" t="s">
        <v>157</v>
      </c>
      <c r="F13767" s="26" t="s">
        <v>140</v>
      </c>
      <c r="G13767" s="26" t="s">
        <v>142</v>
      </c>
      <c r="H13767" s="26" t="s">
        <v>157</v>
      </c>
      <c r="J13767" s="26" t="s">
        <v>140</v>
      </c>
      <c r="K13767" s="26" t="s">
        <v>4899</v>
      </c>
      <c r="L13767" s="26" t="s">
        <v>33470</v>
      </c>
      <c r="M13767" s="62" t="s">
        <v>45151</v>
      </c>
    </row>
    <row r="13768" spans="1:13" x14ac:dyDescent="0.3">
      <c r="A13768" s="26">
        <v>25408340</v>
      </c>
      <c r="B13768" s="25" t="s">
        <v>22698</v>
      </c>
      <c r="C13768" s="25" t="s">
        <v>142</v>
      </c>
      <c r="D13768" s="26" t="s">
        <v>157</v>
      </c>
      <c r="F13768" s="26" t="s">
        <v>140</v>
      </c>
      <c r="G13768" s="26" t="s">
        <v>142</v>
      </c>
      <c r="H13768" s="26" t="s">
        <v>157</v>
      </c>
      <c r="J13768" s="26" t="s">
        <v>140</v>
      </c>
      <c r="K13768" s="26" t="s">
        <v>4899</v>
      </c>
      <c r="L13768" s="26" t="s">
        <v>33471</v>
      </c>
      <c r="M13768" s="62" t="s">
        <v>45152</v>
      </c>
    </row>
    <row r="13769" spans="1:13" x14ac:dyDescent="0.3">
      <c r="A13769" s="26">
        <v>25408345</v>
      </c>
      <c r="B13769" s="25" t="s">
        <v>22699</v>
      </c>
      <c r="C13769" s="25" t="s">
        <v>142</v>
      </c>
      <c r="D13769" s="26" t="s">
        <v>157</v>
      </c>
      <c r="F13769" s="26" t="s">
        <v>140</v>
      </c>
      <c r="G13769" s="26" t="s">
        <v>142</v>
      </c>
      <c r="H13769" s="26" t="s">
        <v>157</v>
      </c>
      <c r="J13769" s="26" t="s">
        <v>140</v>
      </c>
      <c r="K13769" s="26" t="s">
        <v>4899</v>
      </c>
      <c r="L13769" s="26" t="s">
        <v>33472</v>
      </c>
      <c r="M13769" s="62" t="s">
        <v>45153</v>
      </c>
    </row>
    <row r="13770" spans="1:13" x14ac:dyDescent="0.3">
      <c r="A13770" s="26">
        <v>25408350</v>
      </c>
      <c r="B13770" s="25" t="s">
        <v>22700</v>
      </c>
      <c r="C13770" s="25" t="s">
        <v>142</v>
      </c>
      <c r="D13770" s="26" t="s">
        <v>157</v>
      </c>
      <c r="F13770" s="26" t="s">
        <v>140</v>
      </c>
      <c r="G13770" s="26" t="s">
        <v>142</v>
      </c>
      <c r="H13770" s="26" t="s">
        <v>157</v>
      </c>
      <c r="J13770" s="26" t="s">
        <v>140</v>
      </c>
      <c r="K13770" s="26" t="s">
        <v>4899</v>
      </c>
      <c r="L13770" s="26" t="s">
        <v>33473</v>
      </c>
      <c r="M13770" s="62" t="s">
        <v>45154</v>
      </c>
    </row>
    <row r="13771" spans="1:13" x14ac:dyDescent="0.3">
      <c r="A13771" s="26">
        <v>25408355</v>
      </c>
      <c r="B13771" s="25" t="s">
        <v>22701</v>
      </c>
      <c r="C13771" s="25" t="s">
        <v>142</v>
      </c>
      <c r="D13771" s="26" t="s">
        <v>157</v>
      </c>
      <c r="F13771" s="26" t="s">
        <v>140</v>
      </c>
      <c r="G13771" s="26" t="s">
        <v>142</v>
      </c>
      <c r="H13771" s="26" t="s">
        <v>157</v>
      </c>
      <c r="J13771" s="26" t="s">
        <v>140</v>
      </c>
      <c r="K13771" s="26" t="s">
        <v>4899</v>
      </c>
      <c r="L13771" s="26" t="s">
        <v>33474</v>
      </c>
      <c r="M13771" s="62" t="s">
        <v>45155</v>
      </c>
    </row>
    <row r="13772" spans="1:13" x14ac:dyDescent="0.3">
      <c r="A13772" s="26">
        <v>25408360</v>
      </c>
      <c r="B13772" s="25" t="s">
        <v>22702</v>
      </c>
      <c r="C13772" s="25" t="s">
        <v>142</v>
      </c>
      <c r="D13772" s="26" t="s">
        <v>157</v>
      </c>
      <c r="F13772" s="26" t="s">
        <v>140</v>
      </c>
      <c r="G13772" s="26" t="s">
        <v>142</v>
      </c>
      <c r="H13772" s="26" t="s">
        <v>157</v>
      </c>
      <c r="J13772" s="26" t="s">
        <v>140</v>
      </c>
      <c r="K13772" s="26" t="s">
        <v>4899</v>
      </c>
      <c r="L13772" s="26" t="s">
        <v>33475</v>
      </c>
      <c r="M13772" s="62" t="s">
        <v>45156</v>
      </c>
    </row>
    <row r="13773" spans="1:13" x14ac:dyDescent="0.3">
      <c r="A13773" s="26">
        <v>25408365</v>
      </c>
      <c r="B13773" s="25" t="s">
        <v>22703</v>
      </c>
      <c r="C13773" s="25" t="s">
        <v>142</v>
      </c>
      <c r="D13773" s="26" t="s">
        <v>157</v>
      </c>
      <c r="F13773" s="26" t="s">
        <v>140</v>
      </c>
      <c r="G13773" s="26" t="s">
        <v>142</v>
      </c>
      <c r="H13773" s="26" t="s">
        <v>157</v>
      </c>
      <c r="J13773" s="26" t="s">
        <v>140</v>
      </c>
      <c r="K13773" s="26" t="s">
        <v>4899</v>
      </c>
      <c r="L13773" s="26" t="s">
        <v>33476</v>
      </c>
      <c r="M13773" s="62" t="s">
        <v>45157</v>
      </c>
    </row>
    <row r="13774" spans="1:13" x14ac:dyDescent="0.3">
      <c r="A13774" s="26">
        <v>25408370</v>
      </c>
      <c r="B13774" s="25" t="s">
        <v>22704</v>
      </c>
      <c r="C13774" s="25" t="s">
        <v>142</v>
      </c>
      <c r="D13774" s="26" t="s">
        <v>157</v>
      </c>
      <c r="F13774" s="26" t="s">
        <v>140</v>
      </c>
      <c r="G13774" s="26" t="s">
        <v>142</v>
      </c>
      <c r="H13774" s="26" t="s">
        <v>157</v>
      </c>
      <c r="J13774" s="26" t="s">
        <v>140</v>
      </c>
      <c r="K13774" s="26" t="s">
        <v>4899</v>
      </c>
      <c r="L13774" s="26" t="s">
        <v>33477</v>
      </c>
      <c r="M13774" s="62" t="s">
        <v>45158</v>
      </c>
    </row>
    <row r="13775" spans="1:13" x14ac:dyDescent="0.3">
      <c r="A13775" s="26">
        <v>25408375</v>
      </c>
      <c r="B13775" s="25" t="s">
        <v>22705</v>
      </c>
      <c r="C13775" s="25" t="s">
        <v>142</v>
      </c>
      <c r="D13775" s="26" t="s">
        <v>157</v>
      </c>
      <c r="F13775" s="26" t="s">
        <v>140</v>
      </c>
      <c r="G13775" s="26" t="s">
        <v>142</v>
      </c>
      <c r="H13775" s="26" t="s">
        <v>157</v>
      </c>
      <c r="J13775" s="26" t="s">
        <v>140</v>
      </c>
      <c r="K13775" s="26" t="s">
        <v>4899</v>
      </c>
      <c r="L13775" s="26" t="s">
        <v>33478</v>
      </c>
      <c r="M13775" s="62" t="s">
        <v>45159</v>
      </c>
    </row>
    <row r="13776" spans="1:13" x14ac:dyDescent="0.3">
      <c r="A13776" s="26">
        <v>25408380</v>
      </c>
      <c r="B13776" s="25" t="s">
        <v>22706</v>
      </c>
      <c r="C13776" s="25" t="s">
        <v>142</v>
      </c>
      <c r="D13776" s="26" t="s">
        <v>157</v>
      </c>
      <c r="F13776" s="26" t="s">
        <v>140</v>
      </c>
      <c r="G13776" s="26" t="s">
        <v>142</v>
      </c>
      <c r="H13776" s="26" t="s">
        <v>157</v>
      </c>
      <c r="J13776" s="26" t="s">
        <v>140</v>
      </c>
      <c r="K13776" s="26" t="s">
        <v>4899</v>
      </c>
      <c r="L13776" s="26" t="s">
        <v>33479</v>
      </c>
      <c r="M13776" s="62" t="s">
        <v>45160</v>
      </c>
    </row>
    <row r="13777" spans="1:13" x14ac:dyDescent="0.3">
      <c r="A13777" s="26">
        <v>25408385</v>
      </c>
      <c r="B13777" s="25" t="s">
        <v>22707</v>
      </c>
      <c r="C13777" s="25" t="s">
        <v>142</v>
      </c>
      <c r="D13777" s="26" t="s">
        <v>157</v>
      </c>
      <c r="F13777" s="26" t="s">
        <v>140</v>
      </c>
      <c r="G13777" s="26" t="s">
        <v>142</v>
      </c>
      <c r="H13777" s="26" t="s">
        <v>157</v>
      </c>
      <c r="J13777" s="26" t="s">
        <v>140</v>
      </c>
      <c r="K13777" s="26" t="s">
        <v>4899</v>
      </c>
      <c r="L13777" s="26" t="s">
        <v>33480</v>
      </c>
      <c r="M13777" s="62" t="s">
        <v>45161</v>
      </c>
    </row>
    <row r="13778" spans="1:13" x14ac:dyDescent="0.3">
      <c r="A13778" s="26">
        <v>25408390</v>
      </c>
      <c r="B13778" s="25" t="s">
        <v>22708</v>
      </c>
      <c r="C13778" s="25" t="s">
        <v>142</v>
      </c>
      <c r="D13778" s="26" t="s">
        <v>157</v>
      </c>
      <c r="F13778" s="26" t="s">
        <v>140</v>
      </c>
      <c r="G13778" s="26" t="s">
        <v>142</v>
      </c>
      <c r="H13778" s="26" t="s">
        <v>157</v>
      </c>
      <c r="J13778" s="26" t="s">
        <v>140</v>
      </c>
      <c r="K13778" s="26" t="s">
        <v>4899</v>
      </c>
      <c r="L13778" s="26" t="s">
        <v>33481</v>
      </c>
      <c r="M13778" s="62" t="s">
        <v>45162</v>
      </c>
    </row>
    <row r="13779" spans="1:13" x14ac:dyDescent="0.3">
      <c r="A13779" s="26">
        <v>25408395</v>
      </c>
      <c r="B13779" s="25" t="s">
        <v>22709</v>
      </c>
      <c r="C13779" s="25" t="s">
        <v>142</v>
      </c>
      <c r="D13779" s="26" t="s">
        <v>157</v>
      </c>
      <c r="F13779" s="26" t="s">
        <v>140</v>
      </c>
      <c r="G13779" s="26" t="s">
        <v>142</v>
      </c>
      <c r="H13779" s="26" t="s">
        <v>157</v>
      </c>
      <c r="J13779" s="26" t="s">
        <v>140</v>
      </c>
      <c r="K13779" s="26" t="s">
        <v>4899</v>
      </c>
      <c r="L13779" s="26" t="s">
        <v>33482</v>
      </c>
      <c r="M13779" s="62" t="s">
        <v>45163</v>
      </c>
    </row>
    <row r="13780" spans="1:13" x14ac:dyDescent="0.3">
      <c r="A13780" s="26">
        <v>25409410</v>
      </c>
      <c r="B13780" s="25" t="s">
        <v>22710</v>
      </c>
      <c r="C13780" s="25" t="s">
        <v>142</v>
      </c>
      <c r="D13780" s="26" t="s">
        <v>157</v>
      </c>
      <c r="F13780" s="26" t="s">
        <v>140</v>
      </c>
      <c r="G13780" s="26" t="s">
        <v>142</v>
      </c>
      <c r="H13780" s="26" t="s">
        <v>157</v>
      </c>
      <c r="J13780" s="26" t="s">
        <v>140</v>
      </c>
      <c r="K13780" s="26" t="s">
        <v>4899</v>
      </c>
      <c r="L13780" s="26" t="s">
        <v>33483</v>
      </c>
      <c r="M13780" s="62" t="s">
        <v>45164</v>
      </c>
    </row>
    <row r="13781" spans="1:13" x14ac:dyDescent="0.3">
      <c r="A13781" s="26">
        <v>25409415</v>
      </c>
      <c r="B13781" s="25" t="s">
        <v>22711</v>
      </c>
      <c r="C13781" s="25" t="s">
        <v>142</v>
      </c>
      <c r="D13781" s="26" t="s">
        <v>157</v>
      </c>
      <c r="F13781" s="26" t="s">
        <v>140</v>
      </c>
      <c r="G13781" s="26" t="s">
        <v>142</v>
      </c>
      <c r="H13781" s="26" t="s">
        <v>157</v>
      </c>
      <c r="J13781" s="26" t="s">
        <v>140</v>
      </c>
      <c r="K13781" s="26" t="s">
        <v>4899</v>
      </c>
      <c r="L13781" s="26" t="s">
        <v>33484</v>
      </c>
      <c r="M13781" s="62" t="s">
        <v>45165</v>
      </c>
    </row>
    <row r="13782" spans="1:13" x14ac:dyDescent="0.3">
      <c r="A13782" s="26">
        <v>25409420</v>
      </c>
      <c r="B13782" s="25" t="s">
        <v>22712</v>
      </c>
      <c r="C13782" s="25" t="s">
        <v>142</v>
      </c>
      <c r="D13782" s="26" t="s">
        <v>157</v>
      </c>
      <c r="F13782" s="26" t="s">
        <v>140</v>
      </c>
      <c r="G13782" s="26" t="s">
        <v>142</v>
      </c>
      <c r="H13782" s="26" t="s">
        <v>157</v>
      </c>
      <c r="J13782" s="26" t="s">
        <v>140</v>
      </c>
      <c r="K13782" s="26" t="s">
        <v>4899</v>
      </c>
      <c r="L13782" s="26" t="s">
        <v>33485</v>
      </c>
      <c r="M13782" s="62" t="s">
        <v>45166</v>
      </c>
    </row>
    <row r="13783" spans="1:13" x14ac:dyDescent="0.3">
      <c r="A13783" s="26">
        <v>25409425</v>
      </c>
      <c r="B13783" s="25" t="s">
        <v>22713</v>
      </c>
      <c r="C13783" s="25" t="s">
        <v>142</v>
      </c>
      <c r="D13783" s="26" t="s">
        <v>157</v>
      </c>
      <c r="F13783" s="26" t="s">
        <v>140</v>
      </c>
      <c r="G13783" s="26" t="s">
        <v>142</v>
      </c>
      <c r="H13783" s="26" t="s">
        <v>157</v>
      </c>
      <c r="J13783" s="26" t="s">
        <v>140</v>
      </c>
      <c r="K13783" s="26" t="s">
        <v>4899</v>
      </c>
      <c r="L13783" s="26" t="s">
        <v>33486</v>
      </c>
      <c r="M13783" s="62" t="s">
        <v>45167</v>
      </c>
    </row>
    <row r="13784" spans="1:13" x14ac:dyDescent="0.3">
      <c r="A13784" s="26">
        <v>25409430</v>
      </c>
      <c r="B13784" s="25" t="s">
        <v>22714</v>
      </c>
      <c r="C13784" s="25" t="s">
        <v>142</v>
      </c>
      <c r="D13784" s="26" t="s">
        <v>157</v>
      </c>
      <c r="F13784" s="26" t="s">
        <v>140</v>
      </c>
      <c r="G13784" s="26" t="s">
        <v>142</v>
      </c>
      <c r="H13784" s="26" t="s">
        <v>157</v>
      </c>
      <c r="J13784" s="26" t="s">
        <v>140</v>
      </c>
      <c r="K13784" s="26" t="s">
        <v>4899</v>
      </c>
      <c r="L13784" s="26" t="s">
        <v>33487</v>
      </c>
      <c r="M13784" s="62" t="s">
        <v>45168</v>
      </c>
    </row>
    <row r="13785" spans="1:13" x14ac:dyDescent="0.3">
      <c r="A13785" s="26">
        <v>25409435</v>
      </c>
      <c r="B13785" s="25" t="s">
        <v>22715</v>
      </c>
      <c r="C13785" s="25" t="s">
        <v>142</v>
      </c>
      <c r="D13785" s="26" t="s">
        <v>157</v>
      </c>
      <c r="F13785" s="26" t="s">
        <v>140</v>
      </c>
      <c r="G13785" s="26" t="s">
        <v>142</v>
      </c>
      <c r="H13785" s="26" t="s">
        <v>157</v>
      </c>
      <c r="J13785" s="26" t="s">
        <v>140</v>
      </c>
      <c r="K13785" s="26" t="s">
        <v>4899</v>
      </c>
      <c r="L13785" s="26" t="s">
        <v>33488</v>
      </c>
      <c r="M13785" s="62" t="s">
        <v>45169</v>
      </c>
    </row>
    <row r="13786" spans="1:13" x14ac:dyDescent="0.3">
      <c r="A13786" s="26">
        <v>25409440</v>
      </c>
      <c r="B13786" s="25" t="s">
        <v>22716</v>
      </c>
      <c r="C13786" s="25" t="s">
        <v>142</v>
      </c>
      <c r="D13786" s="26" t="s">
        <v>157</v>
      </c>
      <c r="F13786" s="26" t="s">
        <v>140</v>
      </c>
      <c r="G13786" s="26" t="s">
        <v>142</v>
      </c>
      <c r="H13786" s="26" t="s">
        <v>157</v>
      </c>
      <c r="J13786" s="26" t="s">
        <v>140</v>
      </c>
      <c r="K13786" s="26" t="s">
        <v>4899</v>
      </c>
      <c r="L13786" s="26" t="s">
        <v>33489</v>
      </c>
      <c r="M13786" s="62" t="s">
        <v>45170</v>
      </c>
    </row>
    <row r="13787" spans="1:13" x14ac:dyDescent="0.3">
      <c r="A13787" s="26">
        <v>25409445</v>
      </c>
      <c r="B13787" s="25" t="s">
        <v>22717</v>
      </c>
      <c r="C13787" s="25" t="s">
        <v>142</v>
      </c>
      <c r="D13787" s="26" t="s">
        <v>157</v>
      </c>
      <c r="F13787" s="26" t="s">
        <v>140</v>
      </c>
      <c r="G13787" s="26" t="s">
        <v>142</v>
      </c>
      <c r="H13787" s="26" t="s">
        <v>157</v>
      </c>
      <c r="J13787" s="26" t="s">
        <v>140</v>
      </c>
      <c r="K13787" s="26" t="s">
        <v>4899</v>
      </c>
      <c r="L13787" s="26" t="s">
        <v>33490</v>
      </c>
      <c r="M13787" s="62" t="s">
        <v>45171</v>
      </c>
    </row>
    <row r="13788" spans="1:13" x14ac:dyDescent="0.3">
      <c r="A13788" s="26">
        <v>25409450</v>
      </c>
      <c r="B13788" s="25" t="s">
        <v>22718</v>
      </c>
      <c r="C13788" s="25" t="s">
        <v>142</v>
      </c>
      <c r="D13788" s="26" t="s">
        <v>157</v>
      </c>
      <c r="F13788" s="26" t="s">
        <v>140</v>
      </c>
      <c r="G13788" s="26" t="s">
        <v>142</v>
      </c>
      <c r="H13788" s="26" t="s">
        <v>157</v>
      </c>
      <c r="J13788" s="26" t="s">
        <v>140</v>
      </c>
      <c r="K13788" s="26" t="s">
        <v>4899</v>
      </c>
      <c r="L13788" s="26" t="s">
        <v>33491</v>
      </c>
      <c r="M13788" s="62" t="s">
        <v>45172</v>
      </c>
    </row>
    <row r="13789" spans="1:13" x14ac:dyDescent="0.3">
      <c r="A13789" s="26">
        <v>25409455</v>
      </c>
      <c r="B13789" s="25" t="s">
        <v>22719</v>
      </c>
      <c r="C13789" s="25" t="s">
        <v>142</v>
      </c>
      <c r="D13789" s="26" t="s">
        <v>157</v>
      </c>
      <c r="F13789" s="26" t="s">
        <v>140</v>
      </c>
      <c r="G13789" s="26" t="s">
        <v>142</v>
      </c>
      <c r="H13789" s="26" t="s">
        <v>157</v>
      </c>
      <c r="J13789" s="26" t="s">
        <v>140</v>
      </c>
      <c r="K13789" s="26" t="s">
        <v>4899</v>
      </c>
      <c r="L13789" s="26" t="s">
        <v>33492</v>
      </c>
      <c r="M13789" s="62" t="s">
        <v>45173</v>
      </c>
    </row>
    <row r="13790" spans="1:13" x14ac:dyDescent="0.3">
      <c r="A13790" s="26">
        <v>25409460</v>
      </c>
      <c r="B13790" s="25" t="s">
        <v>22720</v>
      </c>
      <c r="C13790" s="25" t="s">
        <v>142</v>
      </c>
      <c r="D13790" s="26" t="s">
        <v>157</v>
      </c>
      <c r="F13790" s="26" t="s">
        <v>140</v>
      </c>
      <c r="G13790" s="26" t="s">
        <v>142</v>
      </c>
      <c r="H13790" s="26" t="s">
        <v>157</v>
      </c>
      <c r="J13790" s="26" t="s">
        <v>140</v>
      </c>
      <c r="K13790" s="26" t="s">
        <v>4899</v>
      </c>
      <c r="L13790" s="26" t="s">
        <v>33493</v>
      </c>
      <c r="M13790" s="62" t="s">
        <v>45174</v>
      </c>
    </row>
    <row r="13791" spans="1:13" x14ac:dyDescent="0.3">
      <c r="A13791" s="26">
        <v>25409465</v>
      </c>
      <c r="B13791" s="25" t="s">
        <v>22721</v>
      </c>
      <c r="C13791" s="25" t="s">
        <v>142</v>
      </c>
      <c r="D13791" s="26" t="s">
        <v>157</v>
      </c>
      <c r="F13791" s="26" t="s">
        <v>140</v>
      </c>
      <c r="G13791" s="26" t="s">
        <v>142</v>
      </c>
      <c r="H13791" s="26" t="s">
        <v>157</v>
      </c>
      <c r="J13791" s="26" t="s">
        <v>140</v>
      </c>
      <c r="K13791" s="26" t="s">
        <v>4899</v>
      </c>
      <c r="L13791" s="26" t="s">
        <v>33494</v>
      </c>
      <c r="M13791" s="62" t="s">
        <v>45175</v>
      </c>
    </row>
    <row r="13792" spans="1:13" x14ac:dyDescent="0.3">
      <c r="A13792" s="26">
        <v>25409470</v>
      </c>
      <c r="B13792" s="25" t="s">
        <v>22722</v>
      </c>
      <c r="C13792" s="25" t="s">
        <v>142</v>
      </c>
      <c r="D13792" s="26" t="s">
        <v>157</v>
      </c>
      <c r="F13792" s="26" t="s">
        <v>140</v>
      </c>
      <c r="G13792" s="26" t="s">
        <v>142</v>
      </c>
      <c r="H13792" s="26" t="s">
        <v>157</v>
      </c>
      <c r="J13792" s="26" t="s">
        <v>140</v>
      </c>
      <c r="K13792" s="26" t="s">
        <v>4899</v>
      </c>
      <c r="L13792" s="26" t="s">
        <v>33495</v>
      </c>
      <c r="M13792" s="62" t="s">
        <v>45176</v>
      </c>
    </row>
    <row r="13793" spans="1:13" x14ac:dyDescent="0.3">
      <c r="A13793" s="26">
        <v>25409475</v>
      </c>
      <c r="B13793" s="25" t="s">
        <v>22723</v>
      </c>
      <c r="C13793" s="25" t="s">
        <v>142</v>
      </c>
      <c r="D13793" s="26" t="s">
        <v>157</v>
      </c>
      <c r="F13793" s="26" t="s">
        <v>140</v>
      </c>
      <c r="G13793" s="26" t="s">
        <v>142</v>
      </c>
      <c r="H13793" s="26" t="s">
        <v>157</v>
      </c>
      <c r="J13793" s="26" t="s">
        <v>140</v>
      </c>
      <c r="K13793" s="26" t="s">
        <v>4899</v>
      </c>
      <c r="L13793" s="26" t="s">
        <v>33496</v>
      </c>
      <c r="M13793" s="62" t="s">
        <v>45177</v>
      </c>
    </row>
    <row r="13794" spans="1:13" x14ac:dyDescent="0.3">
      <c r="A13794" s="26">
        <v>25409480</v>
      </c>
      <c r="B13794" s="25" t="s">
        <v>22724</v>
      </c>
      <c r="C13794" s="25" t="s">
        <v>142</v>
      </c>
      <c r="D13794" s="26" t="s">
        <v>157</v>
      </c>
      <c r="F13794" s="26" t="s">
        <v>140</v>
      </c>
      <c r="G13794" s="26" t="s">
        <v>142</v>
      </c>
      <c r="H13794" s="26" t="s">
        <v>157</v>
      </c>
      <c r="J13794" s="26" t="s">
        <v>140</v>
      </c>
      <c r="K13794" s="26" t="s">
        <v>4899</v>
      </c>
      <c r="L13794" s="26" t="s">
        <v>33497</v>
      </c>
      <c r="M13794" s="62" t="s">
        <v>45178</v>
      </c>
    </row>
    <row r="13795" spans="1:13" x14ac:dyDescent="0.3">
      <c r="A13795" s="26">
        <v>25409485</v>
      </c>
      <c r="B13795" s="25" t="s">
        <v>22725</v>
      </c>
      <c r="C13795" s="25" t="s">
        <v>142</v>
      </c>
      <c r="D13795" s="26" t="s">
        <v>157</v>
      </c>
      <c r="F13795" s="26" t="s">
        <v>140</v>
      </c>
      <c r="G13795" s="26" t="s">
        <v>142</v>
      </c>
      <c r="H13795" s="26" t="s">
        <v>157</v>
      </c>
      <c r="J13795" s="26" t="s">
        <v>140</v>
      </c>
      <c r="K13795" s="26" t="s">
        <v>4899</v>
      </c>
      <c r="L13795" s="26" t="s">
        <v>33498</v>
      </c>
      <c r="M13795" s="62" t="s">
        <v>45179</v>
      </c>
    </row>
    <row r="13796" spans="1:13" x14ac:dyDescent="0.3">
      <c r="A13796" s="26">
        <v>25409490</v>
      </c>
      <c r="B13796" s="25" t="s">
        <v>22726</v>
      </c>
      <c r="C13796" s="25" t="s">
        <v>142</v>
      </c>
      <c r="D13796" s="26" t="s">
        <v>157</v>
      </c>
      <c r="F13796" s="26" t="s">
        <v>140</v>
      </c>
      <c r="G13796" s="26" t="s">
        <v>142</v>
      </c>
      <c r="H13796" s="26" t="s">
        <v>157</v>
      </c>
      <c r="J13796" s="26" t="s">
        <v>140</v>
      </c>
      <c r="K13796" s="26" t="s">
        <v>4899</v>
      </c>
      <c r="L13796" s="26" t="s">
        <v>33499</v>
      </c>
      <c r="M13796" s="62" t="s">
        <v>45180</v>
      </c>
    </row>
    <row r="13797" spans="1:13" x14ac:dyDescent="0.3">
      <c r="A13797" s="26">
        <v>25409495</v>
      </c>
      <c r="B13797" s="25" t="s">
        <v>22727</v>
      </c>
      <c r="C13797" s="25" t="s">
        <v>142</v>
      </c>
      <c r="D13797" s="26" t="s">
        <v>157</v>
      </c>
      <c r="F13797" s="26" t="s">
        <v>140</v>
      </c>
      <c r="G13797" s="26" t="s">
        <v>142</v>
      </c>
      <c r="H13797" s="26" t="s">
        <v>157</v>
      </c>
      <c r="J13797" s="26" t="s">
        <v>140</v>
      </c>
      <c r="K13797" s="26" t="s">
        <v>4899</v>
      </c>
      <c r="L13797" s="26" t="s">
        <v>33500</v>
      </c>
      <c r="M13797" s="62" t="s">
        <v>45181</v>
      </c>
    </row>
    <row r="13798" spans="1:13" x14ac:dyDescent="0.3">
      <c r="A13798" s="26">
        <v>25409500</v>
      </c>
      <c r="B13798" s="25" t="s">
        <v>22728</v>
      </c>
      <c r="C13798" s="25" t="s">
        <v>142</v>
      </c>
      <c r="D13798" s="26" t="s">
        <v>157</v>
      </c>
      <c r="F13798" s="26" t="s">
        <v>140</v>
      </c>
      <c r="G13798" s="26" t="s">
        <v>142</v>
      </c>
      <c r="H13798" s="26" t="s">
        <v>157</v>
      </c>
      <c r="J13798" s="26" t="s">
        <v>140</v>
      </c>
      <c r="K13798" s="26" t="s">
        <v>4899</v>
      </c>
      <c r="L13798" s="26" t="s">
        <v>33501</v>
      </c>
      <c r="M13798" s="62" t="s">
        <v>45182</v>
      </c>
    </row>
    <row r="13799" spans="1:13" x14ac:dyDescent="0.3">
      <c r="A13799" s="26">
        <v>25409550</v>
      </c>
      <c r="B13799" s="25" t="s">
        <v>22729</v>
      </c>
      <c r="C13799" s="25" t="s">
        <v>142</v>
      </c>
      <c r="D13799" s="26" t="s">
        <v>157</v>
      </c>
      <c r="F13799" s="26" t="s">
        <v>140</v>
      </c>
      <c r="G13799" s="26" t="s">
        <v>142</v>
      </c>
      <c r="H13799" s="26" t="s">
        <v>157</v>
      </c>
      <c r="J13799" s="26" t="s">
        <v>140</v>
      </c>
      <c r="K13799" s="26" t="s">
        <v>4899</v>
      </c>
      <c r="L13799" s="26" t="s">
        <v>33502</v>
      </c>
      <c r="M13799" s="62" t="s">
        <v>45183</v>
      </c>
    </row>
    <row r="13800" spans="1:13" x14ac:dyDescent="0.3">
      <c r="A13800" s="26">
        <v>25409552</v>
      </c>
      <c r="B13800" s="25" t="s">
        <v>22730</v>
      </c>
      <c r="C13800" s="25" t="s">
        <v>142</v>
      </c>
      <c r="D13800" s="26" t="s">
        <v>157</v>
      </c>
      <c r="F13800" s="26" t="s">
        <v>140</v>
      </c>
      <c r="G13800" s="26" t="s">
        <v>142</v>
      </c>
      <c r="H13800" s="26" t="s">
        <v>157</v>
      </c>
      <c r="J13800" s="26" t="s">
        <v>140</v>
      </c>
      <c r="K13800" s="26" t="s">
        <v>4899</v>
      </c>
      <c r="L13800" s="26" t="s">
        <v>33503</v>
      </c>
      <c r="M13800" s="62" t="s">
        <v>45184</v>
      </c>
    </row>
    <row r="13801" spans="1:13" x14ac:dyDescent="0.3">
      <c r="A13801" s="26">
        <v>25409554</v>
      </c>
      <c r="B13801" s="25" t="s">
        <v>22731</v>
      </c>
      <c r="C13801" s="25" t="s">
        <v>142</v>
      </c>
      <c r="D13801" s="26" t="s">
        <v>157</v>
      </c>
      <c r="F13801" s="26" t="s">
        <v>140</v>
      </c>
      <c r="G13801" s="26" t="s">
        <v>142</v>
      </c>
      <c r="H13801" s="26" t="s">
        <v>157</v>
      </c>
      <c r="J13801" s="26" t="s">
        <v>140</v>
      </c>
      <c r="K13801" s="26" t="s">
        <v>4899</v>
      </c>
      <c r="L13801" s="26" t="s">
        <v>33504</v>
      </c>
      <c r="M13801" s="62" t="s">
        <v>45185</v>
      </c>
    </row>
    <row r="13802" spans="1:13" x14ac:dyDescent="0.3">
      <c r="A13802" s="26">
        <v>25409556</v>
      </c>
      <c r="B13802" s="25" t="s">
        <v>22732</v>
      </c>
      <c r="C13802" s="25" t="s">
        <v>142</v>
      </c>
      <c r="D13802" s="26" t="s">
        <v>157</v>
      </c>
      <c r="F13802" s="26" t="s">
        <v>140</v>
      </c>
      <c r="G13802" s="26" t="s">
        <v>142</v>
      </c>
      <c r="H13802" s="26" t="s">
        <v>157</v>
      </c>
      <c r="J13802" s="26" t="s">
        <v>140</v>
      </c>
      <c r="K13802" s="26" t="s">
        <v>4899</v>
      </c>
      <c r="L13802" s="26" t="s">
        <v>33505</v>
      </c>
      <c r="M13802" s="62" t="s">
        <v>45186</v>
      </c>
    </row>
    <row r="13803" spans="1:13" x14ac:dyDescent="0.3">
      <c r="A13803" s="26">
        <v>25409558</v>
      </c>
      <c r="B13803" s="25" t="s">
        <v>22733</v>
      </c>
      <c r="C13803" s="25" t="s">
        <v>142</v>
      </c>
      <c r="D13803" s="26" t="s">
        <v>157</v>
      </c>
      <c r="F13803" s="26" t="s">
        <v>140</v>
      </c>
      <c r="G13803" s="26" t="s">
        <v>142</v>
      </c>
      <c r="H13803" s="26" t="s">
        <v>157</v>
      </c>
      <c r="J13803" s="26" t="s">
        <v>140</v>
      </c>
      <c r="K13803" s="26" t="s">
        <v>4899</v>
      </c>
      <c r="L13803" s="26" t="s">
        <v>33506</v>
      </c>
      <c r="M13803" s="62" t="s">
        <v>45187</v>
      </c>
    </row>
    <row r="13804" spans="1:13" x14ac:dyDescent="0.3">
      <c r="A13804" s="26">
        <v>25409560</v>
      </c>
      <c r="B13804" s="25" t="s">
        <v>22734</v>
      </c>
      <c r="C13804" s="25" t="s">
        <v>142</v>
      </c>
      <c r="D13804" s="26" t="s">
        <v>157</v>
      </c>
      <c r="F13804" s="26" t="s">
        <v>140</v>
      </c>
      <c r="G13804" s="26" t="s">
        <v>142</v>
      </c>
      <c r="H13804" s="26" t="s">
        <v>157</v>
      </c>
      <c r="J13804" s="26" t="s">
        <v>140</v>
      </c>
      <c r="K13804" s="26" t="s">
        <v>4899</v>
      </c>
      <c r="L13804" s="26" t="s">
        <v>33507</v>
      </c>
      <c r="M13804" s="62" t="s">
        <v>45188</v>
      </c>
    </row>
    <row r="13805" spans="1:13" x14ac:dyDescent="0.3">
      <c r="A13805" s="26">
        <v>25409562</v>
      </c>
      <c r="B13805" s="25" t="s">
        <v>22735</v>
      </c>
      <c r="C13805" s="25" t="s">
        <v>142</v>
      </c>
      <c r="D13805" s="26" t="s">
        <v>157</v>
      </c>
      <c r="F13805" s="26" t="s">
        <v>140</v>
      </c>
      <c r="G13805" s="26" t="s">
        <v>142</v>
      </c>
      <c r="H13805" s="26" t="s">
        <v>157</v>
      </c>
      <c r="J13805" s="26" t="s">
        <v>140</v>
      </c>
      <c r="K13805" s="26" t="s">
        <v>4899</v>
      </c>
      <c r="L13805" s="26" t="s">
        <v>33508</v>
      </c>
      <c r="M13805" s="62" t="s">
        <v>45189</v>
      </c>
    </row>
    <row r="13806" spans="1:13" x14ac:dyDescent="0.3">
      <c r="A13806" s="26">
        <v>25409564</v>
      </c>
      <c r="B13806" s="25" t="s">
        <v>22736</v>
      </c>
      <c r="C13806" s="25" t="s">
        <v>142</v>
      </c>
      <c r="D13806" s="26" t="s">
        <v>157</v>
      </c>
      <c r="F13806" s="26" t="s">
        <v>140</v>
      </c>
      <c r="G13806" s="26" t="s">
        <v>142</v>
      </c>
      <c r="H13806" s="26" t="s">
        <v>157</v>
      </c>
      <c r="J13806" s="26" t="s">
        <v>140</v>
      </c>
      <c r="K13806" s="26" t="s">
        <v>4899</v>
      </c>
      <c r="L13806" s="26" t="s">
        <v>33509</v>
      </c>
      <c r="M13806" s="62" t="s">
        <v>45190</v>
      </c>
    </row>
    <row r="13807" spans="1:13" x14ac:dyDescent="0.3">
      <c r="A13807" s="26">
        <v>25409566</v>
      </c>
      <c r="B13807" s="25" t="s">
        <v>22737</v>
      </c>
      <c r="C13807" s="25" t="s">
        <v>142</v>
      </c>
      <c r="D13807" s="26" t="s">
        <v>157</v>
      </c>
      <c r="F13807" s="26" t="s">
        <v>140</v>
      </c>
      <c r="G13807" s="26" t="s">
        <v>142</v>
      </c>
      <c r="H13807" s="26" t="s">
        <v>157</v>
      </c>
      <c r="J13807" s="26" t="s">
        <v>140</v>
      </c>
      <c r="K13807" s="26" t="s">
        <v>4899</v>
      </c>
      <c r="L13807" s="26" t="s">
        <v>33510</v>
      </c>
      <c r="M13807" s="62" t="s">
        <v>45191</v>
      </c>
    </row>
    <row r="13808" spans="1:13" x14ac:dyDescent="0.3">
      <c r="A13808" s="26">
        <v>25409568</v>
      </c>
      <c r="B13808" s="25" t="s">
        <v>22738</v>
      </c>
      <c r="C13808" s="25" t="s">
        <v>142</v>
      </c>
      <c r="D13808" s="26" t="s">
        <v>157</v>
      </c>
      <c r="F13808" s="26" t="s">
        <v>140</v>
      </c>
      <c r="G13808" s="26" t="s">
        <v>142</v>
      </c>
      <c r="H13808" s="26" t="s">
        <v>157</v>
      </c>
      <c r="J13808" s="26" t="s">
        <v>140</v>
      </c>
      <c r="K13808" s="26" t="s">
        <v>4899</v>
      </c>
      <c r="L13808" s="26" t="s">
        <v>33511</v>
      </c>
      <c r="M13808" s="62" t="s">
        <v>45192</v>
      </c>
    </row>
    <row r="13809" spans="1:13" x14ac:dyDescent="0.3">
      <c r="A13809" s="26">
        <v>25409570</v>
      </c>
      <c r="B13809" s="25" t="s">
        <v>22739</v>
      </c>
      <c r="C13809" s="25" t="s">
        <v>142</v>
      </c>
      <c r="D13809" s="26" t="s">
        <v>157</v>
      </c>
      <c r="F13809" s="26" t="s">
        <v>140</v>
      </c>
      <c r="G13809" s="26" t="s">
        <v>142</v>
      </c>
      <c r="H13809" s="26" t="s">
        <v>157</v>
      </c>
      <c r="J13809" s="26" t="s">
        <v>140</v>
      </c>
      <c r="K13809" s="26" t="s">
        <v>4899</v>
      </c>
      <c r="L13809" s="26" t="s">
        <v>33512</v>
      </c>
      <c r="M13809" s="62" t="s">
        <v>45193</v>
      </c>
    </row>
    <row r="13810" spans="1:13" x14ac:dyDescent="0.3">
      <c r="A13810" s="26">
        <v>25409572</v>
      </c>
      <c r="B13810" s="25" t="s">
        <v>22740</v>
      </c>
      <c r="C13810" s="25" t="s">
        <v>142</v>
      </c>
      <c r="D13810" s="26" t="s">
        <v>157</v>
      </c>
      <c r="F13810" s="26" t="s">
        <v>140</v>
      </c>
      <c r="G13810" s="26" t="s">
        <v>142</v>
      </c>
      <c r="H13810" s="26" t="s">
        <v>157</v>
      </c>
      <c r="J13810" s="26" t="s">
        <v>140</v>
      </c>
      <c r="K13810" s="26" t="s">
        <v>4899</v>
      </c>
      <c r="L13810" s="26" t="s">
        <v>33513</v>
      </c>
      <c r="M13810" s="62" t="s">
        <v>45194</v>
      </c>
    </row>
    <row r="13811" spans="1:13" x14ac:dyDescent="0.3">
      <c r="A13811" s="26">
        <v>25409574</v>
      </c>
      <c r="B13811" s="25" t="s">
        <v>22741</v>
      </c>
      <c r="C13811" s="25" t="s">
        <v>142</v>
      </c>
      <c r="D13811" s="26" t="s">
        <v>157</v>
      </c>
      <c r="F13811" s="26" t="s">
        <v>140</v>
      </c>
      <c r="G13811" s="26" t="s">
        <v>142</v>
      </c>
      <c r="H13811" s="26" t="s">
        <v>157</v>
      </c>
      <c r="J13811" s="26" t="s">
        <v>140</v>
      </c>
      <c r="K13811" s="26" t="s">
        <v>4899</v>
      </c>
      <c r="L13811" s="26" t="s">
        <v>33514</v>
      </c>
      <c r="M13811" s="62" t="s">
        <v>45195</v>
      </c>
    </row>
    <row r="13812" spans="1:13" x14ac:dyDescent="0.3">
      <c r="A13812" s="26">
        <v>25409576</v>
      </c>
      <c r="B13812" s="25" t="s">
        <v>22742</v>
      </c>
      <c r="C13812" s="25" t="s">
        <v>142</v>
      </c>
      <c r="D13812" s="26" t="s">
        <v>157</v>
      </c>
      <c r="F13812" s="26" t="s">
        <v>140</v>
      </c>
      <c r="G13812" s="26" t="s">
        <v>142</v>
      </c>
      <c r="H13812" s="26" t="s">
        <v>157</v>
      </c>
      <c r="J13812" s="26" t="s">
        <v>140</v>
      </c>
      <c r="K13812" s="26" t="s">
        <v>4899</v>
      </c>
      <c r="L13812" s="26" t="s">
        <v>33515</v>
      </c>
      <c r="M13812" s="62" t="s">
        <v>45196</v>
      </c>
    </row>
    <row r="13813" spans="1:13" x14ac:dyDescent="0.3">
      <c r="A13813" s="26">
        <v>25409578</v>
      </c>
      <c r="B13813" s="25" t="s">
        <v>22743</v>
      </c>
      <c r="C13813" s="25" t="s">
        <v>142</v>
      </c>
      <c r="D13813" s="26" t="s">
        <v>157</v>
      </c>
      <c r="F13813" s="26" t="s">
        <v>140</v>
      </c>
      <c r="G13813" s="26" t="s">
        <v>142</v>
      </c>
      <c r="H13813" s="26" t="s">
        <v>157</v>
      </c>
      <c r="J13813" s="26" t="s">
        <v>140</v>
      </c>
      <c r="K13813" s="26" t="s">
        <v>4899</v>
      </c>
      <c r="L13813" s="26" t="s">
        <v>33516</v>
      </c>
      <c r="M13813" s="62" t="s">
        <v>45197</v>
      </c>
    </row>
    <row r="13814" spans="1:13" x14ac:dyDescent="0.3">
      <c r="A13814" s="26">
        <v>25409580</v>
      </c>
      <c r="B13814" s="25" t="s">
        <v>22744</v>
      </c>
      <c r="C13814" s="25" t="s">
        <v>142</v>
      </c>
      <c r="D13814" s="26" t="s">
        <v>157</v>
      </c>
      <c r="F13814" s="26" t="s">
        <v>140</v>
      </c>
      <c r="G13814" s="26" t="s">
        <v>142</v>
      </c>
      <c r="H13814" s="26" t="s">
        <v>157</v>
      </c>
      <c r="J13814" s="26" t="s">
        <v>140</v>
      </c>
      <c r="K13814" s="26" t="s">
        <v>4899</v>
      </c>
      <c r="L13814" s="26" t="s">
        <v>33517</v>
      </c>
      <c r="M13814" s="62" t="s">
        <v>45198</v>
      </c>
    </row>
    <row r="13815" spans="1:13" x14ac:dyDescent="0.3">
      <c r="A13815" s="26">
        <v>25409582</v>
      </c>
      <c r="B13815" s="25" t="s">
        <v>22745</v>
      </c>
      <c r="C13815" s="25" t="s">
        <v>142</v>
      </c>
      <c r="D13815" s="26" t="s">
        <v>157</v>
      </c>
      <c r="F13815" s="26" t="s">
        <v>140</v>
      </c>
      <c r="G13815" s="26" t="s">
        <v>142</v>
      </c>
      <c r="H13815" s="26" t="s">
        <v>157</v>
      </c>
      <c r="J13815" s="26" t="s">
        <v>140</v>
      </c>
      <c r="K13815" s="26" t="s">
        <v>4899</v>
      </c>
      <c r="L13815" s="26" t="s">
        <v>33518</v>
      </c>
      <c r="M13815" s="62" t="s">
        <v>45199</v>
      </c>
    </row>
    <row r="13816" spans="1:13" x14ac:dyDescent="0.3">
      <c r="A13816" s="26">
        <v>25409584</v>
      </c>
      <c r="B13816" s="25" t="s">
        <v>22746</v>
      </c>
      <c r="C13816" s="25" t="s">
        <v>142</v>
      </c>
      <c r="D13816" s="26" t="s">
        <v>157</v>
      </c>
      <c r="F13816" s="26" t="s">
        <v>140</v>
      </c>
      <c r="G13816" s="26" t="s">
        <v>142</v>
      </c>
      <c r="H13816" s="26" t="s">
        <v>157</v>
      </c>
      <c r="J13816" s="26" t="s">
        <v>140</v>
      </c>
      <c r="K13816" s="26" t="s">
        <v>4899</v>
      </c>
      <c r="L13816" s="26" t="s">
        <v>33519</v>
      </c>
      <c r="M13816" s="62" t="s">
        <v>45200</v>
      </c>
    </row>
    <row r="13817" spans="1:13" x14ac:dyDescent="0.3">
      <c r="A13817" s="26">
        <v>25409586</v>
      </c>
      <c r="B13817" s="25" t="s">
        <v>22747</v>
      </c>
      <c r="C13817" s="25" t="s">
        <v>142</v>
      </c>
      <c r="D13817" s="26" t="s">
        <v>157</v>
      </c>
      <c r="F13817" s="26" t="s">
        <v>140</v>
      </c>
      <c r="G13817" s="26" t="s">
        <v>142</v>
      </c>
      <c r="H13817" s="26" t="s">
        <v>157</v>
      </c>
      <c r="J13817" s="26" t="s">
        <v>140</v>
      </c>
      <c r="K13817" s="26" t="s">
        <v>4899</v>
      </c>
      <c r="L13817" s="26" t="s">
        <v>33520</v>
      </c>
      <c r="M13817" s="62" t="s">
        <v>45201</v>
      </c>
    </row>
    <row r="13818" spans="1:13" x14ac:dyDescent="0.3">
      <c r="A13818" s="26">
        <v>25409588</v>
      </c>
      <c r="B13818" s="25" t="s">
        <v>22748</v>
      </c>
      <c r="C13818" s="25" t="s">
        <v>142</v>
      </c>
      <c r="D13818" s="26" t="s">
        <v>157</v>
      </c>
      <c r="F13818" s="26" t="s">
        <v>140</v>
      </c>
      <c r="G13818" s="26" t="s">
        <v>142</v>
      </c>
      <c r="H13818" s="26" t="s">
        <v>157</v>
      </c>
      <c r="J13818" s="26" t="s">
        <v>140</v>
      </c>
      <c r="K13818" s="26" t="s">
        <v>4899</v>
      </c>
      <c r="L13818" s="26" t="s">
        <v>33521</v>
      </c>
      <c r="M13818" s="62" t="s">
        <v>45202</v>
      </c>
    </row>
    <row r="13819" spans="1:13" x14ac:dyDescent="0.3">
      <c r="A13819" s="26">
        <v>25409590</v>
      </c>
      <c r="B13819" s="25" t="s">
        <v>22749</v>
      </c>
      <c r="C13819" s="25" t="s">
        <v>142</v>
      </c>
      <c r="D13819" s="26" t="s">
        <v>157</v>
      </c>
      <c r="F13819" s="26" t="s">
        <v>140</v>
      </c>
      <c r="G13819" s="26" t="s">
        <v>142</v>
      </c>
      <c r="H13819" s="26" t="s">
        <v>157</v>
      </c>
      <c r="J13819" s="26" t="s">
        <v>140</v>
      </c>
      <c r="K13819" s="26" t="s">
        <v>4899</v>
      </c>
      <c r="L13819" s="26" t="s">
        <v>33522</v>
      </c>
      <c r="M13819" s="62" t="s">
        <v>45203</v>
      </c>
    </row>
    <row r="13820" spans="1:13" x14ac:dyDescent="0.3">
      <c r="A13820" s="26">
        <v>25409592</v>
      </c>
      <c r="B13820" s="25" t="s">
        <v>22750</v>
      </c>
      <c r="C13820" s="25" t="s">
        <v>142</v>
      </c>
      <c r="D13820" s="26" t="s">
        <v>157</v>
      </c>
      <c r="F13820" s="26" t="s">
        <v>140</v>
      </c>
      <c r="G13820" s="26" t="s">
        <v>142</v>
      </c>
      <c r="H13820" s="26" t="s">
        <v>157</v>
      </c>
      <c r="J13820" s="26" t="s">
        <v>140</v>
      </c>
      <c r="K13820" s="26" t="s">
        <v>4899</v>
      </c>
      <c r="L13820" s="26" t="s">
        <v>33523</v>
      </c>
      <c r="M13820" s="62" t="s">
        <v>45204</v>
      </c>
    </row>
    <row r="13821" spans="1:13" x14ac:dyDescent="0.3">
      <c r="A13821" s="26">
        <v>25409594</v>
      </c>
      <c r="B13821" s="25" t="s">
        <v>22751</v>
      </c>
      <c r="C13821" s="25" t="s">
        <v>142</v>
      </c>
      <c r="D13821" s="26" t="s">
        <v>157</v>
      </c>
      <c r="F13821" s="26" t="s">
        <v>140</v>
      </c>
      <c r="G13821" s="26" t="s">
        <v>142</v>
      </c>
      <c r="H13821" s="26" t="s">
        <v>157</v>
      </c>
      <c r="J13821" s="26" t="s">
        <v>140</v>
      </c>
      <c r="K13821" s="26" t="s">
        <v>4899</v>
      </c>
      <c r="L13821" s="26" t="s">
        <v>33524</v>
      </c>
      <c r="M13821" s="62" t="s">
        <v>45205</v>
      </c>
    </row>
    <row r="13822" spans="1:13" x14ac:dyDescent="0.3">
      <c r="A13822" s="26">
        <v>25409596</v>
      </c>
      <c r="B13822" s="25" t="s">
        <v>22752</v>
      </c>
      <c r="C13822" s="25" t="s">
        <v>142</v>
      </c>
      <c r="D13822" s="26" t="s">
        <v>157</v>
      </c>
      <c r="F13822" s="26" t="s">
        <v>140</v>
      </c>
      <c r="G13822" s="26" t="s">
        <v>142</v>
      </c>
      <c r="H13822" s="26" t="s">
        <v>157</v>
      </c>
      <c r="J13822" s="26" t="s">
        <v>140</v>
      </c>
      <c r="K13822" s="26" t="s">
        <v>4899</v>
      </c>
      <c r="L13822" s="26" t="s">
        <v>33525</v>
      </c>
      <c r="M13822" s="62" t="s">
        <v>45206</v>
      </c>
    </row>
    <row r="13823" spans="1:13" x14ac:dyDescent="0.3">
      <c r="A13823" s="26">
        <v>25409598</v>
      </c>
      <c r="B13823" s="25" t="s">
        <v>22753</v>
      </c>
      <c r="C13823" s="25" t="s">
        <v>142</v>
      </c>
      <c r="D13823" s="26" t="s">
        <v>157</v>
      </c>
      <c r="F13823" s="26" t="s">
        <v>140</v>
      </c>
      <c r="G13823" s="26" t="s">
        <v>142</v>
      </c>
      <c r="H13823" s="26" t="s">
        <v>157</v>
      </c>
      <c r="J13823" s="26" t="s">
        <v>140</v>
      </c>
      <c r="K13823" s="26" t="s">
        <v>4899</v>
      </c>
      <c r="L13823" s="26" t="s">
        <v>33526</v>
      </c>
      <c r="M13823" s="62" t="s">
        <v>45207</v>
      </c>
    </row>
    <row r="13824" spans="1:13" x14ac:dyDescent="0.3">
      <c r="A13824" s="26">
        <v>25409600</v>
      </c>
      <c r="B13824" s="25" t="s">
        <v>22754</v>
      </c>
      <c r="C13824" s="25" t="s">
        <v>142</v>
      </c>
      <c r="D13824" s="26" t="s">
        <v>157</v>
      </c>
      <c r="F13824" s="26" t="s">
        <v>140</v>
      </c>
      <c r="G13824" s="26" t="s">
        <v>142</v>
      </c>
      <c r="H13824" s="26" t="s">
        <v>157</v>
      </c>
      <c r="J13824" s="26" t="s">
        <v>140</v>
      </c>
      <c r="K13824" s="26" t="s">
        <v>4899</v>
      </c>
      <c r="L13824" s="26" t="s">
        <v>33527</v>
      </c>
      <c r="M13824" s="62" t="s">
        <v>45208</v>
      </c>
    </row>
    <row r="13825" spans="1:13" x14ac:dyDescent="0.3">
      <c r="A13825" s="26">
        <v>25409602</v>
      </c>
      <c r="B13825" s="25" t="s">
        <v>22755</v>
      </c>
      <c r="C13825" s="25" t="s">
        <v>142</v>
      </c>
      <c r="D13825" s="26" t="s">
        <v>157</v>
      </c>
      <c r="F13825" s="26" t="s">
        <v>140</v>
      </c>
      <c r="G13825" s="26" t="s">
        <v>142</v>
      </c>
      <c r="H13825" s="26" t="s">
        <v>157</v>
      </c>
      <c r="J13825" s="26" t="s">
        <v>140</v>
      </c>
      <c r="K13825" s="26" t="s">
        <v>4899</v>
      </c>
      <c r="L13825" s="26" t="s">
        <v>33528</v>
      </c>
      <c r="M13825" s="62" t="s">
        <v>45209</v>
      </c>
    </row>
    <row r="13826" spans="1:13" x14ac:dyDescent="0.3">
      <c r="A13826" s="26">
        <v>25409604</v>
      </c>
      <c r="B13826" s="25" t="s">
        <v>22756</v>
      </c>
      <c r="C13826" s="25" t="s">
        <v>142</v>
      </c>
      <c r="D13826" s="26" t="s">
        <v>157</v>
      </c>
      <c r="F13826" s="26" t="s">
        <v>140</v>
      </c>
      <c r="G13826" s="26" t="s">
        <v>142</v>
      </c>
      <c r="H13826" s="26" t="s">
        <v>157</v>
      </c>
      <c r="J13826" s="26" t="s">
        <v>140</v>
      </c>
      <c r="K13826" s="26" t="s">
        <v>4899</v>
      </c>
      <c r="L13826" s="26" t="s">
        <v>33529</v>
      </c>
      <c r="M13826" s="62" t="s">
        <v>45210</v>
      </c>
    </row>
    <row r="13827" spans="1:13" x14ac:dyDescent="0.3">
      <c r="A13827" s="26">
        <v>25409606</v>
      </c>
      <c r="B13827" s="25" t="s">
        <v>22757</v>
      </c>
      <c r="C13827" s="25" t="s">
        <v>142</v>
      </c>
      <c r="D13827" s="26" t="s">
        <v>157</v>
      </c>
      <c r="F13827" s="26" t="s">
        <v>140</v>
      </c>
      <c r="G13827" s="26" t="s">
        <v>142</v>
      </c>
      <c r="H13827" s="26" t="s">
        <v>157</v>
      </c>
      <c r="J13827" s="26" t="s">
        <v>140</v>
      </c>
      <c r="K13827" s="26" t="s">
        <v>4899</v>
      </c>
      <c r="L13827" s="26" t="s">
        <v>33530</v>
      </c>
      <c r="M13827" s="62" t="s">
        <v>45211</v>
      </c>
    </row>
    <row r="13828" spans="1:13" x14ac:dyDescent="0.3">
      <c r="A13828" s="26">
        <v>25409608</v>
      </c>
      <c r="B13828" s="25" t="s">
        <v>22758</v>
      </c>
      <c r="C13828" s="25" t="s">
        <v>142</v>
      </c>
      <c r="D13828" s="26" t="s">
        <v>157</v>
      </c>
      <c r="F13828" s="26" t="s">
        <v>140</v>
      </c>
      <c r="G13828" s="26" t="s">
        <v>142</v>
      </c>
      <c r="H13828" s="26" t="s">
        <v>157</v>
      </c>
      <c r="J13828" s="26" t="s">
        <v>140</v>
      </c>
      <c r="K13828" s="26" t="s">
        <v>4899</v>
      </c>
      <c r="L13828" s="26" t="s">
        <v>33531</v>
      </c>
      <c r="M13828" s="62" t="s">
        <v>45212</v>
      </c>
    </row>
    <row r="13829" spans="1:13" x14ac:dyDescent="0.3">
      <c r="A13829" s="26">
        <v>25409610</v>
      </c>
      <c r="B13829" s="25" t="s">
        <v>22759</v>
      </c>
      <c r="C13829" s="25" t="s">
        <v>142</v>
      </c>
      <c r="D13829" s="26" t="s">
        <v>157</v>
      </c>
      <c r="F13829" s="26" t="s">
        <v>140</v>
      </c>
      <c r="G13829" s="26" t="s">
        <v>142</v>
      </c>
      <c r="H13829" s="26" t="s">
        <v>157</v>
      </c>
      <c r="J13829" s="26" t="s">
        <v>140</v>
      </c>
      <c r="K13829" s="26" t="s">
        <v>4899</v>
      </c>
      <c r="L13829" s="26" t="s">
        <v>33532</v>
      </c>
      <c r="M13829" s="62" t="s">
        <v>45213</v>
      </c>
    </row>
    <row r="13830" spans="1:13" x14ac:dyDescent="0.3">
      <c r="A13830" s="26">
        <v>25409612</v>
      </c>
      <c r="B13830" s="25" t="s">
        <v>22760</v>
      </c>
      <c r="C13830" s="25" t="s">
        <v>142</v>
      </c>
      <c r="D13830" s="26" t="s">
        <v>157</v>
      </c>
      <c r="F13830" s="26" t="s">
        <v>140</v>
      </c>
      <c r="G13830" s="26" t="s">
        <v>142</v>
      </c>
      <c r="H13830" s="26" t="s">
        <v>157</v>
      </c>
      <c r="J13830" s="26" t="s">
        <v>140</v>
      </c>
      <c r="K13830" s="26" t="s">
        <v>4899</v>
      </c>
      <c r="L13830" s="26" t="s">
        <v>33533</v>
      </c>
      <c r="M13830" s="62" t="s">
        <v>45214</v>
      </c>
    </row>
    <row r="13831" spans="1:13" x14ac:dyDescent="0.3">
      <c r="A13831" s="26">
        <v>25409616</v>
      </c>
      <c r="B13831" s="25" t="s">
        <v>22761</v>
      </c>
      <c r="C13831" s="25" t="s">
        <v>142</v>
      </c>
      <c r="D13831" s="26" t="s">
        <v>157</v>
      </c>
      <c r="F13831" s="26" t="s">
        <v>140</v>
      </c>
      <c r="G13831" s="26" t="s">
        <v>142</v>
      </c>
      <c r="H13831" s="26" t="s">
        <v>157</v>
      </c>
      <c r="J13831" s="26" t="s">
        <v>140</v>
      </c>
      <c r="K13831" s="26" t="s">
        <v>4899</v>
      </c>
      <c r="L13831" s="26" t="s">
        <v>33534</v>
      </c>
      <c r="M13831" s="62" t="s">
        <v>45215</v>
      </c>
    </row>
    <row r="13832" spans="1:13" x14ac:dyDescent="0.3">
      <c r="A13832" s="26">
        <v>25409618</v>
      </c>
      <c r="B13832" s="25" t="s">
        <v>22762</v>
      </c>
      <c r="C13832" s="25" t="s">
        <v>142</v>
      </c>
      <c r="D13832" s="26" t="s">
        <v>157</v>
      </c>
      <c r="F13832" s="26" t="s">
        <v>140</v>
      </c>
      <c r="G13832" s="26" t="s">
        <v>142</v>
      </c>
      <c r="H13832" s="26" t="s">
        <v>157</v>
      </c>
      <c r="J13832" s="26" t="s">
        <v>140</v>
      </c>
      <c r="K13832" s="26" t="s">
        <v>4899</v>
      </c>
      <c r="L13832" s="26" t="s">
        <v>33535</v>
      </c>
      <c r="M13832" s="62" t="s">
        <v>45216</v>
      </c>
    </row>
    <row r="13833" spans="1:13" x14ac:dyDescent="0.3">
      <c r="A13833" s="26">
        <v>25409620</v>
      </c>
      <c r="B13833" s="25" t="s">
        <v>22763</v>
      </c>
      <c r="C13833" s="25" t="s">
        <v>142</v>
      </c>
      <c r="D13833" s="26" t="s">
        <v>157</v>
      </c>
      <c r="F13833" s="26" t="s">
        <v>140</v>
      </c>
      <c r="G13833" s="26" t="s">
        <v>142</v>
      </c>
      <c r="H13833" s="26" t="s">
        <v>157</v>
      </c>
      <c r="J13833" s="26" t="s">
        <v>140</v>
      </c>
      <c r="K13833" s="26" t="s">
        <v>4899</v>
      </c>
      <c r="L13833" s="26" t="s">
        <v>33536</v>
      </c>
      <c r="M13833" s="62" t="s">
        <v>45217</v>
      </c>
    </row>
    <row r="13834" spans="1:13" x14ac:dyDescent="0.3">
      <c r="A13834" s="26">
        <v>25409622</v>
      </c>
      <c r="B13834" s="25" t="s">
        <v>22764</v>
      </c>
      <c r="C13834" s="25" t="s">
        <v>142</v>
      </c>
      <c r="D13834" s="26" t="s">
        <v>157</v>
      </c>
      <c r="F13834" s="26" t="s">
        <v>140</v>
      </c>
      <c r="G13834" s="26" t="s">
        <v>142</v>
      </c>
      <c r="H13834" s="26" t="s">
        <v>157</v>
      </c>
      <c r="J13834" s="26" t="s">
        <v>140</v>
      </c>
      <c r="K13834" s="26" t="s">
        <v>4899</v>
      </c>
      <c r="L13834" s="26" t="s">
        <v>33537</v>
      </c>
      <c r="M13834" s="62" t="s">
        <v>45218</v>
      </c>
    </row>
    <row r="13835" spans="1:13" x14ac:dyDescent="0.3">
      <c r="A13835" s="26">
        <v>25409624</v>
      </c>
      <c r="B13835" s="25" t="s">
        <v>22765</v>
      </c>
      <c r="C13835" s="25" t="s">
        <v>142</v>
      </c>
      <c r="D13835" s="26" t="s">
        <v>157</v>
      </c>
      <c r="F13835" s="26" t="s">
        <v>140</v>
      </c>
      <c r="G13835" s="26" t="s">
        <v>142</v>
      </c>
      <c r="H13835" s="26" t="s">
        <v>157</v>
      </c>
      <c r="J13835" s="26" t="s">
        <v>140</v>
      </c>
      <c r="K13835" s="26" t="s">
        <v>4899</v>
      </c>
      <c r="L13835" s="26" t="s">
        <v>33538</v>
      </c>
      <c r="M13835" s="62" t="s">
        <v>45219</v>
      </c>
    </row>
    <row r="13836" spans="1:13" x14ac:dyDescent="0.3">
      <c r="A13836" s="26">
        <v>25409626</v>
      </c>
      <c r="B13836" s="25" t="s">
        <v>22766</v>
      </c>
      <c r="C13836" s="25" t="s">
        <v>142</v>
      </c>
      <c r="D13836" s="26" t="s">
        <v>157</v>
      </c>
      <c r="F13836" s="26" t="s">
        <v>140</v>
      </c>
      <c r="G13836" s="26" t="s">
        <v>142</v>
      </c>
      <c r="H13836" s="26" t="s">
        <v>157</v>
      </c>
      <c r="J13836" s="26" t="s">
        <v>140</v>
      </c>
      <c r="K13836" s="26" t="s">
        <v>4899</v>
      </c>
      <c r="L13836" s="26" t="s">
        <v>33539</v>
      </c>
      <c r="M13836" s="62" t="s">
        <v>45220</v>
      </c>
    </row>
    <row r="13837" spans="1:13" x14ac:dyDescent="0.3">
      <c r="A13837" s="26">
        <v>25409628</v>
      </c>
      <c r="B13837" s="25" t="s">
        <v>22767</v>
      </c>
      <c r="C13837" s="25" t="s">
        <v>142</v>
      </c>
      <c r="D13837" s="26" t="s">
        <v>157</v>
      </c>
      <c r="F13837" s="26" t="s">
        <v>140</v>
      </c>
      <c r="G13837" s="26" t="s">
        <v>142</v>
      </c>
      <c r="H13837" s="26" t="s">
        <v>157</v>
      </c>
      <c r="J13837" s="26" t="s">
        <v>140</v>
      </c>
      <c r="K13837" s="26" t="s">
        <v>4899</v>
      </c>
      <c r="L13837" s="26" t="s">
        <v>33540</v>
      </c>
      <c r="M13837" s="62" t="s">
        <v>45221</v>
      </c>
    </row>
    <row r="13838" spans="1:13" x14ac:dyDescent="0.3">
      <c r="A13838" s="26">
        <v>25409630</v>
      </c>
      <c r="B13838" s="25" t="s">
        <v>22768</v>
      </c>
      <c r="C13838" s="25" t="s">
        <v>142</v>
      </c>
      <c r="D13838" s="26" t="s">
        <v>157</v>
      </c>
      <c r="F13838" s="26" t="s">
        <v>140</v>
      </c>
      <c r="G13838" s="26" t="s">
        <v>142</v>
      </c>
      <c r="H13838" s="26" t="s">
        <v>157</v>
      </c>
      <c r="J13838" s="26" t="s">
        <v>140</v>
      </c>
      <c r="K13838" s="26" t="s">
        <v>4899</v>
      </c>
      <c r="L13838" s="26" t="s">
        <v>33541</v>
      </c>
      <c r="M13838" s="62" t="s">
        <v>45222</v>
      </c>
    </row>
    <row r="13839" spans="1:13" x14ac:dyDescent="0.3">
      <c r="A13839" s="26">
        <v>25409632</v>
      </c>
      <c r="B13839" s="25" t="s">
        <v>22769</v>
      </c>
      <c r="C13839" s="25" t="s">
        <v>142</v>
      </c>
      <c r="D13839" s="26" t="s">
        <v>157</v>
      </c>
      <c r="F13839" s="26" t="s">
        <v>140</v>
      </c>
      <c r="G13839" s="26" t="s">
        <v>142</v>
      </c>
      <c r="H13839" s="26" t="s">
        <v>157</v>
      </c>
      <c r="J13839" s="26" t="s">
        <v>140</v>
      </c>
      <c r="K13839" s="26" t="s">
        <v>4899</v>
      </c>
      <c r="L13839" s="26" t="s">
        <v>33542</v>
      </c>
      <c r="M13839" s="62" t="s">
        <v>45223</v>
      </c>
    </row>
    <row r="13840" spans="1:13" x14ac:dyDescent="0.3">
      <c r="A13840" s="26">
        <v>25409634</v>
      </c>
      <c r="B13840" s="25" t="s">
        <v>22770</v>
      </c>
      <c r="C13840" s="25" t="s">
        <v>142</v>
      </c>
      <c r="D13840" s="26" t="s">
        <v>157</v>
      </c>
      <c r="F13840" s="26" t="s">
        <v>140</v>
      </c>
      <c r="G13840" s="26" t="s">
        <v>142</v>
      </c>
      <c r="H13840" s="26" t="s">
        <v>157</v>
      </c>
      <c r="J13840" s="26" t="s">
        <v>140</v>
      </c>
      <c r="K13840" s="26" t="s">
        <v>4899</v>
      </c>
      <c r="L13840" s="26" t="s">
        <v>33543</v>
      </c>
      <c r="M13840" s="62" t="s">
        <v>45224</v>
      </c>
    </row>
    <row r="13841" spans="1:13" x14ac:dyDescent="0.3">
      <c r="A13841" s="26">
        <v>25409636</v>
      </c>
      <c r="B13841" s="25" t="s">
        <v>22771</v>
      </c>
      <c r="C13841" s="25" t="s">
        <v>142</v>
      </c>
      <c r="D13841" s="26" t="s">
        <v>157</v>
      </c>
      <c r="F13841" s="26" t="s">
        <v>140</v>
      </c>
      <c r="G13841" s="26" t="s">
        <v>142</v>
      </c>
      <c r="H13841" s="26" t="s">
        <v>157</v>
      </c>
      <c r="J13841" s="26" t="s">
        <v>140</v>
      </c>
      <c r="K13841" s="26" t="s">
        <v>4899</v>
      </c>
      <c r="L13841" s="26" t="s">
        <v>33544</v>
      </c>
      <c r="M13841" s="62" t="s">
        <v>45225</v>
      </c>
    </row>
    <row r="13842" spans="1:13" x14ac:dyDescent="0.3">
      <c r="A13842" s="26">
        <v>25409638</v>
      </c>
      <c r="B13842" s="25" t="s">
        <v>22772</v>
      </c>
      <c r="C13842" s="25" t="s">
        <v>142</v>
      </c>
      <c r="D13842" s="26" t="s">
        <v>157</v>
      </c>
      <c r="F13842" s="26" t="s">
        <v>140</v>
      </c>
      <c r="G13842" s="26" t="s">
        <v>142</v>
      </c>
      <c r="H13842" s="26" t="s">
        <v>157</v>
      </c>
      <c r="J13842" s="26" t="s">
        <v>140</v>
      </c>
      <c r="K13842" s="26" t="s">
        <v>4899</v>
      </c>
      <c r="L13842" s="26" t="s">
        <v>33545</v>
      </c>
      <c r="M13842" s="62" t="s">
        <v>45226</v>
      </c>
    </row>
    <row r="13843" spans="1:13" x14ac:dyDescent="0.3">
      <c r="A13843" s="26">
        <v>25409640</v>
      </c>
      <c r="B13843" s="25" t="s">
        <v>22773</v>
      </c>
      <c r="C13843" s="25" t="s">
        <v>142</v>
      </c>
      <c r="D13843" s="26" t="s">
        <v>157</v>
      </c>
      <c r="F13843" s="26" t="s">
        <v>140</v>
      </c>
      <c r="G13843" s="26" t="s">
        <v>142</v>
      </c>
      <c r="H13843" s="26" t="s">
        <v>157</v>
      </c>
      <c r="J13843" s="26" t="s">
        <v>140</v>
      </c>
      <c r="K13843" s="26" t="s">
        <v>4899</v>
      </c>
      <c r="L13843" s="26" t="s">
        <v>33546</v>
      </c>
      <c r="M13843" s="62" t="s">
        <v>45227</v>
      </c>
    </row>
    <row r="13844" spans="1:13" x14ac:dyDescent="0.3">
      <c r="A13844" s="26">
        <v>25409642</v>
      </c>
      <c r="B13844" s="25" t="s">
        <v>22774</v>
      </c>
      <c r="C13844" s="25" t="s">
        <v>142</v>
      </c>
      <c r="D13844" s="26" t="s">
        <v>157</v>
      </c>
      <c r="F13844" s="26" t="s">
        <v>140</v>
      </c>
      <c r="G13844" s="26" t="s">
        <v>142</v>
      </c>
      <c r="H13844" s="26" t="s">
        <v>157</v>
      </c>
      <c r="J13844" s="26" t="s">
        <v>140</v>
      </c>
      <c r="K13844" s="26" t="s">
        <v>4899</v>
      </c>
      <c r="L13844" s="26" t="s">
        <v>33547</v>
      </c>
      <c r="M13844" s="62" t="s">
        <v>45228</v>
      </c>
    </row>
    <row r="13845" spans="1:13" x14ac:dyDescent="0.3">
      <c r="A13845" s="26">
        <v>25409644</v>
      </c>
      <c r="B13845" s="25" t="s">
        <v>22775</v>
      </c>
      <c r="C13845" s="25" t="s">
        <v>142</v>
      </c>
      <c r="D13845" s="26" t="s">
        <v>157</v>
      </c>
      <c r="F13845" s="26" t="s">
        <v>140</v>
      </c>
      <c r="G13845" s="26" t="s">
        <v>142</v>
      </c>
      <c r="H13845" s="26" t="s">
        <v>157</v>
      </c>
      <c r="J13845" s="26" t="s">
        <v>140</v>
      </c>
      <c r="K13845" s="26" t="s">
        <v>4899</v>
      </c>
      <c r="L13845" s="26" t="s">
        <v>33548</v>
      </c>
      <c r="M13845" s="62" t="s">
        <v>45229</v>
      </c>
    </row>
    <row r="13846" spans="1:13" x14ac:dyDescent="0.3">
      <c r="A13846" s="26">
        <v>25409646</v>
      </c>
      <c r="B13846" s="25" t="s">
        <v>22776</v>
      </c>
      <c r="C13846" s="25" t="s">
        <v>142</v>
      </c>
      <c r="D13846" s="26" t="s">
        <v>157</v>
      </c>
      <c r="F13846" s="26" t="s">
        <v>140</v>
      </c>
      <c r="G13846" s="26" t="s">
        <v>142</v>
      </c>
      <c r="H13846" s="26" t="s">
        <v>157</v>
      </c>
      <c r="J13846" s="26" t="s">
        <v>140</v>
      </c>
      <c r="K13846" s="26" t="s">
        <v>4899</v>
      </c>
      <c r="L13846" s="26" t="s">
        <v>33549</v>
      </c>
      <c r="M13846" s="62" t="s">
        <v>45230</v>
      </c>
    </row>
    <row r="13847" spans="1:13" x14ac:dyDescent="0.3">
      <c r="A13847" s="26">
        <v>25409648</v>
      </c>
      <c r="B13847" s="25" t="s">
        <v>22777</v>
      </c>
      <c r="C13847" s="25" t="s">
        <v>142</v>
      </c>
      <c r="D13847" s="26" t="s">
        <v>157</v>
      </c>
      <c r="F13847" s="26" t="s">
        <v>140</v>
      </c>
      <c r="G13847" s="26" t="s">
        <v>142</v>
      </c>
      <c r="H13847" s="26" t="s">
        <v>157</v>
      </c>
      <c r="J13847" s="26" t="s">
        <v>140</v>
      </c>
      <c r="K13847" s="26" t="s">
        <v>4899</v>
      </c>
      <c r="L13847" s="26" t="s">
        <v>33550</v>
      </c>
      <c r="M13847" s="62" t="s">
        <v>45231</v>
      </c>
    </row>
    <row r="13848" spans="1:13" x14ac:dyDescent="0.3">
      <c r="A13848" s="26">
        <v>25409650</v>
      </c>
      <c r="B13848" s="25" t="s">
        <v>22778</v>
      </c>
      <c r="C13848" s="25" t="s">
        <v>142</v>
      </c>
      <c r="D13848" s="26" t="s">
        <v>157</v>
      </c>
      <c r="F13848" s="26" t="s">
        <v>140</v>
      </c>
      <c r="G13848" s="26" t="s">
        <v>142</v>
      </c>
      <c r="H13848" s="26" t="s">
        <v>157</v>
      </c>
      <c r="J13848" s="26" t="s">
        <v>140</v>
      </c>
      <c r="K13848" s="26" t="s">
        <v>4899</v>
      </c>
      <c r="L13848" s="26" t="s">
        <v>33551</v>
      </c>
      <c r="M13848" s="62" t="s">
        <v>45232</v>
      </c>
    </row>
    <row r="13849" spans="1:13" x14ac:dyDescent="0.3">
      <c r="A13849" s="26">
        <v>25409652</v>
      </c>
      <c r="B13849" s="25" t="s">
        <v>22779</v>
      </c>
      <c r="C13849" s="25" t="s">
        <v>142</v>
      </c>
      <c r="D13849" s="26" t="s">
        <v>157</v>
      </c>
      <c r="F13849" s="26" t="s">
        <v>140</v>
      </c>
      <c r="G13849" s="26" t="s">
        <v>142</v>
      </c>
      <c r="H13849" s="26" t="s">
        <v>157</v>
      </c>
      <c r="J13849" s="26" t="s">
        <v>140</v>
      </c>
      <c r="K13849" s="26" t="s">
        <v>4899</v>
      </c>
      <c r="L13849" s="26" t="s">
        <v>33552</v>
      </c>
      <c r="M13849" s="62" t="s">
        <v>45233</v>
      </c>
    </row>
    <row r="13850" spans="1:13" x14ac:dyDescent="0.3">
      <c r="A13850" s="26">
        <v>25409654</v>
      </c>
      <c r="B13850" s="25" t="s">
        <v>22780</v>
      </c>
      <c r="C13850" s="25" t="s">
        <v>142</v>
      </c>
      <c r="D13850" s="26" t="s">
        <v>157</v>
      </c>
      <c r="F13850" s="26" t="s">
        <v>140</v>
      </c>
      <c r="G13850" s="26" t="s">
        <v>142</v>
      </c>
      <c r="H13850" s="26" t="s">
        <v>157</v>
      </c>
      <c r="J13850" s="26" t="s">
        <v>140</v>
      </c>
      <c r="K13850" s="26" t="s">
        <v>4899</v>
      </c>
      <c r="L13850" s="26" t="s">
        <v>33553</v>
      </c>
      <c r="M13850" s="62" t="s">
        <v>45234</v>
      </c>
    </row>
    <row r="13851" spans="1:13" x14ac:dyDescent="0.3">
      <c r="A13851" s="26">
        <v>25409656</v>
      </c>
      <c r="B13851" s="25" t="s">
        <v>22781</v>
      </c>
      <c r="C13851" s="25" t="s">
        <v>142</v>
      </c>
      <c r="D13851" s="26" t="s">
        <v>157</v>
      </c>
      <c r="F13851" s="26" t="s">
        <v>140</v>
      </c>
      <c r="G13851" s="26" t="s">
        <v>142</v>
      </c>
      <c r="H13851" s="26" t="s">
        <v>157</v>
      </c>
      <c r="J13851" s="26" t="s">
        <v>140</v>
      </c>
      <c r="K13851" s="26" t="s">
        <v>4899</v>
      </c>
      <c r="L13851" s="26" t="s">
        <v>33554</v>
      </c>
      <c r="M13851" s="62" t="s">
        <v>45235</v>
      </c>
    </row>
    <row r="13852" spans="1:13" x14ac:dyDescent="0.3">
      <c r="A13852" s="26">
        <v>25409658</v>
      </c>
      <c r="B13852" s="25" t="s">
        <v>22782</v>
      </c>
      <c r="C13852" s="25" t="s">
        <v>142</v>
      </c>
      <c r="D13852" s="26" t="s">
        <v>157</v>
      </c>
      <c r="F13852" s="26" t="s">
        <v>140</v>
      </c>
      <c r="G13852" s="26" t="s">
        <v>142</v>
      </c>
      <c r="H13852" s="26" t="s">
        <v>157</v>
      </c>
      <c r="J13852" s="26" t="s">
        <v>140</v>
      </c>
      <c r="K13852" s="26" t="s">
        <v>4899</v>
      </c>
      <c r="L13852" s="26" t="s">
        <v>33555</v>
      </c>
      <c r="M13852" s="62" t="s">
        <v>45236</v>
      </c>
    </row>
    <row r="13853" spans="1:13" x14ac:dyDescent="0.3">
      <c r="A13853" s="26">
        <v>25409700</v>
      </c>
      <c r="B13853" s="25" t="s">
        <v>22783</v>
      </c>
      <c r="C13853" s="25" t="s">
        <v>142</v>
      </c>
      <c r="D13853" s="26" t="s">
        <v>157</v>
      </c>
      <c r="F13853" s="26" t="s">
        <v>140</v>
      </c>
      <c r="G13853" s="26" t="s">
        <v>142</v>
      </c>
      <c r="H13853" s="26" t="s">
        <v>157</v>
      </c>
      <c r="J13853" s="26" t="s">
        <v>140</v>
      </c>
      <c r="K13853" s="26" t="s">
        <v>4899</v>
      </c>
      <c r="L13853" s="26" t="s">
        <v>48091</v>
      </c>
      <c r="M13853" s="62" t="s">
        <v>45237</v>
      </c>
    </row>
    <row r="13854" spans="1:13" x14ac:dyDescent="0.3">
      <c r="A13854" s="26">
        <v>25409701</v>
      </c>
      <c r="B13854" s="25" t="s">
        <v>22783</v>
      </c>
      <c r="C13854" s="25" t="s">
        <v>142</v>
      </c>
      <c r="D13854" s="26" t="s">
        <v>157</v>
      </c>
      <c r="F13854" s="26" t="s">
        <v>140</v>
      </c>
      <c r="G13854" s="26" t="s">
        <v>142</v>
      </c>
      <c r="H13854" s="26" t="s">
        <v>157</v>
      </c>
      <c r="J13854" s="26" t="s">
        <v>140</v>
      </c>
      <c r="K13854" s="26" t="s">
        <v>4899</v>
      </c>
      <c r="L13854" s="26" t="s">
        <v>33556</v>
      </c>
      <c r="M13854" s="62" t="s">
        <v>45238</v>
      </c>
    </row>
    <row r="13855" spans="1:13" x14ac:dyDescent="0.3">
      <c r="A13855" s="26">
        <v>25600570</v>
      </c>
      <c r="B13855" s="25" t="s">
        <v>3131</v>
      </c>
      <c r="C13855" s="25" t="s">
        <v>142</v>
      </c>
      <c r="D13855" s="26" t="s">
        <v>157</v>
      </c>
      <c r="F13855" s="26" t="s">
        <v>140</v>
      </c>
      <c r="G13855" s="26" t="s">
        <v>142</v>
      </c>
      <c r="H13855" s="26" t="s">
        <v>157</v>
      </c>
      <c r="J13855" s="26" t="s">
        <v>140</v>
      </c>
      <c r="K13855" s="26" t="s">
        <v>4899</v>
      </c>
      <c r="L13855" s="26" t="s">
        <v>33557</v>
      </c>
      <c r="M13855" s="62" t="s">
        <v>45239</v>
      </c>
    </row>
    <row r="13856" spans="1:13" x14ac:dyDescent="0.3">
      <c r="A13856" s="26">
        <v>25601400</v>
      </c>
      <c r="B13856" s="25" t="s">
        <v>3431</v>
      </c>
      <c r="C13856" s="25" t="s">
        <v>142</v>
      </c>
      <c r="D13856" s="26" t="s">
        <v>157</v>
      </c>
      <c r="F13856" s="26" t="s">
        <v>140</v>
      </c>
      <c r="G13856" s="26" t="s">
        <v>142</v>
      </c>
      <c r="H13856" s="26" t="s">
        <v>157</v>
      </c>
      <c r="J13856" s="26" t="s">
        <v>140</v>
      </c>
      <c r="K13856" s="26" t="s">
        <v>4899</v>
      </c>
      <c r="L13856" s="26" t="s">
        <v>33558</v>
      </c>
      <c r="M13856" s="62" t="s">
        <v>45240</v>
      </c>
    </row>
    <row r="13857" spans="1:13" x14ac:dyDescent="0.3">
      <c r="A13857" s="26">
        <v>25601440</v>
      </c>
      <c r="B13857" s="25" t="s">
        <v>3419</v>
      </c>
      <c r="C13857" s="25" t="s">
        <v>142</v>
      </c>
      <c r="D13857" s="26" t="s">
        <v>157</v>
      </c>
      <c r="F13857" s="26" t="s">
        <v>140</v>
      </c>
      <c r="G13857" s="26" t="s">
        <v>142</v>
      </c>
      <c r="H13857" s="26" t="s">
        <v>157</v>
      </c>
      <c r="J13857" s="26" t="s">
        <v>140</v>
      </c>
      <c r="K13857" s="26" t="s">
        <v>4899</v>
      </c>
      <c r="L13857" s="26" t="s">
        <v>33559</v>
      </c>
      <c r="M13857" s="62" t="s">
        <v>45241</v>
      </c>
    </row>
    <row r="13858" spans="1:13" x14ac:dyDescent="0.3">
      <c r="A13858" s="26">
        <v>25601490</v>
      </c>
      <c r="B13858" s="25" t="s">
        <v>3606</v>
      </c>
      <c r="C13858" s="25" t="s">
        <v>142</v>
      </c>
      <c r="D13858" s="26" t="s">
        <v>157</v>
      </c>
      <c r="F13858" s="26" t="s">
        <v>140</v>
      </c>
      <c r="G13858" s="26" t="s">
        <v>142</v>
      </c>
      <c r="H13858" s="26" t="s">
        <v>157</v>
      </c>
      <c r="J13858" s="26" t="s">
        <v>140</v>
      </c>
      <c r="K13858" s="26" t="s">
        <v>4899</v>
      </c>
      <c r="L13858" s="26" t="s">
        <v>33560</v>
      </c>
      <c r="M13858" s="62" t="s">
        <v>45242</v>
      </c>
    </row>
    <row r="13859" spans="1:13" x14ac:dyDescent="0.3">
      <c r="A13859" s="26">
        <v>25602330</v>
      </c>
      <c r="B13859" s="25" t="s">
        <v>22784</v>
      </c>
      <c r="C13859" s="25" t="s">
        <v>142</v>
      </c>
      <c r="D13859" s="26" t="s">
        <v>157</v>
      </c>
      <c r="F13859" s="26" t="s">
        <v>140</v>
      </c>
      <c r="G13859" s="26" t="s">
        <v>142</v>
      </c>
      <c r="H13859" s="26" t="s">
        <v>157</v>
      </c>
      <c r="J13859" s="26" t="s">
        <v>140</v>
      </c>
      <c r="K13859" s="26" t="s">
        <v>4899</v>
      </c>
      <c r="L13859" s="26" t="s">
        <v>33561</v>
      </c>
      <c r="M13859" s="62" t="s">
        <v>45243</v>
      </c>
    </row>
    <row r="13860" spans="1:13" x14ac:dyDescent="0.3">
      <c r="A13860" s="26">
        <v>25602410</v>
      </c>
      <c r="B13860" s="25" t="s">
        <v>22785</v>
      </c>
      <c r="C13860" s="25" t="s">
        <v>142</v>
      </c>
      <c r="D13860" s="26" t="s">
        <v>157</v>
      </c>
      <c r="F13860" s="26" t="s">
        <v>140</v>
      </c>
      <c r="G13860" s="26" t="s">
        <v>142</v>
      </c>
      <c r="H13860" s="26" t="s">
        <v>157</v>
      </c>
      <c r="J13860" s="26" t="s">
        <v>140</v>
      </c>
      <c r="K13860" s="26" t="s">
        <v>4899</v>
      </c>
      <c r="L13860" s="26" t="s">
        <v>33562</v>
      </c>
      <c r="M13860" s="62" t="s">
        <v>45244</v>
      </c>
    </row>
    <row r="13861" spans="1:13" x14ac:dyDescent="0.3">
      <c r="A13861" s="26">
        <v>25603460</v>
      </c>
      <c r="B13861" s="25" t="s">
        <v>3846</v>
      </c>
      <c r="C13861" s="25" t="s">
        <v>142</v>
      </c>
      <c r="D13861" s="26" t="s">
        <v>157</v>
      </c>
      <c r="F13861" s="26" t="s">
        <v>140</v>
      </c>
      <c r="G13861" s="26" t="s">
        <v>142</v>
      </c>
      <c r="H13861" s="26" t="s">
        <v>157</v>
      </c>
      <c r="J13861" s="26" t="s">
        <v>140</v>
      </c>
      <c r="K13861" s="26" t="s">
        <v>4899</v>
      </c>
      <c r="L13861" s="26" t="s">
        <v>33563</v>
      </c>
      <c r="M13861" s="62" t="s">
        <v>45245</v>
      </c>
    </row>
    <row r="13862" spans="1:13" x14ac:dyDescent="0.3">
      <c r="A13862" s="26">
        <v>25603540</v>
      </c>
      <c r="B13862" s="25" t="s">
        <v>3869</v>
      </c>
      <c r="C13862" s="25" t="s">
        <v>142</v>
      </c>
      <c r="D13862" s="26" t="s">
        <v>157</v>
      </c>
      <c r="F13862" s="26" t="s">
        <v>140</v>
      </c>
      <c r="G13862" s="26" t="s">
        <v>142</v>
      </c>
      <c r="H13862" s="26" t="s">
        <v>157</v>
      </c>
      <c r="J13862" s="26" t="s">
        <v>140</v>
      </c>
      <c r="K13862" s="26" t="s">
        <v>4899</v>
      </c>
      <c r="L13862" s="26" t="s">
        <v>33564</v>
      </c>
      <c r="M13862" s="62" t="s">
        <v>45246</v>
      </c>
    </row>
    <row r="13863" spans="1:13" x14ac:dyDescent="0.3">
      <c r="A13863" s="26">
        <v>25604100</v>
      </c>
      <c r="B13863" s="25" t="s">
        <v>3881</v>
      </c>
      <c r="C13863" s="25" t="s">
        <v>142</v>
      </c>
      <c r="D13863" s="26" t="s">
        <v>157</v>
      </c>
      <c r="F13863" s="26" t="s">
        <v>140</v>
      </c>
      <c r="G13863" s="26" t="s">
        <v>142</v>
      </c>
      <c r="H13863" s="26" t="s">
        <v>157</v>
      </c>
      <c r="J13863" s="26" t="s">
        <v>140</v>
      </c>
      <c r="K13863" s="26" t="s">
        <v>4899</v>
      </c>
      <c r="L13863" s="26" t="s">
        <v>33565</v>
      </c>
      <c r="M13863" s="62" t="s">
        <v>45247</v>
      </c>
    </row>
    <row r="13864" spans="1:13" x14ac:dyDescent="0.3">
      <c r="A13864" s="26">
        <v>25604162</v>
      </c>
      <c r="B13864" s="25" t="s">
        <v>22786</v>
      </c>
      <c r="C13864" s="25" t="s">
        <v>142</v>
      </c>
      <c r="D13864" s="26" t="s">
        <v>157</v>
      </c>
      <c r="F13864" s="26" t="s">
        <v>140</v>
      </c>
      <c r="G13864" s="26" t="s">
        <v>142</v>
      </c>
      <c r="H13864" s="26" t="s">
        <v>157</v>
      </c>
      <c r="J13864" s="26" t="s">
        <v>140</v>
      </c>
      <c r="K13864" s="26" t="s">
        <v>4899</v>
      </c>
      <c r="L13864" s="26" t="s">
        <v>33566</v>
      </c>
      <c r="M13864" s="62" t="s">
        <v>45248</v>
      </c>
    </row>
    <row r="13865" spans="1:13" x14ac:dyDescent="0.3">
      <c r="A13865" s="26">
        <v>25604570</v>
      </c>
      <c r="B13865" s="25" t="s">
        <v>22787</v>
      </c>
      <c r="C13865" s="25" t="s">
        <v>142</v>
      </c>
      <c r="D13865" s="26" t="s">
        <v>157</v>
      </c>
      <c r="F13865" s="26" t="s">
        <v>140</v>
      </c>
      <c r="G13865" s="26" t="s">
        <v>142</v>
      </c>
      <c r="H13865" s="26" t="s">
        <v>157</v>
      </c>
      <c r="J13865" s="26" t="s">
        <v>140</v>
      </c>
      <c r="K13865" s="26" t="s">
        <v>4899</v>
      </c>
      <c r="L13865" s="26" t="s">
        <v>33567</v>
      </c>
      <c r="M13865" s="62" t="s">
        <v>45249</v>
      </c>
    </row>
    <row r="13866" spans="1:13" x14ac:dyDescent="0.3">
      <c r="A13866" s="26">
        <v>25604580</v>
      </c>
      <c r="B13866" s="25" t="s">
        <v>22788</v>
      </c>
      <c r="C13866" s="25" t="s">
        <v>142</v>
      </c>
      <c r="D13866" s="26" t="s">
        <v>157</v>
      </c>
      <c r="F13866" s="26" t="s">
        <v>140</v>
      </c>
      <c r="G13866" s="26" t="s">
        <v>142</v>
      </c>
      <c r="H13866" s="26" t="s">
        <v>157</v>
      </c>
      <c r="J13866" s="26" t="s">
        <v>140</v>
      </c>
      <c r="K13866" s="26" t="s">
        <v>4899</v>
      </c>
      <c r="L13866" s="26" t="s">
        <v>33568</v>
      </c>
      <c r="M13866" s="62" t="s">
        <v>45250</v>
      </c>
    </row>
    <row r="13867" spans="1:13" x14ac:dyDescent="0.3">
      <c r="A13867" s="26">
        <v>25604590</v>
      </c>
      <c r="B13867" s="25" t="s">
        <v>22789</v>
      </c>
      <c r="C13867" s="25" t="s">
        <v>142</v>
      </c>
      <c r="D13867" s="26" t="s">
        <v>157</v>
      </c>
      <c r="F13867" s="26" t="s">
        <v>140</v>
      </c>
      <c r="G13867" s="26" t="s">
        <v>142</v>
      </c>
      <c r="H13867" s="26" t="s">
        <v>157</v>
      </c>
      <c r="J13867" s="26" t="s">
        <v>140</v>
      </c>
      <c r="K13867" s="26" t="s">
        <v>4899</v>
      </c>
      <c r="L13867" s="26" t="s">
        <v>33569</v>
      </c>
      <c r="M13867" s="62" t="s">
        <v>45251</v>
      </c>
    </row>
    <row r="13868" spans="1:13" x14ac:dyDescent="0.3">
      <c r="A13868" s="26">
        <v>25604600</v>
      </c>
      <c r="B13868" s="25" t="s">
        <v>22790</v>
      </c>
      <c r="C13868" s="25" t="s">
        <v>142</v>
      </c>
      <c r="D13868" s="26" t="s">
        <v>157</v>
      </c>
      <c r="F13868" s="26" t="s">
        <v>140</v>
      </c>
      <c r="G13868" s="26" t="s">
        <v>142</v>
      </c>
      <c r="H13868" s="26" t="s">
        <v>157</v>
      </c>
      <c r="J13868" s="26" t="s">
        <v>140</v>
      </c>
      <c r="K13868" s="26" t="s">
        <v>4899</v>
      </c>
      <c r="L13868" s="26" t="s">
        <v>33570</v>
      </c>
      <c r="M13868" s="62" t="s">
        <v>45252</v>
      </c>
    </row>
    <row r="13869" spans="1:13" x14ac:dyDescent="0.3">
      <c r="A13869" s="26">
        <v>25604610</v>
      </c>
      <c r="B13869" s="25" t="s">
        <v>22791</v>
      </c>
      <c r="C13869" s="25" t="s">
        <v>142</v>
      </c>
      <c r="D13869" s="26" t="s">
        <v>157</v>
      </c>
      <c r="F13869" s="26" t="s">
        <v>140</v>
      </c>
      <c r="G13869" s="26" t="s">
        <v>142</v>
      </c>
      <c r="H13869" s="26" t="s">
        <v>157</v>
      </c>
      <c r="J13869" s="26" t="s">
        <v>140</v>
      </c>
      <c r="K13869" s="26" t="s">
        <v>4899</v>
      </c>
      <c r="L13869" s="26" t="s">
        <v>33571</v>
      </c>
      <c r="M13869" s="62" t="s">
        <v>45253</v>
      </c>
    </row>
    <row r="13870" spans="1:13" x14ac:dyDescent="0.3">
      <c r="A13870" s="26">
        <v>25604620</v>
      </c>
      <c r="B13870" s="25" t="s">
        <v>22792</v>
      </c>
      <c r="C13870" s="25" t="s">
        <v>142</v>
      </c>
      <c r="D13870" s="26" t="s">
        <v>157</v>
      </c>
      <c r="F13870" s="26" t="s">
        <v>140</v>
      </c>
      <c r="G13870" s="26" t="s">
        <v>142</v>
      </c>
      <c r="H13870" s="26" t="s">
        <v>157</v>
      </c>
      <c r="J13870" s="26" t="s">
        <v>140</v>
      </c>
      <c r="K13870" s="26" t="s">
        <v>4899</v>
      </c>
      <c r="L13870" s="26" t="s">
        <v>33572</v>
      </c>
      <c r="M13870" s="62" t="s">
        <v>45254</v>
      </c>
    </row>
    <row r="13871" spans="1:13" x14ac:dyDescent="0.3">
      <c r="A13871" s="26">
        <v>25604630</v>
      </c>
      <c r="B13871" s="25" t="s">
        <v>22793</v>
      </c>
      <c r="C13871" s="25" t="s">
        <v>142</v>
      </c>
      <c r="D13871" s="26" t="s">
        <v>157</v>
      </c>
      <c r="F13871" s="26" t="s">
        <v>140</v>
      </c>
      <c r="G13871" s="26" t="s">
        <v>142</v>
      </c>
      <c r="H13871" s="26" t="s">
        <v>157</v>
      </c>
      <c r="J13871" s="26" t="s">
        <v>140</v>
      </c>
      <c r="K13871" s="26" t="s">
        <v>4899</v>
      </c>
      <c r="L13871" s="26" t="s">
        <v>33573</v>
      </c>
      <c r="M13871" s="62" t="s">
        <v>45255</v>
      </c>
    </row>
    <row r="13872" spans="1:13" x14ac:dyDescent="0.3">
      <c r="A13872" s="26">
        <v>25604640</v>
      </c>
      <c r="B13872" s="25" t="s">
        <v>22794</v>
      </c>
      <c r="C13872" s="25" t="s">
        <v>142</v>
      </c>
      <c r="D13872" s="26" t="s">
        <v>157</v>
      </c>
      <c r="F13872" s="26" t="s">
        <v>140</v>
      </c>
      <c r="G13872" s="26" t="s">
        <v>142</v>
      </c>
      <c r="H13872" s="26" t="s">
        <v>157</v>
      </c>
      <c r="J13872" s="26" t="s">
        <v>140</v>
      </c>
      <c r="K13872" s="26" t="s">
        <v>4899</v>
      </c>
      <c r="L13872" s="26" t="s">
        <v>33574</v>
      </c>
      <c r="M13872" s="62" t="s">
        <v>45256</v>
      </c>
    </row>
    <row r="13873" spans="1:13" x14ac:dyDescent="0.3">
      <c r="A13873" s="26">
        <v>25604650</v>
      </c>
      <c r="B13873" s="25" t="s">
        <v>22795</v>
      </c>
      <c r="C13873" s="25" t="s">
        <v>142</v>
      </c>
      <c r="D13873" s="26" t="s">
        <v>157</v>
      </c>
      <c r="F13873" s="26" t="s">
        <v>140</v>
      </c>
      <c r="G13873" s="26" t="s">
        <v>142</v>
      </c>
      <c r="H13873" s="26" t="s">
        <v>157</v>
      </c>
      <c r="J13873" s="26" t="s">
        <v>140</v>
      </c>
      <c r="K13873" s="26" t="s">
        <v>4899</v>
      </c>
      <c r="L13873" s="26" t="s">
        <v>33575</v>
      </c>
      <c r="M13873" s="62" t="s">
        <v>45257</v>
      </c>
    </row>
    <row r="13874" spans="1:13" x14ac:dyDescent="0.3">
      <c r="A13874" s="26">
        <v>25604660</v>
      </c>
      <c r="B13874" s="25" t="s">
        <v>22796</v>
      </c>
      <c r="C13874" s="25" t="s">
        <v>142</v>
      </c>
      <c r="D13874" s="26" t="s">
        <v>157</v>
      </c>
      <c r="F13874" s="26" t="s">
        <v>140</v>
      </c>
      <c r="G13874" s="26" t="s">
        <v>142</v>
      </c>
      <c r="H13874" s="26" t="s">
        <v>157</v>
      </c>
      <c r="J13874" s="26" t="s">
        <v>140</v>
      </c>
      <c r="K13874" s="26" t="s">
        <v>4899</v>
      </c>
      <c r="L13874" s="26" t="s">
        <v>33576</v>
      </c>
      <c r="M13874" s="62" t="s">
        <v>45258</v>
      </c>
    </row>
    <row r="13875" spans="1:13" x14ac:dyDescent="0.3">
      <c r="A13875" s="26">
        <v>25604720</v>
      </c>
      <c r="B13875" s="25" t="s">
        <v>22797</v>
      </c>
      <c r="C13875" s="25" t="s">
        <v>142</v>
      </c>
      <c r="D13875" s="26" t="s">
        <v>157</v>
      </c>
      <c r="F13875" s="26" t="s">
        <v>140</v>
      </c>
      <c r="G13875" s="26" t="s">
        <v>142</v>
      </c>
      <c r="H13875" s="26" t="s">
        <v>157</v>
      </c>
      <c r="J13875" s="26" t="s">
        <v>140</v>
      </c>
      <c r="K13875" s="26" t="s">
        <v>4899</v>
      </c>
      <c r="L13875" s="26" t="s">
        <v>33577</v>
      </c>
      <c r="M13875" s="62" t="s">
        <v>45259</v>
      </c>
    </row>
    <row r="13876" spans="1:13" x14ac:dyDescent="0.3">
      <c r="A13876" s="26">
        <v>25604730</v>
      </c>
      <c r="B13876" s="25" t="s">
        <v>22798</v>
      </c>
      <c r="C13876" s="25" t="s">
        <v>142</v>
      </c>
      <c r="D13876" s="26" t="s">
        <v>157</v>
      </c>
      <c r="F13876" s="26" t="s">
        <v>140</v>
      </c>
      <c r="G13876" s="26" t="s">
        <v>142</v>
      </c>
      <c r="H13876" s="26" t="s">
        <v>157</v>
      </c>
      <c r="J13876" s="26" t="s">
        <v>140</v>
      </c>
      <c r="K13876" s="26" t="s">
        <v>4899</v>
      </c>
      <c r="L13876" s="26" t="s">
        <v>33578</v>
      </c>
      <c r="M13876" s="62" t="s">
        <v>45260</v>
      </c>
    </row>
    <row r="13877" spans="1:13" x14ac:dyDescent="0.3">
      <c r="A13877" s="26">
        <v>25604740</v>
      </c>
      <c r="B13877" s="25" t="s">
        <v>22799</v>
      </c>
      <c r="C13877" s="25" t="s">
        <v>142</v>
      </c>
      <c r="D13877" s="26" t="s">
        <v>157</v>
      </c>
      <c r="F13877" s="26" t="s">
        <v>140</v>
      </c>
      <c r="G13877" s="26" t="s">
        <v>142</v>
      </c>
      <c r="H13877" s="26" t="s">
        <v>157</v>
      </c>
      <c r="J13877" s="26" t="s">
        <v>140</v>
      </c>
      <c r="K13877" s="26" t="s">
        <v>4899</v>
      </c>
      <c r="L13877" s="26" t="s">
        <v>33579</v>
      </c>
      <c r="M13877" s="62" t="s">
        <v>45261</v>
      </c>
    </row>
    <row r="13878" spans="1:13" x14ac:dyDescent="0.3">
      <c r="A13878" s="26">
        <v>25604750</v>
      </c>
      <c r="B13878" s="25" t="s">
        <v>22800</v>
      </c>
      <c r="C13878" s="25" t="s">
        <v>142</v>
      </c>
      <c r="D13878" s="26" t="s">
        <v>157</v>
      </c>
      <c r="F13878" s="26" t="s">
        <v>140</v>
      </c>
      <c r="G13878" s="26" t="s">
        <v>142</v>
      </c>
      <c r="H13878" s="26" t="s">
        <v>157</v>
      </c>
      <c r="J13878" s="26" t="s">
        <v>140</v>
      </c>
      <c r="K13878" s="26" t="s">
        <v>4899</v>
      </c>
      <c r="L13878" s="26" t="s">
        <v>33580</v>
      </c>
      <c r="M13878" s="62" t="s">
        <v>45262</v>
      </c>
    </row>
    <row r="13879" spans="1:13" x14ac:dyDescent="0.3">
      <c r="A13879" s="26">
        <v>25604760</v>
      </c>
      <c r="B13879" s="25" t="s">
        <v>22801</v>
      </c>
      <c r="C13879" s="25" t="s">
        <v>142</v>
      </c>
      <c r="D13879" s="26" t="s">
        <v>157</v>
      </c>
      <c r="F13879" s="26" t="s">
        <v>140</v>
      </c>
      <c r="G13879" s="26" t="s">
        <v>142</v>
      </c>
      <c r="H13879" s="26" t="s">
        <v>157</v>
      </c>
      <c r="J13879" s="26" t="s">
        <v>140</v>
      </c>
      <c r="K13879" s="26" t="s">
        <v>4899</v>
      </c>
      <c r="L13879" s="26" t="s">
        <v>33581</v>
      </c>
      <c r="M13879" s="62" t="s">
        <v>45263</v>
      </c>
    </row>
    <row r="13880" spans="1:13" x14ac:dyDescent="0.3">
      <c r="A13880" s="26">
        <v>25604770</v>
      </c>
      <c r="B13880" s="25" t="s">
        <v>22802</v>
      </c>
      <c r="C13880" s="25" t="s">
        <v>142</v>
      </c>
      <c r="D13880" s="26" t="s">
        <v>157</v>
      </c>
      <c r="F13880" s="26" t="s">
        <v>140</v>
      </c>
      <c r="G13880" s="26" t="s">
        <v>142</v>
      </c>
      <c r="H13880" s="26" t="s">
        <v>157</v>
      </c>
      <c r="J13880" s="26" t="s">
        <v>140</v>
      </c>
      <c r="K13880" s="26" t="s">
        <v>4899</v>
      </c>
      <c r="L13880" s="26" t="s">
        <v>33582</v>
      </c>
      <c r="M13880" s="62" t="s">
        <v>45264</v>
      </c>
    </row>
    <row r="13881" spans="1:13" x14ac:dyDescent="0.3">
      <c r="A13881" s="26">
        <v>25604780</v>
      </c>
      <c r="B13881" s="25" t="s">
        <v>22803</v>
      </c>
      <c r="C13881" s="25" t="s">
        <v>142</v>
      </c>
      <c r="D13881" s="26" t="s">
        <v>157</v>
      </c>
      <c r="F13881" s="26" t="s">
        <v>140</v>
      </c>
      <c r="G13881" s="26" t="s">
        <v>142</v>
      </c>
      <c r="H13881" s="26" t="s">
        <v>157</v>
      </c>
      <c r="J13881" s="26" t="s">
        <v>140</v>
      </c>
      <c r="K13881" s="26" t="s">
        <v>4899</v>
      </c>
      <c r="L13881" s="26" t="s">
        <v>33583</v>
      </c>
      <c r="M13881" s="62" t="s">
        <v>45265</v>
      </c>
    </row>
    <row r="13882" spans="1:13" x14ac:dyDescent="0.3">
      <c r="A13882" s="26">
        <v>25604790</v>
      </c>
      <c r="B13882" s="25" t="s">
        <v>22804</v>
      </c>
      <c r="C13882" s="25" t="s">
        <v>142</v>
      </c>
      <c r="D13882" s="26" t="s">
        <v>157</v>
      </c>
      <c r="F13882" s="26" t="s">
        <v>140</v>
      </c>
      <c r="G13882" s="26" t="s">
        <v>142</v>
      </c>
      <c r="H13882" s="26" t="s">
        <v>157</v>
      </c>
      <c r="J13882" s="26" t="s">
        <v>140</v>
      </c>
      <c r="K13882" s="26" t="s">
        <v>4899</v>
      </c>
      <c r="L13882" s="26" t="s">
        <v>33584</v>
      </c>
      <c r="M13882" s="62" t="s">
        <v>45266</v>
      </c>
    </row>
    <row r="13883" spans="1:13" x14ac:dyDescent="0.3">
      <c r="A13883" s="26">
        <v>25604800</v>
      </c>
      <c r="B13883" s="25" t="s">
        <v>22805</v>
      </c>
      <c r="C13883" s="25" t="s">
        <v>142</v>
      </c>
      <c r="D13883" s="26" t="s">
        <v>157</v>
      </c>
      <c r="F13883" s="26" t="s">
        <v>140</v>
      </c>
      <c r="G13883" s="26" t="s">
        <v>142</v>
      </c>
      <c r="H13883" s="26" t="s">
        <v>157</v>
      </c>
      <c r="J13883" s="26" t="s">
        <v>140</v>
      </c>
      <c r="K13883" s="26" t="s">
        <v>4899</v>
      </c>
      <c r="L13883" s="26" t="s">
        <v>33585</v>
      </c>
      <c r="M13883" s="62" t="s">
        <v>45267</v>
      </c>
    </row>
    <row r="13884" spans="1:13" x14ac:dyDescent="0.3">
      <c r="A13884" s="26">
        <v>25604810</v>
      </c>
      <c r="B13884" s="25" t="s">
        <v>22806</v>
      </c>
      <c r="C13884" s="25" t="s">
        <v>142</v>
      </c>
      <c r="D13884" s="26" t="s">
        <v>157</v>
      </c>
      <c r="F13884" s="26" t="s">
        <v>140</v>
      </c>
      <c r="G13884" s="26" t="s">
        <v>142</v>
      </c>
      <c r="H13884" s="26" t="s">
        <v>157</v>
      </c>
      <c r="J13884" s="26" t="s">
        <v>140</v>
      </c>
      <c r="K13884" s="26" t="s">
        <v>4899</v>
      </c>
      <c r="L13884" s="26" t="s">
        <v>33586</v>
      </c>
      <c r="M13884" s="62" t="s">
        <v>45268</v>
      </c>
    </row>
    <row r="13885" spans="1:13" x14ac:dyDescent="0.3">
      <c r="A13885" s="26">
        <v>25604820</v>
      </c>
      <c r="B13885" s="25" t="s">
        <v>22807</v>
      </c>
      <c r="C13885" s="25" t="s">
        <v>142</v>
      </c>
      <c r="D13885" s="26" t="s">
        <v>157</v>
      </c>
      <c r="F13885" s="26" t="s">
        <v>140</v>
      </c>
      <c r="G13885" s="26" t="s">
        <v>142</v>
      </c>
      <c r="H13885" s="26" t="s">
        <v>157</v>
      </c>
      <c r="J13885" s="26" t="s">
        <v>140</v>
      </c>
      <c r="K13885" s="26" t="s">
        <v>4899</v>
      </c>
      <c r="L13885" s="26" t="s">
        <v>33587</v>
      </c>
      <c r="M13885" s="62" t="s">
        <v>45269</v>
      </c>
    </row>
    <row r="13886" spans="1:13" x14ac:dyDescent="0.3">
      <c r="A13886" s="26">
        <v>25604830</v>
      </c>
      <c r="B13886" s="25" t="s">
        <v>22808</v>
      </c>
      <c r="C13886" s="25" t="s">
        <v>142</v>
      </c>
      <c r="D13886" s="26" t="s">
        <v>157</v>
      </c>
      <c r="F13886" s="26" t="s">
        <v>140</v>
      </c>
      <c r="G13886" s="26" t="s">
        <v>142</v>
      </c>
      <c r="H13886" s="26" t="s">
        <v>157</v>
      </c>
      <c r="J13886" s="26" t="s">
        <v>140</v>
      </c>
      <c r="K13886" s="26" t="s">
        <v>4899</v>
      </c>
      <c r="L13886" s="26" t="s">
        <v>33588</v>
      </c>
      <c r="M13886" s="62" t="s">
        <v>45270</v>
      </c>
    </row>
    <row r="13887" spans="1:13" x14ac:dyDescent="0.3">
      <c r="A13887" s="26">
        <v>25604840</v>
      </c>
      <c r="B13887" s="25" t="s">
        <v>22809</v>
      </c>
      <c r="C13887" s="25" t="s">
        <v>142</v>
      </c>
      <c r="D13887" s="26" t="s">
        <v>157</v>
      </c>
      <c r="F13887" s="26" t="s">
        <v>140</v>
      </c>
      <c r="G13887" s="26" t="s">
        <v>142</v>
      </c>
      <c r="H13887" s="26" t="s">
        <v>157</v>
      </c>
      <c r="J13887" s="26" t="s">
        <v>140</v>
      </c>
      <c r="K13887" s="26" t="s">
        <v>4899</v>
      </c>
      <c r="L13887" s="26" t="s">
        <v>33589</v>
      </c>
      <c r="M13887" s="62" t="s">
        <v>45271</v>
      </c>
    </row>
    <row r="13888" spans="1:13" x14ac:dyDescent="0.3">
      <c r="A13888" s="26">
        <v>25604850</v>
      </c>
      <c r="B13888" s="25" t="s">
        <v>22810</v>
      </c>
      <c r="C13888" s="25" t="s">
        <v>142</v>
      </c>
      <c r="D13888" s="26" t="s">
        <v>157</v>
      </c>
      <c r="F13888" s="26" t="s">
        <v>140</v>
      </c>
      <c r="G13888" s="26" t="s">
        <v>142</v>
      </c>
      <c r="H13888" s="26" t="s">
        <v>157</v>
      </c>
      <c r="J13888" s="26" t="s">
        <v>140</v>
      </c>
      <c r="K13888" s="26" t="s">
        <v>4899</v>
      </c>
      <c r="L13888" s="26" t="s">
        <v>33590</v>
      </c>
      <c r="M13888" s="62" t="s">
        <v>45272</v>
      </c>
    </row>
    <row r="13889" spans="1:13" x14ac:dyDescent="0.3">
      <c r="A13889" s="26">
        <v>25604900</v>
      </c>
      <c r="B13889" s="25" t="s">
        <v>22811</v>
      </c>
      <c r="C13889" s="25" t="s">
        <v>142</v>
      </c>
      <c r="D13889" s="26" t="s">
        <v>157</v>
      </c>
      <c r="F13889" s="26" t="s">
        <v>140</v>
      </c>
      <c r="G13889" s="26" t="s">
        <v>142</v>
      </c>
      <c r="H13889" s="26" t="s">
        <v>157</v>
      </c>
      <c r="J13889" s="26" t="s">
        <v>140</v>
      </c>
      <c r="K13889" s="26" t="s">
        <v>4899</v>
      </c>
      <c r="L13889" s="26" t="s">
        <v>33591</v>
      </c>
      <c r="M13889" s="62" t="s">
        <v>45273</v>
      </c>
    </row>
    <row r="13890" spans="1:13" x14ac:dyDescent="0.3">
      <c r="A13890" s="26">
        <v>25605140</v>
      </c>
      <c r="B13890" s="25" t="s">
        <v>22812</v>
      </c>
      <c r="C13890" s="25" t="s">
        <v>142</v>
      </c>
      <c r="D13890" s="26" t="s">
        <v>157</v>
      </c>
      <c r="F13890" s="26" t="s">
        <v>140</v>
      </c>
      <c r="G13890" s="26" t="s">
        <v>142</v>
      </c>
      <c r="H13890" s="26" t="s">
        <v>157</v>
      </c>
      <c r="J13890" s="26" t="s">
        <v>140</v>
      </c>
      <c r="K13890" s="26" t="s">
        <v>4899</v>
      </c>
      <c r="L13890" s="26" t="s">
        <v>33592</v>
      </c>
      <c r="M13890" s="62" t="s">
        <v>45274</v>
      </c>
    </row>
    <row r="13891" spans="1:13" x14ac:dyDescent="0.3">
      <c r="A13891" s="26">
        <v>25605142</v>
      </c>
      <c r="B13891" s="25" t="s">
        <v>22813</v>
      </c>
      <c r="C13891" s="25" t="s">
        <v>142</v>
      </c>
      <c r="D13891" s="26" t="s">
        <v>157</v>
      </c>
      <c r="F13891" s="26" t="s">
        <v>140</v>
      </c>
      <c r="G13891" s="26" t="s">
        <v>142</v>
      </c>
      <c r="H13891" s="26" t="s">
        <v>157</v>
      </c>
      <c r="J13891" s="26" t="s">
        <v>140</v>
      </c>
      <c r="K13891" s="26" t="s">
        <v>4899</v>
      </c>
      <c r="L13891" s="26" t="s">
        <v>33593</v>
      </c>
      <c r="M13891" s="62" t="s">
        <v>45275</v>
      </c>
    </row>
    <row r="13892" spans="1:13" x14ac:dyDescent="0.3">
      <c r="A13892" s="26">
        <v>25605170</v>
      </c>
      <c r="B13892" s="25" t="s">
        <v>22814</v>
      </c>
      <c r="C13892" s="25" t="s">
        <v>142</v>
      </c>
      <c r="D13892" s="26" t="s">
        <v>157</v>
      </c>
      <c r="F13892" s="26" t="s">
        <v>140</v>
      </c>
      <c r="G13892" s="26" t="s">
        <v>142</v>
      </c>
      <c r="H13892" s="26" t="s">
        <v>157</v>
      </c>
      <c r="J13892" s="26" t="s">
        <v>140</v>
      </c>
      <c r="K13892" s="26" t="s">
        <v>4899</v>
      </c>
      <c r="L13892" s="26" t="s">
        <v>33594</v>
      </c>
      <c r="M13892" s="62" t="s">
        <v>45276</v>
      </c>
    </row>
    <row r="13893" spans="1:13" x14ac:dyDescent="0.3">
      <c r="A13893" s="26">
        <v>25605210</v>
      </c>
      <c r="B13893" s="25" t="s">
        <v>22815</v>
      </c>
      <c r="C13893" s="25" t="s">
        <v>142</v>
      </c>
      <c r="D13893" s="26" t="s">
        <v>157</v>
      </c>
      <c r="F13893" s="26" t="s">
        <v>140</v>
      </c>
      <c r="G13893" s="26" t="s">
        <v>142</v>
      </c>
      <c r="H13893" s="26" t="s">
        <v>157</v>
      </c>
      <c r="J13893" s="26" t="s">
        <v>140</v>
      </c>
      <c r="K13893" s="26" t="s">
        <v>4899</v>
      </c>
      <c r="L13893" s="26" t="s">
        <v>33595</v>
      </c>
      <c r="M13893" s="62" t="s">
        <v>45277</v>
      </c>
    </row>
    <row r="13894" spans="1:13" x14ac:dyDescent="0.3">
      <c r="A13894" s="26">
        <v>25800170</v>
      </c>
      <c r="B13894" s="25" t="s">
        <v>22816</v>
      </c>
      <c r="C13894" s="25" t="s">
        <v>142</v>
      </c>
      <c r="D13894" s="26" t="s">
        <v>157</v>
      </c>
      <c r="F13894" s="26" t="s">
        <v>140</v>
      </c>
      <c r="G13894" s="26" t="s">
        <v>142</v>
      </c>
      <c r="H13894" s="26" t="s">
        <v>157</v>
      </c>
      <c r="J13894" s="26" t="s">
        <v>140</v>
      </c>
      <c r="K13894" s="26" t="s">
        <v>4899</v>
      </c>
      <c r="L13894" s="26" t="s">
        <v>33596</v>
      </c>
      <c r="M13894" s="62" t="s">
        <v>45278</v>
      </c>
    </row>
    <row r="13895" spans="1:13" x14ac:dyDescent="0.3">
      <c r="A13895" s="26">
        <v>25801450</v>
      </c>
      <c r="B13895" s="25" t="s">
        <v>4808</v>
      </c>
      <c r="C13895" s="25" t="s">
        <v>142</v>
      </c>
      <c r="D13895" s="26" t="s">
        <v>157</v>
      </c>
      <c r="F13895" s="26" t="s">
        <v>140</v>
      </c>
      <c r="G13895" s="26" t="s">
        <v>142</v>
      </c>
      <c r="H13895" s="26" t="s">
        <v>157</v>
      </c>
      <c r="J13895" s="26" t="s">
        <v>140</v>
      </c>
      <c r="K13895" s="26" t="s">
        <v>4899</v>
      </c>
      <c r="L13895" s="26" t="s">
        <v>33597</v>
      </c>
      <c r="M13895" s="62" t="s">
        <v>45279</v>
      </c>
    </row>
    <row r="13896" spans="1:13" x14ac:dyDescent="0.3">
      <c r="A13896" s="26">
        <v>25801470</v>
      </c>
      <c r="B13896" s="25" t="s">
        <v>4806</v>
      </c>
      <c r="C13896" s="25" t="s">
        <v>142</v>
      </c>
      <c r="D13896" s="26" t="s">
        <v>157</v>
      </c>
      <c r="F13896" s="26" t="s">
        <v>140</v>
      </c>
      <c r="G13896" s="26" t="s">
        <v>142</v>
      </c>
      <c r="H13896" s="26" t="s">
        <v>157</v>
      </c>
      <c r="J13896" s="26" t="s">
        <v>140</v>
      </c>
      <c r="K13896" s="26" t="s">
        <v>4899</v>
      </c>
      <c r="L13896" s="26" t="s">
        <v>33598</v>
      </c>
      <c r="M13896" s="62" t="s">
        <v>45280</v>
      </c>
    </row>
    <row r="13897" spans="1:13" x14ac:dyDescent="0.3">
      <c r="A13897" s="26">
        <v>25801670</v>
      </c>
      <c r="B13897" s="25" t="s">
        <v>22817</v>
      </c>
      <c r="C13897" s="25" t="s">
        <v>142</v>
      </c>
      <c r="D13897" s="26" t="s">
        <v>157</v>
      </c>
      <c r="F13897" s="26" t="s">
        <v>140</v>
      </c>
      <c r="G13897" s="26" t="s">
        <v>142</v>
      </c>
      <c r="H13897" s="26" t="s">
        <v>157</v>
      </c>
      <c r="J13897" s="26" t="s">
        <v>140</v>
      </c>
      <c r="K13897" s="26" t="s">
        <v>4899</v>
      </c>
      <c r="L13897" s="26" t="s">
        <v>33599</v>
      </c>
      <c r="M13897" s="62" t="s">
        <v>45281</v>
      </c>
    </row>
    <row r="13898" spans="1:13" x14ac:dyDescent="0.3">
      <c r="A13898" s="26">
        <v>25801672</v>
      </c>
      <c r="B13898" s="25" t="s">
        <v>22818</v>
      </c>
      <c r="C13898" s="25" t="s">
        <v>142</v>
      </c>
      <c r="D13898" s="26" t="s">
        <v>157</v>
      </c>
      <c r="F13898" s="26" t="s">
        <v>140</v>
      </c>
      <c r="G13898" s="26" t="s">
        <v>142</v>
      </c>
      <c r="H13898" s="26" t="s">
        <v>157</v>
      </c>
      <c r="J13898" s="26" t="s">
        <v>140</v>
      </c>
      <c r="K13898" s="26" t="s">
        <v>4899</v>
      </c>
      <c r="L13898" s="26" t="s">
        <v>33600</v>
      </c>
      <c r="M13898" s="62" t="s">
        <v>45282</v>
      </c>
    </row>
    <row r="13899" spans="1:13" x14ac:dyDescent="0.3">
      <c r="A13899" s="26">
        <v>25801674</v>
      </c>
      <c r="B13899" s="25" t="s">
        <v>22819</v>
      </c>
      <c r="C13899" s="25" t="s">
        <v>142</v>
      </c>
      <c r="D13899" s="26" t="s">
        <v>157</v>
      </c>
      <c r="F13899" s="26" t="s">
        <v>140</v>
      </c>
      <c r="G13899" s="26" t="s">
        <v>142</v>
      </c>
      <c r="H13899" s="26" t="s">
        <v>157</v>
      </c>
      <c r="J13899" s="26" t="s">
        <v>140</v>
      </c>
      <c r="K13899" s="26" t="s">
        <v>4899</v>
      </c>
      <c r="L13899" s="26" t="s">
        <v>33601</v>
      </c>
      <c r="M13899" s="62" t="s">
        <v>45283</v>
      </c>
    </row>
    <row r="13900" spans="1:13" x14ac:dyDescent="0.3">
      <c r="A13900" s="26">
        <v>25801676</v>
      </c>
      <c r="B13900" s="25" t="s">
        <v>22820</v>
      </c>
      <c r="C13900" s="25" t="s">
        <v>142</v>
      </c>
      <c r="D13900" s="26" t="s">
        <v>157</v>
      </c>
      <c r="F13900" s="26" t="s">
        <v>140</v>
      </c>
      <c r="G13900" s="26" t="s">
        <v>142</v>
      </c>
      <c r="H13900" s="26" t="s">
        <v>157</v>
      </c>
      <c r="J13900" s="26" t="s">
        <v>140</v>
      </c>
      <c r="K13900" s="26" t="s">
        <v>4899</v>
      </c>
      <c r="L13900" s="26" t="s">
        <v>33602</v>
      </c>
      <c r="M13900" s="62" t="s">
        <v>45284</v>
      </c>
    </row>
    <row r="13901" spans="1:13" x14ac:dyDescent="0.3">
      <c r="A13901" s="26">
        <v>25801678</v>
      </c>
      <c r="B13901" s="25" t="s">
        <v>22821</v>
      </c>
      <c r="C13901" s="25" t="s">
        <v>142</v>
      </c>
      <c r="D13901" s="26" t="s">
        <v>157</v>
      </c>
      <c r="F13901" s="26" t="s">
        <v>140</v>
      </c>
      <c r="G13901" s="26" t="s">
        <v>142</v>
      </c>
      <c r="H13901" s="26" t="s">
        <v>157</v>
      </c>
      <c r="J13901" s="26" t="s">
        <v>140</v>
      </c>
      <c r="K13901" s="26" t="s">
        <v>4899</v>
      </c>
      <c r="L13901" s="26" t="s">
        <v>33603</v>
      </c>
      <c r="M13901" s="62" t="s">
        <v>45285</v>
      </c>
    </row>
    <row r="13902" spans="1:13" x14ac:dyDescent="0.3">
      <c r="A13902" s="26">
        <v>25801682</v>
      </c>
      <c r="B13902" s="25" t="s">
        <v>22822</v>
      </c>
      <c r="C13902" s="25" t="s">
        <v>142</v>
      </c>
      <c r="D13902" s="26" t="s">
        <v>157</v>
      </c>
      <c r="F13902" s="26" t="s">
        <v>140</v>
      </c>
      <c r="G13902" s="26" t="s">
        <v>142</v>
      </c>
      <c r="H13902" s="26" t="s">
        <v>157</v>
      </c>
      <c r="J13902" s="26" t="s">
        <v>140</v>
      </c>
      <c r="K13902" s="26" t="s">
        <v>4899</v>
      </c>
      <c r="L13902" s="26" t="s">
        <v>33604</v>
      </c>
      <c r="M13902" s="62" t="s">
        <v>45286</v>
      </c>
    </row>
    <row r="13903" spans="1:13" x14ac:dyDescent="0.3">
      <c r="A13903" s="26">
        <v>25801684</v>
      </c>
      <c r="B13903" s="25" t="s">
        <v>22823</v>
      </c>
      <c r="C13903" s="25" t="s">
        <v>142</v>
      </c>
      <c r="D13903" s="26" t="s">
        <v>157</v>
      </c>
      <c r="F13903" s="26" t="s">
        <v>140</v>
      </c>
      <c r="G13903" s="26" t="s">
        <v>142</v>
      </c>
      <c r="H13903" s="26" t="s">
        <v>157</v>
      </c>
      <c r="J13903" s="26" t="s">
        <v>140</v>
      </c>
      <c r="K13903" s="26" t="s">
        <v>4899</v>
      </c>
      <c r="L13903" s="26" t="s">
        <v>33605</v>
      </c>
      <c r="M13903" s="62" t="s">
        <v>45287</v>
      </c>
    </row>
    <row r="13904" spans="1:13" x14ac:dyDescent="0.3">
      <c r="A13904" s="26">
        <v>25801686</v>
      </c>
      <c r="B13904" s="25" t="s">
        <v>22824</v>
      </c>
      <c r="C13904" s="25" t="s">
        <v>142</v>
      </c>
      <c r="D13904" s="26" t="s">
        <v>157</v>
      </c>
      <c r="F13904" s="26" t="s">
        <v>140</v>
      </c>
      <c r="G13904" s="26" t="s">
        <v>142</v>
      </c>
      <c r="H13904" s="26" t="s">
        <v>157</v>
      </c>
      <c r="J13904" s="26" t="s">
        <v>140</v>
      </c>
      <c r="K13904" s="26" t="s">
        <v>4899</v>
      </c>
      <c r="L13904" s="26" t="s">
        <v>33606</v>
      </c>
      <c r="M13904" s="62" t="s">
        <v>45288</v>
      </c>
    </row>
    <row r="13905" spans="1:13" x14ac:dyDescent="0.3">
      <c r="A13905" s="26">
        <v>25801688</v>
      </c>
      <c r="B13905" s="25" t="s">
        <v>22825</v>
      </c>
      <c r="C13905" s="25" t="s">
        <v>142</v>
      </c>
      <c r="D13905" s="26" t="s">
        <v>157</v>
      </c>
      <c r="F13905" s="26" t="s">
        <v>140</v>
      </c>
      <c r="G13905" s="26" t="s">
        <v>142</v>
      </c>
      <c r="H13905" s="26" t="s">
        <v>157</v>
      </c>
      <c r="J13905" s="26" t="s">
        <v>140</v>
      </c>
      <c r="K13905" s="26" t="s">
        <v>4899</v>
      </c>
      <c r="L13905" s="26" t="s">
        <v>33607</v>
      </c>
      <c r="M13905" s="62" t="s">
        <v>45289</v>
      </c>
    </row>
    <row r="13906" spans="1:13" x14ac:dyDescent="0.3">
      <c r="A13906" s="26">
        <v>25801692</v>
      </c>
      <c r="B13906" s="25" t="s">
        <v>22826</v>
      </c>
      <c r="C13906" s="25" t="s">
        <v>142</v>
      </c>
      <c r="D13906" s="26" t="s">
        <v>157</v>
      </c>
      <c r="F13906" s="26" t="s">
        <v>140</v>
      </c>
      <c r="G13906" s="26" t="s">
        <v>142</v>
      </c>
      <c r="H13906" s="26" t="s">
        <v>157</v>
      </c>
      <c r="J13906" s="26" t="s">
        <v>140</v>
      </c>
      <c r="K13906" s="26" t="s">
        <v>4899</v>
      </c>
      <c r="L13906" s="26" t="s">
        <v>33608</v>
      </c>
      <c r="M13906" s="62" t="s">
        <v>45290</v>
      </c>
    </row>
    <row r="13907" spans="1:13" x14ac:dyDescent="0.3">
      <c r="A13907" s="26">
        <v>25801694</v>
      </c>
      <c r="B13907" s="25" t="s">
        <v>22827</v>
      </c>
      <c r="C13907" s="25" t="s">
        <v>142</v>
      </c>
      <c r="D13907" s="26" t="s">
        <v>157</v>
      </c>
      <c r="F13907" s="26" t="s">
        <v>140</v>
      </c>
      <c r="G13907" s="26" t="s">
        <v>142</v>
      </c>
      <c r="H13907" s="26" t="s">
        <v>157</v>
      </c>
      <c r="J13907" s="26" t="s">
        <v>140</v>
      </c>
      <c r="K13907" s="26" t="s">
        <v>4899</v>
      </c>
      <c r="L13907" s="26" t="s">
        <v>33609</v>
      </c>
      <c r="M13907" s="62" t="s">
        <v>45291</v>
      </c>
    </row>
    <row r="13908" spans="1:13" x14ac:dyDescent="0.3">
      <c r="A13908" s="26">
        <v>25801696</v>
      </c>
      <c r="B13908" s="25" t="s">
        <v>22828</v>
      </c>
      <c r="C13908" s="25" t="s">
        <v>142</v>
      </c>
      <c r="D13908" s="26" t="s">
        <v>157</v>
      </c>
      <c r="F13908" s="26" t="s">
        <v>140</v>
      </c>
      <c r="G13908" s="26" t="s">
        <v>142</v>
      </c>
      <c r="H13908" s="26" t="s">
        <v>157</v>
      </c>
      <c r="J13908" s="26" t="s">
        <v>140</v>
      </c>
      <c r="K13908" s="26" t="s">
        <v>4899</v>
      </c>
      <c r="L13908" s="26" t="s">
        <v>33610</v>
      </c>
      <c r="M13908" s="62" t="s">
        <v>45292</v>
      </c>
    </row>
    <row r="13909" spans="1:13" x14ac:dyDescent="0.3">
      <c r="A13909" s="26">
        <v>25801698</v>
      </c>
      <c r="B13909" s="25" t="s">
        <v>22829</v>
      </c>
      <c r="C13909" s="25" t="s">
        <v>142</v>
      </c>
      <c r="D13909" s="26" t="s">
        <v>157</v>
      </c>
      <c r="F13909" s="26" t="s">
        <v>140</v>
      </c>
      <c r="G13909" s="26" t="s">
        <v>142</v>
      </c>
      <c r="H13909" s="26" t="s">
        <v>157</v>
      </c>
      <c r="J13909" s="26" t="s">
        <v>140</v>
      </c>
      <c r="K13909" s="26" t="s">
        <v>4899</v>
      </c>
      <c r="L13909" s="26" t="s">
        <v>33611</v>
      </c>
      <c r="M13909" s="62" t="s">
        <v>45293</v>
      </c>
    </row>
    <row r="13910" spans="1:13" x14ac:dyDescent="0.3">
      <c r="A13910" s="26">
        <v>25801702</v>
      </c>
      <c r="B13910" s="25" t="s">
        <v>22830</v>
      </c>
      <c r="C13910" s="25" t="s">
        <v>142</v>
      </c>
      <c r="D13910" s="26" t="s">
        <v>157</v>
      </c>
      <c r="F13910" s="26" t="s">
        <v>140</v>
      </c>
      <c r="G13910" s="26" t="s">
        <v>142</v>
      </c>
      <c r="H13910" s="26" t="s">
        <v>157</v>
      </c>
      <c r="J13910" s="26" t="s">
        <v>140</v>
      </c>
      <c r="K13910" s="26" t="s">
        <v>4899</v>
      </c>
      <c r="L13910" s="26" t="s">
        <v>33612</v>
      </c>
      <c r="M13910" s="62" t="s">
        <v>45294</v>
      </c>
    </row>
    <row r="13911" spans="1:13" x14ac:dyDescent="0.3">
      <c r="A13911" s="26">
        <v>25801704</v>
      </c>
      <c r="B13911" s="25" t="s">
        <v>22831</v>
      </c>
      <c r="C13911" s="25" t="s">
        <v>142</v>
      </c>
      <c r="D13911" s="26" t="s">
        <v>157</v>
      </c>
      <c r="F13911" s="26" t="s">
        <v>140</v>
      </c>
      <c r="G13911" s="26" t="s">
        <v>142</v>
      </c>
      <c r="H13911" s="26" t="s">
        <v>157</v>
      </c>
      <c r="J13911" s="26" t="s">
        <v>140</v>
      </c>
      <c r="K13911" s="26" t="s">
        <v>4899</v>
      </c>
      <c r="L13911" s="26" t="s">
        <v>33613</v>
      </c>
      <c r="M13911" s="62" t="s">
        <v>45295</v>
      </c>
    </row>
    <row r="13912" spans="1:13" x14ac:dyDescent="0.3">
      <c r="A13912" s="26">
        <v>25801706</v>
      </c>
      <c r="B13912" s="25" t="s">
        <v>22832</v>
      </c>
      <c r="C13912" s="25" t="s">
        <v>142</v>
      </c>
      <c r="D13912" s="26" t="s">
        <v>157</v>
      </c>
      <c r="F13912" s="26" t="s">
        <v>140</v>
      </c>
      <c r="G13912" s="26" t="s">
        <v>142</v>
      </c>
      <c r="H13912" s="26" t="s">
        <v>157</v>
      </c>
      <c r="J13912" s="26" t="s">
        <v>140</v>
      </c>
      <c r="K13912" s="26" t="s">
        <v>4899</v>
      </c>
      <c r="L13912" s="26" t="s">
        <v>33614</v>
      </c>
      <c r="M13912" s="62" t="s">
        <v>45296</v>
      </c>
    </row>
    <row r="13913" spans="1:13" x14ac:dyDescent="0.3">
      <c r="A13913" s="26">
        <v>25801708</v>
      </c>
      <c r="B13913" s="25" t="s">
        <v>22833</v>
      </c>
      <c r="C13913" s="25" t="s">
        <v>142</v>
      </c>
      <c r="D13913" s="26" t="s">
        <v>157</v>
      </c>
      <c r="F13913" s="26" t="s">
        <v>140</v>
      </c>
      <c r="G13913" s="26" t="s">
        <v>142</v>
      </c>
      <c r="H13913" s="26" t="s">
        <v>157</v>
      </c>
      <c r="J13913" s="26" t="s">
        <v>140</v>
      </c>
      <c r="K13913" s="26" t="s">
        <v>4899</v>
      </c>
      <c r="L13913" s="26" t="s">
        <v>33615</v>
      </c>
      <c r="M13913" s="62" t="s">
        <v>45297</v>
      </c>
    </row>
    <row r="13914" spans="1:13" x14ac:dyDescent="0.3">
      <c r="A13914" s="26">
        <v>25801750</v>
      </c>
      <c r="B13914" s="25" t="s">
        <v>22834</v>
      </c>
      <c r="C13914" s="25" t="s">
        <v>142</v>
      </c>
      <c r="D13914" s="26" t="s">
        <v>157</v>
      </c>
      <c r="F13914" s="26" t="s">
        <v>140</v>
      </c>
      <c r="G13914" s="26" t="s">
        <v>142</v>
      </c>
      <c r="H13914" s="26" t="s">
        <v>157</v>
      </c>
      <c r="J13914" s="26" t="s">
        <v>140</v>
      </c>
      <c r="K13914" s="26" t="s">
        <v>4899</v>
      </c>
      <c r="L13914" s="26" t="s">
        <v>33616</v>
      </c>
      <c r="M13914" s="62" t="s">
        <v>45298</v>
      </c>
    </row>
    <row r="13915" spans="1:13" x14ac:dyDescent="0.3">
      <c r="A13915" s="26">
        <v>25801752</v>
      </c>
      <c r="B13915" s="25" t="s">
        <v>22835</v>
      </c>
      <c r="C13915" s="25" t="s">
        <v>142</v>
      </c>
      <c r="D13915" s="26" t="s">
        <v>157</v>
      </c>
      <c r="F13915" s="26" t="s">
        <v>140</v>
      </c>
      <c r="G13915" s="26" t="s">
        <v>142</v>
      </c>
      <c r="H13915" s="26" t="s">
        <v>157</v>
      </c>
      <c r="J13915" s="26" t="s">
        <v>140</v>
      </c>
      <c r="K13915" s="26" t="s">
        <v>4899</v>
      </c>
      <c r="L13915" s="26" t="s">
        <v>33617</v>
      </c>
      <c r="M13915" s="62" t="s">
        <v>45299</v>
      </c>
    </row>
    <row r="13916" spans="1:13" x14ac:dyDescent="0.3">
      <c r="A13916" s="26">
        <v>25801754</v>
      </c>
      <c r="B13916" s="25" t="s">
        <v>22836</v>
      </c>
      <c r="C13916" s="25" t="s">
        <v>142</v>
      </c>
      <c r="D13916" s="26" t="s">
        <v>157</v>
      </c>
      <c r="F13916" s="26" t="s">
        <v>140</v>
      </c>
      <c r="G13916" s="26" t="s">
        <v>142</v>
      </c>
      <c r="H13916" s="26" t="s">
        <v>157</v>
      </c>
      <c r="J13916" s="26" t="s">
        <v>140</v>
      </c>
      <c r="K13916" s="26" t="s">
        <v>4899</v>
      </c>
      <c r="L13916" s="26" t="s">
        <v>33618</v>
      </c>
      <c r="M13916" s="62" t="s">
        <v>45300</v>
      </c>
    </row>
    <row r="13917" spans="1:13" x14ac:dyDescent="0.3">
      <c r="A13917" s="26">
        <v>25801756</v>
      </c>
      <c r="B13917" s="25" t="s">
        <v>22837</v>
      </c>
      <c r="C13917" s="25" t="s">
        <v>142</v>
      </c>
      <c r="D13917" s="26" t="s">
        <v>157</v>
      </c>
      <c r="F13917" s="26" t="s">
        <v>140</v>
      </c>
      <c r="G13917" s="26" t="s">
        <v>142</v>
      </c>
      <c r="H13917" s="26" t="s">
        <v>157</v>
      </c>
      <c r="J13917" s="26" t="s">
        <v>140</v>
      </c>
      <c r="K13917" s="26" t="s">
        <v>4899</v>
      </c>
      <c r="L13917" s="26" t="s">
        <v>33619</v>
      </c>
      <c r="M13917" s="62" t="s">
        <v>45301</v>
      </c>
    </row>
    <row r="13918" spans="1:13" x14ac:dyDescent="0.3">
      <c r="A13918" s="26">
        <v>25801760</v>
      </c>
      <c r="B13918" s="25" t="s">
        <v>22838</v>
      </c>
      <c r="C13918" s="25" t="s">
        <v>142</v>
      </c>
      <c r="D13918" s="26" t="s">
        <v>157</v>
      </c>
      <c r="F13918" s="26" t="s">
        <v>140</v>
      </c>
      <c r="G13918" s="26" t="s">
        <v>142</v>
      </c>
      <c r="H13918" s="26" t="s">
        <v>157</v>
      </c>
      <c r="J13918" s="26" t="s">
        <v>140</v>
      </c>
      <c r="K13918" s="26" t="s">
        <v>4899</v>
      </c>
      <c r="L13918" s="26" t="s">
        <v>33620</v>
      </c>
      <c r="M13918" s="62" t="s">
        <v>45302</v>
      </c>
    </row>
    <row r="13919" spans="1:13" x14ac:dyDescent="0.3">
      <c r="A13919" s="26">
        <v>25801762</v>
      </c>
      <c r="B13919" s="25" t="s">
        <v>22839</v>
      </c>
      <c r="C13919" s="25" t="s">
        <v>142</v>
      </c>
      <c r="D13919" s="26" t="s">
        <v>157</v>
      </c>
      <c r="F13919" s="26" t="s">
        <v>140</v>
      </c>
      <c r="G13919" s="26" t="s">
        <v>142</v>
      </c>
      <c r="H13919" s="26" t="s">
        <v>157</v>
      </c>
      <c r="J13919" s="26" t="s">
        <v>140</v>
      </c>
      <c r="K13919" s="26" t="s">
        <v>4899</v>
      </c>
      <c r="L13919" s="26" t="s">
        <v>33621</v>
      </c>
      <c r="M13919" s="62" t="s">
        <v>45303</v>
      </c>
    </row>
    <row r="13920" spans="1:13" x14ac:dyDescent="0.3">
      <c r="A13920" s="26">
        <v>25801764</v>
      </c>
      <c r="B13920" s="25" t="s">
        <v>22840</v>
      </c>
      <c r="C13920" s="25" t="s">
        <v>142</v>
      </c>
      <c r="D13920" s="26" t="s">
        <v>157</v>
      </c>
      <c r="F13920" s="26" t="s">
        <v>140</v>
      </c>
      <c r="G13920" s="26" t="s">
        <v>142</v>
      </c>
      <c r="H13920" s="26" t="s">
        <v>157</v>
      </c>
      <c r="J13920" s="26" t="s">
        <v>140</v>
      </c>
      <c r="K13920" s="26" t="s">
        <v>4899</v>
      </c>
      <c r="L13920" s="26" t="s">
        <v>33622</v>
      </c>
      <c r="M13920" s="62" t="s">
        <v>45304</v>
      </c>
    </row>
    <row r="13921" spans="1:13" x14ac:dyDescent="0.3">
      <c r="A13921" s="26">
        <v>25801766</v>
      </c>
      <c r="B13921" s="25" t="s">
        <v>22841</v>
      </c>
      <c r="C13921" s="25" t="s">
        <v>142</v>
      </c>
      <c r="D13921" s="26" t="s">
        <v>157</v>
      </c>
      <c r="F13921" s="26" t="s">
        <v>140</v>
      </c>
      <c r="G13921" s="26" t="s">
        <v>142</v>
      </c>
      <c r="H13921" s="26" t="s">
        <v>157</v>
      </c>
      <c r="J13921" s="26" t="s">
        <v>140</v>
      </c>
      <c r="K13921" s="26" t="s">
        <v>4899</v>
      </c>
      <c r="L13921" s="26" t="s">
        <v>33623</v>
      </c>
      <c r="M13921" s="62" t="s">
        <v>45305</v>
      </c>
    </row>
    <row r="13922" spans="1:13" x14ac:dyDescent="0.3">
      <c r="A13922" s="26">
        <v>25801768</v>
      </c>
      <c r="B13922" s="25" t="s">
        <v>22842</v>
      </c>
      <c r="C13922" s="25" t="s">
        <v>142</v>
      </c>
      <c r="D13922" s="26" t="s">
        <v>157</v>
      </c>
      <c r="F13922" s="26" t="s">
        <v>140</v>
      </c>
      <c r="G13922" s="26" t="s">
        <v>142</v>
      </c>
      <c r="H13922" s="26" t="s">
        <v>157</v>
      </c>
      <c r="J13922" s="26" t="s">
        <v>140</v>
      </c>
      <c r="K13922" s="26" t="s">
        <v>4899</v>
      </c>
      <c r="L13922" s="26" t="s">
        <v>33624</v>
      </c>
      <c r="M13922" s="62" t="s">
        <v>45306</v>
      </c>
    </row>
    <row r="13923" spans="1:13" x14ac:dyDescent="0.3">
      <c r="A13923" s="26">
        <v>25801770</v>
      </c>
      <c r="B13923" s="25" t="s">
        <v>22843</v>
      </c>
      <c r="C13923" s="25" t="s">
        <v>142</v>
      </c>
      <c r="D13923" s="26" t="s">
        <v>157</v>
      </c>
      <c r="F13923" s="26" t="s">
        <v>140</v>
      </c>
      <c r="G13923" s="26" t="s">
        <v>142</v>
      </c>
      <c r="H13923" s="26" t="s">
        <v>157</v>
      </c>
      <c r="J13923" s="26" t="s">
        <v>140</v>
      </c>
      <c r="K13923" s="26" t="s">
        <v>4899</v>
      </c>
      <c r="L13923" s="26" t="s">
        <v>33625</v>
      </c>
      <c r="M13923" s="62" t="s">
        <v>45307</v>
      </c>
    </row>
    <row r="13924" spans="1:13" x14ac:dyDescent="0.3">
      <c r="A13924" s="26">
        <v>25801774</v>
      </c>
      <c r="B13924" s="25" t="s">
        <v>22844</v>
      </c>
      <c r="C13924" s="25" t="s">
        <v>142</v>
      </c>
      <c r="D13924" s="26" t="s">
        <v>157</v>
      </c>
      <c r="F13924" s="26" t="s">
        <v>140</v>
      </c>
      <c r="G13924" s="26" t="s">
        <v>142</v>
      </c>
      <c r="H13924" s="26" t="s">
        <v>157</v>
      </c>
      <c r="J13924" s="26" t="s">
        <v>140</v>
      </c>
      <c r="K13924" s="26" t="s">
        <v>4899</v>
      </c>
      <c r="L13924" s="26" t="s">
        <v>33626</v>
      </c>
      <c r="M13924" s="62" t="s">
        <v>45308</v>
      </c>
    </row>
    <row r="13925" spans="1:13" x14ac:dyDescent="0.3">
      <c r="A13925" s="26">
        <v>25801776</v>
      </c>
      <c r="B13925" s="25" t="s">
        <v>22845</v>
      </c>
      <c r="C13925" s="25" t="s">
        <v>142</v>
      </c>
      <c r="D13925" s="26" t="s">
        <v>157</v>
      </c>
      <c r="F13925" s="26" t="s">
        <v>140</v>
      </c>
      <c r="G13925" s="26" t="s">
        <v>142</v>
      </c>
      <c r="H13925" s="26" t="s">
        <v>157</v>
      </c>
      <c r="J13925" s="26" t="s">
        <v>140</v>
      </c>
      <c r="K13925" s="26" t="s">
        <v>4899</v>
      </c>
      <c r="L13925" s="26" t="s">
        <v>33627</v>
      </c>
      <c r="M13925" s="62" t="s">
        <v>45309</v>
      </c>
    </row>
    <row r="13926" spans="1:13" x14ac:dyDescent="0.3">
      <c r="A13926" s="26">
        <v>25801778</v>
      </c>
      <c r="B13926" s="25" t="s">
        <v>22846</v>
      </c>
      <c r="C13926" s="25" t="s">
        <v>142</v>
      </c>
      <c r="D13926" s="26" t="s">
        <v>157</v>
      </c>
      <c r="F13926" s="26" t="s">
        <v>140</v>
      </c>
      <c r="G13926" s="26" t="s">
        <v>142</v>
      </c>
      <c r="H13926" s="26" t="s">
        <v>157</v>
      </c>
      <c r="J13926" s="26" t="s">
        <v>140</v>
      </c>
      <c r="K13926" s="26" t="s">
        <v>4899</v>
      </c>
      <c r="L13926" s="26" t="s">
        <v>33628</v>
      </c>
      <c r="M13926" s="62" t="s">
        <v>45310</v>
      </c>
    </row>
    <row r="13927" spans="1:13" x14ac:dyDescent="0.3">
      <c r="A13927" s="26">
        <v>25801780</v>
      </c>
      <c r="B13927" s="25" t="s">
        <v>22847</v>
      </c>
      <c r="C13927" s="25" t="s">
        <v>142</v>
      </c>
      <c r="D13927" s="26" t="s">
        <v>157</v>
      </c>
      <c r="F13927" s="26" t="s">
        <v>140</v>
      </c>
      <c r="G13927" s="26" t="s">
        <v>142</v>
      </c>
      <c r="H13927" s="26" t="s">
        <v>157</v>
      </c>
      <c r="J13927" s="26" t="s">
        <v>140</v>
      </c>
      <c r="K13927" s="26" t="s">
        <v>4899</v>
      </c>
      <c r="L13927" s="26" t="s">
        <v>33629</v>
      </c>
      <c r="M13927" s="62" t="s">
        <v>45311</v>
      </c>
    </row>
    <row r="13928" spans="1:13" x14ac:dyDescent="0.3">
      <c r="A13928" s="26">
        <v>25801782</v>
      </c>
      <c r="B13928" s="25" t="s">
        <v>22848</v>
      </c>
      <c r="C13928" s="25" t="s">
        <v>142</v>
      </c>
      <c r="D13928" s="26" t="s">
        <v>157</v>
      </c>
      <c r="F13928" s="26" t="s">
        <v>140</v>
      </c>
      <c r="G13928" s="26" t="s">
        <v>142</v>
      </c>
      <c r="H13928" s="26" t="s">
        <v>157</v>
      </c>
      <c r="J13928" s="26" t="s">
        <v>140</v>
      </c>
      <c r="K13928" s="26" t="s">
        <v>4899</v>
      </c>
      <c r="L13928" s="26" t="s">
        <v>33630</v>
      </c>
      <c r="M13928" s="62" t="s">
        <v>45312</v>
      </c>
    </row>
    <row r="13929" spans="1:13" x14ac:dyDescent="0.3">
      <c r="A13929" s="26">
        <v>25801784</v>
      </c>
      <c r="B13929" s="25" t="s">
        <v>22849</v>
      </c>
      <c r="C13929" s="25" t="s">
        <v>142</v>
      </c>
      <c r="D13929" s="26" t="s">
        <v>157</v>
      </c>
      <c r="F13929" s="26" t="s">
        <v>140</v>
      </c>
      <c r="G13929" s="26" t="s">
        <v>142</v>
      </c>
      <c r="H13929" s="26" t="s">
        <v>157</v>
      </c>
      <c r="J13929" s="26" t="s">
        <v>140</v>
      </c>
      <c r="K13929" s="26" t="s">
        <v>4899</v>
      </c>
      <c r="L13929" s="26" t="s">
        <v>33631</v>
      </c>
      <c r="M13929" s="62" t="s">
        <v>45313</v>
      </c>
    </row>
    <row r="13930" spans="1:13" x14ac:dyDescent="0.3">
      <c r="A13930" s="26">
        <v>25801788</v>
      </c>
      <c r="B13930" s="25" t="s">
        <v>22850</v>
      </c>
      <c r="C13930" s="25" t="s">
        <v>142</v>
      </c>
      <c r="D13930" s="26" t="s">
        <v>157</v>
      </c>
      <c r="F13930" s="26" t="s">
        <v>140</v>
      </c>
      <c r="G13930" s="26" t="s">
        <v>142</v>
      </c>
      <c r="H13930" s="26" t="s">
        <v>157</v>
      </c>
      <c r="J13930" s="26" t="s">
        <v>140</v>
      </c>
      <c r="K13930" s="26" t="s">
        <v>4899</v>
      </c>
      <c r="L13930" s="26" t="s">
        <v>33632</v>
      </c>
      <c r="M13930" s="62" t="s">
        <v>45314</v>
      </c>
    </row>
    <row r="13931" spans="1:13" x14ac:dyDescent="0.3">
      <c r="A13931" s="26">
        <v>25801790</v>
      </c>
      <c r="B13931" s="25" t="s">
        <v>22851</v>
      </c>
      <c r="C13931" s="25" t="s">
        <v>142</v>
      </c>
      <c r="D13931" s="26" t="s">
        <v>157</v>
      </c>
      <c r="F13931" s="26" t="s">
        <v>140</v>
      </c>
      <c r="G13931" s="26" t="s">
        <v>142</v>
      </c>
      <c r="H13931" s="26" t="s">
        <v>157</v>
      </c>
      <c r="J13931" s="26" t="s">
        <v>140</v>
      </c>
      <c r="K13931" s="26" t="s">
        <v>4899</v>
      </c>
      <c r="L13931" s="26" t="s">
        <v>33633</v>
      </c>
      <c r="M13931" s="62" t="s">
        <v>45315</v>
      </c>
    </row>
    <row r="13932" spans="1:13" x14ac:dyDescent="0.3">
      <c r="A13932" s="26">
        <v>25801792</v>
      </c>
      <c r="B13932" s="25" t="s">
        <v>22852</v>
      </c>
      <c r="C13932" s="25" t="s">
        <v>142</v>
      </c>
      <c r="D13932" s="26" t="s">
        <v>157</v>
      </c>
      <c r="F13932" s="26" t="s">
        <v>140</v>
      </c>
      <c r="G13932" s="26" t="s">
        <v>142</v>
      </c>
      <c r="H13932" s="26" t="s">
        <v>157</v>
      </c>
      <c r="J13932" s="26" t="s">
        <v>140</v>
      </c>
      <c r="K13932" s="26" t="s">
        <v>4899</v>
      </c>
      <c r="L13932" s="26" t="s">
        <v>33634</v>
      </c>
      <c r="M13932" s="62" t="s">
        <v>45316</v>
      </c>
    </row>
    <row r="13933" spans="1:13" x14ac:dyDescent="0.3">
      <c r="A13933" s="26">
        <v>25801794</v>
      </c>
      <c r="B13933" s="25" t="s">
        <v>22853</v>
      </c>
      <c r="C13933" s="25" t="s">
        <v>142</v>
      </c>
      <c r="D13933" s="26" t="s">
        <v>157</v>
      </c>
      <c r="F13933" s="26" t="s">
        <v>140</v>
      </c>
      <c r="G13933" s="26" t="s">
        <v>142</v>
      </c>
      <c r="H13933" s="26" t="s">
        <v>157</v>
      </c>
      <c r="J13933" s="26" t="s">
        <v>140</v>
      </c>
      <c r="K13933" s="26" t="s">
        <v>4899</v>
      </c>
      <c r="L13933" s="26" t="s">
        <v>33635</v>
      </c>
      <c r="M13933" s="62" t="s">
        <v>45317</v>
      </c>
    </row>
    <row r="13934" spans="1:13" x14ac:dyDescent="0.3">
      <c r="A13934" s="26">
        <v>25801796</v>
      </c>
      <c r="B13934" s="25" t="s">
        <v>22854</v>
      </c>
      <c r="C13934" s="25" t="s">
        <v>142</v>
      </c>
      <c r="D13934" s="26" t="s">
        <v>157</v>
      </c>
      <c r="F13934" s="26" t="s">
        <v>140</v>
      </c>
      <c r="G13934" s="26" t="s">
        <v>142</v>
      </c>
      <c r="H13934" s="26" t="s">
        <v>157</v>
      </c>
      <c r="J13934" s="26" t="s">
        <v>140</v>
      </c>
      <c r="K13934" s="26" t="s">
        <v>4899</v>
      </c>
      <c r="L13934" s="26" t="s">
        <v>33636</v>
      </c>
      <c r="M13934" s="62" t="s">
        <v>45318</v>
      </c>
    </row>
    <row r="13935" spans="1:13" x14ac:dyDescent="0.3">
      <c r="A13935" s="26">
        <v>25801798</v>
      </c>
      <c r="B13935" s="25" t="s">
        <v>22855</v>
      </c>
      <c r="C13935" s="25" t="s">
        <v>142</v>
      </c>
      <c r="D13935" s="26" t="s">
        <v>157</v>
      </c>
      <c r="F13935" s="26" t="s">
        <v>140</v>
      </c>
      <c r="G13935" s="26" t="s">
        <v>142</v>
      </c>
      <c r="H13935" s="26" t="s">
        <v>157</v>
      </c>
      <c r="J13935" s="26" t="s">
        <v>140</v>
      </c>
      <c r="K13935" s="26" t="s">
        <v>4899</v>
      </c>
      <c r="L13935" s="26" t="s">
        <v>33637</v>
      </c>
      <c r="M13935" s="62" t="s">
        <v>45319</v>
      </c>
    </row>
    <row r="13936" spans="1:13" x14ac:dyDescent="0.3">
      <c r="A13936" s="26">
        <v>25801802</v>
      </c>
      <c r="B13936" s="25" t="s">
        <v>22856</v>
      </c>
      <c r="C13936" s="25" t="s">
        <v>142</v>
      </c>
      <c r="D13936" s="26" t="s">
        <v>157</v>
      </c>
      <c r="F13936" s="26" t="s">
        <v>140</v>
      </c>
      <c r="G13936" s="26" t="s">
        <v>142</v>
      </c>
      <c r="H13936" s="26" t="s">
        <v>157</v>
      </c>
      <c r="J13936" s="26" t="s">
        <v>140</v>
      </c>
      <c r="K13936" s="26" t="s">
        <v>4899</v>
      </c>
      <c r="L13936" s="26" t="s">
        <v>33638</v>
      </c>
      <c r="M13936" s="62" t="s">
        <v>45320</v>
      </c>
    </row>
    <row r="13937" spans="1:13" x14ac:dyDescent="0.3">
      <c r="A13937" s="26">
        <v>25801804</v>
      </c>
      <c r="B13937" s="25" t="s">
        <v>22857</v>
      </c>
      <c r="C13937" s="25" t="s">
        <v>142</v>
      </c>
      <c r="D13937" s="26" t="s">
        <v>157</v>
      </c>
      <c r="F13937" s="26" t="s">
        <v>140</v>
      </c>
      <c r="G13937" s="26" t="s">
        <v>142</v>
      </c>
      <c r="H13937" s="26" t="s">
        <v>157</v>
      </c>
      <c r="J13937" s="26" t="s">
        <v>140</v>
      </c>
      <c r="K13937" s="26" t="s">
        <v>4899</v>
      </c>
      <c r="L13937" s="26" t="s">
        <v>33639</v>
      </c>
      <c r="M13937" s="62" t="s">
        <v>45321</v>
      </c>
    </row>
    <row r="13938" spans="1:13" x14ac:dyDescent="0.3">
      <c r="A13938" s="26">
        <v>25801806</v>
      </c>
      <c r="B13938" s="25" t="s">
        <v>22858</v>
      </c>
      <c r="C13938" s="25" t="s">
        <v>142</v>
      </c>
      <c r="D13938" s="26" t="s">
        <v>157</v>
      </c>
      <c r="F13938" s="26" t="s">
        <v>140</v>
      </c>
      <c r="G13938" s="26" t="s">
        <v>142</v>
      </c>
      <c r="H13938" s="26" t="s">
        <v>157</v>
      </c>
      <c r="J13938" s="26" t="s">
        <v>140</v>
      </c>
      <c r="K13938" s="26" t="s">
        <v>4899</v>
      </c>
      <c r="L13938" s="26" t="s">
        <v>33640</v>
      </c>
      <c r="M13938" s="62" t="s">
        <v>45322</v>
      </c>
    </row>
    <row r="13939" spans="1:13" x14ac:dyDescent="0.3">
      <c r="A13939" s="26">
        <v>25801808</v>
      </c>
      <c r="B13939" s="25" t="s">
        <v>22859</v>
      </c>
      <c r="C13939" s="25" t="s">
        <v>142</v>
      </c>
      <c r="D13939" s="26" t="s">
        <v>157</v>
      </c>
      <c r="F13939" s="26" t="s">
        <v>140</v>
      </c>
      <c r="G13939" s="26" t="s">
        <v>142</v>
      </c>
      <c r="H13939" s="26" t="s">
        <v>157</v>
      </c>
      <c r="J13939" s="26" t="s">
        <v>140</v>
      </c>
      <c r="K13939" s="26" t="s">
        <v>4899</v>
      </c>
      <c r="L13939" s="26" t="s">
        <v>33641</v>
      </c>
      <c r="M13939" s="62" t="s">
        <v>45323</v>
      </c>
    </row>
    <row r="13940" spans="1:13" x14ac:dyDescent="0.3">
      <c r="A13940" s="26">
        <v>25801810</v>
      </c>
      <c r="B13940" s="25" t="s">
        <v>22860</v>
      </c>
      <c r="C13940" s="25" t="s">
        <v>142</v>
      </c>
      <c r="D13940" s="26" t="s">
        <v>157</v>
      </c>
      <c r="F13940" s="26" t="s">
        <v>140</v>
      </c>
      <c r="G13940" s="26" t="s">
        <v>142</v>
      </c>
      <c r="H13940" s="26" t="s">
        <v>157</v>
      </c>
      <c r="J13940" s="26" t="s">
        <v>140</v>
      </c>
      <c r="K13940" s="26" t="s">
        <v>4899</v>
      </c>
      <c r="L13940" s="26" t="s">
        <v>33642</v>
      </c>
      <c r="M13940" s="62" t="s">
        <v>45324</v>
      </c>
    </row>
    <row r="13941" spans="1:13" x14ac:dyDescent="0.3">
      <c r="A13941" s="26">
        <v>25801812</v>
      </c>
      <c r="B13941" s="25" t="s">
        <v>22861</v>
      </c>
      <c r="C13941" s="25" t="s">
        <v>142</v>
      </c>
      <c r="D13941" s="26" t="s">
        <v>157</v>
      </c>
      <c r="F13941" s="26" t="s">
        <v>140</v>
      </c>
      <c r="G13941" s="26" t="s">
        <v>142</v>
      </c>
      <c r="H13941" s="26" t="s">
        <v>157</v>
      </c>
      <c r="J13941" s="26" t="s">
        <v>140</v>
      </c>
      <c r="K13941" s="26" t="s">
        <v>4899</v>
      </c>
      <c r="L13941" s="26" t="s">
        <v>33643</v>
      </c>
      <c r="M13941" s="62" t="s">
        <v>45325</v>
      </c>
    </row>
    <row r="13942" spans="1:13" x14ac:dyDescent="0.3">
      <c r="A13942" s="26">
        <v>25801816</v>
      </c>
      <c r="B13942" s="25" t="s">
        <v>22862</v>
      </c>
      <c r="C13942" s="25" t="s">
        <v>142</v>
      </c>
      <c r="D13942" s="26" t="s">
        <v>157</v>
      </c>
      <c r="F13942" s="26" t="s">
        <v>140</v>
      </c>
      <c r="G13942" s="26" t="s">
        <v>142</v>
      </c>
      <c r="H13942" s="26" t="s">
        <v>157</v>
      </c>
      <c r="J13942" s="26" t="s">
        <v>140</v>
      </c>
      <c r="K13942" s="26" t="s">
        <v>4899</v>
      </c>
      <c r="L13942" s="26" t="s">
        <v>33644</v>
      </c>
      <c r="M13942" s="62" t="s">
        <v>45326</v>
      </c>
    </row>
    <row r="13943" spans="1:13" x14ac:dyDescent="0.3">
      <c r="A13943" s="26">
        <v>25801818</v>
      </c>
      <c r="B13943" s="25" t="s">
        <v>22863</v>
      </c>
      <c r="C13943" s="25" t="s">
        <v>142</v>
      </c>
      <c r="D13943" s="26" t="s">
        <v>157</v>
      </c>
      <c r="F13943" s="26" t="s">
        <v>140</v>
      </c>
      <c r="G13943" s="26" t="s">
        <v>142</v>
      </c>
      <c r="H13943" s="26" t="s">
        <v>157</v>
      </c>
      <c r="J13943" s="26" t="s">
        <v>140</v>
      </c>
      <c r="K13943" s="26" t="s">
        <v>4899</v>
      </c>
      <c r="L13943" s="26" t="s">
        <v>33645</v>
      </c>
      <c r="M13943" s="62" t="s">
        <v>45327</v>
      </c>
    </row>
    <row r="13944" spans="1:13" x14ac:dyDescent="0.3">
      <c r="A13944" s="26">
        <v>25801820</v>
      </c>
      <c r="B13944" s="25" t="s">
        <v>22864</v>
      </c>
      <c r="C13944" s="25" t="s">
        <v>142</v>
      </c>
      <c r="D13944" s="26" t="s">
        <v>157</v>
      </c>
      <c r="F13944" s="26" t="s">
        <v>140</v>
      </c>
      <c r="G13944" s="26" t="s">
        <v>142</v>
      </c>
      <c r="H13944" s="26" t="s">
        <v>157</v>
      </c>
      <c r="J13944" s="26" t="s">
        <v>140</v>
      </c>
      <c r="K13944" s="26" t="s">
        <v>4899</v>
      </c>
      <c r="L13944" s="26" t="s">
        <v>33646</v>
      </c>
      <c r="M13944" s="62" t="s">
        <v>45328</v>
      </c>
    </row>
    <row r="13945" spans="1:13" x14ac:dyDescent="0.3">
      <c r="A13945" s="26">
        <v>25801822</v>
      </c>
      <c r="B13945" s="25" t="s">
        <v>22865</v>
      </c>
      <c r="C13945" s="25" t="s">
        <v>142</v>
      </c>
      <c r="D13945" s="26" t="s">
        <v>157</v>
      </c>
      <c r="F13945" s="26" t="s">
        <v>140</v>
      </c>
      <c r="G13945" s="26" t="s">
        <v>142</v>
      </c>
      <c r="H13945" s="26" t="s">
        <v>157</v>
      </c>
      <c r="J13945" s="26" t="s">
        <v>140</v>
      </c>
      <c r="K13945" s="26" t="s">
        <v>4899</v>
      </c>
      <c r="L13945" s="26" t="s">
        <v>33647</v>
      </c>
      <c r="M13945" s="62" t="s">
        <v>45329</v>
      </c>
    </row>
    <row r="13946" spans="1:13" x14ac:dyDescent="0.3">
      <c r="A13946" s="26">
        <v>25801824</v>
      </c>
      <c r="B13946" s="25" t="s">
        <v>22866</v>
      </c>
      <c r="C13946" s="25" t="s">
        <v>142</v>
      </c>
      <c r="D13946" s="26" t="s">
        <v>157</v>
      </c>
      <c r="F13946" s="26" t="s">
        <v>140</v>
      </c>
      <c r="G13946" s="26" t="s">
        <v>142</v>
      </c>
      <c r="H13946" s="26" t="s">
        <v>157</v>
      </c>
      <c r="J13946" s="26" t="s">
        <v>140</v>
      </c>
      <c r="K13946" s="26" t="s">
        <v>4899</v>
      </c>
      <c r="L13946" s="26" t="s">
        <v>33648</v>
      </c>
      <c r="M13946" s="62" t="s">
        <v>45330</v>
      </c>
    </row>
    <row r="13947" spans="1:13" x14ac:dyDescent="0.3">
      <c r="A13947" s="26">
        <v>25801826</v>
      </c>
      <c r="B13947" s="25" t="s">
        <v>22867</v>
      </c>
      <c r="C13947" s="25" t="s">
        <v>142</v>
      </c>
      <c r="D13947" s="26" t="s">
        <v>157</v>
      </c>
      <c r="F13947" s="26" t="s">
        <v>140</v>
      </c>
      <c r="G13947" s="26" t="s">
        <v>142</v>
      </c>
      <c r="H13947" s="26" t="s">
        <v>157</v>
      </c>
      <c r="J13947" s="26" t="s">
        <v>140</v>
      </c>
      <c r="K13947" s="26" t="s">
        <v>4899</v>
      </c>
      <c r="L13947" s="26" t="s">
        <v>33649</v>
      </c>
      <c r="M13947" s="62" t="s">
        <v>45331</v>
      </c>
    </row>
    <row r="13948" spans="1:13" x14ac:dyDescent="0.3">
      <c r="A13948" s="26">
        <v>25801830</v>
      </c>
      <c r="B13948" s="25" t="s">
        <v>22868</v>
      </c>
      <c r="C13948" s="25" t="s">
        <v>142</v>
      </c>
      <c r="D13948" s="26" t="s">
        <v>157</v>
      </c>
      <c r="F13948" s="26" t="s">
        <v>140</v>
      </c>
      <c r="G13948" s="26" t="s">
        <v>142</v>
      </c>
      <c r="H13948" s="26" t="s">
        <v>157</v>
      </c>
      <c r="J13948" s="26" t="s">
        <v>140</v>
      </c>
      <c r="K13948" s="26" t="s">
        <v>4899</v>
      </c>
      <c r="L13948" s="26" t="s">
        <v>33650</v>
      </c>
      <c r="M13948" s="62" t="s">
        <v>45332</v>
      </c>
    </row>
    <row r="13949" spans="1:13" x14ac:dyDescent="0.3">
      <c r="A13949" s="26">
        <v>25801832</v>
      </c>
      <c r="B13949" s="25" t="s">
        <v>22869</v>
      </c>
      <c r="C13949" s="25" t="s">
        <v>142</v>
      </c>
      <c r="D13949" s="26" t="s">
        <v>157</v>
      </c>
      <c r="F13949" s="26" t="s">
        <v>140</v>
      </c>
      <c r="G13949" s="26" t="s">
        <v>142</v>
      </c>
      <c r="H13949" s="26" t="s">
        <v>157</v>
      </c>
      <c r="J13949" s="26" t="s">
        <v>140</v>
      </c>
      <c r="K13949" s="26" t="s">
        <v>4899</v>
      </c>
      <c r="L13949" s="26" t="s">
        <v>33651</v>
      </c>
      <c r="M13949" s="62" t="s">
        <v>45333</v>
      </c>
    </row>
    <row r="13950" spans="1:13" x14ac:dyDescent="0.3">
      <c r="A13950" s="26">
        <v>25801834</v>
      </c>
      <c r="B13950" s="25" t="s">
        <v>22870</v>
      </c>
      <c r="C13950" s="25" t="s">
        <v>142</v>
      </c>
      <c r="D13950" s="26" t="s">
        <v>157</v>
      </c>
      <c r="F13950" s="26" t="s">
        <v>140</v>
      </c>
      <c r="G13950" s="26" t="s">
        <v>142</v>
      </c>
      <c r="H13950" s="26" t="s">
        <v>157</v>
      </c>
      <c r="J13950" s="26" t="s">
        <v>140</v>
      </c>
      <c r="K13950" s="26" t="s">
        <v>4899</v>
      </c>
      <c r="L13950" s="26" t="s">
        <v>33652</v>
      </c>
      <c r="M13950" s="62" t="s">
        <v>45334</v>
      </c>
    </row>
    <row r="13951" spans="1:13" x14ac:dyDescent="0.3">
      <c r="A13951" s="26">
        <v>25801836</v>
      </c>
      <c r="B13951" s="25" t="s">
        <v>22871</v>
      </c>
      <c r="C13951" s="25" t="s">
        <v>142</v>
      </c>
      <c r="D13951" s="26" t="s">
        <v>157</v>
      </c>
      <c r="F13951" s="26" t="s">
        <v>140</v>
      </c>
      <c r="G13951" s="26" t="s">
        <v>142</v>
      </c>
      <c r="H13951" s="26" t="s">
        <v>157</v>
      </c>
      <c r="J13951" s="26" t="s">
        <v>140</v>
      </c>
      <c r="K13951" s="26" t="s">
        <v>4899</v>
      </c>
      <c r="L13951" s="26" t="s">
        <v>33653</v>
      </c>
      <c r="M13951" s="62" t="s">
        <v>45335</v>
      </c>
    </row>
    <row r="13952" spans="1:13" x14ac:dyDescent="0.3">
      <c r="A13952" s="26">
        <v>25801838</v>
      </c>
      <c r="B13952" s="25" t="s">
        <v>22872</v>
      </c>
      <c r="C13952" s="25" t="s">
        <v>142</v>
      </c>
      <c r="D13952" s="26" t="s">
        <v>157</v>
      </c>
      <c r="F13952" s="26" t="s">
        <v>140</v>
      </c>
      <c r="G13952" s="26" t="s">
        <v>142</v>
      </c>
      <c r="H13952" s="26" t="s">
        <v>157</v>
      </c>
      <c r="J13952" s="26" t="s">
        <v>140</v>
      </c>
      <c r="K13952" s="26" t="s">
        <v>4899</v>
      </c>
      <c r="L13952" s="26" t="s">
        <v>33654</v>
      </c>
      <c r="M13952" s="62" t="s">
        <v>45336</v>
      </c>
    </row>
    <row r="13953" spans="1:13" x14ac:dyDescent="0.3">
      <c r="A13953" s="26">
        <v>25801840</v>
      </c>
      <c r="B13953" s="25" t="s">
        <v>22873</v>
      </c>
      <c r="C13953" s="25" t="s">
        <v>142</v>
      </c>
      <c r="D13953" s="26" t="s">
        <v>157</v>
      </c>
      <c r="F13953" s="26" t="s">
        <v>140</v>
      </c>
      <c r="G13953" s="26" t="s">
        <v>142</v>
      </c>
      <c r="H13953" s="26" t="s">
        <v>157</v>
      </c>
      <c r="J13953" s="26" t="s">
        <v>140</v>
      </c>
      <c r="K13953" s="26" t="s">
        <v>4899</v>
      </c>
      <c r="L13953" s="26" t="s">
        <v>33655</v>
      </c>
      <c r="M13953" s="62" t="s">
        <v>45337</v>
      </c>
    </row>
    <row r="13954" spans="1:13" x14ac:dyDescent="0.3">
      <c r="A13954" s="26">
        <v>25801844</v>
      </c>
      <c r="B13954" s="25" t="s">
        <v>22874</v>
      </c>
      <c r="C13954" s="25" t="s">
        <v>142</v>
      </c>
      <c r="D13954" s="26" t="s">
        <v>157</v>
      </c>
      <c r="F13954" s="26" t="s">
        <v>140</v>
      </c>
      <c r="G13954" s="26" t="s">
        <v>142</v>
      </c>
      <c r="H13954" s="26" t="s">
        <v>157</v>
      </c>
      <c r="J13954" s="26" t="s">
        <v>140</v>
      </c>
      <c r="K13954" s="26" t="s">
        <v>4899</v>
      </c>
      <c r="L13954" s="26" t="s">
        <v>33656</v>
      </c>
      <c r="M13954" s="62" t="s">
        <v>45338</v>
      </c>
    </row>
    <row r="13955" spans="1:13" x14ac:dyDescent="0.3">
      <c r="A13955" s="26">
        <v>25801846</v>
      </c>
      <c r="B13955" s="25" t="s">
        <v>22875</v>
      </c>
      <c r="C13955" s="25" t="s">
        <v>142</v>
      </c>
      <c r="D13955" s="26" t="s">
        <v>157</v>
      </c>
      <c r="F13955" s="26" t="s">
        <v>140</v>
      </c>
      <c r="G13955" s="26" t="s">
        <v>142</v>
      </c>
      <c r="H13955" s="26" t="s">
        <v>157</v>
      </c>
      <c r="J13955" s="26" t="s">
        <v>140</v>
      </c>
      <c r="K13955" s="26" t="s">
        <v>4899</v>
      </c>
      <c r="L13955" s="26" t="s">
        <v>33657</v>
      </c>
      <c r="M13955" s="62" t="s">
        <v>45339</v>
      </c>
    </row>
    <row r="13956" spans="1:13" x14ac:dyDescent="0.3">
      <c r="A13956" s="26">
        <v>25801848</v>
      </c>
      <c r="B13956" s="25" t="s">
        <v>22876</v>
      </c>
      <c r="C13956" s="25" t="s">
        <v>142</v>
      </c>
      <c r="D13956" s="26" t="s">
        <v>157</v>
      </c>
      <c r="F13956" s="26" t="s">
        <v>140</v>
      </c>
      <c r="G13956" s="26" t="s">
        <v>142</v>
      </c>
      <c r="H13956" s="26" t="s">
        <v>157</v>
      </c>
      <c r="J13956" s="26" t="s">
        <v>140</v>
      </c>
      <c r="K13956" s="26" t="s">
        <v>4899</v>
      </c>
      <c r="L13956" s="26" t="s">
        <v>33658</v>
      </c>
      <c r="M13956" s="62" t="s">
        <v>45340</v>
      </c>
    </row>
    <row r="13957" spans="1:13" x14ac:dyDescent="0.3">
      <c r="A13957" s="26">
        <v>25801850</v>
      </c>
      <c r="B13957" s="25" t="s">
        <v>22877</v>
      </c>
      <c r="C13957" s="25" t="s">
        <v>142</v>
      </c>
      <c r="D13957" s="26" t="s">
        <v>157</v>
      </c>
      <c r="F13957" s="26" t="s">
        <v>140</v>
      </c>
      <c r="G13957" s="26" t="s">
        <v>142</v>
      </c>
      <c r="H13957" s="26" t="s">
        <v>157</v>
      </c>
      <c r="J13957" s="26" t="s">
        <v>140</v>
      </c>
      <c r="K13957" s="26" t="s">
        <v>4899</v>
      </c>
      <c r="L13957" s="26" t="s">
        <v>33659</v>
      </c>
      <c r="M13957" s="62" t="s">
        <v>45341</v>
      </c>
    </row>
    <row r="13958" spans="1:13" x14ac:dyDescent="0.3">
      <c r="A13958" s="26">
        <v>25801852</v>
      </c>
      <c r="B13958" s="25" t="s">
        <v>22878</v>
      </c>
      <c r="C13958" s="25" t="s">
        <v>142</v>
      </c>
      <c r="D13958" s="26" t="s">
        <v>157</v>
      </c>
      <c r="F13958" s="26" t="s">
        <v>140</v>
      </c>
      <c r="G13958" s="26" t="s">
        <v>142</v>
      </c>
      <c r="H13958" s="26" t="s">
        <v>157</v>
      </c>
      <c r="J13958" s="26" t="s">
        <v>140</v>
      </c>
      <c r="K13958" s="26" t="s">
        <v>4899</v>
      </c>
      <c r="L13958" s="26" t="s">
        <v>33660</v>
      </c>
      <c r="M13958" s="62" t="s">
        <v>45342</v>
      </c>
    </row>
    <row r="13959" spans="1:13" x14ac:dyDescent="0.3">
      <c r="A13959" s="26">
        <v>25801854</v>
      </c>
      <c r="B13959" s="25" t="s">
        <v>22879</v>
      </c>
      <c r="C13959" s="25" t="s">
        <v>142</v>
      </c>
      <c r="D13959" s="26" t="s">
        <v>157</v>
      </c>
      <c r="F13959" s="26" t="s">
        <v>140</v>
      </c>
      <c r="G13959" s="26" t="s">
        <v>142</v>
      </c>
      <c r="H13959" s="26" t="s">
        <v>157</v>
      </c>
      <c r="J13959" s="26" t="s">
        <v>140</v>
      </c>
      <c r="K13959" s="26" t="s">
        <v>4899</v>
      </c>
      <c r="L13959" s="26" t="s">
        <v>33661</v>
      </c>
      <c r="M13959" s="62" t="s">
        <v>45343</v>
      </c>
    </row>
    <row r="13960" spans="1:13" x14ac:dyDescent="0.3">
      <c r="A13960" s="26">
        <v>25801858</v>
      </c>
      <c r="B13960" s="25" t="s">
        <v>22880</v>
      </c>
      <c r="C13960" s="25" t="s">
        <v>142</v>
      </c>
      <c r="D13960" s="26" t="s">
        <v>157</v>
      </c>
      <c r="F13960" s="26" t="s">
        <v>140</v>
      </c>
      <c r="G13960" s="26" t="s">
        <v>142</v>
      </c>
      <c r="H13960" s="26" t="s">
        <v>157</v>
      </c>
      <c r="J13960" s="26" t="s">
        <v>140</v>
      </c>
      <c r="K13960" s="26" t="s">
        <v>4899</v>
      </c>
      <c r="L13960" s="26" t="s">
        <v>33662</v>
      </c>
      <c r="M13960" s="62" t="s">
        <v>45344</v>
      </c>
    </row>
    <row r="13961" spans="1:13" x14ac:dyDescent="0.3">
      <c r="A13961" s="26">
        <v>25801860</v>
      </c>
      <c r="B13961" s="25" t="s">
        <v>22881</v>
      </c>
      <c r="C13961" s="25" t="s">
        <v>142</v>
      </c>
      <c r="D13961" s="26" t="s">
        <v>157</v>
      </c>
      <c r="F13961" s="26" t="s">
        <v>140</v>
      </c>
      <c r="G13961" s="26" t="s">
        <v>142</v>
      </c>
      <c r="H13961" s="26" t="s">
        <v>157</v>
      </c>
      <c r="J13961" s="26" t="s">
        <v>140</v>
      </c>
      <c r="K13961" s="26" t="s">
        <v>4899</v>
      </c>
      <c r="L13961" s="26" t="s">
        <v>33663</v>
      </c>
      <c r="M13961" s="62" t="s">
        <v>45345</v>
      </c>
    </row>
    <row r="13962" spans="1:13" x14ac:dyDescent="0.3">
      <c r="A13962" s="26">
        <v>25801862</v>
      </c>
      <c r="B13962" s="25" t="s">
        <v>22882</v>
      </c>
      <c r="C13962" s="25" t="s">
        <v>142</v>
      </c>
      <c r="D13962" s="26" t="s">
        <v>157</v>
      </c>
      <c r="F13962" s="26" t="s">
        <v>140</v>
      </c>
      <c r="G13962" s="26" t="s">
        <v>142</v>
      </c>
      <c r="H13962" s="26" t="s">
        <v>157</v>
      </c>
      <c r="J13962" s="26" t="s">
        <v>140</v>
      </c>
      <c r="K13962" s="26" t="s">
        <v>4899</v>
      </c>
      <c r="L13962" s="26" t="s">
        <v>33664</v>
      </c>
      <c r="M13962" s="62" t="s">
        <v>45346</v>
      </c>
    </row>
    <row r="13963" spans="1:13" x14ac:dyDescent="0.3">
      <c r="A13963" s="26">
        <v>25801864</v>
      </c>
      <c r="B13963" s="25" t="s">
        <v>22883</v>
      </c>
      <c r="C13963" s="25" t="s">
        <v>142</v>
      </c>
      <c r="D13963" s="26" t="s">
        <v>157</v>
      </c>
      <c r="F13963" s="26" t="s">
        <v>140</v>
      </c>
      <c r="G13963" s="26" t="s">
        <v>142</v>
      </c>
      <c r="H13963" s="26" t="s">
        <v>157</v>
      </c>
      <c r="J13963" s="26" t="s">
        <v>140</v>
      </c>
      <c r="K13963" s="26" t="s">
        <v>4899</v>
      </c>
      <c r="L13963" s="26" t="s">
        <v>33665</v>
      </c>
      <c r="M13963" s="62" t="s">
        <v>45347</v>
      </c>
    </row>
    <row r="13964" spans="1:13" x14ac:dyDescent="0.3">
      <c r="A13964" s="26">
        <v>25801866</v>
      </c>
      <c r="B13964" s="25" t="s">
        <v>22884</v>
      </c>
      <c r="C13964" s="25" t="s">
        <v>142</v>
      </c>
      <c r="D13964" s="26" t="s">
        <v>157</v>
      </c>
      <c r="F13964" s="26" t="s">
        <v>140</v>
      </c>
      <c r="G13964" s="26" t="s">
        <v>142</v>
      </c>
      <c r="H13964" s="26" t="s">
        <v>157</v>
      </c>
      <c r="J13964" s="26" t="s">
        <v>140</v>
      </c>
      <c r="K13964" s="26" t="s">
        <v>4899</v>
      </c>
      <c r="L13964" s="26" t="s">
        <v>33666</v>
      </c>
      <c r="M13964" s="62" t="s">
        <v>45348</v>
      </c>
    </row>
    <row r="13965" spans="1:13" x14ac:dyDescent="0.3">
      <c r="A13965" s="26">
        <v>25801868</v>
      </c>
      <c r="B13965" s="25" t="s">
        <v>22885</v>
      </c>
      <c r="C13965" s="25" t="s">
        <v>142</v>
      </c>
      <c r="D13965" s="26" t="s">
        <v>157</v>
      </c>
      <c r="F13965" s="26" t="s">
        <v>140</v>
      </c>
      <c r="G13965" s="26" t="s">
        <v>142</v>
      </c>
      <c r="H13965" s="26" t="s">
        <v>157</v>
      </c>
      <c r="J13965" s="26" t="s">
        <v>140</v>
      </c>
      <c r="K13965" s="26" t="s">
        <v>4899</v>
      </c>
      <c r="L13965" s="26" t="s">
        <v>33667</v>
      </c>
      <c r="M13965" s="62" t="s">
        <v>45349</v>
      </c>
    </row>
    <row r="13966" spans="1:13" x14ac:dyDescent="0.3">
      <c r="A13966" s="26">
        <v>25801872</v>
      </c>
      <c r="B13966" s="25" t="s">
        <v>22886</v>
      </c>
      <c r="C13966" s="25" t="s">
        <v>142</v>
      </c>
      <c r="D13966" s="26" t="s">
        <v>157</v>
      </c>
      <c r="F13966" s="26" t="s">
        <v>140</v>
      </c>
      <c r="G13966" s="26" t="s">
        <v>142</v>
      </c>
      <c r="H13966" s="26" t="s">
        <v>157</v>
      </c>
      <c r="J13966" s="26" t="s">
        <v>140</v>
      </c>
      <c r="K13966" s="26" t="s">
        <v>4899</v>
      </c>
      <c r="L13966" s="26" t="s">
        <v>33668</v>
      </c>
      <c r="M13966" s="62" t="s">
        <v>45350</v>
      </c>
    </row>
    <row r="13967" spans="1:13" x14ac:dyDescent="0.3">
      <c r="A13967" s="26">
        <v>25801874</v>
      </c>
      <c r="B13967" s="25" t="s">
        <v>22887</v>
      </c>
      <c r="C13967" s="25" t="s">
        <v>142</v>
      </c>
      <c r="D13967" s="26" t="s">
        <v>157</v>
      </c>
      <c r="F13967" s="26" t="s">
        <v>140</v>
      </c>
      <c r="G13967" s="26" t="s">
        <v>142</v>
      </c>
      <c r="H13967" s="26" t="s">
        <v>157</v>
      </c>
      <c r="J13967" s="26" t="s">
        <v>140</v>
      </c>
      <c r="K13967" s="26" t="s">
        <v>4899</v>
      </c>
      <c r="L13967" s="26" t="s">
        <v>33669</v>
      </c>
      <c r="M13967" s="62" t="s">
        <v>45351</v>
      </c>
    </row>
    <row r="13968" spans="1:13" x14ac:dyDescent="0.3">
      <c r="A13968" s="26">
        <v>25801876</v>
      </c>
      <c r="B13968" s="25" t="s">
        <v>22888</v>
      </c>
      <c r="C13968" s="25" t="s">
        <v>142</v>
      </c>
      <c r="D13968" s="26" t="s">
        <v>157</v>
      </c>
      <c r="F13968" s="26" t="s">
        <v>140</v>
      </c>
      <c r="G13968" s="26" t="s">
        <v>142</v>
      </c>
      <c r="H13968" s="26" t="s">
        <v>157</v>
      </c>
      <c r="J13968" s="26" t="s">
        <v>140</v>
      </c>
      <c r="K13968" s="26" t="s">
        <v>4899</v>
      </c>
      <c r="L13968" s="26" t="s">
        <v>33670</v>
      </c>
      <c r="M13968" s="62" t="s">
        <v>45352</v>
      </c>
    </row>
    <row r="13969" spans="1:13" x14ac:dyDescent="0.3">
      <c r="A13969" s="26">
        <v>25801878</v>
      </c>
      <c r="B13969" s="25" t="s">
        <v>22889</v>
      </c>
      <c r="C13969" s="25" t="s">
        <v>142</v>
      </c>
      <c r="D13969" s="26" t="s">
        <v>157</v>
      </c>
      <c r="F13969" s="26" t="s">
        <v>140</v>
      </c>
      <c r="G13969" s="26" t="s">
        <v>142</v>
      </c>
      <c r="H13969" s="26" t="s">
        <v>157</v>
      </c>
      <c r="J13969" s="26" t="s">
        <v>140</v>
      </c>
      <c r="K13969" s="26" t="s">
        <v>4899</v>
      </c>
      <c r="L13969" s="26" t="s">
        <v>33671</v>
      </c>
      <c r="M13969" s="62" t="s">
        <v>45353</v>
      </c>
    </row>
    <row r="13970" spans="1:13" x14ac:dyDescent="0.3">
      <c r="A13970" s="26">
        <v>25801880</v>
      </c>
      <c r="B13970" s="25" t="s">
        <v>22890</v>
      </c>
      <c r="C13970" s="25" t="s">
        <v>142</v>
      </c>
      <c r="D13970" s="26" t="s">
        <v>157</v>
      </c>
      <c r="F13970" s="26" t="s">
        <v>140</v>
      </c>
      <c r="G13970" s="26" t="s">
        <v>142</v>
      </c>
      <c r="H13970" s="26" t="s">
        <v>157</v>
      </c>
      <c r="J13970" s="26" t="s">
        <v>140</v>
      </c>
      <c r="K13970" s="26" t="s">
        <v>4899</v>
      </c>
      <c r="L13970" s="26" t="s">
        <v>33672</v>
      </c>
      <c r="M13970" s="62" t="s">
        <v>45354</v>
      </c>
    </row>
    <row r="13971" spans="1:13" x14ac:dyDescent="0.3">
      <c r="A13971" s="26">
        <v>25801882</v>
      </c>
      <c r="B13971" s="25" t="s">
        <v>22891</v>
      </c>
      <c r="C13971" s="25" t="s">
        <v>142</v>
      </c>
      <c r="D13971" s="26" t="s">
        <v>157</v>
      </c>
      <c r="F13971" s="26" t="s">
        <v>140</v>
      </c>
      <c r="G13971" s="26" t="s">
        <v>142</v>
      </c>
      <c r="H13971" s="26" t="s">
        <v>157</v>
      </c>
      <c r="J13971" s="26" t="s">
        <v>140</v>
      </c>
      <c r="K13971" s="26" t="s">
        <v>4899</v>
      </c>
      <c r="L13971" s="26" t="s">
        <v>33673</v>
      </c>
      <c r="M13971" s="62" t="s">
        <v>45355</v>
      </c>
    </row>
    <row r="13972" spans="1:13" x14ac:dyDescent="0.3">
      <c r="A13972" s="26">
        <v>25801886</v>
      </c>
      <c r="B13972" s="25" t="s">
        <v>22892</v>
      </c>
      <c r="C13972" s="25" t="s">
        <v>142</v>
      </c>
      <c r="D13972" s="26" t="s">
        <v>157</v>
      </c>
      <c r="F13972" s="26" t="s">
        <v>140</v>
      </c>
      <c r="G13972" s="26" t="s">
        <v>142</v>
      </c>
      <c r="H13972" s="26" t="s">
        <v>157</v>
      </c>
      <c r="J13972" s="26" t="s">
        <v>140</v>
      </c>
      <c r="K13972" s="26" t="s">
        <v>4899</v>
      </c>
      <c r="L13972" s="26" t="s">
        <v>33674</v>
      </c>
      <c r="M13972" s="62" t="s">
        <v>45356</v>
      </c>
    </row>
    <row r="13973" spans="1:13" x14ac:dyDescent="0.3">
      <c r="A13973" s="26">
        <v>25801888</v>
      </c>
      <c r="B13973" s="25" t="s">
        <v>22893</v>
      </c>
      <c r="C13973" s="25" t="s">
        <v>142</v>
      </c>
      <c r="D13973" s="26" t="s">
        <v>157</v>
      </c>
      <c r="F13973" s="26" t="s">
        <v>140</v>
      </c>
      <c r="G13973" s="26" t="s">
        <v>142</v>
      </c>
      <c r="H13973" s="26" t="s">
        <v>157</v>
      </c>
      <c r="J13973" s="26" t="s">
        <v>140</v>
      </c>
      <c r="K13973" s="26" t="s">
        <v>4899</v>
      </c>
      <c r="L13973" s="26" t="s">
        <v>33675</v>
      </c>
      <c r="M13973" s="62" t="s">
        <v>45357</v>
      </c>
    </row>
    <row r="13974" spans="1:13" x14ac:dyDescent="0.3">
      <c r="A13974" s="26">
        <v>25801890</v>
      </c>
      <c r="B13974" s="25" t="s">
        <v>22894</v>
      </c>
      <c r="C13974" s="25" t="s">
        <v>142</v>
      </c>
      <c r="D13974" s="26" t="s">
        <v>157</v>
      </c>
      <c r="F13974" s="26" t="s">
        <v>140</v>
      </c>
      <c r="G13974" s="26" t="s">
        <v>142</v>
      </c>
      <c r="H13974" s="26" t="s">
        <v>157</v>
      </c>
      <c r="J13974" s="26" t="s">
        <v>140</v>
      </c>
      <c r="K13974" s="26" t="s">
        <v>4899</v>
      </c>
      <c r="L13974" s="26" t="s">
        <v>33676</v>
      </c>
      <c r="M13974" s="62" t="s">
        <v>45358</v>
      </c>
    </row>
    <row r="13975" spans="1:13" x14ac:dyDescent="0.3">
      <c r="A13975" s="26">
        <v>25801892</v>
      </c>
      <c r="B13975" s="25" t="s">
        <v>22895</v>
      </c>
      <c r="C13975" s="25" t="s">
        <v>142</v>
      </c>
      <c r="D13975" s="26" t="s">
        <v>157</v>
      </c>
      <c r="F13975" s="26" t="s">
        <v>140</v>
      </c>
      <c r="G13975" s="26" t="s">
        <v>142</v>
      </c>
      <c r="H13975" s="26" t="s">
        <v>157</v>
      </c>
      <c r="J13975" s="26" t="s">
        <v>140</v>
      </c>
      <c r="K13975" s="26" t="s">
        <v>4899</v>
      </c>
      <c r="L13975" s="26" t="s">
        <v>33677</v>
      </c>
      <c r="M13975" s="62" t="s">
        <v>45359</v>
      </c>
    </row>
    <row r="13976" spans="1:13" x14ac:dyDescent="0.3">
      <c r="A13976" s="26">
        <v>25801894</v>
      </c>
      <c r="B13976" s="25" t="s">
        <v>22896</v>
      </c>
      <c r="C13976" s="25" t="s">
        <v>142</v>
      </c>
      <c r="D13976" s="26" t="s">
        <v>157</v>
      </c>
      <c r="F13976" s="26" t="s">
        <v>140</v>
      </c>
      <c r="G13976" s="26" t="s">
        <v>142</v>
      </c>
      <c r="H13976" s="26" t="s">
        <v>157</v>
      </c>
      <c r="J13976" s="26" t="s">
        <v>140</v>
      </c>
      <c r="K13976" s="26" t="s">
        <v>4899</v>
      </c>
      <c r="L13976" s="26" t="s">
        <v>33678</v>
      </c>
      <c r="M13976" s="62" t="s">
        <v>45360</v>
      </c>
    </row>
    <row r="13977" spans="1:13" x14ac:dyDescent="0.3">
      <c r="A13977" s="26">
        <v>25801896</v>
      </c>
      <c r="B13977" s="25" t="s">
        <v>22897</v>
      </c>
      <c r="C13977" s="25" t="s">
        <v>142</v>
      </c>
      <c r="D13977" s="26" t="s">
        <v>157</v>
      </c>
      <c r="F13977" s="26" t="s">
        <v>140</v>
      </c>
      <c r="G13977" s="26" t="s">
        <v>142</v>
      </c>
      <c r="H13977" s="26" t="s">
        <v>157</v>
      </c>
      <c r="J13977" s="26" t="s">
        <v>140</v>
      </c>
      <c r="K13977" s="26" t="s">
        <v>4899</v>
      </c>
      <c r="L13977" s="26" t="s">
        <v>33679</v>
      </c>
      <c r="M13977" s="62" t="s">
        <v>45361</v>
      </c>
    </row>
    <row r="13978" spans="1:13" x14ac:dyDescent="0.3">
      <c r="A13978" s="26">
        <v>25801900</v>
      </c>
      <c r="B13978" s="25" t="s">
        <v>22898</v>
      </c>
      <c r="C13978" s="25" t="s">
        <v>142</v>
      </c>
      <c r="D13978" s="26" t="s">
        <v>157</v>
      </c>
      <c r="F13978" s="26" t="s">
        <v>140</v>
      </c>
      <c r="G13978" s="26" t="s">
        <v>142</v>
      </c>
      <c r="H13978" s="26" t="s">
        <v>157</v>
      </c>
      <c r="J13978" s="26" t="s">
        <v>140</v>
      </c>
      <c r="K13978" s="26" t="s">
        <v>4899</v>
      </c>
      <c r="L13978" s="26" t="s">
        <v>33680</v>
      </c>
      <c r="M13978" s="62" t="s">
        <v>45362</v>
      </c>
    </row>
    <row r="13979" spans="1:13" x14ac:dyDescent="0.3">
      <c r="A13979" s="26">
        <v>25801902</v>
      </c>
      <c r="B13979" s="25" t="s">
        <v>22899</v>
      </c>
      <c r="C13979" s="25" t="s">
        <v>142</v>
      </c>
      <c r="D13979" s="26" t="s">
        <v>157</v>
      </c>
      <c r="F13979" s="26" t="s">
        <v>140</v>
      </c>
      <c r="G13979" s="26" t="s">
        <v>142</v>
      </c>
      <c r="H13979" s="26" t="s">
        <v>157</v>
      </c>
      <c r="J13979" s="26" t="s">
        <v>140</v>
      </c>
      <c r="K13979" s="26" t="s">
        <v>4899</v>
      </c>
      <c r="L13979" s="26" t="s">
        <v>33681</v>
      </c>
      <c r="M13979" s="62" t="s">
        <v>45363</v>
      </c>
    </row>
    <row r="13980" spans="1:13" x14ac:dyDescent="0.3">
      <c r="A13980" s="26">
        <v>25801904</v>
      </c>
      <c r="B13980" s="25" t="s">
        <v>22900</v>
      </c>
      <c r="C13980" s="25" t="s">
        <v>142</v>
      </c>
      <c r="D13980" s="26" t="s">
        <v>157</v>
      </c>
      <c r="F13980" s="26" t="s">
        <v>140</v>
      </c>
      <c r="G13980" s="26" t="s">
        <v>142</v>
      </c>
      <c r="H13980" s="26" t="s">
        <v>157</v>
      </c>
      <c r="J13980" s="26" t="s">
        <v>140</v>
      </c>
      <c r="K13980" s="26" t="s">
        <v>4899</v>
      </c>
      <c r="L13980" s="26" t="s">
        <v>33682</v>
      </c>
      <c r="M13980" s="62" t="s">
        <v>45364</v>
      </c>
    </row>
    <row r="13981" spans="1:13" x14ac:dyDescent="0.3">
      <c r="A13981" s="26">
        <v>25801906</v>
      </c>
      <c r="B13981" s="25" t="s">
        <v>22901</v>
      </c>
      <c r="C13981" s="25" t="s">
        <v>142</v>
      </c>
      <c r="D13981" s="26" t="s">
        <v>157</v>
      </c>
      <c r="F13981" s="26" t="s">
        <v>140</v>
      </c>
      <c r="G13981" s="26" t="s">
        <v>142</v>
      </c>
      <c r="H13981" s="26" t="s">
        <v>157</v>
      </c>
      <c r="J13981" s="26" t="s">
        <v>140</v>
      </c>
      <c r="K13981" s="26" t="s">
        <v>4899</v>
      </c>
      <c r="L13981" s="26" t="s">
        <v>33683</v>
      </c>
      <c r="M13981" s="62" t="s">
        <v>45365</v>
      </c>
    </row>
    <row r="13982" spans="1:13" x14ac:dyDescent="0.3">
      <c r="A13982" s="26">
        <v>25801908</v>
      </c>
      <c r="B13982" s="25" t="s">
        <v>22902</v>
      </c>
      <c r="C13982" s="25" t="s">
        <v>142</v>
      </c>
      <c r="D13982" s="26" t="s">
        <v>157</v>
      </c>
      <c r="F13982" s="26" t="s">
        <v>140</v>
      </c>
      <c r="G13982" s="26" t="s">
        <v>142</v>
      </c>
      <c r="H13982" s="26" t="s">
        <v>157</v>
      </c>
      <c r="J13982" s="26" t="s">
        <v>140</v>
      </c>
      <c r="K13982" s="26" t="s">
        <v>4899</v>
      </c>
      <c r="L13982" s="26" t="s">
        <v>33684</v>
      </c>
      <c r="M13982" s="62" t="s">
        <v>45366</v>
      </c>
    </row>
    <row r="13983" spans="1:13" x14ac:dyDescent="0.3">
      <c r="A13983" s="26">
        <v>25801910</v>
      </c>
      <c r="B13983" s="25" t="s">
        <v>22903</v>
      </c>
      <c r="C13983" s="25" t="s">
        <v>142</v>
      </c>
      <c r="D13983" s="26" t="s">
        <v>157</v>
      </c>
      <c r="F13983" s="26" t="s">
        <v>140</v>
      </c>
      <c r="G13983" s="26" t="s">
        <v>142</v>
      </c>
      <c r="H13983" s="26" t="s">
        <v>157</v>
      </c>
      <c r="J13983" s="26" t="s">
        <v>140</v>
      </c>
      <c r="K13983" s="26" t="s">
        <v>4899</v>
      </c>
      <c r="L13983" s="26" t="s">
        <v>33685</v>
      </c>
      <c r="M13983" s="62" t="s">
        <v>45367</v>
      </c>
    </row>
    <row r="13984" spans="1:13" x14ac:dyDescent="0.3">
      <c r="A13984" s="26">
        <v>25801914</v>
      </c>
      <c r="B13984" s="25" t="s">
        <v>22904</v>
      </c>
      <c r="C13984" s="25" t="s">
        <v>142</v>
      </c>
      <c r="D13984" s="26" t="s">
        <v>157</v>
      </c>
      <c r="F13984" s="26" t="s">
        <v>140</v>
      </c>
      <c r="G13984" s="26" t="s">
        <v>142</v>
      </c>
      <c r="H13984" s="26" t="s">
        <v>157</v>
      </c>
      <c r="J13984" s="26" t="s">
        <v>140</v>
      </c>
      <c r="K13984" s="26" t="s">
        <v>4899</v>
      </c>
      <c r="L13984" s="26" t="s">
        <v>33686</v>
      </c>
      <c r="M13984" s="62" t="s">
        <v>45368</v>
      </c>
    </row>
    <row r="13985" spans="1:13" x14ac:dyDescent="0.3">
      <c r="A13985" s="26">
        <v>25801916</v>
      </c>
      <c r="B13985" s="25" t="s">
        <v>22905</v>
      </c>
      <c r="C13985" s="25" t="s">
        <v>142</v>
      </c>
      <c r="D13985" s="26" t="s">
        <v>157</v>
      </c>
      <c r="F13985" s="26" t="s">
        <v>140</v>
      </c>
      <c r="G13985" s="26" t="s">
        <v>142</v>
      </c>
      <c r="H13985" s="26" t="s">
        <v>157</v>
      </c>
      <c r="J13985" s="26" t="s">
        <v>140</v>
      </c>
      <c r="K13985" s="26" t="s">
        <v>4899</v>
      </c>
      <c r="L13985" s="26" t="s">
        <v>33687</v>
      </c>
      <c r="M13985" s="62" t="s">
        <v>45369</v>
      </c>
    </row>
    <row r="13986" spans="1:13" x14ac:dyDescent="0.3">
      <c r="A13986" s="26">
        <v>25801918</v>
      </c>
      <c r="B13986" s="25" t="s">
        <v>22906</v>
      </c>
      <c r="C13986" s="25" t="s">
        <v>142</v>
      </c>
      <c r="D13986" s="26" t="s">
        <v>157</v>
      </c>
      <c r="F13986" s="26" t="s">
        <v>140</v>
      </c>
      <c r="G13986" s="26" t="s">
        <v>142</v>
      </c>
      <c r="H13986" s="26" t="s">
        <v>157</v>
      </c>
      <c r="J13986" s="26" t="s">
        <v>140</v>
      </c>
      <c r="K13986" s="26" t="s">
        <v>4899</v>
      </c>
      <c r="L13986" s="26" t="s">
        <v>33688</v>
      </c>
      <c r="M13986" s="62" t="s">
        <v>45370</v>
      </c>
    </row>
    <row r="13987" spans="1:13" x14ac:dyDescent="0.3">
      <c r="A13987" s="26">
        <v>25801920</v>
      </c>
      <c r="B13987" s="25" t="s">
        <v>22907</v>
      </c>
      <c r="C13987" s="25" t="s">
        <v>142</v>
      </c>
      <c r="D13987" s="26" t="s">
        <v>157</v>
      </c>
      <c r="F13987" s="26" t="s">
        <v>140</v>
      </c>
      <c r="G13987" s="26" t="s">
        <v>142</v>
      </c>
      <c r="H13987" s="26" t="s">
        <v>157</v>
      </c>
      <c r="J13987" s="26" t="s">
        <v>140</v>
      </c>
      <c r="K13987" s="26" t="s">
        <v>4899</v>
      </c>
      <c r="L13987" s="26" t="s">
        <v>33689</v>
      </c>
      <c r="M13987" s="62" t="s">
        <v>45371</v>
      </c>
    </row>
    <row r="13988" spans="1:13" x14ac:dyDescent="0.3">
      <c r="A13988" s="26">
        <v>25801922</v>
      </c>
      <c r="B13988" s="25" t="s">
        <v>22908</v>
      </c>
      <c r="C13988" s="25" t="s">
        <v>142</v>
      </c>
      <c r="D13988" s="26" t="s">
        <v>157</v>
      </c>
      <c r="F13988" s="26" t="s">
        <v>140</v>
      </c>
      <c r="G13988" s="26" t="s">
        <v>142</v>
      </c>
      <c r="H13988" s="26" t="s">
        <v>157</v>
      </c>
      <c r="J13988" s="26" t="s">
        <v>140</v>
      </c>
      <c r="K13988" s="26" t="s">
        <v>4899</v>
      </c>
      <c r="L13988" s="26" t="s">
        <v>33690</v>
      </c>
      <c r="M13988" s="62" t="s">
        <v>45372</v>
      </c>
    </row>
    <row r="13989" spans="1:13" x14ac:dyDescent="0.3">
      <c r="A13989" s="26">
        <v>25801924</v>
      </c>
      <c r="B13989" s="25" t="s">
        <v>22909</v>
      </c>
      <c r="C13989" s="25" t="s">
        <v>142</v>
      </c>
      <c r="D13989" s="26" t="s">
        <v>157</v>
      </c>
      <c r="F13989" s="26" t="s">
        <v>140</v>
      </c>
      <c r="G13989" s="26" t="s">
        <v>142</v>
      </c>
      <c r="H13989" s="26" t="s">
        <v>157</v>
      </c>
      <c r="J13989" s="26" t="s">
        <v>140</v>
      </c>
      <c r="K13989" s="26" t="s">
        <v>4899</v>
      </c>
      <c r="L13989" s="26" t="s">
        <v>33691</v>
      </c>
      <c r="M13989" s="62" t="s">
        <v>45373</v>
      </c>
    </row>
    <row r="13990" spans="1:13" x14ac:dyDescent="0.3">
      <c r="A13990" s="26">
        <v>25801928</v>
      </c>
      <c r="B13990" s="25" t="s">
        <v>22910</v>
      </c>
      <c r="C13990" s="25" t="s">
        <v>142</v>
      </c>
      <c r="D13990" s="26" t="s">
        <v>157</v>
      </c>
      <c r="F13990" s="26" t="s">
        <v>140</v>
      </c>
      <c r="G13990" s="26" t="s">
        <v>142</v>
      </c>
      <c r="H13990" s="26" t="s">
        <v>157</v>
      </c>
      <c r="J13990" s="26" t="s">
        <v>140</v>
      </c>
      <c r="K13990" s="26" t="s">
        <v>4899</v>
      </c>
      <c r="L13990" s="26" t="s">
        <v>33692</v>
      </c>
      <c r="M13990" s="62" t="s">
        <v>45374</v>
      </c>
    </row>
    <row r="13991" spans="1:13" x14ac:dyDescent="0.3">
      <c r="A13991" s="26">
        <v>25801930</v>
      </c>
      <c r="B13991" s="25" t="s">
        <v>22911</v>
      </c>
      <c r="C13991" s="25" t="s">
        <v>142</v>
      </c>
      <c r="D13991" s="26" t="s">
        <v>157</v>
      </c>
      <c r="F13991" s="26" t="s">
        <v>140</v>
      </c>
      <c r="G13991" s="26" t="s">
        <v>142</v>
      </c>
      <c r="H13991" s="26" t="s">
        <v>157</v>
      </c>
      <c r="J13991" s="26" t="s">
        <v>140</v>
      </c>
      <c r="K13991" s="26" t="s">
        <v>4899</v>
      </c>
      <c r="L13991" s="26" t="s">
        <v>33693</v>
      </c>
      <c r="M13991" s="62" t="s">
        <v>45375</v>
      </c>
    </row>
    <row r="13992" spans="1:13" x14ac:dyDescent="0.3">
      <c r="A13992" s="26">
        <v>25801932</v>
      </c>
      <c r="B13992" s="25" t="s">
        <v>22912</v>
      </c>
      <c r="C13992" s="25" t="s">
        <v>142</v>
      </c>
      <c r="D13992" s="26" t="s">
        <v>157</v>
      </c>
      <c r="F13992" s="26" t="s">
        <v>140</v>
      </c>
      <c r="G13992" s="26" t="s">
        <v>142</v>
      </c>
      <c r="H13992" s="26" t="s">
        <v>157</v>
      </c>
      <c r="J13992" s="26" t="s">
        <v>140</v>
      </c>
      <c r="K13992" s="26" t="s">
        <v>4899</v>
      </c>
      <c r="L13992" s="26" t="s">
        <v>33694</v>
      </c>
      <c r="M13992" s="62" t="s">
        <v>45376</v>
      </c>
    </row>
    <row r="13993" spans="1:13" x14ac:dyDescent="0.3">
      <c r="A13993" s="26">
        <v>25801934</v>
      </c>
      <c r="B13993" s="25" t="s">
        <v>22913</v>
      </c>
      <c r="C13993" s="25" t="s">
        <v>142</v>
      </c>
      <c r="D13993" s="26" t="s">
        <v>157</v>
      </c>
      <c r="F13993" s="26" t="s">
        <v>140</v>
      </c>
      <c r="G13993" s="26" t="s">
        <v>142</v>
      </c>
      <c r="H13993" s="26" t="s">
        <v>157</v>
      </c>
      <c r="J13993" s="26" t="s">
        <v>140</v>
      </c>
      <c r="K13993" s="26" t="s">
        <v>4899</v>
      </c>
      <c r="L13993" s="26" t="s">
        <v>33695</v>
      </c>
      <c r="M13993" s="62" t="s">
        <v>45377</v>
      </c>
    </row>
    <row r="13994" spans="1:13" x14ac:dyDescent="0.3">
      <c r="A13994" s="26">
        <v>25801936</v>
      </c>
      <c r="B13994" s="25" t="s">
        <v>22914</v>
      </c>
      <c r="C13994" s="25" t="s">
        <v>142</v>
      </c>
      <c r="D13994" s="26" t="s">
        <v>157</v>
      </c>
      <c r="F13994" s="26" t="s">
        <v>140</v>
      </c>
      <c r="G13994" s="26" t="s">
        <v>142</v>
      </c>
      <c r="H13994" s="26" t="s">
        <v>157</v>
      </c>
      <c r="J13994" s="26" t="s">
        <v>140</v>
      </c>
      <c r="K13994" s="26" t="s">
        <v>4899</v>
      </c>
      <c r="L13994" s="26" t="s">
        <v>33696</v>
      </c>
      <c r="M13994" s="62" t="s">
        <v>45378</v>
      </c>
    </row>
    <row r="13995" spans="1:13" x14ac:dyDescent="0.3">
      <c r="A13995" s="26">
        <v>25801938</v>
      </c>
      <c r="B13995" s="25" t="s">
        <v>22915</v>
      </c>
      <c r="C13995" s="25" t="s">
        <v>142</v>
      </c>
      <c r="D13995" s="26" t="s">
        <v>157</v>
      </c>
      <c r="F13995" s="26" t="s">
        <v>140</v>
      </c>
      <c r="G13995" s="26" t="s">
        <v>142</v>
      </c>
      <c r="H13995" s="26" t="s">
        <v>157</v>
      </c>
      <c r="J13995" s="26" t="s">
        <v>140</v>
      </c>
      <c r="K13995" s="26" t="s">
        <v>4899</v>
      </c>
      <c r="L13995" s="26" t="s">
        <v>33697</v>
      </c>
      <c r="M13995" s="62" t="s">
        <v>45379</v>
      </c>
    </row>
    <row r="13996" spans="1:13" x14ac:dyDescent="0.3">
      <c r="A13996" s="26">
        <v>25801942</v>
      </c>
      <c r="B13996" s="25" t="s">
        <v>22916</v>
      </c>
      <c r="C13996" s="25" t="s">
        <v>142</v>
      </c>
      <c r="D13996" s="26" t="s">
        <v>157</v>
      </c>
      <c r="F13996" s="26" t="s">
        <v>140</v>
      </c>
      <c r="G13996" s="26" t="s">
        <v>142</v>
      </c>
      <c r="H13996" s="26" t="s">
        <v>157</v>
      </c>
      <c r="J13996" s="26" t="s">
        <v>140</v>
      </c>
      <c r="K13996" s="26" t="s">
        <v>4899</v>
      </c>
      <c r="L13996" s="26" t="s">
        <v>33698</v>
      </c>
      <c r="M13996" s="62" t="s">
        <v>45380</v>
      </c>
    </row>
    <row r="13997" spans="1:13" x14ac:dyDescent="0.3">
      <c r="A13997" s="26">
        <v>25801944</v>
      </c>
      <c r="B13997" s="25" t="s">
        <v>22917</v>
      </c>
      <c r="C13997" s="25" t="s">
        <v>142</v>
      </c>
      <c r="D13997" s="26" t="s">
        <v>157</v>
      </c>
      <c r="F13997" s="26" t="s">
        <v>140</v>
      </c>
      <c r="G13997" s="26" t="s">
        <v>142</v>
      </c>
      <c r="H13997" s="26" t="s">
        <v>157</v>
      </c>
      <c r="J13997" s="26" t="s">
        <v>140</v>
      </c>
      <c r="K13997" s="26" t="s">
        <v>4899</v>
      </c>
      <c r="L13997" s="26" t="s">
        <v>33699</v>
      </c>
      <c r="M13997" s="62" t="s">
        <v>45381</v>
      </c>
    </row>
    <row r="13998" spans="1:13" x14ac:dyDescent="0.3">
      <c r="A13998" s="26">
        <v>25801946</v>
      </c>
      <c r="B13998" s="25" t="s">
        <v>22918</v>
      </c>
      <c r="C13998" s="25" t="s">
        <v>142</v>
      </c>
      <c r="D13998" s="26" t="s">
        <v>157</v>
      </c>
      <c r="F13998" s="26" t="s">
        <v>140</v>
      </c>
      <c r="G13998" s="26" t="s">
        <v>142</v>
      </c>
      <c r="H13998" s="26" t="s">
        <v>157</v>
      </c>
      <c r="J13998" s="26" t="s">
        <v>140</v>
      </c>
      <c r="K13998" s="26" t="s">
        <v>4899</v>
      </c>
      <c r="L13998" s="26" t="s">
        <v>33700</v>
      </c>
      <c r="M13998" s="62" t="s">
        <v>45382</v>
      </c>
    </row>
    <row r="13999" spans="1:13" x14ac:dyDescent="0.3">
      <c r="A13999" s="26">
        <v>25801948</v>
      </c>
      <c r="B13999" s="25" t="s">
        <v>22919</v>
      </c>
      <c r="C13999" s="25" t="s">
        <v>142</v>
      </c>
      <c r="D13999" s="26" t="s">
        <v>157</v>
      </c>
      <c r="F13999" s="26" t="s">
        <v>140</v>
      </c>
      <c r="G13999" s="26" t="s">
        <v>142</v>
      </c>
      <c r="H13999" s="26" t="s">
        <v>157</v>
      </c>
      <c r="J13999" s="26" t="s">
        <v>140</v>
      </c>
      <c r="K13999" s="26" t="s">
        <v>4899</v>
      </c>
      <c r="L13999" s="26" t="s">
        <v>33701</v>
      </c>
      <c r="M13999" s="62" t="s">
        <v>45383</v>
      </c>
    </row>
    <row r="14000" spans="1:13" x14ac:dyDescent="0.3">
      <c r="A14000" s="26">
        <v>25801950</v>
      </c>
      <c r="B14000" s="25" t="s">
        <v>22920</v>
      </c>
      <c r="C14000" s="25" t="s">
        <v>142</v>
      </c>
      <c r="D14000" s="26" t="s">
        <v>157</v>
      </c>
      <c r="F14000" s="26" t="s">
        <v>140</v>
      </c>
      <c r="G14000" s="26" t="s">
        <v>142</v>
      </c>
      <c r="H14000" s="26" t="s">
        <v>157</v>
      </c>
      <c r="J14000" s="26" t="s">
        <v>140</v>
      </c>
      <c r="K14000" s="26" t="s">
        <v>4899</v>
      </c>
      <c r="L14000" s="26" t="s">
        <v>33702</v>
      </c>
      <c r="M14000" s="62" t="s">
        <v>45384</v>
      </c>
    </row>
    <row r="14001" spans="1:13" x14ac:dyDescent="0.3">
      <c r="A14001" s="26">
        <v>25801954</v>
      </c>
      <c r="B14001" s="25" t="s">
        <v>22921</v>
      </c>
      <c r="C14001" s="25" t="s">
        <v>142</v>
      </c>
      <c r="D14001" s="26" t="s">
        <v>157</v>
      </c>
      <c r="F14001" s="26" t="s">
        <v>140</v>
      </c>
      <c r="G14001" s="26" t="s">
        <v>142</v>
      </c>
      <c r="H14001" s="26" t="s">
        <v>157</v>
      </c>
      <c r="J14001" s="26" t="s">
        <v>140</v>
      </c>
      <c r="K14001" s="26" t="s">
        <v>4899</v>
      </c>
      <c r="L14001" s="26" t="s">
        <v>33703</v>
      </c>
      <c r="M14001" s="62" t="s">
        <v>45385</v>
      </c>
    </row>
    <row r="14002" spans="1:13" x14ac:dyDescent="0.3">
      <c r="A14002" s="26">
        <v>25801956</v>
      </c>
      <c r="B14002" s="25" t="s">
        <v>22922</v>
      </c>
      <c r="C14002" s="25" t="s">
        <v>142</v>
      </c>
      <c r="D14002" s="26" t="s">
        <v>157</v>
      </c>
      <c r="F14002" s="26" t="s">
        <v>140</v>
      </c>
      <c r="G14002" s="26" t="s">
        <v>142</v>
      </c>
      <c r="H14002" s="26" t="s">
        <v>157</v>
      </c>
      <c r="J14002" s="26" t="s">
        <v>140</v>
      </c>
      <c r="K14002" s="26" t="s">
        <v>4899</v>
      </c>
      <c r="L14002" s="26" t="s">
        <v>33704</v>
      </c>
      <c r="M14002" s="62" t="s">
        <v>45386</v>
      </c>
    </row>
    <row r="14003" spans="1:13" x14ac:dyDescent="0.3">
      <c r="A14003" s="26">
        <v>25801958</v>
      </c>
      <c r="B14003" s="25" t="s">
        <v>22923</v>
      </c>
      <c r="C14003" s="25" t="s">
        <v>142</v>
      </c>
      <c r="D14003" s="26" t="s">
        <v>157</v>
      </c>
      <c r="F14003" s="26" t="s">
        <v>140</v>
      </c>
      <c r="G14003" s="26" t="s">
        <v>142</v>
      </c>
      <c r="H14003" s="26" t="s">
        <v>157</v>
      </c>
      <c r="J14003" s="26" t="s">
        <v>140</v>
      </c>
      <c r="K14003" s="26" t="s">
        <v>4899</v>
      </c>
      <c r="L14003" s="26" t="s">
        <v>33705</v>
      </c>
      <c r="M14003" s="62" t="s">
        <v>45387</v>
      </c>
    </row>
    <row r="14004" spans="1:13" x14ac:dyDescent="0.3">
      <c r="A14004" s="26">
        <v>25801960</v>
      </c>
      <c r="B14004" s="25" t="s">
        <v>22924</v>
      </c>
      <c r="C14004" s="25" t="s">
        <v>142</v>
      </c>
      <c r="D14004" s="26" t="s">
        <v>157</v>
      </c>
      <c r="F14004" s="26" t="s">
        <v>140</v>
      </c>
      <c r="G14004" s="26" t="s">
        <v>142</v>
      </c>
      <c r="H14004" s="26" t="s">
        <v>157</v>
      </c>
      <c r="J14004" s="26" t="s">
        <v>140</v>
      </c>
      <c r="K14004" s="26" t="s">
        <v>4899</v>
      </c>
      <c r="L14004" s="26" t="s">
        <v>33706</v>
      </c>
      <c r="M14004" s="62" t="s">
        <v>45388</v>
      </c>
    </row>
    <row r="14005" spans="1:13" x14ac:dyDescent="0.3">
      <c r="A14005" s="26">
        <v>25801962</v>
      </c>
      <c r="B14005" s="25" t="s">
        <v>22925</v>
      </c>
      <c r="C14005" s="25" t="s">
        <v>142</v>
      </c>
      <c r="D14005" s="26" t="s">
        <v>157</v>
      </c>
      <c r="F14005" s="26" t="s">
        <v>140</v>
      </c>
      <c r="G14005" s="26" t="s">
        <v>142</v>
      </c>
      <c r="H14005" s="26" t="s">
        <v>157</v>
      </c>
      <c r="J14005" s="26" t="s">
        <v>140</v>
      </c>
      <c r="K14005" s="26" t="s">
        <v>4899</v>
      </c>
      <c r="L14005" s="26" t="s">
        <v>33707</v>
      </c>
      <c r="M14005" s="62" t="s">
        <v>45389</v>
      </c>
    </row>
    <row r="14006" spans="1:13" x14ac:dyDescent="0.3">
      <c r="A14006" s="26">
        <v>25803474</v>
      </c>
      <c r="B14006" s="25" t="s">
        <v>22926</v>
      </c>
      <c r="C14006" s="25" t="s">
        <v>142</v>
      </c>
      <c r="D14006" s="26" t="s">
        <v>157</v>
      </c>
      <c r="F14006" s="26" t="s">
        <v>140</v>
      </c>
      <c r="G14006" s="26" t="s">
        <v>142</v>
      </c>
      <c r="H14006" s="26" t="s">
        <v>157</v>
      </c>
      <c r="J14006" s="26" t="s">
        <v>140</v>
      </c>
      <c r="K14006" s="26" t="s">
        <v>4899</v>
      </c>
      <c r="L14006" s="26" t="s">
        <v>33708</v>
      </c>
      <c r="M14006" s="62" t="s">
        <v>45390</v>
      </c>
    </row>
    <row r="14007" spans="1:13" x14ac:dyDescent="0.3">
      <c r="A14007" s="26">
        <v>25803476</v>
      </c>
      <c r="B14007" s="25" t="s">
        <v>22927</v>
      </c>
      <c r="C14007" s="25" t="s">
        <v>142</v>
      </c>
      <c r="D14007" s="26" t="s">
        <v>157</v>
      </c>
      <c r="F14007" s="26" t="s">
        <v>140</v>
      </c>
      <c r="G14007" s="26" t="s">
        <v>142</v>
      </c>
      <c r="H14007" s="26" t="s">
        <v>157</v>
      </c>
      <c r="J14007" s="26" t="s">
        <v>140</v>
      </c>
      <c r="K14007" s="26" t="s">
        <v>4899</v>
      </c>
      <c r="L14007" s="26" t="s">
        <v>33709</v>
      </c>
      <c r="M14007" s="62" t="s">
        <v>45391</v>
      </c>
    </row>
    <row r="14008" spans="1:13" x14ac:dyDescent="0.3">
      <c r="A14008" s="26">
        <v>25803478</v>
      </c>
      <c r="B14008" s="25" t="s">
        <v>22928</v>
      </c>
      <c r="C14008" s="25" t="s">
        <v>142</v>
      </c>
      <c r="D14008" s="26" t="s">
        <v>157</v>
      </c>
      <c r="F14008" s="26" t="s">
        <v>140</v>
      </c>
      <c r="G14008" s="26" t="s">
        <v>142</v>
      </c>
      <c r="H14008" s="26" t="s">
        <v>157</v>
      </c>
      <c r="J14008" s="26" t="s">
        <v>140</v>
      </c>
      <c r="K14008" s="26" t="s">
        <v>4899</v>
      </c>
      <c r="L14008" s="26" t="s">
        <v>33710</v>
      </c>
      <c r="M14008" s="62" t="s">
        <v>45392</v>
      </c>
    </row>
    <row r="14009" spans="1:13" x14ac:dyDescent="0.3">
      <c r="A14009" s="26">
        <v>25803480</v>
      </c>
      <c r="B14009" s="25" t="s">
        <v>22929</v>
      </c>
      <c r="C14009" s="25" t="s">
        <v>142</v>
      </c>
      <c r="D14009" s="26" t="s">
        <v>157</v>
      </c>
      <c r="F14009" s="26" t="s">
        <v>140</v>
      </c>
      <c r="G14009" s="26" t="s">
        <v>142</v>
      </c>
      <c r="H14009" s="26" t="s">
        <v>157</v>
      </c>
      <c r="J14009" s="26" t="s">
        <v>140</v>
      </c>
      <c r="K14009" s="26" t="s">
        <v>4899</v>
      </c>
      <c r="L14009" s="26" t="s">
        <v>33711</v>
      </c>
      <c r="M14009" s="62" t="s">
        <v>45393</v>
      </c>
    </row>
    <row r="14010" spans="1:13" x14ac:dyDescent="0.3">
      <c r="A14010" s="26">
        <v>25803484</v>
      </c>
      <c r="B14010" s="25" t="s">
        <v>22930</v>
      </c>
      <c r="C14010" s="25" t="s">
        <v>142</v>
      </c>
      <c r="D14010" s="26" t="s">
        <v>157</v>
      </c>
      <c r="F14010" s="26" t="s">
        <v>140</v>
      </c>
      <c r="G14010" s="26" t="s">
        <v>142</v>
      </c>
      <c r="H14010" s="26" t="s">
        <v>157</v>
      </c>
      <c r="J14010" s="26" t="s">
        <v>140</v>
      </c>
      <c r="K14010" s="26" t="s">
        <v>4899</v>
      </c>
      <c r="L14010" s="26" t="s">
        <v>33712</v>
      </c>
      <c r="M14010" s="62" t="s">
        <v>45394</v>
      </c>
    </row>
    <row r="14011" spans="1:13" x14ac:dyDescent="0.3">
      <c r="A14011" s="26">
        <v>25803486</v>
      </c>
      <c r="B14011" s="25" t="s">
        <v>22931</v>
      </c>
      <c r="C14011" s="25" t="s">
        <v>142</v>
      </c>
      <c r="D14011" s="26" t="s">
        <v>157</v>
      </c>
      <c r="F14011" s="26" t="s">
        <v>140</v>
      </c>
      <c r="G14011" s="26" t="s">
        <v>142</v>
      </c>
      <c r="H14011" s="26" t="s">
        <v>157</v>
      </c>
      <c r="J14011" s="26" t="s">
        <v>140</v>
      </c>
      <c r="K14011" s="26" t="s">
        <v>4899</v>
      </c>
      <c r="L14011" s="26" t="s">
        <v>33713</v>
      </c>
      <c r="M14011" s="62" t="s">
        <v>45395</v>
      </c>
    </row>
    <row r="14012" spans="1:13" x14ac:dyDescent="0.3">
      <c r="A14012" s="26">
        <v>25803488</v>
      </c>
      <c r="B14012" s="25" t="s">
        <v>22932</v>
      </c>
      <c r="C14012" s="25" t="s">
        <v>142</v>
      </c>
      <c r="D14012" s="26" t="s">
        <v>157</v>
      </c>
      <c r="F14012" s="26" t="s">
        <v>140</v>
      </c>
      <c r="G14012" s="26" t="s">
        <v>142</v>
      </c>
      <c r="H14012" s="26" t="s">
        <v>157</v>
      </c>
      <c r="J14012" s="26" t="s">
        <v>140</v>
      </c>
      <c r="K14012" s="26" t="s">
        <v>4899</v>
      </c>
      <c r="L14012" s="26" t="s">
        <v>33714</v>
      </c>
      <c r="M14012" s="62" t="s">
        <v>45396</v>
      </c>
    </row>
    <row r="14013" spans="1:13" x14ac:dyDescent="0.3">
      <c r="A14013" s="26">
        <v>25803490</v>
      </c>
      <c r="B14013" s="25" t="s">
        <v>22933</v>
      </c>
      <c r="C14013" s="25" t="s">
        <v>142</v>
      </c>
      <c r="D14013" s="26" t="s">
        <v>157</v>
      </c>
      <c r="F14013" s="26" t="s">
        <v>140</v>
      </c>
      <c r="G14013" s="26" t="s">
        <v>142</v>
      </c>
      <c r="H14013" s="26" t="s">
        <v>157</v>
      </c>
      <c r="J14013" s="26" t="s">
        <v>140</v>
      </c>
      <c r="K14013" s="26" t="s">
        <v>4899</v>
      </c>
      <c r="L14013" s="26" t="s">
        <v>33715</v>
      </c>
      <c r="M14013" s="62" t="s">
        <v>45397</v>
      </c>
    </row>
    <row r="14014" spans="1:13" x14ac:dyDescent="0.3">
      <c r="A14014" s="26">
        <v>25803494</v>
      </c>
      <c r="B14014" s="25" t="s">
        <v>22934</v>
      </c>
      <c r="C14014" s="25" t="s">
        <v>142</v>
      </c>
      <c r="D14014" s="26" t="s">
        <v>157</v>
      </c>
      <c r="F14014" s="26" t="s">
        <v>140</v>
      </c>
      <c r="G14014" s="26" t="s">
        <v>142</v>
      </c>
      <c r="H14014" s="26" t="s">
        <v>157</v>
      </c>
      <c r="J14014" s="26" t="s">
        <v>140</v>
      </c>
      <c r="K14014" s="26" t="s">
        <v>4899</v>
      </c>
      <c r="L14014" s="26" t="s">
        <v>33716</v>
      </c>
      <c r="M14014" s="62" t="s">
        <v>45398</v>
      </c>
    </row>
    <row r="14015" spans="1:13" x14ac:dyDescent="0.3">
      <c r="A14015" s="26">
        <v>25803496</v>
      </c>
      <c r="B14015" s="25" t="s">
        <v>22935</v>
      </c>
      <c r="C14015" s="25" t="s">
        <v>142</v>
      </c>
      <c r="D14015" s="26" t="s">
        <v>157</v>
      </c>
      <c r="F14015" s="26" t="s">
        <v>140</v>
      </c>
      <c r="G14015" s="26" t="s">
        <v>142</v>
      </c>
      <c r="H14015" s="26" t="s">
        <v>157</v>
      </c>
      <c r="J14015" s="26" t="s">
        <v>140</v>
      </c>
      <c r="K14015" s="26" t="s">
        <v>4899</v>
      </c>
      <c r="L14015" s="26" t="s">
        <v>33717</v>
      </c>
      <c r="M14015" s="62" t="s">
        <v>45399</v>
      </c>
    </row>
    <row r="14016" spans="1:13" x14ac:dyDescent="0.3">
      <c r="A14016" s="26">
        <v>25803498</v>
      </c>
      <c r="B14016" s="25" t="s">
        <v>22936</v>
      </c>
      <c r="C14016" s="25" t="s">
        <v>142</v>
      </c>
      <c r="D14016" s="26" t="s">
        <v>157</v>
      </c>
      <c r="F14016" s="26" t="s">
        <v>140</v>
      </c>
      <c r="G14016" s="26" t="s">
        <v>142</v>
      </c>
      <c r="H14016" s="26" t="s">
        <v>157</v>
      </c>
      <c r="J14016" s="26" t="s">
        <v>140</v>
      </c>
      <c r="K14016" s="26" t="s">
        <v>4899</v>
      </c>
      <c r="L14016" s="26" t="s">
        <v>33718</v>
      </c>
      <c r="M14016" s="62" t="s">
        <v>45400</v>
      </c>
    </row>
    <row r="14017" spans="1:13" x14ac:dyDescent="0.3">
      <c r="A14017" s="26">
        <v>25803500</v>
      </c>
      <c r="B14017" s="25" t="s">
        <v>22937</v>
      </c>
      <c r="C14017" s="25" t="s">
        <v>142</v>
      </c>
      <c r="D14017" s="26" t="s">
        <v>157</v>
      </c>
      <c r="F14017" s="26" t="s">
        <v>140</v>
      </c>
      <c r="G14017" s="26" t="s">
        <v>142</v>
      </c>
      <c r="H14017" s="26" t="s">
        <v>157</v>
      </c>
      <c r="J14017" s="26" t="s">
        <v>140</v>
      </c>
      <c r="K14017" s="26" t="s">
        <v>4899</v>
      </c>
      <c r="L14017" s="26" t="s">
        <v>33719</v>
      </c>
      <c r="M14017" s="62" t="s">
        <v>45401</v>
      </c>
    </row>
    <row r="14018" spans="1:13" x14ac:dyDescent="0.3">
      <c r="A14018" s="26">
        <v>25803502</v>
      </c>
      <c r="B14018" s="25" t="s">
        <v>22938</v>
      </c>
      <c r="C14018" s="25" t="s">
        <v>142</v>
      </c>
      <c r="D14018" s="26" t="s">
        <v>157</v>
      </c>
      <c r="F14018" s="26" t="s">
        <v>140</v>
      </c>
      <c r="G14018" s="26" t="s">
        <v>142</v>
      </c>
      <c r="H14018" s="26" t="s">
        <v>157</v>
      </c>
      <c r="J14018" s="26" t="s">
        <v>140</v>
      </c>
      <c r="K14018" s="26" t="s">
        <v>4899</v>
      </c>
      <c r="L14018" s="26" t="s">
        <v>33720</v>
      </c>
      <c r="M14018" s="62" t="s">
        <v>45402</v>
      </c>
    </row>
    <row r="14019" spans="1:13" x14ac:dyDescent="0.3">
      <c r="A14019" s="26">
        <v>25803504</v>
      </c>
      <c r="B14019" s="25" t="s">
        <v>22939</v>
      </c>
      <c r="C14019" s="25" t="s">
        <v>142</v>
      </c>
      <c r="D14019" s="26" t="s">
        <v>157</v>
      </c>
      <c r="F14019" s="26" t="s">
        <v>140</v>
      </c>
      <c r="G14019" s="26" t="s">
        <v>142</v>
      </c>
      <c r="H14019" s="26" t="s">
        <v>157</v>
      </c>
      <c r="J14019" s="26" t="s">
        <v>140</v>
      </c>
      <c r="K14019" s="26" t="s">
        <v>4899</v>
      </c>
      <c r="L14019" s="26" t="s">
        <v>33721</v>
      </c>
      <c r="M14019" s="62" t="s">
        <v>45403</v>
      </c>
    </row>
    <row r="14020" spans="1:13" x14ac:dyDescent="0.3">
      <c r="A14020" s="26">
        <v>25803508</v>
      </c>
      <c r="B14020" s="25" t="s">
        <v>22940</v>
      </c>
      <c r="C14020" s="25" t="s">
        <v>142</v>
      </c>
      <c r="D14020" s="26" t="s">
        <v>157</v>
      </c>
      <c r="F14020" s="26" t="s">
        <v>140</v>
      </c>
      <c r="G14020" s="26" t="s">
        <v>142</v>
      </c>
      <c r="H14020" s="26" t="s">
        <v>157</v>
      </c>
      <c r="J14020" s="26" t="s">
        <v>140</v>
      </c>
      <c r="K14020" s="26" t="s">
        <v>4899</v>
      </c>
      <c r="L14020" s="26" t="s">
        <v>33722</v>
      </c>
      <c r="M14020" s="62" t="s">
        <v>45404</v>
      </c>
    </row>
    <row r="14021" spans="1:13" x14ac:dyDescent="0.3">
      <c r="A14021" s="26">
        <v>25803510</v>
      </c>
      <c r="B14021" s="25" t="s">
        <v>22941</v>
      </c>
      <c r="C14021" s="25" t="s">
        <v>142</v>
      </c>
      <c r="D14021" s="26" t="s">
        <v>157</v>
      </c>
      <c r="F14021" s="26" t="s">
        <v>140</v>
      </c>
      <c r="G14021" s="26" t="s">
        <v>142</v>
      </c>
      <c r="H14021" s="26" t="s">
        <v>157</v>
      </c>
      <c r="J14021" s="26" t="s">
        <v>140</v>
      </c>
      <c r="K14021" s="26" t="s">
        <v>4899</v>
      </c>
      <c r="L14021" s="26" t="s">
        <v>33723</v>
      </c>
      <c r="M14021" s="62" t="s">
        <v>45405</v>
      </c>
    </row>
    <row r="14022" spans="1:13" x14ac:dyDescent="0.3">
      <c r="A14022" s="26">
        <v>25803512</v>
      </c>
      <c r="B14022" s="25" t="s">
        <v>22942</v>
      </c>
      <c r="C14022" s="25" t="s">
        <v>142</v>
      </c>
      <c r="D14022" s="26" t="s">
        <v>157</v>
      </c>
      <c r="F14022" s="26" t="s">
        <v>140</v>
      </c>
      <c r="G14022" s="26" t="s">
        <v>142</v>
      </c>
      <c r="H14022" s="26" t="s">
        <v>157</v>
      </c>
      <c r="J14022" s="26" t="s">
        <v>140</v>
      </c>
      <c r="K14022" s="26" t="s">
        <v>4899</v>
      </c>
      <c r="L14022" s="26" t="s">
        <v>33724</v>
      </c>
      <c r="M14022" s="62" t="s">
        <v>45406</v>
      </c>
    </row>
    <row r="14023" spans="1:13" x14ac:dyDescent="0.3">
      <c r="A14023" s="26">
        <v>25803514</v>
      </c>
      <c r="B14023" s="25" t="s">
        <v>22943</v>
      </c>
      <c r="C14023" s="25" t="s">
        <v>142</v>
      </c>
      <c r="D14023" s="26" t="s">
        <v>157</v>
      </c>
      <c r="F14023" s="26" t="s">
        <v>140</v>
      </c>
      <c r="G14023" s="26" t="s">
        <v>142</v>
      </c>
      <c r="H14023" s="26" t="s">
        <v>157</v>
      </c>
      <c r="J14023" s="26" t="s">
        <v>140</v>
      </c>
      <c r="K14023" s="26" t="s">
        <v>4899</v>
      </c>
      <c r="L14023" s="26" t="s">
        <v>33725</v>
      </c>
      <c r="M14023" s="62" t="s">
        <v>45407</v>
      </c>
    </row>
    <row r="14024" spans="1:13" x14ac:dyDescent="0.3">
      <c r="A14024" s="26">
        <v>25803516</v>
      </c>
      <c r="B14024" s="25" t="s">
        <v>22944</v>
      </c>
      <c r="C14024" s="25" t="s">
        <v>142</v>
      </c>
      <c r="D14024" s="26" t="s">
        <v>157</v>
      </c>
      <c r="F14024" s="26" t="s">
        <v>140</v>
      </c>
      <c r="G14024" s="26" t="s">
        <v>142</v>
      </c>
      <c r="H14024" s="26" t="s">
        <v>157</v>
      </c>
      <c r="J14024" s="26" t="s">
        <v>140</v>
      </c>
      <c r="K14024" s="26" t="s">
        <v>4899</v>
      </c>
      <c r="L14024" s="26" t="s">
        <v>33726</v>
      </c>
      <c r="M14024" s="62" t="s">
        <v>45408</v>
      </c>
    </row>
    <row r="14025" spans="1:13" x14ac:dyDescent="0.3">
      <c r="A14025" s="26">
        <v>25803518</v>
      </c>
      <c r="B14025" s="25" t="s">
        <v>22945</v>
      </c>
      <c r="C14025" s="25" t="s">
        <v>142</v>
      </c>
      <c r="D14025" s="26" t="s">
        <v>157</v>
      </c>
      <c r="F14025" s="26" t="s">
        <v>140</v>
      </c>
      <c r="G14025" s="26" t="s">
        <v>142</v>
      </c>
      <c r="H14025" s="26" t="s">
        <v>157</v>
      </c>
      <c r="J14025" s="26" t="s">
        <v>140</v>
      </c>
      <c r="K14025" s="26" t="s">
        <v>4899</v>
      </c>
      <c r="L14025" s="26" t="s">
        <v>33727</v>
      </c>
      <c r="M14025" s="62" t="s">
        <v>45409</v>
      </c>
    </row>
    <row r="14026" spans="1:13" x14ac:dyDescent="0.3">
      <c r="A14026" s="26">
        <v>25803522</v>
      </c>
      <c r="B14026" s="25" t="s">
        <v>22946</v>
      </c>
      <c r="C14026" s="25" t="s">
        <v>142</v>
      </c>
      <c r="D14026" s="26" t="s">
        <v>157</v>
      </c>
      <c r="F14026" s="26" t="s">
        <v>140</v>
      </c>
      <c r="G14026" s="26" t="s">
        <v>142</v>
      </c>
      <c r="H14026" s="26" t="s">
        <v>157</v>
      </c>
      <c r="J14026" s="26" t="s">
        <v>140</v>
      </c>
      <c r="K14026" s="26" t="s">
        <v>4899</v>
      </c>
      <c r="L14026" s="26" t="s">
        <v>33728</v>
      </c>
      <c r="M14026" s="62" t="s">
        <v>45410</v>
      </c>
    </row>
    <row r="14027" spans="1:13" x14ac:dyDescent="0.3">
      <c r="A14027" s="26">
        <v>25803524</v>
      </c>
      <c r="B14027" s="25" t="s">
        <v>22947</v>
      </c>
      <c r="C14027" s="25" t="s">
        <v>142</v>
      </c>
      <c r="D14027" s="26" t="s">
        <v>157</v>
      </c>
      <c r="F14027" s="26" t="s">
        <v>140</v>
      </c>
      <c r="G14027" s="26" t="s">
        <v>142</v>
      </c>
      <c r="H14027" s="26" t="s">
        <v>157</v>
      </c>
      <c r="J14027" s="26" t="s">
        <v>140</v>
      </c>
      <c r="K14027" s="26" t="s">
        <v>4899</v>
      </c>
      <c r="L14027" s="26" t="s">
        <v>33729</v>
      </c>
      <c r="M14027" s="62" t="s">
        <v>45411</v>
      </c>
    </row>
    <row r="14028" spans="1:13" x14ac:dyDescent="0.3">
      <c r="A14028" s="26">
        <v>25803526</v>
      </c>
      <c r="B14028" s="25" t="s">
        <v>22948</v>
      </c>
      <c r="C14028" s="25" t="s">
        <v>142</v>
      </c>
      <c r="D14028" s="26" t="s">
        <v>157</v>
      </c>
      <c r="F14028" s="26" t="s">
        <v>140</v>
      </c>
      <c r="G14028" s="26" t="s">
        <v>142</v>
      </c>
      <c r="H14028" s="26" t="s">
        <v>157</v>
      </c>
      <c r="J14028" s="26" t="s">
        <v>140</v>
      </c>
      <c r="K14028" s="26" t="s">
        <v>4899</v>
      </c>
      <c r="L14028" s="26" t="s">
        <v>33730</v>
      </c>
      <c r="M14028" s="62" t="s">
        <v>45412</v>
      </c>
    </row>
    <row r="14029" spans="1:13" x14ac:dyDescent="0.3">
      <c r="A14029" s="26">
        <v>25803528</v>
      </c>
      <c r="B14029" s="25" t="s">
        <v>22949</v>
      </c>
      <c r="C14029" s="25" t="s">
        <v>142</v>
      </c>
      <c r="D14029" s="26" t="s">
        <v>157</v>
      </c>
      <c r="F14029" s="26" t="s">
        <v>140</v>
      </c>
      <c r="G14029" s="26" t="s">
        <v>142</v>
      </c>
      <c r="H14029" s="26" t="s">
        <v>157</v>
      </c>
      <c r="J14029" s="26" t="s">
        <v>140</v>
      </c>
      <c r="K14029" s="26" t="s">
        <v>4899</v>
      </c>
      <c r="L14029" s="26" t="s">
        <v>33731</v>
      </c>
      <c r="M14029" s="62" t="s">
        <v>45413</v>
      </c>
    </row>
    <row r="14030" spans="1:13" x14ac:dyDescent="0.3">
      <c r="A14030" s="26">
        <v>25803530</v>
      </c>
      <c r="B14030" s="25" t="s">
        <v>22950</v>
      </c>
      <c r="C14030" s="25" t="s">
        <v>142</v>
      </c>
      <c r="D14030" s="26" t="s">
        <v>157</v>
      </c>
      <c r="F14030" s="26" t="s">
        <v>140</v>
      </c>
      <c r="G14030" s="26" t="s">
        <v>142</v>
      </c>
      <c r="H14030" s="26" t="s">
        <v>157</v>
      </c>
      <c r="J14030" s="26" t="s">
        <v>140</v>
      </c>
      <c r="K14030" s="26" t="s">
        <v>4899</v>
      </c>
      <c r="L14030" s="26" t="s">
        <v>33732</v>
      </c>
      <c r="M14030" s="62" t="s">
        <v>45414</v>
      </c>
    </row>
    <row r="14031" spans="1:13" x14ac:dyDescent="0.3">
      <c r="A14031" s="26">
        <v>25803534</v>
      </c>
      <c r="B14031" s="25" t="s">
        <v>22951</v>
      </c>
      <c r="C14031" s="25" t="s">
        <v>142</v>
      </c>
      <c r="D14031" s="26" t="s">
        <v>157</v>
      </c>
      <c r="F14031" s="26" t="s">
        <v>140</v>
      </c>
      <c r="G14031" s="26" t="s">
        <v>142</v>
      </c>
      <c r="H14031" s="26" t="s">
        <v>157</v>
      </c>
      <c r="J14031" s="26" t="s">
        <v>140</v>
      </c>
      <c r="K14031" s="26" t="s">
        <v>4899</v>
      </c>
      <c r="L14031" s="26" t="s">
        <v>33733</v>
      </c>
      <c r="M14031" s="62" t="s">
        <v>45415</v>
      </c>
    </row>
    <row r="14032" spans="1:13" x14ac:dyDescent="0.3">
      <c r="A14032" s="26">
        <v>25803536</v>
      </c>
      <c r="B14032" s="25" t="s">
        <v>22952</v>
      </c>
      <c r="C14032" s="25" t="s">
        <v>142</v>
      </c>
      <c r="D14032" s="26" t="s">
        <v>157</v>
      </c>
      <c r="F14032" s="26" t="s">
        <v>140</v>
      </c>
      <c r="G14032" s="26" t="s">
        <v>142</v>
      </c>
      <c r="H14032" s="26" t="s">
        <v>157</v>
      </c>
      <c r="J14032" s="26" t="s">
        <v>140</v>
      </c>
      <c r="K14032" s="26" t="s">
        <v>4899</v>
      </c>
      <c r="L14032" s="26" t="s">
        <v>33734</v>
      </c>
      <c r="M14032" s="62" t="s">
        <v>45416</v>
      </c>
    </row>
    <row r="14033" spans="1:13" x14ac:dyDescent="0.3">
      <c r="A14033" s="26">
        <v>25803538</v>
      </c>
      <c r="B14033" s="25" t="s">
        <v>22953</v>
      </c>
      <c r="C14033" s="25" t="s">
        <v>142</v>
      </c>
      <c r="D14033" s="26" t="s">
        <v>157</v>
      </c>
      <c r="F14033" s="26" t="s">
        <v>140</v>
      </c>
      <c r="G14033" s="26" t="s">
        <v>142</v>
      </c>
      <c r="H14033" s="26" t="s">
        <v>157</v>
      </c>
      <c r="J14033" s="26" t="s">
        <v>140</v>
      </c>
      <c r="K14033" s="26" t="s">
        <v>4899</v>
      </c>
      <c r="L14033" s="26" t="s">
        <v>33735</v>
      </c>
      <c r="M14033" s="62" t="s">
        <v>45417</v>
      </c>
    </row>
    <row r="14034" spans="1:13" x14ac:dyDescent="0.3">
      <c r="A14034" s="26">
        <v>25803540</v>
      </c>
      <c r="B14034" s="25" t="s">
        <v>22954</v>
      </c>
      <c r="C14034" s="25" t="s">
        <v>142</v>
      </c>
      <c r="D14034" s="26" t="s">
        <v>157</v>
      </c>
      <c r="F14034" s="26" t="s">
        <v>140</v>
      </c>
      <c r="G14034" s="26" t="s">
        <v>142</v>
      </c>
      <c r="H14034" s="26" t="s">
        <v>157</v>
      </c>
      <c r="J14034" s="26" t="s">
        <v>140</v>
      </c>
      <c r="K14034" s="26" t="s">
        <v>4899</v>
      </c>
      <c r="L14034" s="26" t="s">
        <v>33736</v>
      </c>
      <c r="M14034" s="62" t="s">
        <v>45418</v>
      </c>
    </row>
    <row r="14035" spans="1:13" x14ac:dyDescent="0.3">
      <c r="A14035" s="26">
        <v>25803542</v>
      </c>
      <c r="B14035" s="25" t="s">
        <v>22955</v>
      </c>
      <c r="C14035" s="25" t="s">
        <v>142</v>
      </c>
      <c r="D14035" s="26" t="s">
        <v>157</v>
      </c>
      <c r="F14035" s="26" t="s">
        <v>140</v>
      </c>
      <c r="G14035" s="26" t="s">
        <v>142</v>
      </c>
      <c r="H14035" s="26" t="s">
        <v>157</v>
      </c>
      <c r="J14035" s="26" t="s">
        <v>140</v>
      </c>
      <c r="K14035" s="26" t="s">
        <v>4899</v>
      </c>
      <c r="L14035" s="26" t="s">
        <v>33737</v>
      </c>
      <c r="M14035" s="62" t="s">
        <v>45419</v>
      </c>
    </row>
    <row r="14036" spans="1:13" x14ac:dyDescent="0.3">
      <c r="A14036" s="26">
        <v>25803544</v>
      </c>
      <c r="B14036" s="25" t="s">
        <v>22956</v>
      </c>
      <c r="C14036" s="25" t="s">
        <v>142</v>
      </c>
      <c r="D14036" s="26" t="s">
        <v>157</v>
      </c>
      <c r="F14036" s="26" t="s">
        <v>140</v>
      </c>
      <c r="G14036" s="26" t="s">
        <v>142</v>
      </c>
      <c r="H14036" s="26" t="s">
        <v>157</v>
      </c>
      <c r="J14036" s="26" t="s">
        <v>140</v>
      </c>
      <c r="K14036" s="26" t="s">
        <v>4899</v>
      </c>
      <c r="L14036" s="26" t="s">
        <v>33738</v>
      </c>
      <c r="M14036" s="62" t="s">
        <v>45420</v>
      </c>
    </row>
    <row r="14037" spans="1:13" x14ac:dyDescent="0.3">
      <c r="A14037" s="26">
        <v>25803546</v>
      </c>
      <c r="B14037" s="25" t="s">
        <v>22957</v>
      </c>
      <c r="C14037" s="25" t="s">
        <v>142</v>
      </c>
      <c r="D14037" s="26" t="s">
        <v>157</v>
      </c>
      <c r="F14037" s="26" t="s">
        <v>140</v>
      </c>
      <c r="G14037" s="26" t="s">
        <v>142</v>
      </c>
      <c r="H14037" s="26" t="s">
        <v>157</v>
      </c>
      <c r="J14037" s="26" t="s">
        <v>140</v>
      </c>
      <c r="K14037" s="26" t="s">
        <v>4899</v>
      </c>
      <c r="L14037" s="26" t="s">
        <v>33739</v>
      </c>
      <c r="M14037" s="62" t="s">
        <v>45421</v>
      </c>
    </row>
    <row r="14038" spans="1:13" x14ac:dyDescent="0.3">
      <c r="A14038" s="26">
        <v>25803548</v>
      </c>
      <c r="B14038" s="25" t="s">
        <v>22958</v>
      </c>
      <c r="C14038" s="25" t="s">
        <v>142</v>
      </c>
      <c r="D14038" s="26" t="s">
        <v>157</v>
      </c>
      <c r="F14038" s="26" t="s">
        <v>140</v>
      </c>
      <c r="G14038" s="26" t="s">
        <v>142</v>
      </c>
      <c r="H14038" s="26" t="s">
        <v>157</v>
      </c>
      <c r="J14038" s="26" t="s">
        <v>140</v>
      </c>
      <c r="K14038" s="26" t="s">
        <v>4899</v>
      </c>
      <c r="L14038" s="26" t="s">
        <v>33740</v>
      </c>
      <c r="M14038" s="62" t="s">
        <v>45422</v>
      </c>
    </row>
    <row r="14039" spans="1:13" x14ac:dyDescent="0.3">
      <c r="A14039" s="26">
        <v>25803550</v>
      </c>
      <c r="B14039" s="25" t="s">
        <v>22959</v>
      </c>
      <c r="C14039" s="25" t="s">
        <v>142</v>
      </c>
      <c r="D14039" s="26" t="s">
        <v>157</v>
      </c>
      <c r="F14039" s="26" t="s">
        <v>140</v>
      </c>
      <c r="G14039" s="26" t="s">
        <v>142</v>
      </c>
      <c r="H14039" s="26" t="s">
        <v>157</v>
      </c>
      <c r="J14039" s="26" t="s">
        <v>140</v>
      </c>
      <c r="K14039" s="26" t="s">
        <v>4899</v>
      </c>
      <c r="L14039" s="26" t="s">
        <v>33741</v>
      </c>
      <c r="M14039" s="62" t="s">
        <v>45423</v>
      </c>
    </row>
    <row r="14040" spans="1:13" x14ac:dyDescent="0.3">
      <c r="A14040" s="26">
        <v>25803552</v>
      </c>
      <c r="B14040" s="25" t="s">
        <v>22960</v>
      </c>
      <c r="C14040" s="25" t="s">
        <v>142</v>
      </c>
      <c r="D14040" s="26" t="s">
        <v>157</v>
      </c>
      <c r="F14040" s="26" t="s">
        <v>140</v>
      </c>
      <c r="G14040" s="26" t="s">
        <v>142</v>
      </c>
      <c r="H14040" s="26" t="s">
        <v>157</v>
      </c>
      <c r="J14040" s="26" t="s">
        <v>140</v>
      </c>
      <c r="K14040" s="26" t="s">
        <v>4899</v>
      </c>
      <c r="L14040" s="26" t="s">
        <v>33742</v>
      </c>
      <c r="M14040" s="62" t="s">
        <v>45424</v>
      </c>
    </row>
    <row r="14041" spans="1:13" x14ac:dyDescent="0.3">
      <c r="A14041" s="26">
        <v>25803556</v>
      </c>
      <c r="B14041" s="25" t="s">
        <v>22961</v>
      </c>
      <c r="C14041" s="25" t="s">
        <v>142</v>
      </c>
      <c r="D14041" s="26" t="s">
        <v>157</v>
      </c>
      <c r="F14041" s="26" t="s">
        <v>140</v>
      </c>
      <c r="G14041" s="26" t="s">
        <v>142</v>
      </c>
      <c r="H14041" s="26" t="s">
        <v>157</v>
      </c>
      <c r="J14041" s="26" t="s">
        <v>140</v>
      </c>
      <c r="K14041" s="26" t="s">
        <v>4899</v>
      </c>
      <c r="L14041" s="26" t="s">
        <v>33743</v>
      </c>
      <c r="M14041" s="62" t="s">
        <v>45425</v>
      </c>
    </row>
    <row r="14042" spans="1:13" x14ac:dyDescent="0.3">
      <c r="A14042" s="26">
        <v>25803558</v>
      </c>
      <c r="B14042" s="25" t="s">
        <v>22962</v>
      </c>
      <c r="C14042" s="25" t="s">
        <v>142</v>
      </c>
      <c r="D14042" s="26" t="s">
        <v>157</v>
      </c>
      <c r="F14042" s="26" t="s">
        <v>140</v>
      </c>
      <c r="G14042" s="26" t="s">
        <v>142</v>
      </c>
      <c r="H14042" s="26" t="s">
        <v>157</v>
      </c>
      <c r="J14042" s="26" t="s">
        <v>140</v>
      </c>
      <c r="K14042" s="26" t="s">
        <v>4899</v>
      </c>
      <c r="L14042" s="26" t="s">
        <v>33744</v>
      </c>
      <c r="M14042" s="62" t="s">
        <v>45426</v>
      </c>
    </row>
    <row r="14043" spans="1:13" x14ac:dyDescent="0.3">
      <c r="A14043" s="26">
        <v>25803560</v>
      </c>
      <c r="B14043" s="25" t="s">
        <v>22963</v>
      </c>
      <c r="C14043" s="25" t="s">
        <v>142</v>
      </c>
      <c r="D14043" s="26" t="s">
        <v>157</v>
      </c>
      <c r="F14043" s="26" t="s">
        <v>140</v>
      </c>
      <c r="G14043" s="26" t="s">
        <v>142</v>
      </c>
      <c r="H14043" s="26" t="s">
        <v>157</v>
      </c>
      <c r="J14043" s="26" t="s">
        <v>140</v>
      </c>
      <c r="K14043" s="26" t="s">
        <v>4899</v>
      </c>
      <c r="L14043" s="26" t="s">
        <v>33745</v>
      </c>
      <c r="M14043" s="62" t="s">
        <v>45427</v>
      </c>
    </row>
    <row r="14044" spans="1:13" x14ac:dyDescent="0.3">
      <c r="A14044" s="26">
        <v>25803564</v>
      </c>
      <c r="B14044" s="25" t="s">
        <v>22964</v>
      </c>
      <c r="C14044" s="25" t="s">
        <v>142</v>
      </c>
      <c r="D14044" s="26" t="s">
        <v>157</v>
      </c>
      <c r="F14044" s="26" t="s">
        <v>140</v>
      </c>
      <c r="G14044" s="26" t="s">
        <v>142</v>
      </c>
      <c r="H14044" s="26" t="s">
        <v>157</v>
      </c>
      <c r="J14044" s="26" t="s">
        <v>140</v>
      </c>
      <c r="K14044" s="26" t="s">
        <v>4899</v>
      </c>
      <c r="L14044" s="26" t="s">
        <v>33746</v>
      </c>
      <c r="M14044" s="62" t="s">
        <v>45428</v>
      </c>
    </row>
    <row r="14045" spans="1:13" x14ac:dyDescent="0.3">
      <c r="A14045" s="26">
        <v>25803566</v>
      </c>
      <c r="B14045" s="25" t="s">
        <v>22965</v>
      </c>
      <c r="C14045" s="25" t="s">
        <v>142</v>
      </c>
      <c r="D14045" s="26" t="s">
        <v>157</v>
      </c>
      <c r="F14045" s="26" t="s">
        <v>140</v>
      </c>
      <c r="G14045" s="26" t="s">
        <v>142</v>
      </c>
      <c r="H14045" s="26" t="s">
        <v>157</v>
      </c>
      <c r="J14045" s="26" t="s">
        <v>140</v>
      </c>
      <c r="K14045" s="26" t="s">
        <v>4899</v>
      </c>
      <c r="L14045" s="26" t="s">
        <v>33747</v>
      </c>
      <c r="M14045" s="62" t="s">
        <v>45429</v>
      </c>
    </row>
    <row r="14046" spans="1:13" x14ac:dyDescent="0.3">
      <c r="A14046" s="26">
        <v>25803568</v>
      </c>
      <c r="B14046" s="25" t="s">
        <v>22966</v>
      </c>
      <c r="C14046" s="25" t="s">
        <v>142</v>
      </c>
      <c r="D14046" s="26" t="s">
        <v>157</v>
      </c>
      <c r="F14046" s="26" t="s">
        <v>140</v>
      </c>
      <c r="G14046" s="26" t="s">
        <v>142</v>
      </c>
      <c r="H14046" s="26" t="s">
        <v>157</v>
      </c>
      <c r="J14046" s="26" t="s">
        <v>140</v>
      </c>
      <c r="K14046" s="26" t="s">
        <v>4899</v>
      </c>
      <c r="L14046" s="26" t="s">
        <v>33748</v>
      </c>
      <c r="M14046" s="62" t="s">
        <v>45430</v>
      </c>
    </row>
    <row r="14047" spans="1:13" x14ac:dyDescent="0.3">
      <c r="A14047" s="26">
        <v>25803570</v>
      </c>
      <c r="B14047" s="25" t="s">
        <v>22967</v>
      </c>
      <c r="C14047" s="25" t="s">
        <v>142</v>
      </c>
      <c r="D14047" s="26" t="s">
        <v>157</v>
      </c>
      <c r="F14047" s="26" t="s">
        <v>140</v>
      </c>
      <c r="G14047" s="26" t="s">
        <v>142</v>
      </c>
      <c r="H14047" s="26" t="s">
        <v>157</v>
      </c>
      <c r="J14047" s="26" t="s">
        <v>140</v>
      </c>
      <c r="K14047" s="26" t="s">
        <v>4899</v>
      </c>
      <c r="L14047" s="26" t="s">
        <v>33749</v>
      </c>
      <c r="M14047" s="62" t="s">
        <v>45431</v>
      </c>
    </row>
    <row r="14048" spans="1:13" x14ac:dyDescent="0.3">
      <c r="A14048" s="26">
        <v>25803572</v>
      </c>
      <c r="B14048" s="25" t="s">
        <v>22968</v>
      </c>
      <c r="C14048" s="25" t="s">
        <v>142</v>
      </c>
      <c r="D14048" s="26" t="s">
        <v>157</v>
      </c>
      <c r="F14048" s="26" t="s">
        <v>140</v>
      </c>
      <c r="G14048" s="26" t="s">
        <v>142</v>
      </c>
      <c r="H14048" s="26" t="s">
        <v>157</v>
      </c>
      <c r="J14048" s="26" t="s">
        <v>140</v>
      </c>
      <c r="K14048" s="26" t="s">
        <v>4899</v>
      </c>
      <c r="L14048" s="26" t="s">
        <v>33750</v>
      </c>
      <c r="M14048" s="62" t="s">
        <v>45432</v>
      </c>
    </row>
    <row r="14049" spans="1:13" x14ac:dyDescent="0.3">
      <c r="A14049" s="26">
        <v>25803576</v>
      </c>
      <c r="B14049" s="25" t="s">
        <v>22969</v>
      </c>
      <c r="C14049" s="25" t="s">
        <v>142</v>
      </c>
      <c r="D14049" s="26" t="s">
        <v>157</v>
      </c>
      <c r="F14049" s="26" t="s">
        <v>140</v>
      </c>
      <c r="G14049" s="26" t="s">
        <v>142</v>
      </c>
      <c r="H14049" s="26" t="s">
        <v>157</v>
      </c>
      <c r="J14049" s="26" t="s">
        <v>140</v>
      </c>
      <c r="K14049" s="26" t="s">
        <v>4899</v>
      </c>
      <c r="L14049" s="26" t="s">
        <v>33751</v>
      </c>
      <c r="M14049" s="62" t="s">
        <v>45433</v>
      </c>
    </row>
    <row r="14050" spans="1:13" x14ac:dyDescent="0.3">
      <c r="A14050" s="26">
        <v>25803578</v>
      </c>
      <c r="B14050" s="25" t="s">
        <v>22970</v>
      </c>
      <c r="C14050" s="25" t="s">
        <v>142</v>
      </c>
      <c r="D14050" s="26" t="s">
        <v>157</v>
      </c>
      <c r="F14050" s="26" t="s">
        <v>140</v>
      </c>
      <c r="G14050" s="26" t="s">
        <v>142</v>
      </c>
      <c r="H14050" s="26" t="s">
        <v>157</v>
      </c>
      <c r="J14050" s="26" t="s">
        <v>140</v>
      </c>
      <c r="K14050" s="26" t="s">
        <v>4899</v>
      </c>
      <c r="L14050" s="26" t="s">
        <v>33752</v>
      </c>
      <c r="M14050" s="62" t="s">
        <v>45434</v>
      </c>
    </row>
    <row r="14051" spans="1:13" x14ac:dyDescent="0.3">
      <c r="A14051" s="26">
        <v>25803580</v>
      </c>
      <c r="B14051" s="25" t="s">
        <v>22971</v>
      </c>
      <c r="C14051" s="25" t="s">
        <v>142</v>
      </c>
      <c r="D14051" s="26" t="s">
        <v>157</v>
      </c>
      <c r="F14051" s="26" t="s">
        <v>140</v>
      </c>
      <c r="G14051" s="26" t="s">
        <v>142</v>
      </c>
      <c r="H14051" s="26" t="s">
        <v>157</v>
      </c>
      <c r="J14051" s="26" t="s">
        <v>140</v>
      </c>
      <c r="K14051" s="26" t="s">
        <v>4899</v>
      </c>
      <c r="L14051" s="26" t="s">
        <v>33753</v>
      </c>
      <c r="M14051" s="62" t="s">
        <v>45435</v>
      </c>
    </row>
    <row r="14052" spans="1:13" x14ac:dyDescent="0.3">
      <c r="A14052" s="26">
        <v>25803582</v>
      </c>
      <c r="B14052" s="25" t="s">
        <v>22972</v>
      </c>
      <c r="C14052" s="25" t="s">
        <v>142</v>
      </c>
      <c r="D14052" s="26" t="s">
        <v>157</v>
      </c>
      <c r="F14052" s="26" t="s">
        <v>140</v>
      </c>
      <c r="G14052" s="26" t="s">
        <v>142</v>
      </c>
      <c r="H14052" s="26" t="s">
        <v>157</v>
      </c>
      <c r="J14052" s="26" t="s">
        <v>140</v>
      </c>
      <c r="K14052" s="26" t="s">
        <v>4899</v>
      </c>
      <c r="L14052" s="26" t="s">
        <v>33754</v>
      </c>
      <c r="M14052" s="62" t="s">
        <v>45436</v>
      </c>
    </row>
    <row r="14053" spans="1:13" x14ac:dyDescent="0.3">
      <c r="A14053" s="26">
        <v>25803584</v>
      </c>
      <c r="B14053" s="25" t="s">
        <v>22973</v>
      </c>
      <c r="C14053" s="25" t="s">
        <v>142</v>
      </c>
      <c r="D14053" s="26" t="s">
        <v>157</v>
      </c>
      <c r="F14053" s="26" t="s">
        <v>140</v>
      </c>
      <c r="G14053" s="26" t="s">
        <v>142</v>
      </c>
      <c r="H14053" s="26" t="s">
        <v>157</v>
      </c>
      <c r="J14053" s="26" t="s">
        <v>140</v>
      </c>
      <c r="K14053" s="26" t="s">
        <v>4899</v>
      </c>
      <c r="L14053" s="26" t="s">
        <v>33755</v>
      </c>
      <c r="M14053" s="62" t="s">
        <v>45437</v>
      </c>
    </row>
    <row r="14054" spans="1:13" x14ac:dyDescent="0.3">
      <c r="A14054" s="26">
        <v>25803588</v>
      </c>
      <c r="B14054" s="25" t="s">
        <v>22974</v>
      </c>
      <c r="C14054" s="25" t="s">
        <v>142</v>
      </c>
      <c r="D14054" s="26" t="s">
        <v>157</v>
      </c>
      <c r="F14054" s="26" t="s">
        <v>140</v>
      </c>
      <c r="G14054" s="26" t="s">
        <v>142</v>
      </c>
      <c r="H14054" s="26" t="s">
        <v>157</v>
      </c>
      <c r="J14054" s="26" t="s">
        <v>140</v>
      </c>
      <c r="K14054" s="26" t="s">
        <v>4899</v>
      </c>
      <c r="L14054" s="26" t="s">
        <v>33756</v>
      </c>
      <c r="M14054" s="62" t="s">
        <v>45438</v>
      </c>
    </row>
    <row r="14055" spans="1:13" x14ac:dyDescent="0.3">
      <c r="A14055" s="26">
        <v>25803590</v>
      </c>
      <c r="B14055" s="25" t="s">
        <v>22975</v>
      </c>
      <c r="C14055" s="25" t="s">
        <v>142</v>
      </c>
      <c r="D14055" s="26" t="s">
        <v>157</v>
      </c>
      <c r="F14055" s="26" t="s">
        <v>140</v>
      </c>
      <c r="G14055" s="26" t="s">
        <v>142</v>
      </c>
      <c r="H14055" s="26" t="s">
        <v>157</v>
      </c>
      <c r="J14055" s="26" t="s">
        <v>140</v>
      </c>
      <c r="K14055" s="26" t="s">
        <v>4899</v>
      </c>
      <c r="L14055" s="26" t="s">
        <v>33757</v>
      </c>
      <c r="M14055" s="62" t="s">
        <v>45439</v>
      </c>
    </row>
    <row r="14056" spans="1:13" x14ac:dyDescent="0.3">
      <c r="A14056" s="26">
        <v>25803592</v>
      </c>
      <c r="B14056" s="25" t="s">
        <v>22976</v>
      </c>
      <c r="C14056" s="25" t="s">
        <v>142</v>
      </c>
      <c r="D14056" s="26" t="s">
        <v>157</v>
      </c>
      <c r="F14056" s="26" t="s">
        <v>140</v>
      </c>
      <c r="G14056" s="26" t="s">
        <v>142</v>
      </c>
      <c r="H14056" s="26" t="s">
        <v>157</v>
      </c>
      <c r="J14056" s="26" t="s">
        <v>140</v>
      </c>
      <c r="K14056" s="26" t="s">
        <v>4899</v>
      </c>
      <c r="L14056" s="26" t="s">
        <v>33758</v>
      </c>
      <c r="M14056" s="62" t="s">
        <v>45440</v>
      </c>
    </row>
    <row r="14057" spans="1:13" x14ac:dyDescent="0.3">
      <c r="A14057" s="26">
        <v>25803594</v>
      </c>
      <c r="B14057" s="25" t="s">
        <v>22977</v>
      </c>
      <c r="C14057" s="25" t="s">
        <v>142</v>
      </c>
      <c r="D14057" s="26" t="s">
        <v>157</v>
      </c>
      <c r="F14057" s="26" t="s">
        <v>140</v>
      </c>
      <c r="G14057" s="26" t="s">
        <v>142</v>
      </c>
      <c r="H14057" s="26" t="s">
        <v>157</v>
      </c>
      <c r="J14057" s="26" t="s">
        <v>140</v>
      </c>
      <c r="K14057" s="26" t="s">
        <v>4899</v>
      </c>
      <c r="L14057" s="26" t="s">
        <v>33759</v>
      </c>
      <c r="M14057" s="62" t="s">
        <v>45441</v>
      </c>
    </row>
    <row r="14058" spans="1:13" x14ac:dyDescent="0.3">
      <c r="A14058" s="26">
        <v>25803596</v>
      </c>
      <c r="B14058" s="25" t="s">
        <v>22978</v>
      </c>
      <c r="C14058" s="25" t="s">
        <v>142</v>
      </c>
      <c r="D14058" s="26" t="s">
        <v>157</v>
      </c>
      <c r="F14058" s="26" t="s">
        <v>140</v>
      </c>
      <c r="G14058" s="26" t="s">
        <v>142</v>
      </c>
      <c r="H14058" s="26" t="s">
        <v>157</v>
      </c>
      <c r="J14058" s="26" t="s">
        <v>140</v>
      </c>
      <c r="K14058" s="26" t="s">
        <v>4899</v>
      </c>
      <c r="L14058" s="26" t="s">
        <v>33760</v>
      </c>
      <c r="M14058" s="62" t="s">
        <v>45442</v>
      </c>
    </row>
    <row r="14059" spans="1:13" x14ac:dyDescent="0.3">
      <c r="A14059" s="26">
        <v>25803600</v>
      </c>
      <c r="B14059" s="25" t="s">
        <v>22979</v>
      </c>
      <c r="C14059" s="25" t="s">
        <v>142</v>
      </c>
      <c r="D14059" s="26" t="s">
        <v>157</v>
      </c>
      <c r="F14059" s="26" t="s">
        <v>140</v>
      </c>
      <c r="G14059" s="26" t="s">
        <v>142</v>
      </c>
      <c r="H14059" s="26" t="s">
        <v>157</v>
      </c>
      <c r="J14059" s="26" t="s">
        <v>140</v>
      </c>
      <c r="K14059" s="26" t="s">
        <v>4899</v>
      </c>
      <c r="L14059" s="26" t="s">
        <v>33761</v>
      </c>
      <c r="M14059" s="62" t="s">
        <v>45443</v>
      </c>
    </row>
    <row r="14060" spans="1:13" x14ac:dyDescent="0.3">
      <c r="A14060" s="26">
        <v>25803605</v>
      </c>
      <c r="B14060" s="25" t="s">
        <v>22980</v>
      </c>
      <c r="C14060" s="25" t="s">
        <v>142</v>
      </c>
      <c r="D14060" s="26" t="s">
        <v>157</v>
      </c>
      <c r="F14060" s="26" t="s">
        <v>140</v>
      </c>
      <c r="G14060" s="26" t="s">
        <v>142</v>
      </c>
      <c r="H14060" s="26" t="s">
        <v>157</v>
      </c>
      <c r="J14060" s="26" t="s">
        <v>140</v>
      </c>
      <c r="K14060" s="26" t="s">
        <v>4899</v>
      </c>
      <c r="L14060" s="26" t="s">
        <v>33762</v>
      </c>
      <c r="M14060" s="62" t="s">
        <v>45444</v>
      </c>
    </row>
    <row r="14061" spans="1:13" x14ac:dyDescent="0.3">
      <c r="A14061" s="26">
        <v>25803610</v>
      </c>
      <c r="B14061" s="25" t="s">
        <v>22981</v>
      </c>
      <c r="C14061" s="25" t="s">
        <v>142</v>
      </c>
      <c r="D14061" s="26" t="s">
        <v>157</v>
      </c>
      <c r="F14061" s="26" t="s">
        <v>140</v>
      </c>
      <c r="G14061" s="26" t="s">
        <v>142</v>
      </c>
      <c r="H14061" s="26" t="s">
        <v>157</v>
      </c>
      <c r="J14061" s="26" t="s">
        <v>140</v>
      </c>
      <c r="K14061" s="26" t="s">
        <v>4899</v>
      </c>
      <c r="L14061" s="26" t="s">
        <v>33763</v>
      </c>
      <c r="M14061" s="62" t="s">
        <v>45445</v>
      </c>
    </row>
    <row r="14062" spans="1:13" x14ac:dyDescent="0.3">
      <c r="A14062" s="26">
        <v>25803615</v>
      </c>
      <c r="B14062" s="25" t="s">
        <v>22982</v>
      </c>
      <c r="C14062" s="25" t="s">
        <v>142</v>
      </c>
      <c r="D14062" s="26" t="s">
        <v>157</v>
      </c>
      <c r="F14062" s="26" t="s">
        <v>140</v>
      </c>
      <c r="G14062" s="26" t="s">
        <v>142</v>
      </c>
      <c r="H14062" s="26" t="s">
        <v>157</v>
      </c>
      <c r="J14062" s="26" t="s">
        <v>140</v>
      </c>
      <c r="K14062" s="26" t="s">
        <v>4899</v>
      </c>
      <c r="L14062" s="26" t="s">
        <v>33764</v>
      </c>
      <c r="M14062" s="62" t="s">
        <v>45446</v>
      </c>
    </row>
    <row r="14063" spans="1:13" x14ac:dyDescent="0.3">
      <c r="A14063" s="26">
        <v>25803620</v>
      </c>
      <c r="B14063" s="25" t="s">
        <v>22983</v>
      </c>
      <c r="C14063" s="25" t="s">
        <v>142</v>
      </c>
      <c r="D14063" s="26" t="s">
        <v>157</v>
      </c>
      <c r="F14063" s="26" t="s">
        <v>140</v>
      </c>
      <c r="G14063" s="26" t="s">
        <v>142</v>
      </c>
      <c r="H14063" s="26" t="s">
        <v>157</v>
      </c>
      <c r="J14063" s="26" t="s">
        <v>140</v>
      </c>
      <c r="K14063" s="26" t="s">
        <v>4899</v>
      </c>
      <c r="L14063" s="26" t="s">
        <v>33765</v>
      </c>
      <c r="M14063" s="62" t="s">
        <v>45447</v>
      </c>
    </row>
    <row r="14064" spans="1:13" x14ac:dyDescent="0.3">
      <c r="A14064" s="26">
        <v>25803625</v>
      </c>
      <c r="B14064" s="25" t="s">
        <v>22984</v>
      </c>
      <c r="C14064" s="25" t="s">
        <v>142</v>
      </c>
      <c r="D14064" s="26" t="s">
        <v>157</v>
      </c>
      <c r="F14064" s="26" t="s">
        <v>140</v>
      </c>
      <c r="G14064" s="26" t="s">
        <v>142</v>
      </c>
      <c r="H14064" s="26" t="s">
        <v>157</v>
      </c>
      <c r="J14064" s="26" t="s">
        <v>140</v>
      </c>
      <c r="K14064" s="26" t="s">
        <v>4899</v>
      </c>
      <c r="L14064" s="26" t="s">
        <v>33766</v>
      </c>
      <c r="M14064" s="62" t="s">
        <v>45448</v>
      </c>
    </row>
    <row r="14065" spans="1:13" x14ac:dyDescent="0.3">
      <c r="A14065" s="26">
        <v>25803630</v>
      </c>
      <c r="B14065" s="25" t="s">
        <v>22985</v>
      </c>
      <c r="C14065" s="25" t="s">
        <v>142</v>
      </c>
      <c r="D14065" s="26" t="s">
        <v>157</v>
      </c>
      <c r="F14065" s="26" t="s">
        <v>140</v>
      </c>
      <c r="G14065" s="26" t="s">
        <v>142</v>
      </c>
      <c r="H14065" s="26" t="s">
        <v>157</v>
      </c>
      <c r="J14065" s="26" t="s">
        <v>140</v>
      </c>
      <c r="K14065" s="26" t="s">
        <v>4899</v>
      </c>
      <c r="L14065" s="26" t="s">
        <v>33767</v>
      </c>
      <c r="M14065" s="62" t="s">
        <v>45449</v>
      </c>
    </row>
    <row r="14066" spans="1:13" x14ac:dyDescent="0.3">
      <c r="A14066" s="26">
        <v>25803635</v>
      </c>
      <c r="B14066" s="25" t="s">
        <v>22986</v>
      </c>
      <c r="C14066" s="25" t="s">
        <v>142</v>
      </c>
      <c r="D14066" s="26" t="s">
        <v>157</v>
      </c>
      <c r="F14066" s="26" t="s">
        <v>140</v>
      </c>
      <c r="G14066" s="26" t="s">
        <v>142</v>
      </c>
      <c r="H14066" s="26" t="s">
        <v>157</v>
      </c>
      <c r="J14066" s="26" t="s">
        <v>140</v>
      </c>
      <c r="K14066" s="26" t="s">
        <v>4899</v>
      </c>
      <c r="L14066" s="26" t="s">
        <v>33768</v>
      </c>
      <c r="M14066" s="62" t="s">
        <v>45450</v>
      </c>
    </row>
    <row r="14067" spans="1:13" x14ac:dyDescent="0.3">
      <c r="A14067" s="26">
        <v>25803640</v>
      </c>
      <c r="B14067" s="25" t="s">
        <v>22987</v>
      </c>
      <c r="C14067" s="25" t="s">
        <v>142</v>
      </c>
      <c r="D14067" s="26" t="s">
        <v>157</v>
      </c>
      <c r="F14067" s="26" t="s">
        <v>140</v>
      </c>
      <c r="G14067" s="26" t="s">
        <v>142</v>
      </c>
      <c r="H14067" s="26" t="s">
        <v>157</v>
      </c>
      <c r="J14067" s="26" t="s">
        <v>140</v>
      </c>
      <c r="K14067" s="26" t="s">
        <v>4899</v>
      </c>
      <c r="L14067" s="26" t="s">
        <v>33769</v>
      </c>
      <c r="M14067" s="62" t="s">
        <v>45451</v>
      </c>
    </row>
    <row r="14068" spans="1:13" x14ac:dyDescent="0.3">
      <c r="A14068" s="26">
        <v>25803645</v>
      </c>
      <c r="B14068" s="25" t="s">
        <v>22988</v>
      </c>
      <c r="C14068" s="25" t="s">
        <v>142</v>
      </c>
      <c r="D14068" s="26" t="s">
        <v>157</v>
      </c>
      <c r="F14068" s="26" t="s">
        <v>140</v>
      </c>
      <c r="G14068" s="26" t="s">
        <v>142</v>
      </c>
      <c r="H14068" s="26" t="s">
        <v>157</v>
      </c>
      <c r="J14068" s="26" t="s">
        <v>140</v>
      </c>
      <c r="K14068" s="26" t="s">
        <v>4899</v>
      </c>
      <c r="L14068" s="26" t="s">
        <v>33770</v>
      </c>
      <c r="M14068" s="62" t="s">
        <v>45452</v>
      </c>
    </row>
    <row r="14069" spans="1:13" x14ac:dyDescent="0.3">
      <c r="A14069" s="26">
        <v>25803650</v>
      </c>
      <c r="B14069" s="25" t="s">
        <v>22989</v>
      </c>
      <c r="C14069" s="25" t="s">
        <v>142</v>
      </c>
      <c r="D14069" s="26" t="s">
        <v>157</v>
      </c>
      <c r="F14069" s="26" t="s">
        <v>140</v>
      </c>
      <c r="G14069" s="26" t="s">
        <v>142</v>
      </c>
      <c r="H14069" s="26" t="s">
        <v>157</v>
      </c>
      <c r="J14069" s="26" t="s">
        <v>140</v>
      </c>
      <c r="K14069" s="26" t="s">
        <v>4899</v>
      </c>
      <c r="L14069" s="26" t="s">
        <v>33771</v>
      </c>
      <c r="M14069" s="62" t="s">
        <v>45453</v>
      </c>
    </row>
    <row r="14070" spans="1:13" x14ac:dyDescent="0.3">
      <c r="A14070" s="26">
        <v>25803655</v>
      </c>
      <c r="B14070" s="25" t="s">
        <v>22990</v>
      </c>
      <c r="C14070" s="25" t="s">
        <v>142</v>
      </c>
      <c r="D14070" s="26" t="s">
        <v>157</v>
      </c>
      <c r="F14070" s="26" t="s">
        <v>140</v>
      </c>
      <c r="G14070" s="26" t="s">
        <v>142</v>
      </c>
      <c r="H14070" s="26" t="s">
        <v>157</v>
      </c>
      <c r="J14070" s="26" t="s">
        <v>140</v>
      </c>
      <c r="K14070" s="26" t="s">
        <v>4899</v>
      </c>
      <c r="L14070" s="26" t="s">
        <v>33772</v>
      </c>
      <c r="M14070" s="62" t="s">
        <v>45454</v>
      </c>
    </row>
    <row r="14071" spans="1:13" x14ac:dyDescent="0.3">
      <c r="A14071" s="26">
        <v>25803660</v>
      </c>
      <c r="B14071" s="25" t="s">
        <v>22991</v>
      </c>
      <c r="C14071" s="25" t="s">
        <v>142</v>
      </c>
      <c r="D14071" s="26" t="s">
        <v>157</v>
      </c>
      <c r="F14071" s="26" t="s">
        <v>140</v>
      </c>
      <c r="G14071" s="26" t="s">
        <v>142</v>
      </c>
      <c r="H14071" s="26" t="s">
        <v>157</v>
      </c>
      <c r="J14071" s="26" t="s">
        <v>140</v>
      </c>
      <c r="K14071" s="26" t="s">
        <v>4899</v>
      </c>
      <c r="L14071" s="26" t="s">
        <v>33773</v>
      </c>
      <c r="M14071" s="62" t="s">
        <v>45455</v>
      </c>
    </row>
    <row r="14072" spans="1:13" x14ac:dyDescent="0.3">
      <c r="A14072" s="26">
        <v>25803665</v>
      </c>
      <c r="B14072" s="25" t="s">
        <v>22992</v>
      </c>
      <c r="C14072" s="25" t="s">
        <v>142</v>
      </c>
      <c r="D14072" s="26" t="s">
        <v>157</v>
      </c>
      <c r="F14072" s="26" t="s">
        <v>140</v>
      </c>
      <c r="G14072" s="26" t="s">
        <v>142</v>
      </c>
      <c r="H14072" s="26" t="s">
        <v>157</v>
      </c>
      <c r="J14072" s="26" t="s">
        <v>140</v>
      </c>
      <c r="K14072" s="26" t="s">
        <v>4899</v>
      </c>
      <c r="L14072" s="26" t="s">
        <v>33774</v>
      </c>
      <c r="M14072" s="62" t="s">
        <v>45456</v>
      </c>
    </row>
    <row r="14073" spans="1:13" x14ac:dyDescent="0.3">
      <c r="A14073" s="26">
        <v>25803670</v>
      </c>
      <c r="B14073" s="25" t="s">
        <v>22993</v>
      </c>
      <c r="C14073" s="25" t="s">
        <v>142</v>
      </c>
      <c r="D14073" s="26" t="s">
        <v>157</v>
      </c>
      <c r="F14073" s="26" t="s">
        <v>140</v>
      </c>
      <c r="G14073" s="26" t="s">
        <v>142</v>
      </c>
      <c r="H14073" s="26" t="s">
        <v>157</v>
      </c>
      <c r="J14073" s="26" t="s">
        <v>140</v>
      </c>
      <c r="K14073" s="26" t="s">
        <v>4899</v>
      </c>
      <c r="L14073" s="26" t="s">
        <v>33775</v>
      </c>
      <c r="M14073" s="62" t="s">
        <v>45457</v>
      </c>
    </row>
    <row r="14074" spans="1:13" x14ac:dyDescent="0.3">
      <c r="A14074" s="26">
        <v>25803675</v>
      </c>
      <c r="B14074" s="25" t="s">
        <v>22994</v>
      </c>
      <c r="C14074" s="25" t="s">
        <v>142</v>
      </c>
      <c r="D14074" s="26" t="s">
        <v>157</v>
      </c>
      <c r="F14074" s="26" t="s">
        <v>140</v>
      </c>
      <c r="G14074" s="26" t="s">
        <v>142</v>
      </c>
      <c r="H14074" s="26" t="s">
        <v>157</v>
      </c>
      <c r="J14074" s="26" t="s">
        <v>140</v>
      </c>
      <c r="K14074" s="26" t="s">
        <v>4899</v>
      </c>
      <c r="L14074" s="26" t="s">
        <v>33776</v>
      </c>
      <c r="M14074" s="62" t="s">
        <v>45458</v>
      </c>
    </row>
    <row r="14075" spans="1:13" x14ac:dyDescent="0.3">
      <c r="A14075" s="26">
        <v>25803680</v>
      </c>
      <c r="B14075" s="25" t="s">
        <v>22995</v>
      </c>
      <c r="C14075" s="25" t="s">
        <v>142</v>
      </c>
      <c r="D14075" s="26" t="s">
        <v>157</v>
      </c>
      <c r="F14075" s="26" t="s">
        <v>140</v>
      </c>
      <c r="G14075" s="26" t="s">
        <v>142</v>
      </c>
      <c r="H14075" s="26" t="s">
        <v>157</v>
      </c>
      <c r="J14075" s="26" t="s">
        <v>140</v>
      </c>
      <c r="K14075" s="26" t="s">
        <v>4899</v>
      </c>
      <c r="L14075" s="26" t="s">
        <v>33777</v>
      </c>
      <c r="M14075" s="62" t="s">
        <v>45459</v>
      </c>
    </row>
    <row r="14076" spans="1:13" x14ac:dyDescent="0.3">
      <c r="A14076" s="26">
        <v>25803685</v>
      </c>
      <c r="B14076" s="25" t="s">
        <v>22996</v>
      </c>
      <c r="C14076" s="25" t="s">
        <v>142</v>
      </c>
      <c r="D14076" s="26" t="s">
        <v>157</v>
      </c>
      <c r="F14076" s="26" t="s">
        <v>140</v>
      </c>
      <c r="G14076" s="26" t="s">
        <v>142</v>
      </c>
      <c r="H14076" s="26" t="s">
        <v>157</v>
      </c>
      <c r="J14076" s="26" t="s">
        <v>140</v>
      </c>
      <c r="K14076" s="26" t="s">
        <v>4899</v>
      </c>
      <c r="L14076" s="26" t="s">
        <v>33778</v>
      </c>
      <c r="M14076" s="62" t="s">
        <v>45460</v>
      </c>
    </row>
    <row r="14077" spans="1:13" x14ac:dyDescent="0.3">
      <c r="A14077" s="26">
        <v>25803690</v>
      </c>
      <c r="B14077" s="25" t="s">
        <v>22997</v>
      </c>
      <c r="C14077" s="25" t="s">
        <v>142</v>
      </c>
      <c r="D14077" s="26" t="s">
        <v>157</v>
      </c>
      <c r="F14077" s="26" t="s">
        <v>140</v>
      </c>
      <c r="G14077" s="26" t="s">
        <v>142</v>
      </c>
      <c r="H14077" s="26" t="s">
        <v>157</v>
      </c>
      <c r="J14077" s="26" t="s">
        <v>140</v>
      </c>
      <c r="K14077" s="26" t="s">
        <v>4899</v>
      </c>
      <c r="L14077" s="26" t="s">
        <v>33779</v>
      </c>
      <c r="M14077" s="62" t="s">
        <v>45461</v>
      </c>
    </row>
    <row r="14078" spans="1:13" x14ac:dyDescent="0.3">
      <c r="A14078" s="26">
        <v>25803695</v>
      </c>
      <c r="B14078" s="25" t="s">
        <v>22998</v>
      </c>
      <c r="C14078" s="25" t="s">
        <v>142</v>
      </c>
      <c r="D14078" s="26" t="s">
        <v>157</v>
      </c>
      <c r="F14078" s="26" t="s">
        <v>140</v>
      </c>
      <c r="G14078" s="26" t="s">
        <v>142</v>
      </c>
      <c r="H14078" s="26" t="s">
        <v>157</v>
      </c>
      <c r="J14078" s="26" t="s">
        <v>140</v>
      </c>
      <c r="K14078" s="26" t="s">
        <v>4899</v>
      </c>
      <c r="L14078" s="26" t="s">
        <v>33780</v>
      </c>
      <c r="M14078" s="62" t="s">
        <v>45462</v>
      </c>
    </row>
    <row r="14079" spans="1:13" x14ac:dyDescent="0.3">
      <c r="A14079" s="26">
        <v>25803700</v>
      </c>
      <c r="B14079" s="25" t="s">
        <v>22999</v>
      </c>
      <c r="C14079" s="25" t="s">
        <v>142</v>
      </c>
      <c r="D14079" s="26" t="s">
        <v>157</v>
      </c>
      <c r="F14079" s="26" t="s">
        <v>140</v>
      </c>
      <c r="G14079" s="26" t="s">
        <v>142</v>
      </c>
      <c r="H14079" s="26" t="s">
        <v>157</v>
      </c>
      <c r="J14079" s="26" t="s">
        <v>140</v>
      </c>
      <c r="K14079" s="26" t="s">
        <v>4899</v>
      </c>
      <c r="L14079" s="26" t="s">
        <v>33781</v>
      </c>
      <c r="M14079" s="62" t="s">
        <v>45463</v>
      </c>
    </row>
    <row r="14080" spans="1:13" x14ac:dyDescent="0.3">
      <c r="A14080" s="26">
        <v>25803800</v>
      </c>
      <c r="B14080" s="25" t="s">
        <v>23000</v>
      </c>
      <c r="C14080" s="25" t="s">
        <v>142</v>
      </c>
      <c r="D14080" s="26" t="s">
        <v>157</v>
      </c>
      <c r="F14080" s="26" t="s">
        <v>140</v>
      </c>
      <c r="G14080" s="26" t="s">
        <v>142</v>
      </c>
      <c r="H14080" s="26" t="s">
        <v>157</v>
      </c>
      <c r="J14080" s="26" t="s">
        <v>140</v>
      </c>
      <c r="K14080" s="26" t="s">
        <v>4899</v>
      </c>
      <c r="L14080" s="26" t="s">
        <v>33782</v>
      </c>
      <c r="M14080" s="62" t="s">
        <v>45464</v>
      </c>
    </row>
    <row r="14081" spans="1:13" x14ac:dyDescent="0.3">
      <c r="A14081" s="26">
        <v>25803805</v>
      </c>
      <c r="B14081" s="25" t="s">
        <v>23001</v>
      </c>
      <c r="C14081" s="25" t="s">
        <v>142</v>
      </c>
      <c r="D14081" s="26" t="s">
        <v>157</v>
      </c>
      <c r="F14081" s="26" t="s">
        <v>140</v>
      </c>
      <c r="G14081" s="26" t="s">
        <v>142</v>
      </c>
      <c r="H14081" s="26" t="s">
        <v>157</v>
      </c>
      <c r="J14081" s="26" t="s">
        <v>140</v>
      </c>
      <c r="K14081" s="26" t="s">
        <v>4899</v>
      </c>
      <c r="L14081" s="26" t="s">
        <v>33783</v>
      </c>
      <c r="M14081" s="62" t="s">
        <v>45465</v>
      </c>
    </row>
    <row r="14082" spans="1:13" x14ac:dyDescent="0.3">
      <c r="A14082" s="26">
        <v>25803810</v>
      </c>
      <c r="B14082" s="25" t="s">
        <v>23002</v>
      </c>
      <c r="C14082" s="25" t="s">
        <v>142</v>
      </c>
      <c r="D14082" s="26" t="s">
        <v>157</v>
      </c>
      <c r="F14082" s="26" t="s">
        <v>140</v>
      </c>
      <c r="G14082" s="26" t="s">
        <v>142</v>
      </c>
      <c r="H14082" s="26" t="s">
        <v>157</v>
      </c>
      <c r="J14082" s="26" t="s">
        <v>140</v>
      </c>
      <c r="K14082" s="26" t="s">
        <v>4899</v>
      </c>
      <c r="L14082" s="26" t="s">
        <v>33784</v>
      </c>
      <c r="M14082" s="62" t="s">
        <v>45466</v>
      </c>
    </row>
    <row r="14083" spans="1:13" x14ac:dyDescent="0.3">
      <c r="A14083" s="26">
        <v>25803815</v>
      </c>
      <c r="B14083" s="25" t="s">
        <v>23003</v>
      </c>
      <c r="C14083" s="25" t="s">
        <v>142</v>
      </c>
      <c r="D14083" s="26" t="s">
        <v>157</v>
      </c>
      <c r="F14083" s="26" t="s">
        <v>140</v>
      </c>
      <c r="G14083" s="26" t="s">
        <v>142</v>
      </c>
      <c r="H14083" s="26" t="s">
        <v>157</v>
      </c>
      <c r="J14083" s="26" t="s">
        <v>140</v>
      </c>
      <c r="K14083" s="26" t="s">
        <v>4899</v>
      </c>
      <c r="L14083" s="26" t="s">
        <v>33785</v>
      </c>
      <c r="M14083" s="62" t="s">
        <v>45467</v>
      </c>
    </row>
    <row r="14084" spans="1:13" x14ac:dyDescent="0.3">
      <c r="A14084" s="26">
        <v>25803820</v>
      </c>
      <c r="B14084" s="25" t="s">
        <v>23004</v>
      </c>
      <c r="C14084" s="25" t="s">
        <v>142</v>
      </c>
      <c r="D14084" s="26" t="s">
        <v>157</v>
      </c>
      <c r="F14084" s="26" t="s">
        <v>140</v>
      </c>
      <c r="G14084" s="26" t="s">
        <v>142</v>
      </c>
      <c r="H14084" s="26" t="s">
        <v>157</v>
      </c>
      <c r="J14084" s="26" t="s">
        <v>140</v>
      </c>
      <c r="K14084" s="26" t="s">
        <v>4899</v>
      </c>
      <c r="L14084" s="26" t="s">
        <v>33786</v>
      </c>
      <c r="M14084" s="62" t="s">
        <v>45468</v>
      </c>
    </row>
    <row r="14085" spans="1:13" x14ac:dyDescent="0.3">
      <c r="A14085" s="26">
        <v>25803825</v>
      </c>
      <c r="B14085" s="25" t="s">
        <v>23005</v>
      </c>
      <c r="C14085" s="25" t="s">
        <v>142</v>
      </c>
      <c r="D14085" s="26" t="s">
        <v>157</v>
      </c>
      <c r="F14085" s="26" t="s">
        <v>140</v>
      </c>
      <c r="G14085" s="26" t="s">
        <v>142</v>
      </c>
      <c r="H14085" s="26" t="s">
        <v>157</v>
      </c>
      <c r="J14085" s="26" t="s">
        <v>140</v>
      </c>
      <c r="K14085" s="26" t="s">
        <v>4899</v>
      </c>
      <c r="L14085" s="26" t="s">
        <v>33787</v>
      </c>
      <c r="M14085" s="62" t="s">
        <v>45469</v>
      </c>
    </row>
    <row r="14086" spans="1:13" x14ac:dyDescent="0.3">
      <c r="A14086" s="26">
        <v>25803830</v>
      </c>
      <c r="B14086" s="25" t="s">
        <v>23006</v>
      </c>
      <c r="C14086" s="25" t="s">
        <v>142</v>
      </c>
      <c r="D14086" s="26" t="s">
        <v>157</v>
      </c>
      <c r="F14086" s="26" t="s">
        <v>140</v>
      </c>
      <c r="G14086" s="26" t="s">
        <v>142</v>
      </c>
      <c r="H14086" s="26" t="s">
        <v>157</v>
      </c>
      <c r="J14086" s="26" t="s">
        <v>140</v>
      </c>
      <c r="K14086" s="26" t="s">
        <v>4899</v>
      </c>
      <c r="L14086" s="26" t="s">
        <v>33788</v>
      </c>
      <c r="M14086" s="62" t="s">
        <v>45470</v>
      </c>
    </row>
    <row r="14087" spans="1:13" x14ac:dyDescent="0.3">
      <c r="A14087" s="26">
        <v>25803835</v>
      </c>
      <c r="B14087" s="25" t="s">
        <v>23007</v>
      </c>
      <c r="C14087" s="25" t="s">
        <v>142</v>
      </c>
      <c r="D14087" s="26" t="s">
        <v>157</v>
      </c>
      <c r="F14087" s="26" t="s">
        <v>140</v>
      </c>
      <c r="G14087" s="26" t="s">
        <v>142</v>
      </c>
      <c r="H14087" s="26" t="s">
        <v>157</v>
      </c>
      <c r="J14087" s="26" t="s">
        <v>140</v>
      </c>
      <c r="K14087" s="26" t="s">
        <v>4899</v>
      </c>
      <c r="L14087" s="26" t="s">
        <v>33789</v>
      </c>
      <c r="M14087" s="62" t="s">
        <v>45471</v>
      </c>
    </row>
    <row r="14088" spans="1:13" x14ac:dyDescent="0.3">
      <c r="A14088" s="26">
        <v>25803840</v>
      </c>
      <c r="B14088" s="25" t="s">
        <v>23008</v>
      </c>
      <c r="C14088" s="25" t="s">
        <v>142</v>
      </c>
      <c r="D14088" s="26" t="s">
        <v>157</v>
      </c>
      <c r="F14088" s="26" t="s">
        <v>140</v>
      </c>
      <c r="G14088" s="26" t="s">
        <v>142</v>
      </c>
      <c r="H14088" s="26" t="s">
        <v>157</v>
      </c>
      <c r="J14088" s="26" t="s">
        <v>140</v>
      </c>
      <c r="K14088" s="26" t="s">
        <v>4899</v>
      </c>
      <c r="L14088" s="26" t="s">
        <v>33790</v>
      </c>
      <c r="M14088" s="62" t="s">
        <v>45472</v>
      </c>
    </row>
    <row r="14089" spans="1:13" x14ac:dyDescent="0.3">
      <c r="A14089" s="26">
        <v>25803845</v>
      </c>
      <c r="B14089" s="25" t="s">
        <v>23009</v>
      </c>
      <c r="C14089" s="25" t="s">
        <v>142</v>
      </c>
      <c r="D14089" s="26" t="s">
        <v>157</v>
      </c>
      <c r="F14089" s="26" t="s">
        <v>140</v>
      </c>
      <c r="G14089" s="26" t="s">
        <v>142</v>
      </c>
      <c r="H14089" s="26" t="s">
        <v>157</v>
      </c>
      <c r="J14089" s="26" t="s">
        <v>140</v>
      </c>
      <c r="K14089" s="26" t="s">
        <v>4899</v>
      </c>
      <c r="L14089" s="26" t="s">
        <v>33791</v>
      </c>
      <c r="M14089" s="62" t="s">
        <v>45473</v>
      </c>
    </row>
    <row r="14090" spans="1:13" x14ac:dyDescent="0.3">
      <c r="A14090" s="26">
        <v>25803850</v>
      </c>
      <c r="B14090" s="25" t="s">
        <v>23010</v>
      </c>
      <c r="C14090" s="25" t="s">
        <v>142</v>
      </c>
      <c r="D14090" s="26" t="s">
        <v>157</v>
      </c>
      <c r="F14090" s="26" t="s">
        <v>140</v>
      </c>
      <c r="G14090" s="26" t="s">
        <v>142</v>
      </c>
      <c r="H14090" s="26" t="s">
        <v>157</v>
      </c>
      <c r="J14090" s="26" t="s">
        <v>140</v>
      </c>
      <c r="K14090" s="26" t="s">
        <v>4899</v>
      </c>
      <c r="L14090" s="26" t="s">
        <v>33792</v>
      </c>
      <c r="M14090" s="62" t="s">
        <v>45474</v>
      </c>
    </row>
    <row r="14091" spans="1:13" x14ac:dyDescent="0.3">
      <c r="A14091" s="26">
        <v>25803855</v>
      </c>
      <c r="B14091" s="25" t="s">
        <v>23011</v>
      </c>
      <c r="C14091" s="25" t="s">
        <v>142</v>
      </c>
      <c r="D14091" s="26" t="s">
        <v>157</v>
      </c>
      <c r="F14091" s="26" t="s">
        <v>140</v>
      </c>
      <c r="G14091" s="26" t="s">
        <v>142</v>
      </c>
      <c r="H14091" s="26" t="s">
        <v>157</v>
      </c>
      <c r="J14091" s="26" t="s">
        <v>140</v>
      </c>
      <c r="K14091" s="26" t="s">
        <v>4899</v>
      </c>
      <c r="L14091" s="26" t="s">
        <v>33793</v>
      </c>
      <c r="M14091" s="62" t="s">
        <v>45475</v>
      </c>
    </row>
    <row r="14092" spans="1:13" x14ac:dyDescent="0.3">
      <c r="A14092" s="26">
        <v>25803860</v>
      </c>
      <c r="B14092" s="25" t="s">
        <v>23012</v>
      </c>
      <c r="C14092" s="25" t="s">
        <v>142</v>
      </c>
      <c r="D14092" s="26" t="s">
        <v>157</v>
      </c>
      <c r="F14092" s="26" t="s">
        <v>140</v>
      </c>
      <c r="G14092" s="26" t="s">
        <v>142</v>
      </c>
      <c r="H14092" s="26" t="s">
        <v>157</v>
      </c>
      <c r="J14092" s="26" t="s">
        <v>140</v>
      </c>
      <c r="K14092" s="26" t="s">
        <v>4899</v>
      </c>
      <c r="L14092" s="26" t="s">
        <v>33794</v>
      </c>
      <c r="M14092" s="62" t="s">
        <v>45476</v>
      </c>
    </row>
    <row r="14093" spans="1:13" x14ac:dyDescent="0.3">
      <c r="A14093" s="26">
        <v>25803865</v>
      </c>
      <c r="B14093" s="25" t="s">
        <v>23013</v>
      </c>
      <c r="C14093" s="25" t="s">
        <v>142</v>
      </c>
      <c r="D14093" s="26" t="s">
        <v>157</v>
      </c>
      <c r="F14093" s="26" t="s">
        <v>140</v>
      </c>
      <c r="G14093" s="26" t="s">
        <v>142</v>
      </c>
      <c r="H14093" s="26" t="s">
        <v>157</v>
      </c>
      <c r="J14093" s="26" t="s">
        <v>140</v>
      </c>
      <c r="K14093" s="26" t="s">
        <v>4899</v>
      </c>
      <c r="L14093" s="26" t="s">
        <v>33795</v>
      </c>
      <c r="M14093" s="62" t="s">
        <v>45477</v>
      </c>
    </row>
    <row r="14094" spans="1:13" x14ac:dyDescent="0.3">
      <c r="A14094" s="26">
        <v>25803870</v>
      </c>
      <c r="B14094" s="25" t="s">
        <v>23014</v>
      </c>
      <c r="C14094" s="25" t="s">
        <v>142</v>
      </c>
      <c r="D14094" s="26" t="s">
        <v>157</v>
      </c>
      <c r="F14094" s="26" t="s">
        <v>140</v>
      </c>
      <c r="G14094" s="26" t="s">
        <v>142</v>
      </c>
      <c r="H14094" s="26" t="s">
        <v>157</v>
      </c>
      <c r="J14094" s="26" t="s">
        <v>140</v>
      </c>
      <c r="K14094" s="26" t="s">
        <v>4899</v>
      </c>
      <c r="L14094" s="26" t="s">
        <v>33796</v>
      </c>
      <c r="M14094" s="62" t="s">
        <v>45478</v>
      </c>
    </row>
    <row r="14095" spans="1:13" x14ac:dyDescent="0.3">
      <c r="A14095" s="26">
        <v>25803875</v>
      </c>
      <c r="B14095" s="25" t="s">
        <v>23015</v>
      </c>
      <c r="C14095" s="25" t="s">
        <v>142</v>
      </c>
      <c r="D14095" s="26" t="s">
        <v>157</v>
      </c>
      <c r="F14095" s="26" t="s">
        <v>140</v>
      </c>
      <c r="G14095" s="26" t="s">
        <v>142</v>
      </c>
      <c r="H14095" s="26" t="s">
        <v>157</v>
      </c>
      <c r="J14095" s="26" t="s">
        <v>140</v>
      </c>
      <c r="K14095" s="26" t="s">
        <v>4899</v>
      </c>
      <c r="L14095" s="26" t="s">
        <v>33797</v>
      </c>
      <c r="M14095" s="62" t="s">
        <v>45479</v>
      </c>
    </row>
    <row r="14096" spans="1:13" x14ac:dyDescent="0.3">
      <c r="A14096" s="26">
        <v>25803880</v>
      </c>
      <c r="B14096" s="25" t="s">
        <v>23016</v>
      </c>
      <c r="C14096" s="25" t="s">
        <v>142</v>
      </c>
      <c r="D14096" s="26" t="s">
        <v>157</v>
      </c>
      <c r="F14096" s="26" t="s">
        <v>140</v>
      </c>
      <c r="G14096" s="26" t="s">
        <v>142</v>
      </c>
      <c r="H14096" s="26" t="s">
        <v>157</v>
      </c>
      <c r="J14096" s="26" t="s">
        <v>140</v>
      </c>
      <c r="K14096" s="26" t="s">
        <v>4899</v>
      </c>
      <c r="L14096" s="26" t="s">
        <v>33798</v>
      </c>
      <c r="M14096" s="62" t="s">
        <v>45480</v>
      </c>
    </row>
    <row r="14097" spans="1:13" x14ac:dyDescent="0.3">
      <c r="A14097" s="26">
        <v>25803885</v>
      </c>
      <c r="B14097" s="25" t="s">
        <v>23017</v>
      </c>
      <c r="C14097" s="25" t="s">
        <v>142</v>
      </c>
      <c r="D14097" s="26" t="s">
        <v>157</v>
      </c>
      <c r="F14097" s="26" t="s">
        <v>140</v>
      </c>
      <c r="G14097" s="26" t="s">
        <v>142</v>
      </c>
      <c r="H14097" s="26" t="s">
        <v>157</v>
      </c>
      <c r="J14097" s="26" t="s">
        <v>140</v>
      </c>
      <c r="K14097" s="26" t="s">
        <v>4899</v>
      </c>
      <c r="L14097" s="26" t="s">
        <v>33799</v>
      </c>
      <c r="M14097" s="62" t="s">
        <v>45481</v>
      </c>
    </row>
    <row r="14098" spans="1:13" x14ac:dyDescent="0.3">
      <c r="A14098" s="26">
        <v>25803890</v>
      </c>
      <c r="B14098" s="25" t="s">
        <v>23018</v>
      </c>
      <c r="C14098" s="25" t="s">
        <v>142</v>
      </c>
      <c r="D14098" s="26" t="s">
        <v>157</v>
      </c>
      <c r="F14098" s="26" t="s">
        <v>140</v>
      </c>
      <c r="G14098" s="26" t="s">
        <v>142</v>
      </c>
      <c r="H14098" s="26" t="s">
        <v>157</v>
      </c>
      <c r="J14098" s="26" t="s">
        <v>140</v>
      </c>
      <c r="K14098" s="26" t="s">
        <v>4899</v>
      </c>
      <c r="L14098" s="26" t="s">
        <v>33800</v>
      </c>
      <c r="M14098" s="62" t="s">
        <v>45482</v>
      </c>
    </row>
    <row r="14099" spans="1:13" x14ac:dyDescent="0.3">
      <c r="A14099" s="26">
        <v>25803895</v>
      </c>
      <c r="B14099" s="25" t="s">
        <v>23019</v>
      </c>
      <c r="C14099" s="25" t="s">
        <v>142</v>
      </c>
      <c r="D14099" s="26" t="s">
        <v>157</v>
      </c>
      <c r="F14099" s="26" t="s">
        <v>140</v>
      </c>
      <c r="G14099" s="26" t="s">
        <v>142</v>
      </c>
      <c r="H14099" s="26" t="s">
        <v>157</v>
      </c>
      <c r="J14099" s="26" t="s">
        <v>140</v>
      </c>
      <c r="K14099" s="26" t="s">
        <v>4899</v>
      </c>
      <c r="L14099" s="26" t="s">
        <v>33801</v>
      </c>
      <c r="M14099" s="62" t="s">
        <v>45483</v>
      </c>
    </row>
    <row r="14100" spans="1:13" x14ac:dyDescent="0.3">
      <c r="A14100" s="26">
        <v>25803900</v>
      </c>
      <c r="B14100" s="25" t="s">
        <v>23020</v>
      </c>
      <c r="C14100" s="25" t="s">
        <v>142</v>
      </c>
      <c r="D14100" s="26" t="s">
        <v>157</v>
      </c>
      <c r="F14100" s="26" t="s">
        <v>140</v>
      </c>
      <c r="G14100" s="26" t="s">
        <v>142</v>
      </c>
      <c r="H14100" s="26" t="s">
        <v>157</v>
      </c>
      <c r="J14100" s="26" t="s">
        <v>140</v>
      </c>
      <c r="K14100" s="26" t="s">
        <v>4899</v>
      </c>
      <c r="L14100" s="26" t="s">
        <v>33802</v>
      </c>
      <c r="M14100" s="62" t="s">
        <v>45484</v>
      </c>
    </row>
    <row r="14101" spans="1:13" x14ac:dyDescent="0.3">
      <c r="A14101" s="26">
        <v>25803905</v>
      </c>
      <c r="B14101" s="25" t="s">
        <v>23021</v>
      </c>
      <c r="C14101" s="25" t="s">
        <v>142</v>
      </c>
      <c r="D14101" s="26" t="s">
        <v>157</v>
      </c>
      <c r="F14101" s="26" t="s">
        <v>140</v>
      </c>
      <c r="G14101" s="26" t="s">
        <v>142</v>
      </c>
      <c r="H14101" s="26" t="s">
        <v>157</v>
      </c>
      <c r="J14101" s="26" t="s">
        <v>140</v>
      </c>
      <c r="K14101" s="26" t="s">
        <v>4899</v>
      </c>
      <c r="L14101" s="26" t="s">
        <v>33803</v>
      </c>
      <c r="M14101" s="62" t="s">
        <v>45485</v>
      </c>
    </row>
    <row r="14102" spans="1:13" x14ac:dyDescent="0.3">
      <c r="A14102" s="26">
        <v>25803910</v>
      </c>
      <c r="B14102" s="25" t="s">
        <v>23022</v>
      </c>
      <c r="C14102" s="25" t="s">
        <v>142</v>
      </c>
      <c r="D14102" s="26" t="s">
        <v>157</v>
      </c>
      <c r="F14102" s="26" t="s">
        <v>140</v>
      </c>
      <c r="G14102" s="26" t="s">
        <v>142</v>
      </c>
      <c r="H14102" s="26" t="s">
        <v>157</v>
      </c>
      <c r="J14102" s="26" t="s">
        <v>140</v>
      </c>
      <c r="K14102" s="26" t="s">
        <v>4899</v>
      </c>
      <c r="L14102" s="26" t="s">
        <v>33804</v>
      </c>
      <c r="M14102" s="62" t="s">
        <v>45486</v>
      </c>
    </row>
    <row r="14103" spans="1:13" x14ac:dyDescent="0.3">
      <c r="A14103" s="26">
        <v>25803915</v>
      </c>
      <c r="B14103" s="25" t="s">
        <v>23023</v>
      </c>
      <c r="C14103" s="25" t="s">
        <v>142</v>
      </c>
      <c r="D14103" s="26" t="s">
        <v>157</v>
      </c>
      <c r="F14103" s="26" t="s">
        <v>140</v>
      </c>
      <c r="G14103" s="26" t="s">
        <v>142</v>
      </c>
      <c r="H14103" s="26" t="s">
        <v>157</v>
      </c>
      <c r="J14103" s="26" t="s">
        <v>140</v>
      </c>
      <c r="K14103" s="26" t="s">
        <v>4899</v>
      </c>
      <c r="L14103" s="26" t="s">
        <v>33805</v>
      </c>
      <c r="M14103" s="62" t="s">
        <v>45487</v>
      </c>
    </row>
    <row r="14104" spans="1:13" x14ac:dyDescent="0.3">
      <c r="A14104" s="26">
        <v>25803920</v>
      </c>
      <c r="B14104" s="25" t="s">
        <v>23024</v>
      </c>
      <c r="C14104" s="25" t="s">
        <v>142</v>
      </c>
      <c r="D14104" s="26" t="s">
        <v>157</v>
      </c>
      <c r="F14104" s="26" t="s">
        <v>140</v>
      </c>
      <c r="G14104" s="26" t="s">
        <v>142</v>
      </c>
      <c r="H14104" s="26" t="s">
        <v>157</v>
      </c>
      <c r="J14104" s="26" t="s">
        <v>140</v>
      </c>
      <c r="K14104" s="26" t="s">
        <v>4899</v>
      </c>
      <c r="L14104" s="26" t="s">
        <v>33806</v>
      </c>
      <c r="M14104" s="62" t="s">
        <v>45488</v>
      </c>
    </row>
    <row r="14105" spans="1:13" x14ac:dyDescent="0.3">
      <c r="A14105" s="26">
        <v>25803925</v>
      </c>
      <c r="B14105" s="25" t="s">
        <v>23025</v>
      </c>
      <c r="C14105" s="25" t="s">
        <v>142</v>
      </c>
      <c r="D14105" s="26" t="s">
        <v>157</v>
      </c>
      <c r="F14105" s="26" t="s">
        <v>140</v>
      </c>
      <c r="G14105" s="26" t="s">
        <v>142</v>
      </c>
      <c r="H14105" s="26" t="s">
        <v>157</v>
      </c>
      <c r="J14105" s="26" t="s">
        <v>140</v>
      </c>
      <c r="K14105" s="26" t="s">
        <v>4899</v>
      </c>
      <c r="L14105" s="26" t="s">
        <v>33807</v>
      </c>
      <c r="M14105" s="62" t="s">
        <v>45489</v>
      </c>
    </row>
    <row r="14106" spans="1:13" x14ac:dyDescent="0.3">
      <c r="A14106" s="26">
        <v>25803930</v>
      </c>
      <c r="B14106" s="25" t="s">
        <v>23026</v>
      </c>
      <c r="C14106" s="25" t="s">
        <v>142</v>
      </c>
      <c r="D14106" s="26" t="s">
        <v>157</v>
      </c>
      <c r="F14106" s="26" t="s">
        <v>140</v>
      </c>
      <c r="G14106" s="26" t="s">
        <v>142</v>
      </c>
      <c r="H14106" s="26" t="s">
        <v>157</v>
      </c>
      <c r="J14106" s="26" t="s">
        <v>140</v>
      </c>
      <c r="K14106" s="26" t="s">
        <v>4899</v>
      </c>
      <c r="L14106" s="26" t="s">
        <v>33808</v>
      </c>
      <c r="M14106" s="62" t="s">
        <v>45490</v>
      </c>
    </row>
    <row r="14107" spans="1:13" x14ac:dyDescent="0.3">
      <c r="A14107" s="26">
        <v>25803935</v>
      </c>
      <c r="B14107" s="25" t="s">
        <v>23027</v>
      </c>
      <c r="C14107" s="25" t="s">
        <v>142</v>
      </c>
      <c r="D14107" s="26" t="s">
        <v>157</v>
      </c>
      <c r="F14107" s="26" t="s">
        <v>140</v>
      </c>
      <c r="G14107" s="26" t="s">
        <v>142</v>
      </c>
      <c r="H14107" s="26" t="s">
        <v>157</v>
      </c>
      <c r="J14107" s="26" t="s">
        <v>140</v>
      </c>
      <c r="K14107" s="26" t="s">
        <v>4899</v>
      </c>
      <c r="L14107" s="26" t="s">
        <v>33809</v>
      </c>
      <c r="M14107" s="62" t="s">
        <v>45491</v>
      </c>
    </row>
    <row r="14108" spans="1:13" x14ac:dyDescent="0.3">
      <c r="A14108" s="26">
        <v>25803940</v>
      </c>
      <c r="B14108" s="25" t="s">
        <v>23028</v>
      </c>
      <c r="C14108" s="25" t="s">
        <v>142</v>
      </c>
      <c r="D14108" s="26" t="s">
        <v>157</v>
      </c>
      <c r="F14108" s="26" t="s">
        <v>140</v>
      </c>
      <c r="G14108" s="26" t="s">
        <v>142</v>
      </c>
      <c r="H14108" s="26" t="s">
        <v>157</v>
      </c>
      <c r="J14108" s="26" t="s">
        <v>140</v>
      </c>
      <c r="K14108" s="26" t="s">
        <v>4899</v>
      </c>
      <c r="L14108" s="26" t="s">
        <v>33810</v>
      </c>
      <c r="M14108" s="62" t="s">
        <v>45492</v>
      </c>
    </row>
    <row r="14109" spans="1:13" x14ac:dyDescent="0.3">
      <c r="A14109" s="26">
        <v>25803945</v>
      </c>
      <c r="B14109" s="25" t="s">
        <v>23029</v>
      </c>
      <c r="C14109" s="25" t="s">
        <v>142</v>
      </c>
      <c r="D14109" s="26" t="s">
        <v>157</v>
      </c>
      <c r="F14109" s="26" t="s">
        <v>140</v>
      </c>
      <c r="G14109" s="26" t="s">
        <v>142</v>
      </c>
      <c r="H14109" s="26" t="s">
        <v>157</v>
      </c>
      <c r="J14109" s="26" t="s">
        <v>140</v>
      </c>
      <c r="K14109" s="26" t="s">
        <v>4899</v>
      </c>
      <c r="L14109" s="26" t="s">
        <v>33811</v>
      </c>
      <c r="M14109" s="62" t="s">
        <v>45493</v>
      </c>
    </row>
    <row r="14110" spans="1:13" x14ac:dyDescent="0.3">
      <c r="A14110" s="26">
        <v>25803950</v>
      </c>
      <c r="B14110" s="25" t="s">
        <v>23030</v>
      </c>
      <c r="C14110" s="25" t="s">
        <v>142</v>
      </c>
      <c r="D14110" s="26" t="s">
        <v>157</v>
      </c>
      <c r="F14110" s="26" t="s">
        <v>140</v>
      </c>
      <c r="G14110" s="26" t="s">
        <v>142</v>
      </c>
      <c r="H14110" s="26" t="s">
        <v>157</v>
      </c>
      <c r="J14110" s="26" t="s">
        <v>140</v>
      </c>
      <c r="K14110" s="26" t="s">
        <v>4899</v>
      </c>
      <c r="L14110" s="26" t="s">
        <v>33812</v>
      </c>
      <c r="M14110" s="62" t="s">
        <v>45494</v>
      </c>
    </row>
    <row r="14111" spans="1:13" x14ac:dyDescent="0.3">
      <c r="A14111" s="26">
        <v>25803955</v>
      </c>
      <c r="B14111" s="25" t="s">
        <v>23031</v>
      </c>
      <c r="C14111" s="25" t="s">
        <v>142</v>
      </c>
      <c r="D14111" s="26" t="s">
        <v>157</v>
      </c>
      <c r="F14111" s="26" t="s">
        <v>140</v>
      </c>
      <c r="G14111" s="26" t="s">
        <v>142</v>
      </c>
      <c r="H14111" s="26" t="s">
        <v>157</v>
      </c>
      <c r="J14111" s="26" t="s">
        <v>140</v>
      </c>
      <c r="K14111" s="26" t="s">
        <v>4899</v>
      </c>
      <c r="L14111" s="26" t="s">
        <v>33813</v>
      </c>
      <c r="M14111" s="62" t="s">
        <v>45495</v>
      </c>
    </row>
    <row r="14112" spans="1:13" x14ac:dyDescent="0.3">
      <c r="A14112" s="26">
        <v>25803960</v>
      </c>
      <c r="B14112" s="25" t="s">
        <v>23032</v>
      </c>
      <c r="C14112" s="25" t="s">
        <v>142</v>
      </c>
      <c r="D14112" s="26" t="s">
        <v>157</v>
      </c>
      <c r="F14112" s="26" t="s">
        <v>140</v>
      </c>
      <c r="G14112" s="26" t="s">
        <v>142</v>
      </c>
      <c r="H14112" s="26" t="s">
        <v>157</v>
      </c>
      <c r="J14112" s="26" t="s">
        <v>140</v>
      </c>
      <c r="K14112" s="26" t="s">
        <v>4899</v>
      </c>
      <c r="L14112" s="26" t="s">
        <v>33814</v>
      </c>
      <c r="M14112" s="62" t="s">
        <v>45496</v>
      </c>
    </row>
    <row r="14113" spans="1:13" x14ac:dyDescent="0.3">
      <c r="A14113" s="26">
        <v>25803965</v>
      </c>
      <c r="B14113" s="25" t="s">
        <v>23033</v>
      </c>
      <c r="C14113" s="25" t="s">
        <v>142</v>
      </c>
      <c r="D14113" s="26" t="s">
        <v>157</v>
      </c>
      <c r="F14113" s="26" t="s">
        <v>140</v>
      </c>
      <c r="G14113" s="26" t="s">
        <v>142</v>
      </c>
      <c r="H14113" s="26" t="s">
        <v>157</v>
      </c>
      <c r="J14113" s="26" t="s">
        <v>140</v>
      </c>
      <c r="K14113" s="26" t="s">
        <v>4899</v>
      </c>
      <c r="L14113" s="26" t="s">
        <v>33815</v>
      </c>
      <c r="M14113" s="62" t="s">
        <v>45497</v>
      </c>
    </row>
    <row r="14114" spans="1:13" x14ac:dyDescent="0.3">
      <c r="A14114" s="26">
        <v>25803970</v>
      </c>
      <c r="B14114" s="25" t="s">
        <v>23034</v>
      </c>
      <c r="C14114" s="25" t="s">
        <v>142</v>
      </c>
      <c r="D14114" s="26" t="s">
        <v>157</v>
      </c>
      <c r="F14114" s="26" t="s">
        <v>140</v>
      </c>
      <c r="G14114" s="26" t="s">
        <v>142</v>
      </c>
      <c r="H14114" s="26" t="s">
        <v>157</v>
      </c>
      <c r="J14114" s="26" t="s">
        <v>140</v>
      </c>
      <c r="K14114" s="26" t="s">
        <v>4899</v>
      </c>
      <c r="L14114" s="26" t="s">
        <v>33816</v>
      </c>
      <c r="M14114" s="62" t="s">
        <v>45498</v>
      </c>
    </row>
    <row r="14115" spans="1:13" x14ac:dyDescent="0.3">
      <c r="A14115" s="26">
        <v>25803975</v>
      </c>
      <c r="B14115" s="25" t="s">
        <v>23035</v>
      </c>
      <c r="C14115" s="25" t="s">
        <v>142</v>
      </c>
      <c r="D14115" s="26" t="s">
        <v>157</v>
      </c>
      <c r="F14115" s="26" t="s">
        <v>140</v>
      </c>
      <c r="G14115" s="26" t="s">
        <v>142</v>
      </c>
      <c r="H14115" s="26" t="s">
        <v>157</v>
      </c>
      <c r="J14115" s="26" t="s">
        <v>140</v>
      </c>
      <c r="K14115" s="26" t="s">
        <v>4899</v>
      </c>
      <c r="L14115" s="26" t="s">
        <v>33817</v>
      </c>
      <c r="M14115" s="62" t="s">
        <v>45499</v>
      </c>
    </row>
    <row r="14116" spans="1:13" x14ac:dyDescent="0.3">
      <c r="A14116" s="26">
        <v>25803980</v>
      </c>
      <c r="B14116" s="25" t="s">
        <v>23036</v>
      </c>
      <c r="C14116" s="25" t="s">
        <v>142</v>
      </c>
      <c r="D14116" s="26" t="s">
        <v>157</v>
      </c>
      <c r="F14116" s="26" t="s">
        <v>140</v>
      </c>
      <c r="G14116" s="26" t="s">
        <v>142</v>
      </c>
      <c r="H14116" s="26" t="s">
        <v>157</v>
      </c>
      <c r="J14116" s="26" t="s">
        <v>140</v>
      </c>
      <c r="K14116" s="26" t="s">
        <v>4899</v>
      </c>
      <c r="L14116" s="26" t="s">
        <v>33818</v>
      </c>
      <c r="M14116" s="62" t="s">
        <v>45500</v>
      </c>
    </row>
    <row r="14117" spans="1:13" x14ac:dyDescent="0.3">
      <c r="A14117" s="26">
        <v>25803985</v>
      </c>
      <c r="B14117" s="25" t="s">
        <v>23037</v>
      </c>
      <c r="C14117" s="25" t="s">
        <v>142</v>
      </c>
      <c r="D14117" s="26" t="s">
        <v>157</v>
      </c>
      <c r="F14117" s="26" t="s">
        <v>140</v>
      </c>
      <c r="G14117" s="26" t="s">
        <v>142</v>
      </c>
      <c r="H14117" s="26" t="s">
        <v>157</v>
      </c>
      <c r="J14117" s="26" t="s">
        <v>140</v>
      </c>
      <c r="K14117" s="26" t="s">
        <v>4899</v>
      </c>
      <c r="L14117" s="26" t="s">
        <v>33819</v>
      </c>
      <c r="M14117" s="62" t="s">
        <v>45501</v>
      </c>
    </row>
    <row r="14118" spans="1:13" x14ac:dyDescent="0.3">
      <c r="A14118" s="26">
        <v>25803990</v>
      </c>
      <c r="B14118" s="25" t="s">
        <v>23038</v>
      </c>
      <c r="C14118" s="25" t="s">
        <v>142</v>
      </c>
      <c r="D14118" s="26" t="s">
        <v>157</v>
      </c>
      <c r="F14118" s="26" t="s">
        <v>140</v>
      </c>
      <c r="G14118" s="26" t="s">
        <v>142</v>
      </c>
      <c r="H14118" s="26" t="s">
        <v>157</v>
      </c>
      <c r="J14118" s="26" t="s">
        <v>140</v>
      </c>
      <c r="K14118" s="26" t="s">
        <v>4899</v>
      </c>
      <c r="L14118" s="26" t="s">
        <v>33820</v>
      </c>
      <c r="M14118" s="62" t="s">
        <v>45502</v>
      </c>
    </row>
    <row r="14119" spans="1:13" x14ac:dyDescent="0.3">
      <c r="A14119" s="26">
        <v>25803995</v>
      </c>
      <c r="B14119" s="25" t="s">
        <v>23039</v>
      </c>
      <c r="C14119" s="25" t="s">
        <v>142</v>
      </c>
      <c r="D14119" s="26" t="s">
        <v>157</v>
      </c>
      <c r="F14119" s="26" t="s">
        <v>140</v>
      </c>
      <c r="G14119" s="26" t="s">
        <v>142</v>
      </c>
      <c r="H14119" s="26" t="s">
        <v>157</v>
      </c>
      <c r="J14119" s="26" t="s">
        <v>140</v>
      </c>
      <c r="K14119" s="26" t="s">
        <v>4899</v>
      </c>
      <c r="L14119" s="26" t="s">
        <v>33821</v>
      </c>
      <c r="M14119" s="62" t="s">
        <v>45503</v>
      </c>
    </row>
    <row r="14120" spans="1:13" x14ac:dyDescent="0.3">
      <c r="A14120" s="26">
        <v>25804000</v>
      </c>
      <c r="B14120" s="25" t="s">
        <v>23040</v>
      </c>
      <c r="C14120" s="25" t="s">
        <v>142</v>
      </c>
      <c r="D14120" s="26" t="s">
        <v>157</v>
      </c>
      <c r="F14120" s="26" t="s">
        <v>140</v>
      </c>
      <c r="G14120" s="26" t="s">
        <v>142</v>
      </c>
      <c r="H14120" s="26" t="s">
        <v>157</v>
      </c>
      <c r="J14120" s="26" t="s">
        <v>140</v>
      </c>
      <c r="K14120" s="26" t="s">
        <v>4899</v>
      </c>
      <c r="L14120" s="26" t="s">
        <v>33822</v>
      </c>
      <c r="M14120" s="62" t="s">
        <v>45504</v>
      </c>
    </row>
    <row r="14121" spans="1:13" x14ac:dyDescent="0.3">
      <c r="A14121" s="26">
        <v>25804005</v>
      </c>
      <c r="B14121" s="25" t="s">
        <v>23041</v>
      </c>
      <c r="C14121" s="25" t="s">
        <v>142</v>
      </c>
      <c r="D14121" s="26" t="s">
        <v>157</v>
      </c>
      <c r="F14121" s="26" t="s">
        <v>140</v>
      </c>
      <c r="G14121" s="26" t="s">
        <v>142</v>
      </c>
      <c r="H14121" s="26" t="s">
        <v>157</v>
      </c>
      <c r="J14121" s="26" t="s">
        <v>140</v>
      </c>
      <c r="K14121" s="26" t="s">
        <v>4899</v>
      </c>
      <c r="L14121" s="26" t="s">
        <v>33823</v>
      </c>
      <c r="M14121" s="62" t="s">
        <v>45505</v>
      </c>
    </row>
    <row r="14122" spans="1:13" x14ac:dyDescent="0.3">
      <c r="A14122" s="26">
        <v>25804010</v>
      </c>
      <c r="B14122" s="25" t="s">
        <v>23042</v>
      </c>
      <c r="C14122" s="25" t="s">
        <v>142</v>
      </c>
      <c r="D14122" s="26" t="s">
        <v>157</v>
      </c>
      <c r="F14122" s="26" t="s">
        <v>140</v>
      </c>
      <c r="G14122" s="26" t="s">
        <v>142</v>
      </c>
      <c r="H14122" s="26" t="s">
        <v>157</v>
      </c>
      <c r="J14122" s="26" t="s">
        <v>140</v>
      </c>
      <c r="K14122" s="26" t="s">
        <v>4899</v>
      </c>
      <c r="L14122" s="26" t="s">
        <v>33824</v>
      </c>
      <c r="M14122" s="62" t="s">
        <v>45506</v>
      </c>
    </row>
    <row r="14123" spans="1:13" x14ac:dyDescent="0.3">
      <c r="A14123" s="26">
        <v>25804015</v>
      </c>
      <c r="B14123" s="25" t="s">
        <v>23043</v>
      </c>
      <c r="C14123" s="25" t="s">
        <v>142</v>
      </c>
      <c r="D14123" s="26" t="s">
        <v>157</v>
      </c>
      <c r="F14123" s="26" t="s">
        <v>140</v>
      </c>
      <c r="G14123" s="26" t="s">
        <v>142</v>
      </c>
      <c r="H14123" s="26" t="s">
        <v>157</v>
      </c>
      <c r="J14123" s="26" t="s">
        <v>140</v>
      </c>
      <c r="K14123" s="26" t="s">
        <v>4899</v>
      </c>
      <c r="L14123" s="26" t="s">
        <v>33825</v>
      </c>
      <c r="M14123" s="62" t="s">
        <v>45507</v>
      </c>
    </row>
    <row r="14124" spans="1:13" x14ac:dyDescent="0.3">
      <c r="A14124" s="26">
        <v>25804020</v>
      </c>
      <c r="B14124" s="25" t="s">
        <v>23044</v>
      </c>
      <c r="C14124" s="25" t="s">
        <v>142</v>
      </c>
      <c r="D14124" s="26" t="s">
        <v>157</v>
      </c>
      <c r="F14124" s="26" t="s">
        <v>140</v>
      </c>
      <c r="G14124" s="26" t="s">
        <v>142</v>
      </c>
      <c r="H14124" s="26" t="s">
        <v>157</v>
      </c>
      <c r="J14124" s="26" t="s">
        <v>140</v>
      </c>
      <c r="K14124" s="26" t="s">
        <v>4899</v>
      </c>
      <c r="L14124" s="26" t="s">
        <v>33826</v>
      </c>
      <c r="M14124" s="62" t="s">
        <v>45508</v>
      </c>
    </row>
    <row r="14125" spans="1:13" x14ac:dyDescent="0.3">
      <c r="A14125" s="26">
        <v>25804025</v>
      </c>
      <c r="B14125" s="25" t="s">
        <v>23045</v>
      </c>
      <c r="C14125" s="25" t="s">
        <v>142</v>
      </c>
      <c r="D14125" s="26" t="s">
        <v>157</v>
      </c>
      <c r="F14125" s="26" t="s">
        <v>140</v>
      </c>
      <c r="G14125" s="26" t="s">
        <v>142</v>
      </c>
      <c r="H14125" s="26" t="s">
        <v>157</v>
      </c>
      <c r="J14125" s="26" t="s">
        <v>140</v>
      </c>
      <c r="K14125" s="26" t="s">
        <v>4899</v>
      </c>
      <c r="L14125" s="26" t="s">
        <v>33827</v>
      </c>
      <c r="M14125" s="62" t="s">
        <v>45509</v>
      </c>
    </row>
    <row r="14126" spans="1:13" x14ac:dyDescent="0.3">
      <c r="A14126" s="26">
        <v>25804030</v>
      </c>
      <c r="B14126" s="25" t="s">
        <v>23046</v>
      </c>
      <c r="C14126" s="25" t="s">
        <v>142</v>
      </c>
      <c r="D14126" s="26" t="s">
        <v>157</v>
      </c>
      <c r="F14126" s="26" t="s">
        <v>140</v>
      </c>
      <c r="G14126" s="26" t="s">
        <v>142</v>
      </c>
      <c r="H14126" s="26" t="s">
        <v>157</v>
      </c>
      <c r="J14126" s="26" t="s">
        <v>140</v>
      </c>
      <c r="K14126" s="26" t="s">
        <v>4899</v>
      </c>
      <c r="L14126" s="26" t="s">
        <v>33828</v>
      </c>
      <c r="M14126" s="62" t="s">
        <v>45510</v>
      </c>
    </row>
    <row r="14127" spans="1:13" x14ac:dyDescent="0.3">
      <c r="A14127" s="26">
        <v>25804035</v>
      </c>
      <c r="B14127" s="25" t="s">
        <v>23047</v>
      </c>
      <c r="C14127" s="25" t="s">
        <v>142</v>
      </c>
      <c r="D14127" s="26" t="s">
        <v>157</v>
      </c>
      <c r="F14127" s="26" t="s">
        <v>140</v>
      </c>
      <c r="G14127" s="26" t="s">
        <v>142</v>
      </c>
      <c r="H14127" s="26" t="s">
        <v>157</v>
      </c>
      <c r="J14127" s="26" t="s">
        <v>140</v>
      </c>
      <c r="K14127" s="26" t="s">
        <v>4899</v>
      </c>
      <c r="L14127" s="26" t="s">
        <v>33829</v>
      </c>
      <c r="M14127" s="62" t="s">
        <v>45511</v>
      </c>
    </row>
    <row r="14128" spans="1:13" x14ac:dyDescent="0.3">
      <c r="A14128" s="26">
        <v>25804040</v>
      </c>
      <c r="B14128" s="25" t="s">
        <v>23048</v>
      </c>
      <c r="C14128" s="25" t="s">
        <v>142</v>
      </c>
      <c r="D14128" s="26" t="s">
        <v>157</v>
      </c>
      <c r="F14128" s="26" t="s">
        <v>140</v>
      </c>
      <c r="G14128" s="26" t="s">
        <v>142</v>
      </c>
      <c r="H14128" s="26" t="s">
        <v>157</v>
      </c>
      <c r="J14128" s="26" t="s">
        <v>140</v>
      </c>
      <c r="K14128" s="26" t="s">
        <v>4899</v>
      </c>
      <c r="L14128" s="26" t="s">
        <v>33830</v>
      </c>
      <c r="M14128" s="62" t="s">
        <v>45512</v>
      </c>
    </row>
    <row r="14129" spans="1:13" x14ac:dyDescent="0.3">
      <c r="A14129" s="26">
        <v>25804045</v>
      </c>
      <c r="B14129" s="25" t="s">
        <v>23049</v>
      </c>
      <c r="C14129" s="25" t="s">
        <v>142</v>
      </c>
      <c r="D14129" s="26" t="s">
        <v>157</v>
      </c>
      <c r="F14129" s="26" t="s">
        <v>140</v>
      </c>
      <c r="G14129" s="26" t="s">
        <v>142</v>
      </c>
      <c r="H14129" s="26" t="s">
        <v>157</v>
      </c>
      <c r="J14129" s="26" t="s">
        <v>140</v>
      </c>
      <c r="K14129" s="26" t="s">
        <v>4899</v>
      </c>
      <c r="L14129" s="26" t="s">
        <v>33831</v>
      </c>
      <c r="M14129" s="62" t="s">
        <v>45513</v>
      </c>
    </row>
    <row r="14130" spans="1:13" x14ac:dyDescent="0.3">
      <c r="A14130" s="26">
        <v>25804050</v>
      </c>
      <c r="B14130" s="25" t="s">
        <v>23050</v>
      </c>
      <c r="C14130" s="25" t="s">
        <v>142</v>
      </c>
      <c r="D14130" s="26" t="s">
        <v>157</v>
      </c>
      <c r="F14130" s="26" t="s">
        <v>140</v>
      </c>
      <c r="G14130" s="26" t="s">
        <v>142</v>
      </c>
      <c r="H14130" s="26" t="s">
        <v>157</v>
      </c>
      <c r="J14130" s="26" t="s">
        <v>140</v>
      </c>
      <c r="K14130" s="26" t="s">
        <v>4899</v>
      </c>
      <c r="L14130" s="26" t="s">
        <v>33832</v>
      </c>
      <c r="M14130" s="62" t="s">
        <v>45514</v>
      </c>
    </row>
    <row r="14131" spans="1:13" x14ac:dyDescent="0.3">
      <c r="A14131" s="26">
        <v>25804055</v>
      </c>
      <c r="B14131" s="25" t="s">
        <v>23051</v>
      </c>
      <c r="C14131" s="25" t="s">
        <v>142</v>
      </c>
      <c r="D14131" s="26" t="s">
        <v>157</v>
      </c>
      <c r="F14131" s="26" t="s">
        <v>140</v>
      </c>
      <c r="G14131" s="26" t="s">
        <v>142</v>
      </c>
      <c r="H14131" s="26" t="s">
        <v>157</v>
      </c>
      <c r="J14131" s="26" t="s">
        <v>140</v>
      </c>
      <c r="K14131" s="26" t="s">
        <v>4899</v>
      </c>
      <c r="L14131" s="26" t="s">
        <v>33833</v>
      </c>
      <c r="M14131" s="62" t="s">
        <v>45515</v>
      </c>
    </row>
    <row r="14132" spans="1:13" x14ac:dyDescent="0.3">
      <c r="A14132" s="26">
        <v>25804060</v>
      </c>
      <c r="B14132" s="25" t="s">
        <v>23052</v>
      </c>
      <c r="C14132" s="25" t="s">
        <v>142</v>
      </c>
      <c r="D14132" s="26" t="s">
        <v>157</v>
      </c>
      <c r="F14132" s="26" t="s">
        <v>140</v>
      </c>
      <c r="G14132" s="26" t="s">
        <v>142</v>
      </c>
      <c r="H14132" s="26" t="s">
        <v>157</v>
      </c>
      <c r="J14132" s="26" t="s">
        <v>140</v>
      </c>
      <c r="K14132" s="26" t="s">
        <v>4899</v>
      </c>
      <c r="L14132" s="26" t="s">
        <v>33834</v>
      </c>
      <c r="M14132" s="62" t="s">
        <v>45516</v>
      </c>
    </row>
    <row r="14133" spans="1:13" x14ac:dyDescent="0.3">
      <c r="A14133" s="26">
        <v>25804070</v>
      </c>
      <c r="B14133" s="25" t="s">
        <v>23053</v>
      </c>
      <c r="C14133" s="25" t="s">
        <v>142</v>
      </c>
      <c r="D14133" s="26" t="s">
        <v>157</v>
      </c>
      <c r="F14133" s="26" t="s">
        <v>140</v>
      </c>
      <c r="G14133" s="26" t="s">
        <v>142</v>
      </c>
      <c r="H14133" s="26" t="s">
        <v>157</v>
      </c>
      <c r="J14133" s="26" t="s">
        <v>140</v>
      </c>
      <c r="K14133" s="26" t="s">
        <v>4899</v>
      </c>
      <c r="L14133" s="26" t="s">
        <v>33835</v>
      </c>
      <c r="M14133" s="62" t="s">
        <v>45517</v>
      </c>
    </row>
    <row r="14134" spans="1:13" x14ac:dyDescent="0.3">
      <c r="A14134" s="26">
        <v>25804075</v>
      </c>
      <c r="B14134" s="25" t="s">
        <v>23054</v>
      </c>
      <c r="C14134" s="25" t="s">
        <v>142</v>
      </c>
      <c r="D14134" s="26" t="s">
        <v>157</v>
      </c>
      <c r="F14134" s="26" t="s">
        <v>140</v>
      </c>
      <c r="G14134" s="26" t="s">
        <v>142</v>
      </c>
      <c r="H14134" s="26" t="s">
        <v>157</v>
      </c>
      <c r="J14134" s="26" t="s">
        <v>140</v>
      </c>
      <c r="K14134" s="26" t="s">
        <v>4899</v>
      </c>
      <c r="L14134" s="26" t="s">
        <v>33836</v>
      </c>
      <c r="M14134" s="62" t="s">
        <v>45518</v>
      </c>
    </row>
    <row r="14135" spans="1:13" x14ac:dyDescent="0.3">
      <c r="A14135" s="26">
        <v>25804080</v>
      </c>
      <c r="B14135" s="25" t="s">
        <v>23055</v>
      </c>
      <c r="C14135" s="25" t="s">
        <v>142</v>
      </c>
      <c r="D14135" s="26" t="s">
        <v>157</v>
      </c>
      <c r="F14135" s="26" t="s">
        <v>140</v>
      </c>
      <c r="G14135" s="26" t="s">
        <v>142</v>
      </c>
      <c r="H14135" s="26" t="s">
        <v>157</v>
      </c>
      <c r="J14135" s="26" t="s">
        <v>140</v>
      </c>
      <c r="K14135" s="26" t="s">
        <v>4899</v>
      </c>
      <c r="L14135" s="26" t="s">
        <v>33837</v>
      </c>
      <c r="M14135" s="62" t="s">
        <v>45519</v>
      </c>
    </row>
    <row r="14136" spans="1:13" x14ac:dyDescent="0.3">
      <c r="A14136" s="26">
        <v>25804085</v>
      </c>
      <c r="B14136" s="25" t="s">
        <v>23056</v>
      </c>
      <c r="C14136" s="25" t="s">
        <v>142</v>
      </c>
      <c r="D14136" s="26" t="s">
        <v>157</v>
      </c>
      <c r="F14136" s="26" t="s">
        <v>140</v>
      </c>
      <c r="G14136" s="26" t="s">
        <v>142</v>
      </c>
      <c r="H14136" s="26" t="s">
        <v>157</v>
      </c>
      <c r="J14136" s="26" t="s">
        <v>140</v>
      </c>
      <c r="K14136" s="26" t="s">
        <v>4899</v>
      </c>
      <c r="L14136" s="26" t="s">
        <v>33838</v>
      </c>
      <c r="M14136" s="62" t="s">
        <v>45520</v>
      </c>
    </row>
    <row r="14137" spans="1:13" x14ac:dyDescent="0.3">
      <c r="A14137" s="26">
        <v>25804090</v>
      </c>
      <c r="B14137" s="25" t="s">
        <v>23057</v>
      </c>
      <c r="C14137" s="25" t="s">
        <v>142</v>
      </c>
      <c r="D14137" s="26" t="s">
        <v>157</v>
      </c>
      <c r="F14137" s="26" t="s">
        <v>140</v>
      </c>
      <c r="G14137" s="26" t="s">
        <v>142</v>
      </c>
      <c r="H14137" s="26" t="s">
        <v>157</v>
      </c>
      <c r="J14137" s="26" t="s">
        <v>140</v>
      </c>
      <c r="K14137" s="26" t="s">
        <v>4899</v>
      </c>
      <c r="L14137" s="26" t="s">
        <v>33839</v>
      </c>
      <c r="M14137" s="62" t="s">
        <v>45521</v>
      </c>
    </row>
    <row r="14138" spans="1:13" x14ac:dyDescent="0.3">
      <c r="A14138" s="26">
        <v>25804095</v>
      </c>
      <c r="B14138" s="25" t="s">
        <v>23058</v>
      </c>
      <c r="C14138" s="25" t="s">
        <v>142</v>
      </c>
      <c r="D14138" s="26" t="s">
        <v>157</v>
      </c>
      <c r="F14138" s="26" t="s">
        <v>140</v>
      </c>
      <c r="G14138" s="26" t="s">
        <v>142</v>
      </c>
      <c r="H14138" s="26" t="s">
        <v>157</v>
      </c>
      <c r="J14138" s="26" t="s">
        <v>140</v>
      </c>
      <c r="K14138" s="26" t="s">
        <v>4899</v>
      </c>
      <c r="L14138" s="26" t="s">
        <v>33840</v>
      </c>
      <c r="M14138" s="62" t="s">
        <v>45522</v>
      </c>
    </row>
    <row r="14139" spans="1:13" x14ac:dyDescent="0.3">
      <c r="A14139" s="26">
        <v>25804100</v>
      </c>
      <c r="B14139" s="25" t="s">
        <v>23059</v>
      </c>
      <c r="C14139" s="25" t="s">
        <v>142</v>
      </c>
      <c r="D14139" s="26" t="s">
        <v>157</v>
      </c>
      <c r="F14139" s="26" t="s">
        <v>140</v>
      </c>
      <c r="G14139" s="26" t="s">
        <v>142</v>
      </c>
      <c r="H14139" s="26" t="s">
        <v>157</v>
      </c>
      <c r="J14139" s="26" t="s">
        <v>140</v>
      </c>
      <c r="K14139" s="26" t="s">
        <v>4899</v>
      </c>
      <c r="L14139" s="26" t="s">
        <v>33841</v>
      </c>
      <c r="M14139" s="62" t="s">
        <v>45523</v>
      </c>
    </row>
    <row r="14140" spans="1:13" x14ac:dyDescent="0.3">
      <c r="A14140" s="26">
        <v>25804105</v>
      </c>
      <c r="B14140" s="25" t="s">
        <v>23060</v>
      </c>
      <c r="C14140" s="25" t="s">
        <v>142</v>
      </c>
      <c r="D14140" s="26" t="s">
        <v>157</v>
      </c>
      <c r="F14140" s="26" t="s">
        <v>140</v>
      </c>
      <c r="G14140" s="26" t="s">
        <v>142</v>
      </c>
      <c r="H14140" s="26" t="s">
        <v>157</v>
      </c>
      <c r="J14140" s="26" t="s">
        <v>140</v>
      </c>
      <c r="K14140" s="26" t="s">
        <v>4899</v>
      </c>
      <c r="L14140" s="26" t="s">
        <v>33842</v>
      </c>
      <c r="M14140" s="62" t="s">
        <v>45524</v>
      </c>
    </row>
    <row r="14141" spans="1:13" x14ac:dyDescent="0.3">
      <c r="A14141" s="26">
        <v>25804120</v>
      </c>
      <c r="B14141" s="25" t="s">
        <v>23061</v>
      </c>
      <c r="C14141" s="25" t="s">
        <v>142</v>
      </c>
      <c r="D14141" s="26" t="s">
        <v>157</v>
      </c>
      <c r="F14141" s="26" t="s">
        <v>140</v>
      </c>
      <c r="G14141" s="26" t="s">
        <v>142</v>
      </c>
      <c r="H14141" s="26" t="s">
        <v>157</v>
      </c>
      <c r="J14141" s="26" t="s">
        <v>140</v>
      </c>
      <c r="K14141" s="26" t="s">
        <v>4899</v>
      </c>
      <c r="L14141" s="26" t="s">
        <v>33843</v>
      </c>
      <c r="M14141" s="62" t="s">
        <v>45525</v>
      </c>
    </row>
    <row r="14142" spans="1:13" x14ac:dyDescent="0.3">
      <c r="A14142" s="26">
        <v>25804125</v>
      </c>
      <c r="B14142" s="25" t="s">
        <v>23062</v>
      </c>
      <c r="C14142" s="25" t="s">
        <v>142</v>
      </c>
      <c r="D14142" s="26" t="s">
        <v>157</v>
      </c>
      <c r="F14142" s="26" t="s">
        <v>140</v>
      </c>
      <c r="G14142" s="26" t="s">
        <v>142</v>
      </c>
      <c r="H14142" s="26" t="s">
        <v>157</v>
      </c>
      <c r="J14142" s="26" t="s">
        <v>140</v>
      </c>
      <c r="K14142" s="26" t="s">
        <v>4899</v>
      </c>
      <c r="L14142" s="26" t="s">
        <v>33844</v>
      </c>
      <c r="M14142" s="62" t="s">
        <v>45526</v>
      </c>
    </row>
    <row r="14143" spans="1:13" x14ac:dyDescent="0.3">
      <c r="A14143" s="26">
        <v>25804130</v>
      </c>
      <c r="B14143" s="25" t="s">
        <v>23063</v>
      </c>
      <c r="C14143" s="25" t="s">
        <v>142</v>
      </c>
      <c r="D14143" s="26" t="s">
        <v>157</v>
      </c>
      <c r="F14143" s="26" t="s">
        <v>140</v>
      </c>
      <c r="G14143" s="26" t="s">
        <v>142</v>
      </c>
      <c r="H14143" s="26" t="s">
        <v>157</v>
      </c>
      <c r="J14143" s="26" t="s">
        <v>140</v>
      </c>
      <c r="K14143" s="26" t="s">
        <v>4899</v>
      </c>
      <c r="L14143" s="26" t="s">
        <v>33845</v>
      </c>
      <c r="M14143" s="62" t="s">
        <v>45527</v>
      </c>
    </row>
    <row r="14144" spans="1:13" x14ac:dyDescent="0.3">
      <c r="A14144" s="26">
        <v>25804135</v>
      </c>
      <c r="B14144" s="25" t="s">
        <v>23064</v>
      </c>
      <c r="C14144" s="25" t="s">
        <v>142</v>
      </c>
      <c r="D14144" s="26" t="s">
        <v>157</v>
      </c>
      <c r="F14144" s="26" t="s">
        <v>140</v>
      </c>
      <c r="G14144" s="26" t="s">
        <v>142</v>
      </c>
      <c r="H14144" s="26" t="s">
        <v>157</v>
      </c>
      <c r="J14144" s="26" t="s">
        <v>140</v>
      </c>
      <c r="K14144" s="26" t="s">
        <v>4899</v>
      </c>
      <c r="L14144" s="26" t="s">
        <v>33846</v>
      </c>
      <c r="M14144" s="62" t="s">
        <v>45528</v>
      </c>
    </row>
    <row r="14145" spans="1:13" x14ac:dyDescent="0.3">
      <c r="A14145" s="26">
        <v>25804140</v>
      </c>
      <c r="B14145" s="25" t="s">
        <v>23065</v>
      </c>
      <c r="C14145" s="25" t="s">
        <v>142</v>
      </c>
      <c r="D14145" s="26" t="s">
        <v>157</v>
      </c>
      <c r="F14145" s="26" t="s">
        <v>140</v>
      </c>
      <c r="G14145" s="26" t="s">
        <v>142</v>
      </c>
      <c r="H14145" s="26" t="s">
        <v>157</v>
      </c>
      <c r="J14145" s="26" t="s">
        <v>140</v>
      </c>
      <c r="K14145" s="26" t="s">
        <v>4899</v>
      </c>
      <c r="L14145" s="26" t="s">
        <v>33847</v>
      </c>
      <c r="M14145" s="62" t="s">
        <v>45529</v>
      </c>
    </row>
    <row r="14146" spans="1:13" x14ac:dyDescent="0.3">
      <c r="A14146" s="26">
        <v>25804150</v>
      </c>
      <c r="B14146" s="25" t="s">
        <v>23066</v>
      </c>
      <c r="C14146" s="25" t="s">
        <v>142</v>
      </c>
      <c r="D14146" s="26" t="s">
        <v>157</v>
      </c>
      <c r="F14146" s="26" t="s">
        <v>140</v>
      </c>
      <c r="G14146" s="26" t="s">
        <v>142</v>
      </c>
      <c r="H14146" s="26" t="s">
        <v>157</v>
      </c>
      <c r="J14146" s="26" t="s">
        <v>140</v>
      </c>
      <c r="K14146" s="26" t="s">
        <v>4899</v>
      </c>
      <c r="L14146" s="26" t="s">
        <v>33848</v>
      </c>
      <c r="M14146" s="62" t="s">
        <v>45530</v>
      </c>
    </row>
    <row r="14147" spans="1:13" x14ac:dyDescent="0.3">
      <c r="A14147" s="26">
        <v>25804155</v>
      </c>
      <c r="B14147" s="25" t="s">
        <v>23067</v>
      </c>
      <c r="C14147" s="25" t="s">
        <v>142</v>
      </c>
      <c r="D14147" s="26" t="s">
        <v>157</v>
      </c>
      <c r="F14147" s="26" t="s">
        <v>140</v>
      </c>
      <c r="G14147" s="26" t="s">
        <v>142</v>
      </c>
      <c r="H14147" s="26" t="s">
        <v>157</v>
      </c>
      <c r="J14147" s="26" t="s">
        <v>140</v>
      </c>
      <c r="K14147" s="26" t="s">
        <v>4899</v>
      </c>
      <c r="L14147" s="26" t="s">
        <v>33849</v>
      </c>
      <c r="M14147" s="62" t="s">
        <v>45531</v>
      </c>
    </row>
    <row r="14148" spans="1:13" x14ac:dyDescent="0.3">
      <c r="A14148" s="26">
        <v>25804160</v>
      </c>
      <c r="B14148" s="25" t="s">
        <v>23068</v>
      </c>
      <c r="C14148" s="25" t="s">
        <v>142</v>
      </c>
      <c r="D14148" s="26" t="s">
        <v>157</v>
      </c>
      <c r="F14148" s="26" t="s">
        <v>140</v>
      </c>
      <c r="G14148" s="26" t="s">
        <v>142</v>
      </c>
      <c r="H14148" s="26" t="s">
        <v>157</v>
      </c>
      <c r="J14148" s="26" t="s">
        <v>140</v>
      </c>
      <c r="K14148" s="26" t="s">
        <v>4899</v>
      </c>
      <c r="L14148" s="26" t="s">
        <v>33850</v>
      </c>
      <c r="M14148" s="62" t="s">
        <v>45532</v>
      </c>
    </row>
    <row r="14149" spans="1:13" x14ac:dyDescent="0.3">
      <c r="A14149" s="26">
        <v>25804165</v>
      </c>
      <c r="B14149" s="25" t="s">
        <v>23069</v>
      </c>
      <c r="C14149" s="25" t="s">
        <v>142</v>
      </c>
      <c r="D14149" s="26" t="s">
        <v>157</v>
      </c>
      <c r="F14149" s="26" t="s">
        <v>140</v>
      </c>
      <c r="G14149" s="26" t="s">
        <v>142</v>
      </c>
      <c r="H14149" s="26" t="s">
        <v>157</v>
      </c>
      <c r="J14149" s="26" t="s">
        <v>140</v>
      </c>
      <c r="K14149" s="26" t="s">
        <v>4899</v>
      </c>
      <c r="L14149" s="26" t="s">
        <v>33851</v>
      </c>
      <c r="M14149" s="62" t="s">
        <v>45533</v>
      </c>
    </row>
    <row r="14150" spans="1:13" x14ac:dyDescent="0.3">
      <c r="A14150" s="26">
        <v>25804170</v>
      </c>
      <c r="B14150" s="25" t="s">
        <v>23070</v>
      </c>
      <c r="C14150" s="25" t="s">
        <v>142</v>
      </c>
      <c r="D14150" s="26" t="s">
        <v>157</v>
      </c>
      <c r="F14150" s="26" t="s">
        <v>140</v>
      </c>
      <c r="G14150" s="26" t="s">
        <v>142</v>
      </c>
      <c r="H14150" s="26" t="s">
        <v>157</v>
      </c>
      <c r="J14150" s="26" t="s">
        <v>140</v>
      </c>
      <c r="K14150" s="26" t="s">
        <v>4899</v>
      </c>
      <c r="L14150" s="26" t="s">
        <v>33852</v>
      </c>
      <c r="M14150" s="62" t="s">
        <v>45534</v>
      </c>
    </row>
    <row r="14151" spans="1:13" x14ac:dyDescent="0.3">
      <c r="A14151" s="26">
        <v>25804175</v>
      </c>
      <c r="B14151" s="25" t="s">
        <v>23071</v>
      </c>
      <c r="C14151" s="25" t="s">
        <v>142</v>
      </c>
      <c r="D14151" s="26" t="s">
        <v>157</v>
      </c>
      <c r="F14151" s="26" t="s">
        <v>140</v>
      </c>
      <c r="G14151" s="26" t="s">
        <v>142</v>
      </c>
      <c r="H14151" s="26" t="s">
        <v>157</v>
      </c>
      <c r="J14151" s="26" t="s">
        <v>140</v>
      </c>
      <c r="K14151" s="26" t="s">
        <v>4899</v>
      </c>
      <c r="L14151" s="26" t="s">
        <v>33853</v>
      </c>
      <c r="M14151" s="62" t="s">
        <v>45535</v>
      </c>
    </row>
    <row r="14152" spans="1:13" x14ac:dyDescent="0.3">
      <c r="A14152" s="26">
        <v>25804180</v>
      </c>
      <c r="B14152" s="25" t="s">
        <v>23072</v>
      </c>
      <c r="C14152" s="25" t="s">
        <v>142</v>
      </c>
      <c r="D14152" s="26" t="s">
        <v>157</v>
      </c>
      <c r="F14152" s="26" t="s">
        <v>140</v>
      </c>
      <c r="G14152" s="26" t="s">
        <v>142</v>
      </c>
      <c r="H14152" s="26" t="s">
        <v>157</v>
      </c>
      <c r="J14152" s="26" t="s">
        <v>140</v>
      </c>
      <c r="K14152" s="26" t="s">
        <v>4899</v>
      </c>
      <c r="L14152" s="26" t="s">
        <v>33854</v>
      </c>
      <c r="M14152" s="62" t="s">
        <v>45536</v>
      </c>
    </row>
    <row r="14153" spans="1:13" x14ac:dyDescent="0.3">
      <c r="A14153" s="26">
        <v>25804185</v>
      </c>
      <c r="B14153" s="25" t="s">
        <v>23073</v>
      </c>
      <c r="C14153" s="25" t="s">
        <v>142</v>
      </c>
      <c r="D14153" s="26" t="s">
        <v>157</v>
      </c>
      <c r="F14153" s="26" t="s">
        <v>140</v>
      </c>
      <c r="G14153" s="26" t="s">
        <v>142</v>
      </c>
      <c r="H14153" s="26" t="s">
        <v>157</v>
      </c>
      <c r="J14153" s="26" t="s">
        <v>140</v>
      </c>
      <c r="K14153" s="26" t="s">
        <v>4899</v>
      </c>
      <c r="L14153" s="26" t="s">
        <v>33855</v>
      </c>
      <c r="M14153" s="62" t="s">
        <v>45537</v>
      </c>
    </row>
    <row r="14154" spans="1:13" x14ac:dyDescent="0.3">
      <c r="A14154" s="26">
        <v>25804190</v>
      </c>
      <c r="B14154" s="25" t="s">
        <v>23074</v>
      </c>
      <c r="C14154" s="25" t="s">
        <v>142</v>
      </c>
      <c r="D14154" s="26" t="s">
        <v>157</v>
      </c>
      <c r="F14154" s="26" t="s">
        <v>140</v>
      </c>
      <c r="G14154" s="26" t="s">
        <v>142</v>
      </c>
      <c r="H14154" s="26" t="s">
        <v>157</v>
      </c>
      <c r="J14154" s="26" t="s">
        <v>140</v>
      </c>
      <c r="K14154" s="26" t="s">
        <v>4899</v>
      </c>
      <c r="L14154" s="26" t="s">
        <v>33856</v>
      </c>
      <c r="M14154" s="62" t="s">
        <v>45538</v>
      </c>
    </row>
    <row r="14155" spans="1:13" x14ac:dyDescent="0.3">
      <c r="A14155" s="26">
        <v>25804195</v>
      </c>
      <c r="B14155" s="25" t="s">
        <v>23075</v>
      </c>
      <c r="C14155" s="25" t="s">
        <v>142</v>
      </c>
      <c r="D14155" s="26" t="s">
        <v>157</v>
      </c>
      <c r="F14155" s="26" t="s">
        <v>140</v>
      </c>
      <c r="G14155" s="26" t="s">
        <v>142</v>
      </c>
      <c r="H14155" s="26" t="s">
        <v>157</v>
      </c>
      <c r="J14155" s="26" t="s">
        <v>140</v>
      </c>
      <c r="K14155" s="26" t="s">
        <v>4899</v>
      </c>
      <c r="L14155" s="26" t="s">
        <v>33857</v>
      </c>
      <c r="M14155" s="62" t="s">
        <v>45539</v>
      </c>
    </row>
    <row r="14156" spans="1:13" x14ac:dyDescent="0.3">
      <c r="A14156" s="26">
        <v>25804200</v>
      </c>
      <c r="B14156" s="25" t="s">
        <v>23076</v>
      </c>
      <c r="C14156" s="25" t="s">
        <v>142</v>
      </c>
      <c r="D14156" s="26" t="s">
        <v>157</v>
      </c>
      <c r="F14156" s="26" t="s">
        <v>140</v>
      </c>
      <c r="G14156" s="26" t="s">
        <v>142</v>
      </c>
      <c r="H14156" s="26" t="s">
        <v>157</v>
      </c>
      <c r="J14156" s="26" t="s">
        <v>140</v>
      </c>
      <c r="K14156" s="26" t="s">
        <v>4899</v>
      </c>
      <c r="L14156" s="26" t="s">
        <v>33858</v>
      </c>
      <c r="M14156" s="62" t="s">
        <v>45540</v>
      </c>
    </row>
    <row r="14157" spans="1:13" x14ac:dyDescent="0.3">
      <c r="A14157" s="26">
        <v>25804205</v>
      </c>
      <c r="B14157" s="25" t="s">
        <v>23077</v>
      </c>
      <c r="C14157" s="25" t="s">
        <v>142</v>
      </c>
      <c r="D14157" s="26" t="s">
        <v>157</v>
      </c>
      <c r="F14157" s="26" t="s">
        <v>140</v>
      </c>
      <c r="G14157" s="26" t="s">
        <v>142</v>
      </c>
      <c r="H14157" s="26" t="s">
        <v>157</v>
      </c>
      <c r="J14157" s="26" t="s">
        <v>140</v>
      </c>
      <c r="K14157" s="26" t="s">
        <v>4899</v>
      </c>
      <c r="L14157" s="26" t="s">
        <v>33859</v>
      </c>
      <c r="M14157" s="62" t="s">
        <v>45541</v>
      </c>
    </row>
    <row r="14158" spans="1:13" x14ac:dyDescent="0.3">
      <c r="A14158" s="26">
        <v>25804210</v>
      </c>
      <c r="B14158" s="25" t="s">
        <v>23078</v>
      </c>
      <c r="C14158" s="25" t="s">
        <v>142</v>
      </c>
      <c r="D14158" s="26" t="s">
        <v>157</v>
      </c>
      <c r="F14158" s="26" t="s">
        <v>140</v>
      </c>
      <c r="G14158" s="26" t="s">
        <v>142</v>
      </c>
      <c r="H14158" s="26" t="s">
        <v>157</v>
      </c>
      <c r="J14158" s="26" t="s">
        <v>140</v>
      </c>
      <c r="K14158" s="26" t="s">
        <v>4899</v>
      </c>
      <c r="L14158" s="26" t="s">
        <v>33860</v>
      </c>
      <c r="M14158" s="62" t="s">
        <v>45542</v>
      </c>
    </row>
    <row r="14159" spans="1:13" x14ac:dyDescent="0.3">
      <c r="A14159" s="26">
        <v>25804215</v>
      </c>
      <c r="B14159" s="25" t="s">
        <v>23079</v>
      </c>
      <c r="C14159" s="25" t="s">
        <v>142</v>
      </c>
      <c r="D14159" s="26" t="s">
        <v>157</v>
      </c>
      <c r="F14159" s="26" t="s">
        <v>140</v>
      </c>
      <c r="G14159" s="26" t="s">
        <v>142</v>
      </c>
      <c r="H14159" s="26" t="s">
        <v>157</v>
      </c>
      <c r="J14159" s="26" t="s">
        <v>140</v>
      </c>
      <c r="K14159" s="26" t="s">
        <v>4899</v>
      </c>
      <c r="L14159" s="26" t="s">
        <v>33861</v>
      </c>
      <c r="M14159" s="62" t="s">
        <v>45543</v>
      </c>
    </row>
    <row r="14160" spans="1:13" x14ac:dyDescent="0.3">
      <c r="A14160" s="26">
        <v>25804220</v>
      </c>
      <c r="B14160" s="25" t="s">
        <v>23080</v>
      </c>
      <c r="C14160" s="25" t="s">
        <v>142</v>
      </c>
      <c r="D14160" s="26" t="s">
        <v>157</v>
      </c>
      <c r="F14160" s="26" t="s">
        <v>140</v>
      </c>
      <c r="G14160" s="26" t="s">
        <v>142</v>
      </c>
      <c r="H14160" s="26" t="s">
        <v>157</v>
      </c>
      <c r="J14160" s="26" t="s">
        <v>140</v>
      </c>
      <c r="K14160" s="26" t="s">
        <v>4899</v>
      </c>
      <c r="L14160" s="26" t="s">
        <v>33862</v>
      </c>
      <c r="M14160" s="62" t="s">
        <v>45544</v>
      </c>
    </row>
    <row r="14161" spans="1:13" x14ac:dyDescent="0.3">
      <c r="A14161" s="26">
        <v>25804225</v>
      </c>
      <c r="B14161" s="25" t="s">
        <v>23081</v>
      </c>
      <c r="C14161" s="25" t="s">
        <v>142</v>
      </c>
      <c r="D14161" s="26" t="s">
        <v>157</v>
      </c>
      <c r="F14161" s="26" t="s">
        <v>140</v>
      </c>
      <c r="G14161" s="26" t="s">
        <v>142</v>
      </c>
      <c r="H14161" s="26" t="s">
        <v>157</v>
      </c>
      <c r="J14161" s="26" t="s">
        <v>140</v>
      </c>
      <c r="K14161" s="26" t="s">
        <v>4899</v>
      </c>
      <c r="L14161" s="26" t="s">
        <v>33863</v>
      </c>
      <c r="M14161" s="62" t="s">
        <v>45545</v>
      </c>
    </row>
    <row r="14162" spans="1:13" x14ac:dyDescent="0.3">
      <c r="A14162" s="26">
        <v>25804230</v>
      </c>
      <c r="B14162" s="25" t="s">
        <v>23082</v>
      </c>
      <c r="C14162" s="25" t="s">
        <v>142</v>
      </c>
      <c r="D14162" s="26" t="s">
        <v>157</v>
      </c>
      <c r="F14162" s="26" t="s">
        <v>140</v>
      </c>
      <c r="G14162" s="26" t="s">
        <v>142</v>
      </c>
      <c r="H14162" s="26" t="s">
        <v>157</v>
      </c>
      <c r="J14162" s="26" t="s">
        <v>140</v>
      </c>
      <c r="K14162" s="26" t="s">
        <v>4899</v>
      </c>
      <c r="L14162" s="26" t="s">
        <v>33864</v>
      </c>
      <c r="M14162" s="62" t="s">
        <v>45546</v>
      </c>
    </row>
    <row r="14163" spans="1:13" x14ac:dyDescent="0.3">
      <c r="A14163" s="26">
        <v>25804235</v>
      </c>
      <c r="B14163" s="25" t="s">
        <v>23083</v>
      </c>
      <c r="C14163" s="25" t="s">
        <v>142</v>
      </c>
      <c r="D14163" s="26" t="s">
        <v>157</v>
      </c>
      <c r="F14163" s="26" t="s">
        <v>140</v>
      </c>
      <c r="G14163" s="26" t="s">
        <v>142</v>
      </c>
      <c r="H14163" s="26" t="s">
        <v>157</v>
      </c>
      <c r="J14163" s="26" t="s">
        <v>140</v>
      </c>
      <c r="K14163" s="26" t="s">
        <v>4899</v>
      </c>
      <c r="L14163" s="26" t="s">
        <v>33865</v>
      </c>
      <c r="M14163" s="62" t="s">
        <v>45547</v>
      </c>
    </row>
    <row r="14164" spans="1:13" x14ac:dyDescent="0.3">
      <c r="A14164" s="26">
        <v>25804240</v>
      </c>
      <c r="B14164" s="25" t="s">
        <v>23084</v>
      </c>
      <c r="C14164" s="25" t="s">
        <v>142</v>
      </c>
      <c r="D14164" s="26" t="s">
        <v>157</v>
      </c>
      <c r="F14164" s="26" t="s">
        <v>140</v>
      </c>
      <c r="G14164" s="26" t="s">
        <v>142</v>
      </c>
      <c r="H14164" s="26" t="s">
        <v>157</v>
      </c>
      <c r="J14164" s="26" t="s">
        <v>140</v>
      </c>
      <c r="K14164" s="26" t="s">
        <v>4899</v>
      </c>
      <c r="L14164" s="26" t="s">
        <v>33866</v>
      </c>
      <c r="M14164" s="62" t="s">
        <v>45548</v>
      </c>
    </row>
    <row r="14165" spans="1:13" x14ac:dyDescent="0.3">
      <c r="A14165" s="26">
        <v>25804245</v>
      </c>
      <c r="B14165" s="25" t="s">
        <v>23085</v>
      </c>
      <c r="C14165" s="25" t="s">
        <v>142</v>
      </c>
      <c r="D14165" s="26" t="s">
        <v>157</v>
      </c>
      <c r="F14165" s="26" t="s">
        <v>140</v>
      </c>
      <c r="G14165" s="26" t="s">
        <v>142</v>
      </c>
      <c r="H14165" s="26" t="s">
        <v>157</v>
      </c>
      <c r="J14165" s="26" t="s">
        <v>140</v>
      </c>
      <c r="K14165" s="26" t="s">
        <v>4899</v>
      </c>
      <c r="L14165" s="26" t="s">
        <v>33867</v>
      </c>
      <c r="M14165" s="62" t="s">
        <v>45549</v>
      </c>
    </row>
    <row r="14166" spans="1:13" x14ac:dyDescent="0.3">
      <c r="A14166" s="26">
        <v>25804250</v>
      </c>
      <c r="B14166" s="25" t="s">
        <v>23086</v>
      </c>
      <c r="C14166" s="25" t="s">
        <v>142</v>
      </c>
      <c r="D14166" s="26" t="s">
        <v>157</v>
      </c>
      <c r="F14166" s="26" t="s">
        <v>140</v>
      </c>
      <c r="G14166" s="26" t="s">
        <v>142</v>
      </c>
      <c r="H14166" s="26" t="s">
        <v>157</v>
      </c>
      <c r="J14166" s="26" t="s">
        <v>140</v>
      </c>
      <c r="K14166" s="26" t="s">
        <v>4899</v>
      </c>
      <c r="L14166" s="26" t="s">
        <v>33868</v>
      </c>
      <c r="M14166" s="62" t="s">
        <v>45550</v>
      </c>
    </row>
    <row r="14167" spans="1:13" x14ac:dyDescent="0.3">
      <c r="A14167" s="26">
        <v>25804255</v>
      </c>
      <c r="B14167" s="25" t="s">
        <v>23087</v>
      </c>
      <c r="C14167" s="25" t="s">
        <v>142</v>
      </c>
      <c r="D14167" s="26" t="s">
        <v>157</v>
      </c>
      <c r="F14167" s="26" t="s">
        <v>140</v>
      </c>
      <c r="G14167" s="26" t="s">
        <v>142</v>
      </c>
      <c r="H14167" s="26" t="s">
        <v>157</v>
      </c>
      <c r="J14167" s="26" t="s">
        <v>140</v>
      </c>
      <c r="K14167" s="26" t="s">
        <v>4899</v>
      </c>
      <c r="L14167" s="26" t="s">
        <v>33869</v>
      </c>
      <c r="M14167" s="62" t="s">
        <v>45551</v>
      </c>
    </row>
    <row r="14168" spans="1:13" x14ac:dyDescent="0.3">
      <c r="A14168" s="26">
        <v>25804285</v>
      </c>
      <c r="B14168" s="25" t="s">
        <v>23088</v>
      </c>
      <c r="C14168" s="25" t="s">
        <v>142</v>
      </c>
      <c r="D14168" s="26" t="s">
        <v>157</v>
      </c>
      <c r="F14168" s="26" t="s">
        <v>140</v>
      </c>
      <c r="G14168" s="26" t="s">
        <v>142</v>
      </c>
      <c r="H14168" s="26" t="s">
        <v>157</v>
      </c>
      <c r="J14168" s="26" t="s">
        <v>140</v>
      </c>
      <c r="K14168" s="26" t="s">
        <v>4899</v>
      </c>
      <c r="L14168" s="26" t="s">
        <v>33870</v>
      </c>
      <c r="M14168" s="62" t="s">
        <v>45552</v>
      </c>
    </row>
    <row r="14169" spans="1:13" x14ac:dyDescent="0.3">
      <c r="A14169" s="26">
        <v>25804290</v>
      </c>
      <c r="B14169" s="25" t="s">
        <v>23089</v>
      </c>
      <c r="C14169" s="25" t="s">
        <v>142</v>
      </c>
      <c r="D14169" s="26" t="s">
        <v>157</v>
      </c>
      <c r="F14169" s="26" t="s">
        <v>140</v>
      </c>
      <c r="G14169" s="26" t="s">
        <v>142</v>
      </c>
      <c r="H14169" s="26" t="s">
        <v>157</v>
      </c>
      <c r="J14169" s="26" t="s">
        <v>140</v>
      </c>
      <c r="K14169" s="26" t="s">
        <v>4899</v>
      </c>
      <c r="L14169" s="26" t="s">
        <v>33871</v>
      </c>
      <c r="M14169" s="62" t="s">
        <v>45553</v>
      </c>
    </row>
    <row r="14170" spans="1:13" x14ac:dyDescent="0.3">
      <c r="A14170" s="26">
        <v>25804295</v>
      </c>
      <c r="B14170" s="25" t="s">
        <v>23090</v>
      </c>
      <c r="C14170" s="25" t="s">
        <v>142</v>
      </c>
      <c r="D14170" s="26" t="s">
        <v>157</v>
      </c>
      <c r="F14170" s="26" t="s">
        <v>140</v>
      </c>
      <c r="G14170" s="26" t="s">
        <v>142</v>
      </c>
      <c r="H14170" s="26" t="s">
        <v>157</v>
      </c>
      <c r="J14170" s="26" t="s">
        <v>140</v>
      </c>
      <c r="K14170" s="26" t="s">
        <v>4899</v>
      </c>
      <c r="L14170" s="26" t="s">
        <v>33872</v>
      </c>
      <c r="M14170" s="62" t="s">
        <v>45554</v>
      </c>
    </row>
    <row r="14171" spans="1:13" x14ac:dyDescent="0.3">
      <c r="A14171" s="26">
        <v>25804300</v>
      </c>
      <c r="B14171" s="25" t="s">
        <v>23091</v>
      </c>
      <c r="C14171" s="25" t="s">
        <v>142</v>
      </c>
      <c r="D14171" s="26" t="s">
        <v>157</v>
      </c>
      <c r="F14171" s="26" t="s">
        <v>140</v>
      </c>
      <c r="G14171" s="26" t="s">
        <v>142</v>
      </c>
      <c r="H14171" s="26" t="s">
        <v>157</v>
      </c>
      <c r="J14171" s="26" t="s">
        <v>140</v>
      </c>
      <c r="K14171" s="26" t="s">
        <v>4899</v>
      </c>
      <c r="L14171" s="26" t="s">
        <v>33873</v>
      </c>
      <c r="M14171" s="62" t="s">
        <v>45555</v>
      </c>
    </row>
    <row r="14172" spans="1:13" x14ac:dyDescent="0.3">
      <c r="A14172" s="26">
        <v>25804305</v>
      </c>
      <c r="B14172" s="25" t="s">
        <v>23092</v>
      </c>
      <c r="C14172" s="25" t="s">
        <v>142</v>
      </c>
      <c r="D14172" s="26" t="s">
        <v>157</v>
      </c>
      <c r="F14172" s="26" t="s">
        <v>140</v>
      </c>
      <c r="G14172" s="26" t="s">
        <v>142</v>
      </c>
      <c r="H14172" s="26" t="s">
        <v>157</v>
      </c>
      <c r="J14172" s="26" t="s">
        <v>140</v>
      </c>
      <c r="K14172" s="26" t="s">
        <v>4899</v>
      </c>
      <c r="L14172" s="26" t="s">
        <v>33874</v>
      </c>
      <c r="M14172" s="62" t="s">
        <v>45556</v>
      </c>
    </row>
    <row r="14173" spans="1:13" x14ac:dyDescent="0.3">
      <c r="A14173" s="26">
        <v>25804310</v>
      </c>
      <c r="B14173" s="25" t="s">
        <v>23093</v>
      </c>
      <c r="C14173" s="25" t="s">
        <v>142</v>
      </c>
      <c r="D14173" s="26" t="s">
        <v>157</v>
      </c>
      <c r="F14173" s="26" t="s">
        <v>140</v>
      </c>
      <c r="G14173" s="26" t="s">
        <v>142</v>
      </c>
      <c r="H14173" s="26" t="s">
        <v>157</v>
      </c>
      <c r="J14173" s="26" t="s">
        <v>140</v>
      </c>
      <c r="K14173" s="26" t="s">
        <v>4899</v>
      </c>
      <c r="L14173" s="26" t="s">
        <v>33875</v>
      </c>
      <c r="M14173" s="62" t="s">
        <v>45557</v>
      </c>
    </row>
    <row r="14174" spans="1:13" x14ac:dyDescent="0.3">
      <c r="A14174" s="26">
        <v>25804315</v>
      </c>
      <c r="B14174" s="25" t="s">
        <v>23094</v>
      </c>
      <c r="C14174" s="25" t="s">
        <v>142</v>
      </c>
      <c r="D14174" s="26" t="s">
        <v>157</v>
      </c>
      <c r="F14174" s="26" t="s">
        <v>140</v>
      </c>
      <c r="G14174" s="26" t="s">
        <v>142</v>
      </c>
      <c r="H14174" s="26" t="s">
        <v>157</v>
      </c>
      <c r="J14174" s="26" t="s">
        <v>140</v>
      </c>
      <c r="K14174" s="26" t="s">
        <v>4899</v>
      </c>
      <c r="L14174" s="26" t="s">
        <v>33876</v>
      </c>
      <c r="M14174" s="62" t="s">
        <v>45558</v>
      </c>
    </row>
    <row r="14175" spans="1:13" x14ac:dyDescent="0.3">
      <c r="A14175" s="26">
        <v>25804320</v>
      </c>
      <c r="B14175" s="25" t="s">
        <v>23095</v>
      </c>
      <c r="C14175" s="25" t="s">
        <v>142</v>
      </c>
      <c r="D14175" s="26" t="s">
        <v>157</v>
      </c>
      <c r="F14175" s="26" t="s">
        <v>140</v>
      </c>
      <c r="G14175" s="26" t="s">
        <v>142</v>
      </c>
      <c r="H14175" s="26" t="s">
        <v>157</v>
      </c>
      <c r="J14175" s="26" t="s">
        <v>140</v>
      </c>
      <c r="K14175" s="26" t="s">
        <v>4899</v>
      </c>
      <c r="L14175" s="26" t="s">
        <v>33877</v>
      </c>
      <c r="M14175" s="62" t="s">
        <v>45559</v>
      </c>
    </row>
    <row r="14176" spans="1:13" x14ac:dyDescent="0.3">
      <c r="A14176" s="26">
        <v>25804325</v>
      </c>
      <c r="B14176" s="25" t="s">
        <v>23096</v>
      </c>
      <c r="C14176" s="25" t="s">
        <v>142</v>
      </c>
      <c r="D14176" s="26" t="s">
        <v>157</v>
      </c>
      <c r="F14176" s="26" t="s">
        <v>140</v>
      </c>
      <c r="G14176" s="26" t="s">
        <v>142</v>
      </c>
      <c r="H14176" s="26" t="s">
        <v>157</v>
      </c>
      <c r="J14176" s="26" t="s">
        <v>140</v>
      </c>
      <c r="K14176" s="26" t="s">
        <v>4899</v>
      </c>
      <c r="L14176" s="26" t="s">
        <v>33878</v>
      </c>
      <c r="M14176" s="62" t="s">
        <v>45560</v>
      </c>
    </row>
    <row r="14177" spans="1:13" x14ac:dyDescent="0.3">
      <c r="A14177" s="26">
        <v>25804330</v>
      </c>
      <c r="B14177" s="25" t="s">
        <v>23097</v>
      </c>
      <c r="C14177" s="25" t="s">
        <v>142</v>
      </c>
      <c r="D14177" s="26" t="s">
        <v>157</v>
      </c>
      <c r="F14177" s="26" t="s">
        <v>140</v>
      </c>
      <c r="G14177" s="26" t="s">
        <v>142</v>
      </c>
      <c r="H14177" s="26" t="s">
        <v>157</v>
      </c>
      <c r="J14177" s="26" t="s">
        <v>140</v>
      </c>
      <c r="K14177" s="26" t="s">
        <v>4899</v>
      </c>
      <c r="L14177" s="26" t="s">
        <v>33879</v>
      </c>
      <c r="M14177" s="62" t="s">
        <v>45561</v>
      </c>
    </row>
    <row r="14178" spans="1:13" x14ac:dyDescent="0.3">
      <c r="A14178" s="26">
        <v>25804335</v>
      </c>
      <c r="B14178" s="25" t="s">
        <v>23098</v>
      </c>
      <c r="C14178" s="25" t="s">
        <v>142</v>
      </c>
      <c r="D14178" s="26" t="s">
        <v>157</v>
      </c>
      <c r="F14178" s="26" t="s">
        <v>140</v>
      </c>
      <c r="G14178" s="26" t="s">
        <v>142</v>
      </c>
      <c r="H14178" s="26" t="s">
        <v>157</v>
      </c>
      <c r="J14178" s="26" t="s">
        <v>140</v>
      </c>
      <c r="K14178" s="26" t="s">
        <v>4899</v>
      </c>
      <c r="L14178" s="26" t="s">
        <v>33880</v>
      </c>
      <c r="M14178" s="62" t="s">
        <v>45562</v>
      </c>
    </row>
    <row r="14179" spans="1:13" x14ac:dyDescent="0.3">
      <c r="A14179" s="26">
        <v>25804340</v>
      </c>
      <c r="B14179" s="25" t="s">
        <v>23099</v>
      </c>
      <c r="C14179" s="25" t="s">
        <v>142</v>
      </c>
      <c r="D14179" s="26" t="s">
        <v>157</v>
      </c>
      <c r="F14179" s="26" t="s">
        <v>140</v>
      </c>
      <c r="G14179" s="26" t="s">
        <v>142</v>
      </c>
      <c r="H14179" s="26" t="s">
        <v>157</v>
      </c>
      <c r="J14179" s="26" t="s">
        <v>140</v>
      </c>
      <c r="K14179" s="26" t="s">
        <v>4899</v>
      </c>
      <c r="L14179" s="26" t="s">
        <v>33881</v>
      </c>
      <c r="M14179" s="62" t="s">
        <v>45563</v>
      </c>
    </row>
    <row r="14180" spans="1:13" x14ac:dyDescent="0.3">
      <c r="A14180" s="26">
        <v>25804345</v>
      </c>
      <c r="B14180" s="25" t="s">
        <v>23100</v>
      </c>
      <c r="C14180" s="25" t="s">
        <v>142</v>
      </c>
      <c r="D14180" s="26" t="s">
        <v>157</v>
      </c>
      <c r="F14180" s="26" t="s">
        <v>140</v>
      </c>
      <c r="G14180" s="26" t="s">
        <v>142</v>
      </c>
      <c r="H14180" s="26" t="s">
        <v>157</v>
      </c>
      <c r="J14180" s="26" t="s">
        <v>140</v>
      </c>
      <c r="K14180" s="26" t="s">
        <v>4899</v>
      </c>
      <c r="L14180" s="26" t="s">
        <v>33882</v>
      </c>
      <c r="M14180" s="62" t="s">
        <v>45564</v>
      </c>
    </row>
    <row r="14181" spans="1:13" x14ac:dyDescent="0.3">
      <c r="A14181" s="26">
        <v>25804350</v>
      </c>
      <c r="B14181" s="25" t="s">
        <v>23101</v>
      </c>
      <c r="C14181" s="25" t="s">
        <v>142</v>
      </c>
      <c r="D14181" s="26" t="s">
        <v>157</v>
      </c>
      <c r="F14181" s="26" t="s">
        <v>140</v>
      </c>
      <c r="G14181" s="26" t="s">
        <v>142</v>
      </c>
      <c r="H14181" s="26" t="s">
        <v>157</v>
      </c>
      <c r="J14181" s="26" t="s">
        <v>140</v>
      </c>
      <c r="K14181" s="26" t="s">
        <v>4899</v>
      </c>
      <c r="L14181" s="26" t="s">
        <v>33883</v>
      </c>
      <c r="M14181" s="62" t="s">
        <v>45565</v>
      </c>
    </row>
    <row r="14182" spans="1:13" x14ac:dyDescent="0.3">
      <c r="A14182" s="26">
        <v>25804355</v>
      </c>
      <c r="B14182" s="25" t="s">
        <v>23102</v>
      </c>
      <c r="C14182" s="25" t="s">
        <v>142</v>
      </c>
      <c r="D14182" s="26" t="s">
        <v>157</v>
      </c>
      <c r="F14182" s="26" t="s">
        <v>140</v>
      </c>
      <c r="G14182" s="26" t="s">
        <v>142</v>
      </c>
      <c r="H14182" s="26" t="s">
        <v>157</v>
      </c>
      <c r="J14182" s="26" t="s">
        <v>140</v>
      </c>
      <c r="K14182" s="26" t="s">
        <v>4899</v>
      </c>
      <c r="L14182" s="26" t="s">
        <v>33884</v>
      </c>
      <c r="M14182" s="62" t="s">
        <v>45566</v>
      </c>
    </row>
    <row r="14183" spans="1:13" x14ac:dyDescent="0.3">
      <c r="A14183" s="26">
        <v>25804360</v>
      </c>
      <c r="B14183" s="25" t="s">
        <v>23103</v>
      </c>
      <c r="C14183" s="25" t="s">
        <v>142</v>
      </c>
      <c r="D14183" s="26" t="s">
        <v>157</v>
      </c>
      <c r="F14183" s="26" t="s">
        <v>140</v>
      </c>
      <c r="G14183" s="26" t="s">
        <v>142</v>
      </c>
      <c r="H14183" s="26" t="s">
        <v>157</v>
      </c>
      <c r="J14183" s="26" t="s">
        <v>140</v>
      </c>
      <c r="K14183" s="26" t="s">
        <v>4899</v>
      </c>
      <c r="L14183" s="26" t="s">
        <v>33885</v>
      </c>
      <c r="M14183" s="62" t="s">
        <v>45567</v>
      </c>
    </row>
    <row r="14184" spans="1:13" x14ac:dyDescent="0.3">
      <c r="A14184" s="26">
        <v>25804370</v>
      </c>
      <c r="B14184" s="25" t="s">
        <v>23104</v>
      </c>
      <c r="C14184" s="25" t="s">
        <v>142</v>
      </c>
      <c r="D14184" s="26" t="s">
        <v>157</v>
      </c>
      <c r="F14184" s="26" t="s">
        <v>140</v>
      </c>
      <c r="G14184" s="26" t="s">
        <v>142</v>
      </c>
      <c r="H14184" s="26" t="s">
        <v>157</v>
      </c>
      <c r="J14184" s="26" t="s">
        <v>140</v>
      </c>
      <c r="K14184" s="26" t="s">
        <v>4899</v>
      </c>
      <c r="L14184" s="26" t="s">
        <v>33886</v>
      </c>
      <c r="M14184" s="62" t="s">
        <v>45568</v>
      </c>
    </row>
    <row r="14185" spans="1:13" x14ac:dyDescent="0.3">
      <c r="A14185" s="26">
        <v>25804375</v>
      </c>
      <c r="B14185" s="25" t="s">
        <v>23105</v>
      </c>
      <c r="C14185" s="25" t="s">
        <v>142</v>
      </c>
      <c r="D14185" s="26" t="s">
        <v>157</v>
      </c>
      <c r="F14185" s="26" t="s">
        <v>140</v>
      </c>
      <c r="G14185" s="26" t="s">
        <v>142</v>
      </c>
      <c r="H14185" s="26" t="s">
        <v>157</v>
      </c>
      <c r="J14185" s="26" t="s">
        <v>140</v>
      </c>
      <c r="K14185" s="26" t="s">
        <v>4899</v>
      </c>
      <c r="L14185" s="26" t="s">
        <v>33887</v>
      </c>
      <c r="M14185" s="62" t="s">
        <v>45569</v>
      </c>
    </row>
    <row r="14186" spans="1:13" x14ac:dyDescent="0.3">
      <c r="A14186" s="26">
        <v>25804380</v>
      </c>
      <c r="B14186" s="25" t="s">
        <v>23106</v>
      </c>
      <c r="C14186" s="25" t="s">
        <v>142</v>
      </c>
      <c r="D14186" s="26" t="s">
        <v>157</v>
      </c>
      <c r="F14186" s="26" t="s">
        <v>140</v>
      </c>
      <c r="G14186" s="26" t="s">
        <v>142</v>
      </c>
      <c r="H14186" s="26" t="s">
        <v>157</v>
      </c>
      <c r="J14186" s="26" t="s">
        <v>140</v>
      </c>
      <c r="K14186" s="26" t="s">
        <v>4899</v>
      </c>
      <c r="L14186" s="26" t="s">
        <v>33888</v>
      </c>
      <c r="M14186" s="62" t="s">
        <v>45570</v>
      </c>
    </row>
    <row r="14187" spans="1:13" x14ac:dyDescent="0.3">
      <c r="A14187" s="26">
        <v>25804385</v>
      </c>
      <c r="B14187" s="25" t="s">
        <v>23107</v>
      </c>
      <c r="C14187" s="25" t="s">
        <v>142</v>
      </c>
      <c r="D14187" s="26" t="s">
        <v>157</v>
      </c>
      <c r="F14187" s="26" t="s">
        <v>140</v>
      </c>
      <c r="G14187" s="26" t="s">
        <v>142</v>
      </c>
      <c r="H14187" s="26" t="s">
        <v>157</v>
      </c>
      <c r="J14187" s="26" t="s">
        <v>140</v>
      </c>
      <c r="K14187" s="26" t="s">
        <v>4899</v>
      </c>
      <c r="L14187" s="26" t="s">
        <v>33889</v>
      </c>
      <c r="M14187" s="62" t="s">
        <v>45571</v>
      </c>
    </row>
    <row r="14188" spans="1:13" x14ac:dyDescent="0.3">
      <c r="A14188" s="26">
        <v>25804390</v>
      </c>
      <c r="B14188" s="25" t="s">
        <v>23108</v>
      </c>
      <c r="C14188" s="25" t="s">
        <v>142</v>
      </c>
      <c r="D14188" s="26" t="s">
        <v>157</v>
      </c>
      <c r="F14188" s="26" t="s">
        <v>140</v>
      </c>
      <c r="G14188" s="26" t="s">
        <v>142</v>
      </c>
      <c r="H14188" s="26" t="s">
        <v>157</v>
      </c>
      <c r="J14188" s="26" t="s">
        <v>140</v>
      </c>
      <c r="K14188" s="26" t="s">
        <v>4899</v>
      </c>
      <c r="L14188" s="26" t="s">
        <v>33890</v>
      </c>
      <c r="M14188" s="62" t="s">
        <v>45572</v>
      </c>
    </row>
    <row r="14189" spans="1:13" x14ac:dyDescent="0.3">
      <c r="A14189" s="26">
        <v>25804395</v>
      </c>
      <c r="B14189" s="25" t="s">
        <v>23109</v>
      </c>
      <c r="C14189" s="25" t="s">
        <v>142</v>
      </c>
      <c r="D14189" s="26" t="s">
        <v>157</v>
      </c>
      <c r="F14189" s="26" t="s">
        <v>140</v>
      </c>
      <c r="G14189" s="26" t="s">
        <v>142</v>
      </c>
      <c r="H14189" s="26" t="s">
        <v>157</v>
      </c>
      <c r="J14189" s="26" t="s">
        <v>140</v>
      </c>
      <c r="K14189" s="26" t="s">
        <v>4899</v>
      </c>
      <c r="L14189" s="26" t="s">
        <v>33891</v>
      </c>
      <c r="M14189" s="62" t="s">
        <v>45573</v>
      </c>
    </row>
    <row r="14190" spans="1:13" x14ac:dyDescent="0.3">
      <c r="A14190" s="26">
        <v>25804400</v>
      </c>
      <c r="B14190" s="25" t="s">
        <v>23110</v>
      </c>
      <c r="C14190" s="25" t="s">
        <v>142</v>
      </c>
      <c r="D14190" s="26" t="s">
        <v>157</v>
      </c>
      <c r="F14190" s="26" t="s">
        <v>140</v>
      </c>
      <c r="G14190" s="26" t="s">
        <v>142</v>
      </c>
      <c r="H14190" s="26" t="s">
        <v>157</v>
      </c>
      <c r="J14190" s="26" t="s">
        <v>140</v>
      </c>
      <c r="K14190" s="26" t="s">
        <v>4899</v>
      </c>
      <c r="L14190" s="26" t="s">
        <v>33892</v>
      </c>
      <c r="M14190" s="62" t="s">
        <v>45574</v>
      </c>
    </row>
    <row r="14191" spans="1:13" x14ac:dyDescent="0.3">
      <c r="A14191" s="26">
        <v>25804405</v>
      </c>
      <c r="B14191" s="25" t="s">
        <v>23111</v>
      </c>
      <c r="C14191" s="25" t="s">
        <v>142</v>
      </c>
      <c r="D14191" s="26" t="s">
        <v>157</v>
      </c>
      <c r="F14191" s="26" t="s">
        <v>140</v>
      </c>
      <c r="G14191" s="26" t="s">
        <v>142</v>
      </c>
      <c r="H14191" s="26" t="s">
        <v>157</v>
      </c>
      <c r="J14191" s="26" t="s">
        <v>140</v>
      </c>
      <c r="K14191" s="26" t="s">
        <v>4899</v>
      </c>
      <c r="L14191" s="26" t="s">
        <v>33893</v>
      </c>
      <c r="M14191" s="62" t="s">
        <v>45575</v>
      </c>
    </row>
    <row r="14192" spans="1:13" x14ac:dyDescent="0.3">
      <c r="A14192" s="26">
        <v>25804410</v>
      </c>
      <c r="B14192" s="25" t="s">
        <v>23112</v>
      </c>
      <c r="C14192" s="25" t="s">
        <v>142</v>
      </c>
      <c r="D14192" s="26" t="s">
        <v>157</v>
      </c>
      <c r="F14192" s="26" t="s">
        <v>140</v>
      </c>
      <c r="G14192" s="26" t="s">
        <v>142</v>
      </c>
      <c r="H14192" s="26" t="s">
        <v>157</v>
      </c>
      <c r="J14192" s="26" t="s">
        <v>140</v>
      </c>
      <c r="K14192" s="26" t="s">
        <v>4899</v>
      </c>
      <c r="L14192" s="26" t="s">
        <v>33894</v>
      </c>
      <c r="M14192" s="62" t="s">
        <v>45576</v>
      </c>
    </row>
    <row r="14193" spans="1:13" x14ac:dyDescent="0.3">
      <c r="A14193" s="26">
        <v>25804415</v>
      </c>
      <c r="B14193" s="25" t="s">
        <v>23113</v>
      </c>
      <c r="C14193" s="25" t="s">
        <v>142</v>
      </c>
      <c r="D14193" s="26" t="s">
        <v>157</v>
      </c>
      <c r="F14193" s="26" t="s">
        <v>140</v>
      </c>
      <c r="G14193" s="26" t="s">
        <v>142</v>
      </c>
      <c r="H14193" s="26" t="s">
        <v>157</v>
      </c>
      <c r="J14193" s="26" t="s">
        <v>140</v>
      </c>
      <c r="K14193" s="26" t="s">
        <v>4899</v>
      </c>
      <c r="L14193" s="26" t="s">
        <v>33895</v>
      </c>
      <c r="M14193" s="62" t="s">
        <v>45577</v>
      </c>
    </row>
    <row r="14194" spans="1:13" x14ac:dyDescent="0.3">
      <c r="A14194" s="26">
        <v>25804420</v>
      </c>
      <c r="B14194" s="25" t="s">
        <v>23114</v>
      </c>
      <c r="C14194" s="25" t="s">
        <v>142</v>
      </c>
      <c r="D14194" s="26" t="s">
        <v>157</v>
      </c>
      <c r="F14194" s="26" t="s">
        <v>140</v>
      </c>
      <c r="G14194" s="26" t="s">
        <v>142</v>
      </c>
      <c r="H14194" s="26" t="s">
        <v>157</v>
      </c>
      <c r="J14194" s="26" t="s">
        <v>140</v>
      </c>
      <c r="K14194" s="26" t="s">
        <v>4899</v>
      </c>
      <c r="L14194" s="26" t="s">
        <v>33896</v>
      </c>
      <c r="M14194" s="62" t="s">
        <v>45578</v>
      </c>
    </row>
    <row r="14195" spans="1:13" x14ac:dyDescent="0.3">
      <c r="A14195" s="26">
        <v>25804425</v>
      </c>
      <c r="B14195" s="25" t="s">
        <v>23115</v>
      </c>
      <c r="C14195" s="25" t="s">
        <v>142</v>
      </c>
      <c r="D14195" s="26" t="s">
        <v>157</v>
      </c>
      <c r="F14195" s="26" t="s">
        <v>140</v>
      </c>
      <c r="G14195" s="26" t="s">
        <v>142</v>
      </c>
      <c r="H14195" s="26" t="s">
        <v>157</v>
      </c>
      <c r="J14195" s="26" t="s">
        <v>140</v>
      </c>
      <c r="K14195" s="26" t="s">
        <v>4899</v>
      </c>
      <c r="L14195" s="26" t="s">
        <v>33897</v>
      </c>
      <c r="M14195" s="62" t="s">
        <v>45579</v>
      </c>
    </row>
    <row r="14196" spans="1:13" x14ac:dyDescent="0.3">
      <c r="A14196" s="26">
        <v>25804430</v>
      </c>
      <c r="B14196" s="25" t="s">
        <v>23116</v>
      </c>
      <c r="C14196" s="25" t="s">
        <v>142</v>
      </c>
      <c r="D14196" s="26" t="s">
        <v>157</v>
      </c>
      <c r="F14196" s="26" t="s">
        <v>140</v>
      </c>
      <c r="G14196" s="26" t="s">
        <v>142</v>
      </c>
      <c r="H14196" s="26" t="s">
        <v>157</v>
      </c>
      <c r="J14196" s="26" t="s">
        <v>140</v>
      </c>
      <c r="K14196" s="26" t="s">
        <v>4899</v>
      </c>
      <c r="L14196" s="26" t="s">
        <v>33898</v>
      </c>
      <c r="M14196" s="62" t="s">
        <v>45580</v>
      </c>
    </row>
    <row r="14197" spans="1:13" x14ac:dyDescent="0.3">
      <c r="A14197" s="26">
        <v>25804435</v>
      </c>
      <c r="B14197" s="25" t="s">
        <v>23117</v>
      </c>
      <c r="C14197" s="25" t="s">
        <v>142</v>
      </c>
      <c r="D14197" s="26" t="s">
        <v>157</v>
      </c>
      <c r="F14197" s="26" t="s">
        <v>140</v>
      </c>
      <c r="G14197" s="26" t="s">
        <v>142</v>
      </c>
      <c r="H14197" s="26" t="s">
        <v>157</v>
      </c>
      <c r="J14197" s="26" t="s">
        <v>140</v>
      </c>
      <c r="K14197" s="26" t="s">
        <v>4899</v>
      </c>
      <c r="L14197" s="26" t="s">
        <v>33899</v>
      </c>
      <c r="M14197" s="62" t="s">
        <v>45581</v>
      </c>
    </row>
    <row r="14198" spans="1:13" x14ac:dyDescent="0.3">
      <c r="A14198" s="26">
        <v>25804455</v>
      </c>
      <c r="B14198" s="25" t="s">
        <v>23118</v>
      </c>
      <c r="C14198" s="25" t="s">
        <v>142</v>
      </c>
      <c r="D14198" s="26" t="s">
        <v>157</v>
      </c>
      <c r="F14198" s="26" t="s">
        <v>140</v>
      </c>
      <c r="G14198" s="26" t="s">
        <v>142</v>
      </c>
      <c r="H14198" s="26" t="s">
        <v>157</v>
      </c>
      <c r="J14198" s="26" t="s">
        <v>140</v>
      </c>
      <c r="K14198" s="26" t="s">
        <v>4899</v>
      </c>
      <c r="L14198" s="26" t="s">
        <v>33900</v>
      </c>
      <c r="M14198" s="62" t="s">
        <v>45582</v>
      </c>
    </row>
    <row r="14199" spans="1:13" x14ac:dyDescent="0.3">
      <c r="A14199" s="26">
        <v>25804460</v>
      </c>
      <c r="B14199" s="25" t="s">
        <v>23119</v>
      </c>
      <c r="C14199" s="25" t="s">
        <v>142</v>
      </c>
      <c r="D14199" s="26" t="s">
        <v>157</v>
      </c>
      <c r="F14199" s="26" t="s">
        <v>140</v>
      </c>
      <c r="G14199" s="26" t="s">
        <v>142</v>
      </c>
      <c r="H14199" s="26" t="s">
        <v>157</v>
      </c>
      <c r="J14199" s="26" t="s">
        <v>140</v>
      </c>
      <c r="K14199" s="26" t="s">
        <v>4899</v>
      </c>
      <c r="L14199" s="26" t="s">
        <v>33901</v>
      </c>
      <c r="M14199" s="62" t="s">
        <v>45583</v>
      </c>
    </row>
    <row r="14200" spans="1:13" x14ac:dyDescent="0.3">
      <c r="A14200" s="26">
        <v>25804465</v>
      </c>
      <c r="B14200" s="25" t="s">
        <v>23120</v>
      </c>
      <c r="C14200" s="25" t="s">
        <v>142</v>
      </c>
      <c r="D14200" s="26" t="s">
        <v>157</v>
      </c>
      <c r="F14200" s="26" t="s">
        <v>140</v>
      </c>
      <c r="G14200" s="26" t="s">
        <v>142</v>
      </c>
      <c r="H14200" s="26" t="s">
        <v>157</v>
      </c>
      <c r="J14200" s="26" t="s">
        <v>140</v>
      </c>
      <c r="K14200" s="26" t="s">
        <v>4899</v>
      </c>
      <c r="L14200" s="26" t="s">
        <v>33902</v>
      </c>
      <c r="M14200" s="62" t="s">
        <v>45584</v>
      </c>
    </row>
    <row r="14201" spans="1:13" x14ac:dyDescent="0.3">
      <c r="A14201" s="26">
        <v>25804470</v>
      </c>
      <c r="B14201" s="25" t="s">
        <v>23121</v>
      </c>
      <c r="C14201" s="25" t="s">
        <v>142</v>
      </c>
      <c r="D14201" s="26" t="s">
        <v>157</v>
      </c>
      <c r="F14201" s="26" t="s">
        <v>140</v>
      </c>
      <c r="G14201" s="26" t="s">
        <v>142</v>
      </c>
      <c r="H14201" s="26" t="s">
        <v>157</v>
      </c>
      <c r="J14201" s="26" t="s">
        <v>140</v>
      </c>
      <c r="K14201" s="26" t="s">
        <v>4899</v>
      </c>
      <c r="L14201" s="26" t="s">
        <v>33903</v>
      </c>
      <c r="M14201" s="62" t="s">
        <v>45585</v>
      </c>
    </row>
    <row r="14202" spans="1:13" x14ac:dyDescent="0.3">
      <c r="A14202" s="26">
        <v>25804480</v>
      </c>
      <c r="B14202" s="25" t="s">
        <v>23122</v>
      </c>
      <c r="C14202" s="25" t="s">
        <v>142</v>
      </c>
      <c r="D14202" s="26" t="s">
        <v>157</v>
      </c>
      <c r="F14202" s="26" t="s">
        <v>140</v>
      </c>
      <c r="G14202" s="26" t="s">
        <v>142</v>
      </c>
      <c r="H14202" s="26" t="s">
        <v>157</v>
      </c>
      <c r="J14202" s="26" t="s">
        <v>140</v>
      </c>
      <c r="K14202" s="26" t="s">
        <v>4899</v>
      </c>
      <c r="L14202" s="26" t="s">
        <v>33904</v>
      </c>
      <c r="M14202" s="62" t="s">
        <v>45586</v>
      </c>
    </row>
    <row r="14203" spans="1:13" x14ac:dyDescent="0.3">
      <c r="A14203" s="26">
        <v>25804485</v>
      </c>
      <c r="B14203" s="25" t="s">
        <v>23123</v>
      </c>
      <c r="C14203" s="25" t="s">
        <v>142</v>
      </c>
      <c r="D14203" s="26" t="s">
        <v>157</v>
      </c>
      <c r="F14203" s="26" t="s">
        <v>140</v>
      </c>
      <c r="G14203" s="26" t="s">
        <v>142</v>
      </c>
      <c r="H14203" s="26" t="s">
        <v>157</v>
      </c>
      <c r="J14203" s="26" t="s">
        <v>140</v>
      </c>
      <c r="K14203" s="26" t="s">
        <v>4899</v>
      </c>
      <c r="L14203" s="26" t="s">
        <v>33905</v>
      </c>
      <c r="M14203" s="62" t="s">
        <v>45587</v>
      </c>
    </row>
    <row r="14204" spans="1:13" x14ac:dyDescent="0.3">
      <c r="A14204" s="26">
        <v>25804490</v>
      </c>
      <c r="B14204" s="25" t="s">
        <v>23124</v>
      </c>
      <c r="C14204" s="25" t="s">
        <v>142</v>
      </c>
      <c r="D14204" s="26" t="s">
        <v>157</v>
      </c>
      <c r="F14204" s="26" t="s">
        <v>140</v>
      </c>
      <c r="G14204" s="26" t="s">
        <v>142</v>
      </c>
      <c r="H14204" s="26" t="s">
        <v>157</v>
      </c>
      <c r="J14204" s="26" t="s">
        <v>140</v>
      </c>
      <c r="K14204" s="26" t="s">
        <v>4899</v>
      </c>
      <c r="L14204" s="26" t="s">
        <v>33906</v>
      </c>
      <c r="M14204" s="62" t="s">
        <v>45588</v>
      </c>
    </row>
    <row r="14205" spans="1:13" x14ac:dyDescent="0.3">
      <c r="A14205" s="26">
        <v>25804495</v>
      </c>
      <c r="B14205" s="25" t="s">
        <v>23125</v>
      </c>
      <c r="C14205" s="25" t="s">
        <v>142</v>
      </c>
      <c r="D14205" s="26" t="s">
        <v>157</v>
      </c>
      <c r="F14205" s="26" t="s">
        <v>140</v>
      </c>
      <c r="G14205" s="26" t="s">
        <v>142</v>
      </c>
      <c r="H14205" s="26" t="s">
        <v>157</v>
      </c>
      <c r="J14205" s="26" t="s">
        <v>140</v>
      </c>
      <c r="K14205" s="26" t="s">
        <v>4899</v>
      </c>
      <c r="L14205" s="26" t="s">
        <v>33907</v>
      </c>
      <c r="M14205" s="62" t="s">
        <v>45589</v>
      </c>
    </row>
    <row r="14206" spans="1:13" x14ac:dyDescent="0.3">
      <c r="A14206" s="26">
        <v>25804505</v>
      </c>
      <c r="B14206" s="25" t="s">
        <v>23126</v>
      </c>
      <c r="C14206" s="25" t="s">
        <v>142</v>
      </c>
      <c r="D14206" s="26" t="s">
        <v>157</v>
      </c>
      <c r="F14206" s="26" t="s">
        <v>140</v>
      </c>
      <c r="G14206" s="26" t="s">
        <v>142</v>
      </c>
      <c r="H14206" s="26" t="s">
        <v>157</v>
      </c>
      <c r="J14206" s="26" t="s">
        <v>140</v>
      </c>
      <c r="K14206" s="26" t="s">
        <v>4899</v>
      </c>
      <c r="L14206" s="26" t="s">
        <v>33908</v>
      </c>
      <c r="M14206" s="62" t="s">
        <v>45590</v>
      </c>
    </row>
    <row r="14207" spans="1:13" x14ac:dyDescent="0.3">
      <c r="A14207" s="26">
        <v>25804510</v>
      </c>
      <c r="B14207" s="25" t="s">
        <v>23127</v>
      </c>
      <c r="C14207" s="25" t="s">
        <v>142</v>
      </c>
      <c r="D14207" s="26" t="s">
        <v>157</v>
      </c>
      <c r="F14207" s="26" t="s">
        <v>140</v>
      </c>
      <c r="G14207" s="26" t="s">
        <v>142</v>
      </c>
      <c r="H14207" s="26" t="s">
        <v>157</v>
      </c>
      <c r="J14207" s="26" t="s">
        <v>140</v>
      </c>
      <c r="K14207" s="26" t="s">
        <v>4899</v>
      </c>
      <c r="L14207" s="26" t="s">
        <v>33909</v>
      </c>
      <c r="M14207" s="62" t="s">
        <v>45591</v>
      </c>
    </row>
    <row r="14208" spans="1:13" x14ac:dyDescent="0.3">
      <c r="A14208" s="26">
        <v>25804515</v>
      </c>
      <c r="B14208" s="25" t="s">
        <v>23128</v>
      </c>
      <c r="C14208" s="25" t="s">
        <v>142</v>
      </c>
      <c r="D14208" s="26" t="s">
        <v>157</v>
      </c>
      <c r="F14208" s="26" t="s">
        <v>140</v>
      </c>
      <c r="G14208" s="26" t="s">
        <v>142</v>
      </c>
      <c r="H14208" s="26" t="s">
        <v>157</v>
      </c>
      <c r="J14208" s="26" t="s">
        <v>140</v>
      </c>
      <c r="K14208" s="26" t="s">
        <v>4899</v>
      </c>
      <c r="L14208" s="26" t="s">
        <v>33910</v>
      </c>
      <c r="M14208" s="62" t="s">
        <v>45592</v>
      </c>
    </row>
    <row r="14209" spans="1:13" x14ac:dyDescent="0.3">
      <c r="A14209" s="26">
        <v>25804520</v>
      </c>
      <c r="B14209" s="25" t="s">
        <v>23129</v>
      </c>
      <c r="C14209" s="25" t="s">
        <v>142</v>
      </c>
      <c r="D14209" s="26" t="s">
        <v>157</v>
      </c>
      <c r="F14209" s="26" t="s">
        <v>140</v>
      </c>
      <c r="G14209" s="26" t="s">
        <v>142</v>
      </c>
      <c r="H14209" s="26" t="s">
        <v>157</v>
      </c>
      <c r="J14209" s="26" t="s">
        <v>140</v>
      </c>
      <c r="K14209" s="26" t="s">
        <v>4899</v>
      </c>
      <c r="L14209" s="26" t="s">
        <v>33911</v>
      </c>
      <c r="M14209" s="62" t="s">
        <v>45593</v>
      </c>
    </row>
    <row r="14210" spans="1:13" x14ac:dyDescent="0.3">
      <c r="A14210" s="26">
        <v>25804530</v>
      </c>
      <c r="B14210" s="25" t="s">
        <v>23130</v>
      </c>
      <c r="C14210" s="25" t="s">
        <v>142</v>
      </c>
      <c r="D14210" s="26" t="s">
        <v>157</v>
      </c>
      <c r="F14210" s="26" t="s">
        <v>140</v>
      </c>
      <c r="G14210" s="26" t="s">
        <v>142</v>
      </c>
      <c r="H14210" s="26" t="s">
        <v>157</v>
      </c>
      <c r="J14210" s="26" t="s">
        <v>140</v>
      </c>
      <c r="K14210" s="26" t="s">
        <v>4899</v>
      </c>
      <c r="L14210" s="26" t="s">
        <v>33912</v>
      </c>
      <c r="M14210" s="62" t="s">
        <v>45594</v>
      </c>
    </row>
    <row r="14211" spans="1:13" x14ac:dyDescent="0.3">
      <c r="A14211" s="26">
        <v>25804535</v>
      </c>
      <c r="B14211" s="25" t="s">
        <v>23131</v>
      </c>
      <c r="C14211" s="25" t="s">
        <v>142</v>
      </c>
      <c r="D14211" s="26" t="s">
        <v>157</v>
      </c>
      <c r="F14211" s="26" t="s">
        <v>140</v>
      </c>
      <c r="G14211" s="26" t="s">
        <v>142</v>
      </c>
      <c r="H14211" s="26" t="s">
        <v>157</v>
      </c>
      <c r="J14211" s="26" t="s">
        <v>140</v>
      </c>
      <c r="K14211" s="26" t="s">
        <v>4899</v>
      </c>
      <c r="L14211" s="26" t="s">
        <v>33913</v>
      </c>
      <c r="M14211" s="62" t="s">
        <v>45595</v>
      </c>
    </row>
    <row r="14212" spans="1:13" x14ac:dyDescent="0.3">
      <c r="A14212" s="26">
        <v>25804540</v>
      </c>
      <c r="B14212" s="25" t="s">
        <v>23132</v>
      </c>
      <c r="C14212" s="25" t="s">
        <v>142</v>
      </c>
      <c r="D14212" s="26" t="s">
        <v>157</v>
      </c>
      <c r="F14212" s="26" t="s">
        <v>140</v>
      </c>
      <c r="G14212" s="26" t="s">
        <v>142</v>
      </c>
      <c r="H14212" s="26" t="s">
        <v>157</v>
      </c>
      <c r="J14212" s="26" t="s">
        <v>140</v>
      </c>
      <c r="K14212" s="26" t="s">
        <v>4899</v>
      </c>
      <c r="L14212" s="26" t="s">
        <v>33914</v>
      </c>
      <c r="M14212" s="62" t="s">
        <v>45596</v>
      </c>
    </row>
    <row r="14213" spans="1:13" x14ac:dyDescent="0.3">
      <c r="A14213" s="26">
        <v>25804545</v>
      </c>
      <c r="B14213" s="25" t="s">
        <v>23133</v>
      </c>
      <c r="C14213" s="25" t="s">
        <v>142</v>
      </c>
      <c r="D14213" s="26" t="s">
        <v>157</v>
      </c>
      <c r="F14213" s="26" t="s">
        <v>140</v>
      </c>
      <c r="G14213" s="26" t="s">
        <v>142</v>
      </c>
      <c r="H14213" s="26" t="s">
        <v>157</v>
      </c>
      <c r="J14213" s="26" t="s">
        <v>140</v>
      </c>
      <c r="K14213" s="26" t="s">
        <v>4899</v>
      </c>
      <c r="L14213" s="26" t="s">
        <v>33915</v>
      </c>
      <c r="M14213" s="62" t="s">
        <v>45597</v>
      </c>
    </row>
    <row r="14214" spans="1:13" x14ac:dyDescent="0.3">
      <c r="A14214" s="26">
        <v>25804555</v>
      </c>
      <c r="B14214" s="25" t="s">
        <v>23134</v>
      </c>
      <c r="C14214" s="25" t="s">
        <v>142</v>
      </c>
      <c r="D14214" s="26" t="s">
        <v>157</v>
      </c>
      <c r="F14214" s="26" t="s">
        <v>140</v>
      </c>
      <c r="G14214" s="26" t="s">
        <v>142</v>
      </c>
      <c r="H14214" s="26" t="s">
        <v>157</v>
      </c>
      <c r="J14214" s="26" t="s">
        <v>140</v>
      </c>
      <c r="K14214" s="26" t="s">
        <v>4899</v>
      </c>
      <c r="L14214" s="26" t="s">
        <v>33916</v>
      </c>
      <c r="M14214" s="62" t="s">
        <v>45598</v>
      </c>
    </row>
    <row r="14215" spans="1:13" x14ac:dyDescent="0.3">
      <c r="A14215" s="26">
        <v>25804560</v>
      </c>
      <c r="B14215" s="25" t="s">
        <v>23135</v>
      </c>
      <c r="C14215" s="25" t="s">
        <v>142</v>
      </c>
      <c r="D14215" s="26" t="s">
        <v>157</v>
      </c>
      <c r="F14215" s="26" t="s">
        <v>140</v>
      </c>
      <c r="G14215" s="26" t="s">
        <v>142</v>
      </c>
      <c r="H14215" s="26" t="s">
        <v>157</v>
      </c>
      <c r="J14215" s="26" t="s">
        <v>140</v>
      </c>
      <c r="K14215" s="26" t="s">
        <v>4899</v>
      </c>
      <c r="L14215" s="26" t="s">
        <v>33917</v>
      </c>
      <c r="M14215" s="62" t="s">
        <v>45599</v>
      </c>
    </row>
    <row r="14216" spans="1:13" x14ac:dyDescent="0.3">
      <c r="A14216" s="26">
        <v>25804565</v>
      </c>
      <c r="B14216" s="25" t="s">
        <v>23136</v>
      </c>
      <c r="C14216" s="25" t="s">
        <v>142</v>
      </c>
      <c r="D14216" s="26" t="s">
        <v>157</v>
      </c>
      <c r="F14216" s="26" t="s">
        <v>140</v>
      </c>
      <c r="G14216" s="26" t="s">
        <v>142</v>
      </c>
      <c r="H14216" s="26" t="s">
        <v>157</v>
      </c>
      <c r="J14216" s="26" t="s">
        <v>140</v>
      </c>
      <c r="K14216" s="26" t="s">
        <v>4899</v>
      </c>
      <c r="L14216" s="26" t="s">
        <v>33918</v>
      </c>
      <c r="M14216" s="62" t="s">
        <v>45600</v>
      </c>
    </row>
    <row r="14217" spans="1:13" x14ac:dyDescent="0.3">
      <c r="A14217" s="26">
        <v>25804570</v>
      </c>
      <c r="B14217" s="25" t="s">
        <v>23137</v>
      </c>
      <c r="C14217" s="25" t="s">
        <v>142</v>
      </c>
      <c r="D14217" s="26" t="s">
        <v>157</v>
      </c>
      <c r="F14217" s="26" t="s">
        <v>140</v>
      </c>
      <c r="G14217" s="26" t="s">
        <v>142</v>
      </c>
      <c r="H14217" s="26" t="s">
        <v>157</v>
      </c>
      <c r="J14217" s="26" t="s">
        <v>140</v>
      </c>
      <c r="K14217" s="26" t="s">
        <v>4899</v>
      </c>
      <c r="L14217" s="26" t="s">
        <v>33919</v>
      </c>
      <c r="M14217" s="62" t="s">
        <v>45601</v>
      </c>
    </row>
    <row r="14218" spans="1:13" x14ac:dyDescent="0.3">
      <c r="A14218" s="26">
        <v>25804595</v>
      </c>
      <c r="B14218" s="25" t="s">
        <v>23138</v>
      </c>
      <c r="C14218" s="25" t="s">
        <v>142</v>
      </c>
      <c r="D14218" s="26" t="s">
        <v>157</v>
      </c>
      <c r="F14218" s="26" t="s">
        <v>140</v>
      </c>
      <c r="G14218" s="26" t="s">
        <v>142</v>
      </c>
      <c r="H14218" s="26" t="s">
        <v>157</v>
      </c>
      <c r="J14218" s="26" t="s">
        <v>140</v>
      </c>
      <c r="K14218" s="26" t="s">
        <v>4899</v>
      </c>
      <c r="L14218" s="26" t="s">
        <v>33920</v>
      </c>
      <c r="M14218" s="62" t="s">
        <v>45602</v>
      </c>
    </row>
    <row r="14219" spans="1:13" x14ac:dyDescent="0.3">
      <c r="A14219" s="26">
        <v>25804600</v>
      </c>
      <c r="B14219" s="25" t="s">
        <v>23139</v>
      </c>
      <c r="C14219" s="25" t="s">
        <v>142</v>
      </c>
      <c r="D14219" s="26" t="s">
        <v>157</v>
      </c>
      <c r="F14219" s="26" t="s">
        <v>140</v>
      </c>
      <c r="G14219" s="26" t="s">
        <v>142</v>
      </c>
      <c r="H14219" s="26" t="s">
        <v>157</v>
      </c>
      <c r="J14219" s="26" t="s">
        <v>140</v>
      </c>
      <c r="K14219" s="26" t="s">
        <v>4899</v>
      </c>
      <c r="L14219" s="26" t="s">
        <v>33921</v>
      </c>
      <c r="M14219" s="62" t="s">
        <v>45603</v>
      </c>
    </row>
    <row r="14220" spans="1:13" x14ac:dyDescent="0.3">
      <c r="A14220" s="26">
        <v>25804605</v>
      </c>
      <c r="B14220" s="25" t="s">
        <v>23140</v>
      </c>
      <c r="C14220" s="25" t="s">
        <v>142</v>
      </c>
      <c r="D14220" s="26" t="s">
        <v>157</v>
      </c>
      <c r="F14220" s="26" t="s">
        <v>140</v>
      </c>
      <c r="G14220" s="26" t="s">
        <v>142</v>
      </c>
      <c r="H14220" s="26" t="s">
        <v>157</v>
      </c>
      <c r="J14220" s="26" t="s">
        <v>140</v>
      </c>
      <c r="K14220" s="26" t="s">
        <v>4899</v>
      </c>
      <c r="L14220" s="26" t="s">
        <v>33922</v>
      </c>
      <c r="M14220" s="62" t="s">
        <v>45604</v>
      </c>
    </row>
    <row r="14221" spans="1:13" x14ac:dyDescent="0.3">
      <c r="A14221" s="26">
        <v>25804610</v>
      </c>
      <c r="B14221" s="25" t="s">
        <v>23141</v>
      </c>
      <c r="C14221" s="25" t="s">
        <v>142</v>
      </c>
      <c r="D14221" s="26" t="s">
        <v>157</v>
      </c>
      <c r="F14221" s="26" t="s">
        <v>140</v>
      </c>
      <c r="G14221" s="26" t="s">
        <v>142</v>
      </c>
      <c r="H14221" s="26" t="s">
        <v>157</v>
      </c>
      <c r="J14221" s="26" t="s">
        <v>140</v>
      </c>
      <c r="K14221" s="26" t="s">
        <v>4899</v>
      </c>
      <c r="L14221" s="26" t="s">
        <v>33923</v>
      </c>
      <c r="M14221" s="62" t="s">
        <v>45605</v>
      </c>
    </row>
    <row r="14222" spans="1:13" x14ac:dyDescent="0.3">
      <c r="A14222" s="26">
        <v>25804620</v>
      </c>
      <c r="B14222" s="25" t="s">
        <v>23142</v>
      </c>
      <c r="C14222" s="25" t="s">
        <v>142</v>
      </c>
      <c r="D14222" s="26" t="s">
        <v>157</v>
      </c>
      <c r="F14222" s="26" t="s">
        <v>140</v>
      </c>
      <c r="G14222" s="26" t="s">
        <v>142</v>
      </c>
      <c r="H14222" s="26" t="s">
        <v>157</v>
      </c>
      <c r="J14222" s="26" t="s">
        <v>140</v>
      </c>
      <c r="K14222" s="26" t="s">
        <v>4899</v>
      </c>
      <c r="L14222" s="26" t="s">
        <v>33924</v>
      </c>
      <c r="M14222" s="62" t="s">
        <v>45606</v>
      </c>
    </row>
    <row r="14223" spans="1:13" x14ac:dyDescent="0.3">
      <c r="A14223" s="26">
        <v>25804625</v>
      </c>
      <c r="B14223" s="25" t="s">
        <v>23143</v>
      </c>
      <c r="C14223" s="25" t="s">
        <v>142</v>
      </c>
      <c r="D14223" s="26" t="s">
        <v>157</v>
      </c>
      <c r="F14223" s="26" t="s">
        <v>140</v>
      </c>
      <c r="G14223" s="26" t="s">
        <v>142</v>
      </c>
      <c r="H14223" s="26" t="s">
        <v>157</v>
      </c>
      <c r="J14223" s="26" t="s">
        <v>140</v>
      </c>
      <c r="K14223" s="26" t="s">
        <v>4899</v>
      </c>
      <c r="L14223" s="26" t="s">
        <v>33925</v>
      </c>
      <c r="M14223" s="62" t="s">
        <v>45607</v>
      </c>
    </row>
    <row r="14224" spans="1:13" x14ac:dyDescent="0.3">
      <c r="A14224" s="26">
        <v>25804630</v>
      </c>
      <c r="B14224" s="25" t="s">
        <v>23144</v>
      </c>
      <c r="C14224" s="25" t="s">
        <v>142</v>
      </c>
      <c r="D14224" s="26" t="s">
        <v>157</v>
      </c>
      <c r="F14224" s="26" t="s">
        <v>140</v>
      </c>
      <c r="G14224" s="26" t="s">
        <v>142</v>
      </c>
      <c r="H14224" s="26" t="s">
        <v>157</v>
      </c>
      <c r="J14224" s="26" t="s">
        <v>140</v>
      </c>
      <c r="K14224" s="26" t="s">
        <v>4899</v>
      </c>
      <c r="L14224" s="26" t="s">
        <v>33926</v>
      </c>
      <c r="M14224" s="62" t="s">
        <v>45608</v>
      </c>
    </row>
    <row r="14225" spans="1:13" x14ac:dyDescent="0.3">
      <c r="A14225" s="26">
        <v>25804635</v>
      </c>
      <c r="B14225" s="25" t="s">
        <v>23145</v>
      </c>
      <c r="C14225" s="25" t="s">
        <v>142</v>
      </c>
      <c r="D14225" s="26" t="s">
        <v>157</v>
      </c>
      <c r="F14225" s="26" t="s">
        <v>140</v>
      </c>
      <c r="G14225" s="26" t="s">
        <v>142</v>
      </c>
      <c r="H14225" s="26" t="s">
        <v>157</v>
      </c>
      <c r="J14225" s="26" t="s">
        <v>140</v>
      </c>
      <c r="K14225" s="26" t="s">
        <v>4899</v>
      </c>
      <c r="L14225" s="26" t="s">
        <v>33927</v>
      </c>
      <c r="M14225" s="62" t="s">
        <v>45609</v>
      </c>
    </row>
    <row r="14226" spans="1:13" x14ac:dyDescent="0.3">
      <c r="A14226" s="26">
        <v>25804645</v>
      </c>
      <c r="B14226" s="25" t="s">
        <v>23146</v>
      </c>
      <c r="C14226" s="25" t="s">
        <v>142</v>
      </c>
      <c r="D14226" s="26" t="s">
        <v>157</v>
      </c>
      <c r="F14226" s="26" t="s">
        <v>140</v>
      </c>
      <c r="G14226" s="26" t="s">
        <v>142</v>
      </c>
      <c r="H14226" s="26" t="s">
        <v>157</v>
      </c>
      <c r="J14226" s="26" t="s">
        <v>140</v>
      </c>
      <c r="K14226" s="26" t="s">
        <v>4899</v>
      </c>
      <c r="L14226" s="26" t="s">
        <v>33928</v>
      </c>
      <c r="M14226" s="62" t="s">
        <v>45610</v>
      </c>
    </row>
    <row r="14227" spans="1:13" x14ac:dyDescent="0.3">
      <c r="A14227" s="26">
        <v>25804650</v>
      </c>
      <c r="B14227" s="25" t="s">
        <v>23147</v>
      </c>
      <c r="C14227" s="25" t="s">
        <v>142</v>
      </c>
      <c r="D14227" s="26" t="s">
        <v>157</v>
      </c>
      <c r="F14227" s="26" t="s">
        <v>140</v>
      </c>
      <c r="G14227" s="26" t="s">
        <v>142</v>
      </c>
      <c r="H14227" s="26" t="s">
        <v>157</v>
      </c>
      <c r="J14227" s="26" t="s">
        <v>140</v>
      </c>
      <c r="K14227" s="26" t="s">
        <v>4899</v>
      </c>
      <c r="L14227" s="26" t="s">
        <v>33929</v>
      </c>
      <c r="M14227" s="62" t="s">
        <v>45611</v>
      </c>
    </row>
    <row r="14228" spans="1:13" x14ac:dyDescent="0.3">
      <c r="A14228" s="26">
        <v>25804655</v>
      </c>
      <c r="B14228" s="25" t="s">
        <v>23148</v>
      </c>
      <c r="C14228" s="25" t="s">
        <v>142</v>
      </c>
      <c r="D14228" s="26" t="s">
        <v>157</v>
      </c>
      <c r="F14228" s="26" t="s">
        <v>140</v>
      </c>
      <c r="G14228" s="26" t="s">
        <v>142</v>
      </c>
      <c r="H14228" s="26" t="s">
        <v>157</v>
      </c>
      <c r="J14228" s="26" t="s">
        <v>140</v>
      </c>
      <c r="K14228" s="26" t="s">
        <v>4899</v>
      </c>
      <c r="L14228" s="26" t="s">
        <v>33930</v>
      </c>
      <c r="M14228" s="62" t="s">
        <v>45612</v>
      </c>
    </row>
    <row r="14229" spans="1:13" x14ac:dyDescent="0.3">
      <c r="A14229" s="26">
        <v>25804660</v>
      </c>
      <c r="B14229" s="25" t="s">
        <v>23149</v>
      </c>
      <c r="C14229" s="25" t="s">
        <v>142</v>
      </c>
      <c r="D14229" s="26" t="s">
        <v>157</v>
      </c>
      <c r="F14229" s="26" t="s">
        <v>140</v>
      </c>
      <c r="G14229" s="26" t="s">
        <v>142</v>
      </c>
      <c r="H14229" s="26" t="s">
        <v>157</v>
      </c>
      <c r="J14229" s="26" t="s">
        <v>140</v>
      </c>
      <c r="K14229" s="26" t="s">
        <v>4899</v>
      </c>
      <c r="L14229" s="26" t="s">
        <v>33931</v>
      </c>
      <c r="M14229" s="62" t="s">
        <v>45613</v>
      </c>
    </row>
    <row r="14230" spans="1:13" x14ac:dyDescent="0.3">
      <c r="A14230" s="26">
        <v>25804675</v>
      </c>
      <c r="B14230" s="25" t="s">
        <v>23150</v>
      </c>
      <c r="C14230" s="25" t="s">
        <v>142</v>
      </c>
      <c r="D14230" s="26" t="s">
        <v>157</v>
      </c>
      <c r="F14230" s="26" t="s">
        <v>140</v>
      </c>
      <c r="G14230" s="26" t="s">
        <v>142</v>
      </c>
      <c r="H14230" s="26" t="s">
        <v>157</v>
      </c>
      <c r="J14230" s="26" t="s">
        <v>140</v>
      </c>
      <c r="K14230" s="26" t="s">
        <v>4899</v>
      </c>
      <c r="L14230" s="26" t="s">
        <v>33932</v>
      </c>
      <c r="M14230" s="62" t="s">
        <v>45614</v>
      </c>
    </row>
    <row r="14231" spans="1:13" x14ac:dyDescent="0.3">
      <c r="A14231" s="26">
        <v>25804680</v>
      </c>
      <c r="B14231" s="25" t="s">
        <v>23151</v>
      </c>
      <c r="C14231" s="25" t="s">
        <v>142</v>
      </c>
      <c r="D14231" s="26" t="s">
        <v>157</v>
      </c>
      <c r="F14231" s="26" t="s">
        <v>140</v>
      </c>
      <c r="G14231" s="26" t="s">
        <v>142</v>
      </c>
      <c r="H14231" s="26" t="s">
        <v>157</v>
      </c>
      <c r="J14231" s="26" t="s">
        <v>140</v>
      </c>
      <c r="K14231" s="26" t="s">
        <v>4899</v>
      </c>
      <c r="L14231" s="26" t="s">
        <v>33933</v>
      </c>
      <c r="M14231" s="62" t="s">
        <v>45615</v>
      </c>
    </row>
    <row r="14232" spans="1:13" x14ac:dyDescent="0.3">
      <c r="A14232" s="26">
        <v>25804685</v>
      </c>
      <c r="B14232" s="25" t="s">
        <v>23152</v>
      </c>
      <c r="C14232" s="25" t="s">
        <v>142</v>
      </c>
      <c r="D14232" s="26" t="s">
        <v>157</v>
      </c>
      <c r="F14232" s="26" t="s">
        <v>140</v>
      </c>
      <c r="G14232" s="26" t="s">
        <v>142</v>
      </c>
      <c r="H14232" s="26" t="s">
        <v>157</v>
      </c>
      <c r="J14232" s="26" t="s">
        <v>140</v>
      </c>
      <c r="K14232" s="26" t="s">
        <v>4899</v>
      </c>
      <c r="L14232" s="26" t="s">
        <v>33934</v>
      </c>
      <c r="M14232" s="62" t="s">
        <v>45616</v>
      </c>
    </row>
    <row r="14233" spans="1:13" x14ac:dyDescent="0.3">
      <c r="A14233" s="26">
        <v>25804690</v>
      </c>
      <c r="B14233" s="25" t="s">
        <v>23153</v>
      </c>
      <c r="C14233" s="25" t="s">
        <v>142</v>
      </c>
      <c r="D14233" s="26" t="s">
        <v>157</v>
      </c>
      <c r="F14233" s="26" t="s">
        <v>140</v>
      </c>
      <c r="G14233" s="26" t="s">
        <v>142</v>
      </c>
      <c r="H14233" s="26" t="s">
        <v>157</v>
      </c>
      <c r="J14233" s="26" t="s">
        <v>140</v>
      </c>
      <c r="K14233" s="26" t="s">
        <v>4899</v>
      </c>
      <c r="L14233" s="26" t="s">
        <v>33935</v>
      </c>
      <c r="M14233" s="62" t="s">
        <v>45617</v>
      </c>
    </row>
    <row r="14234" spans="1:13" x14ac:dyDescent="0.3">
      <c r="A14234" s="26">
        <v>25804695</v>
      </c>
      <c r="B14234" s="25" t="s">
        <v>23154</v>
      </c>
      <c r="C14234" s="25" t="s">
        <v>142</v>
      </c>
      <c r="D14234" s="26" t="s">
        <v>157</v>
      </c>
      <c r="F14234" s="26" t="s">
        <v>140</v>
      </c>
      <c r="G14234" s="26" t="s">
        <v>142</v>
      </c>
      <c r="H14234" s="26" t="s">
        <v>157</v>
      </c>
      <c r="J14234" s="26" t="s">
        <v>140</v>
      </c>
      <c r="K14234" s="26" t="s">
        <v>4899</v>
      </c>
      <c r="L14234" s="26" t="s">
        <v>33936</v>
      </c>
      <c r="M14234" s="62" t="s">
        <v>45618</v>
      </c>
    </row>
    <row r="14235" spans="1:13" x14ac:dyDescent="0.3">
      <c r="A14235" s="26">
        <v>25804700</v>
      </c>
      <c r="B14235" s="25" t="s">
        <v>23155</v>
      </c>
      <c r="C14235" s="25" t="s">
        <v>142</v>
      </c>
      <c r="D14235" s="26" t="s">
        <v>157</v>
      </c>
      <c r="F14235" s="26" t="s">
        <v>140</v>
      </c>
      <c r="G14235" s="26" t="s">
        <v>142</v>
      </c>
      <c r="H14235" s="26" t="s">
        <v>157</v>
      </c>
      <c r="J14235" s="26" t="s">
        <v>140</v>
      </c>
      <c r="K14235" s="26" t="s">
        <v>4899</v>
      </c>
      <c r="L14235" s="26" t="s">
        <v>33937</v>
      </c>
      <c r="M14235" s="62" t="s">
        <v>45619</v>
      </c>
    </row>
    <row r="14236" spans="1:13" x14ac:dyDescent="0.3">
      <c r="A14236" s="26">
        <v>25804705</v>
      </c>
      <c r="B14236" s="25" t="s">
        <v>23156</v>
      </c>
      <c r="C14236" s="25" t="s">
        <v>142</v>
      </c>
      <c r="D14236" s="26" t="s">
        <v>157</v>
      </c>
      <c r="F14236" s="26" t="s">
        <v>140</v>
      </c>
      <c r="G14236" s="26" t="s">
        <v>142</v>
      </c>
      <c r="H14236" s="26" t="s">
        <v>157</v>
      </c>
      <c r="J14236" s="26" t="s">
        <v>140</v>
      </c>
      <c r="K14236" s="26" t="s">
        <v>4899</v>
      </c>
      <c r="L14236" s="26" t="s">
        <v>33938</v>
      </c>
      <c r="M14236" s="62" t="s">
        <v>45620</v>
      </c>
    </row>
    <row r="14237" spans="1:13" x14ac:dyDescent="0.3">
      <c r="A14237" s="26">
        <v>25804710</v>
      </c>
      <c r="B14237" s="25" t="s">
        <v>23157</v>
      </c>
      <c r="C14237" s="25" t="s">
        <v>142</v>
      </c>
      <c r="D14237" s="26" t="s">
        <v>157</v>
      </c>
      <c r="F14237" s="26" t="s">
        <v>140</v>
      </c>
      <c r="G14237" s="26" t="s">
        <v>142</v>
      </c>
      <c r="H14237" s="26" t="s">
        <v>157</v>
      </c>
      <c r="J14237" s="26" t="s">
        <v>140</v>
      </c>
      <c r="K14237" s="26" t="s">
        <v>4899</v>
      </c>
      <c r="L14237" s="26" t="s">
        <v>33939</v>
      </c>
      <c r="M14237" s="62" t="s">
        <v>45621</v>
      </c>
    </row>
    <row r="14238" spans="1:13" x14ac:dyDescent="0.3">
      <c r="A14238" s="26">
        <v>25804745</v>
      </c>
      <c r="B14238" s="25" t="s">
        <v>23158</v>
      </c>
      <c r="C14238" s="25" t="s">
        <v>142</v>
      </c>
      <c r="D14238" s="26" t="s">
        <v>157</v>
      </c>
      <c r="F14238" s="26" t="s">
        <v>140</v>
      </c>
      <c r="G14238" s="26" t="s">
        <v>142</v>
      </c>
      <c r="H14238" s="26" t="s">
        <v>157</v>
      </c>
      <c r="J14238" s="26" t="s">
        <v>140</v>
      </c>
      <c r="K14238" s="26" t="s">
        <v>4899</v>
      </c>
      <c r="L14238" s="26" t="s">
        <v>33940</v>
      </c>
      <c r="M14238" s="62" t="s">
        <v>45622</v>
      </c>
    </row>
    <row r="14239" spans="1:13" x14ac:dyDescent="0.3">
      <c r="A14239" s="26">
        <v>25804750</v>
      </c>
      <c r="B14239" s="25" t="s">
        <v>23159</v>
      </c>
      <c r="C14239" s="25" t="s">
        <v>142</v>
      </c>
      <c r="D14239" s="26" t="s">
        <v>157</v>
      </c>
      <c r="F14239" s="26" t="s">
        <v>140</v>
      </c>
      <c r="G14239" s="26" t="s">
        <v>142</v>
      </c>
      <c r="H14239" s="26" t="s">
        <v>157</v>
      </c>
      <c r="J14239" s="26" t="s">
        <v>140</v>
      </c>
      <c r="K14239" s="26" t="s">
        <v>4899</v>
      </c>
      <c r="L14239" s="26" t="s">
        <v>33941</v>
      </c>
      <c r="M14239" s="62" t="s">
        <v>45623</v>
      </c>
    </row>
    <row r="14240" spans="1:13" x14ac:dyDescent="0.3">
      <c r="A14240" s="26">
        <v>25804755</v>
      </c>
      <c r="B14240" s="25" t="s">
        <v>23160</v>
      </c>
      <c r="C14240" s="25" t="s">
        <v>142</v>
      </c>
      <c r="D14240" s="26" t="s">
        <v>157</v>
      </c>
      <c r="F14240" s="26" t="s">
        <v>140</v>
      </c>
      <c r="G14240" s="26" t="s">
        <v>142</v>
      </c>
      <c r="H14240" s="26" t="s">
        <v>157</v>
      </c>
      <c r="J14240" s="26" t="s">
        <v>140</v>
      </c>
      <c r="K14240" s="26" t="s">
        <v>4899</v>
      </c>
      <c r="L14240" s="26" t="s">
        <v>33942</v>
      </c>
      <c r="M14240" s="62" t="s">
        <v>45624</v>
      </c>
    </row>
    <row r="14241" spans="1:13" x14ac:dyDescent="0.3">
      <c r="A14241" s="26">
        <v>25804760</v>
      </c>
      <c r="B14241" s="25" t="s">
        <v>23161</v>
      </c>
      <c r="C14241" s="25" t="s">
        <v>142</v>
      </c>
      <c r="D14241" s="26" t="s">
        <v>157</v>
      </c>
      <c r="F14241" s="26" t="s">
        <v>140</v>
      </c>
      <c r="G14241" s="26" t="s">
        <v>142</v>
      </c>
      <c r="H14241" s="26" t="s">
        <v>157</v>
      </c>
      <c r="J14241" s="26" t="s">
        <v>140</v>
      </c>
      <c r="K14241" s="26" t="s">
        <v>4899</v>
      </c>
      <c r="L14241" s="26" t="s">
        <v>33943</v>
      </c>
      <c r="M14241" s="62" t="s">
        <v>45625</v>
      </c>
    </row>
    <row r="14242" spans="1:13" x14ac:dyDescent="0.3">
      <c r="A14242" s="26">
        <v>25804770</v>
      </c>
      <c r="B14242" s="25" t="s">
        <v>23162</v>
      </c>
      <c r="C14242" s="25" t="s">
        <v>142</v>
      </c>
      <c r="D14242" s="26" t="s">
        <v>157</v>
      </c>
      <c r="F14242" s="26" t="s">
        <v>140</v>
      </c>
      <c r="G14242" s="26" t="s">
        <v>142</v>
      </c>
      <c r="H14242" s="26" t="s">
        <v>157</v>
      </c>
      <c r="J14242" s="26" t="s">
        <v>140</v>
      </c>
      <c r="K14242" s="26" t="s">
        <v>4899</v>
      </c>
      <c r="L14242" s="26" t="s">
        <v>33944</v>
      </c>
      <c r="M14242" s="62" t="s">
        <v>45626</v>
      </c>
    </row>
    <row r="14243" spans="1:13" x14ac:dyDescent="0.3">
      <c r="A14243" s="26">
        <v>25804775</v>
      </c>
      <c r="B14243" s="25" t="s">
        <v>23163</v>
      </c>
      <c r="C14243" s="25" t="s">
        <v>142</v>
      </c>
      <c r="D14243" s="26" t="s">
        <v>157</v>
      </c>
      <c r="F14243" s="26" t="s">
        <v>140</v>
      </c>
      <c r="G14243" s="26" t="s">
        <v>142</v>
      </c>
      <c r="H14243" s="26" t="s">
        <v>157</v>
      </c>
      <c r="J14243" s="26" t="s">
        <v>140</v>
      </c>
      <c r="K14243" s="26" t="s">
        <v>4899</v>
      </c>
      <c r="L14243" s="26" t="s">
        <v>33945</v>
      </c>
      <c r="M14243" s="62" t="s">
        <v>45627</v>
      </c>
    </row>
    <row r="14244" spans="1:13" x14ac:dyDescent="0.3">
      <c r="A14244" s="26">
        <v>25804780</v>
      </c>
      <c r="B14244" s="25" t="s">
        <v>23164</v>
      </c>
      <c r="C14244" s="25" t="s">
        <v>142</v>
      </c>
      <c r="D14244" s="26" t="s">
        <v>157</v>
      </c>
      <c r="F14244" s="26" t="s">
        <v>140</v>
      </c>
      <c r="G14244" s="26" t="s">
        <v>142</v>
      </c>
      <c r="H14244" s="26" t="s">
        <v>157</v>
      </c>
      <c r="J14244" s="26" t="s">
        <v>140</v>
      </c>
      <c r="K14244" s="26" t="s">
        <v>4899</v>
      </c>
      <c r="L14244" s="26" t="s">
        <v>33946</v>
      </c>
      <c r="M14244" s="62" t="s">
        <v>45628</v>
      </c>
    </row>
    <row r="14245" spans="1:13" x14ac:dyDescent="0.3">
      <c r="A14245" s="26">
        <v>25804785</v>
      </c>
      <c r="B14245" s="25" t="s">
        <v>23165</v>
      </c>
      <c r="C14245" s="25" t="s">
        <v>142</v>
      </c>
      <c r="D14245" s="26" t="s">
        <v>157</v>
      </c>
      <c r="F14245" s="26" t="s">
        <v>140</v>
      </c>
      <c r="G14245" s="26" t="s">
        <v>142</v>
      </c>
      <c r="H14245" s="26" t="s">
        <v>157</v>
      </c>
      <c r="J14245" s="26" t="s">
        <v>140</v>
      </c>
      <c r="K14245" s="26" t="s">
        <v>4899</v>
      </c>
      <c r="L14245" s="26" t="s">
        <v>33947</v>
      </c>
      <c r="M14245" s="62" t="s">
        <v>45629</v>
      </c>
    </row>
    <row r="14246" spans="1:13" x14ac:dyDescent="0.3">
      <c r="A14246" s="26">
        <v>25804790</v>
      </c>
      <c r="B14246" s="25" t="s">
        <v>23166</v>
      </c>
      <c r="C14246" s="25" t="s">
        <v>142</v>
      </c>
      <c r="D14246" s="26" t="s">
        <v>157</v>
      </c>
      <c r="F14246" s="26" t="s">
        <v>140</v>
      </c>
      <c r="G14246" s="26" t="s">
        <v>142</v>
      </c>
      <c r="H14246" s="26" t="s">
        <v>157</v>
      </c>
      <c r="J14246" s="26" t="s">
        <v>140</v>
      </c>
      <c r="K14246" s="26" t="s">
        <v>4899</v>
      </c>
      <c r="L14246" s="26" t="s">
        <v>33948</v>
      </c>
      <c r="M14246" s="62" t="s">
        <v>45630</v>
      </c>
    </row>
    <row r="14247" spans="1:13" x14ac:dyDescent="0.3">
      <c r="A14247" s="26">
        <v>25804800</v>
      </c>
      <c r="B14247" s="25" t="s">
        <v>23167</v>
      </c>
      <c r="C14247" s="25" t="s">
        <v>142</v>
      </c>
      <c r="D14247" s="26" t="s">
        <v>157</v>
      </c>
      <c r="F14247" s="26" t="s">
        <v>140</v>
      </c>
      <c r="G14247" s="26" t="s">
        <v>142</v>
      </c>
      <c r="H14247" s="26" t="s">
        <v>157</v>
      </c>
      <c r="J14247" s="26" t="s">
        <v>140</v>
      </c>
      <c r="K14247" s="26" t="s">
        <v>4899</v>
      </c>
      <c r="L14247" s="26" t="s">
        <v>33949</v>
      </c>
      <c r="M14247" s="62" t="s">
        <v>45631</v>
      </c>
    </row>
    <row r="14248" spans="1:13" x14ac:dyDescent="0.3">
      <c r="A14248" s="26">
        <v>25804805</v>
      </c>
      <c r="B14248" s="25" t="s">
        <v>23168</v>
      </c>
      <c r="C14248" s="25" t="s">
        <v>142</v>
      </c>
      <c r="D14248" s="26" t="s">
        <v>157</v>
      </c>
      <c r="F14248" s="26" t="s">
        <v>140</v>
      </c>
      <c r="G14248" s="26" t="s">
        <v>142</v>
      </c>
      <c r="H14248" s="26" t="s">
        <v>157</v>
      </c>
      <c r="J14248" s="26" t="s">
        <v>140</v>
      </c>
      <c r="K14248" s="26" t="s">
        <v>4899</v>
      </c>
      <c r="L14248" s="26" t="s">
        <v>33950</v>
      </c>
      <c r="M14248" s="62" t="s">
        <v>45632</v>
      </c>
    </row>
    <row r="14249" spans="1:13" x14ac:dyDescent="0.3">
      <c r="A14249" s="26">
        <v>25804810</v>
      </c>
      <c r="B14249" s="25" t="s">
        <v>23169</v>
      </c>
      <c r="C14249" s="25" t="s">
        <v>142</v>
      </c>
      <c r="D14249" s="26" t="s">
        <v>157</v>
      </c>
      <c r="F14249" s="26" t="s">
        <v>140</v>
      </c>
      <c r="G14249" s="26" t="s">
        <v>142</v>
      </c>
      <c r="H14249" s="26" t="s">
        <v>157</v>
      </c>
      <c r="J14249" s="26" t="s">
        <v>140</v>
      </c>
      <c r="K14249" s="26" t="s">
        <v>4899</v>
      </c>
      <c r="L14249" s="26" t="s">
        <v>33951</v>
      </c>
      <c r="M14249" s="62" t="s">
        <v>45633</v>
      </c>
    </row>
    <row r="14250" spans="1:13" x14ac:dyDescent="0.3">
      <c r="A14250" s="26">
        <v>25804815</v>
      </c>
      <c r="B14250" s="25" t="s">
        <v>23170</v>
      </c>
      <c r="C14250" s="25" t="s">
        <v>142</v>
      </c>
      <c r="D14250" s="26" t="s">
        <v>157</v>
      </c>
      <c r="F14250" s="26" t="s">
        <v>140</v>
      </c>
      <c r="G14250" s="26" t="s">
        <v>142</v>
      </c>
      <c r="H14250" s="26" t="s">
        <v>157</v>
      </c>
      <c r="J14250" s="26" t="s">
        <v>140</v>
      </c>
      <c r="K14250" s="26" t="s">
        <v>4899</v>
      </c>
      <c r="L14250" s="26" t="s">
        <v>33952</v>
      </c>
      <c r="M14250" s="62" t="s">
        <v>45634</v>
      </c>
    </row>
    <row r="14251" spans="1:13" x14ac:dyDescent="0.3">
      <c r="A14251" s="26">
        <v>25805530</v>
      </c>
      <c r="B14251" s="25" t="s">
        <v>23171</v>
      </c>
      <c r="C14251" s="25" t="s">
        <v>142</v>
      </c>
      <c r="D14251" s="26" t="s">
        <v>157</v>
      </c>
      <c r="F14251" s="26" t="s">
        <v>140</v>
      </c>
      <c r="G14251" s="26" t="s">
        <v>142</v>
      </c>
      <c r="H14251" s="26" t="s">
        <v>157</v>
      </c>
      <c r="J14251" s="26" t="s">
        <v>140</v>
      </c>
      <c r="K14251" s="26" t="s">
        <v>4899</v>
      </c>
      <c r="L14251" s="26" t="s">
        <v>33953</v>
      </c>
      <c r="M14251" s="62" t="s">
        <v>45635</v>
      </c>
    </row>
    <row r="14252" spans="1:13" x14ac:dyDescent="0.3">
      <c r="A14252" s="26">
        <v>25805560</v>
      </c>
      <c r="B14252" s="25" t="s">
        <v>23172</v>
      </c>
      <c r="C14252" s="25" t="s">
        <v>142</v>
      </c>
      <c r="D14252" s="26" t="s">
        <v>157</v>
      </c>
      <c r="F14252" s="26" t="s">
        <v>140</v>
      </c>
      <c r="G14252" s="26" t="s">
        <v>142</v>
      </c>
      <c r="H14252" s="26" t="s">
        <v>157</v>
      </c>
      <c r="J14252" s="26" t="s">
        <v>140</v>
      </c>
      <c r="K14252" s="26" t="s">
        <v>4899</v>
      </c>
      <c r="L14252" s="26" t="s">
        <v>33954</v>
      </c>
      <c r="M14252" s="62" t="s">
        <v>45636</v>
      </c>
    </row>
    <row r="14253" spans="1:13" x14ac:dyDescent="0.3">
      <c r="A14253" s="26">
        <v>25805595</v>
      </c>
      <c r="B14253" s="25" t="s">
        <v>48290</v>
      </c>
      <c r="C14253" s="25" t="s">
        <v>142</v>
      </c>
      <c r="D14253" s="26" t="s">
        <v>157</v>
      </c>
      <c r="F14253" s="26" t="s">
        <v>140</v>
      </c>
      <c r="G14253" s="26" t="s">
        <v>142</v>
      </c>
      <c r="H14253" s="26" t="s">
        <v>157</v>
      </c>
      <c r="J14253" s="26" t="s">
        <v>140</v>
      </c>
      <c r="K14253" s="26" t="s">
        <v>4899</v>
      </c>
      <c r="L14253" s="26" t="s">
        <v>33955</v>
      </c>
      <c r="M14253" s="62" t="s">
        <v>45637</v>
      </c>
    </row>
    <row r="14254" spans="1:13" x14ac:dyDescent="0.3">
      <c r="A14254" s="26">
        <v>25805600</v>
      </c>
      <c r="B14254" s="25" t="s">
        <v>23174</v>
      </c>
      <c r="C14254" s="25" t="s">
        <v>142</v>
      </c>
      <c r="D14254" s="26" t="s">
        <v>157</v>
      </c>
      <c r="F14254" s="26" t="s">
        <v>140</v>
      </c>
      <c r="G14254" s="26" t="s">
        <v>142</v>
      </c>
      <c r="H14254" s="26" t="s">
        <v>157</v>
      </c>
      <c r="J14254" s="26" t="s">
        <v>140</v>
      </c>
      <c r="K14254" s="26" t="s">
        <v>4899</v>
      </c>
      <c r="L14254" s="26" t="s">
        <v>33956</v>
      </c>
      <c r="M14254" s="62" t="s">
        <v>45638</v>
      </c>
    </row>
    <row r="14255" spans="1:13" x14ac:dyDescent="0.3">
      <c r="A14255" s="26">
        <v>25805633</v>
      </c>
      <c r="B14255" s="25" t="s">
        <v>23173</v>
      </c>
      <c r="C14255" s="25" t="s">
        <v>142</v>
      </c>
      <c r="D14255" s="26" t="s">
        <v>157</v>
      </c>
      <c r="F14255" s="26" t="s">
        <v>140</v>
      </c>
      <c r="G14255" s="26" t="s">
        <v>142</v>
      </c>
      <c r="H14255" s="26" t="s">
        <v>157</v>
      </c>
      <c r="J14255" s="26" t="s">
        <v>140</v>
      </c>
      <c r="K14255" s="26" t="s">
        <v>4899</v>
      </c>
      <c r="L14255" s="26" t="s">
        <v>33956</v>
      </c>
      <c r="M14255" s="62" t="s">
        <v>45639</v>
      </c>
    </row>
    <row r="14256" spans="1:13" x14ac:dyDescent="0.3">
      <c r="A14256" s="26">
        <v>25805635</v>
      </c>
      <c r="B14256" s="25" t="s">
        <v>23175</v>
      </c>
      <c r="C14256" s="25" t="s">
        <v>142</v>
      </c>
      <c r="D14256" s="26" t="s">
        <v>157</v>
      </c>
      <c r="F14256" s="26" t="s">
        <v>140</v>
      </c>
      <c r="G14256" s="26" t="s">
        <v>142</v>
      </c>
      <c r="H14256" s="26" t="s">
        <v>157</v>
      </c>
      <c r="J14256" s="26" t="s">
        <v>140</v>
      </c>
      <c r="K14256" s="26" t="s">
        <v>4899</v>
      </c>
      <c r="L14256" s="26" t="s">
        <v>33957</v>
      </c>
      <c r="M14256" s="62" t="s">
        <v>45640</v>
      </c>
    </row>
    <row r="14257" spans="1:13" x14ac:dyDescent="0.3">
      <c r="A14257" s="26">
        <v>25805636</v>
      </c>
      <c r="B14257" s="25" t="s">
        <v>23175</v>
      </c>
      <c r="C14257" s="25" t="s">
        <v>142</v>
      </c>
      <c r="D14257" s="26" t="s">
        <v>157</v>
      </c>
      <c r="F14257" s="26" t="s">
        <v>140</v>
      </c>
      <c r="G14257" s="26" t="s">
        <v>142</v>
      </c>
      <c r="H14257" s="26" t="s">
        <v>157</v>
      </c>
      <c r="J14257" s="26" t="s">
        <v>140</v>
      </c>
      <c r="K14257" s="26" t="s">
        <v>4899</v>
      </c>
      <c r="L14257" s="26" t="s">
        <v>33958</v>
      </c>
      <c r="M14257" s="62" t="s">
        <v>45641</v>
      </c>
    </row>
    <row r="14258" spans="1:13" x14ac:dyDescent="0.3">
      <c r="A14258" s="26">
        <v>25805660</v>
      </c>
      <c r="B14258" s="25" t="s">
        <v>23176</v>
      </c>
      <c r="C14258" s="25" t="s">
        <v>142</v>
      </c>
      <c r="D14258" s="26" t="s">
        <v>157</v>
      </c>
      <c r="F14258" s="26" t="s">
        <v>140</v>
      </c>
      <c r="G14258" s="26" t="s">
        <v>142</v>
      </c>
      <c r="H14258" s="26" t="s">
        <v>157</v>
      </c>
      <c r="J14258" s="26" t="s">
        <v>140</v>
      </c>
      <c r="K14258" s="26" t="s">
        <v>4899</v>
      </c>
      <c r="L14258" s="26" t="s">
        <v>33959</v>
      </c>
      <c r="M14258" s="62" t="s">
        <v>45642</v>
      </c>
    </row>
    <row r="14259" spans="1:13" x14ac:dyDescent="0.3">
      <c r="A14259" s="26">
        <v>25805662</v>
      </c>
      <c r="B14259" s="25" t="s">
        <v>23176</v>
      </c>
      <c r="C14259" s="25" t="s">
        <v>142</v>
      </c>
      <c r="D14259" s="26" t="s">
        <v>157</v>
      </c>
      <c r="F14259" s="26" t="s">
        <v>140</v>
      </c>
      <c r="G14259" s="26" t="s">
        <v>142</v>
      </c>
      <c r="H14259" s="26" t="s">
        <v>157</v>
      </c>
      <c r="J14259" s="26" t="s">
        <v>140</v>
      </c>
      <c r="K14259" s="26" t="s">
        <v>4899</v>
      </c>
      <c r="L14259" s="26" t="s">
        <v>33960</v>
      </c>
      <c r="M14259" s="62" t="s">
        <v>45643</v>
      </c>
    </row>
    <row r="14260" spans="1:13" x14ac:dyDescent="0.3">
      <c r="A14260" s="26">
        <v>25805685</v>
      </c>
      <c r="B14260" s="25" t="s">
        <v>23177</v>
      </c>
      <c r="C14260" s="25" t="s">
        <v>142</v>
      </c>
      <c r="D14260" s="26" t="s">
        <v>157</v>
      </c>
      <c r="F14260" s="26" t="s">
        <v>140</v>
      </c>
      <c r="G14260" s="26" t="s">
        <v>142</v>
      </c>
      <c r="H14260" s="26" t="s">
        <v>157</v>
      </c>
      <c r="J14260" s="26" t="s">
        <v>140</v>
      </c>
      <c r="K14260" s="26" t="s">
        <v>4899</v>
      </c>
      <c r="L14260" s="26" t="s">
        <v>33961</v>
      </c>
      <c r="M14260" s="62" t="s">
        <v>45644</v>
      </c>
    </row>
    <row r="14261" spans="1:13" x14ac:dyDescent="0.3">
      <c r="A14261" s="26">
        <v>25805686</v>
      </c>
      <c r="B14261" s="25" t="s">
        <v>23177</v>
      </c>
      <c r="C14261" s="25" t="s">
        <v>142</v>
      </c>
      <c r="D14261" s="26" t="s">
        <v>157</v>
      </c>
      <c r="F14261" s="26" t="s">
        <v>140</v>
      </c>
      <c r="G14261" s="26" t="s">
        <v>142</v>
      </c>
      <c r="H14261" s="26" t="s">
        <v>157</v>
      </c>
      <c r="J14261" s="26" t="s">
        <v>140</v>
      </c>
      <c r="K14261" s="26" t="s">
        <v>4899</v>
      </c>
      <c r="L14261" s="26" t="s">
        <v>33962</v>
      </c>
      <c r="M14261" s="62" t="s">
        <v>45645</v>
      </c>
    </row>
    <row r="14262" spans="1:13" x14ac:dyDescent="0.3">
      <c r="A14262" s="26">
        <v>25805735</v>
      </c>
      <c r="B14262" s="25" t="s">
        <v>23178</v>
      </c>
      <c r="C14262" s="25" t="s">
        <v>142</v>
      </c>
      <c r="D14262" s="26" t="s">
        <v>157</v>
      </c>
      <c r="F14262" s="26" t="s">
        <v>140</v>
      </c>
      <c r="G14262" s="26" t="s">
        <v>142</v>
      </c>
      <c r="H14262" s="26" t="s">
        <v>157</v>
      </c>
      <c r="J14262" s="26" t="s">
        <v>140</v>
      </c>
      <c r="K14262" s="26" t="s">
        <v>4899</v>
      </c>
      <c r="L14262" s="26" t="s">
        <v>33963</v>
      </c>
      <c r="M14262" s="62" t="s">
        <v>45646</v>
      </c>
    </row>
    <row r="14263" spans="1:13" x14ac:dyDescent="0.3">
      <c r="A14263" s="26">
        <v>25900230</v>
      </c>
      <c r="B14263" s="25" t="s">
        <v>4548</v>
      </c>
      <c r="C14263" s="25" t="s">
        <v>142</v>
      </c>
      <c r="D14263" s="26" t="s">
        <v>157</v>
      </c>
      <c r="F14263" s="26" t="s">
        <v>140</v>
      </c>
      <c r="G14263" s="26" t="s">
        <v>142</v>
      </c>
      <c r="H14263" s="26" t="s">
        <v>157</v>
      </c>
      <c r="J14263" s="26" t="s">
        <v>140</v>
      </c>
      <c r="K14263" s="26" t="s">
        <v>4899</v>
      </c>
      <c r="L14263" s="26" t="s">
        <v>33964</v>
      </c>
      <c r="M14263" s="62" t="s">
        <v>45647</v>
      </c>
    </row>
    <row r="14264" spans="1:13" x14ac:dyDescent="0.3">
      <c r="A14264" s="26">
        <v>25900292</v>
      </c>
      <c r="B14264" s="25" t="s">
        <v>23179</v>
      </c>
      <c r="C14264" s="25" t="s">
        <v>142</v>
      </c>
      <c r="D14264" s="26" t="s">
        <v>157</v>
      </c>
      <c r="F14264" s="26" t="s">
        <v>140</v>
      </c>
      <c r="G14264" s="26" t="s">
        <v>142</v>
      </c>
      <c r="H14264" s="26" t="s">
        <v>157</v>
      </c>
      <c r="J14264" s="26" t="s">
        <v>140</v>
      </c>
      <c r="K14264" s="26" t="s">
        <v>4899</v>
      </c>
      <c r="L14264" s="26" t="s">
        <v>33965</v>
      </c>
      <c r="M14264" s="62" t="s">
        <v>45648</v>
      </c>
    </row>
    <row r="14265" spans="1:13" x14ac:dyDescent="0.3">
      <c r="A14265" s="26">
        <v>25900294</v>
      </c>
      <c r="B14265" s="25" t="s">
        <v>23180</v>
      </c>
      <c r="C14265" s="25" t="s">
        <v>142</v>
      </c>
      <c r="D14265" s="26" t="s">
        <v>157</v>
      </c>
      <c r="F14265" s="26" t="s">
        <v>140</v>
      </c>
      <c r="G14265" s="26" t="s">
        <v>142</v>
      </c>
      <c r="H14265" s="26" t="s">
        <v>157</v>
      </c>
      <c r="J14265" s="26" t="s">
        <v>140</v>
      </c>
      <c r="K14265" s="26" t="s">
        <v>4899</v>
      </c>
      <c r="L14265" s="26" t="s">
        <v>33966</v>
      </c>
      <c r="M14265" s="62" t="s">
        <v>45649</v>
      </c>
    </row>
    <row r="14266" spans="1:13" x14ac:dyDescent="0.3">
      <c r="A14266" s="26">
        <v>25900296</v>
      </c>
      <c r="B14266" s="25" t="s">
        <v>23181</v>
      </c>
      <c r="C14266" s="25" t="s">
        <v>142</v>
      </c>
      <c r="D14266" s="26" t="s">
        <v>157</v>
      </c>
      <c r="F14266" s="26" t="s">
        <v>140</v>
      </c>
      <c r="G14266" s="26" t="s">
        <v>142</v>
      </c>
      <c r="H14266" s="26" t="s">
        <v>157</v>
      </c>
      <c r="J14266" s="26" t="s">
        <v>140</v>
      </c>
      <c r="K14266" s="26" t="s">
        <v>4899</v>
      </c>
      <c r="L14266" s="26" t="s">
        <v>33967</v>
      </c>
      <c r="M14266" s="62" t="s">
        <v>45650</v>
      </c>
    </row>
    <row r="14267" spans="1:13" x14ac:dyDescent="0.3">
      <c r="A14267" s="26">
        <v>25900298</v>
      </c>
      <c r="B14267" s="25" t="s">
        <v>23182</v>
      </c>
      <c r="C14267" s="25" t="s">
        <v>142</v>
      </c>
      <c r="D14267" s="26" t="s">
        <v>157</v>
      </c>
      <c r="F14267" s="26" t="s">
        <v>140</v>
      </c>
      <c r="G14267" s="26" t="s">
        <v>142</v>
      </c>
      <c r="H14267" s="26" t="s">
        <v>157</v>
      </c>
      <c r="J14267" s="26" t="s">
        <v>140</v>
      </c>
      <c r="K14267" s="26" t="s">
        <v>4899</v>
      </c>
      <c r="L14267" s="26" t="s">
        <v>33967</v>
      </c>
      <c r="M14267" s="62" t="s">
        <v>45651</v>
      </c>
    </row>
    <row r="14268" spans="1:13" x14ac:dyDescent="0.3">
      <c r="A14268" s="26">
        <v>25900380</v>
      </c>
      <c r="B14268" s="25" t="s">
        <v>23183</v>
      </c>
      <c r="C14268" s="25" t="s">
        <v>142</v>
      </c>
      <c r="D14268" s="26" t="s">
        <v>157</v>
      </c>
      <c r="F14268" s="26" t="s">
        <v>140</v>
      </c>
      <c r="G14268" s="26" t="s">
        <v>142</v>
      </c>
      <c r="H14268" s="26" t="s">
        <v>157</v>
      </c>
      <c r="J14268" s="26" t="s">
        <v>140</v>
      </c>
      <c r="K14268" s="26" t="s">
        <v>4899</v>
      </c>
      <c r="L14268" s="26" t="s">
        <v>33968</v>
      </c>
      <c r="M14268" s="62" t="s">
        <v>45652</v>
      </c>
    </row>
    <row r="14269" spans="1:13" x14ac:dyDescent="0.3">
      <c r="A14269" s="26">
        <v>25900780</v>
      </c>
      <c r="B14269" s="25" t="s">
        <v>4665</v>
      </c>
      <c r="C14269" s="25" t="s">
        <v>142</v>
      </c>
      <c r="D14269" s="26" t="s">
        <v>157</v>
      </c>
      <c r="F14269" s="26" t="s">
        <v>140</v>
      </c>
      <c r="G14269" s="26" t="s">
        <v>142</v>
      </c>
      <c r="H14269" s="26" t="s">
        <v>157</v>
      </c>
      <c r="J14269" s="26" t="s">
        <v>140</v>
      </c>
      <c r="K14269" s="26" t="s">
        <v>4899</v>
      </c>
      <c r="L14269" s="26" t="s">
        <v>33969</v>
      </c>
      <c r="M14269" s="62" t="s">
        <v>45653</v>
      </c>
    </row>
    <row r="14270" spans="1:13" x14ac:dyDescent="0.3">
      <c r="A14270" s="26">
        <v>25901240</v>
      </c>
      <c r="B14270" s="25" t="s">
        <v>4571</v>
      </c>
      <c r="C14270" s="25" t="s">
        <v>142</v>
      </c>
      <c r="D14270" s="26" t="s">
        <v>157</v>
      </c>
      <c r="F14270" s="26" t="s">
        <v>140</v>
      </c>
      <c r="G14270" s="26" t="s">
        <v>142</v>
      </c>
      <c r="H14270" s="26" t="s">
        <v>157</v>
      </c>
      <c r="J14270" s="26" t="s">
        <v>140</v>
      </c>
      <c r="K14270" s="26" t="s">
        <v>4899</v>
      </c>
      <c r="L14270" s="26" t="s">
        <v>33970</v>
      </c>
      <c r="M14270" s="62" t="s">
        <v>45654</v>
      </c>
    </row>
    <row r="14271" spans="1:13" x14ac:dyDescent="0.3">
      <c r="A14271" s="26">
        <v>25901611</v>
      </c>
      <c r="B14271" s="25" t="s">
        <v>23184</v>
      </c>
      <c r="C14271" s="25" t="s">
        <v>142</v>
      </c>
      <c r="D14271" s="26" t="s">
        <v>157</v>
      </c>
      <c r="F14271" s="26" t="s">
        <v>140</v>
      </c>
      <c r="G14271" s="26" t="s">
        <v>142</v>
      </c>
      <c r="H14271" s="26" t="s">
        <v>157</v>
      </c>
      <c r="J14271" s="26" t="s">
        <v>140</v>
      </c>
      <c r="K14271" s="26" t="s">
        <v>4899</v>
      </c>
      <c r="L14271" s="26" t="s">
        <v>33971</v>
      </c>
      <c r="M14271" s="62" t="s">
        <v>45655</v>
      </c>
    </row>
    <row r="14272" spans="1:13" x14ac:dyDescent="0.3">
      <c r="A14272" s="26">
        <v>25901612</v>
      </c>
      <c r="B14272" s="25" t="s">
        <v>23185</v>
      </c>
      <c r="C14272" s="25" t="s">
        <v>142</v>
      </c>
      <c r="D14272" s="26" t="s">
        <v>157</v>
      </c>
      <c r="F14272" s="26" t="s">
        <v>140</v>
      </c>
      <c r="G14272" s="26" t="s">
        <v>142</v>
      </c>
      <c r="H14272" s="26" t="s">
        <v>157</v>
      </c>
      <c r="J14272" s="26" t="s">
        <v>140</v>
      </c>
      <c r="K14272" s="26" t="s">
        <v>4899</v>
      </c>
      <c r="L14272" s="26" t="s">
        <v>33972</v>
      </c>
      <c r="M14272" s="62" t="s">
        <v>45656</v>
      </c>
    </row>
    <row r="14273" spans="1:13" x14ac:dyDescent="0.3">
      <c r="A14273" s="26">
        <v>25901613</v>
      </c>
      <c r="B14273" s="25" t="s">
        <v>23186</v>
      </c>
      <c r="C14273" s="25" t="s">
        <v>142</v>
      </c>
      <c r="D14273" s="26" t="s">
        <v>157</v>
      </c>
      <c r="F14273" s="26" t="s">
        <v>140</v>
      </c>
      <c r="G14273" s="26" t="s">
        <v>142</v>
      </c>
      <c r="H14273" s="26" t="s">
        <v>157</v>
      </c>
      <c r="J14273" s="26" t="s">
        <v>140</v>
      </c>
      <c r="K14273" s="26" t="s">
        <v>4899</v>
      </c>
      <c r="L14273" s="26" t="s">
        <v>33973</v>
      </c>
      <c r="M14273" s="62" t="s">
        <v>45657</v>
      </c>
    </row>
    <row r="14274" spans="1:13" x14ac:dyDescent="0.3">
      <c r="A14274" s="26">
        <v>25901614</v>
      </c>
      <c r="B14274" s="25" t="s">
        <v>23187</v>
      </c>
      <c r="C14274" s="25" t="s">
        <v>142</v>
      </c>
      <c r="D14274" s="26" t="s">
        <v>157</v>
      </c>
      <c r="F14274" s="26" t="s">
        <v>140</v>
      </c>
      <c r="G14274" s="26" t="s">
        <v>142</v>
      </c>
      <c r="H14274" s="26" t="s">
        <v>157</v>
      </c>
      <c r="J14274" s="26" t="s">
        <v>140</v>
      </c>
      <c r="K14274" s="26" t="s">
        <v>4899</v>
      </c>
      <c r="L14274" s="26" t="s">
        <v>33974</v>
      </c>
      <c r="M14274" s="62" t="s">
        <v>45658</v>
      </c>
    </row>
    <row r="14275" spans="1:13" x14ac:dyDescent="0.3">
      <c r="A14275" s="26">
        <v>25901615</v>
      </c>
      <c r="B14275" s="25" t="s">
        <v>23188</v>
      </c>
      <c r="C14275" s="25" t="s">
        <v>142</v>
      </c>
      <c r="D14275" s="26" t="s">
        <v>157</v>
      </c>
      <c r="F14275" s="26" t="s">
        <v>140</v>
      </c>
      <c r="G14275" s="26" t="s">
        <v>142</v>
      </c>
      <c r="H14275" s="26" t="s">
        <v>157</v>
      </c>
      <c r="J14275" s="26" t="s">
        <v>140</v>
      </c>
      <c r="K14275" s="26" t="s">
        <v>4899</v>
      </c>
      <c r="L14275" s="26" t="s">
        <v>33975</v>
      </c>
      <c r="M14275" s="62" t="s">
        <v>45659</v>
      </c>
    </row>
    <row r="14276" spans="1:13" x14ac:dyDescent="0.3">
      <c r="A14276" s="26">
        <v>25901616</v>
      </c>
      <c r="B14276" s="25" t="s">
        <v>23189</v>
      </c>
      <c r="C14276" s="25" t="s">
        <v>142</v>
      </c>
      <c r="D14276" s="26" t="s">
        <v>157</v>
      </c>
      <c r="F14276" s="26" t="s">
        <v>140</v>
      </c>
      <c r="G14276" s="26" t="s">
        <v>142</v>
      </c>
      <c r="H14276" s="26" t="s">
        <v>157</v>
      </c>
      <c r="J14276" s="26" t="s">
        <v>140</v>
      </c>
      <c r="K14276" s="26" t="s">
        <v>4899</v>
      </c>
      <c r="L14276" s="26" t="s">
        <v>33976</v>
      </c>
      <c r="M14276" s="62" t="s">
        <v>45660</v>
      </c>
    </row>
    <row r="14277" spans="1:13" x14ac:dyDescent="0.3">
      <c r="A14277" s="26">
        <v>25901620</v>
      </c>
      <c r="B14277" s="25" t="s">
        <v>23190</v>
      </c>
      <c r="C14277" s="25" t="s">
        <v>142</v>
      </c>
      <c r="D14277" s="26" t="s">
        <v>157</v>
      </c>
      <c r="F14277" s="26" t="s">
        <v>140</v>
      </c>
      <c r="G14277" s="26" t="s">
        <v>142</v>
      </c>
      <c r="H14277" s="26" t="s">
        <v>157</v>
      </c>
      <c r="J14277" s="26" t="s">
        <v>140</v>
      </c>
      <c r="K14277" s="26" t="s">
        <v>4899</v>
      </c>
      <c r="L14277" s="26" t="s">
        <v>33977</v>
      </c>
      <c r="M14277" s="62" t="s">
        <v>45661</v>
      </c>
    </row>
    <row r="14278" spans="1:13" x14ac:dyDescent="0.3">
      <c r="A14278" s="26">
        <v>25901630</v>
      </c>
      <c r="B14278" s="25" t="s">
        <v>23191</v>
      </c>
      <c r="C14278" s="25" t="s">
        <v>142</v>
      </c>
      <c r="D14278" s="26" t="s">
        <v>157</v>
      </c>
      <c r="F14278" s="26" t="s">
        <v>140</v>
      </c>
      <c r="G14278" s="26" t="s">
        <v>142</v>
      </c>
      <c r="H14278" s="26" t="s">
        <v>157</v>
      </c>
      <c r="J14278" s="26" t="s">
        <v>140</v>
      </c>
      <c r="K14278" s="26" t="s">
        <v>4899</v>
      </c>
      <c r="L14278" s="26" t="s">
        <v>33978</v>
      </c>
      <c r="M14278" s="62" t="s">
        <v>45662</v>
      </c>
    </row>
    <row r="14279" spans="1:13" x14ac:dyDescent="0.3">
      <c r="A14279" s="26">
        <v>25901640</v>
      </c>
      <c r="B14279" s="25" t="s">
        <v>23192</v>
      </c>
      <c r="C14279" s="25" t="s">
        <v>142</v>
      </c>
      <c r="D14279" s="26" t="s">
        <v>157</v>
      </c>
      <c r="F14279" s="26" t="s">
        <v>140</v>
      </c>
      <c r="G14279" s="26" t="s">
        <v>142</v>
      </c>
      <c r="H14279" s="26" t="s">
        <v>157</v>
      </c>
      <c r="J14279" s="26" t="s">
        <v>140</v>
      </c>
      <c r="K14279" s="26" t="s">
        <v>4899</v>
      </c>
      <c r="L14279" s="26" t="s">
        <v>33979</v>
      </c>
      <c r="M14279" s="62" t="s">
        <v>45663</v>
      </c>
    </row>
    <row r="14280" spans="1:13" x14ac:dyDescent="0.3">
      <c r="A14280" s="26">
        <v>25901650</v>
      </c>
      <c r="B14280" s="25" t="s">
        <v>23193</v>
      </c>
      <c r="C14280" s="25" t="s">
        <v>142</v>
      </c>
      <c r="D14280" s="26" t="s">
        <v>157</v>
      </c>
      <c r="F14280" s="26" t="s">
        <v>140</v>
      </c>
      <c r="G14280" s="26" t="s">
        <v>142</v>
      </c>
      <c r="H14280" s="26" t="s">
        <v>157</v>
      </c>
      <c r="J14280" s="26" t="s">
        <v>140</v>
      </c>
      <c r="K14280" s="26" t="s">
        <v>4899</v>
      </c>
      <c r="L14280" s="26" t="s">
        <v>33980</v>
      </c>
      <c r="M14280" s="62" t="s">
        <v>45664</v>
      </c>
    </row>
    <row r="14281" spans="1:13" x14ac:dyDescent="0.3">
      <c r="A14281" s="26">
        <v>25901660</v>
      </c>
      <c r="B14281" s="25" t="s">
        <v>23194</v>
      </c>
      <c r="C14281" s="25" t="s">
        <v>142</v>
      </c>
      <c r="D14281" s="26" t="s">
        <v>157</v>
      </c>
      <c r="F14281" s="26" t="s">
        <v>140</v>
      </c>
      <c r="G14281" s="26" t="s">
        <v>142</v>
      </c>
      <c r="H14281" s="26" t="s">
        <v>157</v>
      </c>
      <c r="J14281" s="26" t="s">
        <v>140</v>
      </c>
      <c r="K14281" s="26" t="s">
        <v>4899</v>
      </c>
      <c r="L14281" s="26" t="s">
        <v>33981</v>
      </c>
      <c r="M14281" s="62" t="s">
        <v>45665</v>
      </c>
    </row>
    <row r="14282" spans="1:13" x14ac:dyDescent="0.3">
      <c r="A14282" s="26">
        <v>25901670</v>
      </c>
      <c r="B14282" s="25" t="s">
        <v>23195</v>
      </c>
      <c r="C14282" s="25" t="s">
        <v>142</v>
      </c>
      <c r="D14282" s="26" t="s">
        <v>157</v>
      </c>
      <c r="F14282" s="26" t="s">
        <v>140</v>
      </c>
      <c r="G14282" s="26" t="s">
        <v>142</v>
      </c>
      <c r="H14282" s="26" t="s">
        <v>157</v>
      </c>
      <c r="J14282" s="26" t="s">
        <v>140</v>
      </c>
      <c r="K14282" s="26" t="s">
        <v>4899</v>
      </c>
      <c r="L14282" s="26" t="s">
        <v>33982</v>
      </c>
      <c r="M14282" s="62" t="s">
        <v>45666</v>
      </c>
    </row>
    <row r="14283" spans="1:13" x14ac:dyDescent="0.3">
      <c r="A14283" s="26">
        <v>25901680</v>
      </c>
      <c r="B14283" s="25" t="s">
        <v>23196</v>
      </c>
      <c r="C14283" s="25" t="s">
        <v>142</v>
      </c>
      <c r="D14283" s="26" t="s">
        <v>157</v>
      </c>
      <c r="F14283" s="26" t="s">
        <v>140</v>
      </c>
      <c r="G14283" s="26" t="s">
        <v>142</v>
      </c>
      <c r="H14283" s="26" t="s">
        <v>157</v>
      </c>
      <c r="J14283" s="26" t="s">
        <v>140</v>
      </c>
      <c r="K14283" s="26" t="s">
        <v>4899</v>
      </c>
      <c r="L14283" s="26" t="s">
        <v>33983</v>
      </c>
      <c r="M14283" s="62" t="s">
        <v>45667</v>
      </c>
    </row>
    <row r="14284" spans="1:13" x14ac:dyDescent="0.3">
      <c r="A14284" s="26">
        <v>25901690</v>
      </c>
      <c r="B14284" s="25" t="s">
        <v>23197</v>
      </c>
      <c r="C14284" s="25" t="s">
        <v>142</v>
      </c>
      <c r="D14284" s="26" t="s">
        <v>157</v>
      </c>
      <c r="F14284" s="26" t="s">
        <v>140</v>
      </c>
      <c r="G14284" s="26" t="s">
        <v>142</v>
      </c>
      <c r="H14284" s="26" t="s">
        <v>157</v>
      </c>
      <c r="J14284" s="26" t="s">
        <v>140</v>
      </c>
      <c r="K14284" s="26" t="s">
        <v>4899</v>
      </c>
      <c r="L14284" s="26" t="s">
        <v>33984</v>
      </c>
      <c r="M14284" s="62" t="s">
        <v>45668</v>
      </c>
    </row>
    <row r="14285" spans="1:13" x14ac:dyDescent="0.3">
      <c r="A14285" s="26">
        <v>25901700</v>
      </c>
      <c r="B14285" s="25" t="s">
        <v>23198</v>
      </c>
      <c r="C14285" s="25" t="s">
        <v>142</v>
      </c>
      <c r="D14285" s="26" t="s">
        <v>157</v>
      </c>
      <c r="F14285" s="26" t="s">
        <v>140</v>
      </c>
      <c r="G14285" s="26" t="s">
        <v>142</v>
      </c>
      <c r="H14285" s="26" t="s">
        <v>157</v>
      </c>
      <c r="J14285" s="26" t="s">
        <v>140</v>
      </c>
      <c r="K14285" s="26" t="s">
        <v>4899</v>
      </c>
      <c r="L14285" s="26" t="s">
        <v>33985</v>
      </c>
      <c r="M14285" s="62" t="s">
        <v>45669</v>
      </c>
    </row>
    <row r="14286" spans="1:13" x14ac:dyDescent="0.3">
      <c r="A14286" s="26">
        <v>25901710</v>
      </c>
      <c r="B14286" s="25" t="s">
        <v>23199</v>
      </c>
      <c r="C14286" s="25" t="s">
        <v>142</v>
      </c>
      <c r="D14286" s="26" t="s">
        <v>157</v>
      </c>
      <c r="F14286" s="26" t="s">
        <v>140</v>
      </c>
      <c r="G14286" s="26" t="s">
        <v>142</v>
      </c>
      <c r="H14286" s="26" t="s">
        <v>157</v>
      </c>
      <c r="J14286" s="26" t="s">
        <v>140</v>
      </c>
      <c r="K14286" s="26" t="s">
        <v>4899</v>
      </c>
      <c r="L14286" s="26" t="s">
        <v>33986</v>
      </c>
      <c r="M14286" s="62" t="s">
        <v>45670</v>
      </c>
    </row>
    <row r="14287" spans="1:13" x14ac:dyDescent="0.3">
      <c r="A14287" s="26">
        <v>25901720</v>
      </c>
      <c r="B14287" s="25" t="s">
        <v>23200</v>
      </c>
      <c r="C14287" s="25" t="s">
        <v>142</v>
      </c>
      <c r="D14287" s="26" t="s">
        <v>157</v>
      </c>
      <c r="F14287" s="26" t="s">
        <v>140</v>
      </c>
      <c r="G14287" s="26" t="s">
        <v>142</v>
      </c>
      <c r="H14287" s="26" t="s">
        <v>157</v>
      </c>
      <c r="J14287" s="26" t="s">
        <v>140</v>
      </c>
      <c r="K14287" s="26" t="s">
        <v>4899</v>
      </c>
      <c r="L14287" s="26" t="s">
        <v>33987</v>
      </c>
      <c r="M14287" s="62" t="s">
        <v>45671</v>
      </c>
    </row>
    <row r="14288" spans="1:13" x14ac:dyDescent="0.3">
      <c r="A14288" s="26">
        <v>25901730</v>
      </c>
      <c r="B14288" s="25" t="s">
        <v>23201</v>
      </c>
      <c r="C14288" s="25" t="s">
        <v>142</v>
      </c>
      <c r="D14288" s="26" t="s">
        <v>157</v>
      </c>
      <c r="F14288" s="26" t="s">
        <v>140</v>
      </c>
      <c r="G14288" s="26" t="s">
        <v>142</v>
      </c>
      <c r="H14288" s="26" t="s">
        <v>157</v>
      </c>
      <c r="J14288" s="26" t="s">
        <v>140</v>
      </c>
      <c r="K14288" s="26" t="s">
        <v>4899</v>
      </c>
      <c r="L14288" s="26" t="s">
        <v>33988</v>
      </c>
      <c r="M14288" s="62" t="s">
        <v>45672</v>
      </c>
    </row>
    <row r="14289" spans="1:13" x14ac:dyDescent="0.3">
      <c r="A14289" s="26">
        <v>25901740</v>
      </c>
      <c r="B14289" s="25" t="s">
        <v>23202</v>
      </c>
      <c r="C14289" s="25" t="s">
        <v>142</v>
      </c>
      <c r="D14289" s="26" t="s">
        <v>157</v>
      </c>
      <c r="F14289" s="26" t="s">
        <v>140</v>
      </c>
      <c r="G14289" s="26" t="s">
        <v>142</v>
      </c>
      <c r="H14289" s="26" t="s">
        <v>157</v>
      </c>
      <c r="J14289" s="26" t="s">
        <v>140</v>
      </c>
      <c r="K14289" s="26" t="s">
        <v>4899</v>
      </c>
      <c r="L14289" s="26" t="s">
        <v>33989</v>
      </c>
      <c r="M14289" s="62" t="s">
        <v>45673</v>
      </c>
    </row>
    <row r="14290" spans="1:13" x14ac:dyDescent="0.3">
      <c r="A14290" s="26">
        <v>25901750</v>
      </c>
      <c r="B14290" s="25" t="s">
        <v>23203</v>
      </c>
      <c r="C14290" s="25" t="s">
        <v>142</v>
      </c>
      <c r="D14290" s="26" t="s">
        <v>157</v>
      </c>
      <c r="F14290" s="26" t="s">
        <v>140</v>
      </c>
      <c r="G14290" s="26" t="s">
        <v>142</v>
      </c>
      <c r="H14290" s="26" t="s">
        <v>157</v>
      </c>
      <c r="J14290" s="26" t="s">
        <v>140</v>
      </c>
      <c r="K14290" s="26" t="s">
        <v>4899</v>
      </c>
      <c r="L14290" s="26" t="s">
        <v>33990</v>
      </c>
      <c r="M14290" s="62" t="s">
        <v>45674</v>
      </c>
    </row>
    <row r="14291" spans="1:13" x14ac:dyDescent="0.3">
      <c r="A14291" s="26">
        <v>25901760</v>
      </c>
      <c r="B14291" s="25" t="s">
        <v>23204</v>
      </c>
      <c r="C14291" s="25" t="s">
        <v>142</v>
      </c>
      <c r="D14291" s="26" t="s">
        <v>157</v>
      </c>
      <c r="F14291" s="26" t="s">
        <v>140</v>
      </c>
      <c r="G14291" s="26" t="s">
        <v>142</v>
      </c>
      <c r="H14291" s="26" t="s">
        <v>157</v>
      </c>
      <c r="J14291" s="26" t="s">
        <v>140</v>
      </c>
      <c r="K14291" s="26" t="s">
        <v>4899</v>
      </c>
      <c r="L14291" s="26" t="s">
        <v>33991</v>
      </c>
      <c r="M14291" s="62" t="s">
        <v>45675</v>
      </c>
    </row>
    <row r="14292" spans="1:13" x14ac:dyDescent="0.3">
      <c r="A14292" s="26">
        <v>25901770</v>
      </c>
      <c r="B14292" s="25" t="s">
        <v>23205</v>
      </c>
      <c r="C14292" s="25" t="s">
        <v>142</v>
      </c>
      <c r="D14292" s="26" t="s">
        <v>157</v>
      </c>
      <c r="F14292" s="26" t="s">
        <v>140</v>
      </c>
      <c r="G14292" s="26" t="s">
        <v>142</v>
      </c>
      <c r="H14292" s="26" t="s">
        <v>157</v>
      </c>
      <c r="J14292" s="26" t="s">
        <v>140</v>
      </c>
      <c r="K14292" s="26" t="s">
        <v>4899</v>
      </c>
      <c r="L14292" s="26" t="s">
        <v>33992</v>
      </c>
      <c r="M14292" s="62" t="s">
        <v>45676</v>
      </c>
    </row>
    <row r="14293" spans="1:13" x14ac:dyDescent="0.3">
      <c r="A14293" s="26">
        <v>25901780</v>
      </c>
      <c r="B14293" s="25" t="s">
        <v>23206</v>
      </c>
      <c r="C14293" s="25" t="s">
        <v>142</v>
      </c>
      <c r="D14293" s="26" t="s">
        <v>157</v>
      </c>
      <c r="F14293" s="26" t="s">
        <v>140</v>
      </c>
      <c r="G14293" s="26" t="s">
        <v>142</v>
      </c>
      <c r="H14293" s="26" t="s">
        <v>157</v>
      </c>
      <c r="J14293" s="26" t="s">
        <v>140</v>
      </c>
      <c r="K14293" s="26" t="s">
        <v>4899</v>
      </c>
      <c r="L14293" s="26" t="s">
        <v>33993</v>
      </c>
      <c r="M14293" s="62" t="s">
        <v>45677</v>
      </c>
    </row>
    <row r="14294" spans="1:13" x14ac:dyDescent="0.3">
      <c r="A14294" s="26">
        <v>25901790</v>
      </c>
      <c r="B14294" s="25" t="s">
        <v>23207</v>
      </c>
      <c r="C14294" s="25" t="s">
        <v>142</v>
      </c>
      <c r="D14294" s="26" t="s">
        <v>157</v>
      </c>
      <c r="F14294" s="26" t="s">
        <v>140</v>
      </c>
      <c r="G14294" s="26" t="s">
        <v>142</v>
      </c>
      <c r="H14294" s="26" t="s">
        <v>157</v>
      </c>
      <c r="J14294" s="26" t="s">
        <v>140</v>
      </c>
      <c r="K14294" s="26" t="s">
        <v>4899</v>
      </c>
      <c r="L14294" s="26" t="s">
        <v>33994</v>
      </c>
      <c r="M14294" s="62" t="s">
        <v>45678</v>
      </c>
    </row>
    <row r="14295" spans="1:13" x14ac:dyDescent="0.3">
      <c r="A14295" s="26">
        <v>25901800</v>
      </c>
      <c r="B14295" s="25" t="s">
        <v>23208</v>
      </c>
      <c r="C14295" s="25" t="s">
        <v>142</v>
      </c>
      <c r="D14295" s="26" t="s">
        <v>157</v>
      </c>
      <c r="F14295" s="26" t="s">
        <v>140</v>
      </c>
      <c r="G14295" s="26" t="s">
        <v>142</v>
      </c>
      <c r="H14295" s="26" t="s">
        <v>157</v>
      </c>
      <c r="J14295" s="26" t="s">
        <v>140</v>
      </c>
      <c r="K14295" s="26" t="s">
        <v>4899</v>
      </c>
      <c r="L14295" s="26" t="s">
        <v>33995</v>
      </c>
      <c r="M14295" s="62" t="s">
        <v>45679</v>
      </c>
    </row>
    <row r="14296" spans="1:13" x14ac:dyDescent="0.3">
      <c r="A14296" s="26">
        <v>25901810</v>
      </c>
      <c r="B14296" s="25" t="s">
        <v>23209</v>
      </c>
      <c r="C14296" s="25" t="s">
        <v>142</v>
      </c>
      <c r="D14296" s="26" t="s">
        <v>157</v>
      </c>
      <c r="F14296" s="26" t="s">
        <v>140</v>
      </c>
      <c r="G14296" s="26" t="s">
        <v>142</v>
      </c>
      <c r="H14296" s="26" t="s">
        <v>157</v>
      </c>
      <c r="J14296" s="26" t="s">
        <v>140</v>
      </c>
      <c r="K14296" s="26" t="s">
        <v>4899</v>
      </c>
      <c r="L14296" s="26" t="s">
        <v>33996</v>
      </c>
      <c r="M14296" s="62" t="s">
        <v>45680</v>
      </c>
    </row>
    <row r="14297" spans="1:13" x14ac:dyDescent="0.3">
      <c r="A14297" s="26">
        <v>25901820</v>
      </c>
      <c r="B14297" s="25" t="s">
        <v>23210</v>
      </c>
      <c r="C14297" s="25" t="s">
        <v>142</v>
      </c>
      <c r="D14297" s="26" t="s">
        <v>157</v>
      </c>
      <c r="F14297" s="26" t="s">
        <v>140</v>
      </c>
      <c r="G14297" s="26" t="s">
        <v>142</v>
      </c>
      <c r="H14297" s="26" t="s">
        <v>157</v>
      </c>
      <c r="J14297" s="26" t="s">
        <v>140</v>
      </c>
      <c r="K14297" s="26" t="s">
        <v>4899</v>
      </c>
      <c r="L14297" s="26" t="s">
        <v>33997</v>
      </c>
      <c r="M14297" s="62" t="s">
        <v>45681</v>
      </c>
    </row>
    <row r="14298" spans="1:13" x14ac:dyDescent="0.3">
      <c r="A14298" s="26">
        <v>25901830</v>
      </c>
      <c r="B14298" s="25" t="s">
        <v>23211</v>
      </c>
      <c r="C14298" s="25" t="s">
        <v>142</v>
      </c>
      <c r="D14298" s="26" t="s">
        <v>157</v>
      </c>
      <c r="F14298" s="26" t="s">
        <v>140</v>
      </c>
      <c r="G14298" s="26" t="s">
        <v>142</v>
      </c>
      <c r="H14298" s="26" t="s">
        <v>157</v>
      </c>
      <c r="J14298" s="26" t="s">
        <v>140</v>
      </c>
      <c r="K14298" s="26" t="s">
        <v>4899</v>
      </c>
      <c r="L14298" s="26" t="s">
        <v>33998</v>
      </c>
      <c r="M14298" s="62" t="s">
        <v>45682</v>
      </c>
    </row>
    <row r="14299" spans="1:13" x14ac:dyDescent="0.3">
      <c r="A14299" s="26">
        <v>25901840</v>
      </c>
      <c r="B14299" s="25" t="s">
        <v>23212</v>
      </c>
      <c r="C14299" s="25" t="s">
        <v>142</v>
      </c>
      <c r="D14299" s="26" t="s">
        <v>157</v>
      </c>
      <c r="F14299" s="26" t="s">
        <v>140</v>
      </c>
      <c r="G14299" s="26" t="s">
        <v>142</v>
      </c>
      <c r="H14299" s="26" t="s">
        <v>157</v>
      </c>
      <c r="J14299" s="26" t="s">
        <v>140</v>
      </c>
      <c r="K14299" s="26" t="s">
        <v>4899</v>
      </c>
      <c r="L14299" s="26" t="s">
        <v>33999</v>
      </c>
      <c r="M14299" s="62" t="s">
        <v>45683</v>
      </c>
    </row>
    <row r="14300" spans="1:13" x14ac:dyDescent="0.3">
      <c r="A14300" s="26">
        <v>25901850</v>
      </c>
      <c r="B14300" s="25" t="s">
        <v>23213</v>
      </c>
      <c r="C14300" s="25" t="s">
        <v>142</v>
      </c>
      <c r="D14300" s="26" t="s">
        <v>157</v>
      </c>
      <c r="F14300" s="26" t="s">
        <v>140</v>
      </c>
      <c r="G14300" s="26" t="s">
        <v>142</v>
      </c>
      <c r="H14300" s="26" t="s">
        <v>157</v>
      </c>
      <c r="J14300" s="26" t="s">
        <v>140</v>
      </c>
      <c r="K14300" s="26" t="s">
        <v>4899</v>
      </c>
      <c r="L14300" s="26" t="s">
        <v>34000</v>
      </c>
      <c r="M14300" s="62" t="s">
        <v>45684</v>
      </c>
    </row>
    <row r="14301" spans="1:13" x14ac:dyDescent="0.3">
      <c r="A14301" s="26">
        <v>25901860</v>
      </c>
      <c r="B14301" s="25" t="s">
        <v>23214</v>
      </c>
      <c r="C14301" s="25" t="s">
        <v>142</v>
      </c>
      <c r="D14301" s="26" t="s">
        <v>157</v>
      </c>
      <c r="F14301" s="26" t="s">
        <v>140</v>
      </c>
      <c r="G14301" s="26" t="s">
        <v>142</v>
      </c>
      <c r="H14301" s="26" t="s">
        <v>157</v>
      </c>
      <c r="J14301" s="26" t="s">
        <v>140</v>
      </c>
      <c r="K14301" s="26" t="s">
        <v>4899</v>
      </c>
      <c r="L14301" s="26" t="s">
        <v>34001</v>
      </c>
      <c r="M14301" s="62" t="s">
        <v>45685</v>
      </c>
    </row>
    <row r="14302" spans="1:13" x14ac:dyDescent="0.3">
      <c r="A14302" s="26">
        <v>25901870</v>
      </c>
      <c r="B14302" s="25" t="s">
        <v>23215</v>
      </c>
      <c r="C14302" s="25" t="s">
        <v>142</v>
      </c>
      <c r="D14302" s="26" t="s">
        <v>157</v>
      </c>
      <c r="F14302" s="26" t="s">
        <v>140</v>
      </c>
      <c r="G14302" s="26" t="s">
        <v>142</v>
      </c>
      <c r="H14302" s="26" t="s">
        <v>157</v>
      </c>
      <c r="J14302" s="26" t="s">
        <v>140</v>
      </c>
      <c r="K14302" s="26" t="s">
        <v>4899</v>
      </c>
      <c r="L14302" s="26" t="s">
        <v>34002</v>
      </c>
      <c r="M14302" s="62" t="s">
        <v>45686</v>
      </c>
    </row>
    <row r="14303" spans="1:13" x14ac:dyDescent="0.3">
      <c r="A14303" s="26">
        <v>25901880</v>
      </c>
      <c r="B14303" s="25" t="s">
        <v>23216</v>
      </c>
      <c r="C14303" s="25" t="s">
        <v>142</v>
      </c>
      <c r="D14303" s="26" t="s">
        <v>157</v>
      </c>
      <c r="F14303" s="26" t="s">
        <v>140</v>
      </c>
      <c r="G14303" s="26" t="s">
        <v>142</v>
      </c>
      <c r="H14303" s="26" t="s">
        <v>157</v>
      </c>
      <c r="J14303" s="26" t="s">
        <v>140</v>
      </c>
      <c r="K14303" s="26" t="s">
        <v>4899</v>
      </c>
      <c r="L14303" s="26" t="s">
        <v>34003</v>
      </c>
      <c r="M14303" s="62" t="s">
        <v>45687</v>
      </c>
    </row>
    <row r="14304" spans="1:13" x14ac:dyDescent="0.3">
      <c r="A14304" s="26">
        <v>25901890</v>
      </c>
      <c r="B14304" s="25" t="s">
        <v>23217</v>
      </c>
      <c r="C14304" s="25" t="s">
        <v>142</v>
      </c>
      <c r="D14304" s="26" t="s">
        <v>157</v>
      </c>
      <c r="F14304" s="26" t="s">
        <v>140</v>
      </c>
      <c r="G14304" s="26" t="s">
        <v>142</v>
      </c>
      <c r="H14304" s="26" t="s">
        <v>157</v>
      </c>
      <c r="J14304" s="26" t="s">
        <v>140</v>
      </c>
      <c r="K14304" s="26" t="s">
        <v>4899</v>
      </c>
      <c r="L14304" s="26" t="s">
        <v>34004</v>
      </c>
      <c r="M14304" s="62" t="s">
        <v>45688</v>
      </c>
    </row>
    <row r="14305" spans="1:13" x14ac:dyDescent="0.3">
      <c r="A14305" s="26">
        <v>25901900</v>
      </c>
      <c r="B14305" s="25" t="s">
        <v>23218</v>
      </c>
      <c r="C14305" s="25" t="s">
        <v>142</v>
      </c>
      <c r="D14305" s="26" t="s">
        <v>157</v>
      </c>
      <c r="F14305" s="26" t="s">
        <v>140</v>
      </c>
      <c r="G14305" s="26" t="s">
        <v>142</v>
      </c>
      <c r="H14305" s="26" t="s">
        <v>157</v>
      </c>
      <c r="J14305" s="26" t="s">
        <v>140</v>
      </c>
      <c r="K14305" s="26" t="s">
        <v>4899</v>
      </c>
      <c r="L14305" s="26" t="s">
        <v>34005</v>
      </c>
      <c r="M14305" s="62" t="s">
        <v>45689</v>
      </c>
    </row>
    <row r="14306" spans="1:13" x14ac:dyDescent="0.3">
      <c r="A14306" s="26">
        <v>25901910</v>
      </c>
      <c r="B14306" s="25" t="s">
        <v>23219</v>
      </c>
      <c r="C14306" s="25" t="s">
        <v>142</v>
      </c>
      <c r="D14306" s="26" t="s">
        <v>157</v>
      </c>
      <c r="F14306" s="26" t="s">
        <v>140</v>
      </c>
      <c r="G14306" s="26" t="s">
        <v>142</v>
      </c>
      <c r="H14306" s="26" t="s">
        <v>157</v>
      </c>
      <c r="J14306" s="26" t="s">
        <v>140</v>
      </c>
      <c r="K14306" s="26" t="s">
        <v>4899</v>
      </c>
      <c r="L14306" s="26" t="s">
        <v>34006</v>
      </c>
      <c r="M14306" s="62" t="s">
        <v>45690</v>
      </c>
    </row>
    <row r="14307" spans="1:13" x14ac:dyDescent="0.3">
      <c r="A14307" s="26">
        <v>25901920</v>
      </c>
      <c r="B14307" s="25" t="s">
        <v>23220</v>
      </c>
      <c r="C14307" s="25" t="s">
        <v>142</v>
      </c>
      <c r="D14307" s="26" t="s">
        <v>157</v>
      </c>
      <c r="F14307" s="26" t="s">
        <v>140</v>
      </c>
      <c r="G14307" s="26" t="s">
        <v>142</v>
      </c>
      <c r="H14307" s="26" t="s">
        <v>157</v>
      </c>
      <c r="J14307" s="26" t="s">
        <v>140</v>
      </c>
      <c r="K14307" s="26" t="s">
        <v>4899</v>
      </c>
      <c r="L14307" s="26" t="s">
        <v>34007</v>
      </c>
      <c r="M14307" s="62" t="s">
        <v>45691</v>
      </c>
    </row>
    <row r="14308" spans="1:13" x14ac:dyDescent="0.3">
      <c r="A14308" s="26">
        <v>25901930</v>
      </c>
      <c r="B14308" s="25" t="s">
        <v>23221</v>
      </c>
      <c r="C14308" s="25" t="s">
        <v>142</v>
      </c>
      <c r="D14308" s="26" t="s">
        <v>157</v>
      </c>
      <c r="F14308" s="26" t="s">
        <v>140</v>
      </c>
      <c r="G14308" s="26" t="s">
        <v>142</v>
      </c>
      <c r="H14308" s="26" t="s">
        <v>157</v>
      </c>
      <c r="J14308" s="26" t="s">
        <v>140</v>
      </c>
      <c r="K14308" s="26" t="s">
        <v>4899</v>
      </c>
      <c r="L14308" s="26" t="s">
        <v>34008</v>
      </c>
      <c r="M14308" s="62" t="s">
        <v>45692</v>
      </c>
    </row>
    <row r="14309" spans="1:13" x14ac:dyDescent="0.3">
      <c r="A14309" s="26">
        <v>25901940</v>
      </c>
      <c r="B14309" s="25" t="s">
        <v>23222</v>
      </c>
      <c r="C14309" s="25" t="s">
        <v>142</v>
      </c>
      <c r="D14309" s="26" t="s">
        <v>157</v>
      </c>
      <c r="F14309" s="26" t="s">
        <v>140</v>
      </c>
      <c r="G14309" s="26" t="s">
        <v>142</v>
      </c>
      <c r="H14309" s="26" t="s">
        <v>157</v>
      </c>
      <c r="J14309" s="26" t="s">
        <v>140</v>
      </c>
      <c r="K14309" s="26" t="s">
        <v>4899</v>
      </c>
      <c r="L14309" s="26" t="s">
        <v>34009</v>
      </c>
      <c r="M14309" s="62" t="s">
        <v>45693</v>
      </c>
    </row>
    <row r="14310" spans="1:13" x14ac:dyDescent="0.3">
      <c r="A14310" s="26">
        <v>25901950</v>
      </c>
      <c r="B14310" s="25" t="s">
        <v>23223</v>
      </c>
      <c r="C14310" s="25" t="s">
        <v>142</v>
      </c>
      <c r="D14310" s="26" t="s">
        <v>157</v>
      </c>
      <c r="F14310" s="26" t="s">
        <v>140</v>
      </c>
      <c r="G14310" s="26" t="s">
        <v>142</v>
      </c>
      <c r="H14310" s="26" t="s">
        <v>157</v>
      </c>
      <c r="J14310" s="26" t="s">
        <v>140</v>
      </c>
      <c r="K14310" s="26" t="s">
        <v>4899</v>
      </c>
      <c r="L14310" s="26" t="s">
        <v>34010</v>
      </c>
      <c r="M14310" s="62" t="s">
        <v>45694</v>
      </c>
    </row>
    <row r="14311" spans="1:13" x14ac:dyDescent="0.3">
      <c r="A14311" s="26">
        <v>25901953</v>
      </c>
      <c r="B14311" s="25" t="s">
        <v>23224</v>
      </c>
      <c r="C14311" s="25" t="s">
        <v>142</v>
      </c>
      <c r="D14311" s="26" t="s">
        <v>157</v>
      </c>
      <c r="F14311" s="26" t="s">
        <v>140</v>
      </c>
      <c r="G14311" s="26" t="s">
        <v>142</v>
      </c>
      <c r="H14311" s="26" t="s">
        <v>157</v>
      </c>
      <c r="J14311" s="26" t="s">
        <v>140</v>
      </c>
      <c r="K14311" s="26" t="s">
        <v>4899</v>
      </c>
      <c r="L14311" s="26" t="s">
        <v>34011</v>
      </c>
      <c r="M14311" s="62" t="s">
        <v>45695</v>
      </c>
    </row>
    <row r="14312" spans="1:13" x14ac:dyDescent="0.3">
      <c r="A14312" s="26">
        <v>25901955</v>
      </c>
      <c r="B14312" s="25" t="s">
        <v>23225</v>
      </c>
      <c r="C14312" s="25" t="s">
        <v>142</v>
      </c>
      <c r="D14312" s="26" t="s">
        <v>157</v>
      </c>
      <c r="F14312" s="26" t="s">
        <v>140</v>
      </c>
      <c r="G14312" s="26" t="s">
        <v>142</v>
      </c>
      <c r="H14312" s="26" t="s">
        <v>157</v>
      </c>
      <c r="J14312" s="26" t="s">
        <v>140</v>
      </c>
      <c r="K14312" s="26" t="s">
        <v>4899</v>
      </c>
      <c r="L14312" s="26" t="s">
        <v>34012</v>
      </c>
      <c r="M14312" s="62" t="s">
        <v>45696</v>
      </c>
    </row>
    <row r="14313" spans="1:13" x14ac:dyDescent="0.3">
      <c r="A14313" s="26">
        <v>25901960</v>
      </c>
      <c r="B14313" s="25" t="s">
        <v>23226</v>
      </c>
      <c r="C14313" s="25" t="s">
        <v>142</v>
      </c>
      <c r="D14313" s="26" t="s">
        <v>157</v>
      </c>
      <c r="F14313" s="26" t="s">
        <v>140</v>
      </c>
      <c r="G14313" s="26" t="s">
        <v>142</v>
      </c>
      <c r="H14313" s="26" t="s">
        <v>157</v>
      </c>
      <c r="J14313" s="26" t="s">
        <v>140</v>
      </c>
      <c r="K14313" s="26" t="s">
        <v>4899</v>
      </c>
      <c r="L14313" s="26" t="s">
        <v>34013</v>
      </c>
      <c r="M14313" s="62" t="s">
        <v>45697</v>
      </c>
    </row>
    <row r="14314" spans="1:13" x14ac:dyDescent="0.3">
      <c r="A14314" s="26">
        <v>25901965</v>
      </c>
      <c r="B14314" s="25" t="s">
        <v>23227</v>
      </c>
      <c r="C14314" s="25" t="s">
        <v>142</v>
      </c>
      <c r="D14314" s="26" t="s">
        <v>157</v>
      </c>
      <c r="F14314" s="26" t="s">
        <v>140</v>
      </c>
      <c r="G14314" s="26" t="s">
        <v>142</v>
      </c>
      <c r="H14314" s="26" t="s">
        <v>157</v>
      </c>
      <c r="J14314" s="26" t="s">
        <v>140</v>
      </c>
      <c r="K14314" s="26" t="s">
        <v>4899</v>
      </c>
      <c r="L14314" s="26" t="s">
        <v>34014</v>
      </c>
      <c r="M14314" s="62" t="s">
        <v>45698</v>
      </c>
    </row>
    <row r="14315" spans="1:13" x14ac:dyDescent="0.3">
      <c r="A14315" s="26">
        <v>25901970</v>
      </c>
      <c r="B14315" s="25" t="s">
        <v>23228</v>
      </c>
      <c r="C14315" s="25" t="s">
        <v>142</v>
      </c>
      <c r="D14315" s="26" t="s">
        <v>157</v>
      </c>
      <c r="F14315" s="26" t="s">
        <v>140</v>
      </c>
      <c r="G14315" s="26" t="s">
        <v>142</v>
      </c>
      <c r="H14315" s="26" t="s">
        <v>157</v>
      </c>
      <c r="J14315" s="26" t="s">
        <v>140</v>
      </c>
      <c r="K14315" s="26" t="s">
        <v>4899</v>
      </c>
      <c r="L14315" s="26" t="s">
        <v>34015</v>
      </c>
      <c r="M14315" s="62" t="s">
        <v>45699</v>
      </c>
    </row>
    <row r="14316" spans="1:13" x14ac:dyDescent="0.3">
      <c r="A14316" s="26">
        <v>25901975</v>
      </c>
      <c r="B14316" s="25" t="s">
        <v>23229</v>
      </c>
      <c r="C14316" s="25" t="s">
        <v>142</v>
      </c>
      <c r="D14316" s="26" t="s">
        <v>157</v>
      </c>
      <c r="F14316" s="26" t="s">
        <v>140</v>
      </c>
      <c r="G14316" s="26" t="s">
        <v>142</v>
      </c>
      <c r="H14316" s="26" t="s">
        <v>157</v>
      </c>
      <c r="J14316" s="26" t="s">
        <v>140</v>
      </c>
      <c r="K14316" s="26" t="s">
        <v>4899</v>
      </c>
      <c r="L14316" s="26" t="s">
        <v>34016</v>
      </c>
      <c r="M14316" s="62" t="s">
        <v>45700</v>
      </c>
    </row>
    <row r="14317" spans="1:13" x14ac:dyDescent="0.3">
      <c r="A14317" s="26">
        <v>25901980</v>
      </c>
      <c r="B14317" s="25" t="s">
        <v>23230</v>
      </c>
      <c r="C14317" s="25" t="s">
        <v>142</v>
      </c>
      <c r="D14317" s="26" t="s">
        <v>157</v>
      </c>
      <c r="F14317" s="26" t="s">
        <v>140</v>
      </c>
      <c r="G14317" s="26" t="s">
        <v>142</v>
      </c>
      <c r="H14317" s="26" t="s">
        <v>157</v>
      </c>
      <c r="J14317" s="26" t="s">
        <v>140</v>
      </c>
      <c r="K14317" s="26" t="s">
        <v>4899</v>
      </c>
      <c r="L14317" s="26" t="s">
        <v>34017</v>
      </c>
      <c r="M14317" s="62" t="s">
        <v>45701</v>
      </c>
    </row>
    <row r="14318" spans="1:13" x14ac:dyDescent="0.3">
      <c r="A14318" s="26">
        <v>25901985</v>
      </c>
      <c r="B14318" s="25" t="s">
        <v>23231</v>
      </c>
      <c r="C14318" s="25" t="s">
        <v>142</v>
      </c>
      <c r="D14318" s="26" t="s">
        <v>157</v>
      </c>
      <c r="F14318" s="26" t="s">
        <v>140</v>
      </c>
      <c r="G14318" s="26" t="s">
        <v>142</v>
      </c>
      <c r="H14318" s="26" t="s">
        <v>157</v>
      </c>
      <c r="J14318" s="26" t="s">
        <v>140</v>
      </c>
      <c r="K14318" s="26" t="s">
        <v>4899</v>
      </c>
      <c r="L14318" s="26" t="s">
        <v>34018</v>
      </c>
      <c r="M14318" s="62" t="s">
        <v>45702</v>
      </c>
    </row>
    <row r="14319" spans="1:13" x14ac:dyDescent="0.3">
      <c r="A14319" s="26">
        <v>25901990</v>
      </c>
      <c r="B14319" s="25" t="s">
        <v>23232</v>
      </c>
      <c r="C14319" s="25" t="s">
        <v>142</v>
      </c>
      <c r="D14319" s="26" t="s">
        <v>157</v>
      </c>
      <c r="F14319" s="26" t="s">
        <v>140</v>
      </c>
      <c r="G14319" s="26" t="s">
        <v>142</v>
      </c>
      <c r="H14319" s="26" t="s">
        <v>157</v>
      </c>
      <c r="J14319" s="26" t="s">
        <v>140</v>
      </c>
      <c r="K14319" s="26" t="s">
        <v>4899</v>
      </c>
      <c r="L14319" s="26" t="s">
        <v>34019</v>
      </c>
      <c r="M14319" s="62" t="s">
        <v>45703</v>
      </c>
    </row>
    <row r="14320" spans="1:13" x14ac:dyDescent="0.3">
      <c r="A14320" s="26">
        <v>25901995</v>
      </c>
      <c r="B14320" s="25" t="s">
        <v>23233</v>
      </c>
      <c r="C14320" s="25" t="s">
        <v>142</v>
      </c>
      <c r="D14320" s="26" t="s">
        <v>157</v>
      </c>
      <c r="F14320" s="26" t="s">
        <v>140</v>
      </c>
      <c r="G14320" s="26" t="s">
        <v>142</v>
      </c>
      <c r="H14320" s="26" t="s">
        <v>157</v>
      </c>
      <c r="J14320" s="26" t="s">
        <v>140</v>
      </c>
      <c r="K14320" s="26" t="s">
        <v>4899</v>
      </c>
      <c r="L14320" s="26" t="s">
        <v>34020</v>
      </c>
      <c r="M14320" s="62" t="s">
        <v>45704</v>
      </c>
    </row>
    <row r="14321" spans="1:13" x14ac:dyDescent="0.3">
      <c r="A14321" s="26">
        <v>25902000</v>
      </c>
      <c r="B14321" s="25" t="s">
        <v>23234</v>
      </c>
      <c r="C14321" s="25" t="s">
        <v>142</v>
      </c>
      <c r="D14321" s="26" t="s">
        <v>157</v>
      </c>
      <c r="F14321" s="26" t="s">
        <v>140</v>
      </c>
      <c r="G14321" s="26" t="s">
        <v>142</v>
      </c>
      <c r="H14321" s="26" t="s">
        <v>157</v>
      </c>
      <c r="J14321" s="26" t="s">
        <v>140</v>
      </c>
      <c r="K14321" s="26" t="s">
        <v>4899</v>
      </c>
      <c r="L14321" s="26" t="s">
        <v>34021</v>
      </c>
      <c r="M14321" s="62" t="s">
        <v>45705</v>
      </c>
    </row>
    <row r="14322" spans="1:13" x14ac:dyDescent="0.3">
      <c r="A14322" s="26">
        <v>25902005</v>
      </c>
      <c r="B14322" s="25" t="s">
        <v>23235</v>
      </c>
      <c r="C14322" s="25" t="s">
        <v>142</v>
      </c>
      <c r="D14322" s="26" t="s">
        <v>157</v>
      </c>
      <c r="F14322" s="26" t="s">
        <v>140</v>
      </c>
      <c r="G14322" s="26" t="s">
        <v>142</v>
      </c>
      <c r="H14322" s="26" t="s">
        <v>157</v>
      </c>
      <c r="J14322" s="26" t="s">
        <v>140</v>
      </c>
      <c r="K14322" s="26" t="s">
        <v>4899</v>
      </c>
      <c r="L14322" s="26" t="s">
        <v>34022</v>
      </c>
      <c r="M14322" s="62" t="s">
        <v>45706</v>
      </c>
    </row>
    <row r="14323" spans="1:13" x14ac:dyDescent="0.3">
      <c r="A14323" s="26">
        <v>25902010</v>
      </c>
      <c r="B14323" s="25" t="s">
        <v>23236</v>
      </c>
      <c r="C14323" s="25" t="s">
        <v>142</v>
      </c>
      <c r="D14323" s="26" t="s">
        <v>157</v>
      </c>
      <c r="F14323" s="26" t="s">
        <v>140</v>
      </c>
      <c r="G14323" s="26" t="s">
        <v>142</v>
      </c>
      <c r="H14323" s="26" t="s">
        <v>157</v>
      </c>
      <c r="J14323" s="26" t="s">
        <v>140</v>
      </c>
      <c r="K14323" s="26" t="s">
        <v>4899</v>
      </c>
      <c r="L14323" s="26" t="s">
        <v>34023</v>
      </c>
      <c r="M14323" s="62" t="s">
        <v>45707</v>
      </c>
    </row>
    <row r="14324" spans="1:13" x14ac:dyDescent="0.3">
      <c r="A14324" s="26">
        <v>25902015</v>
      </c>
      <c r="B14324" s="25" t="s">
        <v>23237</v>
      </c>
      <c r="C14324" s="25" t="s">
        <v>142</v>
      </c>
      <c r="D14324" s="26" t="s">
        <v>157</v>
      </c>
      <c r="F14324" s="26" t="s">
        <v>140</v>
      </c>
      <c r="G14324" s="26" t="s">
        <v>142</v>
      </c>
      <c r="H14324" s="26" t="s">
        <v>157</v>
      </c>
      <c r="J14324" s="26" t="s">
        <v>140</v>
      </c>
      <c r="K14324" s="26" t="s">
        <v>4899</v>
      </c>
      <c r="L14324" s="26" t="s">
        <v>34024</v>
      </c>
      <c r="M14324" s="62" t="s">
        <v>45708</v>
      </c>
    </row>
    <row r="14325" spans="1:13" x14ac:dyDescent="0.3">
      <c r="A14325" s="26">
        <v>25902020</v>
      </c>
      <c r="B14325" s="25" t="s">
        <v>23238</v>
      </c>
      <c r="C14325" s="25" t="s">
        <v>142</v>
      </c>
      <c r="D14325" s="26" t="s">
        <v>157</v>
      </c>
      <c r="F14325" s="26" t="s">
        <v>140</v>
      </c>
      <c r="G14325" s="26" t="s">
        <v>142</v>
      </c>
      <c r="H14325" s="26" t="s">
        <v>157</v>
      </c>
      <c r="J14325" s="26" t="s">
        <v>140</v>
      </c>
      <c r="K14325" s="26" t="s">
        <v>4899</v>
      </c>
      <c r="L14325" s="26" t="s">
        <v>34025</v>
      </c>
      <c r="M14325" s="62" t="s">
        <v>45709</v>
      </c>
    </row>
    <row r="14326" spans="1:13" x14ac:dyDescent="0.3">
      <c r="A14326" s="26">
        <v>25902025</v>
      </c>
      <c r="B14326" s="25" t="s">
        <v>23239</v>
      </c>
      <c r="C14326" s="25" t="s">
        <v>142</v>
      </c>
      <c r="D14326" s="26" t="s">
        <v>157</v>
      </c>
      <c r="F14326" s="26" t="s">
        <v>140</v>
      </c>
      <c r="G14326" s="26" t="s">
        <v>142</v>
      </c>
      <c r="H14326" s="26" t="s">
        <v>157</v>
      </c>
      <c r="J14326" s="26" t="s">
        <v>140</v>
      </c>
      <c r="K14326" s="26" t="s">
        <v>4899</v>
      </c>
      <c r="L14326" s="26" t="s">
        <v>34026</v>
      </c>
      <c r="M14326" s="62" t="s">
        <v>45710</v>
      </c>
    </row>
    <row r="14327" spans="1:13" x14ac:dyDescent="0.3">
      <c r="A14327" s="26">
        <v>25902030</v>
      </c>
      <c r="B14327" s="25" t="s">
        <v>23240</v>
      </c>
      <c r="C14327" s="25" t="s">
        <v>142</v>
      </c>
      <c r="D14327" s="26" t="s">
        <v>157</v>
      </c>
      <c r="F14327" s="26" t="s">
        <v>140</v>
      </c>
      <c r="G14327" s="26" t="s">
        <v>142</v>
      </c>
      <c r="H14327" s="26" t="s">
        <v>157</v>
      </c>
      <c r="J14327" s="26" t="s">
        <v>140</v>
      </c>
      <c r="K14327" s="26" t="s">
        <v>4899</v>
      </c>
      <c r="L14327" s="26" t="s">
        <v>34027</v>
      </c>
      <c r="M14327" s="62" t="s">
        <v>45711</v>
      </c>
    </row>
    <row r="14328" spans="1:13" x14ac:dyDescent="0.3">
      <c r="A14328" s="26">
        <v>25902035</v>
      </c>
      <c r="B14328" s="25" t="s">
        <v>23241</v>
      </c>
      <c r="C14328" s="25" t="s">
        <v>142</v>
      </c>
      <c r="D14328" s="26" t="s">
        <v>157</v>
      </c>
      <c r="F14328" s="26" t="s">
        <v>140</v>
      </c>
      <c r="G14328" s="26" t="s">
        <v>142</v>
      </c>
      <c r="H14328" s="26" t="s">
        <v>157</v>
      </c>
      <c r="J14328" s="26" t="s">
        <v>140</v>
      </c>
      <c r="K14328" s="26" t="s">
        <v>4899</v>
      </c>
      <c r="L14328" s="26" t="s">
        <v>34028</v>
      </c>
      <c r="M14328" s="62" t="s">
        <v>45712</v>
      </c>
    </row>
    <row r="14329" spans="1:13" x14ac:dyDescent="0.3">
      <c r="A14329" s="26">
        <v>25902040</v>
      </c>
      <c r="B14329" s="25" t="s">
        <v>23242</v>
      </c>
      <c r="C14329" s="25" t="s">
        <v>142</v>
      </c>
      <c r="D14329" s="26" t="s">
        <v>157</v>
      </c>
      <c r="F14329" s="26" t="s">
        <v>140</v>
      </c>
      <c r="G14329" s="26" t="s">
        <v>142</v>
      </c>
      <c r="H14329" s="26" t="s">
        <v>157</v>
      </c>
      <c r="J14329" s="26" t="s">
        <v>140</v>
      </c>
      <c r="K14329" s="26" t="s">
        <v>4899</v>
      </c>
      <c r="L14329" s="26" t="s">
        <v>34029</v>
      </c>
      <c r="M14329" s="62" t="s">
        <v>45713</v>
      </c>
    </row>
    <row r="14330" spans="1:13" x14ac:dyDescent="0.3">
      <c r="A14330" s="26">
        <v>25902045</v>
      </c>
      <c r="B14330" s="25" t="s">
        <v>23243</v>
      </c>
      <c r="C14330" s="25" t="s">
        <v>142</v>
      </c>
      <c r="D14330" s="26" t="s">
        <v>157</v>
      </c>
      <c r="F14330" s="26" t="s">
        <v>140</v>
      </c>
      <c r="G14330" s="26" t="s">
        <v>142</v>
      </c>
      <c r="H14330" s="26" t="s">
        <v>157</v>
      </c>
      <c r="J14330" s="26" t="s">
        <v>140</v>
      </c>
      <c r="K14330" s="26" t="s">
        <v>4899</v>
      </c>
      <c r="L14330" s="26" t="s">
        <v>34030</v>
      </c>
      <c r="M14330" s="62" t="s">
        <v>45714</v>
      </c>
    </row>
    <row r="14331" spans="1:13" x14ac:dyDescent="0.3">
      <c r="A14331" s="26">
        <v>25902050</v>
      </c>
      <c r="B14331" s="25" t="s">
        <v>23244</v>
      </c>
      <c r="C14331" s="25" t="s">
        <v>142</v>
      </c>
      <c r="D14331" s="26" t="s">
        <v>157</v>
      </c>
      <c r="F14331" s="26" t="s">
        <v>140</v>
      </c>
      <c r="G14331" s="26" t="s">
        <v>142</v>
      </c>
      <c r="H14331" s="26" t="s">
        <v>157</v>
      </c>
      <c r="J14331" s="26" t="s">
        <v>140</v>
      </c>
      <c r="K14331" s="26" t="s">
        <v>4899</v>
      </c>
      <c r="L14331" s="26" t="s">
        <v>34031</v>
      </c>
      <c r="M14331" s="62" t="s">
        <v>45715</v>
      </c>
    </row>
    <row r="14332" spans="1:13" x14ac:dyDescent="0.3">
      <c r="A14332" s="26">
        <v>25902052</v>
      </c>
      <c r="B14332" s="25" t="s">
        <v>23245</v>
      </c>
      <c r="C14332" s="25" t="s">
        <v>142</v>
      </c>
      <c r="D14332" s="26" t="s">
        <v>157</v>
      </c>
      <c r="F14332" s="26" t="s">
        <v>140</v>
      </c>
      <c r="G14332" s="26" t="s">
        <v>142</v>
      </c>
      <c r="H14332" s="26" t="s">
        <v>157</v>
      </c>
      <c r="J14332" s="26" t="s">
        <v>140</v>
      </c>
      <c r="K14332" s="26" t="s">
        <v>4899</v>
      </c>
      <c r="L14332" s="26" t="s">
        <v>34032</v>
      </c>
      <c r="M14332" s="62" t="s">
        <v>45716</v>
      </c>
    </row>
    <row r="14333" spans="1:13" x14ac:dyDescent="0.3">
      <c r="A14333" s="26">
        <v>25902055</v>
      </c>
      <c r="B14333" s="25" t="s">
        <v>23246</v>
      </c>
      <c r="C14333" s="25" t="s">
        <v>142</v>
      </c>
      <c r="D14333" s="26" t="s">
        <v>157</v>
      </c>
      <c r="F14333" s="26" t="s">
        <v>140</v>
      </c>
      <c r="G14333" s="26" t="s">
        <v>142</v>
      </c>
      <c r="H14333" s="26" t="s">
        <v>157</v>
      </c>
      <c r="J14333" s="26" t="s">
        <v>140</v>
      </c>
      <c r="K14333" s="26" t="s">
        <v>4899</v>
      </c>
      <c r="L14333" s="26" t="s">
        <v>34033</v>
      </c>
      <c r="M14333" s="62" t="s">
        <v>45717</v>
      </c>
    </row>
    <row r="14334" spans="1:13" x14ac:dyDescent="0.3">
      <c r="A14334" s="26">
        <v>25902060</v>
      </c>
      <c r="B14334" s="25" t="s">
        <v>23247</v>
      </c>
      <c r="C14334" s="25" t="s">
        <v>142</v>
      </c>
      <c r="D14334" s="26" t="s">
        <v>157</v>
      </c>
      <c r="F14334" s="26" t="s">
        <v>140</v>
      </c>
      <c r="G14334" s="26" t="s">
        <v>142</v>
      </c>
      <c r="H14334" s="26" t="s">
        <v>157</v>
      </c>
      <c r="J14334" s="26" t="s">
        <v>140</v>
      </c>
      <c r="K14334" s="26" t="s">
        <v>4899</v>
      </c>
      <c r="L14334" s="26" t="s">
        <v>34034</v>
      </c>
      <c r="M14334" s="62" t="s">
        <v>45718</v>
      </c>
    </row>
    <row r="14335" spans="1:13" x14ac:dyDescent="0.3">
      <c r="A14335" s="26">
        <v>25902065</v>
      </c>
      <c r="B14335" s="25" t="s">
        <v>23248</v>
      </c>
      <c r="C14335" s="25" t="s">
        <v>142</v>
      </c>
      <c r="D14335" s="26" t="s">
        <v>157</v>
      </c>
      <c r="F14335" s="26" t="s">
        <v>140</v>
      </c>
      <c r="G14335" s="26" t="s">
        <v>142</v>
      </c>
      <c r="H14335" s="26" t="s">
        <v>157</v>
      </c>
      <c r="J14335" s="26" t="s">
        <v>140</v>
      </c>
      <c r="K14335" s="26" t="s">
        <v>4899</v>
      </c>
      <c r="L14335" s="26" t="s">
        <v>34035</v>
      </c>
      <c r="M14335" s="62" t="s">
        <v>45719</v>
      </c>
    </row>
    <row r="14336" spans="1:13" x14ac:dyDescent="0.3">
      <c r="A14336" s="26">
        <v>25902070</v>
      </c>
      <c r="B14336" s="25" t="s">
        <v>23249</v>
      </c>
      <c r="C14336" s="25" t="s">
        <v>142</v>
      </c>
      <c r="D14336" s="26" t="s">
        <v>157</v>
      </c>
      <c r="F14336" s="26" t="s">
        <v>140</v>
      </c>
      <c r="G14336" s="26" t="s">
        <v>142</v>
      </c>
      <c r="H14336" s="26" t="s">
        <v>157</v>
      </c>
      <c r="J14336" s="26" t="s">
        <v>140</v>
      </c>
      <c r="K14336" s="26" t="s">
        <v>4899</v>
      </c>
      <c r="L14336" s="26" t="s">
        <v>34036</v>
      </c>
      <c r="M14336" s="62" t="s">
        <v>45720</v>
      </c>
    </row>
    <row r="14337" spans="1:13" x14ac:dyDescent="0.3">
      <c r="A14337" s="26">
        <v>25902075</v>
      </c>
      <c r="B14337" s="25" t="s">
        <v>23250</v>
      </c>
      <c r="C14337" s="25" t="s">
        <v>142</v>
      </c>
      <c r="D14337" s="26" t="s">
        <v>157</v>
      </c>
      <c r="F14337" s="26" t="s">
        <v>140</v>
      </c>
      <c r="G14337" s="26" t="s">
        <v>142</v>
      </c>
      <c r="H14337" s="26" t="s">
        <v>157</v>
      </c>
      <c r="J14337" s="26" t="s">
        <v>140</v>
      </c>
      <c r="K14337" s="26" t="s">
        <v>4899</v>
      </c>
      <c r="L14337" s="26" t="s">
        <v>34037</v>
      </c>
      <c r="M14337" s="62" t="s">
        <v>45721</v>
      </c>
    </row>
    <row r="14338" spans="1:13" x14ac:dyDescent="0.3">
      <c r="A14338" s="26">
        <v>25902080</v>
      </c>
      <c r="B14338" s="25" t="s">
        <v>23251</v>
      </c>
      <c r="C14338" s="25" t="s">
        <v>142</v>
      </c>
      <c r="D14338" s="26" t="s">
        <v>157</v>
      </c>
      <c r="F14338" s="26" t="s">
        <v>140</v>
      </c>
      <c r="G14338" s="26" t="s">
        <v>142</v>
      </c>
      <c r="H14338" s="26" t="s">
        <v>157</v>
      </c>
      <c r="J14338" s="26" t="s">
        <v>140</v>
      </c>
      <c r="K14338" s="26" t="s">
        <v>4899</v>
      </c>
      <c r="L14338" s="26" t="s">
        <v>34038</v>
      </c>
      <c r="M14338" s="62" t="s">
        <v>45722</v>
      </c>
    </row>
    <row r="14339" spans="1:13" x14ac:dyDescent="0.3">
      <c r="A14339" s="26">
        <v>25902084</v>
      </c>
      <c r="B14339" s="25" t="s">
        <v>23252</v>
      </c>
      <c r="C14339" s="25" t="s">
        <v>142</v>
      </c>
      <c r="D14339" s="26" t="s">
        <v>157</v>
      </c>
      <c r="F14339" s="26" t="s">
        <v>140</v>
      </c>
      <c r="G14339" s="26" t="s">
        <v>142</v>
      </c>
      <c r="H14339" s="26" t="s">
        <v>157</v>
      </c>
      <c r="J14339" s="26" t="s">
        <v>140</v>
      </c>
      <c r="K14339" s="26" t="s">
        <v>4899</v>
      </c>
      <c r="L14339" s="26" t="s">
        <v>34039</v>
      </c>
      <c r="M14339" s="62" t="s">
        <v>45723</v>
      </c>
    </row>
    <row r="14340" spans="1:13" x14ac:dyDescent="0.3">
      <c r="A14340" s="26">
        <v>25902086</v>
      </c>
      <c r="B14340" s="25" t="s">
        <v>23253</v>
      </c>
      <c r="C14340" s="25" t="s">
        <v>142</v>
      </c>
      <c r="D14340" s="26" t="s">
        <v>157</v>
      </c>
      <c r="F14340" s="26" t="s">
        <v>140</v>
      </c>
      <c r="G14340" s="26" t="s">
        <v>142</v>
      </c>
      <c r="H14340" s="26" t="s">
        <v>157</v>
      </c>
      <c r="J14340" s="26" t="s">
        <v>140</v>
      </c>
      <c r="K14340" s="26" t="s">
        <v>4899</v>
      </c>
      <c r="L14340" s="26" t="s">
        <v>34040</v>
      </c>
      <c r="M14340" s="62" t="s">
        <v>45724</v>
      </c>
    </row>
    <row r="14341" spans="1:13" x14ac:dyDescent="0.3">
      <c r="A14341" s="26">
        <v>25902088</v>
      </c>
      <c r="B14341" s="25" t="s">
        <v>23254</v>
      </c>
      <c r="C14341" s="25" t="s">
        <v>142</v>
      </c>
      <c r="D14341" s="26" t="s">
        <v>157</v>
      </c>
      <c r="F14341" s="26" t="s">
        <v>140</v>
      </c>
      <c r="G14341" s="26" t="s">
        <v>142</v>
      </c>
      <c r="H14341" s="26" t="s">
        <v>157</v>
      </c>
      <c r="J14341" s="26" t="s">
        <v>140</v>
      </c>
      <c r="K14341" s="26" t="s">
        <v>4899</v>
      </c>
      <c r="L14341" s="26" t="s">
        <v>34041</v>
      </c>
      <c r="M14341" s="62" t="s">
        <v>45725</v>
      </c>
    </row>
    <row r="14342" spans="1:13" x14ac:dyDescent="0.3">
      <c r="A14342" s="26">
        <v>25902090</v>
      </c>
      <c r="B14342" s="25" t="s">
        <v>23255</v>
      </c>
      <c r="C14342" s="25" t="s">
        <v>142</v>
      </c>
      <c r="D14342" s="26" t="s">
        <v>157</v>
      </c>
      <c r="F14342" s="26" t="s">
        <v>140</v>
      </c>
      <c r="G14342" s="26" t="s">
        <v>142</v>
      </c>
      <c r="H14342" s="26" t="s">
        <v>157</v>
      </c>
      <c r="J14342" s="26" t="s">
        <v>140</v>
      </c>
      <c r="K14342" s="26" t="s">
        <v>4899</v>
      </c>
      <c r="L14342" s="26" t="s">
        <v>34042</v>
      </c>
      <c r="M14342" s="62" t="s">
        <v>45726</v>
      </c>
    </row>
    <row r="14343" spans="1:13" x14ac:dyDescent="0.3">
      <c r="A14343" s="26">
        <v>25902092</v>
      </c>
      <c r="B14343" s="25" t="s">
        <v>23256</v>
      </c>
      <c r="C14343" s="25" t="s">
        <v>142</v>
      </c>
      <c r="D14343" s="26" t="s">
        <v>157</v>
      </c>
      <c r="F14343" s="26" t="s">
        <v>140</v>
      </c>
      <c r="G14343" s="26" t="s">
        <v>142</v>
      </c>
      <c r="H14343" s="26" t="s">
        <v>157</v>
      </c>
      <c r="J14343" s="26" t="s">
        <v>140</v>
      </c>
      <c r="K14343" s="26" t="s">
        <v>4899</v>
      </c>
      <c r="L14343" s="26" t="s">
        <v>34043</v>
      </c>
      <c r="M14343" s="62" t="s">
        <v>45727</v>
      </c>
    </row>
    <row r="14344" spans="1:13" x14ac:dyDescent="0.3">
      <c r="A14344" s="26">
        <v>25902094</v>
      </c>
      <c r="B14344" s="25" t="s">
        <v>23257</v>
      </c>
      <c r="C14344" s="25" t="s">
        <v>142</v>
      </c>
      <c r="D14344" s="26" t="s">
        <v>157</v>
      </c>
      <c r="F14344" s="26" t="s">
        <v>140</v>
      </c>
      <c r="G14344" s="26" t="s">
        <v>142</v>
      </c>
      <c r="H14344" s="26" t="s">
        <v>157</v>
      </c>
      <c r="J14344" s="26" t="s">
        <v>140</v>
      </c>
      <c r="K14344" s="26" t="s">
        <v>4899</v>
      </c>
      <c r="L14344" s="26" t="s">
        <v>34044</v>
      </c>
      <c r="M14344" s="62" t="s">
        <v>45728</v>
      </c>
    </row>
    <row r="14345" spans="1:13" x14ac:dyDescent="0.3">
      <c r="A14345" s="26">
        <v>25902096</v>
      </c>
      <c r="B14345" s="25" t="s">
        <v>23258</v>
      </c>
      <c r="C14345" s="25" t="s">
        <v>142</v>
      </c>
      <c r="D14345" s="26" t="s">
        <v>157</v>
      </c>
      <c r="F14345" s="26" t="s">
        <v>140</v>
      </c>
      <c r="G14345" s="26" t="s">
        <v>142</v>
      </c>
      <c r="H14345" s="26" t="s">
        <v>157</v>
      </c>
      <c r="J14345" s="26" t="s">
        <v>140</v>
      </c>
      <c r="K14345" s="26" t="s">
        <v>4899</v>
      </c>
      <c r="L14345" s="26" t="s">
        <v>34045</v>
      </c>
      <c r="M14345" s="62" t="s">
        <v>45729</v>
      </c>
    </row>
    <row r="14346" spans="1:13" x14ac:dyDescent="0.3">
      <c r="A14346" s="26">
        <v>25902098</v>
      </c>
      <c r="B14346" s="25" t="s">
        <v>23259</v>
      </c>
      <c r="C14346" s="25" t="s">
        <v>142</v>
      </c>
      <c r="D14346" s="26" t="s">
        <v>157</v>
      </c>
      <c r="F14346" s="26" t="s">
        <v>140</v>
      </c>
      <c r="G14346" s="26" t="s">
        <v>142</v>
      </c>
      <c r="H14346" s="26" t="s">
        <v>157</v>
      </c>
      <c r="J14346" s="26" t="s">
        <v>140</v>
      </c>
      <c r="K14346" s="26" t="s">
        <v>4899</v>
      </c>
      <c r="L14346" s="26" t="s">
        <v>34046</v>
      </c>
      <c r="M14346" s="62" t="s">
        <v>45730</v>
      </c>
    </row>
    <row r="14347" spans="1:13" x14ac:dyDescent="0.3">
      <c r="A14347" s="26">
        <v>25902120</v>
      </c>
      <c r="B14347" s="25" t="s">
        <v>23260</v>
      </c>
      <c r="C14347" s="25" t="s">
        <v>142</v>
      </c>
      <c r="D14347" s="26" t="s">
        <v>157</v>
      </c>
      <c r="F14347" s="26" t="s">
        <v>140</v>
      </c>
      <c r="G14347" s="26" t="s">
        <v>142</v>
      </c>
      <c r="H14347" s="26" t="s">
        <v>157</v>
      </c>
      <c r="J14347" s="26" t="s">
        <v>140</v>
      </c>
      <c r="K14347" s="26" t="s">
        <v>4899</v>
      </c>
      <c r="L14347" s="26" t="s">
        <v>34047</v>
      </c>
      <c r="M14347" s="62" t="s">
        <v>45731</v>
      </c>
    </row>
    <row r="14348" spans="1:13" x14ac:dyDescent="0.3">
      <c r="A14348" s="26">
        <v>25902125</v>
      </c>
      <c r="B14348" s="25" t="s">
        <v>23261</v>
      </c>
      <c r="C14348" s="25" t="s">
        <v>142</v>
      </c>
      <c r="D14348" s="26" t="s">
        <v>157</v>
      </c>
      <c r="F14348" s="26" t="s">
        <v>140</v>
      </c>
      <c r="G14348" s="26" t="s">
        <v>142</v>
      </c>
      <c r="H14348" s="26" t="s">
        <v>157</v>
      </c>
      <c r="J14348" s="26" t="s">
        <v>140</v>
      </c>
      <c r="K14348" s="26" t="s">
        <v>4899</v>
      </c>
      <c r="L14348" s="26" t="s">
        <v>34048</v>
      </c>
      <c r="M14348" s="62" t="s">
        <v>45732</v>
      </c>
    </row>
    <row r="14349" spans="1:13" x14ac:dyDescent="0.3">
      <c r="A14349" s="26">
        <v>25902145</v>
      </c>
      <c r="B14349" s="25" t="s">
        <v>23262</v>
      </c>
      <c r="C14349" s="25" t="s">
        <v>142</v>
      </c>
      <c r="D14349" s="26" t="s">
        <v>157</v>
      </c>
      <c r="F14349" s="26" t="s">
        <v>140</v>
      </c>
      <c r="G14349" s="26" t="s">
        <v>142</v>
      </c>
      <c r="H14349" s="26" t="s">
        <v>157</v>
      </c>
      <c r="J14349" s="26" t="s">
        <v>140</v>
      </c>
      <c r="K14349" s="26" t="s">
        <v>4899</v>
      </c>
      <c r="L14349" s="26" t="s">
        <v>34049</v>
      </c>
      <c r="M14349" s="62" t="s">
        <v>45733</v>
      </c>
    </row>
    <row r="14350" spans="1:13" x14ac:dyDescent="0.3">
      <c r="A14350" s="26">
        <v>25902150</v>
      </c>
      <c r="B14350" s="25" t="s">
        <v>23263</v>
      </c>
      <c r="C14350" s="25" t="s">
        <v>142</v>
      </c>
      <c r="D14350" s="26" t="s">
        <v>157</v>
      </c>
      <c r="F14350" s="26" t="s">
        <v>140</v>
      </c>
      <c r="G14350" s="26" t="s">
        <v>142</v>
      </c>
      <c r="H14350" s="26" t="s">
        <v>157</v>
      </c>
      <c r="J14350" s="26" t="s">
        <v>140</v>
      </c>
      <c r="K14350" s="26" t="s">
        <v>4899</v>
      </c>
      <c r="L14350" s="26" t="s">
        <v>34050</v>
      </c>
      <c r="M14350" s="62" t="s">
        <v>45734</v>
      </c>
    </row>
    <row r="14351" spans="1:13" x14ac:dyDescent="0.3">
      <c r="A14351" s="26">
        <v>25902155</v>
      </c>
      <c r="B14351" s="25" t="s">
        <v>23264</v>
      </c>
      <c r="C14351" s="25" t="s">
        <v>142</v>
      </c>
      <c r="D14351" s="26" t="s">
        <v>157</v>
      </c>
      <c r="F14351" s="26" t="s">
        <v>140</v>
      </c>
      <c r="G14351" s="26" t="s">
        <v>142</v>
      </c>
      <c r="H14351" s="26" t="s">
        <v>157</v>
      </c>
      <c r="J14351" s="26" t="s">
        <v>140</v>
      </c>
      <c r="K14351" s="26" t="s">
        <v>4899</v>
      </c>
      <c r="L14351" s="26" t="s">
        <v>34051</v>
      </c>
      <c r="M14351" s="62" t="s">
        <v>45735</v>
      </c>
    </row>
    <row r="14352" spans="1:13" x14ac:dyDescent="0.3">
      <c r="A14352" s="26">
        <v>25902160</v>
      </c>
      <c r="B14352" s="25" t="s">
        <v>23265</v>
      </c>
      <c r="C14352" s="25" t="s">
        <v>142</v>
      </c>
      <c r="D14352" s="26" t="s">
        <v>157</v>
      </c>
      <c r="F14352" s="26" t="s">
        <v>140</v>
      </c>
      <c r="G14352" s="26" t="s">
        <v>142</v>
      </c>
      <c r="H14352" s="26" t="s">
        <v>157</v>
      </c>
      <c r="J14352" s="26" t="s">
        <v>140</v>
      </c>
      <c r="K14352" s="26" t="s">
        <v>4899</v>
      </c>
      <c r="L14352" s="26" t="s">
        <v>34052</v>
      </c>
      <c r="M14352" s="62" t="s">
        <v>45736</v>
      </c>
    </row>
    <row r="14353" spans="1:13" x14ac:dyDescent="0.3">
      <c r="A14353" s="26">
        <v>25902165</v>
      </c>
      <c r="B14353" s="25" t="s">
        <v>23266</v>
      </c>
      <c r="C14353" s="25" t="s">
        <v>142</v>
      </c>
      <c r="D14353" s="26" t="s">
        <v>157</v>
      </c>
      <c r="F14353" s="26" t="s">
        <v>140</v>
      </c>
      <c r="G14353" s="26" t="s">
        <v>142</v>
      </c>
      <c r="H14353" s="26" t="s">
        <v>157</v>
      </c>
      <c r="J14353" s="26" t="s">
        <v>140</v>
      </c>
      <c r="K14353" s="26" t="s">
        <v>4899</v>
      </c>
      <c r="L14353" s="26" t="s">
        <v>34053</v>
      </c>
      <c r="M14353" s="62" t="s">
        <v>45737</v>
      </c>
    </row>
    <row r="14354" spans="1:13" x14ac:dyDescent="0.3">
      <c r="A14354" s="26">
        <v>25902170</v>
      </c>
      <c r="B14354" s="25" t="s">
        <v>23267</v>
      </c>
      <c r="C14354" s="25" t="s">
        <v>142</v>
      </c>
      <c r="D14354" s="26" t="s">
        <v>157</v>
      </c>
      <c r="F14354" s="26" t="s">
        <v>140</v>
      </c>
      <c r="G14354" s="26" t="s">
        <v>142</v>
      </c>
      <c r="H14354" s="26" t="s">
        <v>157</v>
      </c>
      <c r="J14354" s="26" t="s">
        <v>140</v>
      </c>
      <c r="K14354" s="26" t="s">
        <v>4899</v>
      </c>
      <c r="L14354" s="26" t="s">
        <v>34054</v>
      </c>
      <c r="M14354" s="62" t="s">
        <v>45738</v>
      </c>
    </row>
    <row r="14355" spans="1:13" x14ac:dyDescent="0.3">
      <c r="A14355" s="26">
        <v>25902175</v>
      </c>
      <c r="B14355" s="25" t="s">
        <v>23268</v>
      </c>
      <c r="C14355" s="25" t="s">
        <v>142</v>
      </c>
      <c r="D14355" s="26" t="s">
        <v>157</v>
      </c>
      <c r="F14355" s="26" t="s">
        <v>140</v>
      </c>
      <c r="G14355" s="26" t="s">
        <v>142</v>
      </c>
      <c r="H14355" s="26" t="s">
        <v>157</v>
      </c>
      <c r="J14355" s="26" t="s">
        <v>140</v>
      </c>
      <c r="K14355" s="26" t="s">
        <v>4899</v>
      </c>
      <c r="L14355" s="26" t="s">
        <v>34055</v>
      </c>
      <c r="M14355" s="62" t="s">
        <v>45739</v>
      </c>
    </row>
    <row r="14356" spans="1:13" x14ac:dyDescent="0.3">
      <c r="A14356" s="26">
        <v>25902180</v>
      </c>
      <c r="B14356" s="25" t="s">
        <v>23269</v>
      </c>
      <c r="C14356" s="25" t="s">
        <v>142</v>
      </c>
      <c r="D14356" s="26" t="s">
        <v>157</v>
      </c>
      <c r="F14356" s="26" t="s">
        <v>140</v>
      </c>
      <c r="G14356" s="26" t="s">
        <v>142</v>
      </c>
      <c r="H14356" s="26" t="s">
        <v>157</v>
      </c>
      <c r="J14356" s="26" t="s">
        <v>140</v>
      </c>
      <c r="K14356" s="26" t="s">
        <v>4899</v>
      </c>
      <c r="L14356" s="26" t="s">
        <v>34056</v>
      </c>
      <c r="M14356" s="62" t="s">
        <v>45740</v>
      </c>
    </row>
    <row r="14357" spans="1:13" x14ac:dyDescent="0.3">
      <c r="A14357" s="26">
        <v>25902185</v>
      </c>
      <c r="B14357" s="25" t="s">
        <v>23270</v>
      </c>
      <c r="C14357" s="25" t="s">
        <v>142</v>
      </c>
      <c r="D14357" s="26" t="s">
        <v>157</v>
      </c>
      <c r="F14357" s="26" t="s">
        <v>140</v>
      </c>
      <c r="G14357" s="26" t="s">
        <v>142</v>
      </c>
      <c r="H14357" s="26" t="s">
        <v>157</v>
      </c>
      <c r="J14357" s="26" t="s">
        <v>140</v>
      </c>
      <c r="K14357" s="26" t="s">
        <v>4899</v>
      </c>
      <c r="L14357" s="26" t="s">
        <v>34057</v>
      </c>
      <c r="M14357" s="62" t="s">
        <v>45741</v>
      </c>
    </row>
    <row r="14358" spans="1:13" x14ac:dyDescent="0.3">
      <c r="A14358" s="26">
        <v>25902190</v>
      </c>
      <c r="B14358" s="25" t="s">
        <v>23271</v>
      </c>
      <c r="C14358" s="25" t="s">
        <v>142</v>
      </c>
      <c r="D14358" s="26" t="s">
        <v>157</v>
      </c>
      <c r="F14358" s="26" t="s">
        <v>140</v>
      </c>
      <c r="G14358" s="26" t="s">
        <v>142</v>
      </c>
      <c r="H14358" s="26" t="s">
        <v>157</v>
      </c>
      <c r="J14358" s="26" t="s">
        <v>140</v>
      </c>
      <c r="K14358" s="26" t="s">
        <v>4899</v>
      </c>
      <c r="L14358" s="26" t="s">
        <v>34058</v>
      </c>
      <c r="M14358" s="62" t="s">
        <v>45742</v>
      </c>
    </row>
    <row r="14359" spans="1:13" x14ac:dyDescent="0.3">
      <c r="A14359" s="26">
        <v>25902200</v>
      </c>
      <c r="B14359" s="25" t="s">
        <v>23272</v>
      </c>
      <c r="C14359" s="25" t="s">
        <v>142</v>
      </c>
      <c r="D14359" s="26" t="s">
        <v>157</v>
      </c>
      <c r="F14359" s="26" t="s">
        <v>140</v>
      </c>
      <c r="G14359" s="26" t="s">
        <v>142</v>
      </c>
      <c r="H14359" s="26" t="s">
        <v>157</v>
      </c>
      <c r="J14359" s="26" t="s">
        <v>140</v>
      </c>
      <c r="K14359" s="26" t="s">
        <v>4899</v>
      </c>
      <c r="L14359" s="26" t="s">
        <v>34059</v>
      </c>
      <c r="M14359" s="62" t="s">
        <v>45743</v>
      </c>
    </row>
    <row r="14360" spans="1:13" x14ac:dyDescent="0.3">
      <c r="A14360" s="26">
        <v>25902205</v>
      </c>
      <c r="B14360" s="25" t="s">
        <v>23273</v>
      </c>
      <c r="C14360" s="25" t="s">
        <v>142</v>
      </c>
      <c r="D14360" s="26" t="s">
        <v>157</v>
      </c>
      <c r="F14360" s="26" t="s">
        <v>140</v>
      </c>
      <c r="G14360" s="26" t="s">
        <v>142</v>
      </c>
      <c r="H14360" s="26" t="s">
        <v>157</v>
      </c>
      <c r="J14360" s="26" t="s">
        <v>140</v>
      </c>
      <c r="K14360" s="26" t="s">
        <v>4899</v>
      </c>
      <c r="L14360" s="26" t="s">
        <v>34060</v>
      </c>
      <c r="M14360" s="62" t="s">
        <v>45744</v>
      </c>
    </row>
    <row r="14361" spans="1:13" x14ac:dyDescent="0.3">
      <c r="A14361" s="26">
        <v>25902210</v>
      </c>
      <c r="B14361" s="25" t="s">
        <v>23274</v>
      </c>
      <c r="C14361" s="25" t="s">
        <v>142</v>
      </c>
      <c r="D14361" s="26" t="s">
        <v>157</v>
      </c>
      <c r="F14361" s="26" t="s">
        <v>140</v>
      </c>
      <c r="G14361" s="26" t="s">
        <v>142</v>
      </c>
      <c r="H14361" s="26" t="s">
        <v>157</v>
      </c>
      <c r="J14361" s="26" t="s">
        <v>140</v>
      </c>
      <c r="K14361" s="26" t="s">
        <v>4899</v>
      </c>
      <c r="L14361" s="26" t="s">
        <v>34061</v>
      </c>
      <c r="M14361" s="62" t="s">
        <v>45745</v>
      </c>
    </row>
    <row r="14362" spans="1:13" x14ac:dyDescent="0.3">
      <c r="A14362" s="26">
        <v>25902215</v>
      </c>
      <c r="B14362" s="25" t="s">
        <v>23275</v>
      </c>
      <c r="C14362" s="25" t="s">
        <v>142</v>
      </c>
      <c r="D14362" s="26" t="s">
        <v>157</v>
      </c>
      <c r="F14362" s="26" t="s">
        <v>140</v>
      </c>
      <c r="G14362" s="26" t="s">
        <v>142</v>
      </c>
      <c r="H14362" s="26" t="s">
        <v>157</v>
      </c>
      <c r="J14362" s="26" t="s">
        <v>140</v>
      </c>
      <c r="K14362" s="26" t="s">
        <v>4899</v>
      </c>
      <c r="L14362" s="26" t="s">
        <v>34062</v>
      </c>
      <c r="M14362" s="62" t="s">
        <v>45746</v>
      </c>
    </row>
    <row r="14363" spans="1:13" x14ac:dyDescent="0.3">
      <c r="A14363" s="26">
        <v>25902220</v>
      </c>
      <c r="B14363" s="25" t="s">
        <v>23276</v>
      </c>
      <c r="C14363" s="25" t="s">
        <v>142</v>
      </c>
      <c r="D14363" s="26" t="s">
        <v>157</v>
      </c>
      <c r="F14363" s="26" t="s">
        <v>140</v>
      </c>
      <c r="G14363" s="26" t="s">
        <v>142</v>
      </c>
      <c r="H14363" s="26" t="s">
        <v>157</v>
      </c>
      <c r="J14363" s="26" t="s">
        <v>140</v>
      </c>
      <c r="K14363" s="26" t="s">
        <v>4899</v>
      </c>
      <c r="L14363" s="26" t="s">
        <v>34063</v>
      </c>
      <c r="M14363" s="62" t="s">
        <v>45747</v>
      </c>
    </row>
    <row r="14364" spans="1:13" x14ac:dyDescent="0.3">
      <c r="A14364" s="26">
        <v>25902225</v>
      </c>
      <c r="B14364" s="25" t="s">
        <v>23277</v>
      </c>
      <c r="C14364" s="25" t="s">
        <v>142</v>
      </c>
      <c r="D14364" s="26" t="s">
        <v>157</v>
      </c>
      <c r="F14364" s="26" t="s">
        <v>140</v>
      </c>
      <c r="G14364" s="26" t="s">
        <v>142</v>
      </c>
      <c r="H14364" s="26" t="s">
        <v>157</v>
      </c>
      <c r="J14364" s="26" t="s">
        <v>140</v>
      </c>
      <c r="K14364" s="26" t="s">
        <v>4899</v>
      </c>
      <c r="L14364" s="26" t="s">
        <v>34064</v>
      </c>
      <c r="M14364" s="62" t="s">
        <v>45748</v>
      </c>
    </row>
    <row r="14365" spans="1:13" x14ac:dyDescent="0.3">
      <c r="A14365" s="26">
        <v>25902230</v>
      </c>
      <c r="B14365" s="25" t="s">
        <v>23278</v>
      </c>
      <c r="C14365" s="25" t="s">
        <v>142</v>
      </c>
      <c r="D14365" s="26" t="s">
        <v>157</v>
      </c>
      <c r="F14365" s="26" t="s">
        <v>140</v>
      </c>
      <c r="G14365" s="26" t="s">
        <v>142</v>
      </c>
      <c r="H14365" s="26" t="s">
        <v>157</v>
      </c>
      <c r="J14365" s="26" t="s">
        <v>140</v>
      </c>
      <c r="K14365" s="26" t="s">
        <v>4899</v>
      </c>
      <c r="L14365" s="26" t="s">
        <v>34065</v>
      </c>
      <c r="M14365" s="62" t="s">
        <v>45749</v>
      </c>
    </row>
    <row r="14366" spans="1:13" x14ac:dyDescent="0.3">
      <c r="A14366" s="26">
        <v>25902235</v>
      </c>
      <c r="B14366" s="25" t="s">
        <v>23279</v>
      </c>
      <c r="C14366" s="25" t="s">
        <v>142</v>
      </c>
      <c r="D14366" s="26" t="s">
        <v>157</v>
      </c>
      <c r="F14366" s="26" t="s">
        <v>140</v>
      </c>
      <c r="G14366" s="26" t="s">
        <v>142</v>
      </c>
      <c r="H14366" s="26" t="s">
        <v>157</v>
      </c>
      <c r="J14366" s="26" t="s">
        <v>140</v>
      </c>
      <c r="K14366" s="26" t="s">
        <v>4899</v>
      </c>
      <c r="L14366" s="26" t="s">
        <v>34066</v>
      </c>
      <c r="M14366" s="62" t="s">
        <v>45750</v>
      </c>
    </row>
    <row r="14367" spans="1:13" x14ac:dyDescent="0.3">
      <c r="A14367" s="26">
        <v>25902240</v>
      </c>
      <c r="B14367" s="25" t="s">
        <v>23280</v>
      </c>
      <c r="C14367" s="25" t="s">
        <v>142</v>
      </c>
      <c r="D14367" s="26" t="s">
        <v>157</v>
      </c>
      <c r="F14367" s="26" t="s">
        <v>140</v>
      </c>
      <c r="G14367" s="26" t="s">
        <v>142</v>
      </c>
      <c r="H14367" s="26" t="s">
        <v>157</v>
      </c>
      <c r="J14367" s="26" t="s">
        <v>140</v>
      </c>
      <c r="K14367" s="26" t="s">
        <v>4899</v>
      </c>
      <c r="L14367" s="26" t="s">
        <v>34067</v>
      </c>
      <c r="M14367" s="62" t="s">
        <v>45751</v>
      </c>
    </row>
    <row r="14368" spans="1:13" x14ac:dyDescent="0.3">
      <c r="A14368" s="26">
        <v>25902245</v>
      </c>
      <c r="B14368" s="25" t="s">
        <v>23281</v>
      </c>
      <c r="C14368" s="25" t="s">
        <v>142</v>
      </c>
      <c r="D14368" s="26" t="s">
        <v>157</v>
      </c>
      <c r="F14368" s="26" t="s">
        <v>140</v>
      </c>
      <c r="G14368" s="26" t="s">
        <v>142</v>
      </c>
      <c r="H14368" s="26" t="s">
        <v>157</v>
      </c>
      <c r="J14368" s="26" t="s">
        <v>140</v>
      </c>
      <c r="K14368" s="26" t="s">
        <v>4899</v>
      </c>
      <c r="L14368" s="26" t="s">
        <v>34068</v>
      </c>
      <c r="M14368" s="62" t="s">
        <v>45752</v>
      </c>
    </row>
    <row r="14369" spans="1:13" x14ac:dyDescent="0.3">
      <c r="A14369" s="26">
        <v>25902250</v>
      </c>
      <c r="B14369" s="25" t="s">
        <v>23282</v>
      </c>
      <c r="C14369" s="25" t="s">
        <v>142</v>
      </c>
      <c r="D14369" s="26" t="s">
        <v>157</v>
      </c>
      <c r="F14369" s="26" t="s">
        <v>140</v>
      </c>
      <c r="G14369" s="26" t="s">
        <v>142</v>
      </c>
      <c r="H14369" s="26" t="s">
        <v>157</v>
      </c>
      <c r="J14369" s="26" t="s">
        <v>140</v>
      </c>
      <c r="K14369" s="26" t="s">
        <v>4899</v>
      </c>
      <c r="L14369" s="26" t="s">
        <v>34069</v>
      </c>
      <c r="M14369" s="62" t="s">
        <v>45753</v>
      </c>
    </row>
    <row r="14370" spans="1:13" x14ac:dyDescent="0.3">
      <c r="A14370" s="26">
        <v>25902255</v>
      </c>
      <c r="B14370" s="25" t="s">
        <v>23283</v>
      </c>
      <c r="C14370" s="25" t="s">
        <v>142</v>
      </c>
      <c r="D14370" s="26" t="s">
        <v>157</v>
      </c>
      <c r="F14370" s="26" t="s">
        <v>140</v>
      </c>
      <c r="G14370" s="26" t="s">
        <v>142</v>
      </c>
      <c r="H14370" s="26" t="s">
        <v>157</v>
      </c>
      <c r="J14370" s="26" t="s">
        <v>140</v>
      </c>
      <c r="K14370" s="26" t="s">
        <v>4899</v>
      </c>
      <c r="L14370" s="26" t="s">
        <v>34070</v>
      </c>
      <c r="M14370" s="62" t="s">
        <v>45754</v>
      </c>
    </row>
    <row r="14371" spans="1:13" x14ac:dyDescent="0.3">
      <c r="A14371" s="26">
        <v>25902260</v>
      </c>
      <c r="B14371" s="25" t="s">
        <v>23284</v>
      </c>
      <c r="C14371" s="25" t="s">
        <v>142</v>
      </c>
      <c r="D14371" s="26" t="s">
        <v>157</v>
      </c>
      <c r="F14371" s="26" t="s">
        <v>140</v>
      </c>
      <c r="G14371" s="26" t="s">
        <v>142</v>
      </c>
      <c r="H14371" s="26" t="s">
        <v>157</v>
      </c>
      <c r="J14371" s="26" t="s">
        <v>140</v>
      </c>
      <c r="K14371" s="26" t="s">
        <v>4899</v>
      </c>
      <c r="L14371" s="26" t="s">
        <v>34071</v>
      </c>
      <c r="M14371" s="62" t="s">
        <v>45755</v>
      </c>
    </row>
    <row r="14372" spans="1:13" x14ac:dyDescent="0.3">
      <c r="A14372" s="26">
        <v>25902265</v>
      </c>
      <c r="B14372" s="25" t="s">
        <v>23285</v>
      </c>
      <c r="C14372" s="25" t="s">
        <v>142</v>
      </c>
      <c r="D14372" s="26" t="s">
        <v>157</v>
      </c>
      <c r="F14372" s="26" t="s">
        <v>140</v>
      </c>
      <c r="G14372" s="26" t="s">
        <v>142</v>
      </c>
      <c r="H14372" s="26" t="s">
        <v>157</v>
      </c>
      <c r="J14372" s="26" t="s">
        <v>140</v>
      </c>
      <c r="K14372" s="26" t="s">
        <v>4899</v>
      </c>
      <c r="L14372" s="26" t="s">
        <v>34072</v>
      </c>
      <c r="M14372" s="62" t="s">
        <v>45756</v>
      </c>
    </row>
    <row r="14373" spans="1:13" x14ac:dyDescent="0.3">
      <c r="A14373" s="26">
        <v>25902270</v>
      </c>
      <c r="B14373" s="25" t="s">
        <v>23286</v>
      </c>
      <c r="C14373" s="25" t="s">
        <v>142</v>
      </c>
      <c r="D14373" s="26" t="s">
        <v>157</v>
      </c>
      <c r="F14373" s="26" t="s">
        <v>140</v>
      </c>
      <c r="G14373" s="26" t="s">
        <v>142</v>
      </c>
      <c r="H14373" s="26" t="s">
        <v>157</v>
      </c>
      <c r="J14373" s="26" t="s">
        <v>140</v>
      </c>
      <c r="K14373" s="26" t="s">
        <v>4899</v>
      </c>
      <c r="L14373" s="26" t="s">
        <v>34073</v>
      </c>
      <c r="M14373" s="62" t="s">
        <v>45757</v>
      </c>
    </row>
    <row r="14374" spans="1:13" x14ac:dyDescent="0.3">
      <c r="A14374" s="26">
        <v>25902275</v>
      </c>
      <c r="B14374" s="25" t="s">
        <v>23287</v>
      </c>
      <c r="C14374" s="25" t="s">
        <v>142</v>
      </c>
      <c r="D14374" s="26" t="s">
        <v>157</v>
      </c>
      <c r="F14374" s="26" t="s">
        <v>140</v>
      </c>
      <c r="G14374" s="26" t="s">
        <v>142</v>
      </c>
      <c r="H14374" s="26" t="s">
        <v>157</v>
      </c>
      <c r="J14374" s="26" t="s">
        <v>140</v>
      </c>
      <c r="K14374" s="26" t="s">
        <v>4899</v>
      </c>
      <c r="L14374" s="26" t="s">
        <v>34074</v>
      </c>
      <c r="M14374" s="62" t="s">
        <v>45758</v>
      </c>
    </row>
    <row r="14375" spans="1:13" x14ac:dyDescent="0.3">
      <c r="A14375" s="26">
        <v>25902280</v>
      </c>
      <c r="B14375" s="25" t="s">
        <v>23288</v>
      </c>
      <c r="C14375" s="25" t="s">
        <v>142</v>
      </c>
      <c r="D14375" s="26" t="s">
        <v>157</v>
      </c>
      <c r="F14375" s="26" t="s">
        <v>140</v>
      </c>
      <c r="G14375" s="26" t="s">
        <v>142</v>
      </c>
      <c r="H14375" s="26" t="s">
        <v>157</v>
      </c>
      <c r="J14375" s="26" t="s">
        <v>140</v>
      </c>
      <c r="K14375" s="26" t="s">
        <v>4899</v>
      </c>
      <c r="L14375" s="26" t="s">
        <v>34075</v>
      </c>
      <c r="M14375" s="62" t="s">
        <v>45759</v>
      </c>
    </row>
    <row r="14376" spans="1:13" x14ac:dyDescent="0.3">
      <c r="A14376" s="26">
        <v>25902285</v>
      </c>
      <c r="B14376" s="25" t="s">
        <v>23289</v>
      </c>
      <c r="C14376" s="25" t="s">
        <v>142</v>
      </c>
      <c r="D14376" s="26" t="s">
        <v>157</v>
      </c>
      <c r="F14376" s="26" t="s">
        <v>140</v>
      </c>
      <c r="G14376" s="26" t="s">
        <v>142</v>
      </c>
      <c r="H14376" s="26" t="s">
        <v>157</v>
      </c>
      <c r="J14376" s="26" t="s">
        <v>140</v>
      </c>
      <c r="K14376" s="26" t="s">
        <v>4899</v>
      </c>
      <c r="L14376" s="26" t="s">
        <v>34076</v>
      </c>
      <c r="M14376" s="62" t="s">
        <v>45760</v>
      </c>
    </row>
    <row r="14377" spans="1:13" x14ac:dyDescent="0.3">
      <c r="A14377" s="26">
        <v>25902290</v>
      </c>
      <c r="B14377" s="25" t="s">
        <v>23290</v>
      </c>
      <c r="C14377" s="25" t="s">
        <v>142</v>
      </c>
      <c r="D14377" s="26" t="s">
        <v>157</v>
      </c>
      <c r="F14377" s="26" t="s">
        <v>140</v>
      </c>
      <c r="G14377" s="26" t="s">
        <v>142</v>
      </c>
      <c r="H14377" s="26" t="s">
        <v>157</v>
      </c>
      <c r="J14377" s="26" t="s">
        <v>140</v>
      </c>
      <c r="K14377" s="26" t="s">
        <v>4899</v>
      </c>
      <c r="L14377" s="26" t="s">
        <v>34077</v>
      </c>
      <c r="M14377" s="62" t="s">
        <v>45761</v>
      </c>
    </row>
    <row r="14378" spans="1:13" x14ac:dyDescent="0.3">
      <c r="A14378" s="26">
        <v>25902295</v>
      </c>
      <c r="B14378" s="25" t="s">
        <v>23291</v>
      </c>
      <c r="C14378" s="25" t="s">
        <v>142</v>
      </c>
      <c r="D14378" s="26" t="s">
        <v>157</v>
      </c>
      <c r="F14378" s="26" t="s">
        <v>140</v>
      </c>
      <c r="G14378" s="26" t="s">
        <v>142</v>
      </c>
      <c r="H14378" s="26" t="s">
        <v>157</v>
      </c>
      <c r="J14378" s="26" t="s">
        <v>140</v>
      </c>
      <c r="K14378" s="26" t="s">
        <v>4899</v>
      </c>
      <c r="L14378" s="26" t="s">
        <v>34078</v>
      </c>
      <c r="M14378" s="62" t="s">
        <v>45762</v>
      </c>
    </row>
    <row r="14379" spans="1:13" x14ac:dyDescent="0.3">
      <c r="A14379" s="26">
        <v>25902300</v>
      </c>
      <c r="B14379" s="25" t="s">
        <v>23292</v>
      </c>
      <c r="C14379" s="25" t="s">
        <v>142</v>
      </c>
      <c r="D14379" s="26" t="s">
        <v>157</v>
      </c>
      <c r="F14379" s="26" t="s">
        <v>140</v>
      </c>
      <c r="G14379" s="26" t="s">
        <v>142</v>
      </c>
      <c r="H14379" s="26" t="s">
        <v>157</v>
      </c>
      <c r="J14379" s="26" t="s">
        <v>140</v>
      </c>
      <c r="K14379" s="26" t="s">
        <v>4899</v>
      </c>
      <c r="L14379" s="26" t="s">
        <v>34079</v>
      </c>
      <c r="M14379" s="62" t="s">
        <v>45763</v>
      </c>
    </row>
    <row r="14380" spans="1:13" x14ac:dyDescent="0.3">
      <c r="A14380" s="26">
        <v>25902305</v>
      </c>
      <c r="B14380" s="25" t="s">
        <v>23293</v>
      </c>
      <c r="C14380" s="25" t="s">
        <v>142</v>
      </c>
      <c r="D14380" s="26" t="s">
        <v>157</v>
      </c>
      <c r="F14380" s="26" t="s">
        <v>140</v>
      </c>
      <c r="G14380" s="26" t="s">
        <v>142</v>
      </c>
      <c r="H14380" s="26" t="s">
        <v>157</v>
      </c>
      <c r="J14380" s="26" t="s">
        <v>140</v>
      </c>
      <c r="K14380" s="26" t="s">
        <v>4899</v>
      </c>
      <c r="L14380" s="26" t="s">
        <v>34080</v>
      </c>
      <c r="M14380" s="62" t="s">
        <v>45764</v>
      </c>
    </row>
    <row r="14381" spans="1:13" x14ac:dyDescent="0.3">
      <c r="A14381" s="26">
        <v>25902310</v>
      </c>
      <c r="B14381" s="25" t="s">
        <v>23294</v>
      </c>
      <c r="C14381" s="25" t="s">
        <v>142</v>
      </c>
      <c r="D14381" s="26" t="s">
        <v>157</v>
      </c>
      <c r="F14381" s="26" t="s">
        <v>140</v>
      </c>
      <c r="G14381" s="26" t="s">
        <v>142</v>
      </c>
      <c r="H14381" s="26" t="s">
        <v>157</v>
      </c>
      <c r="J14381" s="26" t="s">
        <v>140</v>
      </c>
      <c r="K14381" s="26" t="s">
        <v>4899</v>
      </c>
      <c r="L14381" s="26" t="s">
        <v>34081</v>
      </c>
      <c r="M14381" s="62" t="s">
        <v>45765</v>
      </c>
    </row>
    <row r="14382" spans="1:13" x14ac:dyDescent="0.3">
      <c r="A14382" s="26">
        <v>25902315</v>
      </c>
      <c r="B14382" s="25" t="s">
        <v>23295</v>
      </c>
      <c r="C14382" s="25" t="s">
        <v>142</v>
      </c>
      <c r="D14382" s="26" t="s">
        <v>157</v>
      </c>
      <c r="F14382" s="26" t="s">
        <v>140</v>
      </c>
      <c r="G14382" s="26" t="s">
        <v>142</v>
      </c>
      <c r="H14382" s="26" t="s">
        <v>157</v>
      </c>
      <c r="J14382" s="26" t="s">
        <v>140</v>
      </c>
      <c r="K14382" s="26" t="s">
        <v>4899</v>
      </c>
      <c r="L14382" s="26" t="s">
        <v>34082</v>
      </c>
      <c r="M14382" s="62" t="s">
        <v>45766</v>
      </c>
    </row>
    <row r="14383" spans="1:13" x14ac:dyDescent="0.3">
      <c r="A14383" s="26">
        <v>25902320</v>
      </c>
      <c r="B14383" s="25" t="s">
        <v>23296</v>
      </c>
      <c r="C14383" s="25" t="s">
        <v>142</v>
      </c>
      <c r="D14383" s="26" t="s">
        <v>157</v>
      </c>
      <c r="F14383" s="26" t="s">
        <v>140</v>
      </c>
      <c r="G14383" s="26" t="s">
        <v>142</v>
      </c>
      <c r="H14383" s="26" t="s">
        <v>157</v>
      </c>
      <c r="J14383" s="26" t="s">
        <v>140</v>
      </c>
      <c r="K14383" s="26" t="s">
        <v>4899</v>
      </c>
      <c r="L14383" s="26" t="s">
        <v>34083</v>
      </c>
      <c r="M14383" s="62" t="s">
        <v>45767</v>
      </c>
    </row>
    <row r="14384" spans="1:13" x14ac:dyDescent="0.3">
      <c r="A14384" s="26">
        <v>25902325</v>
      </c>
      <c r="B14384" s="25" t="s">
        <v>23297</v>
      </c>
      <c r="C14384" s="25" t="s">
        <v>142</v>
      </c>
      <c r="D14384" s="26" t="s">
        <v>157</v>
      </c>
      <c r="F14384" s="26" t="s">
        <v>140</v>
      </c>
      <c r="G14384" s="26" t="s">
        <v>142</v>
      </c>
      <c r="H14384" s="26" t="s">
        <v>157</v>
      </c>
      <c r="J14384" s="26" t="s">
        <v>140</v>
      </c>
      <c r="K14384" s="26" t="s">
        <v>4899</v>
      </c>
      <c r="L14384" s="26" t="s">
        <v>34084</v>
      </c>
      <c r="M14384" s="62" t="s">
        <v>45768</v>
      </c>
    </row>
    <row r="14385" spans="1:13" x14ac:dyDescent="0.3">
      <c r="A14385" s="26">
        <v>25902330</v>
      </c>
      <c r="B14385" s="25" t="s">
        <v>23298</v>
      </c>
      <c r="C14385" s="25" t="s">
        <v>142</v>
      </c>
      <c r="D14385" s="26" t="s">
        <v>157</v>
      </c>
      <c r="F14385" s="26" t="s">
        <v>140</v>
      </c>
      <c r="G14385" s="26" t="s">
        <v>142</v>
      </c>
      <c r="H14385" s="26" t="s">
        <v>157</v>
      </c>
      <c r="J14385" s="26" t="s">
        <v>140</v>
      </c>
      <c r="K14385" s="26" t="s">
        <v>4899</v>
      </c>
      <c r="L14385" s="26" t="s">
        <v>34085</v>
      </c>
      <c r="M14385" s="62" t="s">
        <v>45769</v>
      </c>
    </row>
    <row r="14386" spans="1:13" x14ac:dyDescent="0.3">
      <c r="A14386" s="26">
        <v>25902340</v>
      </c>
      <c r="B14386" s="25" t="s">
        <v>23299</v>
      </c>
      <c r="C14386" s="25" t="s">
        <v>142</v>
      </c>
      <c r="D14386" s="26" t="s">
        <v>157</v>
      </c>
      <c r="F14386" s="26" t="s">
        <v>140</v>
      </c>
      <c r="G14386" s="26" t="s">
        <v>142</v>
      </c>
      <c r="H14386" s="26" t="s">
        <v>157</v>
      </c>
      <c r="J14386" s="26" t="s">
        <v>140</v>
      </c>
      <c r="K14386" s="26" t="s">
        <v>4899</v>
      </c>
      <c r="L14386" s="26" t="s">
        <v>34086</v>
      </c>
      <c r="M14386" s="62" t="s">
        <v>45770</v>
      </c>
    </row>
    <row r="14387" spans="1:13" x14ac:dyDescent="0.3">
      <c r="A14387" s="26">
        <v>25902345</v>
      </c>
      <c r="B14387" s="25" t="s">
        <v>23300</v>
      </c>
      <c r="C14387" s="25" t="s">
        <v>142</v>
      </c>
      <c r="D14387" s="26" t="s">
        <v>157</v>
      </c>
      <c r="F14387" s="26" t="s">
        <v>140</v>
      </c>
      <c r="G14387" s="26" t="s">
        <v>142</v>
      </c>
      <c r="H14387" s="26" t="s">
        <v>157</v>
      </c>
      <c r="J14387" s="26" t="s">
        <v>140</v>
      </c>
      <c r="K14387" s="26" t="s">
        <v>4899</v>
      </c>
      <c r="L14387" s="26" t="s">
        <v>34087</v>
      </c>
      <c r="M14387" s="62" t="s">
        <v>45771</v>
      </c>
    </row>
    <row r="14388" spans="1:13" x14ac:dyDescent="0.3">
      <c r="A14388" s="26">
        <v>25902350</v>
      </c>
      <c r="B14388" s="25" t="s">
        <v>23301</v>
      </c>
      <c r="C14388" s="25" t="s">
        <v>142</v>
      </c>
      <c r="D14388" s="26" t="s">
        <v>157</v>
      </c>
      <c r="F14388" s="26" t="s">
        <v>140</v>
      </c>
      <c r="G14388" s="26" t="s">
        <v>142</v>
      </c>
      <c r="H14388" s="26" t="s">
        <v>157</v>
      </c>
      <c r="J14388" s="26" t="s">
        <v>140</v>
      </c>
      <c r="K14388" s="26" t="s">
        <v>4899</v>
      </c>
      <c r="L14388" s="26" t="s">
        <v>34088</v>
      </c>
      <c r="M14388" s="62" t="s">
        <v>45772</v>
      </c>
    </row>
    <row r="14389" spans="1:13" x14ac:dyDescent="0.3">
      <c r="A14389" s="26">
        <v>25902355</v>
      </c>
      <c r="B14389" s="25" t="s">
        <v>23302</v>
      </c>
      <c r="C14389" s="25" t="s">
        <v>142</v>
      </c>
      <c r="D14389" s="26" t="s">
        <v>157</v>
      </c>
      <c r="F14389" s="26" t="s">
        <v>140</v>
      </c>
      <c r="G14389" s="26" t="s">
        <v>142</v>
      </c>
      <c r="H14389" s="26" t="s">
        <v>157</v>
      </c>
      <c r="J14389" s="26" t="s">
        <v>140</v>
      </c>
      <c r="K14389" s="26" t="s">
        <v>4899</v>
      </c>
      <c r="L14389" s="26" t="s">
        <v>34089</v>
      </c>
      <c r="M14389" s="62" t="s">
        <v>45773</v>
      </c>
    </row>
    <row r="14390" spans="1:13" x14ac:dyDescent="0.3">
      <c r="A14390" s="26">
        <v>25902360</v>
      </c>
      <c r="B14390" s="25" t="s">
        <v>23303</v>
      </c>
      <c r="C14390" s="25" t="s">
        <v>142</v>
      </c>
      <c r="D14390" s="26" t="s">
        <v>157</v>
      </c>
      <c r="F14390" s="26" t="s">
        <v>140</v>
      </c>
      <c r="G14390" s="26" t="s">
        <v>142</v>
      </c>
      <c r="H14390" s="26" t="s">
        <v>157</v>
      </c>
      <c r="J14390" s="26" t="s">
        <v>140</v>
      </c>
      <c r="K14390" s="26" t="s">
        <v>4899</v>
      </c>
      <c r="L14390" s="26" t="s">
        <v>34090</v>
      </c>
      <c r="M14390" s="62" t="s">
        <v>45774</v>
      </c>
    </row>
    <row r="14391" spans="1:13" x14ac:dyDescent="0.3">
      <c r="A14391" s="26">
        <v>25902365</v>
      </c>
      <c r="B14391" s="25" t="s">
        <v>23304</v>
      </c>
      <c r="C14391" s="25" t="s">
        <v>142</v>
      </c>
      <c r="D14391" s="26" t="s">
        <v>157</v>
      </c>
      <c r="F14391" s="26" t="s">
        <v>140</v>
      </c>
      <c r="G14391" s="26" t="s">
        <v>142</v>
      </c>
      <c r="H14391" s="26" t="s">
        <v>157</v>
      </c>
      <c r="J14391" s="26" t="s">
        <v>140</v>
      </c>
      <c r="K14391" s="26" t="s">
        <v>4899</v>
      </c>
      <c r="L14391" s="26" t="s">
        <v>34091</v>
      </c>
      <c r="M14391" s="62" t="s">
        <v>45775</v>
      </c>
    </row>
    <row r="14392" spans="1:13" x14ac:dyDescent="0.3">
      <c r="A14392" s="26">
        <v>25902370</v>
      </c>
      <c r="B14392" s="25" t="s">
        <v>23305</v>
      </c>
      <c r="C14392" s="25" t="s">
        <v>142</v>
      </c>
      <c r="D14392" s="26" t="s">
        <v>157</v>
      </c>
      <c r="F14392" s="26" t="s">
        <v>140</v>
      </c>
      <c r="G14392" s="26" t="s">
        <v>142</v>
      </c>
      <c r="H14392" s="26" t="s">
        <v>157</v>
      </c>
      <c r="J14392" s="26" t="s">
        <v>140</v>
      </c>
      <c r="K14392" s="26" t="s">
        <v>4899</v>
      </c>
      <c r="L14392" s="26" t="s">
        <v>34092</v>
      </c>
      <c r="M14392" s="62" t="s">
        <v>45776</v>
      </c>
    </row>
    <row r="14393" spans="1:13" x14ac:dyDescent="0.3">
      <c r="A14393" s="26">
        <v>25902375</v>
      </c>
      <c r="B14393" s="25" t="s">
        <v>23306</v>
      </c>
      <c r="C14393" s="25" t="s">
        <v>142</v>
      </c>
      <c r="D14393" s="26" t="s">
        <v>157</v>
      </c>
      <c r="F14393" s="26" t="s">
        <v>140</v>
      </c>
      <c r="G14393" s="26" t="s">
        <v>142</v>
      </c>
      <c r="H14393" s="26" t="s">
        <v>157</v>
      </c>
      <c r="J14393" s="26" t="s">
        <v>140</v>
      </c>
      <c r="K14393" s="26" t="s">
        <v>4899</v>
      </c>
      <c r="L14393" s="26" t="s">
        <v>34093</v>
      </c>
      <c r="M14393" s="62" t="s">
        <v>45777</v>
      </c>
    </row>
    <row r="14394" spans="1:13" x14ac:dyDescent="0.3">
      <c r="A14394" s="26">
        <v>25902380</v>
      </c>
      <c r="B14394" s="25" t="s">
        <v>23307</v>
      </c>
      <c r="C14394" s="25" t="s">
        <v>142</v>
      </c>
      <c r="D14394" s="26" t="s">
        <v>157</v>
      </c>
      <c r="F14394" s="26" t="s">
        <v>140</v>
      </c>
      <c r="G14394" s="26" t="s">
        <v>142</v>
      </c>
      <c r="H14394" s="26" t="s">
        <v>157</v>
      </c>
      <c r="J14394" s="26" t="s">
        <v>140</v>
      </c>
      <c r="K14394" s="26" t="s">
        <v>4899</v>
      </c>
      <c r="L14394" s="26" t="s">
        <v>34094</v>
      </c>
      <c r="M14394" s="62" t="s">
        <v>45778</v>
      </c>
    </row>
    <row r="14395" spans="1:13" x14ac:dyDescent="0.3">
      <c r="A14395" s="26">
        <v>25902385</v>
      </c>
      <c r="B14395" s="25" t="s">
        <v>23308</v>
      </c>
      <c r="C14395" s="25" t="s">
        <v>142</v>
      </c>
      <c r="D14395" s="26" t="s">
        <v>157</v>
      </c>
      <c r="F14395" s="26" t="s">
        <v>140</v>
      </c>
      <c r="G14395" s="26" t="s">
        <v>142</v>
      </c>
      <c r="H14395" s="26" t="s">
        <v>157</v>
      </c>
      <c r="J14395" s="26" t="s">
        <v>140</v>
      </c>
      <c r="K14395" s="26" t="s">
        <v>4899</v>
      </c>
      <c r="L14395" s="26" t="s">
        <v>34095</v>
      </c>
      <c r="M14395" s="62" t="s">
        <v>45779</v>
      </c>
    </row>
    <row r="14396" spans="1:13" x14ac:dyDescent="0.3">
      <c r="A14396" s="26">
        <v>25902390</v>
      </c>
      <c r="B14396" s="25" t="s">
        <v>23309</v>
      </c>
      <c r="C14396" s="25" t="s">
        <v>142</v>
      </c>
      <c r="D14396" s="26" t="s">
        <v>157</v>
      </c>
      <c r="F14396" s="26" t="s">
        <v>140</v>
      </c>
      <c r="G14396" s="26" t="s">
        <v>142</v>
      </c>
      <c r="H14396" s="26" t="s">
        <v>157</v>
      </c>
      <c r="J14396" s="26" t="s">
        <v>140</v>
      </c>
      <c r="K14396" s="26" t="s">
        <v>4899</v>
      </c>
      <c r="L14396" s="26" t="s">
        <v>34096</v>
      </c>
      <c r="M14396" s="62" t="s">
        <v>45780</v>
      </c>
    </row>
    <row r="14397" spans="1:13" x14ac:dyDescent="0.3">
      <c r="A14397" s="26">
        <v>25902395</v>
      </c>
      <c r="B14397" s="25" t="s">
        <v>23310</v>
      </c>
      <c r="C14397" s="25" t="s">
        <v>142</v>
      </c>
      <c r="D14397" s="26" t="s">
        <v>157</v>
      </c>
      <c r="F14397" s="26" t="s">
        <v>140</v>
      </c>
      <c r="G14397" s="26" t="s">
        <v>142</v>
      </c>
      <c r="H14397" s="26" t="s">
        <v>157</v>
      </c>
      <c r="J14397" s="26" t="s">
        <v>140</v>
      </c>
      <c r="K14397" s="26" t="s">
        <v>4899</v>
      </c>
      <c r="L14397" s="26" t="s">
        <v>34097</v>
      </c>
      <c r="M14397" s="62" t="s">
        <v>45781</v>
      </c>
    </row>
    <row r="14398" spans="1:13" x14ac:dyDescent="0.3">
      <c r="A14398" s="26">
        <v>25902400</v>
      </c>
      <c r="B14398" s="25" t="s">
        <v>23311</v>
      </c>
      <c r="C14398" s="25" t="s">
        <v>142</v>
      </c>
      <c r="D14398" s="26" t="s">
        <v>157</v>
      </c>
      <c r="F14398" s="26" t="s">
        <v>140</v>
      </c>
      <c r="G14398" s="26" t="s">
        <v>142</v>
      </c>
      <c r="H14398" s="26" t="s">
        <v>157</v>
      </c>
      <c r="J14398" s="26" t="s">
        <v>140</v>
      </c>
      <c r="K14398" s="26" t="s">
        <v>4899</v>
      </c>
      <c r="L14398" s="26" t="s">
        <v>34098</v>
      </c>
      <c r="M14398" s="62" t="s">
        <v>45782</v>
      </c>
    </row>
    <row r="14399" spans="1:13" x14ac:dyDescent="0.3">
      <c r="A14399" s="26">
        <v>25902405</v>
      </c>
      <c r="B14399" s="25" t="s">
        <v>23312</v>
      </c>
      <c r="C14399" s="25" t="s">
        <v>142</v>
      </c>
      <c r="D14399" s="26" t="s">
        <v>157</v>
      </c>
      <c r="F14399" s="26" t="s">
        <v>140</v>
      </c>
      <c r="G14399" s="26" t="s">
        <v>142</v>
      </c>
      <c r="H14399" s="26" t="s">
        <v>157</v>
      </c>
      <c r="J14399" s="26" t="s">
        <v>140</v>
      </c>
      <c r="K14399" s="26" t="s">
        <v>4899</v>
      </c>
      <c r="L14399" s="26" t="s">
        <v>34099</v>
      </c>
      <c r="M14399" s="62" t="s">
        <v>45783</v>
      </c>
    </row>
    <row r="14400" spans="1:13" x14ac:dyDescent="0.3">
      <c r="A14400" s="26">
        <v>25902410</v>
      </c>
      <c r="B14400" s="25" t="s">
        <v>23313</v>
      </c>
      <c r="C14400" s="25" t="s">
        <v>142</v>
      </c>
      <c r="D14400" s="26" t="s">
        <v>157</v>
      </c>
      <c r="F14400" s="26" t="s">
        <v>140</v>
      </c>
      <c r="G14400" s="26" t="s">
        <v>142</v>
      </c>
      <c r="H14400" s="26" t="s">
        <v>157</v>
      </c>
      <c r="J14400" s="26" t="s">
        <v>140</v>
      </c>
      <c r="K14400" s="26" t="s">
        <v>4899</v>
      </c>
      <c r="L14400" s="26" t="s">
        <v>34100</v>
      </c>
      <c r="M14400" s="62" t="s">
        <v>45784</v>
      </c>
    </row>
    <row r="14401" spans="1:13" x14ac:dyDescent="0.3">
      <c r="A14401" s="26">
        <v>25902415</v>
      </c>
      <c r="B14401" s="25" t="s">
        <v>23314</v>
      </c>
      <c r="C14401" s="25" t="s">
        <v>142</v>
      </c>
      <c r="D14401" s="26" t="s">
        <v>157</v>
      </c>
      <c r="F14401" s="26" t="s">
        <v>140</v>
      </c>
      <c r="G14401" s="26" t="s">
        <v>142</v>
      </c>
      <c r="H14401" s="26" t="s">
        <v>157</v>
      </c>
      <c r="J14401" s="26" t="s">
        <v>140</v>
      </c>
      <c r="K14401" s="26" t="s">
        <v>4899</v>
      </c>
      <c r="L14401" s="26" t="s">
        <v>34101</v>
      </c>
      <c r="M14401" s="62" t="s">
        <v>45785</v>
      </c>
    </row>
    <row r="14402" spans="1:13" x14ac:dyDescent="0.3">
      <c r="A14402" s="26">
        <v>25902420</v>
      </c>
      <c r="B14402" s="25" t="s">
        <v>23315</v>
      </c>
      <c r="C14402" s="25" t="s">
        <v>142</v>
      </c>
      <c r="D14402" s="26" t="s">
        <v>157</v>
      </c>
      <c r="F14402" s="26" t="s">
        <v>140</v>
      </c>
      <c r="G14402" s="26" t="s">
        <v>142</v>
      </c>
      <c r="H14402" s="26" t="s">
        <v>157</v>
      </c>
      <c r="J14402" s="26" t="s">
        <v>140</v>
      </c>
      <c r="K14402" s="26" t="s">
        <v>4899</v>
      </c>
      <c r="L14402" s="26" t="s">
        <v>34102</v>
      </c>
      <c r="M14402" s="62" t="s">
        <v>45786</v>
      </c>
    </row>
    <row r="14403" spans="1:13" x14ac:dyDescent="0.3">
      <c r="A14403" s="26">
        <v>25902425</v>
      </c>
      <c r="B14403" s="25" t="s">
        <v>23316</v>
      </c>
      <c r="C14403" s="25" t="s">
        <v>142</v>
      </c>
      <c r="D14403" s="26" t="s">
        <v>157</v>
      </c>
      <c r="F14403" s="26" t="s">
        <v>140</v>
      </c>
      <c r="G14403" s="26" t="s">
        <v>142</v>
      </c>
      <c r="H14403" s="26" t="s">
        <v>157</v>
      </c>
      <c r="J14403" s="26" t="s">
        <v>140</v>
      </c>
      <c r="K14403" s="26" t="s">
        <v>4899</v>
      </c>
      <c r="L14403" s="26" t="s">
        <v>34103</v>
      </c>
      <c r="M14403" s="62" t="s">
        <v>45787</v>
      </c>
    </row>
    <row r="14404" spans="1:13" x14ac:dyDescent="0.3">
      <c r="A14404" s="26">
        <v>25902430</v>
      </c>
      <c r="B14404" s="25" t="s">
        <v>23317</v>
      </c>
      <c r="C14404" s="25" t="s">
        <v>142</v>
      </c>
      <c r="D14404" s="26" t="s">
        <v>157</v>
      </c>
      <c r="F14404" s="26" t="s">
        <v>140</v>
      </c>
      <c r="G14404" s="26" t="s">
        <v>142</v>
      </c>
      <c r="H14404" s="26" t="s">
        <v>157</v>
      </c>
      <c r="J14404" s="26" t="s">
        <v>140</v>
      </c>
      <c r="K14404" s="26" t="s">
        <v>4899</v>
      </c>
      <c r="L14404" s="26" t="s">
        <v>34104</v>
      </c>
      <c r="M14404" s="62" t="s">
        <v>45788</v>
      </c>
    </row>
    <row r="14405" spans="1:13" x14ac:dyDescent="0.3">
      <c r="A14405" s="26">
        <v>25902435</v>
      </c>
      <c r="B14405" s="25" t="s">
        <v>23318</v>
      </c>
      <c r="C14405" s="25" t="s">
        <v>142</v>
      </c>
      <c r="D14405" s="26" t="s">
        <v>157</v>
      </c>
      <c r="F14405" s="26" t="s">
        <v>140</v>
      </c>
      <c r="G14405" s="26" t="s">
        <v>142</v>
      </c>
      <c r="H14405" s="26" t="s">
        <v>157</v>
      </c>
      <c r="J14405" s="26" t="s">
        <v>140</v>
      </c>
      <c r="K14405" s="26" t="s">
        <v>4899</v>
      </c>
      <c r="L14405" s="26" t="s">
        <v>34105</v>
      </c>
      <c r="M14405" s="62" t="s">
        <v>45789</v>
      </c>
    </row>
    <row r="14406" spans="1:13" x14ac:dyDescent="0.3">
      <c r="A14406" s="26">
        <v>25902440</v>
      </c>
      <c r="B14406" s="25" t="s">
        <v>23319</v>
      </c>
      <c r="C14406" s="25" t="s">
        <v>142</v>
      </c>
      <c r="D14406" s="26" t="s">
        <v>157</v>
      </c>
      <c r="F14406" s="26" t="s">
        <v>140</v>
      </c>
      <c r="G14406" s="26" t="s">
        <v>142</v>
      </c>
      <c r="H14406" s="26" t="s">
        <v>157</v>
      </c>
      <c r="J14406" s="26" t="s">
        <v>140</v>
      </c>
      <c r="K14406" s="26" t="s">
        <v>4899</v>
      </c>
      <c r="L14406" s="26" t="s">
        <v>34106</v>
      </c>
      <c r="M14406" s="62" t="s">
        <v>45790</v>
      </c>
    </row>
    <row r="14407" spans="1:13" x14ac:dyDescent="0.3">
      <c r="A14407" s="26">
        <v>25902445</v>
      </c>
      <c r="B14407" s="25" t="s">
        <v>23320</v>
      </c>
      <c r="C14407" s="25" t="s">
        <v>142</v>
      </c>
      <c r="D14407" s="26" t="s">
        <v>157</v>
      </c>
      <c r="F14407" s="26" t="s">
        <v>140</v>
      </c>
      <c r="G14407" s="26" t="s">
        <v>142</v>
      </c>
      <c r="H14407" s="26" t="s">
        <v>157</v>
      </c>
      <c r="J14407" s="26" t="s">
        <v>140</v>
      </c>
      <c r="K14407" s="26" t="s">
        <v>4899</v>
      </c>
      <c r="L14407" s="26" t="s">
        <v>34107</v>
      </c>
      <c r="M14407" s="62" t="s">
        <v>45791</v>
      </c>
    </row>
    <row r="14408" spans="1:13" x14ac:dyDescent="0.3">
      <c r="A14408" s="26">
        <v>25902450</v>
      </c>
      <c r="B14408" s="25" t="s">
        <v>23321</v>
      </c>
      <c r="C14408" s="25" t="s">
        <v>142</v>
      </c>
      <c r="D14408" s="26" t="s">
        <v>157</v>
      </c>
      <c r="F14408" s="26" t="s">
        <v>140</v>
      </c>
      <c r="G14408" s="26" t="s">
        <v>142</v>
      </c>
      <c r="H14408" s="26" t="s">
        <v>157</v>
      </c>
      <c r="J14408" s="26" t="s">
        <v>140</v>
      </c>
      <c r="K14408" s="26" t="s">
        <v>4899</v>
      </c>
      <c r="L14408" s="26" t="s">
        <v>34108</v>
      </c>
      <c r="M14408" s="62" t="s">
        <v>45792</v>
      </c>
    </row>
    <row r="14409" spans="1:13" x14ac:dyDescent="0.3">
      <c r="A14409" s="26">
        <v>25902455</v>
      </c>
      <c r="B14409" s="25" t="s">
        <v>23322</v>
      </c>
      <c r="C14409" s="25" t="s">
        <v>142</v>
      </c>
      <c r="D14409" s="26" t="s">
        <v>157</v>
      </c>
      <c r="F14409" s="26" t="s">
        <v>140</v>
      </c>
      <c r="G14409" s="26" t="s">
        <v>142</v>
      </c>
      <c r="H14409" s="26" t="s">
        <v>157</v>
      </c>
      <c r="J14409" s="26" t="s">
        <v>140</v>
      </c>
      <c r="K14409" s="26" t="s">
        <v>4899</v>
      </c>
      <c r="L14409" s="26" t="s">
        <v>34109</v>
      </c>
      <c r="M14409" s="62" t="s">
        <v>45793</v>
      </c>
    </row>
    <row r="14410" spans="1:13" x14ac:dyDescent="0.3">
      <c r="A14410" s="26">
        <v>25902460</v>
      </c>
      <c r="B14410" s="25" t="s">
        <v>23323</v>
      </c>
      <c r="C14410" s="25" t="s">
        <v>142</v>
      </c>
      <c r="D14410" s="26" t="s">
        <v>157</v>
      </c>
      <c r="F14410" s="26" t="s">
        <v>140</v>
      </c>
      <c r="G14410" s="26" t="s">
        <v>142</v>
      </c>
      <c r="H14410" s="26" t="s">
        <v>157</v>
      </c>
      <c r="J14410" s="26" t="s">
        <v>140</v>
      </c>
      <c r="K14410" s="26" t="s">
        <v>4899</v>
      </c>
      <c r="L14410" s="26" t="s">
        <v>34110</v>
      </c>
      <c r="M14410" s="62" t="s">
        <v>45794</v>
      </c>
    </row>
    <row r="14411" spans="1:13" x14ac:dyDescent="0.3">
      <c r="A14411" s="26">
        <v>25902690</v>
      </c>
      <c r="B14411" s="25" t="s">
        <v>23324</v>
      </c>
      <c r="C14411" s="25" t="s">
        <v>142</v>
      </c>
      <c r="D14411" s="26" t="s">
        <v>157</v>
      </c>
      <c r="F14411" s="26" t="s">
        <v>140</v>
      </c>
      <c r="G14411" s="26" t="s">
        <v>142</v>
      </c>
      <c r="H14411" s="26" t="s">
        <v>157</v>
      </c>
      <c r="J14411" s="26" t="s">
        <v>140</v>
      </c>
      <c r="K14411" s="26" t="s">
        <v>4899</v>
      </c>
      <c r="L14411" s="26" t="s">
        <v>34111</v>
      </c>
      <c r="M14411" s="62" t="s">
        <v>45795</v>
      </c>
    </row>
    <row r="14412" spans="1:13" x14ac:dyDescent="0.3">
      <c r="A14412" s="26">
        <v>25902695</v>
      </c>
      <c r="B14412" s="25" t="s">
        <v>23325</v>
      </c>
      <c r="C14412" s="25" t="s">
        <v>142</v>
      </c>
      <c r="D14412" s="26" t="s">
        <v>157</v>
      </c>
      <c r="F14412" s="26" t="s">
        <v>140</v>
      </c>
      <c r="G14412" s="26" t="s">
        <v>142</v>
      </c>
      <c r="H14412" s="26" t="s">
        <v>157</v>
      </c>
      <c r="J14412" s="26" t="s">
        <v>140</v>
      </c>
      <c r="K14412" s="26" t="s">
        <v>4899</v>
      </c>
      <c r="L14412" s="26" t="s">
        <v>34112</v>
      </c>
      <c r="M14412" s="62" t="s">
        <v>45796</v>
      </c>
    </row>
    <row r="14413" spans="1:13" x14ac:dyDescent="0.3">
      <c r="A14413" s="26">
        <v>25902700</v>
      </c>
      <c r="B14413" s="25" t="s">
        <v>23326</v>
      </c>
      <c r="C14413" s="25" t="s">
        <v>142</v>
      </c>
      <c r="D14413" s="26" t="s">
        <v>157</v>
      </c>
      <c r="F14413" s="26" t="s">
        <v>140</v>
      </c>
      <c r="G14413" s="26" t="s">
        <v>142</v>
      </c>
      <c r="H14413" s="26" t="s">
        <v>157</v>
      </c>
      <c r="J14413" s="26" t="s">
        <v>140</v>
      </c>
      <c r="K14413" s="26" t="s">
        <v>4899</v>
      </c>
      <c r="L14413" s="26" t="s">
        <v>34113</v>
      </c>
      <c r="M14413" s="62" t="s">
        <v>45797</v>
      </c>
    </row>
    <row r="14414" spans="1:13" x14ac:dyDescent="0.3">
      <c r="A14414" s="26">
        <v>25902705</v>
      </c>
      <c r="B14414" s="25" t="s">
        <v>23327</v>
      </c>
      <c r="C14414" s="25" t="s">
        <v>142</v>
      </c>
      <c r="D14414" s="26" t="s">
        <v>157</v>
      </c>
      <c r="F14414" s="26" t="s">
        <v>140</v>
      </c>
      <c r="G14414" s="26" t="s">
        <v>142</v>
      </c>
      <c r="H14414" s="26" t="s">
        <v>157</v>
      </c>
      <c r="J14414" s="26" t="s">
        <v>140</v>
      </c>
      <c r="K14414" s="26" t="s">
        <v>4899</v>
      </c>
      <c r="L14414" s="26" t="s">
        <v>34114</v>
      </c>
      <c r="M14414" s="62" t="s">
        <v>45798</v>
      </c>
    </row>
    <row r="14415" spans="1:13" x14ac:dyDescent="0.3">
      <c r="A14415" s="26">
        <v>25902710</v>
      </c>
      <c r="B14415" s="25" t="s">
        <v>23328</v>
      </c>
      <c r="C14415" s="25" t="s">
        <v>142</v>
      </c>
      <c r="D14415" s="26" t="s">
        <v>157</v>
      </c>
      <c r="F14415" s="26" t="s">
        <v>140</v>
      </c>
      <c r="G14415" s="26" t="s">
        <v>142</v>
      </c>
      <c r="H14415" s="26" t="s">
        <v>157</v>
      </c>
      <c r="J14415" s="26" t="s">
        <v>140</v>
      </c>
      <c r="K14415" s="26" t="s">
        <v>4899</v>
      </c>
      <c r="L14415" s="26" t="s">
        <v>34115</v>
      </c>
      <c r="M14415" s="62" t="s">
        <v>45799</v>
      </c>
    </row>
    <row r="14416" spans="1:13" x14ac:dyDescent="0.3">
      <c r="A14416" s="26">
        <v>25902715</v>
      </c>
      <c r="B14416" s="25" t="s">
        <v>23329</v>
      </c>
      <c r="C14416" s="25" t="s">
        <v>142</v>
      </c>
      <c r="D14416" s="26" t="s">
        <v>157</v>
      </c>
      <c r="F14416" s="26" t="s">
        <v>140</v>
      </c>
      <c r="G14416" s="26" t="s">
        <v>142</v>
      </c>
      <c r="H14416" s="26" t="s">
        <v>157</v>
      </c>
      <c r="J14416" s="26" t="s">
        <v>140</v>
      </c>
      <c r="K14416" s="26" t="s">
        <v>4899</v>
      </c>
      <c r="L14416" s="26" t="s">
        <v>34116</v>
      </c>
      <c r="M14416" s="62" t="s">
        <v>45800</v>
      </c>
    </row>
    <row r="14417" spans="1:13" x14ac:dyDescent="0.3">
      <c r="A14417" s="26">
        <v>25902720</v>
      </c>
      <c r="B14417" s="25" t="s">
        <v>23330</v>
      </c>
      <c r="C14417" s="25" t="s">
        <v>142</v>
      </c>
      <c r="D14417" s="26" t="s">
        <v>157</v>
      </c>
      <c r="F14417" s="26" t="s">
        <v>140</v>
      </c>
      <c r="G14417" s="26" t="s">
        <v>142</v>
      </c>
      <c r="H14417" s="26" t="s">
        <v>157</v>
      </c>
      <c r="J14417" s="26" t="s">
        <v>140</v>
      </c>
      <c r="K14417" s="26" t="s">
        <v>4899</v>
      </c>
      <c r="L14417" s="26" t="s">
        <v>34117</v>
      </c>
      <c r="M14417" s="62" t="s">
        <v>45801</v>
      </c>
    </row>
    <row r="14418" spans="1:13" x14ac:dyDescent="0.3">
      <c r="A14418" s="26">
        <v>25902725</v>
      </c>
      <c r="B14418" s="25" t="s">
        <v>23331</v>
      </c>
      <c r="C14418" s="25" t="s">
        <v>142</v>
      </c>
      <c r="D14418" s="26" t="s">
        <v>157</v>
      </c>
      <c r="F14418" s="26" t="s">
        <v>140</v>
      </c>
      <c r="G14418" s="26" t="s">
        <v>142</v>
      </c>
      <c r="H14418" s="26" t="s">
        <v>157</v>
      </c>
      <c r="J14418" s="26" t="s">
        <v>140</v>
      </c>
      <c r="K14418" s="26" t="s">
        <v>4899</v>
      </c>
      <c r="L14418" s="26" t="s">
        <v>34118</v>
      </c>
      <c r="M14418" s="62" t="s">
        <v>45802</v>
      </c>
    </row>
    <row r="14419" spans="1:13" x14ac:dyDescent="0.3">
      <c r="A14419" s="26">
        <v>25902730</v>
      </c>
      <c r="B14419" s="25" t="s">
        <v>23332</v>
      </c>
      <c r="C14419" s="25" t="s">
        <v>142</v>
      </c>
      <c r="D14419" s="26" t="s">
        <v>157</v>
      </c>
      <c r="F14419" s="26" t="s">
        <v>140</v>
      </c>
      <c r="G14419" s="26" t="s">
        <v>142</v>
      </c>
      <c r="H14419" s="26" t="s">
        <v>157</v>
      </c>
      <c r="J14419" s="26" t="s">
        <v>140</v>
      </c>
      <c r="K14419" s="26" t="s">
        <v>4899</v>
      </c>
      <c r="L14419" s="26" t="s">
        <v>34119</v>
      </c>
      <c r="M14419" s="62" t="s">
        <v>45803</v>
      </c>
    </row>
    <row r="14420" spans="1:13" x14ac:dyDescent="0.3">
      <c r="A14420" s="26">
        <v>25902735</v>
      </c>
      <c r="B14420" s="25" t="s">
        <v>23333</v>
      </c>
      <c r="C14420" s="25" t="s">
        <v>142</v>
      </c>
      <c r="D14420" s="26" t="s">
        <v>157</v>
      </c>
      <c r="F14420" s="26" t="s">
        <v>140</v>
      </c>
      <c r="G14420" s="26" t="s">
        <v>142</v>
      </c>
      <c r="H14420" s="26" t="s">
        <v>157</v>
      </c>
      <c r="J14420" s="26" t="s">
        <v>140</v>
      </c>
      <c r="K14420" s="26" t="s">
        <v>4899</v>
      </c>
      <c r="L14420" s="26" t="s">
        <v>34120</v>
      </c>
      <c r="M14420" s="62" t="s">
        <v>45804</v>
      </c>
    </row>
    <row r="14421" spans="1:13" x14ac:dyDescent="0.3">
      <c r="A14421" s="26">
        <v>25902740</v>
      </c>
      <c r="B14421" s="25" t="s">
        <v>23334</v>
      </c>
      <c r="C14421" s="25" t="s">
        <v>142</v>
      </c>
      <c r="D14421" s="26" t="s">
        <v>157</v>
      </c>
      <c r="F14421" s="26" t="s">
        <v>140</v>
      </c>
      <c r="G14421" s="26" t="s">
        <v>142</v>
      </c>
      <c r="H14421" s="26" t="s">
        <v>157</v>
      </c>
      <c r="J14421" s="26" t="s">
        <v>140</v>
      </c>
      <c r="K14421" s="26" t="s">
        <v>4899</v>
      </c>
      <c r="L14421" s="26" t="s">
        <v>34121</v>
      </c>
      <c r="M14421" s="62" t="s">
        <v>45805</v>
      </c>
    </row>
    <row r="14422" spans="1:13" x14ac:dyDescent="0.3">
      <c r="A14422" s="26">
        <v>25902750</v>
      </c>
      <c r="B14422" s="25" t="s">
        <v>23335</v>
      </c>
      <c r="C14422" s="25" t="s">
        <v>142</v>
      </c>
      <c r="D14422" s="26" t="s">
        <v>157</v>
      </c>
      <c r="F14422" s="26" t="s">
        <v>140</v>
      </c>
      <c r="G14422" s="26" t="s">
        <v>142</v>
      </c>
      <c r="H14422" s="26" t="s">
        <v>157</v>
      </c>
      <c r="J14422" s="26" t="s">
        <v>140</v>
      </c>
      <c r="K14422" s="26" t="s">
        <v>4899</v>
      </c>
      <c r="L14422" s="26" t="s">
        <v>34122</v>
      </c>
      <c r="M14422" s="62" t="s">
        <v>45806</v>
      </c>
    </row>
    <row r="14423" spans="1:13" x14ac:dyDescent="0.3">
      <c r="A14423" s="26">
        <v>25902755</v>
      </c>
      <c r="B14423" s="25" t="s">
        <v>23336</v>
      </c>
      <c r="C14423" s="25" t="s">
        <v>142</v>
      </c>
      <c r="D14423" s="26" t="s">
        <v>157</v>
      </c>
      <c r="F14423" s="26" t="s">
        <v>140</v>
      </c>
      <c r="G14423" s="26" t="s">
        <v>142</v>
      </c>
      <c r="H14423" s="26" t="s">
        <v>157</v>
      </c>
      <c r="J14423" s="26" t="s">
        <v>140</v>
      </c>
      <c r="K14423" s="26" t="s">
        <v>4899</v>
      </c>
      <c r="L14423" s="26" t="s">
        <v>34123</v>
      </c>
      <c r="M14423" s="62" t="s">
        <v>45807</v>
      </c>
    </row>
    <row r="14424" spans="1:13" x14ac:dyDescent="0.3">
      <c r="A14424" s="26">
        <v>25902760</v>
      </c>
      <c r="B14424" s="25" t="s">
        <v>23337</v>
      </c>
      <c r="C14424" s="25" t="s">
        <v>142</v>
      </c>
      <c r="D14424" s="26" t="s">
        <v>157</v>
      </c>
      <c r="F14424" s="26" t="s">
        <v>140</v>
      </c>
      <c r="G14424" s="26" t="s">
        <v>142</v>
      </c>
      <c r="H14424" s="26" t="s">
        <v>157</v>
      </c>
      <c r="J14424" s="26" t="s">
        <v>140</v>
      </c>
      <c r="K14424" s="26" t="s">
        <v>4899</v>
      </c>
      <c r="L14424" s="26" t="s">
        <v>34124</v>
      </c>
      <c r="M14424" s="62" t="s">
        <v>45808</v>
      </c>
    </row>
    <row r="14425" spans="1:13" x14ac:dyDescent="0.3">
      <c r="A14425" s="26">
        <v>25902765</v>
      </c>
      <c r="B14425" s="25" t="s">
        <v>23338</v>
      </c>
      <c r="C14425" s="25" t="s">
        <v>142</v>
      </c>
      <c r="D14425" s="26" t="s">
        <v>157</v>
      </c>
      <c r="F14425" s="26" t="s">
        <v>140</v>
      </c>
      <c r="G14425" s="26" t="s">
        <v>142</v>
      </c>
      <c r="H14425" s="26" t="s">
        <v>157</v>
      </c>
      <c r="J14425" s="26" t="s">
        <v>140</v>
      </c>
      <c r="K14425" s="26" t="s">
        <v>4899</v>
      </c>
      <c r="L14425" s="26" t="s">
        <v>34125</v>
      </c>
      <c r="M14425" s="62" t="s">
        <v>45809</v>
      </c>
    </row>
    <row r="14426" spans="1:13" x14ac:dyDescent="0.3">
      <c r="A14426" s="26">
        <v>25902770</v>
      </c>
      <c r="B14426" s="25" t="s">
        <v>23339</v>
      </c>
      <c r="C14426" s="25" t="s">
        <v>142</v>
      </c>
      <c r="D14426" s="26" t="s">
        <v>157</v>
      </c>
      <c r="F14426" s="26" t="s">
        <v>140</v>
      </c>
      <c r="G14426" s="26" t="s">
        <v>142</v>
      </c>
      <c r="H14426" s="26" t="s">
        <v>157</v>
      </c>
      <c r="J14426" s="26" t="s">
        <v>140</v>
      </c>
      <c r="K14426" s="26" t="s">
        <v>4899</v>
      </c>
      <c r="L14426" s="26" t="s">
        <v>34126</v>
      </c>
      <c r="M14426" s="62" t="s">
        <v>45810</v>
      </c>
    </row>
    <row r="14427" spans="1:13" x14ac:dyDescent="0.3">
      <c r="A14427" s="26">
        <v>25902775</v>
      </c>
      <c r="B14427" s="25" t="s">
        <v>23340</v>
      </c>
      <c r="C14427" s="25" t="s">
        <v>142</v>
      </c>
      <c r="D14427" s="26" t="s">
        <v>157</v>
      </c>
      <c r="F14427" s="26" t="s">
        <v>140</v>
      </c>
      <c r="G14427" s="26" t="s">
        <v>142</v>
      </c>
      <c r="H14427" s="26" t="s">
        <v>157</v>
      </c>
      <c r="J14427" s="26" t="s">
        <v>140</v>
      </c>
      <c r="K14427" s="26" t="s">
        <v>4899</v>
      </c>
      <c r="L14427" s="26" t="s">
        <v>34127</v>
      </c>
      <c r="M14427" s="62" t="s">
        <v>45811</v>
      </c>
    </row>
    <row r="14428" spans="1:13" x14ac:dyDescent="0.3">
      <c r="A14428" s="26">
        <v>25902780</v>
      </c>
      <c r="B14428" s="25" t="s">
        <v>23341</v>
      </c>
      <c r="C14428" s="25" t="s">
        <v>142</v>
      </c>
      <c r="D14428" s="26" t="s">
        <v>157</v>
      </c>
      <c r="F14428" s="26" t="s">
        <v>140</v>
      </c>
      <c r="G14428" s="26" t="s">
        <v>142</v>
      </c>
      <c r="H14428" s="26" t="s">
        <v>157</v>
      </c>
      <c r="J14428" s="26" t="s">
        <v>140</v>
      </c>
      <c r="K14428" s="26" t="s">
        <v>4899</v>
      </c>
      <c r="L14428" s="26" t="s">
        <v>34128</v>
      </c>
      <c r="M14428" s="62" t="s">
        <v>45812</v>
      </c>
    </row>
    <row r="14429" spans="1:13" x14ac:dyDescent="0.3">
      <c r="A14429" s="26">
        <v>25902785</v>
      </c>
      <c r="B14429" s="25" t="s">
        <v>23342</v>
      </c>
      <c r="C14429" s="25" t="s">
        <v>142</v>
      </c>
      <c r="D14429" s="26" t="s">
        <v>157</v>
      </c>
      <c r="F14429" s="26" t="s">
        <v>140</v>
      </c>
      <c r="G14429" s="26" t="s">
        <v>142</v>
      </c>
      <c r="H14429" s="26" t="s">
        <v>157</v>
      </c>
      <c r="J14429" s="26" t="s">
        <v>140</v>
      </c>
      <c r="K14429" s="26" t="s">
        <v>4899</v>
      </c>
      <c r="L14429" s="26" t="s">
        <v>34129</v>
      </c>
      <c r="M14429" s="62" t="s">
        <v>45813</v>
      </c>
    </row>
    <row r="14430" spans="1:13" x14ac:dyDescent="0.3">
      <c r="A14430" s="26">
        <v>25902790</v>
      </c>
      <c r="B14430" s="25" t="s">
        <v>23343</v>
      </c>
      <c r="C14430" s="25" t="s">
        <v>142</v>
      </c>
      <c r="D14430" s="26" t="s">
        <v>157</v>
      </c>
      <c r="F14430" s="26" t="s">
        <v>140</v>
      </c>
      <c r="G14430" s="26" t="s">
        <v>142</v>
      </c>
      <c r="H14430" s="26" t="s">
        <v>157</v>
      </c>
      <c r="J14430" s="26" t="s">
        <v>140</v>
      </c>
      <c r="K14430" s="26" t="s">
        <v>4899</v>
      </c>
      <c r="L14430" s="26" t="s">
        <v>34130</v>
      </c>
      <c r="M14430" s="62" t="s">
        <v>45814</v>
      </c>
    </row>
    <row r="14431" spans="1:13" x14ac:dyDescent="0.3">
      <c r="A14431" s="26">
        <v>25902795</v>
      </c>
      <c r="B14431" s="25" t="s">
        <v>23344</v>
      </c>
      <c r="C14431" s="25" t="s">
        <v>142</v>
      </c>
      <c r="D14431" s="26" t="s">
        <v>157</v>
      </c>
      <c r="F14431" s="26" t="s">
        <v>140</v>
      </c>
      <c r="G14431" s="26" t="s">
        <v>142</v>
      </c>
      <c r="H14431" s="26" t="s">
        <v>157</v>
      </c>
      <c r="J14431" s="26" t="s">
        <v>140</v>
      </c>
      <c r="K14431" s="26" t="s">
        <v>4899</v>
      </c>
      <c r="L14431" s="26" t="s">
        <v>34131</v>
      </c>
      <c r="M14431" s="62" t="s">
        <v>45815</v>
      </c>
    </row>
    <row r="14432" spans="1:13" x14ac:dyDescent="0.3">
      <c r="A14432" s="26">
        <v>25902800</v>
      </c>
      <c r="B14432" s="25" t="s">
        <v>23345</v>
      </c>
      <c r="C14432" s="25" t="s">
        <v>142</v>
      </c>
      <c r="D14432" s="26" t="s">
        <v>157</v>
      </c>
      <c r="F14432" s="26" t="s">
        <v>140</v>
      </c>
      <c r="G14432" s="26" t="s">
        <v>142</v>
      </c>
      <c r="H14432" s="26" t="s">
        <v>157</v>
      </c>
      <c r="J14432" s="26" t="s">
        <v>140</v>
      </c>
      <c r="K14432" s="26" t="s">
        <v>4899</v>
      </c>
      <c r="L14432" s="26" t="s">
        <v>34132</v>
      </c>
      <c r="M14432" s="62" t="s">
        <v>45816</v>
      </c>
    </row>
    <row r="14433" spans="1:13" x14ac:dyDescent="0.3">
      <c r="A14433" s="26">
        <v>25903240</v>
      </c>
      <c r="B14433" s="25" t="s">
        <v>23346</v>
      </c>
      <c r="C14433" s="25" t="s">
        <v>142</v>
      </c>
      <c r="D14433" s="26" t="s">
        <v>157</v>
      </c>
      <c r="F14433" s="26" t="s">
        <v>140</v>
      </c>
      <c r="G14433" s="26" t="s">
        <v>142</v>
      </c>
      <c r="H14433" s="26" t="s">
        <v>157</v>
      </c>
      <c r="J14433" s="26" t="s">
        <v>140</v>
      </c>
      <c r="K14433" s="26" t="s">
        <v>4899</v>
      </c>
      <c r="L14433" s="26" t="s">
        <v>34133</v>
      </c>
      <c r="M14433" s="62" t="s">
        <v>45817</v>
      </c>
    </row>
    <row r="14434" spans="1:13" x14ac:dyDescent="0.3">
      <c r="A14434" s="26">
        <v>25903250</v>
      </c>
      <c r="B14434" s="25" t="s">
        <v>23347</v>
      </c>
      <c r="C14434" s="25" t="s">
        <v>142</v>
      </c>
      <c r="D14434" s="26" t="s">
        <v>157</v>
      </c>
      <c r="F14434" s="26" t="s">
        <v>140</v>
      </c>
      <c r="G14434" s="26" t="s">
        <v>142</v>
      </c>
      <c r="H14434" s="26" t="s">
        <v>157</v>
      </c>
      <c r="J14434" s="26" t="s">
        <v>140</v>
      </c>
      <c r="K14434" s="26" t="s">
        <v>4899</v>
      </c>
      <c r="L14434" s="26" t="s">
        <v>34134</v>
      </c>
      <c r="M14434" s="62" t="s">
        <v>45818</v>
      </c>
    </row>
    <row r="14435" spans="1:13" x14ac:dyDescent="0.3">
      <c r="A14435" s="26">
        <v>25903255</v>
      </c>
      <c r="B14435" s="25" t="s">
        <v>23348</v>
      </c>
      <c r="C14435" s="25" t="s">
        <v>142</v>
      </c>
      <c r="D14435" s="26" t="s">
        <v>157</v>
      </c>
      <c r="F14435" s="26" t="s">
        <v>140</v>
      </c>
      <c r="G14435" s="26" t="s">
        <v>142</v>
      </c>
      <c r="H14435" s="26" t="s">
        <v>157</v>
      </c>
      <c r="J14435" s="26" t="s">
        <v>140</v>
      </c>
      <c r="K14435" s="26" t="s">
        <v>4899</v>
      </c>
      <c r="L14435" s="26" t="s">
        <v>34135</v>
      </c>
      <c r="M14435" s="62" t="s">
        <v>45819</v>
      </c>
    </row>
    <row r="14436" spans="1:13" x14ac:dyDescent="0.3">
      <c r="A14436" s="26">
        <v>25903260</v>
      </c>
      <c r="B14436" s="25" t="s">
        <v>23349</v>
      </c>
      <c r="C14436" s="25" t="s">
        <v>142</v>
      </c>
      <c r="D14436" s="26" t="s">
        <v>157</v>
      </c>
      <c r="F14436" s="26" t="s">
        <v>140</v>
      </c>
      <c r="G14436" s="26" t="s">
        <v>142</v>
      </c>
      <c r="H14436" s="26" t="s">
        <v>157</v>
      </c>
      <c r="J14436" s="26" t="s">
        <v>140</v>
      </c>
      <c r="K14436" s="26" t="s">
        <v>4899</v>
      </c>
      <c r="L14436" s="26" t="s">
        <v>34136</v>
      </c>
      <c r="M14436" s="62" t="s">
        <v>45820</v>
      </c>
    </row>
    <row r="14437" spans="1:13" x14ac:dyDescent="0.3">
      <c r="A14437" s="26">
        <v>25903265</v>
      </c>
      <c r="B14437" s="25" t="s">
        <v>23350</v>
      </c>
      <c r="C14437" s="25" t="s">
        <v>142</v>
      </c>
      <c r="D14437" s="26" t="s">
        <v>157</v>
      </c>
      <c r="F14437" s="26" t="s">
        <v>140</v>
      </c>
      <c r="G14437" s="26" t="s">
        <v>142</v>
      </c>
      <c r="H14437" s="26" t="s">
        <v>157</v>
      </c>
      <c r="J14437" s="26" t="s">
        <v>140</v>
      </c>
      <c r="K14437" s="26" t="s">
        <v>4899</v>
      </c>
      <c r="L14437" s="26" t="s">
        <v>34137</v>
      </c>
      <c r="M14437" s="62" t="s">
        <v>45821</v>
      </c>
    </row>
    <row r="14438" spans="1:13" x14ac:dyDescent="0.3">
      <c r="A14438" s="26">
        <v>25903270</v>
      </c>
      <c r="B14438" s="25" t="s">
        <v>23351</v>
      </c>
      <c r="C14438" s="25" t="s">
        <v>142</v>
      </c>
      <c r="D14438" s="26" t="s">
        <v>157</v>
      </c>
      <c r="F14438" s="26" t="s">
        <v>140</v>
      </c>
      <c r="G14438" s="26" t="s">
        <v>142</v>
      </c>
      <c r="H14438" s="26" t="s">
        <v>157</v>
      </c>
      <c r="J14438" s="26" t="s">
        <v>140</v>
      </c>
      <c r="K14438" s="26" t="s">
        <v>4899</v>
      </c>
      <c r="L14438" s="26" t="s">
        <v>34138</v>
      </c>
      <c r="M14438" s="62" t="s">
        <v>45822</v>
      </c>
    </row>
    <row r="14439" spans="1:13" x14ac:dyDescent="0.3">
      <c r="A14439" s="26">
        <v>25903275</v>
      </c>
      <c r="B14439" s="25" t="s">
        <v>23352</v>
      </c>
      <c r="C14439" s="25" t="s">
        <v>142</v>
      </c>
      <c r="D14439" s="26" t="s">
        <v>157</v>
      </c>
      <c r="F14439" s="26" t="s">
        <v>140</v>
      </c>
      <c r="G14439" s="26" t="s">
        <v>142</v>
      </c>
      <c r="H14439" s="26" t="s">
        <v>157</v>
      </c>
      <c r="J14439" s="26" t="s">
        <v>140</v>
      </c>
      <c r="K14439" s="26" t="s">
        <v>4899</v>
      </c>
      <c r="L14439" s="26" t="s">
        <v>34139</v>
      </c>
      <c r="M14439" s="62" t="s">
        <v>45823</v>
      </c>
    </row>
    <row r="14440" spans="1:13" x14ac:dyDescent="0.3">
      <c r="A14440" s="26">
        <v>25903280</v>
      </c>
      <c r="B14440" s="25" t="s">
        <v>23353</v>
      </c>
      <c r="C14440" s="25" t="s">
        <v>142</v>
      </c>
      <c r="D14440" s="26" t="s">
        <v>157</v>
      </c>
      <c r="F14440" s="26" t="s">
        <v>140</v>
      </c>
      <c r="G14440" s="26" t="s">
        <v>142</v>
      </c>
      <c r="H14440" s="26" t="s">
        <v>157</v>
      </c>
      <c r="J14440" s="26" t="s">
        <v>140</v>
      </c>
      <c r="K14440" s="26" t="s">
        <v>4899</v>
      </c>
      <c r="L14440" s="26" t="s">
        <v>34140</v>
      </c>
      <c r="M14440" s="62" t="s">
        <v>45824</v>
      </c>
    </row>
    <row r="14441" spans="1:13" x14ac:dyDescent="0.3">
      <c r="A14441" s="26">
        <v>25903285</v>
      </c>
      <c r="B14441" s="25" t="s">
        <v>23354</v>
      </c>
      <c r="C14441" s="25" t="s">
        <v>142</v>
      </c>
      <c r="D14441" s="26" t="s">
        <v>157</v>
      </c>
      <c r="F14441" s="26" t="s">
        <v>140</v>
      </c>
      <c r="G14441" s="26" t="s">
        <v>142</v>
      </c>
      <c r="H14441" s="26" t="s">
        <v>157</v>
      </c>
      <c r="J14441" s="26" t="s">
        <v>140</v>
      </c>
      <c r="K14441" s="26" t="s">
        <v>4899</v>
      </c>
      <c r="L14441" s="26" t="s">
        <v>34141</v>
      </c>
      <c r="M14441" s="62" t="s">
        <v>45825</v>
      </c>
    </row>
    <row r="14442" spans="1:13" x14ac:dyDescent="0.3">
      <c r="A14442" s="26">
        <v>25903290</v>
      </c>
      <c r="B14442" s="25" t="s">
        <v>23355</v>
      </c>
      <c r="C14442" s="25" t="s">
        <v>142</v>
      </c>
      <c r="D14442" s="26" t="s">
        <v>157</v>
      </c>
      <c r="F14442" s="26" t="s">
        <v>140</v>
      </c>
      <c r="G14442" s="26" t="s">
        <v>142</v>
      </c>
      <c r="H14442" s="26" t="s">
        <v>157</v>
      </c>
      <c r="J14442" s="26" t="s">
        <v>140</v>
      </c>
      <c r="K14442" s="26" t="s">
        <v>4899</v>
      </c>
      <c r="L14442" s="26" t="s">
        <v>34142</v>
      </c>
      <c r="M14442" s="62" t="s">
        <v>45826</v>
      </c>
    </row>
    <row r="14443" spans="1:13" x14ac:dyDescent="0.3">
      <c r="A14443" s="26">
        <v>25903295</v>
      </c>
      <c r="B14443" s="25" t="s">
        <v>23356</v>
      </c>
      <c r="C14443" s="25" t="s">
        <v>142</v>
      </c>
      <c r="D14443" s="26" t="s">
        <v>157</v>
      </c>
      <c r="F14443" s="26" t="s">
        <v>140</v>
      </c>
      <c r="G14443" s="26" t="s">
        <v>142</v>
      </c>
      <c r="H14443" s="26" t="s">
        <v>157</v>
      </c>
      <c r="J14443" s="26" t="s">
        <v>140</v>
      </c>
      <c r="K14443" s="26" t="s">
        <v>4899</v>
      </c>
      <c r="L14443" s="26" t="s">
        <v>34143</v>
      </c>
      <c r="M14443" s="62" t="s">
        <v>45827</v>
      </c>
    </row>
    <row r="14444" spans="1:13" x14ac:dyDescent="0.3">
      <c r="A14444" s="26">
        <v>25903300</v>
      </c>
      <c r="B14444" s="25" t="s">
        <v>23357</v>
      </c>
      <c r="C14444" s="25" t="s">
        <v>142</v>
      </c>
      <c r="D14444" s="26" t="s">
        <v>157</v>
      </c>
      <c r="F14444" s="26" t="s">
        <v>140</v>
      </c>
      <c r="G14444" s="26" t="s">
        <v>142</v>
      </c>
      <c r="H14444" s="26" t="s">
        <v>157</v>
      </c>
      <c r="J14444" s="26" t="s">
        <v>140</v>
      </c>
      <c r="K14444" s="26" t="s">
        <v>4899</v>
      </c>
      <c r="L14444" s="26" t="s">
        <v>34144</v>
      </c>
      <c r="M14444" s="62" t="s">
        <v>45828</v>
      </c>
    </row>
    <row r="14445" spans="1:13" x14ac:dyDescent="0.3">
      <c r="A14445" s="26">
        <v>25903305</v>
      </c>
      <c r="B14445" s="25" t="s">
        <v>23358</v>
      </c>
      <c r="C14445" s="25" t="s">
        <v>142</v>
      </c>
      <c r="D14445" s="26" t="s">
        <v>157</v>
      </c>
      <c r="F14445" s="26" t="s">
        <v>140</v>
      </c>
      <c r="G14445" s="26" t="s">
        <v>142</v>
      </c>
      <c r="H14445" s="26" t="s">
        <v>157</v>
      </c>
      <c r="J14445" s="26" t="s">
        <v>140</v>
      </c>
      <c r="K14445" s="26" t="s">
        <v>4899</v>
      </c>
      <c r="L14445" s="26" t="s">
        <v>34145</v>
      </c>
      <c r="M14445" s="62" t="s">
        <v>45829</v>
      </c>
    </row>
    <row r="14446" spans="1:13" x14ac:dyDescent="0.3">
      <c r="A14446" s="26">
        <v>25903310</v>
      </c>
      <c r="B14446" s="25" t="s">
        <v>23359</v>
      </c>
      <c r="C14446" s="25" t="s">
        <v>142</v>
      </c>
      <c r="D14446" s="26" t="s">
        <v>157</v>
      </c>
      <c r="F14446" s="26" t="s">
        <v>140</v>
      </c>
      <c r="G14446" s="26" t="s">
        <v>142</v>
      </c>
      <c r="H14446" s="26" t="s">
        <v>157</v>
      </c>
      <c r="J14446" s="26" t="s">
        <v>140</v>
      </c>
      <c r="K14446" s="26" t="s">
        <v>4899</v>
      </c>
      <c r="L14446" s="26" t="s">
        <v>34146</v>
      </c>
      <c r="M14446" s="62" t="s">
        <v>45830</v>
      </c>
    </row>
    <row r="14447" spans="1:13" x14ac:dyDescent="0.3">
      <c r="A14447" s="26">
        <v>25903315</v>
      </c>
      <c r="B14447" s="25" t="s">
        <v>23360</v>
      </c>
      <c r="C14447" s="25" t="s">
        <v>142</v>
      </c>
      <c r="D14447" s="26" t="s">
        <v>157</v>
      </c>
      <c r="F14447" s="26" t="s">
        <v>140</v>
      </c>
      <c r="G14447" s="26" t="s">
        <v>142</v>
      </c>
      <c r="H14447" s="26" t="s">
        <v>157</v>
      </c>
      <c r="J14447" s="26" t="s">
        <v>140</v>
      </c>
      <c r="K14447" s="26" t="s">
        <v>4899</v>
      </c>
      <c r="L14447" s="26" t="s">
        <v>34147</v>
      </c>
      <c r="M14447" s="62" t="s">
        <v>45831</v>
      </c>
    </row>
    <row r="14448" spans="1:13" x14ac:dyDescent="0.3">
      <c r="A14448" s="26">
        <v>25903320</v>
      </c>
      <c r="B14448" s="25" t="s">
        <v>23361</v>
      </c>
      <c r="C14448" s="25" t="s">
        <v>142</v>
      </c>
      <c r="D14448" s="26" t="s">
        <v>157</v>
      </c>
      <c r="F14448" s="26" t="s">
        <v>140</v>
      </c>
      <c r="G14448" s="26" t="s">
        <v>142</v>
      </c>
      <c r="H14448" s="26" t="s">
        <v>157</v>
      </c>
      <c r="J14448" s="26" t="s">
        <v>140</v>
      </c>
      <c r="K14448" s="26" t="s">
        <v>4899</v>
      </c>
      <c r="L14448" s="26" t="s">
        <v>34148</v>
      </c>
      <c r="M14448" s="62" t="s">
        <v>45832</v>
      </c>
    </row>
    <row r="14449" spans="1:13" x14ac:dyDescent="0.3">
      <c r="A14449" s="26">
        <v>25903325</v>
      </c>
      <c r="B14449" s="25" t="s">
        <v>23362</v>
      </c>
      <c r="C14449" s="25" t="s">
        <v>142</v>
      </c>
      <c r="D14449" s="26" t="s">
        <v>157</v>
      </c>
      <c r="F14449" s="26" t="s">
        <v>140</v>
      </c>
      <c r="G14449" s="26" t="s">
        <v>142</v>
      </c>
      <c r="H14449" s="26" t="s">
        <v>157</v>
      </c>
      <c r="J14449" s="26" t="s">
        <v>140</v>
      </c>
      <c r="K14449" s="26" t="s">
        <v>4899</v>
      </c>
      <c r="L14449" s="26" t="s">
        <v>34149</v>
      </c>
      <c r="M14449" s="62" t="s">
        <v>45833</v>
      </c>
    </row>
    <row r="14450" spans="1:13" x14ac:dyDescent="0.3">
      <c r="A14450" s="26">
        <v>25903330</v>
      </c>
      <c r="B14450" s="25" t="s">
        <v>23363</v>
      </c>
      <c r="C14450" s="25" t="s">
        <v>142</v>
      </c>
      <c r="D14450" s="26" t="s">
        <v>157</v>
      </c>
      <c r="F14450" s="26" t="s">
        <v>140</v>
      </c>
      <c r="G14450" s="26" t="s">
        <v>142</v>
      </c>
      <c r="H14450" s="26" t="s">
        <v>157</v>
      </c>
      <c r="J14450" s="26" t="s">
        <v>140</v>
      </c>
      <c r="K14450" s="26" t="s">
        <v>4899</v>
      </c>
      <c r="L14450" s="26" t="s">
        <v>34150</v>
      </c>
      <c r="M14450" s="62" t="s">
        <v>45834</v>
      </c>
    </row>
    <row r="14451" spans="1:13" x14ac:dyDescent="0.3">
      <c r="A14451" s="26">
        <v>25903340</v>
      </c>
      <c r="B14451" s="25" t="s">
        <v>23364</v>
      </c>
      <c r="C14451" s="25" t="s">
        <v>142</v>
      </c>
      <c r="D14451" s="26" t="s">
        <v>157</v>
      </c>
      <c r="F14451" s="26" t="s">
        <v>140</v>
      </c>
      <c r="G14451" s="26" t="s">
        <v>142</v>
      </c>
      <c r="H14451" s="26" t="s">
        <v>157</v>
      </c>
      <c r="J14451" s="26" t="s">
        <v>140</v>
      </c>
      <c r="K14451" s="26" t="s">
        <v>4899</v>
      </c>
      <c r="L14451" s="26" t="s">
        <v>34151</v>
      </c>
      <c r="M14451" s="62" t="s">
        <v>45835</v>
      </c>
    </row>
    <row r="14452" spans="1:13" x14ac:dyDescent="0.3">
      <c r="A14452" s="26">
        <v>25903350</v>
      </c>
      <c r="B14452" s="25" t="s">
        <v>23365</v>
      </c>
      <c r="C14452" s="25" t="s">
        <v>142</v>
      </c>
      <c r="D14452" s="26" t="s">
        <v>157</v>
      </c>
      <c r="F14452" s="26" t="s">
        <v>140</v>
      </c>
      <c r="G14452" s="26" t="s">
        <v>142</v>
      </c>
      <c r="H14452" s="26" t="s">
        <v>157</v>
      </c>
      <c r="J14452" s="26" t="s">
        <v>140</v>
      </c>
      <c r="K14452" s="26" t="s">
        <v>4899</v>
      </c>
      <c r="L14452" s="26" t="s">
        <v>34152</v>
      </c>
      <c r="M14452" s="62" t="s">
        <v>45836</v>
      </c>
    </row>
    <row r="14453" spans="1:13" x14ac:dyDescent="0.3">
      <c r="A14453" s="26">
        <v>25903360</v>
      </c>
      <c r="B14453" s="25" t="s">
        <v>23366</v>
      </c>
      <c r="C14453" s="25" t="s">
        <v>142</v>
      </c>
      <c r="D14453" s="26" t="s">
        <v>157</v>
      </c>
      <c r="F14453" s="26" t="s">
        <v>140</v>
      </c>
      <c r="G14453" s="26" t="s">
        <v>142</v>
      </c>
      <c r="H14453" s="26" t="s">
        <v>157</v>
      </c>
      <c r="J14453" s="26" t="s">
        <v>140</v>
      </c>
      <c r="K14453" s="26" t="s">
        <v>4899</v>
      </c>
      <c r="L14453" s="26" t="s">
        <v>34153</v>
      </c>
      <c r="M14453" s="62" t="s">
        <v>45837</v>
      </c>
    </row>
    <row r="14454" spans="1:13" x14ac:dyDescent="0.3">
      <c r="A14454" s="26">
        <v>25903370</v>
      </c>
      <c r="B14454" s="25" t="s">
        <v>23367</v>
      </c>
      <c r="C14454" s="25" t="s">
        <v>142</v>
      </c>
      <c r="D14454" s="26" t="s">
        <v>157</v>
      </c>
      <c r="F14454" s="26" t="s">
        <v>140</v>
      </c>
      <c r="G14454" s="26" t="s">
        <v>142</v>
      </c>
      <c r="H14454" s="26" t="s">
        <v>157</v>
      </c>
      <c r="J14454" s="26" t="s">
        <v>140</v>
      </c>
      <c r="K14454" s="26" t="s">
        <v>4899</v>
      </c>
      <c r="L14454" s="26" t="s">
        <v>34154</v>
      </c>
      <c r="M14454" s="62" t="s">
        <v>45838</v>
      </c>
    </row>
    <row r="14455" spans="1:13" x14ac:dyDescent="0.3">
      <c r="A14455" s="26">
        <v>25903380</v>
      </c>
      <c r="B14455" s="25" t="s">
        <v>23368</v>
      </c>
      <c r="C14455" s="25" t="s">
        <v>142</v>
      </c>
      <c r="D14455" s="26" t="s">
        <v>157</v>
      </c>
      <c r="F14455" s="26" t="s">
        <v>140</v>
      </c>
      <c r="G14455" s="26" t="s">
        <v>142</v>
      </c>
      <c r="H14455" s="26" t="s">
        <v>157</v>
      </c>
      <c r="J14455" s="26" t="s">
        <v>140</v>
      </c>
      <c r="K14455" s="26" t="s">
        <v>4899</v>
      </c>
      <c r="L14455" s="26" t="s">
        <v>34155</v>
      </c>
      <c r="M14455" s="62" t="s">
        <v>45839</v>
      </c>
    </row>
    <row r="14456" spans="1:13" x14ac:dyDescent="0.3">
      <c r="A14456" s="26">
        <v>25903390</v>
      </c>
      <c r="B14456" s="25" t="s">
        <v>23369</v>
      </c>
      <c r="C14456" s="25" t="s">
        <v>142</v>
      </c>
      <c r="D14456" s="26" t="s">
        <v>157</v>
      </c>
      <c r="F14456" s="26" t="s">
        <v>140</v>
      </c>
      <c r="G14456" s="26" t="s">
        <v>142</v>
      </c>
      <c r="H14456" s="26" t="s">
        <v>157</v>
      </c>
      <c r="J14456" s="26" t="s">
        <v>140</v>
      </c>
      <c r="K14456" s="26" t="s">
        <v>4899</v>
      </c>
      <c r="L14456" s="26" t="s">
        <v>34156</v>
      </c>
      <c r="M14456" s="62" t="s">
        <v>45840</v>
      </c>
    </row>
    <row r="14457" spans="1:13" x14ac:dyDescent="0.3">
      <c r="A14457" s="26">
        <v>25903400</v>
      </c>
      <c r="B14457" s="25" t="s">
        <v>23370</v>
      </c>
      <c r="C14457" s="25" t="s">
        <v>142</v>
      </c>
      <c r="D14457" s="26" t="s">
        <v>157</v>
      </c>
      <c r="F14457" s="26" t="s">
        <v>140</v>
      </c>
      <c r="G14457" s="26" t="s">
        <v>142</v>
      </c>
      <c r="H14457" s="26" t="s">
        <v>157</v>
      </c>
      <c r="J14457" s="26" t="s">
        <v>140</v>
      </c>
      <c r="K14457" s="26" t="s">
        <v>4899</v>
      </c>
      <c r="L14457" s="26" t="s">
        <v>34157</v>
      </c>
      <c r="M14457" s="62" t="s">
        <v>45841</v>
      </c>
    </row>
    <row r="14458" spans="1:13" x14ac:dyDescent="0.3">
      <c r="A14458" s="26">
        <v>25903410</v>
      </c>
      <c r="B14458" s="25" t="s">
        <v>23371</v>
      </c>
      <c r="C14458" s="25" t="s">
        <v>142</v>
      </c>
      <c r="D14458" s="26" t="s">
        <v>157</v>
      </c>
      <c r="F14458" s="26" t="s">
        <v>140</v>
      </c>
      <c r="G14458" s="26" t="s">
        <v>142</v>
      </c>
      <c r="H14458" s="26" t="s">
        <v>157</v>
      </c>
      <c r="J14458" s="26" t="s">
        <v>140</v>
      </c>
      <c r="K14458" s="26" t="s">
        <v>4899</v>
      </c>
      <c r="L14458" s="26" t="s">
        <v>34158</v>
      </c>
      <c r="M14458" s="62" t="s">
        <v>45842</v>
      </c>
    </row>
    <row r="14459" spans="1:13" x14ac:dyDescent="0.3">
      <c r="A14459" s="26">
        <v>25903420</v>
      </c>
      <c r="B14459" s="25" t="s">
        <v>23372</v>
      </c>
      <c r="C14459" s="25" t="s">
        <v>142</v>
      </c>
      <c r="D14459" s="26" t="s">
        <v>157</v>
      </c>
      <c r="F14459" s="26" t="s">
        <v>140</v>
      </c>
      <c r="G14459" s="26" t="s">
        <v>142</v>
      </c>
      <c r="H14459" s="26" t="s">
        <v>157</v>
      </c>
      <c r="J14459" s="26" t="s">
        <v>140</v>
      </c>
      <c r="K14459" s="26" t="s">
        <v>4899</v>
      </c>
      <c r="L14459" s="26" t="s">
        <v>34159</v>
      </c>
      <c r="M14459" s="62" t="s">
        <v>45843</v>
      </c>
    </row>
    <row r="14460" spans="1:13" x14ac:dyDescent="0.3">
      <c r="A14460" s="26">
        <v>25903430</v>
      </c>
      <c r="B14460" s="25" t="s">
        <v>23373</v>
      </c>
      <c r="C14460" s="25" t="s">
        <v>142</v>
      </c>
      <c r="D14460" s="26" t="s">
        <v>157</v>
      </c>
      <c r="F14460" s="26" t="s">
        <v>140</v>
      </c>
      <c r="G14460" s="26" t="s">
        <v>142</v>
      </c>
      <c r="H14460" s="26" t="s">
        <v>157</v>
      </c>
      <c r="J14460" s="26" t="s">
        <v>140</v>
      </c>
      <c r="K14460" s="26" t="s">
        <v>4899</v>
      </c>
      <c r="L14460" s="26" t="s">
        <v>34160</v>
      </c>
      <c r="M14460" s="62" t="s">
        <v>45844</v>
      </c>
    </row>
    <row r="14461" spans="1:13" x14ac:dyDescent="0.3">
      <c r="A14461" s="26">
        <v>25903440</v>
      </c>
      <c r="B14461" s="25" t="s">
        <v>23374</v>
      </c>
      <c r="C14461" s="25" t="s">
        <v>142</v>
      </c>
      <c r="D14461" s="26" t="s">
        <v>157</v>
      </c>
      <c r="F14461" s="26" t="s">
        <v>140</v>
      </c>
      <c r="G14461" s="26" t="s">
        <v>142</v>
      </c>
      <c r="H14461" s="26" t="s">
        <v>157</v>
      </c>
      <c r="J14461" s="26" t="s">
        <v>140</v>
      </c>
      <c r="K14461" s="26" t="s">
        <v>4899</v>
      </c>
      <c r="L14461" s="26" t="s">
        <v>34161</v>
      </c>
      <c r="M14461" s="62" t="s">
        <v>45845</v>
      </c>
    </row>
    <row r="14462" spans="1:13" x14ac:dyDescent="0.3">
      <c r="A14462" s="26">
        <v>25903450</v>
      </c>
      <c r="B14462" s="25" t="s">
        <v>23375</v>
      </c>
      <c r="C14462" s="25" t="s">
        <v>142</v>
      </c>
      <c r="D14462" s="26" t="s">
        <v>157</v>
      </c>
      <c r="F14462" s="26" t="s">
        <v>140</v>
      </c>
      <c r="G14462" s="26" t="s">
        <v>142</v>
      </c>
      <c r="H14462" s="26" t="s">
        <v>157</v>
      </c>
      <c r="J14462" s="26" t="s">
        <v>140</v>
      </c>
      <c r="K14462" s="26" t="s">
        <v>4899</v>
      </c>
      <c r="L14462" s="26" t="s">
        <v>34162</v>
      </c>
      <c r="M14462" s="62" t="s">
        <v>45846</v>
      </c>
    </row>
    <row r="14463" spans="1:13" x14ac:dyDescent="0.3">
      <c r="A14463" s="26">
        <v>25903460</v>
      </c>
      <c r="B14463" s="25" t="s">
        <v>23376</v>
      </c>
      <c r="C14463" s="25" t="s">
        <v>142</v>
      </c>
      <c r="D14463" s="26" t="s">
        <v>157</v>
      </c>
      <c r="F14463" s="26" t="s">
        <v>140</v>
      </c>
      <c r="G14463" s="26" t="s">
        <v>142</v>
      </c>
      <c r="H14463" s="26" t="s">
        <v>157</v>
      </c>
      <c r="J14463" s="26" t="s">
        <v>140</v>
      </c>
      <c r="K14463" s="26" t="s">
        <v>4899</v>
      </c>
      <c r="L14463" s="26" t="s">
        <v>34163</v>
      </c>
      <c r="M14463" s="62" t="s">
        <v>45847</v>
      </c>
    </row>
    <row r="14464" spans="1:13" x14ac:dyDescent="0.3">
      <c r="A14464" s="26">
        <v>25903470</v>
      </c>
      <c r="B14464" s="25" t="s">
        <v>23377</v>
      </c>
      <c r="C14464" s="25" t="s">
        <v>142</v>
      </c>
      <c r="D14464" s="26" t="s">
        <v>157</v>
      </c>
      <c r="F14464" s="26" t="s">
        <v>140</v>
      </c>
      <c r="G14464" s="26" t="s">
        <v>142</v>
      </c>
      <c r="H14464" s="26" t="s">
        <v>157</v>
      </c>
      <c r="J14464" s="26" t="s">
        <v>140</v>
      </c>
      <c r="K14464" s="26" t="s">
        <v>4899</v>
      </c>
      <c r="L14464" s="26" t="s">
        <v>34164</v>
      </c>
      <c r="M14464" s="62" t="s">
        <v>45848</v>
      </c>
    </row>
    <row r="14465" spans="1:13" x14ac:dyDescent="0.3">
      <c r="A14465" s="26">
        <v>25903480</v>
      </c>
      <c r="B14465" s="25" t="s">
        <v>23378</v>
      </c>
      <c r="C14465" s="25" t="s">
        <v>142</v>
      </c>
      <c r="D14465" s="26" t="s">
        <v>157</v>
      </c>
      <c r="F14465" s="26" t="s">
        <v>140</v>
      </c>
      <c r="G14465" s="26" t="s">
        <v>142</v>
      </c>
      <c r="H14465" s="26" t="s">
        <v>157</v>
      </c>
      <c r="J14465" s="26" t="s">
        <v>140</v>
      </c>
      <c r="K14465" s="26" t="s">
        <v>4899</v>
      </c>
      <c r="L14465" s="26" t="s">
        <v>34165</v>
      </c>
      <c r="M14465" s="62" t="s">
        <v>45849</v>
      </c>
    </row>
    <row r="14466" spans="1:13" x14ac:dyDescent="0.3">
      <c r="A14466" s="26">
        <v>25903490</v>
      </c>
      <c r="B14466" s="25" t="s">
        <v>23379</v>
      </c>
      <c r="C14466" s="25" t="s">
        <v>142</v>
      </c>
      <c r="D14466" s="26" t="s">
        <v>157</v>
      </c>
      <c r="F14466" s="26" t="s">
        <v>140</v>
      </c>
      <c r="G14466" s="26" t="s">
        <v>142</v>
      </c>
      <c r="H14466" s="26" t="s">
        <v>157</v>
      </c>
      <c r="J14466" s="26" t="s">
        <v>140</v>
      </c>
      <c r="K14466" s="26" t="s">
        <v>4899</v>
      </c>
      <c r="L14466" s="26" t="s">
        <v>34166</v>
      </c>
      <c r="M14466" s="62" t="s">
        <v>45850</v>
      </c>
    </row>
    <row r="14467" spans="1:13" x14ac:dyDescent="0.3">
      <c r="A14467" s="26">
        <v>25903500</v>
      </c>
      <c r="B14467" s="25" t="s">
        <v>23380</v>
      </c>
      <c r="C14467" s="25" t="s">
        <v>142</v>
      </c>
      <c r="D14467" s="26" t="s">
        <v>157</v>
      </c>
      <c r="F14467" s="26" t="s">
        <v>140</v>
      </c>
      <c r="G14467" s="26" t="s">
        <v>142</v>
      </c>
      <c r="H14467" s="26" t="s">
        <v>157</v>
      </c>
      <c r="J14467" s="26" t="s">
        <v>140</v>
      </c>
      <c r="K14467" s="26" t="s">
        <v>4899</v>
      </c>
      <c r="L14467" s="26" t="s">
        <v>34167</v>
      </c>
      <c r="M14467" s="62" t="s">
        <v>45851</v>
      </c>
    </row>
    <row r="14468" spans="1:13" x14ac:dyDescent="0.3">
      <c r="A14468" s="26">
        <v>25903510</v>
      </c>
      <c r="B14468" s="25" t="s">
        <v>23381</v>
      </c>
      <c r="C14468" s="25" t="s">
        <v>142</v>
      </c>
      <c r="D14468" s="26" t="s">
        <v>157</v>
      </c>
      <c r="F14468" s="26" t="s">
        <v>140</v>
      </c>
      <c r="G14468" s="26" t="s">
        <v>142</v>
      </c>
      <c r="H14468" s="26" t="s">
        <v>157</v>
      </c>
      <c r="J14468" s="26" t="s">
        <v>140</v>
      </c>
      <c r="K14468" s="26" t="s">
        <v>4899</v>
      </c>
      <c r="L14468" s="26" t="s">
        <v>34168</v>
      </c>
      <c r="M14468" s="62" t="s">
        <v>45852</v>
      </c>
    </row>
    <row r="14469" spans="1:13" x14ac:dyDescent="0.3">
      <c r="A14469" s="26">
        <v>25903520</v>
      </c>
      <c r="B14469" s="25" t="s">
        <v>23382</v>
      </c>
      <c r="C14469" s="25" t="s">
        <v>142</v>
      </c>
      <c r="D14469" s="26" t="s">
        <v>157</v>
      </c>
      <c r="F14469" s="26" t="s">
        <v>140</v>
      </c>
      <c r="G14469" s="26" t="s">
        <v>142</v>
      </c>
      <c r="H14469" s="26" t="s">
        <v>157</v>
      </c>
      <c r="J14469" s="26" t="s">
        <v>140</v>
      </c>
      <c r="K14469" s="26" t="s">
        <v>4899</v>
      </c>
      <c r="L14469" s="26" t="s">
        <v>34169</v>
      </c>
      <c r="M14469" s="62" t="s">
        <v>45853</v>
      </c>
    </row>
    <row r="14470" spans="1:13" x14ac:dyDescent="0.3">
      <c r="A14470" s="26">
        <v>25903530</v>
      </c>
      <c r="B14470" s="25" t="s">
        <v>23383</v>
      </c>
      <c r="C14470" s="25" t="s">
        <v>142</v>
      </c>
      <c r="D14470" s="26" t="s">
        <v>157</v>
      </c>
      <c r="F14470" s="26" t="s">
        <v>140</v>
      </c>
      <c r="G14470" s="26" t="s">
        <v>142</v>
      </c>
      <c r="H14470" s="26" t="s">
        <v>157</v>
      </c>
      <c r="J14470" s="26" t="s">
        <v>140</v>
      </c>
      <c r="K14470" s="26" t="s">
        <v>4899</v>
      </c>
      <c r="L14470" s="26" t="s">
        <v>34170</v>
      </c>
      <c r="M14470" s="62" t="s">
        <v>45854</v>
      </c>
    </row>
    <row r="14471" spans="1:13" x14ac:dyDescent="0.3">
      <c r="A14471" s="26">
        <v>25903540</v>
      </c>
      <c r="B14471" s="25" t="s">
        <v>23384</v>
      </c>
      <c r="C14471" s="25" t="s">
        <v>142</v>
      </c>
      <c r="D14471" s="26" t="s">
        <v>157</v>
      </c>
      <c r="F14471" s="26" t="s">
        <v>140</v>
      </c>
      <c r="G14471" s="26" t="s">
        <v>142</v>
      </c>
      <c r="H14471" s="26" t="s">
        <v>157</v>
      </c>
      <c r="J14471" s="26" t="s">
        <v>140</v>
      </c>
      <c r="K14471" s="26" t="s">
        <v>4899</v>
      </c>
      <c r="L14471" s="26" t="s">
        <v>34171</v>
      </c>
      <c r="M14471" s="62" t="s">
        <v>45855</v>
      </c>
    </row>
    <row r="14472" spans="1:13" x14ac:dyDescent="0.3">
      <c r="A14472" s="26">
        <v>25903550</v>
      </c>
      <c r="B14472" s="25" t="s">
        <v>23385</v>
      </c>
      <c r="C14472" s="25" t="s">
        <v>142</v>
      </c>
      <c r="D14472" s="26" t="s">
        <v>157</v>
      </c>
      <c r="F14472" s="26" t="s">
        <v>140</v>
      </c>
      <c r="G14472" s="26" t="s">
        <v>142</v>
      </c>
      <c r="H14472" s="26" t="s">
        <v>157</v>
      </c>
      <c r="J14472" s="26" t="s">
        <v>140</v>
      </c>
      <c r="K14472" s="26" t="s">
        <v>4899</v>
      </c>
      <c r="L14472" s="26" t="s">
        <v>34172</v>
      </c>
      <c r="M14472" s="62" t="s">
        <v>45856</v>
      </c>
    </row>
    <row r="14473" spans="1:13" x14ac:dyDescent="0.3">
      <c r="A14473" s="26">
        <v>25903560</v>
      </c>
      <c r="B14473" s="25" t="s">
        <v>23386</v>
      </c>
      <c r="C14473" s="25" t="s">
        <v>142</v>
      </c>
      <c r="D14473" s="26" t="s">
        <v>157</v>
      </c>
      <c r="F14473" s="26" t="s">
        <v>140</v>
      </c>
      <c r="G14473" s="26" t="s">
        <v>142</v>
      </c>
      <c r="H14473" s="26" t="s">
        <v>157</v>
      </c>
      <c r="J14473" s="26" t="s">
        <v>140</v>
      </c>
      <c r="K14473" s="26" t="s">
        <v>4899</v>
      </c>
      <c r="L14473" s="26" t="s">
        <v>34173</v>
      </c>
      <c r="M14473" s="62" t="s">
        <v>45857</v>
      </c>
    </row>
    <row r="14474" spans="1:13" x14ac:dyDescent="0.3">
      <c r="A14474" s="26">
        <v>25903570</v>
      </c>
      <c r="B14474" s="25" t="s">
        <v>23387</v>
      </c>
      <c r="C14474" s="25" t="s">
        <v>142</v>
      </c>
      <c r="D14474" s="26" t="s">
        <v>157</v>
      </c>
      <c r="F14474" s="26" t="s">
        <v>140</v>
      </c>
      <c r="G14474" s="26" t="s">
        <v>142</v>
      </c>
      <c r="H14474" s="26" t="s">
        <v>157</v>
      </c>
      <c r="J14474" s="26" t="s">
        <v>140</v>
      </c>
      <c r="K14474" s="26" t="s">
        <v>4899</v>
      </c>
      <c r="L14474" s="26" t="s">
        <v>34174</v>
      </c>
      <c r="M14474" s="62" t="s">
        <v>45858</v>
      </c>
    </row>
    <row r="14475" spans="1:13" x14ac:dyDescent="0.3">
      <c r="A14475" s="26">
        <v>25903580</v>
      </c>
      <c r="B14475" s="25" t="s">
        <v>23388</v>
      </c>
      <c r="C14475" s="25" t="s">
        <v>142</v>
      </c>
      <c r="D14475" s="26" t="s">
        <v>157</v>
      </c>
      <c r="F14475" s="26" t="s">
        <v>140</v>
      </c>
      <c r="G14475" s="26" t="s">
        <v>142</v>
      </c>
      <c r="H14475" s="26" t="s">
        <v>157</v>
      </c>
      <c r="J14475" s="26" t="s">
        <v>140</v>
      </c>
      <c r="K14475" s="26" t="s">
        <v>4899</v>
      </c>
      <c r="L14475" s="26" t="s">
        <v>34175</v>
      </c>
      <c r="M14475" s="62" t="s">
        <v>45859</v>
      </c>
    </row>
    <row r="14476" spans="1:13" x14ac:dyDescent="0.3">
      <c r="A14476" s="26">
        <v>25903590</v>
      </c>
      <c r="B14476" s="25" t="s">
        <v>23389</v>
      </c>
      <c r="C14476" s="25" t="s">
        <v>142</v>
      </c>
      <c r="D14476" s="26" t="s">
        <v>157</v>
      </c>
      <c r="F14476" s="26" t="s">
        <v>140</v>
      </c>
      <c r="G14476" s="26" t="s">
        <v>142</v>
      </c>
      <c r="H14476" s="26" t="s">
        <v>157</v>
      </c>
      <c r="J14476" s="26" t="s">
        <v>140</v>
      </c>
      <c r="K14476" s="26" t="s">
        <v>4899</v>
      </c>
      <c r="L14476" s="26" t="s">
        <v>34176</v>
      </c>
      <c r="M14476" s="62" t="s">
        <v>45860</v>
      </c>
    </row>
    <row r="14477" spans="1:13" x14ac:dyDescent="0.3">
      <c r="A14477" s="26">
        <v>25903600</v>
      </c>
      <c r="B14477" s="25" t="s">
        <v>23390</v>
      </c>
      <c r="C14477" s="25" t="s">
        <v>142</v>
      </c>
      <c r="D14477" s="26" t="s">
        <v>157</v>
      </c>
      <c r="F14477" s="26" t="s">
        <v>140</v>
      </c>
      <c r="G14477" s="26" t="s">
        <v>142</v>
      </c>
      <c r="H14477" s="26" t="s">
        <v>157</v>
      </c>
      <c r="J14477" s="26" t="s">
        <v>140</v>
      </c>
      <c r="K14477" s="26" t="s">
        <v>4899</v>
      </c>
      <c r="L14477" s="26" t="s">
        <v>34177</v>
      </c>
      <c r="M14477" s="62" t="s">
        <v>45861</v>
      </c>
    </row>
    <row r="14478" spans="1:13" x14ac:dyDescent="0.3">
      <c r="A14478" s="26">
        <v>25903610</v>
      </c>
      <c r="B14478" s="25" t="s">
        <v>23391</v>
      </c>
      <c r="C14478" s="25" t="s">
        <v>142</v>
      </c>
      <c r="D14478" s="26" t="s">
        <v>157</v>
      </c>
      <c r="F14478" s="26" t="s">
        <v>140</v>
      </c>
      <c r="G14478" s="26" t="s">
        <v>142</v>
      </c>
      <c r="H14478" s="26" t="s">
        <v>157</v>
      </c>
      <c r="J14478" s="26" t="s">
        <v>140</v>
      </c>
      <c r="K14478" s="26" t="s">
        <v>4899</v>
      </c>
      <c r="L14478" s="26" t="s">
        <v>34178</v>
      </c>
      <c r="M14478" s="62" t="s">
        <v>45862</v>
      </c>
    </row>
    <row r="14479" spans="1:13" x14ac:dyDescent="0.3">
      <c r="A14479" s="26">
        <v>25903620</v>
      </c>
      <c r="B14479" s="25" t="s">
        <v>23392</v>
      </c>
      <c r="C14479" s="25" t="s">
        <v>142</v>
      </c>
      <c r="D14479" s="26" t="s">
        <v>157</v>
      </c>
      <c r="F14479" s="26" t="s">
        <v>140</v>
      </c>
      <c r="G14479" s="26" t="s">
        <v>142</v>
      </c>
      <c r="H14479" s="26" t="s">
        <v>157</v>
      </c>
      <c r="J14479" s="26" t="s">
        <v>140</v>
      </c>
      <c r="K14479" s="26" t="s">
        <v>4899</v>
      </c>
      <c r="L14479" s="26" t="s">
        <v>34179</v>
      </c>
      <c r="M14479" s="62" t="s">
        <v>45863</v>
      </c>
    </row>
    <row r="14480" spans="1:13" x14ac:dyDescent="0.3">
      <c r="A14480" s="26">
        <v>25903630</v>
      </c>
      <c r="B14480" s="25" t="s">
        <v>23393</v>
      </c>
      <c r="C14480" s="25" t="s">
        <v>142</v>
      </c>
      <c r="D14480" s="26" t="s">
        <v>157</v>
      </c>
      <c r="F14480" s="26" t="s">
        <v>140</v>
      </c>
      <c r="G14480" s="26" t="s">
        <v>142</v>
      </c>
      <c r="H14480" s="26" t="s">
        <v>157</v>
      </c>
      <c r="J14480" s="26" t="s">
        <v>140</v>
      </c>
      <c r="K14480" s="26" t="s">
        <v>4899</v>
      </c>
      <c r="L14480" s="26" t="s">
        <v>34180</v>
      </c>
      <c r="M14480" s="62" t="s">
        <v>45864</v>
      </c>
    </row>
    <row r="14481" spans="1:13" x14ac:dyDescent="0.3">
      <c r="A14481" s="26">
        <v>25903640</v>
      </c>
      <c r="B14481" s="25" t="s">
        <v>23394</v>
      </c>
      <c r="C14481" s="25" t="s">
        <v>142</v>
      </c>
      <c r="D14481" s="26" t="s">
        <v>157</v>
      </c>
      <c r="F14481" s="26" t="s">
        <v>140</v>
      </c>
      <c r="G14481" s="26" t="s">
        <v>142</v>
      </c>
      <c r="H14481" s="26" t="s">
        <v>157</v>
      </c>
      <c r="J14481" s="26" t="s">
        <v>140</v>
      </c>
      <c r="K14481" s="26" t="s">
        <v>4899</v>
      </c>
      <c r="L14481" s="26" t="s">
        <v>34181</v>
      </c>
      <c r="M14481" s="62" t="s">
        <v>45865</v>
      </c>
    </row>
    <row r="14482" spans="1:13" x14ac:dyDescent="0.3">
      <c r="A14482" s="26">
        <v>25903650</v>
      </c>
      <c r="B14482" s="25" t="s">
        <v>23395</v>
      </c>
      <c r="C14482" s="25" t="s">
        <v>142</v>
      </c>
      <c r="D14482" s="26" t="s">
        <v>157</v>
      </c>
      <c r="F14482" s="26" t="s">
        <v>140</v>
      </c>
      <c r="G14482" s="26" t="s">
        <v>142</v>
      </c>
      <c r="H14482" s="26" t="s">
        <v>157</v>
      </c>
      <c r="J14482" s="26" t="s">
        <v>140</v>
      </c>
      <c r="K14482" s="26" t="s">
        <v>4899</v>
      </c>
      <c r="L14482" s="26" t="s">
        <v>34182</v>
      </c>
      <c r="M14482" s="62" t="s">
        <v>45866</v>
      </c>
    </row>
    <row r="14483" spans="1:13" x14ac:dyDescent="0.3">
      <c r="A14483" s="26">
        <v>25903660</v>
      </c>
      <c r="B14483" s="25" t="s">
        <v>23396</v>
      </c>
      <c r="C14483" s="25" t="s">
        <v>142</v>
      </c>
      <c r="D14483" s="26" t="s">
        <v>157</v>
      </c>
      <c r="F14483" s="26" t="s">
        <v>140</v>
      </c>
      <c r="G14483" s="26" t="s">
        <v>142</v>
      </c>
      <c r="H14483" s="26" t="s">
        <v>157</v>
      </c>
      <c r="J14483" s="26" t="s">
        <v>140</v>
      </c>
      <c r="K14483" s="26" t="s">
        <v>4899</v>
      </c>
      <c r="L14483" s="26" t="s">
        <v>34183</v>
      </c>
      <c r="M14483" s="62" t="s">
        <v>45867</v>
      </c>
    </row>
    <row r="14484" spans="1:13" x14ac:dyDescent="0.3">
      <c r="A14484" s="26">
        <v>25903670</v>
      </c>
      <c r="B14484" s="25" t="s">
        <v>23397</v>
      </c>
      <c r="C14484" s="25" t="s">
        <v>142</v>
      </c>
      <c r="D14484" s="26" t="s">
        <v>157</v>
      </c>
      <c r="F14484" s="26" t="s">
        <v>140</v>
      </c>
      <c r="G14484" s="26" t="s">
        <v>142</v>
      </c>
      <c r="H14484" s="26" t="s">
        <v>157</v>
      </c>
      <c r="J14484" s="26" t="s">
        <v>140</v>
      </c>
      <c r="K14484" s="26" t="s">
        <v>4899</v>
      </c>
      <c r="L14484" s="26" t="s">
        <v>34184</v>
      </c>
      <c r="M14484" s="62" t="s">
        <v>45868</v>
      </c>
    </row>
    <row r="14485" spans="1:13" x14ac:dyDescent="0.3">
      <c r="A14485" s="26">
        <v>25903680</v>
      </c>
      <c r="B14485" s="25" t="s">
        <v>23398</v>
      </c>
      <c r="C14485" s="25" t="s">
        <v>142</v>
      </c>
      <c r="D14485" s="26" t="s">
        <v>157</v>
      </c>
      <c r="F14485" s="26" t="s">
        <v>140</v>
      </c>
      <c r="G14485" s="26" t="s">
        <v>142</v>
      </c>
      <c r="H14485" s="26" t="s">
        <v>157</v>
      </c>
      <c r="J14485" s="26" t="s">
        <v>140</v>
      </c>
      <c r="K14485" s="26" t="s">
        <v>4899</v>
      </c>
      <c r="L14485" s="26" t="s">
        <v>34185</v>
      </c>
      <c r="M14485" s="62" t="s">
        <v>45869</v>
      </c>
    </row>
    <row r="14486" spans="1:13" x14ac:dyDescent="0.3">
      <c r="A14486" s="26">
        <v>25903690</v>
      </c>
      <c r="B14486" s="25" t="s">
        <v>23399</v>
      </c>
      <c r="C14486" s="25" t="s">
        <v>142</v>
      </c>
      <c r="D14486" s="26" t="s">
        <v>157</v>
      </c>
      <c r="F14486" s="26" t="s">
        <v>140</v>
      </c>
      <c r="G14486" s="26" t="s">
        <v>142</v>
      </c>
      <c r="H14486" s="26" t="s">
        <v>157</v>
      </c>
      <c r="J14486" s="26" t="s">
        <v>140</v>
      </c>
      <c r="K14486" s="26" t="s">
        <v>4899</v>
      </c>
      <c r="L14486" s="26" t="s">
        <v>34186</v>
      </c>
      <c r="M14486" s="62" t="s">
        <v>45870</v>
      </c>
    </row>
    <row r="14487" spans="1:13" x14ac:dyDescent="0.3">
      <c r="A14487" s="26">
        <v>25903700</v>
      </c>
      <c r="B14487" s="25" t="s">
        <v>23400</v>
      </c>
      <c r="C14487" s="25" t="s">
        <v>142</v>
      </c>
      <c r="D14487" s="26" t="s">
        <v>157</v>
      </c>
      <c r="F14487" s="26" t="s">
        <v>140</v>
      </c>
      <c r="G14487" s="26" t="s">
        <v>142</v>
      </c>
      <c r="H14487" s="26" t="s">
        <v>157</v>
      </c>
      <c r="J14487" s="26" t="s">
        <v>140</v>
      </c>
      <c r="K14487" s="26" t="s">
        <v>4899</v>
      </c>
      <c r="L14487" s="26" t="s">
        <v>34187</v>
      </c>
      <c r="M14487" s="62" t="s">
        <v>45871</v>
      </c>
    </row>
    <row r="14488" spans="1:13" x14ac:dyDescent="0.3">
      <c r="A14488" s="26">
        <v>25903710</v>
      </c>
      <c r="B14488" s="25" t="s">
        <v>23401</v>
      </c>
      <c r="C14488" s="25" t="s">
        <v>142</v>
      </c>
      <c r="D14488" s="26" t="s">
        <v>157</v>
      </c>
      <c r="F14488" s="26" t="s">
        <v>140</v>
      </c>
      <c r="G14488" s="26" t="s">
        <v>142</v>
      </c>
      <c r="H14488" s="26" t="s">
        <v>157</v>
      </c>
      <c r="J14488" s="26" t="s">
        <v>140</v>
      </c>
      <c r="K14488" s="26" t="s">
        <v>4899</v>
      </c>
      <c r="L14488" s="26" t="s">
        <v>34188</v>
      </c>
      <c r="M14488" s="62" t="s">
        <v>45872</v>
      </c>
    </row>
    <row r="14489" spans="1:13" x14ac:dyDescent="0.3">
      <c r="A14489" s="26">
        <v>25903720</v>
      </c>
      <c r="B14489" s="25" t="s">
        <v>23402</v>
      </c>
      <c r="C14489" s="25" t="s">
        <v>142</v>
      </c>
      <c r="D14489" s="26" t="s">
        <v>157</v>
      </c>
      <c r="F14489" s="26" t="s">
        <v>140</v>
      </c>
      <c r="G14489" s="26" t="s">
        <v>142</v>
      </c>
      <c r="H14489" s="26" t="s">
        <v>157</v>
      </c>
      <c r="J14489" s="26" t="s">
        <v>140</v>
      </c>
      <c r="K14489" s="26" t="s">
        <v>4899</v>
      </c>
      <c r="L14489" s="26" t="s">
        <v>34189</v>
      </c>
      <c r="M14489" s="62" t="s">
        <v>45873</v>
      </c>
    </row>
    <row r="14490" spans="1:13" x14ac:dyDescent="0.3">
      <c r="A14490" s="26">
        <v>25903730</v>
      </c>
      <c r="B14490" s="25" t="s">
        <v>23403</v>
      </c>
      <c r="C14490" s="25" t="s">
        <v>142</v>
      </c>
      <c r="D14490" s="26" t="s">
        <v>157</v>
      </c>
      <c r="F14490" s="26" t="s">
        <v>140</v>
      </c>
      <c r="G14490" s="26" t="s">
        <v>142</v>
      </c>
      <c r="H14490" s="26" t="s">
        <v>157</v>
      </c>
      <c r="J14490" s="26" t="s">
        <v>140</v>
      </c>
      <c r="K14490" s="26" t="s">
        <v>4899</v>
      </c>
      <c r="L14490" s="26" t="s">
        <v>34190</v>
      </c>
      <c r="M14490" s="62" t="s">
        <v>45874</v>
      </c>
    </row>
    <row r="14491" spans="1:13" x14ac:dyDescent="0.3">
      <c r="A14491" s="26">
        <v>25903740</v>
      </c>
      <c r="B14491" s="25" t="s">
        <v>23404</v>
      </c>
      <c r="C14491" s="25" t="s">
        <v>142</v>
      </c>
      <c r="D14491" s="26" t="s">
        <v>157</v>
      </c>
      <c r="F14491" s="26" t="s">
        <v>140</v>
      </c>
      <c r="G14491" s="26" t="s">
        <v>142</v>
      </c>
      <c r="H14491" s="26" t="s">
        <v>157</v>
      </c>
      <c r="J14491" s="26" t="s">
        <v>140</v>
      </c>
      <c r="K14491" s="26" t="s">
        <v>4899</v>
      </c>
      <c r="L14491" s="26" t="s">
        <v>34191</v>
      </c>
      <c r="M14491" s="62" t="s">
        <v>45875</v>
      </c>
    </row>
    <row r="14492" spans="1:13" x14ac:dyDescent="0.3">
      <c r="A14492" s="26">
        <v>25903750</v>
      </c>
      <c r="B14492" s="25" t="s">
        <v>23405</v>
      </c>
      <c r="C14492" s="25" t="s">
        <v>142</v>
      </c>
      <c r="D14492" s="26" t="s">
        <v>157</v>
      </c>
      <c r="F14492" s="26" t="s">
        <v>140</v>
      </c>
      <c r="G14492" s="26" t="s">
        <v>142</v>
      </c>
      <c r="H14492" s="26" t="s">
        <v>157</v>
      </c>
      <c r="J14492" s="26" t="s">
        <v>140</v>
      </c>
      <c r="K14492" s="26" t="s">
        <v>4899</v>
      </c>
      <c r="L14492" s="26" t="s">
        <v>34192</v>
      </c>
      <c r="M14492" s="62" t="s">
        <v>45876</v>
      </c>
    </row>
    <row r="14493" spans="1:13" x14ac:dyDescent="0.3">
      <c r="A14493" s="26">
        <v>25903760</v>
      </c>
      <c r="B14493" s="25" t="s">
        <v>23406</v>
      </c>
      <c r="C14493" s="25" t="s">
        <v>142</v>
      </c>
      <c r="D14493" s="26" t="s">
        <v>157</v>
      </c>
      <c r="F14493" s="26" t="s">
        <v>140</v>
      </c>
      <c r="G14493" s="26" t="s">
        <v>142</v>
      </c>
      <c r="H14493" s="26" t="s">
        <v>157</v>
      </c>
      <c r="J14493" s="26" t="s">
        <v>140</v>
      </c>
      <c r="K14493" s="26" t="s">
        <v>4899</v>
      </c>
      <c r="L14493" s="26" t="s">
        <v>34193</v>
      </c>
      <c r="M14493" s="62" t="s">
        <v>45877</v>
      </c>
    </row>
    <row r="14494" spans="1:13" x14ac:dyDescent="0.3">
      <c r="A14494" s="26">
        <v>25903770</v>
      </c>
      <c r="B14494" s="25" t="s">
        <v>23407</v>
      </c>
      <c r="C14494" s="25" t="s">
        <v>142</v>
      </c>
      <c r="D14494" s="26" t="s">
        <v>157</v>
      </c>
      <c r="F14494" s="26" t="s">
        <v>140</v>
      </c>
      <c r="G14494" s="26" t="s">
        <v>142</v>
      </c>
      <c r="H14494" s="26" t="s">
        <v>157</v>
      </c>
      <c r="J14494" s="26" t="s">
        <v>140</v>
      </c>
      <c r="K14494" s="26" t="s">
        <v>4899</v>
      </c>
      <c r="L14494" s="26" t="s">
        <v>34194</v>
      </c>
      <c r="M14494" s="62" t="s">
        <v>45878</v>
      </c>
    </row>
    <row r="14495" spans="1:13" x14ac:dyDescent="0.3">
      <c r="A14495" s="26">
        <v>25903780</v>
      </c>
      <c r="B14495" s="25" t="s">
        <v>23408</v>
      </c>
      <c r="C14495" s="25" t="s">
        <v>142</v>
      </c>
      <c r="D14495" s="26" t="s">
        <v>157</v>
      </c>
      <c r="F14495" s="26" t="s">
        <v>140</v>
      </c>
      <c r="G14495" s="26" t="s">
        <v>142</v>
      </c>
      <c r="H14495" s="26" t="s">
        <v>157</v>
      </c>
      <c r="J14495" s="26" t="s">
        <v>140</v>
      </c>
      <c r="K14495" s="26" t="s">
        <v>4899</v>
      </c>
      <c r="L14495" s="26" t="s">
        <v>34195</v>
      </c>
      <c r="M14495" s="62" t="s">
        <v>45879</v>
      </c>
    </row>
    <row r="14496" spans="1:13" x14ac:dyDescent="0.3">
      <c r="A14496" s="26">
        <v>25903790</v>
      </c>
      <c r="B14496" s="25" t="s">
        <v>23409</v>
      </c>
      <c r="C14496" s="25" t="s">
        <v>142</v>
      </c>
      <c r="D14496" s="26" t="s">
        <v>157</v>
      </c>
      <c r="F14496" s="26" t="s">
        <v>140</v>
      </c>
      <c r="G14496" s="26" t="s">
        <v>142</v>
      </c>
      <c r="H14496" s="26" t="s">
        <v>157</v>
      </c>
      <c r="J14496" s="26" t="s">
        <v>140</v>
      </c>
      <c r="K14496" s="26" t="s">
        <v>4899</v>
      </c>
      <c r="L14496" s="26" t="s">
        <v>34196</v>
      </c>
      <c r="M14496" s="62" t="s">
        <v>45880</v>
      </c>
    </row>
    <row r="14497" spans="1:13" x14ac:dyDescent="0.3">
      <c r="A14497" s="26">
        <v>25903800</v>
      </c>
      <c r="B14497" s="25" t="s">
        <v>23410</v>
      </c>
      <c r="C14497" s="25" t="s">
        <v>142</v>
      </c>
      <c r="D14497" s="26" t="s">
        <v>157</v>
      </c>
      <c r="F14497" s="26" t="s">
        <v>140</v>
      </c>
      <c r="G14497" s="26" t="s">
        <v>142</v>
      </c>
      <c r="H14497" s="26" t="s">
        <v>157</v>
      </c>
      <c r="J14497" s="26" t="s">
        <v>140</v>
      </c>
      <c r="K14497" s="26" t="s">
        <v>4899</v>
      </c>
      <c r="L14497" s="26" t="s">
        <v>34197</v>
      </c>
      <c r="M14497" s="62" t="s">
        <v>45881</v>
      </c>
    </row>
    <row r="14498" spans="1:13" x14ac:dyDescent="0.3">
      <c r="A14498" s="26">
        <v>25903810</v>
      </c>
      <c r="B14498" s="25" t="s">
        <v>23411</v>
      </c>
      <c r="C14498" s="25" t="s">
        <v>142</v>
      </c>
      <c r="D14498" s="26" t="s">
        <v>157</v>
      </c>
      <c r="F14498" s="26" t="s">
        <v>140</v>
      </c>
      <c r="G14498" s="26" t="s">
        <v>142</v>
      </c>
      <c r="H14498" s="26" t="s">
        <v>157</v>
      </c>
      <c r="J14498" s="26" t="s">
        <v>140</v>
      </c>
      <c r="K14498" s="26" t="s">
        <v>4899</v>
      </c>
      <c r="L14498" s="26" t="s">
        <v>34198</v>
      </c>
      <c r="M14498" s="62" t="s">
        <v>45882</v>
      </c>
    </row>
    <row r="14499" spans="1:13" x14ac:dyDescent="0.3">
      <c r="A14499" s="26">
        <v>25903820</v>
      </c>
      <c r="B14499" s="25" t="s">
        <v>23412</v>
      </c>
      <c r="C14499" s="25" t="s">
        <v>142</v>
      </c>
      <c r="D14499" s="26" t="s">
        <v>157</v>
      </c>
      <c r="F14499" s="26" t="s">
        <v>140</v>
      </c>
      <c r="G14499" s="26" t="s">
        <v>142</v>
      </c>
      <c r="H14499" s="26" t="s">
        <v>157</v>
      </c>
      <c r="J14499" s="26" t="s">
        <v>140</v>
      </c>
      <c r="K14499" s="26" t="s">
        <v>4899</v>
      </c>
      <c r="L14499" s="26" t="s">
        <v>34199</v>
      </c>
      <c r="M14499" s="62" t="s">
        <v>45883</v>
      </c>
    </row>
    <row r="14500" spans="1:13" x14ac:dyDescent="0.3">
      <c r="A14500" s="26">
        <v>25903830</v>
      </c>
      <c r="B14500" s="25" t="s">
        <v>23413</v>
      </c>
      <c r="C14500" s="25" t="s">
        <v>142</v>
      </c>
      <c r="D14500" s="26" t="s">
        <v>157</v>
      </c>
      <c r="F14500" s="26" t="s">
        <v>140</v>
      </c>
      <c r="G14500" s="26" t="s">
        <v>142</v>
      </c>
      <c r="H14500" s="26" t="s">
        <v>157</v>
      </c>
      <c r="J14500" s="26" t="s">
        <v>140</v>
      </c>
      <c r="K14500" s="26" t="s">
        <v>4899</v>
      </c>
      <c r="L14500" s="26" t="s">
        <v>34200</v>
      </c>
      <c r="M14500" s="62" t="s">
        <v>45884</v>
      </c>
    </row>
    <row r="14501" spans="1:13" x14ac:dyDescent="0.3">
      <c r="A14501" s="26">
        <v>25903840</v>
      </c>
      <c r="B14501" s="25" t="s">
        <v>23414</v>
      </c>
      <c r="C14501" s="25" t="s">
        <v>142</v>
      </c>
      <c r="D14501" s="26" t="s">
        <v>157</v>
      </c>
      <c r="F14501" s="26" t="s">
        <v>140</v>
      </c>
      <c r="G14501" s="26" t="s">
        <v>142</v>
      </c>
      <c r="H14501" s="26" t="s">
        <v>157</v>
      </c>
      <c r="J14501" s="26" t="s">
        <v>140</v>
      </c>
      <c r="K14501" s="26" t="s">
        <v>4899</v>
      </c>
      <c r="L14501" s="26" t="s">
        <v>34201</v>
      </c>
      <c r="M14501" s="62" t="s">
        <v>45885</v>
      </c>
    </row>
    <row r="14502" spans="1:13" x14ac:dyDescent="0.3">
      <c r="A14502" s="26">
        <v>25903850</v>
      </c>
      <c r="B14502" s="25" t="s">
        <v>23415</v>
      </c>
      <c r="C14502" s="25" t="s">
        <v>142</v>
      </c>
      <c r="D14502" s="26" t="s">
        <v>157</v>
      </c>
      <c r="F14502" s="26" t="s">
        <v>140</v>
      </c>
      <c r="G14502" s="26" t="s">
        <v>142</v>
      </c>
      <c r="H14502" s="26" t="s">
        <v>157</v>
      </c>
      <c r="J14502" s="26" t="s">
        <v>140</v>
      </c>
      <c r="K14502" s="26" t="s">
        <v>4899</v>
      </c>
      <c r="L14502" s="26" t="s">
        <v>34202</v>
      </c>
      <c r="M14502" s="62" t="s">
        <v>45886</v>
      </c>
    </row>
    <row r="14503" spans="1:13" x14ac:dyDescent="0.3">
      <c r="A14503" s="26">
        <v>25903860</v>
      </c>
      <c r="B14503" s="25" t="s">
        <v>23416</v>
      </c>
      <c r="C14503" s="25" t="s">
        <v>142</v>
      </c>
      <c r="D14503" s="26" t="s">
        <v>157</v>
      </c>
      <c r="F14503" s="26" t="s">
        <v>140</v>
      </c>
      <c r="G14503" s="26" t="s">
        <v>142</v>
      </c>
      <c r="H14503" s="26" t="s">
        <v>157</v>
      </c>
      <c r="J14503" s="26" t="s">
        <v>140</v>
      </c>
      <c r="K14503" s="26" t="s">
        <v>4899</v>
      </c>
      <c r="L14503" s="26" t="s">
        <v>34203</v>
      </c>
      <c r="M14503" s="62" t="s">
        <v>45887</v>
      </c>
    </row>
    <row r="14504" spans="1:13" x14ac:dyDescent="0.3">
      <c r="A14504" s="26">
        <v>25903870</v>
      </c>
      <c r="B14504" s="25" t="s">
        <v>23417</v>
      </c>
      <c r="C14504" s="25" t="s">
        <v>142</v>
      </c>
      <c r="D14504" s="26" t="s">
        <v>157</v>
      </c>
      <c r="F14504" s="26" t="s">
        <v>140</v>
      </c>
      <c r="G14504" s="26" t="s">
        <v>142</v>
      </c>
      <c r="H14504" s="26" t="s">
        <v>157</v>
      </c>
      <c r="J14504" s="26" t="s">
        <v>140</v>
      </c>
      <c r="K14504" s="26" t="s">
        <v>4899</v>
      </c>
      <c r="L14504" s="26" t="s">
        <v>34204</v>
      </c>
      <c r="M14504" s="62" t="s">
        <v>45888</v>
      </c>
    </row>
    <row r="14505" spans="1:13" x14ac:dyDescent="0.3">
      <c r="A14505" s="26">
        <v>25903880</v>
      </c>
      <c r="B14505" s="25" t="s">
        <v>23418</v>
      </c>
      <c r="C14505" s="25" t="s">
        <v>142</v>
      </c>
      <c r="D14505" s="26" t="s">
        <v>157</v>
      </c>
      <c r="F14505" s="26" t="s">
        <v>140</v>
      </c>
      <c r="G14505" s="26" t="s">
        <v>142</v>
      </c>
      <c r="H14505" s="26" t="s">
        <v>157</v>
      </c>
      <c r="J14505" s="26" t="s">
        <v>140</v>
      </c>
      <c r="K14505" s="26" t="s">
        <v>4899</v>
      </c>
      <c r="L14505" s="26" t="s">
        <v>34204</v>
      </c>
      <c r="M14505" s="62" t="s">
        <v>45889</v>
      </c>
    </row>
    <row r="14506" spans="1:13" x14ac:dyDescent="0.3">
      <c r="A14506" s="26">
        <v>25903890</v>
      </c>
      <c r="B14506" s="25" t="s">
        <v>23419</v>
      </c>
      <c r="C14506" s="25" t="s">
        <v>142</v>
      </c>
      <c r="D14506" s="26" t="s">
        <v>157</v>
      </c>
      <c r="F14506" s="26" t="s">
        <v>140</v>
      </c>
      <c r="G14506" s="26" t="s">
        <v>142</v>
      </c>
      <c r="H14506" s="26" t="s">
        <v>157</v>
      </c>
      <c r="J14506" s="26" t="s">
        <v>140</v>
      </c>
      <c r="K14506" s="26" t="s">
        <v>4899</v>
      </c>
      <c r="L14506" s="26" t="s">
        <v>34205</v>
      </c>
      <c r="M14506" s="62" t="s">
        <v>45890</v>
      </c>
    </row>
    <row r="14507" spans="1:13" x14ac:dyDescent="0.3">
      <c r="A14507" s="26">
        <v>25903900</v>
      </c>
      <c r="B14507" s="25" t="s">
        <v>23420</v>
      </c>
      <c r="C14507" s="25" t="s">
        <v>142</v>
      </c>
      <c r="D14507" s="26" t="s">
        <v>157</v>
      </c>
      <c r="F14507" s="26" t="s">
        <v>140</v>
      </c>
      <c r="G14507" s="26" t="s">
        <v>142</v>
      </c>
      <c r="H14507" s="26" t="s">
        <v>157</v>
      </c>
      <c r="J14507" s="26" t="s">
        <v>140</v>
      </c>
      <c r="K14507" s="26" t="s">
        <v>4899</v>
      </c>
      <c r="L14507" s="26" t="s">
        <v>34206</v>
      </c>
      <c r="M14507" s="62" t="s">
        <v>45891</v>
      </c>
    </row>
    <row r="14508" spans="1:13" x14ac:dyDescent="0.3">
      <c r="A14508" s="26">
        <v>25903910</v>
      </c>
      <c r="B14508" s="25" t="s">
        <v>23421</v>
      </c>
      <c r="C14508" s="25" t="s">
        <v>142</v>
      </c>
      <c r="D14508" s="26" t="s">
        <v>157</v>
      </c>
      <c r="F14508" s="26" t="s">
        <v>140</v>
      </c>
      <c r="G14508" s="26" t="s">
        <v>142</v>
      </c>
      <c r="H14508" s="26" t="s">
        <v>157</v>
      </c>
      <c r="J14508" s="26" t="s">
        <v>140</v>
      </c>
      <c r="K14508" s="26" t="s">
        <v>4899</v>
      </c>
      <c r="L14508" s="26" t="s">
        <v>34207</v>
      </c>
      <c r="M14508" s="62" t="s">
        <v>45892</v>
      </c>
    </row>
    <row r="14509" spans="1:13" x14ac:dyDescent="0.3">
      <c r="A14509" s="26">
        <v>25903920</v>
      </c>
      <c r="B14509" s="25" t="s">
        <v>23422</v>
      </c>
      <c r="C14509" s="25" t="s">
        <v>142</v>
      </c>
      <c r="D14509" s="26" t="s">
        <v>157</v>
      </c>
      <c r="F14509" s="26" t="s">
        <v>140</v>
      </c>
      <c r="G14509" s="26" t="s">
        <v>142</v>
      </c>
      <c r="H14509" s="26" t="s">
        <v>157</v>
      </c>
      <c r="J14509" s="26" t="s">
        <v>140</v>
      </c>
      <c r="K14509" s="26" t="s">
        <v>4899</v>
      </c>
      <c r="L14509" s="26" t="s">
        <v>34208</v>
      </c>
      <c r="M14509" s="62" t="s">
        <v>45893</v>
      </c>
    </row>
    <row r="14510" spans="1:13" x14ac:dyDescent="0.3">
      <c r="A14510" s="26">
        <v>25907300</v>
      </c>
      <c r="B14510" s="25" t="s">
        <v>23423</v>
      </c>
      <c r="C14510" s="25" t="s">
        <v>142</v>
      </c>
      <c r="D14510" s="26" t="s">
        <v>157</v>
      </c>
      <c r="F14510" s="26" t="s">
        <v>140</v>
      </c>
      <c r="G14510" s="26" t="s">
        <v>142</v>
      </c>
      <c r="H14510" s="26" t="s">
        <v>157</v>
      </c>
      <c r="J14510" s="26" t="s">
        <v>140</v>
      </c>
      <c r="K14510" s="26" t="s">
        <v>4899</v>
      </c>
      <c r="L14510" s="26" t="s">
        <v>34209</v>
      </c>
      <c r="M14510" s="62" t="s">
        <v>45894</v>
      </c>
    </row>
    <row r="14511" spans="1:13" x14ac:dyDescent="0.3">
      <c r="A14511" s="26">
        <v>25907305</v>
      </c>
      <c r="B14511" s="25" t="s">
        <v>23424</v>
      </c>
      <c r="C14511" s="25" t="s">
        <v>142</v>
      </c>
      <c r="D14511" s="26" t="s">
        <v>157</v>
      </c>
      <c r="F14511" s="26" t="s">
        <v>140</v>
      </c>
      <c r="G14511" s="26" t="s">
        <v>142</v>
      </c>
      <c r="H14511" s="26" t="s">
        <v>157</v>
      </c>
      <c r="J14511" s="26" t="s">
        <v>140</v>
      </c>
      <c r="K14511" s="26" t="s">
        <v>4899</v>
      </c>
      <c r="L14511" s="26" t="s">
        <v>34210</v>
      </c>
      <c r="M14511" s="62" t="s">
        <v>45895</v>
      </c>
    </row>
    <row r="14512" spans="1:13" x14ac:dyDescent="0.3">
      <c r="A14512" s="26">
        <v>25907310</v>
      </c>
      <c r="B14512" s="25" t="s">
        <v>23425</v>
      </c>
      <c r="C14512" s="25" t="s">
        <v>142</v>
      </c>
      <c r="D14512" s="26" t="s">
        <v>157</v>
      </c>
      <c r="F14512" s="26" t="s">
        <v>140</v>
      </c>
      <c r="G14512" s="26" t="s">
        <v>142</v>
      </c>
      <c r="H14512" s="26" t="s">
        <v>157</v>
      </c>
      <c r="J14512" s="26" t="s">
        <v>140</v>
      </c>
      <c r="K14512" s="26" t="s">
        <v>4899</v>
      </c>
      <c r="L14512" s="26" t="s">
        <v>34211</v>
      </c>
      <c r="M14512" s="62" t="s">
        <v>45896</v>
      </c>
    </row>
    <row r="14513" spans="1:13" x14ac:dyDescent="0.3">
      <c r="A14513" s="26">
        <v>25907315</v>
      </c>
      <c r="B14513" s="25" t="s">
        <v>23426</v>
      </c>
      <c r="C14513" s="25" t="s">
        <v>142</v>
      </c>
      <c r="D14513" s="26" t="s">
        <v>157</v>
      </c>
      <c r="F14513" s="26" t="s">
        <v>140</v>
      </c>
      <c r="G14513" s="26" t="s">
        <v>142</v>
      </c>
      <c r="H14513" s="26" t="s">
        <v>157</v>
      </c>
      <c r="J14513" s="26" t="s">
        <v>140</v>
      </c>
      <c r="K14513" s="26" t="s">
        <v>4899</v>
      </c>
      <c r="L14513" s="26" t="s">
        <v>34212</v>
      </c>
      <c r="M14513" s="62" t="s">
        <v>45897</v>
      </c>
    </row>
    <row r="14514" spans="1:13" x14ac:dyDescent="0.3">
      <c r="A14514" s="26">
        <v>25907320</v>
      </c>
      <c r="B14514" s="25" t="s">
        <v>23427</v>
      </c>
      <c r="C14514" s="25" t="s">
        <v>142</v>
      </c>
      <c r="D14514" s="26" t="s">
        <v>157</v>
      </c>
      <c r="F14514" s="26" t="s">
        <v>140</v>
      </c>
      <c r="G14514" s="26" t="s">
        <v>142</v>
      </c>
      <c r="H14514" s="26" t="s">
        <v>157</v>
      </c>
      <c r="J14514" s="26" t="s">
        <v>140</v>
      </c>
      <c r="K14514" s="26" t="s">
        <v>4899</v>
      </c>
      <c r="L14514" s="26" t="s">
        <v>34213</v>
      </c>
      <c r="M14514" s="62" t="s">
        <v>45898</v>
      </c>
    </row>
    <row r="14515" spans="1:13" x14ac:dyDescent="0.3">
      <c r="A14515" s="26">
        <v>25907325</v>
      </c>
      <c r="B14515" s="25" t="s">
        <v>23428</v>
      </c>
      <c r="C14515" s="25" t="s">
        <v>142</v>
      </c>
      <c r="D14515" s="26" t="s">
        <v>157</v>
      </c>
      <c r="F14515" s="26" t="s">
        <v>140</v>
      </c>
      <c r="G14515" s="26" t="s">
        <v>142</v>
      </c>
      <c r="H14515" s="26" t="s">
        <v>157</v>
      </c>
      <c r="J14515" s="26" t="s">
        <v>140</v>
      </c>
      <c r="K14515" s="26" t="s">
        <v>4899</v>
      </c>
      <c r="L14515" s="26" t="s">
        <v>34214</v>
      </c>
      <c r="M14515" s="62" t="s">
        <v>45899</v>
      </c>
    </row>
    <row r="14516" spans="1:13" x14ac:dyDescent="0.3">
      <c r="A14516" s="26">
        <v>25907330</v>
      </c>
      <c r="B14516" s="25" t="s">
        <v>23429</v>
      </c>
      <c r="C14516" s="25" t="s">
        <v>142</v>
      </c>
      <c r="D14516" s="26" t="s">
        <v>157</v>
      </c>
      <c r="F14516" s="26" t="s">
        <v>140</v>
      </c>
      <c r="G14516" s="26" t="s">
        <v>142</v>
      </c>
      <c r="H14516" s="26" t="s">
        <v>157</v>
      </c>
      <c r="J14516" s="26" t="s">
        <v>140</v>
      </c>
      <c r="K14516" s="26" t="s">
        <v>4899</v>
      </c>
      <c r="L14516" s="26" t="s">
        <v>34215</v>
      </c>
      <c r="M14516" s="62" t="s">
        <v>45900</v>
      </c>
    </row>
    <row r="14517" spans="1:13" x14ac:dyDescent="0.3">
      <c r="A14517" s="26">
        <v>25907335</v>
      </c>
      <c r="B14517" s="25" t="s">
        <v>23430</v>
      </c>
      <c r="C14517" s="25" t="s">
        <v>142</v>
      </c>
      <c r="D14517" s="26" t="s">
        <v>157</v>
      </c>
      <c r="F14517" s="26" t="s">
        <v>140</v>
      </c>
      <c r="G14517" s="26" t="s">
        <v>142</v>
      </c>
      <c r="H14517" s="26" t="s">
        <v>157</v>
      </c>
      <c r="J14517" s="26" t="s">
        <v>140</v>
      </c>
      <c r="K14517" s="26" t="s">
        <v>4899</v>
      </c>
      <c r="L14517" s="26" t="s">
        <v>34216</v>
      </c>
      <c r="M14517" s="62" t="s">
        <v>45901</v>
      </c>
    </row>
    <row r="14518" spans="1:13" x14ac:dyDescent="0.3">
      <c r="A14518" s="26">
        <v>25907340</v>
      </c>
      <c r="B14518" s="25" t="s">
        <v>23431</v>
      </c>
      <c r="C14518" s="25" t="s">
        <v>142</v>
      </c>
      <c r="D14518" s="26" t="s">
        <v>157</v>
      </c>
      <c r="F14518" s="26" t="s">
        <v>140</v>
      </c>
      <c r="G14518" s="26" t="s">
        <v>142</v>
      </c>
      <c r="H14518" s="26" t="s">
        <v>157</v>
      </c>
      <c r="J14518" s="26" t="s">
        <v>140</v>
      </c>
      <c r="K14518" s="26" t="s">
        <v>4899</v>
      </c>
      <c r="L14518" s="26" t="s">
        <v>34217</v>
      </c>
      <c r="M14518" s="62" t="s">
        <v>45902</v>
      </c>
    </row>
    <row r="14519" spans="1:13" x14ac:dyDescent="0.3">
      <c r="A14519" s="26">
        <v>25907345</v>
      </c>
      <c r="B14519" s="25" t="s">
        <v>23432</v>
      </c>
      <c r="C14519" s="25" t="s">
        <v>142</v>
      </c>
      <c r="D14519" s="26" t="s">
        <v>157</v>
      </c>
      <c r="F14519" s="26" t="s">
        <v>140</v>
      </c>
      <c r="G14519" s="26" t="s">
        <v>142</v>
      </c>
      <c r="H14519" s="26" t="s">
        <v>157</v>
      </c>
      <c r="J14519" s="26" t="s">
        <v>140</v>
      </c>
      <c r="K14519" s="26" t="s">
        <v>4899</v>
      </c>
      <c r="L14519" s="26" t="s">
        <v>34218</v>
      </c>
      <c r="M14519" s="62" t="s">
        <v>45903</v>
      </c>
    </row>
    <row r="14520" spans="1:13" x14ac:dyDescent="0.3">
      <c r="A14520" s="26">
        <v>25907350</v>
      </c>
      <c r="B14520" s="25" t="s">
        <v>23433</v>
      </c>
      <c r="C14520" s="25" t="s">
        <v>142</v>
      </c>
      <c r="D14520" s="26" t="s">
        <v>157</v>
      </c>
      <c r="F14520" s="26" t="s">
        <v>140</v>
      </c>
      <c r="G14520" s="26" t="s">
        <v>142</v>
      </c>
      <c r="H14520" s="26" t="s">
        <v>157</v>
      </c>
      <c r="J14520" s="26" t="s">
        <v>140</v>
      </c>
      <c r="K14520" s="26" t="s">
        <v>4899</v>
      </c>
      <c r="L14520" s="26" t="s">
        <v>34219</v>
      </c>
      <c r="M14520" s="62" t="s">
        <v>45904</v>
      </c>
    </row>
    <row r="14521" spans="1:13" x14ac:dyDescent="0.3">
      <c r="A14521" s="26">
        <v>25907355</v>
      </c>
      <c r="B14521" s="25" t="s">
        <v>23434</v>
      </c>
      <c r="C14521" s="25" t="s">
        <v>142</v>
      </c>
      <c r="D14521" s="26" t="s">
        <v>157</v>
      </c>
      <c r="F14521" s="26" t="s">
        <v>140</v>
      </c>
      <c r="G14521" s="26" t="s">
        <v>142</v>
      </c>
      <c r="H14521" s="26" t="s">
        <v>157</v>
      </c>
      <c r="J14521" s="26" t="s">
        <v>140</v>
      </c>
      <c r="K14521" s="26" t="s">
        <v>4899</v>
      </c>
      <c r="L14521" s="26" t="s">
        <v>34220</v>
      </c>
      <c r="M14521" s="62" t="s">
        <v>45905</v>
      </c>
    </row>
    <row r="14522" spans="1:13" x14ac:dyDescent="0.3">
      <c r="A14522" s="26">
        <v>25907360</v>
      </c>
      <c r="B14522" s="25" t="s">
        <v>23435</v>
      </c>
      <c r="C14522" s="25" t="s">
        <v>142</v>
      </c>
      <c r="D14522" s="26" t="s">
        <v>157</v>
      </c>
      <c r="F14522" s="26" t="s">
        <v>140</v>
      </c>
      <c r="G14522" s="26" t="s">
        <v>142</v>
      </c>
      <c r="H14522" s="26" t="s">
        <v>157</v>
      </c>
      <c r="J14522" s="26" t="s">
        <v>140</v>
      </c>
      <c r="K14522" s="26" t="s">
        <v>4899</v>
      </c>
      <c r="L14522" s="26" t="s">
        <v>34221</v>
      </c>
      <c r="M14522" s="62" t="s">
        <v>45906</v>
      </c>
    </row>
    <row r="14523" spans="1:13" x14ac:dyDescent="0.3">
      <c r="A14523" s="26">
        <v>25907375</v>
      </c>
      <c r="B14523" s="25" t="s">
        <v>23436</v>
      </c>
      <c r="C14523" s="25" t="s">
        <v>142</v>
      </c>
      <c r="D14523" s="26" t="s">
        <v>157</v>
      </c>
      <c r="F14523" s="26" t="s">
        <v>140</v>
      </c>
      <c r="G14523" s="26" t="s">
        <v>142</v>
      </c>
      <c r="H14523" s="26" t="s">
        <v>157</v>
      </c>
      <c r="J14523" s="26" t="s">
        <v>140</v>
      </c>
      <c r="K14523" s="26" t="s">
        <v>4899</v>
      </c>
      <c r="L14523" s="26" t="s">
        <v>34222</v>
      </c>
      <c r="M14523" s="62" t="s">
        <v>45907</v>
      </c>
    </row>
    <row r="14524" spans="1:13" x14ac:dyDescent="0.3">
      <c r="A14524" s="26">
        <v>25907380</v>
      </c>
      <c r="B14524" s="25" t="s">
        <v>23437</v>
      </c>
      <c r="C14524" s="25" t="s">
        <v>142</v>
      </c>
      <c r="D14524" s="26" t="s">
        <v>157</v>
      </c>
      <c r="F14524" s="26" t="s">
        <v>140</v>
      </c>
      <c r="G14524" s="26" t="s">
        <v>142</v>
      </c>
      <c r="H14524" s="26" t="s">
        <v>157</v>
      </c>
      <c r="J14524" s="26" t="s">
        <v>140</v>
      </c>
      <c r="K14524" s="26" t="s">
        <v>4899</v>
      </c>
      <c r="L14524" s="26" t="s">
        <v>34223</v>
      </c>
      <c r="M14524" s="62" t="s">
        <v>45908</v>
      </c>
    </row>
    <row r="14525" spans="1:13" x14ac:dyDescent="0.3">
      <c r="A14525" s="26">
        <v>25907385</v>
      </c>
      <c r="B14525" s="25" t="s">
        <v>23438</v>
      </c>
      <c r="C14525" s="25" t="s">
        <v>142</v>
      </c>
      <c r="D14525" s="26" t="s">
        <v>157</v>
      </c>
      <c r="F14525" s="26" t="s">
        <v>140</v>
      </c>
      <c r="G14525" s="26" t="s">
        <v>142</v>
      </c>
      <c r="H14525" s="26" t="s">
        <v>157</v>
      </c>
      <c r="J14525" s="26" t="s">
        <v>140</v>
      </c>
      <c r="K14525" s="26" t="s">
        <v>4899</v>
      </c>
      <c r="L14525" s="26" t="s">
        <v>34224</v>
      </c>
      <c r="M14525" s="62" t="s">
        <v>45909</v>
      </c>
    </row>
    <row r="14526" spans="1:13" x14ac:dyDescent="0.3">
      <c r="A14526" s="26">
        <v>25907390</v>
      </c>
      <c r="B14526" s="25" t="s">
        <v>23439</v>
      </c>
      <c r="C14526" s="25" t="s">
        <v>142</v>
      </c>
      <c r="D14526" s="26" t="s">
        <v>157</v>
      </c>
      <c r="F14526" s="26" t="s">
        <v>140</v>
      </c>
      <c r="G14526" s="26" t="s">
        <v>142</v>
      </c>
      <c r="H14526" s="26" t="s">
        <v>157</v>
      </c>
      <c r="J14526" s="26" t="s">
        <v>140</v>
      </c>
      <c r="K14526" s="26" t="s">
        <v>4899</v>
      </c>
      <c r="L14526" s="26" t="s">
        <v>34225</v>
      </c>
      <c r="M14526" s="62" t="s">
        <v>45910</v>
      </c>
    </row>
    <row r="14527" spans="1:13" x14ac:dyDescent="0.3">
      <c r="A14527" s="26">
        <v>25907395</v>
      </c>
      <c r="B14527" s="25" t="s">
        <v>23440</v>
      </c>
      <c r="C14527" s="25" t="s">
        <v>142</v>
      </c>
      <c r="D14527" s="26" t="s">
        <v>157</v>
      </c>
      <c r="F14527" s="26" t="s">
        <v>140</v>
      </c>
      <c r="G14527" s="26" t="s">
        <v>142</v>
      </c>
      <c r="H14527" s="26" t="s">
        <v>157</v>
      </c>
      <c r="J14527" s="26" t="s">
        <v>140</v>
      </c>
      <c r="K14527" s="26" t="s">
        <v>4899</v>
      </c>
      <c r="L14527" s="26" t="s">
        <v>34226</v>
      </c>
      <c r="M14527" s="62" t="s">
        <v>45911</v>
      </c>
    </row>
    <row r="14528" spans="1:13" x14ac:dyDescent="0.3">
      <c r="A14528" s="26">
        <v>25907400</v>
      </c>
      <c r="B14528" s="25" t="s">
        <v>23441</v>
      </c>
      <c r="C14528" s="25" t="s">
        <v>142</v>
      </c>
      <c r="D14528" s="26" t="s">
        <v>157</v>
      </c>
      <c r="F14528" s="26" t="s">
        <v>140</v>
      </c>
      <c r="G14528" s="26" t="s">
        <v>142</v>
      </c>
      <c r="H14528" s="26" t="s">
        <v>157</v>
      </c>
      <c r="J14528" s="26" t="s">
        <v>140</v>
      </c>
      <c r="K14528" s="26" t="s">
        <v>4899</v>
      </c>
      <c r="L14528" s="26" t="s">
        <v>34227</v>
      </c>
      <c r="M14528" s="62" t="s">
        <v>45912</v>
      </c>
    </row>
    <row r="14529" spans="1:13" x14ac:dyDescent="0.3">
      <c r="A14529" s="26">
        <v>25907405</v>
      </c>
      <c r="B14529" s="25" t="s">
        <v>23442</v>
      </c>
      <c r="C14529" s="25" t="s">
        <v>142</v>
      </c>
      <c r="D14529" s="26" t="s">
        <v>157</v>
      </c>
      <c r="F14529" s="26" t="s">
        <v>140</v>
      </c>
      <c r="G14529" s="26" t="s">
        <v>142</v>
      </c>
      <c r="H14529" s="26" t="s">
        <v>157</v>
      </c>
      <c r="J14529" s="26" t="s">
        <v>140</v>
      </c>
      <c r="K14529" s="26" t="s">
        <v>4899</v>
      </c>
      <c r="L14529" s="26" t="s">
        <v>34228</v>
      </c>
      <c r="M14529" s="62" t="s">
        <v>45913</v>
      </c>
    </row>
    <row r="14530" spans="1:13" x14ac:dyDescent="0.3">
      <c r="A14530" s="26">
        <v>25907430</v>
      </c>
      <c r="B14530" s="25" t="s">
        <v>23443</v>
      </c>
      <c r="C14530" s="25" t="s">
        <v>142</v>
      </c>
      <c r="D14530" s="26" t="s">
        <v>157</v>
      </c>
      <c r="F14530" s="26" t="s">
        <v>140</v>
      </c>
      <c r="G14530" s="26" t="s">
        <v>142</v>
      </c>
      <c r="H14530" s="26" t="s">
        <v>157</v>
      </c>
      <c r="J14530" s="26" t="s">
        <v>140</v>
      </c>
      <c r="K14530" s="26" t="s">
        <v>4899</v>
      </c>
      <c r="L14530" s="26" t="s">
        <v>34229</v>
      </c>
      <c r="M14530" s="62" t="s">
        <v>45914</v>
      </c>
    </row>
    <row r="14531" spans="1:13" x14ac:dyDescent="0.3">
      <c r="A14531" s="26">
        <v>25907435</v>
      </c>
      <c r="B14531" s="25" t="s">
        <v>23444</v>
      </c>
      <c r="C14531" s="25" t="s">
        <v>142</v>
      </c>
      <c r="D14531" s="26" t="s">
        <v>157</v>
      </c>
      <c r="F14531" s="26" t="s">
        <v>140</v>
      </c>
      <c r="G14531" s="26" t="s">
        <v>142</v>
      </c>
      <c r="H14531" s="26" t="s">
        <v>157</v>
      </c>
      <c r="J14531" s="26" t="s">
        <v>140</v>
      </c>
      <c r="K14531" s="26" t="s">
        <v>4899</v>
      </c>
      <c r="L14531" s="26" t="s">
        <v>34230</v>
      </c>
      <c r="M14531" s="62" t="s">
        <v>45915</v>
      </c>
    </row>
    <row r="14532" spans="1:13" x14ac:dyDescent="0.3">
      <c r="A14532" s="26">
        <v>25907440</v>
      </c>
      <c r="B14532" s="25" t="s">
        <v>23445</v>
      </c>
      <c r="C14532" s="25" t="s">
        <v>142</v>
      </c>
      <c r="D14532" s="26" t="s">
        <v>157</v>
      </c>
      <c r="F14532" s="26" t="s">
        <v>140</v>
      </c>
      <c r="G14532" s="26" t="s">
        <v>142</v>
      </c>
      <c r="H14532" s="26" t="s">
        <v>157</v>
      </c>
      <c r="J14532" s="26" t="s">
        <v>140</v>
      </c>
      <c r="K14532" s="26" t="s">
        <v>4899</v>
      </c>
      <c r="L14532" s="26" t="s">
        <v>34231</v>
      </c>
      <c r="M14532" s="62" t="s">
        <v>45916</v>
      </c>
    </row>
    <row r="14533" spans="1:13" x14ac:dyDescent="0.3">
      <c r="A14533" s="26">
        <v>25907445</v>
      </c>
      <c r="B14533" s="25" t="s">
        <v>23446</v>
      </c>
      <c r="C14533" s="25" t="s">
        <v>142</v>
      </c>
      <c r="D14533" s="26" t="s">
        <v>157</v>
      </c>
      <c r="F14533" s="26" t="s">
        <v>140</v>
      </c>
      <c r="G14533" s="26" t="s">
        <v>142</v>
      </c>
      <c r="H14533" s="26" t="s">
        <v>157</v>
      </c>
      <c r="J14533" s="26" t="s">
        <v>140</v>
      </c>
      <c r="K14533" s="26" t="s">
        <v>4899</v>
      </c>
      <c r="L14533" s="26" t="s">
        <v>34232</v>
      </c>
      <c r="M14533" s="62" t="s">
        <v>45917</v>
      </c>
    </row>
    <row r="14534" spans="1:13" x14ac:dyDescent="0.3">
      <c r="A14534" s="26">
        <v>25907450</v>
      </c>
      <c r="B14534" s="25" t="s">
        <v>23447</v>
      </c>
      <c r="C14534" s="25" t="s">
        <v>142</v>
      </c>
      <c r="D14534" s="26" t="s">
        <v>157</v>
      </c>
      <c r="F14534" s="26" t="s">
        <v>140</v>
      </c>
      <c r="G14534" s="26" t="s">
        <v>142</v>
      </c>
      <c r="H14534" s="26" t="s">
        <v>157</v>
      </c>
      <c r="J14534" s="26" t="s">
        <v>140</v>
      </c>
      <c r="K14534" s="26" t="s">
        <v>4899</v>
      </c>
      <c r="L14534" s="26" t="s">
        <v>34233</v>
      </c>
      <c r="M14534" s="62" t="s">
        <v>45918</v>
      </c>
    </row>
    <row r="14535" spans="1:13" x14ac:dyDescent="0.3">
      <c r="A14535" s="26">
        <v>25907455</v>
      </c>
      <c r="B14535" s="25" t="s">
        <v>23448</v>
      </c>
      <c r="C14535" s="25" t="s">
        <v>142</v>
      </c>
      <c r="D14535" s="26" t="s">
        <v>157</v>
      </c>
      <c r="F14535" s="26" t="s">
        <v>140</v>
      </c>
      <c r="G14535" s="26" t="s">
        <v>142</v>
      </c>
      <c r="H14535" s="26" t="s">
        <v>157</v>
      </c>
      <c r="J14535" s="26" t="s">
        <v>140</v>
      </c>
      <c r="K14535" s="26" t="s">
        <v>4899</v>
      </c>
      <c r="L14535" s="26" t="s">
        <v>34234</v>
      </c>
      <c r="M14535" s="62" t="s">
        <v>45919</v>
      </c>
    </row>
    <row r="14536" spans="1:13" x14ac:dyDescent="0.3">
      <c r="A14536" s="26">
        <v>25907460</v>
      </c>
      <c r="B14536" s="25" t="s">
        <v>23449</v>
      </c>
      <c r="C14536" s="25" t="s">
        <v>142</v>
      </c>
      <c r="D14536" s="26" t="s">
        <v>157</v>
      </c>
      <c r="F14536" s="26" t="s">
        <v>140</v>
      </c>
      <c r="G14536" s="26" t="s">
        <v>142</v>
      </c>
      <c r="H14536" s="26" t="s">
        <v>157</v>
      </c>
      <c r="J14536" s="26" t="s">
        <v>140</v>
      </c>
      <c r="K14536" s="26" t="s">
        <v>4899</v>
      </c>
      <c r="L14536" s="26" t="s">
        <v>34235</v>
      </c>
      <c r="M14536" s="62" t="s">
        <v>45920</v>
      </c>
    </row>
    <row r="14537" spans="1:13" x14ac:dyDescent="0.3">
      <c r="A14537" s="26">
        <v>25907465</v>
      </c>
      <c r="B14537" s="25" t="s">
        <v>23450</v>
      </c>
      <c r="C14537" s="25" t="s">
        <v>142</v>
      </c>
      <c r="D14537" s="26" t="s">
        <v>157</v>
      </c>
      <c r="F14537" s="26" t="s">
        <v>140</v>
      </c>
      <c r="G14537" s="26" t="s">
        <v>142</v>
      </c>
      <c r="H14537" s="26" t="s">
        <v>157</v>
      </c>
      <c r="J14537" s="26" t="s">
        <v>140</v>
      </c>
      <c r="K14537" s="26" t="s">
        <v>4899</v>
      </c>
      <c r="L14537" s="26" t="s">
        <v>34236</v>
      </c>
      <c r="M14537" s="62" t="s">
        <v>45921</v>
      </c>
    </row>
    <row r="14538" spans="1:13" x14ac:dyDescent="0.3">
      <c r="A14538" s="26">
        <v>25907470</v>
      </c>
      <c r="B14538" s="25" t="s">
        <v>23451</v>
      </c>
      <c r="C14538" s="25" t="s">
        <v>142</v>
      </c>
      <c r="D14538" s="26" t="s">
        <v>157</v>
      </c>
      <c r="F14538" s="26" t="s">
        <v>140</v>
      </c>
      <c r="G14538" s="26" t="s">
        <v>142</v>
      </c>
      <c r="H14538" s="26" t="s">
        <v>157</v>
      </c>
      <c r="J14538" s="26" t="s">
        <v>140</v>
      </c>
      <c r="K14538" s="26" t="s">
        <v>4899</v>
      </c>
      <c r="L14538" s="26" t="s">
        <v>34237</v>
      </c>
      <c r="M14538" s="62" t="s">
        <v>45922</v>
      </c>
    </row>
    <row r="14539" spans="1:13" x14ac:dyDescent="0.3">
      <c r="A14539" s="26">
        <v>25907475</v>
      </c>
      <c r="B14539" s="25" t="s">
        <v>23452</v>
      </c>
      <c r="C14539" s="25" t="s">
        <v>142</v>
      </c>
      <c r="D14539" s="26" t="s">
        <v>157</v>
      </c>
      <c r="F14539" s="26" t="s">
        <v>140</v>
      </c>
      <c r="G14539" s="26" t="s">
        <v>142</v>
      </c>
      <c r="H14539" s="26" t="s">
        <v>157</v>
      </c>
      <c r="J14539" s="26" t="s">
        <v>140</v>
      </c>
      <c r="K14539" s="26" t="s">
        <v>4899</v>
      </c>
      <c r="L14539" s="26" t="s">
        <v>34238</v>
      </c>
      <c r="M14539" s="62" t="s">
        <v>45923</v>
      </c>
    </row>
    <row r="14540" spans="1:13" x14ac:dyDescent="0.3">
      <c r="A14540" s="26">
        <v>25907480</v>
      </c>
      <c r="B14540" s="25" t="s">
        <v>23453</v>
      </c>
      <c r="C14540" s="25" t="s">
        <v>142</v>
      </c>
      <c r="D14540" s="26" t="s">
        <v>157</v>
      </c>
      <c r="F14540" s="26" t="s">
        <v>140</v>
      </c>
      <c r="G14540" s="26" t="s">
        <v>142</v>
      </c>
      <c r="H14540" s="26" t="s">
        <v>157</v>
      </c>
      <c r="J14540" s="26" t="s">
        <v>140</v>
      </c>
      <c r="K14540" s="26" t="s">
        <v>4899</v>
      </c>
      <c r="L14540" s="26" t="s">
        <v>34239</v>
      </c>
      <c r="M14540" s="62" t="s">
        <v>45924</v>
      </c>
    </row>
    <row r="14541" spans="1:13" x14ac:dyDescent="0.3">
      <c r="A14541" s="26">
        <v>25907485</v>
      </c>
      <c r="B14541" s="25" t="s">
        <v>23454</v>
      </c>
      <c r="C14541" s="25" t="s">
        <v>142</v>
      </c>
      <c r="D14541" s="26" t="s">
        <v>157</v>
      </c>
      <c r="F14541" s="26" t="s">
        <v>140</v>
      </c>
      <c r="G14541" s="26" t="s">
        <v>142</v>
      </c>
      <c r="H14541" s="26" t="s">
        <v>157</v>
      </c>
      <c r="J14541" s="26" t="s">
        <v>140</v>
      </c>
      <c r="K14541" s="26" t="s">
        <v>4899</v>
      </c>
      <c r="L14541" s="26" t="s">
        <v>34240</v>
      </c>
      <c r="M14541" s="62" t="s">
        <v>45925</v>
      </c>
    </row>
    <row r="14542" spans="1:13" x14ac:dyDescent="0.3">
      <c r="A14542" s="26">
        <v>25907490</v>
      </c>
      <c r="B14542" s="25" t="s">
        <v>23455</v>
      </c>
      <c r="C14542" s="25" t="s">
        <v>142</v>
      </c>
      <c r="D14542" s="26" t="s">
        <v>157</v>
      </c>
      <c r="F14542" s="26" t="s">
        <v>140</v>
      </c>
      <c r="G14542" s="26" t="s">
        <v>142</v>
      </c>
      <c r="H14542" s="26" t="s">
        <v>157</v>
      </c>
      <c r="J14542" s="26" t="s">
        <v>140</v>
      </c>
      <c r="K14542" s="26" t="s">
        <v>4899</v>
      </c>
      <c r="L14542" s="26" t="s">
        <v>34241</v>
      </c>
      <c r="M14542" s="62" t="s">
        <v>45926</v>
      </c>
    </row>
    <row r="14543" spans="1:13" x14ac:dyDescent="0.3">
      <c r="A14543" s="26">
        <v>25907495</v>
      </c>
      <c r="B14543" s="25" t="s">
        <v>23456</v>
      </c>
      <c r="C14543" s="25" t="s">
        <v>142</v>
      </c>
      <c r="D14543" s="26" t="s">
        <v>157</v>
      </c>
      <c r="F14543" s="26" t="s">
        <v>140</v>
      </c>
      <c r="G14543" s="26" t="s">
        <v>142</v>
      </c>
      <c r="H14543" s="26" t="s">
        <v>157</v>
      </c>
      <c r="J14543" s="26" t="s">
        <v>140</v>
      </c>
      <c r="K14543" s="26" t="s">
        <v>4899</v>
      </c>
      <c r="L14543" s="26" t="s">
        <v>34242</v>
      </c>
      <c r="M14543" s="62" t="s">
        <v>45927</v>
      </c>
    </row>
    <row r="14544" spans="1:13" x14ac:dyDescent="0.3">
      <c r="A14544" s="26">
        <v>25907500</v>
      </c>
      <c r="B14544" s="25" t="s">
        <v>23457</v>
      </c>
      <c r="C14544" s="25" t="s">
        <v>142</v>
      </c>
      <c r="D14544" s="26" t="s">
        <v>157</v>
      </c>
      <c r="F14544" s="26" t="s">
        <v>140</v>
      </c>
      <c r="G14544" s="26" t="s">
        <v>142</v>
      </c>
      <c r="H14544" s="26" t="s">
        <v>157</v>
      </c>
      <c r="J14544" s="26" t="s">
        <v>140</v>
      </c>
      <c r="K14544" s="26" t="s">
        <v>4899</v>
      </c>
      <c r="L14544" s="26" t="s">
        <v>34243</v>
      </c>
      <c r="M14544" s="62" t="s">
        <v>45928</v>
      </c>
    </row>
    <row r="14545" spans="1:13" x14ac:dyDescent="0.3">
      <c r="A14545" s="26">
        <v>25907505</v>
      </c>
      <c r="B14545" s="25" t="s">
        <v>23458</v>
      </c>
      <c r="C14545" s="25" t="s">
        <v>142</v>
      </c>
      <c r="D14545" s="26" t="s">
        <v>157</v>
      </c>
      <c r="F14545" s="26" t="s">
        <v>140</v>
      </c>
      <c r="G14545" s="26" t="s">
        <v>142</v>
      </c>
      <c r="H14545" s="26" t="s">
        <v>157</v>
      </c>
      <c r="J14545" s="26" t="s">
        <v>140</v>
      </c>
      <c r="K14545" s="26" t="s">
        <v>4899</v>
      </c>
      <c r="L14545" s="26" t="s">
        <v>34244</v>
      </c>
      <c r="M14545" s="62" t="s">
        <v>45929</v>
      </c>
    </row>
    <row r="14546" spans="1:13" x14ac:dyDescent="0.3">
      <c r="A14546" s="26">
        <v>25907520</v>
      </c>
      <c r="B14546" s="25" t="s">
        <v>23459</v>
      </c>
      <c r="C14546" s="25" t="s">
        <v>142</v>
      </c>
      <c r="D14546" s="26" t="s">
        <v>157</v>
      </c>
      <c r="F14546" s="26" t="s">
        <v>140</v>
      </c>
      <c r="G14546" s="26" t="s">
        <v>142</v>
      </c>
      <c r="H14546" s="26" t="s">
        <v>157</v>
      </c>
      <c r="J14546" s="26" t="s">
        <v>140</v>
      </c>
      <c r="K14546" s="26" t="s">
        <v>4899</v>
      </c>
      <c r="L14546" s="26" t="s">
        <v>34245</v>
      </c>
      <c r="M14546" s="62" t="s">
        <v>45930</v>
      </c>
    </row>
    <row r="14547" spans="1:13" x14ac:dyDescent="0.3">
      <c r="A14547" s="26">
        <v>25907530</v>
      </c>
      <c r="B14547" s="25" t="s">
        <v>23460</v>
      </c>
      <c r="C14547" s="25" t="s">
        <v>142</v>
      </c>
      <c r="D14547" s="26" t="s">
        <v>157</v>
      </c>
      <c r="F14547" s="26" t="s">
        <v>140</v>
      </c>
      <c r="G14547" s="26" t="s">
        <v>142</v>
      </c>
      <c r="H14547" s="26" t="s">
        <v>157</v>
      </c>
      <c r="J14547" s="26" t="s">
        <v>140</v>
      </c>
      <c r="K14547" s="26" t="s">
        <v>4899</v>
      </c>
      <c r="L14547" s="26" t="s">
        <v>34246</v>
      </c>
      <c r="M14547" s="62" t="s">
        <v>45931</v>
      </c>
    </row>
    <row r="14548" spans="1:13" x14ac:dyDescent="0.3">
      <c r="A14548" s="26">
        <v>25907535</v>
      </c>
      <c r="B14548" s="25" t="s">
        <v>23461</v>
      </c>
      <c r="C14548" s="25" t="s">
        <v>142</v>
      </c>
      <c r="D14548" s="26" t="s">
        <v>157</v>
      </c>
      <c r="F14548" s="26" t="s">
        <v>140</v>
      </c>
      <c r="G14548" s="26" t="s">
        <v>142</v>
      </c>
      <c r="H14548" s="26" t="s">
        <v>157</v>
      </c>
      <c r="J14548" s="26" t="s">
        <v>140</v>
      </c>
      <c r="K14548" s="26" t="s">
        <v>4899</v>
      </c>
      <c r="L14548" s="26" t="s">
        <v>34247</v>
      </c>
      <c r="M14548" s="62" t="s">
        <v>45932</v>
      </c>
    </row>
    <row r="14549" spans="1:13" x14ac:dyDescent="0.3">
      <c r="A14549" s="26">
        <v>25907540</v>
      </c>
      <c r="B14549" s="25" t="s">
        <v>23462</v>
      </c>
      <c r="C14549" s="25" t="s">
        <v>142</v>
      </c>
      <c r="D14549" s="26" t="s">
        <v>157</v>
      </c>
      <c r="F14549" s="26" t="s">
        <v>140</v>
      </c>
      <c r="G14549" s="26" t="s">
        <v>142</v>
      </c>
      <c r="H14549" s="26" t="s">
        <v>157</v>
      </c>
      <c r="J14549" s="26" t="s">
        <v>140</v>
      </c>
      <c r="K14549" s="26" t="s">
        <v>4899</v>
      </c>
      <c r="L14549" s="26" t="s">
        <v>34248</v>
      </c>
      <c r="M14549" s="62" t="s">
        <v>45933</v>
      </c>
    </row>
    <row r="14550" spans="1:13" x14ac:dyDescent="0.3">
      <c r="A14550" s="26">
        <v>25907545</v>
      </c>
      <c r="B14550" s="25" t="s">
        <v>23463</v>
      </c>
      <c r="C14550" s="25" t="s">
        <v>142</v>
      </c>
      <c r="D14550" s="26" t="s">
        <v>157</v>
      </c>
      <c r="F14550" s="26" t="s">
        <v>140</v>
      </c>
      <c r="G14550" s="26" t="s">
        <v>142</v>
      </c>
      <c r="H14550" s="26" t="s">
        <v>157</v>
      </c>
      <c r="J14550" s="26" t="s">
        <v>140</v>
      </c>
      <c r="K14550" s="26" t="s">
        <v>4899</v>
      </c>
      <c r="L14550" s="26" t="s">
        <v>34249</v>
      </c>
      <c r="M14550" s="62" t="s">
        <v>45934</v>
      </c>
    </row>
    <row r="14551" spans="1:13" x14ac:dyDescent="0.3">
      <c r="A14551" s="26">
        <v>25907550</v>
      </c>
      <c r="B14551" s="25" t="s">
        <v>23464</v>
      </c>
      <c r="C14551" s="25" t="s">
        <v>142</v>
      </c>
      <c r="D14551" s="26" t="s">
        <v>157</v>
      </c>
      <c r="F14551" s="26" t="s">
        <v>140</v>
      </c>
      <c r="G14551" s="26" t="s">
        <v>142</v>
      </c>
      <c r="H14551" s="26" t="s">
        <v>157</v>
      </c>
      <c r="J14551" s="26" t="s">
        <v>140</v>
      </c>
      <c r="K14551" s="26" t="s">
        <v>4899</v>
      </c>
      <c r="L14551" s="26" t="s">
        <v>34250</v>
      </c>
      <c r="M14551" s="62" t="s">
        <v>45935</v>
      </c>
    </row>
    <row r="14552" spans="1:13" x14ac:dyDescent="0.3">
      <c r="A14552" s="26">
        <v>25907555</v>
      </c>
      <c r="B14552" s="25" t="s">
        <v>23465</v>
      </c>
      <c r="C14552" s="25" t="s">
        <v>142</v>
      </c>
      <c r="D14552" s="26" t="s">
        <v>157</v>
      </c>
      <c r="F14552" s="26" t="s">
        <v>140</v>
      </c>
      <c r="G14552" s="26" t="s">
        <v>142</v>
      </c>
      <c r="H14552" s="26" t="s">
        <v>157</v>
      </c>
      <c r="J14552" s="26" t="s">
        <v>140</v>
      </c>
      <c r="K14552" s="26" t="s">
        <v>4899</v>
      </c>
      <c r="L14552" s="26" t="s">
        <v>34251</v>
      </c>
      <c r="M14552" s="62" t="s">
        <v>45936</v>
      </c>
    </row>
    <row r="14553" spans="1:13" x14ac:dyDescent="0.3">
      <c r="A14553" s="26">
        <v>25907560</v>
      </c>
      <c r="B14553" s="25" t="s">
        <v>23466</v>
      </c>
      <c r="C14553" s="25" t="s">
        <v>142</v>
      </c>
      <c r="D14553" s="26" t="s">
        <v>157</v>
      </c>
      <c r="F14553" s="26" t="s">
        <v>140</v>
      </c>
      <c r="G14553" s="26" t="s">
        <v>142</v>
      </c>
      <c r="H14553" s="26" t="s">
        <v>157</v>
      </c>
      <c r="J14553" s="26" t="s">
        <v>140</v>
      </c>
      <c r="K14553" s="26" t="s">
        <v>4899</v>
      </c>
      <c r="L14553" s="26" t="s">
        <v>34252</v>
      </c>
      <c r="M14553" s="62" t="s">
        <v>45937</v>
      </c>
    </row>
    <row r="14554" spans="1:13" x14ac:dyDescent="0.3">
      <c r="A14554" s="26">
        <v>25907565</v>
      </c>
      <c r="B14554" s="25" t="s">
        <v>23467</v>
      </c>
      <c r="C14554" s="25" t="s">
        <v>142</v>
      </c>
      <c r="D14554" s="26" t="s">
        <v>157</v>
      </c>
      <c r="F14554" s="26" t="s">
        <v>140</v>
      </c>
      <c r="G14554" s="26" t="s">
        <v>142</v>
      </c>
      <c r="H14554" s="26" t="s">
        <v>157</v>
      </c>
      <c r="J14554" s="26" t="s">
        <v>140</v>
      </c>
      <c r="K14554" s="26" t="s">
        <v>4899</v>
      </c>
      <c r="L14554" s="26" t="s">
        <v>34253</v>
      </c>
      <c r="M14554" s="62" t="s">
        <v>45938</v>
      </c>
    </row>
    <row r="14555" spans="1:13" x14ac:dyDescent="0.3">
      <c r="A14555" s="26">
        <v>25907570</v>
      </c>
      <c r="B14555" s="25" t="s">
        <v>23468</v>
      </c>
      <c r="C14555" s="25" t="s">
        <v>142</v>
      </c>
      <c r="D14555" s="26" t="s">
        <v>157</v>
      </c>
      <c r="F14555" s="26" t="s">
        <v>140</v>
      </c>
      <c r="G14555" s="26" t="s">
        <v>142</v>
      </c>
      <c r="H14555" s="26" t="s">
        <v>157</v>
      </c>
      <c r="J14555" s="26" t="s">
        <v>140</v>
      </c>
      <c r="K14555" s="26" t="s">
        <v>4899</v>
      </c>
      <c r="L14555" s="26" t="s">
        <v>34254</v>
      </c>
      <c r="M14555" s="62" t="s">
        <v>45939</v>
      </c>
    </row>
    <row r="14556" spans="1:13" x14ac:dyDescent="0.3">
      <c r="A14556" s="26">
        <v>25907575</v>
      </c>
      <c r="B14556" s="25" t="s">
        <v>23469</v>
      </c>
      <c r="C14556" s="25" t="s">
        <v>142</v>
      </c>
      <c r="D14556" s="26" t="s">
        <v>157</v>
      </c>
      <c r="F14556" s="26" t="s">
        <v>140</v>
      </c>
      <c r="G14556" s="26" t="s">
        <v>142</v>
      </c>
      <c r="H14556" s="26" t="s">
        <v>157</v>
      </c>
      <c r="J14556" s="26" t="s">
        <v>140</v>
      </c>
      <c r="K14556" s="26" t="s">
        <v>4899</v>
      </c>
      <c r="L14556" s="26" t="s">
        <v>34255</v>
      </c>
      <c r="M14556" s="62" t="s">
        <v>45940</v>
      </c>
    </row>
    <row r="14557" spans="1:13" x14ac:dyDescent="0.3">
      <c r="A14557" s="26">
        <v>25907580</v>
      </c>
      <c r="B14557" s="25" t="s">
        <v>23470</v>
      </c>
      <c r="C14557" s="25" t="s">
        <v>142</v>
      </c>
      <c r="D14557" s="26" t="s">
        <v>157</v>
      </c>
      <c r="F14557" s="26" t="s">
        <v>140</v>
      </c>
      <c r="G14557" s="26" t="s">
        <v>142</v>
      </c>
      <c r="H14557" s="26" t="s">
        <v>157</v>
      </c>
      <c r="J14557" s="26" t="s">
        <v>140</v>
      </c>
      <c r="K14557" s="26" t="s">
        <v>4899</v>
      </c>
      <c r="L14557" s="26" t="s">
        <v>34256</v>
      </c>
      <c r="M14557" s="62" t="s">
        <v>45941</v>
      </c>
    </row>
    <row r="14558" spans="1:13" x14ac:dyDescent="0.3">
      <c r="A14558" s="26">
        <v>25907585</v>
      </c>
      <c r="B14558" s="25" t="s">
        <v>23471</v>
      </c>
      <c r="C14558" s="25" t="s">
        <v>142</v>
      </c>
      <c r="D14558" s="26" t="s">
        <v>157</v>
      </c>
      <c r="F14558" s="26" t="s">
        <v>140</v>
      </c>
      <c r="G14558" s="26" t="s">
        <v>142</v>
      </c>
      <c r="H14558" s="26" t="s">
        <v>157</v>
      </c>
      <c r="J14558" s="26" t="s">
        <v>140</v>
      </c>
      <c r="K14558" s="26" t="s">
        <v>4899</v>
      </c>
      <c r="L14558" s="26" t="s">
        <v>34257</v>
      </c>
      <c r="M14558" s="62" t="s">
        <v>45942</v>
      </c>
    </row>
    <row r="14559" spans="1:13" x14ac:dyDescent="0.3">
      <c r="A14559" s="26">
        <v>25907595</v>
      </c>
      <c r="B14559" s="25" t="s">
        <v>23472</v>
      </c>
      <c r="C14559" s="25" t="s">
        <v>142</v>
      </c>
      <c r="D14559" s="26" t="s">
        <v>157</v>
      </c>
      <c r="F14559" s="26" t="s">
        <v>140</v>
      </c>
      <c r="G14559" s="26" t="s">
        <v>142</v>
      </c>
      <c r="H14559" s="26" t="s">
        <v>157</v>
      </c>
      <c r="J14559" s="26" t="s">
        <v>140</v>
      </c>
      <c r="K14559" s="26" t="s">
        <v>4899</v>
      </c>
      <c r="L14559" s="26" t="s">
        <v>34258</v>
      </c>
      <c r="M14559" s="62" t="s">
        <v>45943</v>
      </c>
    </row>
    <row r="14560" spans="1:13" x14ac:dyDescent="0.3">
      <c r="A14560" s="26">
        <v>25907600</v>
      </c>
      <c r="B14560" s="25" t="s">
        <v>23473</v>
      </c>
      <c r="C14560" s="25" t="s">
        <v>142</v>
      </c>
      <c r="D14560" s="26" t="s">
        <v>157</v>
      </c>
      <c r="F14560" s="26" t="s">
        <v>140</v>
      </c>
      <c r="G14560" s="26" t="s">
        <v>142</v>
      </c>
      <c r="H14560" s="26" t="s">
        <v>157</v>
      </c>
      <c r="J14560" s="26" t="s">
        <v>140</v>
      </c>
      <c r="K14560" s="26" t="s">
        <v>4899</v>
      </c>
      <c r="L14560" s="26" t="s">
        <v>34259</v>
      </c>
      <c r="M14560" s="62" t="s">
        <v>45944</v>
      </c>
    </row>
    <row r="14561" spans="1:13" x14ac:dyDescent="0.3">
      <c r="A14561" s="26">
        <v>25907605</v>
      </c>
      <c r="B14561" s="25" t="s">
        <v>23474</v>
      </c>
      <c r="C14561" s="25" t="s">
        <v>142</v>
      </c>
      <c r="D14561" s="26" t="s">
        <v>157</v>
      </c>
      <c r="F14561" s="26" t="s">
        <v>140</v>
      </c>
      <c r="G14561" s="26" t="s">
        <v>142</v>
      </c>
      <c r="H14561" s="26" t="s">
        <v>157</v>
      </c>
      <c r="J14561" s="26" t="s">
        <v>140</v>
      </c>
      <c r="K14561" s="26" t="s">
        <v>4899</v>
      </c>
      <c r="L14561" s="26" t="s">
        <v>34260</v>
      </c>
      <c r="M14561" s="62" t="s">
        <v>45945</v>
      </c>
    </row>
    <row r="14562" spans="1:13" x14ac:dyDescent="0.3">
      <c r="A14562" s="26">
        <v>25907610</v>
      </c>
      <c r="B14562" s="25" t="s">
        <v>23475</v>
      </c>
      <c r="C14562" s="25" t="s">
        <v>142</v>
      </c>
      <c r="D14562" s="26" t="s">
        <v>157</v>
      </c>
      <c r="F14562" s="26" t="s">
        <v>140</v>
      </c>
      <c r="G14562" s="26" t="s">
        <v>142</v>
      </c>
      <c r="H14562" s="26" t="s">
        <v>157</v>
      </c>
      <c r="J14562" s="26" t="s">
        <v>140</v>
      </c>
      <c r="K14562" s="26" t="s">
        <v>4899</v>
      </c>
      <c r="L14562" s="26" t="s">
        <v>34261</v>
      </c>
      <c r="M14562" s="62" t="s">
        <v>45946</v>
      </c>
    </row>
    <row r="14563" spans="1:13" x14ac:dyDescent="0.3">
      <c r="A14563" s="26">
        <v>25907620</v>
      </c>
      <c r="B14563" s="25" t="s">
        <v>23476</v>
      </c>
      <c r="C14563" s="25" t="s">
        <v>142</v>
      </c>
      <c r="D14563" s="26" t="s">
        <v>157</v>
      </c>
      <c r="F14563" s="26" t="s">
        <v>140</v>
      </c>
      <c r="G14563" s="26" t="s">
        <v>142</v>
      </c>
      <c r="H14563" s="26" t="s">
        <v>157</v>
      </c>
      <c r="J14563" s="26" t="s">
        <v>140</v>
      </c>
      <c r="K14563" s="26" t="s">
        <v>4899</v>
      </c>
      <c r="L14563" s="26" t="s">
        <v>34262</v>
      </c>
      <c r="M14563" s="62" t="s">
        <v>45947</v>
      </c>
    </row>
    <row r="14564" spans="1:13" x14ac:dyDescent="0.3">
      <c r="A14564" s="26">
        <v>25907635</v>
      </c>
      <c r="B14564" s="25" t="s">
        <v>23477</v>
      </c>
      <c r="C14564" s="25" t="s">
        <v>142</v>
      </c>
      <c r="D14564" s="26" t="s">
        <v>157</v>
      </c>
      <c r="F14564" s="26" t="s">
        <v>140</v>
      </c>
      <c r="G14564" s="26" t="s">
        <v>142</v>
      </c>
      <c r="H14564" s="26" t="s">
        <v>157</v>
      </c>
      <c r="J14564" s="26" t="s">
        <v>140</v>
      </c>
      <c r="K14564" s="26" t="s">
        <v>4899</v>
      </c>
      <c r="L14564" s="26" t="s">
        <v>34263</v>
      </c>
      <c r="M14564" s="62" t="s">
        <v>45948</v>
      </c>
    </row>
    <row r="14565" spans="1:13" x14ac:dyDescent="0.3">
      <c r="A14565" s="26">
        <v>25907640</v>
      </c>
      <c r="B14565" s="25" t="s">
        <v>23478</v>
      </c>
      <c r="C14565" s="25" t="s">
        <v>142</v>
      </c>
      <c r="D14565" s="26" t="s">
        <v>157</v>
      </c>
      <c r="F14565" s="26" t="s">
        <v>140</v>
      </c>
      <c r="G14565" s="26" t="s">
        <v>142</v>
      </c>
      <c r="H14565" s="26" t="s">
        <v>157</v>
      </c>
      <c r="J14565" s="26" t="s">
        <v>140</v>
      </c>
      <c r="K14565" s="26" t="s">
        <v>4899</v>
      </c>
      <c r="L14565" s="26" t="s">
        <v>34264</v>
      </c>
      <c r="M14565" s="62" t="s">
        <v>45949</v>
      </c>
    </row>
    <row r="14566" spans="1:13" x14ac:dyDescent="0.3">
      <c r="A14566" s="26">
        <v>25907645</v>
      </c>
      <c r="B14566" s="25" t="s">
        <v>23479</v>
      </c>
      <c r="C14566" s="25" t="s">
        <v>142</v>
      </c>
      <c r="D14566" s="26" t="s">
        <v>157</v>
      </c>
      <c r="F14566" s="26" t="s">
        <v>140</v>
      </c>
      <c r="G14566" s="26" t="s">
        <v>142</v>
      </c>
      <c r="H14566" s="26" t="s">
        <v>157</v>
      </c>
      <c r="J14566" s="26" t="s">
        <v>140</v>
      </c>
      <c r="K14566" s="26" t="s">
        <v>4899</v>
      </c>
      <c r="L14566" s="26" t="s">
        <v>34265</v>
      </c>
      <c r="M14566" s="62" t="s">
        <v>45950</v>
      </c>
    </row>
    <row r="14567" spans="1:13" x14ac:dyDescent="0.3">
      <c r="A14567" s="26">
        <v>25907650</v>
      </c>
      <c r="B14567" s="25" t="s">
        <v>23480</v>
      </c>
      <c r="C14567" s="25" t="s">
        <v>142</v>
      </c>
      <c r="D14567" s="26" t="s">
        <v>157</v>
      </c>
      <c r="F14567" s="26" t="s">
        <v>140</v>
      </c>
      <c r="G14567" s="26" t="s">
        <v>142</v>
      </c>
      <c r="H14567" s="26" t="s">
        <v>157</v>
      </c>
      <c r="J14567" s="26" t="s">
        <v>140</v>
      </c>
      <c r="K14567" s="26" t="s">
        <v>4899</v>
      </c>
      <c r="L14567" s="26" t="s">
        <v>34266</v>
      </c>
      <c r="M14567" s="62" t="s">
        <v>45951</v>
      </c>
    </row>
    <row r="14568" spans="1:13" x14ac:dyDescent="0.3">
      <c r="A14568" s="26">
        <v>25907655</v>
      </c>
      <c r="B14568" s="25" t="s">
        <v>23481</v>
      </c>
      <c r="C14568" s="25" t="s">
        <v>142</v>
      </c>
      <c r="D14568" s="26" t="s">
        <v>157</v>
      </c>
      <c r="F14568" s="26" t="s">
        <v>140</v>
      </c>
      <c r="G14568" s="26" t="s">
        <v>142</v>
      </c>
      <c r="H14568" s="26" t="s">
        <v>157</v>
      </c>
      <c r="J14568" s="26" t="s">
        <v>140</v>
      </c>
      <c r="K14568" s="26" t="s">
        <v>4899</v>
      </c>
      <c r="L14568" s="26" t="s">
        <v>34267</v>
      </c>
      <c r="M14568" s="62" t="s">
        <v>45952</v>
      </c>
    </row>
    <row r="14569" spans="1:13" x14ac:dyDescent="0.3">
      <c r="A14569" s="26">
        <v>25907660</v>
      </c>
      <c r="B14569" s="25" t="s">
        <v>23482</v>
      </c>
      <c r="C14569" s="25" t="s">
        <v>142</v>
      </c>
      <c r="D14569" s="26" t="s">
        <v>157</v>
      </c>
      <c r="F14569" s="26" t="s">
        <v>140</v>
      </c>
      <c r="G14569" s="26" t="s">
        <v>142</v>
      </c>
      <c r="H14569" s="26" t="s">
        <v>157</v>
      </c>
      <c r="J14569" s="26" t="s">
        <v>140</v>
      </c>
      <c r="K14569" s="26" t="s">
        <v>4899</v>
      </c>
      <c r="L14569" s="26" t="s">
        <v>34268</v>
      </c>
      <c r="M14569" s="62" t="s">
        <v>45953</v>
      </c>
    </row>
    <row r="14570" spans="1:13" x14ac:dyDescent="0.3">
      <c r="A14570" s="26">
        <v>25907665</v>
      </c>
      <c r="B14570" s="25" t="s">
        <v>23483</v>
      </c>
      <c r="C14570" s="25" t="s">
        <v>142</v>
      </c>
      <c r="D14570" s="26" t="s">
        <v>157</v>
      </c>
      <c r="F14570" s="26" t="s">
        <v>140</v>
      </c>
      <c r="G14570" s="26" t="s">
        <v>142</v>
      </c>
      <c r="H14570" s="26" t="s">
        <v>157</v>
      </c>
      <c r="J14570" s="26" t="s">
        <v>140</v>
      </c>
      <c r="K14570" s="26" t="s">
        <v>4899</v>
      </c>
      <c r="L14570" s="26" t="s">
        <v>34269</v>
      </c>
      <c r="M14570" s="62" t="s">
        <v>45954</v>
      </c>
    </row>
    <row r="14571" spans="1:13" x14ac:dyDescent="0.3">
      <c r="A14571" s="26">
        <v>25907670</v>
      </c>
      <c r="B14571" s="25" t="s">
        <v>23484</v>
      </c>
      <c r="C14571" s="25" t="s">
        <v>142</v>
      </c>
      <c r="D14571" s="26" t="s">
        <v>157</v>
      </c>
      <c r="F14571" s="26" t="s">
        <v>140</v>
      </c>
      <c r="G14571" s="26" t="s">
        <v>142</v>
      </c>
      <c r="H14571" s="26" t="s">
        <v>157</v>
      </c>
      <c r="J14571" s="26" t="s">
        <v>140</v>
      </c>
      <c r="K14571" s="26" t="s">
        <v>4899</v>
      </c>
      <c r="L14571" s="26" t="s">
        <v>34270</v>
      </c>
      <c r="M14571" s="62" t="s">
        <v>45955</v>
      </c>
    </row>
    <row r="14572" spans="1:13" x14ac:dyDescent="0.3">
      <c r="A14572" s="26">
        <v>25907675</v>
      </c>
      <c r="B14572" s="25" t="s">
        <v>23485</v>
      </c>
      <c r="C14572" s="25" t="s">
        <v>142</v>
      </c>
      <c r="D14572" s="26" t="s">
        <v>157</v>
      </c>
      <c r="F14572" s="26" t="s">
        <v>140</v>
      </c>
      <c r="G14572" s="26" t="s">
        <v>142</v>
      </c>
      <c r="H14572" s="26" t="s">
        <v>157</v>
      </c>
      <c r="J14572" s="26" t="s">
        <v>140</v>
      </c>
      <c r="K14572" s="26" t="s">
        <v>4899</v>
      </c>
      <c r="L14572" s="26" t="s">
        <v>34271</v>
      </c>
      <c r="M14572" s="62" t="s">
        <v>45956</v>
      </c>
    </row>
    <row r="14573" spans="1:13" x14ac:dyDescent="0.3">
      <c r="A14573" s="26">
        <v>25907685</v>
      </c>
      <c r="B14573" s="25" t="s">
        <v>23486</v>
      </c>
      <c r="C14573" s="25" t="s">
        <v>142</v>
      </c>
      <c r="D14573" s="26" t="s">
        <v>157</v>
      </c>
      <c r="F14573" s="26" t="s">
        <v>140</v>
      </c>
      <c r="G14573" s="26" t="s">
        <v>142</v>
      </c>
      <c r="H14573" s="26" t="s">
        <v>157</v>
      </c>
      <c r="J14573" s="26" t="s">
        <v>140</v>
      </c>
      <c r="K14573" s="26" t="s">
        <v>4899</v>
      </c>
      <c r="L14573" s="26" t="s">
        <v>34272</v>
      </c>
      <c r="M14573" s="62" t="s">
        <v>45957</v>
      </c>
    </row>
    <row r="14574" spans="1:13" x14ac:dyDescent="0.3">
      <c r="A14574" s="26">
        <v>25907690</v>
      </c>
      <c r="B14574" s="25" t="s">
        <v>23487</v>
      </c>
      <c r="C14574" s="25" t="s">
        <v>142</v>
      </c>
      <c r="D14574" s="26" t="s">
        <v>157</v>
      </c>
      <c r="F14574" s="26" t="s">
        <v>140</v>
      </c>
      <c r="G14574" s="26" t="s">
        <v>142</v>
      </c>
      <c r="H14574" s="26" t="s">
        <v>157</v>
      </c>
      <c r="J14574" s="26" t="s">
        <v>140</v>
      </c>
      <c r="K14574" s="26" t="s">
        <v>4899</v>
      </c>
      <c r="L14574" s="26" t="s">
        <v>34273</v>
      </c>
      <c r="M14574" s="62" t="s">
        <v>45958</v>
      </c>
    </row>
    <row r="14575" spans="1:13" x14ac:dyDescent="0.3">
      <c r="A14575" s="26">
        <v>25907695</v>
      </c>
      <c r="B14575" s="25" t="s">
        <v>23488</v>
      </c>
      <c r="C14575" s="25" t="s">
        <v>142</v>
      </c>
      <c r="D14575" s="26" t="s">
        <v>157</v>
      </c>
      <c r="F14575" s="26" t="s">
        <v>140</v>
      </c>
      <c r="G14575" s="26" t="s">
        <v>142</v>
      </c>
      <c r="H14575" s="26" t="s">
        <v>157</v>
      </c>
      <c r="J14575" s="26" t="s">
        <v>140</v>
      </c>
      <c r="K14575" s="26" t="s">
        <v>4899</v>
      </c>
      <c r="L14575" s="26" t="s">
        <v>34274</v>
      </c>
      <c r="M14575" s="62" t="s">
        <v>45959</v>
      </c>
    </row>
    <row r="14576" spans="1:13" x14ac:dyDescent="0.3">
      <c r="A14576" s="26">
        <v>25907700</v>
      </c>
      <c r="B14576" s="25" t="s">
        <v>23489</v>
      </c>
      <c r="C14576" s="25" t="s">
        <v>142</v>
      </c>
      <c r="D14576" s="26" t="s">
        <v>157</v>
      </c>
      <c r="F14576" s="26" t="s">
        <v>140</v>
      </c>
      <c r="G14576" s="26" t="s">
        <v>142</v>
      </c>
      <c r="H14576" s="26" t="s">
        <v>157</v>
      </c>
      <c r="J14576" s="26" t="s">
        <v>140</v>
      </c>
      <c r="K14576" s="26" t="s">
        <v>4899</v>
      </c>
      <c r="L14576" s="26" t="s">
        <v>34275</v>
      </c>
      <c r="M14576" s="62" t="s">
        <v>45960</v>
      </c>
    </row>
    <row r="14577" spans="1:13" x14ac:dyDescent="0.3">
      <c r="A14577" s="26">
        <v>25907705</v>
      </c>
      <c r="B14577" s="25" t="s">
        <v>23490</v>
      </c>
      <c r="C14577" s="25" t="s">
        <v>142</v>
      </c>
      <c r="D14577" s="26" t="s">
        <v>157</v>
      </c>
      <c r="F14577" s="26" t="s">
        <v>140</v>
      </c>
      <c r="G14577" s="26" t="s">
        <v>142</v>
      </c>
      <c r="H14577" s="26" t="s">
        <v>157</v>
      </c>
      <c r="J14577" s="26" t="s">
        <v>140</v>
      </c>
      <c r="K14577" s="26" t="s">
        <v>4899</v>
      </c>
      <c r="L14577" s="26" t="s">
        <v>34276</v>
      </c>
      <c r="M14577" s="62" t="s">
        <v>45961</v>
      </c>
    </row>
    <row r="14578" spans="1:13" x14ac:dyDescent="0.3">
      <c r="A14578" s="26">
        <v>25907710</v>
      </c>
      <c r="B14578" s="25" t="s">
        <v>23491</v>
      </c>
      <c r="C14578" s="25" t="s">
        <v>142</v>
      </c>
      <c r="D14578" s="26" t="s">
        <v>157</v>
      </c>
      <c r="F14578" s="26" t="s">
        <v>140</v>
      </c>
      <c r="G14578" s="26" t="s">
        <v>142</v>
      </c>
      <c r="H14578" s="26" t="s">
        <v>157</v>
      </c>
      <c r="J14578" s="26" t="s">
        <v>140</v>
      </c>
      <c r="K14578" s="26" t="s">
        <v>4899</v>
      </c>
      <c r="L14578" s="26" t="s">
        <v>34277</v>
      </c>
      <c r="M14578" s="62" t="s">
        <v>45962</v>
      </c>
    </row>
    <row r="14579" spans="1:13" x14ac:dyDescent="0.3">
      <c r="A14579" s="26">
        <v>25907715</v>
      </c>
      <c r="B14579" s="25" t="s">
        <v>23492</v>
      </c>
      <c r="C14579" s="25" t="s">
        <v>142</v>
      </c>
      <c r="D14579" s="26" t="s">
        <v>157</v>
      </c>
      <c r="F14579" s="26" t="s">
        <v>140</v>
      </c>
      <c r="G14579" s="26" t="s">
        <v>142</v>
      </c>
      <c r="H14579" s="26" t="s">
        <v>157</v>
      </c>
      <c r="J14579" s="26" t="s">
        <v>140</v>
      </c>
      <c r="K14579" s="26" t="s">
        <v>4899</v>
      </c>
      <c r="L14579" s="26" t="s">
        <v>34278</v>
      </c>
      <c r="M14579" s="62" t="s">
        <v>45963</v>
      </c>
    </row>
    <row r="14580" spans="1:13" x14ac:dyDescent="0.3">
      <c r="A14580" s="26">
        <v>25907720</v>
      </c>
      <c r="B14580" s="25" t="s">
        <v>23493</v>
      </c>
      <c r="C14580" s="25" t="s">
        <v>142</v>
      </c>
      <c r="D14580" s="26" t="s">
        <v>157</v>
      </c>
      <c r="F14580" s="26" t="s">
        <v>140</v>
      </c>
      <c r="G14580" s="26" t="s">
        <v>142</v>
      </c>
      <c r="H14580" s="26" t="s">
        <v>157</v>
      </c>
      <c r="J14580" s="26" t="s">
        <v>140</v>
      </c>
      <c r="K14580" s="26" t="s">
        <v>4899</v>
      </c>
      <c r="L14580" s="26" t="s">
        <v>34279</v>
      </c>
      <c r="M14580" s="62" t="s">
        <v>45964</v>
      </c>
    </row>
    <row r="14581" spans="1:13" x14ac:dyDescent="0.3">
      <c r="A14581" s="26">
        <v>25907725</v>
      </c>
      <c r="B14581" s="25" t="s">
        <v>23494</v>
      </c>
      <c r="C14581" s="25" t="s">
        <v>142</v>
      </c>
      <c r="D14581" s="26" t="s">
        <v>157</v>
      </c>
      <c r="F14581" s="26" t="s">
        <v>140</v>
      </c>
      <c r="G14581" s="26" t="s">
        <v>142</v>
      </c>
      <c r="H14581" s="26" t="s">
        <v>157</v>
      </c>
      <c r="J14581" s="26" t="s">
        <v>140</v>
      </c>
      <c r="K14581" s="26" t="s">
        <v>4899</v>
      </c>
      <c r="L14581" s="26" t="s">
        <v>34280</v>
      </c>
      <c r="M14581" s="62" t="s">
        <v>45965</v>
      </c>
    </row>
    <row r="14582" spans="1:13" x14ac:dyDescent="0.3">
      <c r="A14582" s="26">
        <v>25907730</v>
      </c>
      <c r="B14582" s="25" t="s">
        <v>23495</v>
      </c>
      <c r="C14582" s="25" t="s">
        <v>142</v>
      </c>
      <c r="D14582" s="26" t="s">
        <v>157</v>
      </c>
      <c r="F14582" s="26" t="s">
        <v>140</v>
      </c>
      <c r="G14582" s="26" t="s">
        <v>142</v>
      </c>
      <c r="H14582" s="26" t="s">
        <v>157</v>
      </c>
      <c r="J14582" s="26" t="s">
        <v>140</v>
      </c>
      <c r="K14582" s="26" t="s">
        <v>4899</v>
      </c>
      <c r="L14582" s="26" t="s">
        <v>34281</v>
      </c>
      <c r="M14582" s="62" t="s">
        <v>45966</v>
      </c>
    </row>
    <row r="14583" spans="1:13" x14ac:dyDescent="0.3">
      <c r="A14583" s="26">
        <v>25907735</v>
      </c>
      <c r="B14583" s="25" t="s">
        <v>23496</v>
      </c>
      <c r="C14583" s="25" t="s">
        <v>142</v>
      </c>
      <c r="D14583" s="26" t="s">
        <v>157</v>
      </c>
      <c r="F14583" s="26" t="s">
        <v>140</v>
      </c>
      <c r="G14583" s="26" t="s">
        <v>142</v>
      </c>
      <c r="H14583" s="26" t="s">
        <v>157</v>
      </c>
      <c r="J14583" s="26" t="s">
        <v>140</v>
      </c>
      <c r="K14583" s="26" t="s">
        <v>4899</v>
      </c>
      <c r="L14583" s="26" t="s">
        <v>34282</v>
      </c>
      <c r="M14583" s="62" t="s">
        <v>45967</v>
      </c>
    </row>
    <row r="14584" spans="1:13" x14ac:dyDescent="0.3">
      <c r="A14584" s="26">
        <v>25907740</v>
      </c>
      <c r="B14584" s="25" t="s">
        <v>23497</v>
      </c>
      <c r="C14584" s="25" t="s">
        <v>142</v>
      </c>
      <c r="D14584" s="26" t="s">
        <v>157</v>
      </c>
      <c r="F14584" s="26" t="s">
        <v>140</v>
      </c>
      <c r="G14584" s="26" t="s">
        <v>142</v>
      </c>
      <c r="H14584" s="26" t="s">
        <v>157</v>
      </c>
      <c r="J14584" s="26" t="s">
        <v>140</v>
      </c>
      <c r="K14584" s="26" t="s">
        <v>4899</v>
      </c>
      <c r="L14584" s="26" t="s">
        <v>34283</v>
      </c>
      <c r="M14584" s="62" t="s">
        <v>45968</v>
      </c>
    </row>
    <row r="14585" spans="1:13" x14ac:dyDescent="0.3">
      <c r="A14585" s="26">
        <v>25907745</v>
      </c>
      <c r="B14585" s="25" t="s">
        <v>23498</v>
      </c>
      <c r="C14585" s="25" t="s">
        <v>142</v>
      </c>
      <c r="D14585" s="26" t="s">
        <v>157</v>
      </c>
      <c r="F14585" s="26" t="s">
        <v>140</v>
      </c>
      <c r="G14585" s="26" t="s">
        <v>142</v>
      </c>
      <c r="H14585" s="26" t="s">
        <v>157</v>
      </c>
      <c r="J14585" s="26" t="s">
        <v>140</v>
      </c>
      <c r="K14585" s="26" t="s">
        <v>4899</v>
      </c>
      <c r="L14585" s="26" t="s">
        <v>34284</v>
      </c>
      <c r="M14585" s="62" t="s">
        <v>45969</v>
      </c>
    </row>
    <row r="14586" spans="1:13" x14ac:dyDescent="0.3">
      <c r="A14586" s="26">
        <v>25907750</v>
      </c>
      <c r="B14586" s="25" t="s">
        <v>23499</v>
      </c>
      <c r="C14586" s="25" t="s">
        <v>142</v>
      </c>
      <c r="D14586" s="26" t="s">
        <v>157</v>
      </c>
      <c r="F14586" s="26" t="s">
        <v>140</v>
      </c>
      <c r="G14586" s="26" t="s">
        <v>142</v>
      </c>
      <c r="H14586" s="26" t="s">
        <v>157</v>
      </c>
      <c r="J14586" s="26" t="s">
        <v>140</v>
      </c>
      <c r="K14586" s="26" t="s">
        <v>4899</v>
      </c>
      <c r="L14586" s="26" t="s">
        <v>34285</v>
      </c>
      <c r="M14586" s="62" t="s">
        <v>45970</v>
      </c>
    </row>
    <row r="14587" spans="1:13" x14ac:dyDescent="0.3">
      <c r="A14587" s="26">
        <v>25907755</v>
      </c>
      <c r="B14587" s="25" t="s">
        <v>23500</v>
      </c>
      <c r="C14587" s="25" t="s">
        <v>142</v>
      </c>
      <c r="D14587" s="26" t="s">
        <v>157</v>
      </c>
      <c r="F14587" s="26" t="s">
        <v>140</v>
      </c>
      <c r="G14587" s="26" t="s">
        <v>142</v>
      </c>
      <c r="H14587" s="26" t="s">
        <v>157</v>
      </c>
      <c r="J14587" s="26" t="s">
        <v>140</v>
      </c>
      <c r="K14587" s="26" t="s">
        <v>4899</v>
      </c>
      <c r="L14587" s="26" t="s">
        <v>34286</v>
      </c>
      <c r="M14587" s="62" t="s">
        <v>45971</v>
      </c>
    </row>
    <row r="14588" spans="1:13" x14ac:dyDescent="0.3">
      <c r="A14588" s="26">
        <v>25907760</v>
      </c>
      <c r="B14588" s="25" t="s">
        <v>23501</v>
      </c>
      <c r="C14588" s="25" t="s">
        <v>142</v>
      </c>
      <c r="D14588" s="26" t="s">
        <v>157</v>
      </c>
      <c r="F14588" s="26" t="s">
        <v>140</v>
      </c>
      <c r="G14588" s="26" t="s">
        <v>142</v>
      </c>
      <c r="H14588" s="26" t="s">
        <v>157</v>
      </c>
      <c r="J14588" s="26" t="s">
        <v>140</v>
      </c>
      <c r="K14588" s="26" t="s">
        <v>4899</v>
      </c>
      <c r="L14588" s="26" t="s">
        <v>34287</v>
      </c>
      <c r="M14588" s="62" t="s">
        <v>45972</v>
      </c>
    </row>
    <row r="14589" spans="1:13" x14ac:dyDescent="0.3">
      <c r="A14589" s="26">
        <v>25907765</v>
      </c>
      <c r="B14589" s="25" t="s">
        <v>23502</v>
      </c>
      <c r="C14589" s="25" t="s">
        <v>142</v>
      </c>
      <c r="D14589" s="26" t="s">
        <v>157</v>
      </c>
      <c r="F14589" s="26" t="s">
        <v>140</v>
      </c>
      <c r="G14589" s="26" t="s">
        <v>142</v>
      </c>
      <c r="H14589" s="26" t="s">
        <v>157</v>
      </c>
      <c r="J14589" s="26" t="s">
        <v>140</v>
      </c>
      <c r="K14589" s="26" t="s">
        <v>4899</v>
      </c>
      <c r="L14589" s="26" t="s">
        <v>34288</v>
      </c>
      <c r="M14589" s="62" t="s">
        <v>45973</v>
      </c>
    </row>
    <row r="14590" spans="1:13" x14ac:dyDescent="0.3">
      <c r="A14590" s="26">
        <v>25907770</v>
      </c>
      <c r="B14590" s="25" t="s">
        <v>23503</v>
      </c>
      <c r="C14590" s="25" t="s">
        <v>142</v>
      </c>
      <c r="D14590" s="26" t="s">
        <v>157</v>
      </c>
      <c r="F14590" s="26" t="s">
        <v>140</v>
      </c>
      <c r="G14590" s="26" t="s">
        <v>142</v>
      </c>
      <c r="H14590" s="26" t="s">
        <v>157</v>
      </c>
      <c r="J14590" s="26" t="s">
        <v>140</v>
      </c>
      <c r="K14590" s="26" t="s">
        <v>4899</v>
      </c>
      <c r="L14590" s="26" t="s">
        <v>34289</v>
      </c>
      <c r="M14590" s="62" t="s">
        <v>45974</v>
      </c>
    </row>
    <row r="14591" spans="1:13" x14ac:dyDescent="0.3">
      <c r="A14591" s="26">
        <v>25907775</v>
      </c>
      <c r="B14591" s="25" t="s">
        <v>23504</v>
      </c>
      <c r="C14591" s="25" t="s">
        <v>142</v>
      </c>
      <c r="D14591" s="26" t="s">
        <v>157</v>
      </c>
      <c r="F14591" s="26" t="s">
        <v>140</v>
      </c>
      <c r="G14591" s="26" t="s">
        <v>142</v>
      </c>
      <c r="H14591" s="26" t="s">
        <v>157</v>
      </c>
      <c r="J14591" s="26" t="s">
        <v>140</v>
      </c>
      <c r="K14591" s="26" t="s">
        <v>4899</v>
      </c>
      <c r="L14591" s="26" t="s">
        <v>34290</v>
      </c>
      <c r="M14591" s="62" t="s">
        <v>45975</v>
      </c>
    </row>
    <row r="14592" spans="1:13" x14ac:dyDescent="0.3">
      <c r="A14592" s="26">
        <v>25907780</v>
      </c>
      <c r="B14592" s="25" t="s">
        <v>23505</v>
      </c>
      <c r="C14592" s="25" t="s">
        <v>142</v>
      </c>
      <c r="D14592" s="26" t="s">
        <v>157</v>
      </c>
      <c r="F14592" s="26" t="s">
        <v>140</v>
      </c>
      <c r="G14592" s="26" t="s">
        <v>142</v>
      </c>
      <c r="H14592" s="26" t="s">
        <v>157</v>
      </c>
      <c r="J14592" s="26" t="s">
        <v>140</v>
      </c>
      <c r="K14592" s="26" t="s">
        <v>4899</v>
      </c>
      <c r="L14592" s="26" t="s">
        <v>34291</v>
      </c>
      <c r="M14592" s="62" t="s">
        <v>45976</v>
      </c>
    </row>
    <row r="14593" spans="1:13" x14ac:dyDescent="0.3">
      <c r="A14593" s="26">
        <v>25907785</v>
      </c>
      <c r="B14593" s="25" t="s">
        <v>23506</v>
      </c>
      <c r="C14593" s="25" t="s">
        <v>142</v>
      </c>
      <c r="D14593" s="26" t="s">
        <v>157</v>
      </c>
      <c r="F14593" s="26" t="s">
        <v>140</v>
      </c>
      <c r="G14593" s="26" t="s">
        <v>142</v>
      </c>
      <c r="H14593" s="26" t="s">
        <v>157</v>
      </c>
      <c r="J14593" s="26" t="s">
        <v>140</v>
      </c>
      <c r="K14593" s="26" t="s">
        <v>4899</v>
      </c>
      <c r="L14593" s="26" t="s">
        <v>34292</v>
      </c>
      <c r="M14593" s="62" t="s">
        <v>45977</v>
      </c>
    </row>
    <row r="14594" spans="1:13" x14ac:dyDescent="0.3">
      <c r="A14594" s="26">
        <v>25907790</v>
      </c>
      <c r="B14594" s="25" t="s">
        <v>23507</v>
      </c>
      <c r="C14594" s="25" t="s">
        <v>142</v>
      </c>
      <c r="D14594" s="26" t="s">
        <v>157</v>
      </c>
      <c r="F14594" s="26" t="s">
        <v>140</v>
      </c>
      <c r="G14594" s="26" t="s">
        <v>142</v>
      </c>
      <c r="H14594" s="26" t="s">
        <v>157</v>
      </c>
      <c r="J14594" s="26" t="s">
        <v>140</v>
      </c>
      <c r="K14594" s="26" t="s">
        <v>4899</v>
      </c>
      <c r="L14594" s="26" t="s">
        <v>34293</v>
      </c>
      <c r="M14594" s="62" t="s">
        <v>45978</v>
      </c>
    </row>
    <row r="14595" spans="1:13" x14ac:dyDescent="0.3">
      <c r="A14595" s="26">
        <v>25907795</v>
      </c>
      <c r="B14595" s="25" t="s">
        <v>23508</v>
      </c>
      <c r="C14595" s="25" t="s">
        <v>142</v>
      </c>
      <c r="D14595" s="26" t="s">
        <v>157</v>
      </c>
      <c r="F14595" s="26" t="s">
        <v>140</v>
      </c>
      <c r="G14595" s="26" t="s">
        <v>142</v>
      </c>
      <c r="H14595" s="26" t="s">
        <v>157</v>
      </c>
      <c r="J14595" s="26" t="s">
        <v>140</v>
      </c>
      <c r="K14595" s="26" t="s">
        <v>4899</v>
      </c>
      <c r="L14595" s="26" t="s">
        <v>34294</v>
      </c>
      <c r="M14595" s="62" t="s">
        <v>45979</v>
      </c>
    </row>
    <row r="14596" spans="1:13" x14ac:dyDescent="0.3">
      <c r="A14596" s="26">
        <v>25907800</v>
      </c>
      <c r="B14596" s="25" t="s">
        <v>23509</v>
      </c>
      <c r="C14596" s="25" t="s">
        <v>142</v>
      </c>
      <c r="D14596" s="26" t="s">
        <v>157</v>
      </c>
      <c r="F14596" s="26" t="s">
        <v>140</v>
      </c>
      <c r="G14596" s="26" t="s">
        <v>142</v>
      </c>
      <c r="H14596" s="26" t="s">
        <v>157</v>
      </c>
      <c r="J14596" s="26" t="s">
        <v>140</v>
      </c>
      <c r="K14596" s="26" t="s">
        <v>4899</v>
      </c>
      <c r="L14596" s="26" t="s">
        <v>34295</v>
      </c>
      <c r="M14596" s="62" t="s">
        <v>45980</v>
      </c>
    </row>
    <row r="14597" spans="1:13" x14ac:dyDescent="0.3">
      <c r="A14597" s="26">
        <v>25907805</v>
      </c>
      <c r="B14597" s="25" t="s">
        <v>23510</v>
      </c>
      <c r="C14597" s="25" t="s">
        <v>142</v>
      </c>
      <c r="D14597" s="26" t="s">
        <v>157</v>
      </c>
      <c r="F14597" s="26" t="s">
        <v>140</v>
      </c>
      <c r="G14597" s="26" t="s">
        <v>142</v>
      </c>
      <c r="H14597" s="26" t="s">
        <v>157</v>
      </c>
      <c r="J14597" s="26" t="s">
        <v>140</v>
      </c>
      <c r="K14597" s="26" t="s">
        <v>4899</v>
      </c>
      <c r="L14597" s="26" t="s">
        <v>34296</v>
      </c>
      <c r="M14597" s="62" t="s">
        <v>45981</v>
      </c>
    </row>
    <row r="14598" spans="1:13" x14ac:dyDescent="0.3">
      <c r="A14598" s="26">
        <v>25907810</v>
      </c>
      <c r="B14598" s="25" t="s">
        <v>23511</v>
      </c>
      <c r="C14598" s="25" t="s">
        <v>142</v>
      </c>
      <c r="D14598" s="26" t="s">
        <v>157</v>
      </c>
      <c r="F14598" s="26" t="s">
        <v>140</v>
      </c>
      <c r="G14598" s="26" t="s">
        <v>142</v>
      </c>
      <c r="H14598" s="26" t="s">
        <v>157</v>
      </c>
      <c r="J14598" s="26" t="s">
        <v>140</v>
      </c>
      <c r="K14598" s="26" t="s">
        <v>4899</v>
      </c>
      <c r="L14598" s="26" t="s">
        <v>34297</v>
      </c>
      <c r="M14598" s="62" t="s">
        <v>45982</v>
      </c>
    </row>
    <row r="14599" spans="1:13" x14ac:dyDescent="0.3">
      <c r="A14599" s="26">
        <v>25907815</v>
      </c>
      <c r="B14599" s="25" t="s">
        <v>23512</v>
      </c>
      <c r="C14599" s="25" t="s">
        <v>142</v>
      </c>
      <c r="D14599" s="26" t="s">
        <v>157</v>
      </c>
      <c r="F14599" s="26" t="s">
        <v>140</v>
      </c>
      <c r="G14599" s="26" t="s">
        <v>142</v>
      </c>
      <c r="H14599" s="26" t="s">
        <v>157</v>
      </c>
      <c r="J14599" s="26" t="s">
        <v>140</v>
      </c>
      <c r="K14599" s="26" t="s">
        <v>4899</v>
      </c>
      <c r="L14599" s="26" t="s">
        <v>34298</v>
      </c>
      <c r="M14599" s="62" t="s">
        <v>45983</v>
      </c>
    </row>
    <row r="14600" spans="1:13" x14ac:dyDescent="0.3">
      <c r="A14600" s="26">
        <v>25907820</v>
      </c>
      <c r="B14600" s="25" t="s">
        <v>23513</v>
      </c>
      <c r="C14600" s="25" t="s">
        <v>142</v>
      </c>
      <c r="D14600" s="26" t="s">
        <v>157</v>
      </c>
      <c r="F14600" s="26" t="s">
        <v>140</v>
      </c>
      <c r="G14600" s="26" t="s">
        <v>142</v>
      </c>
      <c r="H14600" s="26" t="s">
        <v>157</v>
      </c>
      <c r="J14600" s="26" t="s">
        <v>140</v>
      </c>
      <c r="K14600" s="26" t="s">
        <v>4899</v>
      </c>
      <c r="L14600" s="26" t="s">
        <v>34299</v>
      </c>
      <c r="M14600" s="62" t="s">
        <v>45984</v>
      </c>
    </row>
    <row r="14601" spans="1:13" x14ac:dyDescent="0.3">
      <c r="A14601" s="26">
        <v>25907825</v>
      </c>
      <c r="B14601" s="25" t="s">
        <v>23514</v>
      </c>
      <c r="C14601" s="25" t="s">
        <v>142</v>
      </c>
      <c r="D14601" s="26" t="s">
        <v>157</v>
      </c>
      <c r="F14601" s="26" t="s">
        <v>140</v>
      </c>
      <c r="G14601" s="26" t="s">
        <v>142</v>
      </c>
      <c r="H14601" s="26" t="s">
        <v>157</v>
      </c>
      <c r="J14601" s="26" t="s">
        <v>140</v>
      </c>
      <c r="K14601" s="26" t="s">
        <v>4899</v>
      </c>
      <c r="L14601" s="26" t="s">
        <v>34300</v>
      </c>
      <c r="M14601" s="62" t="s">
        <v>45985</v>
      </c>
    </row>
    <row r="14602" spans="1:13" x14ac:dyDescent="0.3">
      <c r="A14602" s="26">
        <v>25908005</v>
      </c>
      <c r="B14602" s="25" t="s">
        <v>23515</v>
      </c>
      <c r="C14602" s="25" t="s">
        <v>142</v>
      </c>
      <c r="D14602" s="26" t="s">
        <v>157</v>
      </c>
      <c r="F14602" s="26" t="s">
        <v>140</v>
      </c>
      <c r="G14602" s="26" t="s">
        <v>142</v>
      </c>
      <c r="H14602" s="26" t="s">
        <v>157</v>
      </c>
      <c r="J14602" s="26" t="s">
        <v>140</v>
      </c>
      <c r="K14602" s="26" t="s">
        <v>4899</v>
      </c>
      <c r="L14602" s="26" t="s">
        <v>34301</v>
      </c>
      <c r="M14602" s="62" t="s">
        <v>45986</v>
      </c>
    </row>
    <row r="14603" spans="1:13" x14ac:dyDescent="0.3">
      <c r="A14603" s="26">
        <v>25908010</v>
      </c>
      <c r="B14603" s="25" t="s">
        <v>23516</v>
      </c>
      <c r="C14603" s="25" t="s">
        <v>142</v>
      </c>
      <c r="D14603" s="26" t="s">
        <v>157</v>
      </c>
      <c r="F14603" s="26" t="s">
        <v>140</v>
      </c>
      <c r="G14603" s="26" t="s">
        <v>142</v>
      </c>
      <c r="H14603" s="26" t="s">
        <v>157</v>
      </c>
      <c r="J14603" s="26" t="s">
        <v>140</v>
      </c>
      <c r="K14603" s="26" t="s">
        <v>4899</v>
      </c>
      <c r="L14603" s="26" t="s">
        <v>34302</v>
      </c>
      <c r="M14603" s="62" t="s">
        <v>45987</v>
      </c>
    </row>
    <row r="14604" spans="1:13" x14ac:dyDescent="0.3">
      <c r="A14604" s="26">
        <v>25908015</v>
      </c>
      <c r="B14604" s="25" t="s">
        <v>23517</v>
      </c>
      <c r="C14604" s="25" t="s">
        <v>142</v>
      </c>
      <c r="D14604" s="26" t="s">
        <v>157</v>
      </c>
      <c r="F14604" s="26" t="s">
        <v>140</v>
      </c>
      <c r="G14604" s="26" t="s">
        <v>142</v>
      </c>
      <c r="H14604" s="26" t="s">
        <v>157</v>
      </c>
      <c r="J14604" s="26" t="s">
        <v>140</v>
      </c>
      <c r="K14604" s="26" t="s">
        <v>4899</v>
      </c>
      <c r="L14604" s="26" t="s">
        <v>34303</v>
      </c>
      <c r="M14604" s="62" t="s">
        <v>45988</v>
      </c>
    </row>
    <row r="14605" spans="1:13" x14ac:dyDescent="0.3">
      <c r="A14605" s="26">
        <v>25908020</v>
      </c>
      <c r="B14605" s="25" t="s">
        <v>23518</v>
      </c>
      <c r="C14605" s="25" t="s">
        <v>142</v>
      </c>
      <c r="D14605" s="26" t="s">
        <v>157</v>
      </c>
      <c r="F14605" s="26" t="s">
        <v>140</v>
      </c>
      <c r="G14605" s="26" t="s">
        <v>142</v>
      </c>
      <c r="H14605" s="26" t="s">
        <v>157</v>
      </c>
      <c r="J14605" s="26" t="s">
        <v>140</v>
      </c>
      <c r="K14605" s="26" t="s">
        <v>4899</v>
      </c>
      <c r="L14605" s="26" t="s">
        <v>34304</v>
      </c>
      <c r="M14605" s="62" t="s">
        <v>45989</v>
      </c>
    </row>
    <row r="14606" spans="1:13" x14ac:dyDescent="0.3">
      <c r="A14606" s="26">
        <v>25908025</v>
      </c>
      <c r="B14606" s="25" t="s">
        <v>23519</v>
      </c>
      <c r="C14606" s="25" t="s">
        <v>142</v>
      </c>
      <c r="D14606" s="26" t="s">
        <v>157</v>
      </c>
      <c r="F14606" s="26" t="s">
        <v>140</v>
      </c>
      <c r="G14606" s="26" t="s">
        <v>142</v>
      </c>
      <c r="H14606" s="26" t="s">
        <v>157</v>
      </c>
      <c r="J14606" s="26" t="s">
        <v>140</v>
      </c>
      <c r="K14606" s="26" t="s">
        <v>4899</v>
      </c>
      <c r="L14606" s="26" t="s">
        <v>34305</v>
      </c>
      <c r="M14606" s="62" t="s">
        <v>45990</v>
      </c>
    </row>
    <row r="14607" spans="1:13" x14ac:dyDescent="0.3">
      <c r="A14607" s="26">
        <v>25908030</v>
      </c>
      <c r="B14607" s="25" t="s">
        <v>23520</v>
      </c>
      <c r="C14607" s="25" t="s">
        <v>142</v>
      </c>
      <c r="D14607" s="26" t="s">
        <v>157</v>
      </c>
      <c r="F14607" s="26" t="s">
        <v>140</v>
      </c>
      <c r="G14607" s="26" t="s">
        <v>142</v>
      </c>
      <c r="H14607" s="26" t="s">
        <v>157</v>
      </c>
      <c r="J14607" s="26" t="s">
        <v>140</v>
      </c>
      <c r="K14607" s="26" t="s">
        <v>4899</v>
      </c>
      <c r="L14607" s="26" t="s">
        <v>34306</v>
      </c>
      <c r="M14607" s="62" t="s">
        <v>45991</v>
      </c>
    </row>
    <row r="14608" spans="1:13" x14ac:dyDescent="0.3">
      <c r="A14608" s="26">
        <v>25908035</v>
      </c>
      <c r="B14608" s="25" t="s">
        <v>23521</v>
      </c>
      <c r="C14608" s="25" t="s">
        <v>142</v>
      </c>
      <c r="D14608" s="26" t="s">
        <v>157</v>
      </c>
      <c r="F14608" s="26" t="s">
        <v>140</v>
      </c>
      <c r="G14608" s="26" t="s">
        <v>142</v>
      </c>
      <c r="H14608" s="26" t="s">
        <v>157</v>
      </c>
      <c r="J14608" s="26" t="s">
        <v>140</v>
      </c>
      <c r="K14608" s="26" t="s">
        <v>4899</v>
      </c>
      <c r="L14608" s="26" t="s">
        <v>34307</v>
      </c>
      <c r="M14608" s="62" t="s">
        <v>45992</v>
      </c>
    </row>
    <row r="14609" spans="1:13" x14ac:dyDescent="0.3">
      <c r="A14609" s="26">
        <v>25908040</v>
      </c>
      <c r="B14609" s="25" t="s">
        <v>23522</v>
      </c>
      <c r="C14609" s="25" t="s">
        <v>142</v>
      </c>
      <c r="D14609" s="26" t="s">
        <v>157</v>
      </c>
      <c r="F14609" s="26" t="s">
        <v>140</v>
      </c>
      <c r="G14609" s="26" t="s">
        <v>142</v>
      </c>
      <c r="H14609" s="26" t="s">
        <v>157</v>
      </c>
      <c r="J14609" s="26" t="s">
        <v>140</v>
      </c>
      <c r="K14609" s="26" t="s">
        <v>4899</v>
      </c>
      <c r="L14609" s="26" t="s">
        <v>34308</v>
      </c>
      <c r="M14609" s="62" t="s">
        <v>45993</v>
      </c>
    </row>
    <row r="14610" spans="1:13" x14ac:dyDescent="0.3">
      <c r="A14610" s="26">
        <v>25908045</v>
      </c>
      <c r="B14610" s="25" t="s">
        <v>23523</v>
      </c>
      <c r="C14610" s="25" t="s">
        <v>142</v>
      </c>
      <c r="D14610" s="26" t="s">
        <v>157</v>
      </c>
      <c r="F14610" s="26" t="s">
        <v>140</v>
      </c>
      <c r="G14610" s="26" t="s">
        <v>142</v>
      </c>
      <c r="H14610" s="26" t="s">
        <v>157</v>
      </c>
      <c r="J14610" s="26" t="s">
        <v>140</v>
      </c>
      <c r="K14610" s="26" t="s">
        <v>4899</v>
      </c>
      <c r="L14610" s="26" t="s">
        <v>34309</v>
      </c>
      <c r="M14610" s="62" t="s">
        <v>45994</v>
      </c>
    </row>
    <row r="14611" spans="1:13" x14ac:dyDescent="0.3">
      <c r="A14611" s="26">
        <v>25908050</v>
      </c>
      <c r="B14611" s="25" t="s">
        <v>23524</v>
      </c>
      <c r="C14611" s="25" t="s">
        <v>142</v>
      </c>
      <c r="D14611" s="26" t="s">
        <v>157</v>
      </c>
      <c r="F14611" s="26" t="s">
        <v>140</v>
      </c>
      <c r="G14611" s="26" t="s">
        <v>142</v>
      </c>
      <c r="H14611" s="26" t="s">
        <v>157</v>
      </c>
      <c r="J14611" s="26" t="s">
        <v>140</v>
      </c>
      <c r="K14611" s="26" t="s">
        <v>4899</v>
      </c>
      <c r="L14611" s="26" t="s">
        <v>34310</v>
      </c>
      <c r="M14611" s="62" t="s">
        <v>45995</v>
      </c>
    </row>
    <row r="14612" spans="1:13" x14ac:dyDescent="0.3">
      <c r="A14612" s="26">
        <v>25908055</v>
      </c>
      <c r="B14612" s="25" t="s">
        <v>23525</v>
      </c>
      <c r="C14612" s="25" t="s">
        <v>142</v>
      </c>
      <c r="D14612" s="26" t="s">
        <v>157</v>
      </c>
      <c r="F14612" s="26" t="s">
        <v>140</v>
      </c>
      <c r="G14612" s="26" t="s">
        <v>142</v>
      </c>
      <c r="H14612" s="26" t="s">
        <v>157</v>
      </c>
      <c r="J14612" s="26" t="s">
        <v>140</v>
      </c>
      <c r="K14612" s="26" t="s">
        <v>4899</v>
      </c>
      <c r="L14612" s="26" t="s">
        <v>34311</v>
      </c>
      <c r="M14612" s="62" t="s">
        <v>45996</v>
      </c>
    </row>
    <row r="14613" spans="1:13" x14ac:dyDescent="0.3">
      <c r="A14613" s="26">
        <v>25908060</v>
      </c>
      <c r="B14613" s="25" t="s">
        <v>23526</v>
      </c>
      <c r="C14613" s="25" t="s">
        <v>142</v>
      </c>
      <c r="D14613" s="26" t="s">
        <v>157</v>
      </c>
      <c r="F14613" s="26" t="s">
        <v>140</v>
      </c>
      <c r="G14613" s="26" t="s">
        <v>142</v>
      </c>
      <c r="H14613" s="26" t="s">
        <v>157</v>
      </c>
      <c r="J14613" s="26" t="s">
        <v>140</v>
      </c>
      <c r="K14613" s="26" t="s">
        <v>4899</v>
      </c>
      <c r="L14613" s="26" t="s">
        <v>34312</v>
      </c>
      <c r="M14613" s="62" t="s">
        <v>45997</v>
      </c>
    </row>
    <row r="14614" spans="1:13" x14ac:dyDescent="0.3">
      <c r="A14614" s="26">
        <v>25908205</v>
      </c>
      <c r="B14614" s="25" t="s">
        <v>23527</v>
      </c>
      <c r="C14614" s="25" t="s">
        <v>142</v>
      </c>
      <c r="D14614" s="26" t="s">
        <v>157</v>
      </c>
      <c r="F14614" s="26" t="s">
        <v>140</v>
      </c>
      <c r="G14614" s="26" t="s">
        <v>142</v>
      </c>
      <c r="H14614" s="26" t="s">
        <v>157</v>
      </c>
      <c r="J14614" s="26" t="s">
        <v>140</v>
      </c>
      <c r="K14614" s="26" t="s">
        <v>4899</v>
      </c>
      <c r="L14614" s="26" t="s">
        <v>34313</v>
      </c>
      <c r="M14614" s="62" t="s">
        <v>45998</v>
      </c>
    </row>
    <row r="14615" spans="1:13" x14ac:dyDescent="0.3">
      <c r="A14615" s="26">
        <v>25908210</v>
      </c>
      <c r="B14615" s="25" t="s">
        <v>23528</v>
      </c>
      <c r="C14615" s="25" t="s">
        <v>142</v>
      </c>
      <c r="D14615" s="26" t="s">
        <v>157</v>
      </c>
      <c r="F14615" s="26" t="s">
        <v>140</v>
      </c>
      <c r="G14615" s="26" t="s">
        <v>142</v>
      </c>
      <c r="H14615" s="26" t="s">
        <v>157</v>
      </c>
      <c r="J14615" s="26" t="s">
        <v>140</v>
      </c>
      <c r="K14615" s="26" t="s">
        <v>4899</v>
      </c>
      <c r="L14615" s="26" t="s">
        <v>34314</v>
      </c>
      <c r="M14615" s="62" t="s">
        <v>45999</v>
      </c>
    </row>
    <row r="14616" spans="1:13" x14ac:dyDescent="0.3">
      <c r="A14616" s="26">
        <v>25908215</v>
      </c>
      <c r="B14616" s="25" t="s">
        <v>23529</v>
      </c>
      <c r="C14616" s="25" t="s">
        <v>142</v>
      </c>
      <c r="D14616" s="26" t="s">
        <v>157</v>
      </c>
      <c r="F14616" s="26" t="s">
        <v>140</v>
      </c>
      <c r="G14616" s="26" t="s">
        <v>142</v>
      </c>
      <c r="H14616" s="26" t="s">
        <v>157</v>
      </c>
      <c r="J14616" s="26" t="s">
        <v>140</v>
      </c>
      <c r="K14616" s="26" t="s">
        <v>4899</v>
      </c>
      <c r="L14616" s="26" t="s">
        <v>34315</v>
      </c>
      <c r="M14616" s="62" t="s">
        <v>46000</v>
      </c>
    </row>
    <row r="14617" spans="1:13" x14ac:dyDescent="0.3">
      <c r="A14617" s="26">
        <v>25908220</v>
      </c>
      <c r="B14617" s="25" t="s">
        <v>23530</v>
      </c>
      <c r="C14617" s="25" t="s">
        <v>142</v>
      </c>
      <c r="D14617" s="26" t="s">
        <v>157</v>
      </c>
      <c r="F14617" s="26" t="s">
        <v>140</v>
      </c>
      <c r="G14617" s="26" t="s">
        <v>142</v>
      </c>
      <c r="H14617" s="26" t="s">
        <v>157</v>
      </c>
      <c r="J14617" s="26" t="s">
        <v>140</v>
      </c>
      <c r="K14617" s="26" t="s">
        <v>4899</v>
      </c>
      <c r="L14617" s="26" t="s">
        <v>34316</v>
      </c>
      <c r="M14617" s="62" t="s">
        <v>46001</v>
      </c>
    </row>
    <row r="14618" spans="1:13" x14ac:dyDescent="0.3">
      <c r="A14618" s="26">
        <v>25908225</v>
      </c>
      <c r="B14618" s="25" t="s">
        <v>23531</v>
      </c>
      <c r="C14618" s="25" t="s">
        <v>142</v>
      </c>
      <c r="D14618" s="26" t="s">
        <v>157</v>
      </c>
      <c r="F14618" s="26" t="s">
        <v>140</v>
      </c>
      <c r="G14618" s="26" t="s">
        <v>142</v>
      </c>
      <c r="H14618" s="26" t="s">
        <v>157</v>
      </c>
      <c r="J14618" s="26" t="s">
        <v>140</v>
      </c>
      <c r="K14618" s="26" t="s">
        <v>4899</v>
      </c>
      <c r="L14618" s="26" t="s">
        <v>34317</v>
      </c>
      <c r="M14618" s="62" t="s">
        <v>46002</v>
      </c>
    </row>
    <row r="14619" spans="1:13" x14ac:dyDescent="0.3">
      <c r="A14619" s="26">
        <v>25908230</v>
      </c>
      <c r="B14619" s="25" t="s">
        <v>23532</v>
      </c>
      <c r="C14619" s="25" t="s">
        <v>142</v>
      </c>
      <c r="D14619" s="26" t="s">
        <v>157</v>
      </c>
      <c r="F14619" s="26" t="s">
        <v>140</v>
      </c>
      <c r="G14619" s="26" t="s">
        <v>142</v>
      </c>
      <c r="H14619" s="26" t="s">
        <v>157</v>
      </c>
      <c r="J14619" s="26" t="s">
        <v>140</v>
      </c>
      <c r="K14619" s="26" t="s">
        <v>4899</v>
      </c>
      <c r="L14619" s="26" t="s">
        <v>34318</v>
      </c>
      <c r="M14619" s="62" t="s">
        <v>46003</v>
      </c>
    </row>
    <row r="14620" spans="1:13" x14ac:dyDescent="0.3">
      <c r="A14620" s="26">
        <v>25908235</v>
      </c>
      <c r="B14620" s="25" t="s">
        <v>23533</v>
      </c>
      <c r="C14620" s="25" t="s">
        <v>142</v>
      </c>
      <c r="D14620" s="26" t="s">
        <v>157</v>
      </c>
      <c r="F14620" s="26" t="s">
        <v>140</v>
      </c>
      <c r="G14620" s="26" t="s">
        <v>142</v>
      </c>
      <c r="H14620" s="26" t="s">
        <v>157</v>
      </c>
      <c r="J14620" s="26" t="s">
        <v>140</v>
      </c>
      <c r="K14620" s="26" t="s">
        <v>4899</v>
      </c>
      <c r="L14620" s="26" t="s">
        <v>34319</v>
      </c>
      <c r="M14620" s="62" t="s">
        <v>46004</v>
      </c>
    </row>
    <row r="14621" spans="1:13" x14ac:dyDescent="0.3">
      <c r="A14621" s="26">
        <v>25908240</v>
      </c>
      <c r="B14621" s="25" t="s">
        <v>23534</v>
      </c>
      <c r="C14621" s="25" t="s">
        <v>142</v>
      </c>
      <c r="D14621" s="26" t="s">
        <v>157</v>
      </c>
      <c r="F14621" s="26" t="s">
        <v>140</v>
      </c>
      <c r="G14621" s="26" t="s">
        <v>142</v>
      </c>
      <c r="H14621" s="26" t="s">
        <v>157</v>
      </c>
      <c r="J14621" s="26" t="s">
        <v>140</v>
      </c>
      <c r="K14621" s="26" t="s">
        <v>4899</v>
      </c>
      <c r="L14621" s="26" t="s">
        <v>34320</v>
      </c>
      <c r="M14621" s="62" t="s">
        <v>46005</v>
      </c>
    </row>
    <row r="14622" spans="1:13" x14ac:dyDescent="0.3">
      <c r="A14622" s="26">
        <v>25908245</v>
      </c>
      <c r="B14622" s="25" t="s">
        <v>23535</v>
      </c>
      <c r="C14622" s="25" t="s">
        <v>142</v>
      </c>
      <c r="D14622" s="26" t="s">
        <v>157</v>
      </c>
      <c r="F14622" s="26" t="s">
        <v>140</v>
      </c>
      <c r="G14622" s="26" t="s">
        <v>142</v>
      </c>
      <c r="H14622" s="26" t="s">
        <v>157</v>
      </c>
      <c r="J14622" s="26" t="s">
        <v>140</v>
      </c>
      <c r="K14622" s="26" t="s">
        <v>4899</v>
      </c>
      <c r="L14622" s="26" t="s">
        <v>34321</v>
      </c>
      <c r="M14622" s="62" t="s">
        <v>46006</v>
      </c>
    </row>
    <row r="14623" spans="1:13" x14ac:dyDescent="0.3">
      <c r="A14623" s="26">
        <v>25908250</v>
      </c>
      <c r="B14623" s="25" t="s">
        <v>23536</v>
      </c>
      <c r="C14623" s="25" t="s">
        <v>142</v>
      </c>
      <c r="D14623" s="26" t="s">
        <v>157</v>
      </c>
      <c r="F14623" s="26" t="s">
        <v>140</v>
      </c>
      <c r="G14623" s="26" t="s">
        <v>142</v>
      </c>
      <c r="H14623" s="26" t="s">
        <v>157</v>
      </c>
      <c r="J14623" s="26" t="s">
        <v>140</v>
      </c>
      <c r="K14623" s="26" t="s">
        <v>4899</v>
      </c>
      <c r="L14623" s="26" t="s">
        <v>34322</v>
      </c>
      <c r="M14623" s="62" t="s">
        <v>46007</v>
      </c>
    </row>
    <row r="14624" spans="1:13" x14ac:dyDescent="0.3">
      <c r="A14624" s="26">
        <v>25908255</v>
      </c>
      <c r="B14624" s="25" t="s">
        <v>23537</v>
      </c>
      <c r="C14624" s="25" t="s">
        <v>142</v>
      </c>
      <c r="D14624" s="26" t="s">
        <v>157</v>
      </c>
      <c r="F14624" s="26" t="s">
        <v>140</v>
      </c>
      <c r="G14624" s="26" t="s">
        <v>142</v>
      </c>
      <c r="H14624" s="26" t="s">
        <v>157</v>
      </c>
      <c r="J14624" s="26" t="s">
        <v>140</v>
      </c>
      <c r="K14624" s="26" t="s">
        <v>4899</v>
      </c>
      <c r="L14624" s="26" t="s">
        <v>34323</v>
      </c>
      <c r="M14624" s="62" t="s">
        <v>46008</v>
      </c>
    </row>
    <row r="14625" spans="1:13" x14ac:dyDescent="0.3">
      <c r="A14625" s="26">
        <v>25908260</v>
      </c>
      <c r="B14625" s="25" t="s">
        <v>23538</v>
      </c>
      <c r="C14625" s="25" t="s">
        <v>142</v>
      </c>
      <c r="D14625" s="26" t="s">
        <v>157</v>
      </c>
      <c r="F14625" s="26" t="s">
        <v>140</v>
      </c>
      <c r="G14625" s="26" t="s">
        <v>142</v>
      </c>
      <c r="H14625" s="26" t="s">
        <v>157</v>
      </c>
      <c r="J14625" s="26" t="s">
        <v>140</v>
      </c>
      <c r="K14625" s="26" t="s">
        <v>4899</v>
      </c>
      <c r="L14625" s="26" t="s">
        <v>34324</v>
      </c>
      <c r="M14625" s="62" t="s">
        <v>46009</v>
      </c>
    </row>
    <row r="14626" spans="1:13" x14ac:dyDescent="0.3">
      <c r="A14626" s="26">
        <v>25908265</v>
      </c>
      <c r="B14626" s="25" t="s">
        <v>23539</v>
      </c>
      <c r="C14626" s="25" t="s">
        <v>142</v>
      </c>
      <c r="D14626" s="26" t="s">
        <v>157</v>
      </c>
      <c r="F14626" s="26" t="s">
        <v>140</v>
      </c>
      <c r="G14626" s="26" t="s">
        <v>142</v>
      </c>
      <c r="H14626" s="26" t="s">
        <v>157</v>
      </c>
      <c r="J14626" s="26" t="s">
        <v>140</v>
      </c>
      <c r="K14626" s="26" t="s">
        <v>4899</v>
      </c>
      <c r="L14626" s="26" t="s">
        <v>34325</v>
      </c>
      <c r="M14626" s="62" t="s">
        <v>46010</v>
      </c>
    </row>
    <row r="14627" spans="1:13" x14ac:dyDescent="0.3">
      <c r="A14627" s="26">
        <v>25908270</v>
      </c>
      <c r="B14627" s="25" t="s">
        <v>23540</v>
      </c>
      <c r="C14627" s="25" t="s">
        <v>142</v>
      </c>
      <c r="D14627" s="26" t="s">
        <v>157</v>
      </c>
      <c r="F14627" s="26" t="s">
        <v>140</v>
      </c>
      <c r="G14627" s="26" t="s">
        <v>142</v>
      </c>
      <c r="H14627" s="26" t="s">
        <v>157</v>
      </c>
      <c r="J14627" s="26" t="s">
        <v>140</v>
      </c>
      <c r="K14627" s="26" t="s">
        <v>4899</v>
      </c>
      <c r="L14627" s="26" t="s">
        <v>34326</v>
      </c>
      <c r="M14627" s="62" t="s">
        <v>46011</v>
      </c>
    </row>
    <row r="14628" spans="1:13" x14ac:dyDescent="0.3">
      <c r="A14628" s="26">
        <v>25908275</v>
      </c>
      <c r="B14628" s="25" t="s">
        <v>23541</v>
      </c>
      <c r="C14628" s="25" t="s">
        <v>142</v>
      </c>
      <c r="D14628" s="26" t="s">
        <v>157</v>
      </c>
      <c r="F14628" s="26" t="s">
        <v>140</v>
      </c>
      <c r="G14628" s="26" t="s">
        <v>142</v>
      </c>
      <c r="H14628" s="26" t="s">
        <v>157</v>
      </c>
      <c r="J14628" s="26" t="s">
        <v>140</v>
      </c>
      <c r="K14628" s="26" t="s">
        <v>4899</v>
      </c>
      <c r="L14628" s="26" t="s">
        <v>34327</v>
      </c>
      <c r="M14628" s="62" t="s">
        <v>46012</v>
      </c>
    </row>
    <row r="14629" spans="1:13" x14ac:dyDescent="0.3">
      <c r="A14629" s="26">
        <v>25908280</v>
      </c>
      <c r="B14629" s="25" t="s">
        <v>23542</v>
      </c>
      <c r="C14629" s="25" t="s">
        <v>142</v>
      </c>
      <c r="D14629" s="26" t="s">
        <v>157</v>
      </c>
      <c r="F14629" s="26" t="s">
        <v>140</v>
      </c>
      <c r="G14629" s="26" t="s">
        <v>142</v>
      </c>
      <c r="H14629" s="26" t="s">
        <v>157</v>
      </c>
      <c r="J14629" s="26" t="s">
        <v>140</v>
      </c>
      <c r="K14629" s="26" t="s">
        <v>4899</v>
      </c>
      <c r="L14629" s="26" t="s">
        <v>34328</v>
      </c>
      <c r="M14629" s="62" t="s">
        <v>46013</v>
      </c>
    </row>
    <row r="14630" spans="1:13" x14ac:dyDescent="0.3">
      <c r="A14630" s="26">
        <v>25908285</v>
      </c>
      <c r="B14630" s="25" t="s">
        <v>23543</v>
      </c>
      <c r="C14630" s="25" t="s">
        <v>142</v>
      </c>
      <c r="D14630" s="26" t="s">
        <v>157</v>
      </c>
      <c r="F14630" s="26" t="s">
        <v>140</v>
      </c>
      <c r="G14630" s="26" t="s">
        <v>142</v>
      </c>
      <c r="H14630" s="26" t="s">
        <v>157</v>
      </c>
      <c r="J14630" s="26" t="s">
        <v>140</v>
      </c>
      <c r="K14630" s="26" t="s">
        <v>4899</v>
      </c>
      <c r="L14630" s="26" t="s">
        <v>34329</v>
      </c>
      <c r="M14630" s="62" t="s">
        <v>46014</v>
      </c>
    </row>
    <row r="14631" spans="1:13" x14ac:dyDescent="0.3">
      <c r="A14631" s="26">
        <v>25908290</v>
      </c>
      <c r="B14631" s="25" t="s">
        <v>23544</v>
      </c>
      <c r="C14631" s="25" t="s">
        <v>142</v>
      </c>
      <c r="D14631" s="26" t="s">
        <v>157</v>
      </c>
      <c r="F14631" s="26" t="s">
        <v>140</v>
      </c>
      <c r="G14631" s="26" t="s">
        <v>142</v>
      </c>
      <c r="H14631" s="26" t="s">
        <v>157</v>
      </c>
      <c r="J14631" s="26" t="s">
        <v>140</v>
      </c>
      <c r="K14631" s="26" t="s">
        <v>4899</v>
      </c>
      <c r="L14631" s="26" t="s">
        <v>34330</v>
      </c>
      <c r="M14631" s="62" t="s">
        <v>46015</v>
      </c>
    </row>
    <row r="14632" spans="1:13" x14ac:dyDescent="0.3">
      <c r="A14632" s="26">
        <v>25908295</v>
      </c>
      <c r="B14632" s="25" t="s">
        <v>23545</v>
      </c>
      <c r="C14632" s="25" t="s">
        <v>142</v>
      </c>
      <c r="D14632" s="26" t="s">
        <v>157</v>
      </c>
      <c r="F14632" s="26" t="s">
        <v>140</v>
      </c>
      <c r="G14632" s="26" t="s">
        <v>142</v>
      </c>
      <c r="H14632" s="26" t="s">
        <v>157</v>
      </c>
      <c r="J14632" s="26" t="s">
        <v>140</v>
      </c>
      <c r="K14632" s="26" t="s">
        <v>4899</v>
      </c>
      <c r="L14632" s="26" t="s">
        <v>34331</v>
      </c>
      <c r="M14632" s="62" t="s">
        <v>46016</v>
      </c>
    </row>
    <row r="14633" spans="1:13" x14ac:dyDescent="0.3">
      <c r="A14633" s="26">
        <v>25908300</v>
      </c>
      <c r="B14633" s="25" t="s">
        <v>23546</v>
      </c>
      <c r="C14633" s="25" t="s">
        <v>142</v>
      </c>
      <c r="D14633" s="26" t="s">
        <v>157</v>
      </c>
      <c r="F14633" s="26" t="s">
        <v>140</v>
      </c>
      <c r="G14633" s="26" t="s">
        <v>142</v>
      </c>
      <c r="H14633" s="26" t="s">
        <v>157</v>
      </c>
      <c r="J14633" s="26" t="s">
        <v>140</v>
      </c>
      <c r="K14633" s="26" t="s">
        <v>4899</v>
      </c>
      <c r="L14633" s="26" t="s">
        <v>34332</v>
      </c>
      <c r="M14633" s="62" t="s">
        <v>46017</v>
      </c>
    </row>
    <row r="14634" spans="1:13" x14ac:dyDescent="0.3">
      <c r="A14634" s="26">
        <v>25908305</v>
      </c>
      <c r="B14634" s="25" t="s">
        <v>23547</v>
      </c>
      <c r="C14634" s="25" t="s">
        <v>142</v>
      </c>
      <c r="D14634" s="26" t="s">
        <v>157</v>
      </c>
      <c r="F14634" s="26" t="s">
        <v>140</v>
      </c>
      <c r="G14634" s="26" t="s">
        <v>142</v>
      </c>
      <c r="H14634" s="26" t="s">
        <v>157</v>
      </c>
      <c r="J14634" s="26" t="s">
        <v>140</v>
      </c>
      <c r="K14634" s="26" t="s">
        <v>4899</v>
      </c>
      <c r="L14634" s="26" t="s">
        <v>34333</v>
      </c>
      <c r="M14634" s="62" t="s">
        <v>46018</v>
      </c>
    </row>
    <row r="14635" spans="1:13" x14ac:dyDescent="0.3">
      <c r="A14635" s="26">
        <v>25908335</v>
      </c>
      <c r="B14635" s="25" t="s">
        <v>23548</v>
      </c>
      <c r="C14635" s="25" t="s">
        <v>142</v>
      </c>
      <c r="D14635" s="26" t="s">
        <v>157</v>
      </c>
      <c r="F14635" s="26" t="s">
        <v>140</v>
      </c>
      <c r="G14635" s="26" t="s">
        <v>142</v>
      </c>
      <c r="H14635" s="26" t="s">
        <v>157</v>
      </c>
      <c r="J14635" s="26" t="s">
        <v>140</v>
      </c>
      <c r="K14635" s="26" t="s">
        <v>4899</v>
      </c>
      <c r="L14635" s="26" t="s">
        <v>34334</v>
      </c>
      <c r="M14635" s="62" t="s">
        <v>46019</v>
      </c>
    </row>
    <row r="14636" spans="1:13" x14ac:dyDescent="0.3">
      <c r="A14636" s="26">
        <v>25908340</v>
      </c>
      <c r="B14636" s="25" t="s">
        <v>23549</v>
      </c>
      <c r="C14636" s="25" t="s">
        <v>142</v>
      </c>
      <c r="D14636" s="26" t="s">
        <v>157</v>
      </c>
      <c r="F14636" s="26" t="s">
        <v>140</v>
      </c>
      <c r="G14636" s="26" t="s">
        <v>142</v>
      </c>
      <c r="H14636" s="26" t="s">
        <v>157</v>
      </c>
      <c r="J14636" s="26" t="s">
        <v>140</v>
      </c>
      <c r="K14636" s="26" t="s">
        <v>4899</v>
      </c>
      <c r="L14636" s="26" t="s">
        <v>34335</v>
      </c>
      <c r="M14636" s="62" t="s">
        <v>46020</v>
      </c>
    </row>
    <row r="14637" spans="1:13" x14ac:dyDescent="0.3">
      <c r="A14637" s="26">
        <v>25908345</v>
      </c>
      <c r="B14637" s="25" t="s">
        <v>23550</v>
      </c>
      <c r="C14637" s="25" t="s">
        <v>142</v>
      </c>
      <c r="D14637" s="26" t="s">
        <v>157</v>
      </c>
      <c r="F14637" s="26" t="s">
        <v>140</v>
      </c>
      <c r="G14637" s="26" t="s">
        <v>142</v>
      </c>
      <c r="H14637" s="26" t="s">
        <v>157</v>
      </c>
      <c r="J14637" s="26" t="s">
        <v>140</v>
      </c>
      <c r="K14637" s="26" t="s">
        <v>4899</v>
      </c>
      <c r="L14637" s="26" t="s">
        <v>34336</v>
      </c>
      <c r="M14637" s="62" t="s">
        <v>46021</v>
      </c>
    </row>
    <row r="14638" spans="1:13" x14ac:dyDescent="0.3">
      <c r="A14638" s="26">
        <v>25908350</v>
      </c>
      <c r="B14638" s="25" t="s">
        <v>23551</v>
      </c>
      <c r="C14638" s="25" t="s">
        <v>142</v>
      </c>
      <c r="D14638" s="26" t="s">
        <v>157</v>
      </c>
      <c r="F14638" s="26" t="s">
        <v>140</v>
      </c>
      <c r="G14638" s="26" t="s">
        <v>142</v>
      </c>
      <c r="H14638" s="26" t="s">
        <v>157</v>
      </c>
      <c r="J14638" s="26" t="s">
        <v>140</v>
      </c>
      <c r="K14638" s="26" t="s">
        <v>4899</v>
      </c>
      <c r="L14638" s="26" t="s">
        <v>34337</v>
      </c>
      <c r="M14638" s="62" t="s">
        <v>46022</v>
      </c>
    </row>
    <row r="14639" spans="1:13" x14ac:dyDescent="0.3">
      <c r="A14639" s="26">
        <v>25908360</v>
      </c>
      <c r="B14639" s="25" t="s">
        <v>23552</v>
      </c>
      <c r="C14639" s="25" t="s">
        <v>142</v>
      </c>
      <c r="D14639" s="26" t="s">
        <v>157</v>
      </c>
      <c r="F14639" s="26" t="s">
        <v>140</v>
      </c>
      <c r="G14639" s="26" t="s">
        <v>142</v>
      </c>
      <c r="H14639" s="26" t="s">
        <v>157</v>
      </c>
      <c r="J14639" s="26" t="s">
        <v>140</v>
      </c>
      <c r="K14639" s="26" t="s">
        <v>4899</v>
      </c>
      <c r="L14639" s="26" t="s">
        <v>34338</v>
      </c>
      <c r="M14639" s="62" t="s">
        <v>46023</v>
      </c>
    </row>
    <row r="14640" spans="1:13" x14ac:dyDescent="0.3">
      <c r="A14640" s="26">
        <v>25908365</v>
      </c>
      <c r="B14640" s="25" t="s">
        <v>23553</v>
      </c>
      <c r="C14640" s="25" t="s">
        <v>142</v>
      </c>
      <c r="D14640" s="26" t="s">
        <v>157</v>
      </c>
      <c r="F14640" s="26" t="s">
        <v>140</v>
      </c>
      <c r="G14640" s="26" t="s">
        <v>142</v>
      </c>
      <c r="H14640" s="26" t="s">
        <v>157</v>
      </c>
      <c r="J14640" s="26" t="s">
        <v>140</v>
      </c>
      <c r="K14640" s="26" t="s">
        <v>4899</v>
      </c>
      <c r="L14640" s="26" t="s">
        <v>34339</v>
      </c>
      <c r="M14640" s="62" t="s">
        <v>46024</v>
      </c>
    </row>
    <row r="14641" spans="1:13" x14ac:dyDescent="0.3">
      <c r="A14641" s="26">
        <v>25908370</v>
      </c>
      <c r="B14641" s="25" t="s">
        <v>23554</v>
      </c>
      <c r="C14641" s="25" t="s">
        <v>142</v>
      </c>
      <c r="D14641" s="26" t="s">
        <v>157</v>
      </c>
      <c r="F14641" s="26" t="s">
        <v>140</v>
      </c>
      <c r="G14641" s="26" t="s">
        <v>142</v>
      </c>
      <c r="H14641" s="26" t="s">
        <v>157</v>
      </c>
      <c r="J14641" s="26" t="s">
        <v>140</v>
      </c>
      <c r="K14641" s="26" t="s">
        <v>4899</v>
      </c>
      <c r="L14641" s="26" t="s">
        <v>34340</v>
      </c>
      <c r="M14641" s="62" t="s">
        <v>46025</v>
      </c>
    </row>
    <row r="14642" spans="1:13" x14ac:dyDescent="0.3">
      <c r="A14642" s="26">
        <v>25908375</v>
      </c>
      <c r="B14642" s="25" t="s">
        <v>23555</v>
      </c>
      <c r="C14642" s="25" t="s">
        <v>142</v>
      </c>
      <c r="D14642" s="26" t="s">
        <v>157</v>
      </c>
      <c r="F14642" s="26" t="s">
        <v>140</v>
      </c>
      <c r="G14642" s="26" t="s">
        <v>142</v>
      </c>
      <c r="H14642" s="26" t="s">
        <v>157</v>
      </c>
      <c r="J14642" s="26" t="s">
        <v>140</v>
      </c>
      <c r="K14642" s="26" t="s">
        <v>4899</v>
      </c>
      <c r="L14642" s="26" t="s">
        <v>34341</v>
      </c>
      <c r="M14642" s="62" t="s">
        <v>46026</v>
      </c>
    </row>
    <row r="14643" spans="1:13" x14ac:dyDescent="0.3">
      <c r="A14643" s="26">
        <v>25908380</v>
      </c>
      <c r="B14643" s="25" t="s">
        <v>23556</v>
      </c>
      <c r="C14643" s="25" t="s">
        <v>142</v>
      </c>
      <c r="D14643" s="26" t="s">
        <v>157</v>
      </c>
      <c r="F14643" s="26" t="s">
        <v>140</v>
      </c>
      <c r="G14643" s="26" t="s">
        <v>142</v>
      </c>
      <c r="H14643" s="26" t="s">
        <v>157</v>
      </c>
      <c r="J14643" s="26" t="s">
        <v>140</v>
      </c>
      <c r="K14643" s="26" t="s">
        <v>4899</v>
      </c>
      <c r="L14643" s="26" t="s">
        <v>34342</v>
      </c>
      <c r="M14643" s="62" t="s">
        <v>46027</v>
      </c>
    </row>
    <row r="14644" spans="1:13" x14ac:dyDescent="0.3">
      <c r="A14644" s="26">
        <v>25908385</v>
      </c>
      <c r="B14644" s="25" t="s">
        <v>23557</v>
      </c>
      <c r="C14644" s="25" t="s">
        <v>142</v>
      </c>
      <c r="D14644" s="26" t="s">
        <v>157</v>
      </c>
      <c r="F14644" s="26" t="s">
        <v>140</v>
      </c>
      <c r="G14644" s="26" t="s">
        <v>142</v>
      </c>
      <c r="H14644" s="26" t="s">
        <v>157</v>
      </c>
      <c r="J14644" s="26" t="s">
        <v>140</v>
      </c>
      <c r="K14644" s="26" t="s">
        <v>4899</v>
      </c>
      <c r="L14644" s="26" t="s">
        <v>34343</v>
      </c>
      <c r="M14644" s="62" t="s">
        <v>46028</v>
      </c>
    </row>
    <row r="14645" spans="1:13" x14ac:dyDescent="0.3">
      <c r="A14645" s="26">
        <v>25908390</v>
      </c>
      <c r="B14645" s="25" t="s">
        <v>23558</v>
      </c>
      <c r="C14645" s="25" t="s">
        <v>142</v>
      </c>
      <c r="D14645" s="26" t="s">
        <v>157</v>
      </c>
      <c r="F14645" s="26" t="s">
        <v>140</v>
      </c>
      <c r="G14645" s="26" t="s">
        <v>142</v>
      </c>
      <c r="H14645" s="26" t="s">
        <v>157</v>
      </c>
      <c r="J14645" s="26" t="s">
        <v>140</v>
      </c>
      <c r="K14645" s="26" t="s">
        <v>4899</v>
      </c>
      <c r="L14645" s="26" t="s">
        <v>34344</v>
      </c>
      <c r="M14645" s="62" t="s">
        <v>46029</v>
      </c>
    </row>
    <row r="14646" spans="1:13" x14ac:dyDescent="0.3">
      <c r="A14646" s="26">
        <v>25908395</v>
      </c>
      <c r="B14646" s="25" t="s">
        <v>23559</v>
      </c>
      <c r="C14646" s="25" t="s">
        <v>142</v>
      </c>
      <c r="D14646" s="26" t="s">
        <v>157</v>
      </c>
      <c r="F14646" s="26" t="s">
        <v>140</v>
      </c>
      <c r="G14646" s="26" t="s">
        <v>142</v>
      </c>
      <c r="H14646" s="26" t="s">
        <v>157</v>
      </c>
      <c r="J14646" s="26" t="s">
        <v>140</v>
      </c>
      <c r="K14646" s="26" t="s">
        <v>4899</v>
      </c>
      <c r="L14646" s="26" t="s">
        <v>34345</v>
      </c>
      <c r="M14646" s="62" t="s">
        <v>46030</v>
      </c>
    </row>
    <row r="14647" spans="1:13" x14ac:dyDescent="0.3">
      <c r="A14647" s="26">
        <v>25908400</v>
      </c>
      <c r="B14647" s="25" t="s">
        <v>23560</v>
      </c>
      <c r="C14647" s="25" t="s">
        <v>142</v>
      </c>
      <c r="D14647" s="26" t="s">
        <v>157</v>
      </c>
      <c r="F14647" s="26" t="s">
        <v>140</v>
      </c>
      <c r="G14647" s="26" t="s">
        <v>142</v>
      </c>
      <c r="H14647" s="26" t="s">
        <v>157</v>
      </c>
      <c r="J14647" s="26" t="s">
        <v>140</v>
      </c>
      <c r="K14647" s="26" t="s">
        <v>4899</v>
      </c>
      <c r="L14647" s="26" t="s">
        <v>34346</v>
      </c>
      <c r="M14647" s="62" t="s">
        <v>46031</v>
      </c>
    </row>
    <row r="14648" spans="1:13" x14ac:dyDescent="0.3">
      <c r="A14648" s="26">
        <v>25908405</v>
      </c>
      <c r="B14648" s="25" t="s">
        <v>23561</v>
      </c>
      <c r="C14648" s="25" t="s">
        <v>142</v>
      </c>
      <c r="D14648" s="26" t="s">
        <v>157</v>
      </c>
      <c r="F14648" s="26" t="s">
        <v>140</v>
      </c>
      <c r="G14648" s="26" t="s">
        <v>142</v>
      </c>
      <c r="H14648" s="26" t="s">
        <v>157</v>
      </c>
      <c r="J14648" s="26" t="s">
        <v>140</v>
      </c>
      <c r="K14648" s="26" t="s">
        <v>4899</v>
      </c>
      <c r="L14648" s="26" t="s">
        <v>34347</v>
      </c>
      <c r="M14648" s="62" t="s">
        <v>46032</v>
      </c>
    </row>
    <row r="14649" spans="1:13" x14ac:dyDescent="0.3">
      <c r="A14649" s="26">
        <v>25908410</v>
      </c>
      <c r="B14649" s="25" t="s">
        <v>23562</v>
      </c>
      <c r="C14649" s="25" t="s">
        <v>142</v>
      </c>
      <c r="D14649" s="26" t="s">
        <v>157</v>
      </c>
      <c r="F14649" s="26" t="s">
        <v>140</v>
      </c>
      <c r="G14649" s="26" t="s">
        <v>142</v>
      </c>
      <c r="H14649" s="26" t="s">
        <v>157</v>
      </c>
      <c r="J14649" s="26" t="s">
        <v>140</v>
      </c>
      <c r="K14649" s="26" t="s">
        <v>4899</v>
      </c>
      <c r="L14649" s="26" t="s">
        <v>34348</v>
      </c>
      <c r="M14649" s="62" t="s">
        <v>46033</v>
      </c>
    </row>
    <row r="14650" spans="1:13" x14ac:dyDescent="0.3">
      <c r="A14650" s="26">
        <v>25908415</v>
      </c>
      <c r="B14650" s="25" t="s">
        <v>23563</v>
      </c>
      <c r="C14650" s="25" t="s">
        <v>142</v>
      </c>
      <c r="D14650" s="26" t="s">
        <v>157</v>
      </c>
      <c r="F14650" s="26" t="s">
        <v>140</v>
      </c>
      <c r="G14650" s="26" t="s">
        <v>142</v>
      </c>
      <c r="H14650" s="26" t="s">
        <v>157</v>
      </c>
      <c r="J14650" s="26" t="s">
        <v>140</v>
      </c>
      <c r="K14650" s="26" t="s">
        <v>4899</v>
      </c>
      <c r="L14650" s="26" t="s">
        <v>34349</v>
      </c>
      <c r="M14650" s="62" t="s">
        <v>46034</v>
      </c>
    </row>
    <row r="14651" spans="1:13" x14ac:dyDescent="0.3">
      <c r="A14651" s="26">
        <v>25908420</v>
      </c>
      <c r="B14651" s="25" t="s">
        <v>23564</v>
      </c>
      <c r="C14651" s="25" t="s">
        <v>142</v>
      </c>
      <c r="D14651" s="26" t="s">
        <v>157</v>
      </c>
      <c r="F14651" s="26" t="s">
        <v>140</v>
      </c>
      <c r="G14651" s="26" t="s">
        <v>142</v>
      </c>
      <c r="H14651" s="26" t="s">
        <v>157</v>
      </c>
      <c r="J14651" s="26" t="s">
        <v>140</v>
      </c>
      <c r="K14651" s="26" t="s">
        <v>4899</v>
      </c>
      <c r="L14651" s="26" t="s">
        <v>34350</v>
      </c>
      <c r="M14651" s="62" t="s">
        <v>46035</v>
      </c>
    </row>
    <row r="14652" spans="1:13" x14ac:dyDescent="0.3">
      <c r="A14652" s="26">
        <v>25908425</v>
      </c>
      <c r="B14652" s="25" t="s">
        <v>23565</v>
      </c>
      <c r="C14652" s="25" t="s">
        <v>142</v>
      </c>
      <c r="D14652" s="26" t="s">
        <v>157</v>
      </c>
      <c r="F14652" s="26" t="s">
        <v>140</v>
      </c>
      <c r="G14652" s="26" t="s">
        <v>142</v>
      </c>
      <c r="H14652" s="26" t="s">
        <v>157</v>
      </c>
      <c r="J14652" s="26" t="s">
        <v>140</v>
      </c>
      <c r="K14652" s="26" t="s">
        <v>4899</v>
      </c>
      <c r="L14652" s="26" t="s">
        <v>34351</v>
      </c>
      <c r="M14652" s="62" t="s">
        <v>46036</v>
      </c>
    </row>
    <row r="14653" spans="1:13" x14ac:dyDescent="0.3">
      <c r="A14653" s="26">
        <v>25908435</v>
      </c>
      <c r="B14653" s="25" t="s">
        <v>23566</v>
      </c>
      <c r="C14653" s="25" t="s">
        <v>142</v>
      </c>
      <c r="D14653" s="26" t="s">
        <v>157</v>
      </c>
      <c r="F14653" s="26" t="s">
        <v>140</v>
      </c>
      <c r="G14653" s="26" t="s">
        <v>142</v>
      </c>
      <c r="H14653" s="26" t="s">
        <v>157</v>
      </c>
      <c r="J14653" s="26" t="s">
        <v>140</v>
      </c>
      <c r="K14653" s="26" t="s">
        <v>4899</v>
      </c>
      <c r="L14653" s="26" t="s">
        <v>34352</v>
      </c>
      <c r="M14653" s="62" t="s">
        <v>46037</v>
      </c>
    </row>
    <row r="14654" spans="1:13" x14ac:dyDescent="0.3">
      <c r="A14654" s="26">
        <v>25908440</v>
      </c>
      <c r="B14654" s="25" t="s">
        <v>23567</v>
      </c>
      <c r="C14654" s="25" t="s">
        <v>142</v>
      </c>
      <c r="D14654" s="26" t="s">
        <v>157</v>
      </c>
      <c r="F14654" s="26" t="s">
        <v>140</v>
      </c>
      <c r="G14654" s="26" t="s">
        <v>142</v>
      </c>
      <c r="H14654" s="26" t="s">
        <v>157</v>
      </c>
      <c r="J14654" s="26" t="s">
        <v>140</v>
      </c>
      <c r="K14654" s="26" t="s">
        <v>4899</v>
      </c>
      <c r="L14654" s="26" t="s">
        <v>34353</v>
      </c>
      <c r="M14654" s="62" t="s">
        <v>46038</v>
      </c>
    </row>
    <row r="14655" spans="1:13" x14ac:dyDescent="0.3">
      <c r="A14655" s="26">
        <v>25908445</v>
      </c>
      <c r="B14655" s="25" t="s">
        <v>23568</v>
      </c>
      <c r="C14655" s="25" t="s">
        <v>142</v>
      </c>
      <c r="D14655" s="26" t="s">
        <v>157</v>
      </c>
      <c r="F14655" s="26" t="s">
        <v>140</v>
      </c>
      <c r="G14655" s="26" t="s">
        <v>142</v>
      </c>
      <c r="H14655" s="26" t="s">
        <v>157</v>
      </c>
      <c r="J14655" s="26" t="s">
        <v>140</v>
      </c>
      <c r="K14655" s="26" t="s">
        <v>4899</v>
      </c>
      <c r="L14655" s="26" t="s">
        <v>48092</v>
      </c>
      <c r="M14655" s="62" t="s">
        <v>46039</v>
      </c>
    </row>
    <row r="14656" spans="1:13" x14ac:dyDescent="0.3">
      <c r="A14656" s="26">
        <v>25908450</v>
      </c>
      <c r="B14656" s="25" t="s">
        <v>23569</v>
      </c>
      <c r="C14656" s="25" t="s">
        <v>142</v>
      </c>
      <c r="D14656" s="26" t="s">
        <v>157</v>
      </c>
      <c r="F14656" s="26" t="s">
        <v>140</v>
      </c>
      <c r="G14656" s="26" t="s">
        <v>142</v>
      </c>
      <c r="H14656" s="26" t="s">
        <v>157</v>
      </c>
      <c r="J14656" s="26" t="s">
        <v>140</v>
      </c>
      <c r="K14656" s="26" t="s">
        <v>4899</v>
      </c>
      <c r="L14656" s="26" t="s">
        <v>34354</v>
      </c>
      <c r="M14656" s="62" t="s">
        <v>46040</v>
      </c>
    </row>
    <row r="14657" spans="1:13" x14ac:dyDescent="0.3">
      <c r="A14657" s="26">
        <v>25908455</v>
      </c>
      <c r="B14657" s="25" t="s">
        <v>23570</v>
      </c>
      <c r="C14657" s="25" t="s">
        <v>142</v>
      </c>
      <c r="D14657" s="26" t="s">
        <v>157</v>
      </c>
      <c r="F14657" s="26" t="s">
        <v>140</v>
      </c>
      <c r="G14657" s="26" t="s">
        <v>142</v>
      </c>
      <c r="H14657" s="26" t="s">
        <v>157</v>
      </c>
      <c r="J14657" s="26" t="s">
        <v>140</v>
      </c>
      <c r="K14657" s="26" t="s">
        <v>4899</v>
      </c>
      <c r="L14657" s="26" t="s">
        <v>34355</v>
      </c>
      <c r="M14657" s="62" t="s">
        <v>46041</v>
      </c>
    </row>
    <row r="14658" spans="1:13" x14ac:dyDescent="0.3">
      <c r="A14658" s="26">
        <v>25908480</v>
      </c>
      <c r="B14658" s="25" t="s">
        <v>23571</v>
      </c>
      <c r="C14658" s="25" t="s">
        <v>142</v>
      </c>
      <c r="D14658" s="26" t="s">
        <v>157</v>
      </c>
      <c r="F14658" s="26" t="s">
        <v>140</v>
      </c>
      <c r="G14658" s="26" t="s">
        <v>142</v>
      </c>
      <c r="H14658" s="26" t="s">
        <v>157</v>
      </c>
      <c r="J14658" s="26" t="s">
        <v>140</v>
      </c>
      <c r="K14658" s="26" t="s">
        <v>4899</v>
      </c>
      <c r="L14658" s="26" t="s">
        <v>34356</v>
      </c>
      <c r="M14658" s="62" t="s">
        <v>46042</v>
      </c>
    </row>
    <row r="14659" spans="1:13" x14ac:dyDescent="0.3">
      <c r="A14659" s="26">
        <v>25908485</v>
      </c>
      <c r="B14659" s="25" t="s">
        <v>23572</v>
      </c>
      <c r="C14659" s="25" t="s">
        <v>142</v>
      </c>
      <c r="D14659" s="26" t="s">
        <v>157</v>
      </c>
      <c r="F14659" s="26" t="s">
        <v>140</v>
      </c>
      <c r="G14659" s="26" t="s">
        <v>142</v>
      </c>
      <c r="H14659" s="26" t="s">
        <v>157</v>
      </c>
      <c r="J14659" s="26" t="s">
        <v>140</v>
      </c>
      <c r="K14659" s="26" t="s">
        <v>4899</v>
      </c>
      <c r="L14659" s="26" t="s">
        <v>34357</v>
      </c>
      <c r="M14659" s="62" t="s">
        <v>46043</v>
      </c>
    </row>
    <row r="14660" spans="1:13" x14ac:dyDescent="0.3">
      <c r="A14660" s="26">
        <v>25908490</v>
      </c>
      <c r="B14660" s="25" t="s">
        <v>23573</v>
      </c>
      <c r="C14660" s="25" t="s">
        <v>142</v>
      </c>
      <c r="D14660" s="26" t="s">
        <v>157</v>
      </c>
      <c r="F14660" s="26" t="s">
        <v>140</v>
      </c>
      <c r="G14660" s="26" t="s">
        <v>142</v>
      </c>
      <c r="H14660" s="26" t="s">
        <v>157</v>
      </c>
      <c r="J14660" s="26" t="s">
        <v>140</v>
      </c>
      <c r="K14660" s="26" t="s">
        <v>4899</v>
      </c>
      <c r="L14660" s="26" t="s">
        <v>48093</v>
      </c>
      <c r="M14660" s="62" t="s">
        <v>46044</v>
      </c>
    </row>
    <row r="14661" spans="1:13" x14ac:dyDescent="0.3">
      <c r="A14661" s="26">
        <v>25908495</v>
      </c>
      <c r="B14661" s="25" t="s">
        <v>23574</v>
      </c>
      <c r="C14661" s="25" t="s">
        <v>142</v>
      </c>
      <c r="D14661" s="26" t="s">
        <v>157</v>
      </c>
      <c r="F14661" s="26" t="s">
        <v>140</v>
      </c>
      <c r="G14661" s="26" t="s">
        <v>142</v>
      </c>
      <c r="H14661" s="26" t="s">
        <v>157</v>
      </c>
      <c r="J14661" s="26" t="s">
        <v>140</v>
      </c>
      <c r="K14661" s="26" t="s">
        <v>4899</v>
      </c>
      <c r="L14661" s="26" t="s">
        <v>34358</v>
      </c>
      <c r="M14661" s="62" t="s">
        <v>46045</v>
      </c>
    </row>
    <row r="14662" spans="1:13" x14ac:dyDescent="0.3">
      <c r="A14662" s="26">
        <v>25908500</v>
      </c>
      <c r="B14662" s="25" t="s">
        <v>23575</v>
      </c>
      <c r="C14662" s="25" t="s">
        <v>142</v>
      </c>
      <c r="D14662" s="26" t="s">
        <v>157</v>
      </c>
      <c r="F14662" s="26" t="s">
        <v>140</v>
      </c>
      <c r="G14662" s="26" t="s">
        <v>142</v>
      </c>
      <c r="H14662" s="26" t="s">
        <v>157</v>
      </c>
      <c r="J14662" s="26" t="s">
        <v>140</v>
      </c>
      <c r="K14662" s="26" t="s">
        <v>4899</v>
      </c>
      <c r="L14662" s="26" t="s">
        <v>34359</v>
      </c>
      <c r="M14662" s="62" t="s">
        <v>46046</v>
      </c>
    </row>
    <row r="14663" spans="1:13" x14ac:dyDescent="0.3">
      <c r="A14663" s="26">
        <v>25908505</v>
      </c>
      <c r="B14663" s="25" t="s">
        <v>23576</v>
      </c>
      <c r="C14663" s="25" t="s">
        <v>142</v>
      </c>
      <c r="D14663" s="26" t="s">
        <v>157</v>
      </c>
      <c r="F14663" s="26" t="s">
        <v>140</v>
      </c>
      <c r="G14663" s="26" t="s">
        <v>142</v>
      </c>
      <c r="H14663" s="26" t="s">
        <v>157</v>
      </c>
      <c r="J14663" s="26" t="s">
        <v>140</v>
      </c>
      <c r="K14663" s="26" t="s">
        <v>4899</v>
      </c>
      <c r="L14663" s="26" t="s">
        <v>34360</v>
      </c>
      <c r="M14663" s="62" t="s">
        <v>46047</v>
      </c>
    </row>
    <row r="14664" spans="1:13" x14ac:dyDescent="0.3">
      <c r="A14664" s="26">
        <v>25908510</v>
      </c>
      <c r="B14664" s="25" t="s">
        <v>23577</v>
      </c>
      <c r="C14664" s="25" t="s">
        <v>142</v>
      </c>
      <c r="D14664" s="26" t="s">
        <v>157</v>
      </c>
      <c r="F14664" s="26" t="s">
        <v>140</v>
      </c>
      <c r="G14664" s="26" t="s">
        <v>142</v>
      </c>
      <c r="H14664" s="26" t="s">
        <v>157</v>
      </c>
      <c r="J14664" s="26" t="s">
        <v>140</v>
      </c>
      <c r="K14664" s="26" t="s">
        <v>4899</v>
      </c>
      <c r="L14664" s="26" t="s">
        <v>34361</v>
      </c>
      <c r="M14664" s="62" t="s">
        <v>46048</v>
      </c>
    </row>
    <row r="14665" spans="1:13" x14ac:dyDescent="0.3">
      <c r="A14665" s="26">
        <v>25909020</v>
      </c>
      <c r="B14665" s="25" t="s">
        <v>23578</v>
      </c>
      <c r="C14665" s="25" t="s">
        <v>142</v>
      </c>
      <c r="D14665" s="26" t="s">
        <v>157</v>
      </c>
      <c r="F14665" s="26" t="s">
        <v>140</v>
      </c>
      <c r="G14665" s="26" t="s">
        <v>142</v>
      </c>
      <c r="H14665" s="26" t="s">
        <v>157</v>
      </c>
      <c r="J14665" s="26" t="s">
        <v>140</v>
      </c>
      <c r="K14665" s="26" t="s">
        <v>4899</v>
      </c>
      <c r="L14665" s="26" t="s">
        <v>34362</v>
      </c>
      <c r="M14665" s="62" t="s">
        <v>46049</v>
      </c>
    </row>
    <row r="14666" spans="1:13" x14ac:dyDescent="0.3">
      <c r="A14666" s="26">
        <v>25909025</v>
      </c>
      <c r="B14666" s="25" t="s">
        <v>23579</v>
      </c>
      <c r="C14666" s="25" t="s">
        <v>142</v>
      </c>
      <c r="D14666" s="26" t="s">
        <v>157</v>
      </c>
      <c r="F14666" s="26" t="s">
        <v>140</v>
      </c>
      <c r="G14666" s="26" t="s">
        <v>142</v>
      </c>
      <c r="H14666" s="26" t="s">
        <v>157</v>
      </c>
      <c r="J14666" s="26" t="s">
        <v>140</v>
      </c>
      <c r="K14666" s="26" t="s">
        <v>4899</v>
      </c>
      <c r="L14666" s="26" t="s">
        <v>34363</v>
      </c>
      <c r="M14666" s="62" t="s">
        <v>46050</v>
      </c>
    </row>
    <row r="14667" spans="1:13" x14ac:dyDescent="0.3">
      <c r="A14667" s="26">
        <v>25909030</v>
      </c>
      <c r="B14667" s="25" t="s">
        <v>23580</v>
      </c>
      <c r="C14667" s="25" t="s">
        <v>142</v>
      </c>
      <c r="D14667" s="26" t="s">
        <v>157</v>
      </c>
      <c r="F14667" s="26" t="s">
        <v>140</v>
      </c>
      <c r="G14667" s="26" t="s">
        <v>142</v>
      </c>
      <c r="H14667" s="26" t="s">
        <v>157</v>
      </c>
      <c r="J14667" s="26" t="s">
        <v>140</v>
      </c>
      <c r="K14667" s="26" t="s">
        <v>4899</v>
      </c>
      <c r="L14667" s="26" t="s">
        <v>34364</v>
      </c>
      <c r="M14667" s="62" t="s">
        <v>46051</v>
      </c>
    </row>
    <row r="14668" spans="1:13" x14ac:dyDescent="0.3">
      <c r="A14668" s="26">
        <v>25909035</v>
      </c>
      <c r="B14668" s="25" t="s">
        <v>23581</v>
      </c>
      <c r="C14668" s="25" t="s">
        <v>142</v>
      </c>
      <c r="D14668" s="26" t="s">
        <v>157</v>
      </c>
      <c r="F14668" s="26" t="s">
        <v>140</v>
      </c>
      <c r="G14668" s="26" t="s">
        <v>142</v>
      </c>
      <c r="H14668" s="26" t="s">
        <v>157</v>
      </c>
      <c r="J14668" s="26" t="s">
        <v>140</v>
      </c>
      <c r="K14668" s="26" t="s">
        <v>4899</v>
      </c>
      <c r="L14668" s="26" t="s">
        <v>34365</v>
      </c>
      <c r="M14668" s="62" t="s">
        <v>46052</v>
      </c>
    </row>
    <row r="14669" spans="1:13" x14ac:dyDescent="0.3">
      <c r="A14669" s="26">
        <v>25909040</v>
      </c>
      <c r="B14669" s="25" t="s">
        <v>23582</v>
      </c>
      <c r="C14669" s="25" t="s">
        <v>142</v>
      </c>
      <c r="D14669" s="26" t="s">
        <v>157</v>
      </c>
      <c r="F14669" s="26" t="s">
        <v>140</v>
      </c>
      <c r="G14669" s="26" t="s">
        <v>142</v>
      </c>
      <c r="H14669" s="26" t="s">
        <v>157</v>
      </c>
      <c r="J14669" s="26" t="s">
        <v>140</v>
      </c>
      <c r="K14669" s="26" t="s">
        <v>4899</v>
      </c>
      <c r="L14669" s="26" t="s">
        <v>34366</v>
      </c>
      <c r="M14669" s="62" t="s">
        <v>46053</v>
      </c>
    </row>
    <row r="14670" spans="1:13" x14ac:dyDescent="0.3">
      <c r="A14670" s="26">
        <v>25909045</v>
      </c>
      <c r="B14670" s="25" t="s">
        <v>23583</v>
      </c>
      <c r="C14670" s="25" t="s">
        <v>142</v>
      </c>
      <c r="D14670" s="26" t="s">
        <v>157</v>
      </c>
      <c r="F14670" s="26" t="s">
        <v>140</v>
      </c>
      <c r="G14670" s="26" t="s">
        <v>142</v>
      </c>
      <c r="H14670" s="26" t="s">
        <v>157</v>
      </c>
      <c r="J14670" s="26" t="s">
        <v>140</v>
      </c>
      <c r="K14670" s="26" t="s">
        <v>4899</v>
      </c>
      <c r="L14670" s="26" t="s">
        <v>34367</v>
      </c>
      <c r="M14670" s="62" t="s">
        <v>46054</v>
      </c>
    </row>
    <row r="14671" spans="1:13" x14ac:dyDescent="0.3">
      <c r="A14671" s="26">
        <v>25909050</v>
      </c>
      <c r="B14671" s="25" t="s">
        <v>23584</v>
      </c>
      <c r="C14671" s="25" t="s">
        <v>142</v>
      </c>
      <c r="D14671" s="26" t="s">
        <v>157</v>
      </c>
      <c r="F14671" s="26" t="s">
        <v>140</v>
      </c>
      <c r="G14671" s="26" t="s">
        <v>142</v>
      </c>
      <c r="H14671" s="26" t="s">
        <v>157</v>
      </c>
      <c r="J14671" s="26" t="s">
        <v>140</v>
      </c>
      <c r="K14671" s="26" t="s">
        <v>4899</v>
      </c>
      <c r="L14671" s="26" t="s">
        <v>34368</v>
      </c>
      <c r="M14671" s="62" t="s">
        <v>46055</v>
      </c>
    </row>
    <row r="14672" spans="1:13" x14ac:dyDescent="0.3">
      <c r="A14672" s="26">
        <v>25909055</v>
      </c>
      <c r="B14672" s="25" t="s">
        <v>23585</v>
      </c>
      <c r="C14672" s="25" t="s">
        <v>142</v>
      </c>
      <c r="D14672" s="26" t="s">
        <v>157</v>
      </c>
      <c r="F14672" s="26" t="s">
        <v>140</v>
      </c>
      <c r="G14672" s="26" t="s">
        <v>142</v>
      </c>
      <c r="H14672" s="26" t="s">
        <v>157</v>
      </c>
      <c r="J14672" s="26" t="s">
        <v>140</v>
      </c>
      <c r="K14672" s="26" t="s">
        <v>4899</v>
      </c>
      <c r="L14672" s="26" t="s">
        <v>34369</v>
      </c>
      <c r="M14672" s="62" t="s">
        <v>46056</v>
      </c>
    </row>
    <row r="14673" spans="1:13" x14ac:dyDescent="0.3">
      <c r="A14673" s="26">
        <v>25909060</v>
      </c>
      <c r="B14673" s="25" t="s">
        <v>23586</v>
      </c>
      <c r="C14673" s="25" t="s">
        <v>142</v>
      </c>
      <c r="D14673" s="26" t="s">
        <v>157</v>
      </c>
      <c r="F14673" s="26" t="s">
        <v>140</v>
      </c>
      <c r="G14673" s="26" t="s">
        <v>142</v>
      </c>
      <c r="H14673" s="26" t="s">
        <v>157</v>
      </c>
      <c r="J14673" s="26" t="s">
        <v>140</v>
      </c>
      <c r="K14673" s="26" t="s">
        <v>4899</v>
      </c>
      <c r="L14673" s="26" t="s">
        <v>34370</v>
      </c>
      <c r="M14673" s="62" t="s">
        <v>46057</v>
      </c>
    </row>
    <row r="14674" spans="1:13" x14ac:dyDescent="0.3">
      <c r="A14674" s="26">
        <v>25909065</v>
      </c>
      <c r="B14674" s="25" t="s">
        <v>23587</v>
      </c>
      <c r="C14674" s="25" t="s">
        <v>142</v>
      </c>
      <c r="D14674" s="26" t="s">
        <v>157</v>
      </c>
      <c r="F14674" s="26" t="s">
        <v>140</v>
      </c>
      <c r="G14674" s="26" t="s">
        <v>142</v>
      </c>
      <c r="H14674" s="26" t="s">
        <v>157</v>
      </c>
      <c r="J14674" s="26" t="s">
        <v>140</v>
      </c>
      <c r="K14674" s="26" t="s">
        <v>4899</v>
      </c>
      <c r="L14674" s="26" t="s">
        <v>34371</v>
      </c>
      <c r="M14674" s="62" t="s">
        <v>46058</v>
      </c>
    </row>
    <row r="14675" spans="1:13" x14ac:dyDescent="0.3">
      <c r="A14675" s="26">
        <v>25909070</v>
      </c>
      <c r="B14675" s="25" t="s">
        <v>23588</v>
      </c>
      <c r="C14675" s="25" t="s">
        <v>142</v>
      </c>
      <c r="D14675" s="26" t="s">
        <v>157</v>
      </c>
      <c r="F14675" s="26" t="s">
        <v>140</v>
      </c>
      <c r="G14675" s="26" t="s">
        <v>142</v>
      </c>
      <c r="H14675" s="26" t="s">
        <v>157</v>
      </c>
      <c r="J14675" s="26" t="s">
        <v>140</v>
      </c>
      <c r="K14675" s="26" t="s">
        <v>4899</v>
      </c>
      <c r="L14675" s="26" t="s">
        <v>34372</v>
      </c>
      <c r="M14675" s="62" t="s">
        <v>46059</v>
      </c>
    </row>
    <row r="14676" spans="1:13" x14ac:dyDescent="0.3">
      <c r="A14676" s="26">
        <v>25909075</v>
      </c>
      <c r="B14676" s="25" t="s">
        <v>23589</v>
      </c>
      <c r="C14676" s="25" t="s">
        <v>142</v>
      </c>
      <c r="D14676" s="26" t="s">
        <v>157</v>
      </c>
      <c r="F14676" s="26" t="s">
        <v>140</v>
      </c>
      <c r="G14676" s="26" t="s">
        <v>142</v>
      </c>
      <c r="H14676" s="26" t="s">
        <v>157</v>
      </c>
      <c r="J14676" s="26" t="s">
        <v>140</v>
      </c>
      <c r="K14676" s="26" t="s">
        <v>4899</v>
      </c>
      <c r="L14676" s="26" t="s">
        <v>34373</v>
      </c>
      <c r="M14676" s="62" t="s">
        <v>46060</v>
      </c>
    </row>
    <row r="14677" spans="1:13" x14ac:dyDescent="0.3">
      <c r="A14677" s="26">
        <v>25909080</v>
      </c>
      <c r="B14677" s="25" t="s">
        <v>23590</v>
      </c>
      <c r="C14677" s="25" t="s">
        <v>142</v>
      </c>
      <c r="D14677" s="26" t="s">
        <v>157</v>
      </c>
      <c r="F14677" s="26" t="s">
        <v>140</v>
      </c>
      <c r="G14677" s="26" t="s">
        <v>142</v>
      </c>
      <c r="H14677" s="26" t="s">
        <v>157</v>
      </c>
      <c r="J14677" s="26" t="s">
        <v>140</v>
      </c>
      <c r="K14677" s="26" t="s">
        <v>4899</v>
      </c>
      <c r="L14677" s="26" t="s">
        <v>34374</v>
      </c>
      <c r="M14677" s="62" t="s">
        <v>46061</v>
      </c>
    </row>
    <row r="14678" spans="1:13" x14ac:dyDescent="0.3">
      <c r="A14678" s="26">
        <v>25909085</v>
      </c>
      <c r="B14678" s="25" t="s">
        <v>23591</v>
      </c>
      <c r="C14678" s="25" t="s">
        <v>142</v>
      </c>
      <c r="D14678" s="26" t="s">
        <v>157</v>
      </c>
      <c r="F14678" s="26" t="s">
        <v>140</v>
      </c>
      <c r="G14678" s="26" t="s">
        <v>142</v>
      </c>
      <c r="H14678" s="26" t="s">
        <v>157</v>
      </c>
      <c r="J14678" s="26" t="s">
        <v>140</v>
      </c>
      <c r="K14678" s="26" t="s">
        <v>4899</v>
      </c>
      <c r="L14678" s="26" t="s">
        <v>34375</v>
      </c>
      <c r="M14678" s="62" t="s">
        <v>46062</v>
      </c>
    </row>
    <row r="14679" spans="1:13" x14ac:dyDescent="0.3">
      <c r="A14679" s="26">
        <v>25909090</v>
      </c>
      <c r="B14679" s="25" t="s">
        <v>23592</v>
      </c>
      <c r="C14679" s="25" t="s">
        <v>142</v>
      </c>
      <c r="D14679" s="26" t="s">
        <v>157</v>
      </c>
      <c r="F14679" s="26" t="s">
        <v>140</v>
      </c>
      <c r="G14679" s="26" t="s">
        <v>142</v>
      </c>
      <c r="H14679" s="26" t="s">
        <v>157</v>
      </c>
      <c r="J14679" s="26" t="s">
        <v>140</v>
      </c>
      <c r="K14679" s="26" t="s">
        <v>4899</v>
      </c>
      <c r="L14679" s="26" t="s">
        <v>34376</v>
      </c>
      <c r="M14679" s="62" t="s">
        <v>46063</v>
      </c>
    </row>
    <row r="14680" spans="1:13" x14ac:dyDescent="0.3">
      <c r="A14680" s="26">
        <v>25909095</v>
      </c>
      <c r="B14680" s="25" t="s">
        <v>23593</v>
      </c>
      <c r="C14680" s="25" t="s">
        <v>142</v>
      </c>
      <c r="D14680" s="26" t="s">
        <v>157</v>
      </c>
      <c r="F14680" s="26" t="s">
        <v>140</v>
      </c>
      <c r="G14680" s="26" t="s">
        <v>142</v>
      </c>
      <c r="H14680" s="26" t="s">
        <v>157</v>
      </c>
      <c r="J14680" s="26" t="s">
        <v>140</v>
      </c>
      <c r="K14680" s="26" t="s">
        <v>4899</v>
      </c>
      <c r="L14680" s="26" t="s">
        <v>34377</v>
      </c>
      <c r="M14680" s="62" t="s">
        <v>46064</v>
      </c>
    </row>
    <row r="14681" spans="1:13" x14ac:dyDescent="0.3">
      <c r="A14681" s="26">
        <v>25909100</v>
      </c>
      <c r="B14681" s="25" t="s">
        <v>23594</v>
      </c>
      <c r="C14681" s="25" t="s">
        <v>142</v>
      </c>
      <c r="D14681" s="26" t="s">
        <v>157</v>
      </c>
      <c r="F14681" s="26" t="s">
        <v>140</v>
      </c>
      <c r="G14681" s="26" t="s">
        <v>142</v>
      </c>
      <c r="H14681" s="26" t="s">
        <v>157</v>
      </c>
      <c r="J14681" s="26" t="s">
        <v>140</v>
      </c>
      <c r="K14681" s="26" t="s">
        <v>4899</v>
      </c>
      <c r="L14681" s="26" t="s">
        <v>34378</v>
      </c>
      <c r="M14681" s="62" t="s">
        <v>46065</v>
      </c>
    </row>
    <row r="14682" spans="1:13" x14ac:dyDescent="0.3">
      <c r="A14682" s="26">
        <v>25909105</v>
      </c>
      <c r="B14682" s="25" t="s">
        <v>23595</v>
      </c>
      <c r="C14682" s="25" t="s">
        <v>142</v>
      </c>
      <c r="D14682" s="26" t="s">
        <v>157</v>
      </c>
      <c r="F14682" s="26" t="s">
        <v>140</v>
      </c>
      <c r="G14682" s="26" t="s">
        <v>142</v>
      </c>
      <c r="H14682" s="26" t="s">
        <v>157</v>
      </c>
      <c r="J14682" s="26" t="s">
        <v>140</v>
      </c>
      <c r="K14682" s="26" t="s">
        <v>4899</v>
      </c>
      <c r="L14682" s="26" t="s">
        <v>34379</v>
      </c>
      <c r="M14682" s="62" t="s">
        <v>46066</v>
      </c>
    </row>
    <row r="14683" spans="1:13" x14ac:dyDescent="0.3">
      <c r="A14683" s="26">
        <v>25909110</v>
      </c>
      <c r="B14683" s="25" t="s">
        <v>23596</v>
      </c>
      <c r="C14683" s="25" t="s">
        <v>142</v>
      </c>
      <c r="D14683" s="26" t="s">
        <v>157</v>
      </c>
      <c r="F14683" s="26" t="s">
        <v>140</v>
      </c>
      <c r="G14683" s="26" t="s">
        <v>142</v>
      </c>
      <c r="H14683" s="26" t="s">
        <v>157</v>
      </c>
      <c r="J14683" s="26" t="s">
        <v>140</v>
      </c>
      <c r="K14683" s="26" t="s">
        <v>4899</v>
      </c>
      <c r="L14683" s="26" t="s">
        <v>34380</v>
      </c>
      <c r="M14683" s="62" t="s">
        <v>46067</v>
      </c>
    </row>
    <row r="14684" spans="1:13" x14ac:dyDescent="0.3">
      <c r="A14684" s="26">
        <v>25909115</v>
      </c>
      <c r="B14684" s="25" t="s">
        <v>23597</v>
      </c>
      <c r="C14684" s="25" t="s">
        <v>142</v>
      </c>
      <c r="D14684" s="26" t="s">
        <v>157</v>
      </c>
      <c r="F14684" s="26" t="s">
        <v>140</v>
      </c>
      <c r="G14684" s="26" t="s">
        <v>142</v>
      </c>
      <c r="H14684" s="26" t="s">
        <v>157</v>
      </c>
      <c r="J14684" s="26" t="s">
        <v>140</v>
      </c>
      <c r="K14684" s="26" t="s">
        <v>4899</v>
      </c>
      <c r="L14684" s="26" t="s">
        <v>34381</v>
      </c>
      <c r="M14684" s="62" t="s">
        <v>46068</v>
      </c>
    </row>
    <row r="14685" spans="1:13" x14ac:dyDescent="0.3">
      <c r="A14685" s="26">
        <v>25909120</v>
      </c>
      <c r="B14685" s="25" t="s">
        <v>23598</v>
      </c>
      <c r="C14685" s="25" t="s">
        <v>142</v>
      </c>
      <c r="D14685" s="26" t="s">
        <v>157</v>
      </c>
      <c r="F14685" s="26" t="s">
        <v>140</v>
      </c>
      <c r="G14685" s="26" t="s">
        <v>142</v>
      </c>
      <c r="H14685" s="26" t="s">
        <v>157</v>
      </c>
      <c r="J14685" s="26" t="s">
        <v>140</v>
      </c>
      <c r="K14685" s="26" t="s">
        <v>4899</v>
      </c>
      <c r="L14685" s="26" t="s">
        <v>34382</v>
      </c>
      <c r="M14685" s="62" t="s">
        <v>46069</v>
      </c>
    </row>
    <row r="14686" spans="1:13" x14ac:dyDescent="0.3">
      <c r="A14686" s="26">
        <v>25909125</v>
      </c>
      <c r="B14686" s="25" t="s">
        <v>23599</v>
      </c>
      <c r="C14686" s="25" t="s">
        <v>142</v>
      </c>
      <c r="D14686" s="26" t="s">
        <v>157</v>
      </c>
      <c r="F14686" s="26" t="s">
        <v>140</v>
      </c>
      <c r="G14686" s="26" t="s">
        <v>142</v>
      </c>
      <c r="H14686" s="26" t="s">
        <v>157</v>
      </c>
      <c r="J14686" s="26" t="s">
        <v>140</v>
      </c>
      <c r="K14686" s="26" t="s">
        <v>4899</v>
      </c>
      <c r="L14686" s="26" t="s">
        <v>34383</v>
      </c>
      <c r="M14686" s="62" t="s">
        <v>46070</v>
      </c>
    </row>
    <row r="14687" spans="1:13" x14ac:dyDescent="0.3">
      <c r="A14687" s="26">
        <v>25909130</v>
      </c>
      <c r="B14687" s="25" t="s">
        <v>23600</v>
      </c>
      <c r="C14687" s="25" t="s">
        <v>142</v>
      </c>
      <c r="D14687" s="26" t="s">
        <v>157</v>
      </c>
      <c r="F14687" s="26" t="s">
        <v>140</v>
      </c>
      <c r="G14687" s="26" t="s">
        <v>142</v>
      </c>
      <c r="H14687" s="26" t="s">
        <v>157</v>
      </c>
      <c r="J14687" s="26" t="s">
        <v>140</v>
      </c>
      <c r="K14687" s="26" t="s">
        <v>4899</v>
      </c>
      <c r="L14687" s="26" t="s">
        <v>34384</v>
      </c>
      <c r="M14687" s="62" t="s">
        <v>46071</v>
      </c>
    </row>
    <row r="14688" spans="1:13" x14ac:dyDescent="0.3">
      <c r="A14688" s="26">
        <v>25909135</v>
      </c>
      <c r="B14688" s="25" t="s">
        <v>23601</v>
      </c>
      <c r="C14688" s="25" t="s">
        <v>142</v>
      </c>
      <c r="D14688" s="26" t="s">
        <v>157</v>
      </c>
      <c r="F14688" s="26" t="s">
        <v>140</v>
      </c>
      <c r="G14688" s="26" t="s">
        <v>142</v>
      </c>
      <c r="H14688" s="26" t="s">
        <v>157</v>
      </c>
      <c r="J14688" s="26" t="s">
        <v>140</v>
      </c>
      <c r="K14688" s="26" t="s">
        <v>4899</v>
      </c>
      <c r="L14688" s="26" t="s">
        <v>34385</v>
      </c>
      <c r="M14688" s="62" t="s">
        <v>46072</v>
      </c>
    </row>
    <row r="14689" spans="1:13" x14ac:dyDescent="0.3">
      <c r="A14689" s="26">
        <v>25909140</v>
      </c>
      <c r="B14689" s="25" t="s">
        <v>23602</v>
      </c>
      <c r="C14689" s="25" t="s">
        <v>142</v>
      </c>
      <c r="D14689" s="26" t="s">
        <v>157</v>
      </c>
      <c r="F14689" s="26" t="s">
        <v>140</v>
      </c>
      <c r="G14689" s="26" t="s">
        <v>142</v>
      </c>
      <c r="H14689" s="26" t="s">
        <v>157</v>
      </c>
      <c r="J14689" s="26" t="s">
        <v>140</v>
      </c>
      <c r="K14689" s="26" t="s">
        <v>4899</v>
      </c>
      <c r="L14689" s="26" t="s">
        <v>34386</v>
      </c>
      <c r="M14689" s="62" t="s">
        <v>46073</v>
      </c>
    </row>
    <row r="14690" spans="1:13" x14ac:dyDescent="0.3">
      <c r="A14690" s="26">
        <v>25909155</v>
      </c>
      <c r="B14690" s="25" t="s">
        <v>23603</v>
      </c>
      <c r="C14690" s="25" t="s">
        <v>142</v>
      </c>
      <c r="D14690" s="26" t="s">
        <v>157</v>
      </c>
      <c r="F14690" s="26" t="s">
        <v>140</v>
      </c>
      <c r="G14690" s="26" t="s">
        <v>142</v>
      </c>
      <c r="H14690" s="26" t="s">
        <v>157</v>
      </c>
      <c r="J14690" s="26" t="s">
        <v>140</v>
      </c>
      <c r="K14690" s="26" t="s">
        <v>4899</v>
      </c>
      <c r="L14690" s="26" t="s">
        <v>34387</v>
      </c>
      <c r="M14690" s="62" t="s">
        <v>46074</v>
      </c>
    </row>
    <row r="14691" spans="1:13" x14ac:dyDescent="0.3">
      <c r="A14691" s="26">
        <v>25909160</v>
      </c>
      <c r="B14691" s="25" t="s">
        <v>23604</v>
      </c>
      <c r="C14691" s="25" t="s">
        <v>142</v>
      </c>
      <c r="D14691" s="26" t="s">
        <v>157</v>
      </c>
      <c r="F14691" s="26" t="s">
        <v>140</v>
      </c>
      <c r="G14691" s="26" t="s">
        <v>142</v>
      </c>
      <c r="H14691" s="26" t="s">
        <v>157</v>
      </c>
      <c r="J14691" s="26" t="s">
        <v>140</v>
      </c>
      <c r="K14691" s="26" t="s">
        <v>4899</v>
      </c>
      <c r="L14691" s="26" t="s">
        <v>34388</v>
      </c>
      <c r="M14691" s="62" t="s">
        <v>46075</v>
      </c>
    </row>
    <row r="14692" spans="1:13" x14ac:dyDescent="0.3">
      <c r="A14692" s="26">
        <v>25909200</v>
      </c>
      <c r="B14692" s="25" t="s">
        <v>23605</v>
      </c>
      <c r="C14692" s="25" t="s">
        <v>142</v>
      </c>
      <c r="D14692" s="26" t="s">
        <v>157</v>
      </c>
      <c r="F14692" s="26" t="s">
        <v>140</v>
      </c>
      <c r="G14692" s="26" t="s">
        <v>142</v>
      </c>
      <c r="H14692" s="26" t="s">
        <v>157</v>
      </c>
      <c r="J14692" s="26" t="s">
        <v>140</v>
      </c>
      <c r="K14692" s="26" t="s">
        <v>4899</v>
      </c>
      <c r="L14692" s="26" t="s">
        <v>34389</v>
      </c>
      <c r="M14692" s="62" t="s">
        <v>46076</v>
      </c>
    </row>
    <row r="14693" spans="1:13" x14ac:dyDescent="0.3">
      <c r="A14693" s="26">
        <v>25909205</v>
      </c>
      <c r="B14693" s="25" t="s">
        <v>23606</v>
      </c>
      <c r="C14693" s="25" t="s">
        <v>142</v>
      </c>
      <c r="D14693" s="26" t="s">
        <v>157</v>
      </c>
      <c r="F14693" s="26" t="s">
        <v>140</v>
      </c>
      <c r="G14693" s="26" t="s">
        <v>142</v>
      </c>
      <c r="H14693" s="26" t="s">
        <v>157</v>
      </c>
      <c r="J14693" s="26" t="s">
        <v>140</v>
      </c>
      <c r="K14693" s="26" t="s">
        <v>4899</v>
      </c>
      <c r="L14693" s="26" t="s">
        <v>34390</v>
      </c>
      <c r="M14693" s="62" t="s">
        <v>46077</v>
      </c>
    </row>
    <row r="14694" spans="1:13" x14ac:dyDescent="0.3">
      <c r="A14694" s="26">
        <v>25909230</v>
      </c>
      <c r="B14694" s="25" t="s">
        <v>23607</v>
      </c>
      <c r="C14694" s="25" t="s">
        <v>142</v>
      </c>
      <c r="D14694" s="26" t="s">
        <v>157</v>
      </c>
      <c r="F14694" s="26" t="s">
        <v>140</v>
      </c>
      <c r="G14694" s="26" t="s">
        <v>142</v>
      </c>
      <c r="H14694" s="26" t="s">
        <v>157</v>
      </c>
      <c r="J14694" s="26" t="s">
        <v>140</v>
      </c>
      <c r="K14694" s="26" t="s">
        <v>4899</v>
      </c>
      <c r="L14694" s="26" t="s">
        <v>34391</v>
      </c>
      <c r="M14694" s="62" t="s">
        <v>46078</v>
      </c>
    </row>
    <row r="14695" spans="1:13" x14ac:dyDescent="0.3">
      <c r="A14695" s="26">
        <v>30100100</v>
      </c>
      <c r="B14695" s="25" t="s">
        <v>23608</v>
      </c>
      <c r="C14695" s="25" t="s">
        <v>142</v>
      </c>
      <c r="D14695" s="26" t="s">
        <v>157</v>
      </c>
      <c r="F14695" s="26" t="s">
        <v>140</v>
      </c>
      <c r="G14695" s="26" t="s">
        <v>142</v>
      </c>
      <c r="H14695" s="26" t="s">
        <v>157</v>
      </c>
      <c r="J14695" s="26" t="s">
        <v>140</v>
      </c>
      <c r="K14695" s="26" t="s">
        <v>4899</v>
      </c>
      <c r="L14695" s="26" t="s">
        <v>34392</v>
      </c>
      <c r="M14695" s="62" t="s">
        <v>46079</v>
      </c>
    </row>
    <row r="14696" spans="1:13" x14ac:dyDescent="0.3">
      <c r="A14696" s="26">
        <v>30102820</v>
      </c>
      <c r="B14696" s="25" t="s">
        <v>23609</v>
      </c>
      <c r="C14696" s="25" t="s">
        <v>142</v>
      </c>
      <c r="D14696" s="26" t="s">
        <v>157</v>
      </c>
      <c r="F14696" s="26" t="s">
        <v>140</v>
      </c>
      <c r="G14696" s="26" t="s">
        <v>142</v>
      </c>
      <c r="H14696" s="26" t="s">
        <v>157</v>
      </c>
      <c r="J14696" s="26" t="s">
        <v>140</v>
      </c>
      <c r="K14696" s="26" t="s">
        <v>4899</v>
      </c>
      <c r="L14696" s="26" t="s">
        <v>34393</v>
      </c>
      <c r="M14696" s="62" t="s">
        <v>46080</v>
      </c>
    </row>
    <row r="14697" spans="1:13" x14ac:dyDescent="0.3">
      <c r="A14697" s="26">
        <v>30102850</v>
      </c>
      <c r="B14697" s="25" t="s">
        <v>23610</v>
      </c>
      <c r="C14697" s="25" t="s">
        <v>142</v>
      </c>
      <c r="D14697" s="26" t="s">
        <v>157</v>
      </c>
      <c r="F14697" s="26" t="s">
        <v>140</v>
      </c>
      <c r="G14697" s="26" t="s">
        <v>142</v>
      </c>
      <c r="H14697" s="26" t="s">
        <v>157</v>
      </c>
      <c r="J14697" s="26" t="s">
        <v>140</v>
      </c>
      <c r="K14697" s="26" t="s">
        <v>4899</v>
      </c>
      <c r="L14697" s="26" t="s">
        <v>34394</v>
      </c>
      <c r="M14697" s="62" t="s">
        <v>46081</v>
      </c>
    </row>
    <row r="14698" spans="1:13" x14ac:dyDescent="0.3">
      <c r="A14698" s="26">
        <v>30102855</v>
      </c>
      <c r="B14698" s="25" t="s">
        <v>23611</v>
      </c>
      <c r="C14698" s="25" t="s">
        <v>142</v>
      </c>
      <c r="D14698" s="26" t="s">
        <v>157</v>
      </c>
      <c r="F14698" s="26" t="s">
        <v>140</v>
      </c>
      <c r="G14698" s="26" t="s">
        <v>142</v>
      </c>
      <c r="H14698" s="26" t="s">
        <v>157</v>
      </c>
      <c r="J14698" s="26" t="s">
        <v>140</v>
      </c>
      <c r="K14698" s="26" t="s">
        <v>4899</v>
      </c>
      <c r="L14698" s="26" t="s">
        <v>34395</v>
      </c>
      <c r="M14698" s="62" t="s">
        <v>46082</v>
      </c>
    </row>
    <row r="14699" spans="1:13" x14ac:dyDescent="0.3">
      <c r="A14699" s="26">
        <v>30102857</v>
      </c>
      <c r="B14699" s="25" t="s">
        <v>23612</v>
      </c>
      <c r="C14699" s="25" t="s">
        <v>142</v>
      </c>
      <c r="D14699" s="26" t="s">
        <v>157</v>
      </c>
      <c r="F14699" s="26" t="s">
        <v>140</v>
      </c>
      <c r="G14699" s="26" t="s">
        <v>142</v>
      </c>
      <c r="H14699" s="26" t="s">
        <v>157</v>
      </c>
      <c r="J14699" s="26" t="s">
        <v>140</v>
      </c>
      <c r="K14699" s="26" t="s">
        <v>4899</v>
      </c>
      <c r="L14699" s="26" t="s">
        <v>34396</v>
      </c>
      <c r="M14699" s="62" t="s">
        <v>46083</v>
      </c>
    </row>
    <row r="14700" spans="1:13" x14ac:dyDescent="0.3">
      <c r="A14700" s="26">
        <v>30103605</v>
      </c>
      <c r="B14700" s="25" t="s">
        <v>23613</v>
      </c>
      <c r="C14700" s="25" t="s">
        <v>142</v>
      </c>
      <c r="D14700" s="26" t="s">
        <v>157</v>
      </c>
      <c r="F14700" s="26" t="s">
        <v>140</v>
      </c>
      <c r="G14700" s="26" t="s">
        <v>142</v>
      </c>
      <c r="H14700" s="26" t="s">
        <v>157</v>
      </c>
      <c r="J14700" s="26" t="s">
        <v>140</v>
      </c>
      <c r="K14700" s="26" t="s">
        <v>4899</v>
      </c>
      <c r="L14700" s="26" t="s">
        <v>34397</v>
      </c>
      <c r="M14700" s="62" t="s">
        <v>46084</v>
      </c>
    </row>
    <row r="14701" spans="1:13" x14ac:dyDescent="0.3">
      <c r="A14701" s="26">
        <v>30103610</v>
      </c>
      <c r="B14701" s="25" t="s">
        <v>23614</v>
      </c>
      <c r="C14701" s="25" t="s">
        <v>142</v>
      </c>
      <c r="D14701" s="26" t="s">
        <v>157</v>
      </c>
      <c r="F14701" s="26" t="s">
        <v>140</v>
      </c>
      <c r="G14701" s="26" t="s">
        <v>142</v>
      </c>
      <c r="H14701" s="26" t="s">
        <v>157</v>
      </c>
      <c r="J14701" s="26" t="s">
        <v>140</v>
      </c>
      <c r="K14701" s="26" t="s">
        <v>4899</v>
      </c>
      <c r="L14701" s="26" t="s">
        <v>34398</v>
      </c>
      <c r="M14701" s="62" t="s">
        <v>46085</v>
      </c>
    </row>
    <row r="14702" spans="1:13" x14ac:dyDescent="0.3">
      <c r="A14702" s="26">
        <v>30103615</v>
      </c>
      <c r="B14702" s="25" t="s">
        <v>23615</v>
      </c>
      <c r="C14702" s="25" t="s">
        <v>142</v>
      </c>
      <c r="D14702" s="26" t="s">
        <v>157</v>
      </c>
      <c r="F14702" s="26" t="s">
        <v>140</v>
      </c>
      <c r="G14702" s="26" t="s">
        <v>142</v>
      </c>
      <c r="H14702" s="26" t="s">
        <v>157</v>
      </c>
      <c r="J14702" s="26" t="s">
        <v>140</v>
      </c>
      <c r="K14702" s="26" t="s">
        <v>4899</v>
      </c>
      <c r="L14702" s="26" t="s">
        <v>34399</v>
      </c>
      <c r="M14702" s="62" t="s">
        <v>46086</v>
      </c>
    </row>
    <row r="14703" spans="1:13" x14ac:dyDescent="0.3">
      <c r="A14703" s="26">
        <v>30103620</v>
      </c>
      <c r="B14703" s="25" t="s">
        <v>23616</v>
      </c>
      <c r="C14703" s="25" t="s">
        <v>142</v>
      </c>
      <c r="D14703" s="26" t="s">
        <v>157</v>
      </c>
      <c r="F14703" s="26" t="s">
        <v>140</v>
      </c>
      <c r="G14703" s="26" t="s">
        <v>142</v>
      </c>
      <c r="H14703" s="26" t="s">
        <v>157</v>
      </c>
      <c r="J14703" s="26" t="s">
        <v>140</v>
      </c>
      <c r="K14703" s="26" t="s">
        <v>4899</v>
      </c>
      <c r="L14703" s="26" t="s">
        <v>34400</v>
      </c>
      <c r="M14703" s="62" t="s">
        <v>46087</v>
      </c>
    </row>
    <row r="14704" spans="1:13" x14ac:dyDescent="0.3">
      <c r="A14704" s="26">
        <v>30103625</v>
      </c>
      <c r="B14704" s="25" t="s">
        <v>23617</v>
      </c>
      <c r="C14704" s="25" t="s">
        <v>142</v>
      </c>
      <c r="D14704" s="26" t="s">
        <v>157</v>
      </c>
      <c r="F14704" s="26" t="s">
        <v>140</v>
      </c>
      <c r="G14704" s="26" t="s">
        <v>142</v>
      </c>
      <c r="H14704" s="26" t="s">
        <v>157</v>
      </c>
      <c r="J14704" s="26" t="s">
        <v>140</v>
      </c>
      <c r="K14704" s="26" t="s">
        <v>4899</v>
      </c>
      <c r="L14704" s="26" t="s">
        <v>34401</v>
      </c>
      <c r="M14704" s="62" t="s">
        <v>46088</v>
      </c>
    </row>
    <row r="14705" spans="1:13" x14ac:dyDescent="0.3">
      <c r="A14705" s="26">
        <v>30103630</v>
      </c>
      <c r="B14705" s="25" t="s">
        <v>23618</v>
      </c>
      <c r="C14705" s="25" t="s">
        <v>142</v>
      </c>
      <c r="D14705" s="26" t="s">
        <v>157</v>
      </c>
      <c r="F14705" s="26" t="s">
        <v>140</v>
      </c>
      <c r="G14705" s="26" t="s">
        <v>142</v>
      </c>
      <c r="H14705" s="26" t="s">
        <v>157</v>
      </c>
      <c r="J14705" s="26" t="s">
        <v>140</v>
      </c>
      <c r="K14705" s="26" t="s">
        <v>4899</v>
      </c>
      <c r="L14705" s="26" t="s">
        <v>34402</v>
      </c>
      <c r="M14705" s="62" t="s">
        <v>46089</v>
      </c>
    </row>
    <row r="14706" spans="1:13" x14ac:dyDescent="0.3">
      <c r="A14706" s="26">
        <v>30103635</v>
      </c>
      <c r="B14706" s="25" t="s">
        <v>23619</v>
      </c>
      <c r="C14706" s="25" t="s">
        <v>142</v>
      </c>
      <c r="D14706" s="26" t="s">
        <v>157</v>
      </c>
      <c r="F14706" s="26" t="s">
        <v>140</v>
      </c>
      <c r="G14706" s="26" t="s">
        <v>142</v>
      </c>
      <c r="H14706" s="26" t="s">
        <v>157</v>
      </c>
      <c r="J14706" s="26" t="s">
        <v>140</v>
      </c>
      <c r="K14706" s="26" t="s">
        <v>4899</v>
      </c>
      <c r="L14706" s="26" t="s">
        <v>34403</v>
      </c>
      <c r="M14706" s="62" t="s">
        <v>46090</v>
      </c>
    </row>
    <row r="14707" spans="1:13" x14ac:dyDescent="0.3">
      <c r="A14707" s="26">
        <v>30103640</v>
      </c>
      <c r="B14707" s="25" t="s">
        <v>23620</v>
      </c>
      <c r="C14707" s="25" t="s">
        <v>142</v>
      </c>
      <c r="D14707" s="26" t="s">
        <v>157</v>
      </c>
      <c r="F14707" s="26" t="s">
        <v>140</v>
      </c>
      <c r="G14707" s="26" t="s">
        <v>142</v>
      </c>
      <c r="H14707" s="26" t="s">
        <v>157</v>
      </c>
      <c r="J14707" s="26" t="s">
        <v>140</v>
      </c>
      <c r="K14707" s="26" t="s">
        <v>4899</v>
      </c>
      <c r="L14707" s="26" t="s">
        <v>34404</v>
      </c>
      <c r="M14707" s="62" t="s">
        <v>46091</v>
      </c>
    </row>
    <row r="14708" spans="1:13" x14ac:dyDescent="0.3">
      <c r="A14708" s="26">
        <v>30103645</v>
      </c>
      <c r="B14708" s="25" t="s">
        <v>23621</v>
      </c>
      <c r="C14708" s="25" t="s">
        <v>142</v>
      </c>
      <c r="D14708" s="26" t="s">
        <v>157</v>
      </c>
      <c r="F14708" s="26" t="s">
        <v>140</v>
      </c>
      <c r="G14708" s="26" t="s">
        <v>142</v>
      </c>
      <c r="H14708" s="26" t="s">
        <v>157</v>
      </c>
      <c r="J14708" s="26" t="s">
        <v>140</v>
      </c>
      <c r="K14708" s="26" t="s">
        <v>4899</v>
      </c>
      <c r="L14708" s="26" t="s">
        <v>34405</v>
      </c>
      <c r="M14708" s="62" t="s">
        <v>46092</v>
      </c>
    </row>
    <row r="14709" spans="1:13" x14ac:dyDescent="0.3">
      <c r="A14709" s="26">
        <v>30103650</v>
      </c>
      <c r="B14709" s="25" t="s">
        <v>23622</v>
      </c>
      <c r="C14709" s="25" t="s">
        <v>142</v>
      </c>
      <c r="D14709" s="26" t="s">
        <v>157</v>
      </c>
      <c r="F14709" s="26" t="s">
        <v>140</v>
      </c>
      <c r="G14709" s="26" t="s">
        <v>142</v>
      </c>
      <c r="H14709" s="26" t="s">
        <v>157</v>
      </c>
      <c r="J14709" s="26" t="s">
        <v>140</v>
      </c>
      <c r="K14709" s="26" t="s">
        <v>4899</v>
      </c>
      <c r="L14709" s="26" t="s">
        <v>34406</v>
      </c>
      <c r="M14709" s="62" t="s">
        <v>46093</v>
      </c>
    </row>
    <row r="14710" spans="1:13" x14ac:dyDescent="0.3">
      <c r="A14710" s="26">
        <v>30103655</v>
      </c>
      <c r="B14710" s="25" t="s">
        <v>23623</v>
      </c>
      <c r="C14710" s="25" t="s">
        <v>142</v>
      </c>
      <c r="D14710" s="26" t="s">
        <v>157</v>
      </c>
      <c r="F14710" s="26" t="s">
        <v>140</v>
      </c>
      <c r="G14710" s="26" t="s">
        <v>142</v>
      </c>
      <c r="H14710" s="26" t="s">
        <v>157</v>
      </c>
      <c r="J14710" s="26" t="s">
        <v>140</v>
      </c>
      <c r="K14710" s="26" t="s">
        <v>4899</v>
      </c>
      <c r="L14710" s="26" t="s">
        <v>34407</v>
      </c>
      <c r="M14710" s="62" t="s">
        <v>46094</v>
      </c>
    </row>
    <row r="14711" spans="1:13" x14ac:dyDescent="0.3">
      <c r="A14711" s="26">
        <v>30103660</v>
      </c>
      <c r="B14711" s="25" t="s">
        <v>23624</v>
      </c>
      <c r="C14711" s="25" t="s">
        <v>142</v>
      </c>
      <c r="D14711" s="26" t="s">
        <v>157</v>
      </c>
      <c r="F14711" s="26" t="s">
        <v>140</v>
      </c>
      <c r="G14711" s="26" t="s">
        <v>142</v>
      </c>
      <c r="H14711" s="26" t="s">
        <v>157</v>
      </c>
      <c r="J14711" s="26" t="s">
        <v>140</v>
      </c>
      <c r="K14711" s="26" t="s">
        <v>4899</v>
      </c>
      <c r="L14711" s="26" t="s">
        <v>34408</v>
      </c>
      <c r="M14711" s="62" t="s">
        <v>46095</v>
      </c>
    </row>
    <row r="14712" spans="1:13" x14ac:dyDescent="0.3">
      <c r="A14712" s="26">
        <v>30103665</v>
      </c>
      <c r="B14712" s="25" t="s">
        <v>23625</v>
      </c>
      <c r="C14712" s="25" t="s">
        <v>142</v>
      </c>
      <c r="D14712" s="26" t="s">
        <v>157</v>
      </c>
      <c r="F14712" s="26" t="s">
        <v>140</v>
      </c>
      <c r="G14712" s="26" t="s">
        <v>142</v>
      </c>
      <c r="H14712" s="26" t="s">
        <v>157</v>
      </c>
      <c r="J14712" s="26" t="s">
        <v>140</v>
      </c>
      <c r="K14712" s="26" t="s">
        <v>4899</v>
      </c>
      <c r="L14712" s="26" t="s">
        <v>34409</v>
      </c>
      <c r="M14712" s="62" t="s">
        <v>46096</v>
      </c>
    </row>
    <row r="14713" spans="1:13" x14ac:dyDescent="0.3">
      <c r="A14713" s="26">
        <v>30103670</v>
      </c>
      <c r="B14713" s="25" t="s">
        <v>23626</v>
      </c>
      <c r="C14713" s="25" t="s">
        <v>142</v>
      </c>
      <c r="D14713" s="26" t="s">
        <v>157</v>
      </c>
      <c r="F14713" s="26" t="s">
        <v>140</v>
      </c>
      <c r="G14713" s="26" t="s">
        <v>142</v>
      </c>
      <c r="H14713" s="26" t="s">
        <v>157</v>
      </c>
      <c r="J14713" s="26" t="s">
        <v>140</v>
      </c>
      <c r="K14713" s="26" t="s">
        <v>4899</v>
      </c>
      <c r="L14713" s="26" t="s">
        <v>34410</v>
      </c>
      <c r="M14713" s="62" t="s">
        <v>46097</v>
      </c>
    </row>
    <row r="14714" spans="1:13" x14ac:dyDescent="0.3">
      <c r="A14714" s="26">
        <v>30103675</v>
      </c>
      <c r="B14714" s="25" t="s">
        <v>23627</v>
      </c>
      <c r="C14714" s="25" t="s">
        <v>142</v>
      </c>
      <c r="D14714" s="26" t="s">
        <v>157</v>
      </c>
      <c r="F14714" s="26" t="s">
        <v>140</v>
      </c>
      <c r="G14714" s="26" t="s">
        <v>142</v>
      </c>
      <c r="H14714" s="26" t="s">
        <v>157</v>
      </c>
      <c r="J14714" s="26" t="s">
        <v>140</v>
      </c>
      <c r="K14714" s="26" t="s">
        <v>4899</v>
      </c>
      <c r="L14714" s="26" t="s">
        <v>34411</v>
      </c>
      <c r="M14714" s="62" t="s">
        <v>46098</v>
      </c>
    </row>
    <row r="14715" spans="1:13" x14ac:dyDescent="0.3">
      <c r="A14715" s="26">
        <v>30103680</v>
      </c>
      <c r="B14715" s="25" t="s">
        <v>23628</v>
      </c>
      <c r="C14715" s="25" t="s">
        <v>142</v>
      </c>
      <c r="D14715" s="26" t="s">
        <v>157</v>
      </c>
      <c r="F14715" s="26" t="s">
        <v>140</v>
      </c>
      <c r="G14715" s="26" t="s">
        <v>142</v>
      </c>
      <c r="H14715" s="26" t="s">
        <v>157</v>
      </c>
      <c r="J14715" s="26" t="s">
        <v>140</v>
      </c>
      <c r="K14715" s="26" t="s">
        <v>4899</v>
      </c>
      <c r="L14715" s="26" t="s">
        <v>34412</v>
      </c>
      <c r="M14715" s="62" t="s">
        <v>46099</v>
      </c>
    </row>
    <row r="14716" spans="1:13" x14ac:dyDescent="0.3">
      <c r="A14716" s="26">
        <v>30103685</v>
      </c>
      <c r="B14716" s="25" t="s">
        <v>23629</v>
      </c>
      <c r="C14716" s="25" t="s">
        <v>142</v>
      </c>
      <c r="D14716" s="26" t="s">
        <v>157</v>
      </c>
      <c r="F14716" s="26" t="s">
        <v>140</v>
      </c>
      <c r="G14716" s="26" t="s">
        <v>142</v>
      </c>
      <c r="H14716" s="26" t="s">
        <v>157</v>
      </c>
      <c r="J14716" s="26" t="s">
        <v>140</v>
      </c>
      <c r="K14716" s="26" t="s">
        <v>4899</v>
      </c>
      <c r="L14716" s="26" t="s">
        <v>34413</v>
      </c>
      <c r="M14716" s="62" t="s">
        <v>46100</v>
      </c>
    </row>
    <row r="14717" spans="1:13" x14ac:dyDescent="0.3">
      <c r="A14717" s="26">
        <v>30103695</v>
      </c>
      <c r="B14717" s="25" t="s">
        <v>23630</v>
      </c>
      <c r="C14717" s="25" t="s">
        <v>142</v>
      </c>
      <c r="D14717" s="26" t="s">
        <v>157</v>
      </c>
      <c r="F14717" s="26" t="s">
        <v>140</v>
      </c>
      <c r="G14717" s="26" t="s">
        <v>142</v>
      </c>
      <c r="H14717" s="26" t="s">
        <v>157</v>
      </c>
      <c r="J14717" s="26" t="s">
        <v>140</v>
      </c>
      <c r="K14717" s="26" t="s">
        <v>4899</v>
      </c>
      <c r="L14717" s="26" t="s">
        <v>34414</v>
      </c>
      <c r="M14717" s="62" t="s">
        <v>46101</v>
      </c>
    </row>
    <row r="14718" spans="1:13" x14ac:dyDescent="0.3">
      <c r="A14718" s="26">
        <v>30103698</v>
      </c>
      <c r="B14718" s="25" t="s">
        <v>23631</v>
      </c>
      <c r="C14718" s="25" t="s">
        <v>142</v>
      </c>
      <c r="D14718" s="26" t="s">
        <v>157</v>
      </c>
      <c r="F14718" s="26" t="s">
        <v>140</v>
      </c>
      <c r="G14718" s="26" t="s">
        <v>142</v>
      </c>
      <c r="H14718" s="26" t="s">
        <v>157</v>
      </c>
      <c r="J14718" s="26" t="s">
        <v>140</v>
      </c>
      <c r="K14718" s="26" t="s">
        <v>4899</v>
      </c>
      <c r="L14718" s="26" t="s">
        <v>34415</v>
      </c>
      <c r="M14718" s="62" t="s">
        <v>46102</v>
      </c>
    </row>
    <row r="14719" spans="1:13" x14ac:dyDescent="0.3">
      <c r="A14719" s="26">
        <v>30103745</v>
      </c>
      <c r="B14719" s="25" t="s">
        <v>23632</v>
      </c>
      <c r="C14719" s="25" t="s">
        <v>142</v>
      </c>
      <c r="D14719" s="26" t="s">
        <v>157</v>
      </c>
      <c r="F14719" s="26" t="s">
        <v>140</v>
      </c>
      <c r="G14719" s="26" t="s">
        <v>142</v>
      </c>
      <c r="H14719" s="26" t="s">
        <v>157</v>
      </c>
      <c r="J14719" s="26" t="s">
        <v>140</v>
      </c>
      <c r="K14719" s="26" t="s">
        <v>4899</v>
      </c>
      <c r="L14719" s="26" t="s">
        <v>34416</v>
      </c>
      <c r="M14719" s="62" t="s">
        <v>46103</v>
      </c>
    </row>
    <row r="14720" spans="1:13" x14ac:dyDescent="0.3">
      <c r="A14720" s="26">
        <v>30103750</v>
      </c>
      <c r="B14720" s="25" t="s">
        <v>23633</v>
      </c>
      <c r="C14720" s="25" t="s">
        <v>142</v>
      </c>
      <c r="D14720" s="26" t="s">
        <v>157</v>
      </c>
      <c r="F14720" s="26" t="s">
        <v>140</v>
      </c>
      <c r="G14720" s="26" t="s">
        <v>142</v>
      </c>
      <c r="H14720" s="26" t="s">
        <v>157</v>
      </c>
      <c r="J14720" s="26" t="s">
        <v>140</v>
      </c>
      <c r="K14720" s="26" t="s">
        <v>4899</v>
      </c>
      <c r="L14720" s="26" t="s">
        <v>34417</v>
      </c>
      <c r="M14720" s="62" t="s">
        <v>46104</v>
      </c>
    </row>
    <row r="14721" spans="1:13" x14ac:dyDescent="0.3">
      <c r="A14721" s="26">
        <v>30103815</v>
      </c>
      <c r="B14721" s="25" t="s">
        <v>23634</v>
      </c>
      <c r="C14721" s="25" t="s">
        <v>142</v>
      </c>
      <c r="D14721" s="26" t="s">
        <v>157</v>
      </c>
      <c r="F14721" s="26" t="s">
        <v>140</v>
      </c>
      <c r="G14721" s="26" t="s">
        <v>142</v>
      </c>
      <c r="H14721" s="26" t="s">
        <v>157</v>
      </c>
      <c r="J14721" s="26" t="s">
        <v>140</v>
      </c>
      <c r="K14721" s="26" t="s">
        <v>4899</v>
      </c>
      <c r="L14721" s="26" t="s">
        <v>34418</v>
      </c>
      <c r="M14721" s="62" t="s">
        <v>46105</v>
      </c>
    </row>
    <row r="14722" spans="1:13" x14ac:dyDescent="0.3">
      <c r="A14722" s="26">
        <v>30103955</v>
      </c>
      <c r="B14722" s="25" t="s">
        <v>23635</v>
      </c>
      <c r="C14722" s="25" t="s">
        <v>142</v>
      </c>
      <c r="D14722" s="26" t="s">
        <v>157</v>
      </c>
      <c r="F14722" s="26" t="s">
        <v>140</v>
      </c>
      <c r="G14722" s="26" t="s">
        <v>142</v>
      </c>
      <c r="H14722" s="26" t="s">
        <v>157</v>
      </c>
      <c r="J14722" s="26" t="s">
        <v>140</v>
      </c>
      <c r="K14722" s="26" t="s">
        <v>4899</v>
      </c>
      <c r="L14722" s="26" t="s">
        <v>34419</v>
      </c>
      <c r="M14722" s="62" t="s">
        <v>46106</v>
      </c>
    </row>
    <row r="14723" spans="1:13" x14ac:dyDescent="0.3">
      <c r="A14723" s="26">
        <v>30103960</v>
      </c>
      <c r="B14723" s="25" t="s">
        <v>23636</v>
      </c>
      <c r="C14723" s="25" t="s">
        <v>142</v>
      </c>
      <c r="D14723" s="26" t="s">
        <v>157</v>
      </c>
      <c r="F14723" s="26" t="s">
        <v>140</v>
      </c>
      <c r="G14723" s="26" t="s">
        <v>142</v>
      </c>
      <c r="H14723" s="26" t="s">
        <v>157</v>
      </c>
      <c r="J14723" s="26" t="s">
        <v>140</v>
      </c>
      <c r="K14723" s="26" t="s">
        <v>4899</v>
      </c>
      <c r="L14723" s="26" t="s">
        <v>34420</v>
      </c>
      <c r="M14723" s="62" t="s">
        <v>46107</v>
      </c>
    </row>
    <row r="14724" spans="1:13" x14ac:dyDescent="0.3">
      <c r="A14724" s="26">
        <v>30103970</v>
      </c>
      <c r="B14724" s="25" t="s">
        <v>23637</v>
      </c>
      <c r="C14724" s="25" t="s">
        <v>142</v>
      </c>
      <c r="D14724" s="26" t="s">
        <v>157</v>
      </c>
      <c r="F14724" s="26" t="s">
        <v>140</v>
      </c>
      <c r="G14724" s="26" t="s">
        <v>142</v>
      </c>
      <c r="H14724" s="26" t="s">
        <v>157</v>
      </c>
      <c r="J14724" s="26" t="s">
        <v>140</v>
      </c>
      <c r="K14724" s="26" t="s">
        <v>4899</v>
      </c>
      <c r="L14724" s="26" t="s">
        <v>34421</v>
      </c>
      <c r="M14724" s="62" t="s">
        <v>46108</v>
      </c>
    </row>
    <row r="14725" spans="1:13" x14ac:dyDescent="0.3">
      <c r="A14725" s="26">
        <v>30103985</v>
      </c>
      <c r="B14725" s="25" t="s">
        <v>23638</v>
      </c>
      <c r="C14725" s="25" t="s">
        <v>142</v>
      </c>
      <c r="D14725" s="26" t="s">
        <v>157</v>
      </c>
      <c r="F14725" s="26" t="s">
        <v>140</v>
      </c>
      <c r="G14725" s="26" t="s">
        <v>142</v>
      </c>
      <c r="H14725" s="26" t="s">
        <v>157</v>
      </c>
      <c r="J14725" s="26" t="s">
        <v>140</v>
      </c>
      <c r="K14725" s="26" t="s">
        <v>4899</v>
      </c>
      <c r="L14725" s="26" t="s">
        <v>34422</v>
      </c>
      <c r="M14725" s="62" t="s">
        <v>46109</v>
      </c>
    </row>
    <row r="14726" spans="1:13" x14ac:dyDescent="0.3">
      <c r="A14726" s="26">
        <v>30104030</v>
      </c>
      <c r="B14726" s="25" t="s">
        <v>23639</v>
      </c>
      <c r="C14726" s="25" t="s">
        <v>142</v>
      </c>
      <c r="D14726" s="26" t="s">
        <v>157</v>
      </c>
      <c r="F14726" s="26" t="s">
        <v>140</v>
      </c>
      <c r="G14726" s="26" t="s">
        <v>142</v>
      </c>
      <c r="H14726" s="26" t="s">
        <v>157</v>
      </c>
      <c r="J14726" s="26" t="s">
        <v>140</v>
      </c>
      <c r="K14726" s="26" t="s">
        <v>4899</v>
      </c>
      <c r="L14726" s="26" t="s">
        <v>34423</v>
      </c>
      <c r="M14726" s="62" t="s">
        <v>46110</v>
      </c>
    </row>
    <row r="14727" spans="1:13" x14ac:dyDescent="0.3">
      <c r="A14727" s="26">
        <v>30104040</v>
      </c>
      <c r="B14727" s="25" t="s">
        <v>23640</v>
      </c>
      <c r="C14727" s="25" t="s">
        <v>142</v>
      </c>
      <c r="D14727" s="26" t="s">
        <v>157</v>
      </c>
      <c r="F14727" s="26" t="s">
        <v>140</v>
      </c>
      <c r="G14727" s="26" t="s">
        <v>142</v>
      </c>
      <c r="H14727" s="26" t="s">
        <v>157</v>
      </c>
      <c r="J14727" s="26" t="s">
        <v>140</v>
      </c>
      <c r="K14727" s="26" t="s">
        <v>4899</v>
      </c>
      <c r="L14727" s="26" t="s">
        <v>34424</v>
      </c>
      <c r="M14727" s="62" t="s">
        <v>46111</v>
      </c>
    </row>
    <row r="14728" spans="1:13" x14ac:dyDescent="0.3">
      <c r="A14728" s="26">
        <v>30104050</v>
      </c>
      <c r="B14728" s="25" t="s">
        <v>23641</v>
      </c>
      <c r="C14728" s="25" t="s">
        <v>142</v>
      </c>
      <c r="D14728" s="26" t="s">
        <v>157</v>
      </c>
      <c r="F14728" s="26" t="s">
        <v>140</v>
      </c>
      <c r="G14728" s="26" t="s">
        <v>142</v>
      </c>
      <c r="H14728" s="26" t="s">
        <v>157</v>
      </c>
      <c r="J14728" s="26" t="s">
        <v>140</v>
      </c>
      <c r="K14728" s="26" t="s">
        <v>4899</v>
      </c>
      <c r="L14728" s="26" t="s">
        <v>34425</v>
      </c>
      <c r="M14728" s="62" t="s">
        <v>46112</v>
      </c>
    </row>
    <row r="14729" spans="1:13" x14ac:dyDescent="0.3">
      <c r="A14729" s="26">
        <v>30104060</v>
      </c>
      <c r="B14729" s="25" t="s">
        <v>23642</v>
      </c>
      <c r="C14729" s="25" t="s">
        <v>142</v>
      </c>
      <c r="D14729" s="26" t="s">
        <v>157</v>
      </c>
      <c r="F14729" s="26" t="s">
        <v>140</v>
      </c>
      <c r="G14729" s="26" t="s">
        <v>142</v>
      </c>
      <c r="H14729" s="26" t="s">
        <v>157</v>
      </c>
      <c r="J14729" s="26" t="s">
        <v>140</v>
      </c>
      <c r="K14729" s="26" t="s">
        <v>4899</v>
      </c>
      <c r="L14729" s="26" t="s">
        <v>34426</v>
      </c>
      <c r="M14729" s="62" t="s">
        <v>46113</v>
      </c>
    </row>
    <row r="14730" spans="1:13" x14ac:dyDescent="0.3">
      <c r="A14730" s="26">
        <v>30104070</v>
      </c>
      <c r="B14730" s="25" t="s">
        <v>23643</v>
      </c>
      <c r="C14730" s="25" t="s">
        <v>142</v>
      </c>
      <c r="D14730" s="26" t="s">
        <v>157</v>
      </c>
      <c r="F14730" s="26" t="s">
        <v>140</v>
      </c>
      <c r="G14730" s="26" t="s">
        <v>142</v>
      </c>
      <c r="H14730" s="26" t="s">
        <v>157</v>
      </c>
      <c r="J14730" s="26" t="s">
        <v>140</v>
      </c>
      <c r="K14730" s="26" t="s">
        <v>4899</v>
      </c>
      <c r="L14730" s="26" t="s">
        <v>34427</v>
      </c>
      <c r="M14730" s="62" t="s">
        <v>46114</v>
      </c>
    </row>
    <row r="14731" spans="1:13" x14ac:dyDescent="0.3">
      <c r="A14731" s="26">
        <v>30104080</v>
      </c>
      <c r="B14731" s="25" t="s">
        <v>23644</v>
      </c>
      <c r="C14731" s="25" t="s">
        <v>142</v>
      </c>
      <c r="D14731" s="26" t="s">
        <v>157</v>
      </c>
      <c r="F14731" s="26" t="s">
        <v>140</v>
      </c>
      <c r="G14731" s="26" t="s">
        <v>142</v>
      </c>
      <c r="H14731" s="26" t="s">
        <v>157</v>
      </c>
      <c r="J14731" s="26" t="s">
        <v>140</v>
      </c>
      <c r="K14731" s="26" t="s">
        <v>4899</v>
      </c>
      <c r="L14731" s="26" t="s">
        <v>34428</v>
      </c>
      <c r="M14731" s="62" t="s">
        <v>46115</v>
      </c>
    </row>
    <row r="14732" spans="1:13" x14ac:dyDescent="0.3">
      <c r="A14732" s="26">
        <v>30104090</v>
      </c>
      <c r="B14732" s="25" t="s">
        <v>23645</v>
      </c>
      <c r="C14732" s="25" t="s">
        <v>142</v>
      </c>
      <c r="D14732" s="26" t="s">
        <v>157</v>
      </c>
      <c r="F14732" s="26" t="s">
        <v>140</v>
      </c>
      <c r="G14732" s="26" t="s">
        <v>142</v>
      </c>
      <c r="H14732" s="26" t="s">
        <v>157</v>
      </c>
      <c r="J14732" s="26" t="s">
        <v>140</v>
      </c>
      <c r="K14732" s="26" t="s">
        <v>4899</v>
      </c>
      <c r="L14732" s="26" t="s">
        <v>34429</v>
      </c>
      <c r="M14732" s="62" t="s">
        <v>46116</v>
      </c>
    </row>
    <row r="14733" spans="1:13" x14ac:dyDescent="0.3">
      <c r="A14733" s="26">
        <v>30104100</v>
      </c>
      <c r="B14733" s="25" t="s">
        <v>23646</v>
      </c>
      <c r="C14733" s="25" t="s">
        <v>142</v>
      </c>
      <c r="D14733" s="26" t="s">
        <v>157</v>
      </c>
      <c r="F14733" s="26" t="s">
        <v>140</v>
      </c>
      <c r="G14733" s="26" t="s">
        <v>142</v>
      </c>
      <c r="H14733" s="26" t="s">
        <v>157</v>
      </c>
      <c r="J14733" s="26" t="s">
        <v>140</v>
      </c>
      <c r="K14733" s="26" t="s">
        <v>4899</v>
      </c>
      <c r="L14733" s="26" t="s">
        <v>34430</v>
      </c>
      <c r="M14733" s="62" t="s">
        <v>46117</v>
      </c>
    </row>
    <row r="14734" spans="1:13" x14ac:dyDescent="0.3">
      <c r="A14734" s="26">
        <v>30104110</v>
      </c>
      <c r="B14734" s="25" t="s">
        <v>23647</v>
      </c>
      <c r="C14734" s="25" t="s">
        <v>142</v>
      </c>
      <c r="D14734" s="26" t="s">
        <v>157</v>
      </c>
      <c r="F14734" s="26" t="s">
        <v>140</v>
      </c>
      <c r="G14734" s="26" t="s">
        <v>142</v>
      </c>
      <c r="H14734" s="26" t="s">
        <v>157</v>
      </c>
      <c r="J14734" s="26" t="s">
        <v>140</v>
      </c>
      <c r="K14734" s="26" t="s">
        <v>4899</v>
      </c>
      <c r="L14734" s="26" t="s">
        <v>34431</v>
      </c>
      <c r="M14734" s="62" t="s">
        <v>46118</v>
      </c>
    </row>
    <row r="14735" spans="1:13" x14ac:dyDescent="0.3">
      <c r="A14735" s="26">
        <v>30104115</v>
      </c>
      <c r="B14735" s="25" t="s">
        <v>23648</v>
      </c>
      <c r="C14735" s="25" t="s">
        <v>142</v>
      </c>
      <c r="D14735" s="26" t="s">
        <v>157</v>
      </c>
      <c r="F14735" s="26" t="s">
        <v>140</v>
      </c>
      <c r="G14735" s="26" t="s">
        <v>142</v>
      </c>
      <c r="H14735" s="26" t="s">
        <v>157</v>
      </c>
      <c r="J14735" s="26" t="s">
        <v>140</v>
      </c>
      <c r="K14735" s="26" t="s">
        <v>4899</v>
      </c>
      <c r="L14735" s="26" t="s">
        <v>34432</v>
      </c>
      <c r="M14735" s="62" t="s">
        <v>46119</v>
      </c>
    </row>
    <row r="14736" spans="1:13" x14ac:dyDescent="0.3">
      <c r="A14736" s="26">
        <v>30104120</v>
      </c>
      <c r="B14736" s="25" t="s">
        <v>23649</v>
      </c>
      <c r="C14736" s="25" t="s">
        <v>142</v>
      </c>
      <c r="D14736" s="26" t="s">
        <v>157</v>
      </c>
      <c r="F14736" s="26" t="s">
        <v>140</v>
      </c>
      <c r="G14736" s="26" t="s">
        <v>142</v>
      </c>
      <c r="H14736" s="26" t="s">
        <v>157</v>
      </c>
      <c r="J14736" s="26" t="s">
        <v>140</v>
      </c>
      <c r="K14736" s="26" t="s">
        <v>4899</v>
      </c>
      <c r="L14736" s="26" t="s">
        <v>34433</v>
      </c>
      <c r="M14736" s="62" t="s">
        <v>46120</v>
      </c>
    </row>
    <row r="14737" spans="1:13" x14ac:dyDescent="0.3">
      <c r="A14737" s="26">
        <v>30104125</v>
      </c>
      <c r="B14737" s="25" t="s">
        <v>23650</v>
      </c>
      <c r="C14737" s="25" t="s">
        <v>142</v>
      </c>
      <c r="D14737" s="26" t="s">
        <v>157</v>
      </c>
      <c r="F14737" s="26" t="s">
        <v>140</v>
      </c>
      <c r="G14737" s="26" t="s">
        <v>142</v>
      </c>
      <c r="H14737" s="26" t="s">
        <v>157</v>
      </c>
      <c r="J14737" s="26" t="s">
        <v>140</v>
      </c>
      <c r="K14737" s="26" t="s">
        <v>4899</v>
      </c>
      <c r="L14737" s="26" t="s">
        <v>34434</v>
      </c>
      <c r="M14737" s="62" t="s">
        <v>46121</v>
      </c>
    </row>
    <row r="14738" spans="1:13" x14ac:dyDescent="0.3">
      <c r="A14738" s="26">
        <v>30104130</v>
      </c>
      <c r="B14738" s="25" t="s">
        <v>23651</v>
      </c>
      <c r="C14738" s="25" t="s">
        <v>142</v>
      </c>
      <c r="D14738" s="26" t="s">
        <v>157</v>
      </c>
      <c r="F14738" s="26" t="s">
        <v>140</v>
      </c>
      <c r="G14738" s="26" t="s">
        <v>142</v>
      </c>
      <c r="H14738" s="26" t="s">
        <v>157</v>
      </c>
      <c r="J14738" s="26" t="s">
        <v>140</v>
      </c>
      <c r="K14738" s="26" t="s">
        <v>4899</v>
      </c>
      <c r="L14738" s="26" t="s">
        <v>34435</v>
      </c>
      <c r="M14738" s="62" t="s">
        <v>46122</v>
      </c>
    </row>
    <row r="14739" spans="1:13" x14ac:dyDescent="0.3">
      <c r="A14739" s="26">
        <v>30104140</v>
      </c>
      <c r="B14739" s="25" t="s">
        <v>23652</v>
      </c>
      <c r="C14739" s="25" t="s">
        <v>142</v>
      </c>
      <c r="D14739" s="26" t="s">
        <v>157</v>
      </c>
      <c r="F14739" s="26" t="s">
        <v>140</v>
      </c>
      <c r="G14739" s="26" t="s">
        <v>142</v>
      </c>
      <c r="H14739" s="26" t="s">
        <v>157</v>
      </c>
      <c r="J14739" s="26" t="s">
        <v>140</v>
      </c>
      <c r="K14739" s="26" t="s">
        <v>4899</v>
      </c>
      <c r="L14739" s="26" t="s">
        <v>34436</v>
      </c>
      <c r="M14739" s="62" t="s">
        <v>46123</v>
      </c>
    </row>
    <row r="14740" spans="1:13" x14ac:dyDescent="0.3">
      <c r="A14740" s="26">
        <v>30104150</v>
      </c>
      <c r="B14740" s="25" t="s">
        <v>23653</v>
      </c>
      <c r="C14740" s="25" t="s">
        <v>142</v>
      </c>
      <c r="D14740" s="26" t="s">
        <v>157</v>
      </c>
      <c r="F14740" s="26" t="s">
        <v>140</v>
      </c>
      <c r="G14740" s="26" t="s">
        <v>142</v>
      </c>
      <c r="H14740" s="26" t="s">
        <v>157</v>
      </c>
      <c r="J14740" s="26" t="s">
        <v>140</v>
      </c>
      <c r="K14740" s="26" t="s">
        <v>4899</v>
      </c>
      <c r="L14740" s="26" t="s">
        <v>34437</v>
      </c>
      <c r="M14740" s="62" t="s">
        <v>46124</v>
      </c>
    </row>
    <row r="14741" spans="1:13" x14ac:dyDescent="0.3">
      <c r="A14741" s="26">
        <v>30104160</v>
      </c>
      <c r="B14741" s="25" t="s">
        <v>23654</v>
      </c>
      <c r="C14741" s="25" t="s">
        <v>142</v>
      </c>
      <c r="D14741" s="26" t="s">
        <v>157</v>
      </c>
      <c r="F14741" s="26" t="s">
        <v>140</v>
      </c>
      <c r="G14741" s="26" t="s">
        <v>142</v>
      </c>
      <c r="H14741" s="26" t="s">
        <v>157</v>
      </c>
      <c r="J14741" s="26" t="s">
        <v>140</v>
      </c>
      <c r="K14741" s="26" t="s">
        <v>4899</v>
      </c>
      <c r="L14741" s="26" t="s">
        <v>34438</v>
      </c>
      <c r="M14741" s="62" t="s">
        <v>46125</v>
      </c>
    </row>
    <row r="14742" spans="1:13" x14ac:dyDescent="0.3">
      <c r="A14742" s="26">
        <v>30104170</v>
      </c>
      <c r="B14742" s="25" t="s">
        <v>23655</v>
      </c>
      <c r="C14742" s="25" t="s">
        <v>142</v>
      </c>
      <c r="D14742" s="26" t="s">
        <v>157</v>
      </c>
      <c r="F14742" s="26" t="s">
        <v>140</v>
      </c>
      <c r="G14742" s="26" t="s">
        <v>142</v>
      </c>
      <c r="H14742" s="26" t="s">
        <v>157</v>
      </c>
      <c r="J14742" s="26" t="s">
        <v>140</v>
      </c>
      <c r="K14742" s="26" t="s">
        <v>4899</v>
      </c>
      <c r="L14742" s="26" t="s">
        <v>34439</v>
      </c>
      <c r="M14742" s="62" t="s">
        <v>46126</v>
      </c>
    </row>
    <row r="14743" spans="1:13" x14ac:dyDescent="0.3">
      <c r="A14743" s="26">
        <v>30104180</v>
      </c>
      <c r="B14743" s="25" t="s">
        <v>23656</v>
      </c>
      <c r="C14743" s="25" t="s">
        <v>142</v>
      </c>
      <c r="D14743" s="26" t="s">
        <v>157</v>
      </c>
      <c r="F14743" s="26" t="s">
        <v>140</v>
      </c>
      <c r="G14743" s="26" t="s">
        <v>142</v>
      </c>
      <c r="H14743" s="26" t="s">
        <v>157</v>
      </c>
      <c r="J14743" s="26" t="s">
        <v>140</v>
      </c>
      <c r="K14743" s="26" t="s">
        <v>4899</v>
      </c>
      <c r="L14743" s="26" t="s">
        <v>34440</v>
      </c>
      <c r="M14743" s="62" t="s">
        <v>46127</v>
      </c>
    </row>
    <row r="14744" spans="1:13" x14ac:dyDescent="0.3">
      <c r="A14744" s="26">
        <v>30104190</v>
      </c>
      <c r="B14744" s="25" t="s">
        <v>23657</v>
      </c>
      <c r="C14744" s="25" t="s">
        <v>142</v>
      </c>
      <c r="D14744" s="26" t="s">
        <v>157</v>
      </c>
      <c r="F14744" s="26" t="s">
        <v>140</v>
      </c>
      <c r="G14744" s="26" t="s">
        <v>142</v>
      </c>
      <c r="H14744" s="26" t="s">
        <v>157</v>
      </c>
      <c r="J14744" s="26" t="s">
        <v>140</v>
      </c>
      <c r="K14744" s="26" t="s">
        <v>4899</v>
      </c>
      <c r="L14744" s="26" t="s">
        <v>34441</v>
      </c>
      <c r="M14744" s="62" t="s">
        <v>46128</v>
      </c>
    </row>
    <row r="14745" spans="1:13" x14ac:dyDescent="0.3">
      <c r="A14745" s="26">
        <v>30104200</v>
      </c>
      <c r="B14745" s="25" t="s">
        <v>23658</v>
      </c>
      <c r="C14745" s="25" t="s">
        <v>142</v>
      </c>
      <c r="D14745" s="26" t="s">
        <v>157</v>
      </c>
      <c r="F14745" s="26" t="s">
        <v>140</v>
      </c>
      <c r="G14745" s="26" t="s">
        <v>142</v>
      </c>
      <c r="H14745" s="26" t="s">
        <v>157</v>
      </c>
      <c r="J14745" s="26" t="s">
        <v>140</v>
      </c>
      <c r="K14745" s="26" t="s">
        <v>4899</v>
      </c>
      <c r="L14745" s="26" t="s">
        <v>34442</v>
      </c>
      <c r="M14745" s="62" t="s">
        <v>46129</v>
      </c>
    </row>
    <row r="14746" spans="1:13" x14ac:dyDescent="0.3">
      <c r="A14746" s="26">
        <v>30104210</v>
      </c>
      <c r="B14746" s="25" t="s">
        <v>23659</v>
      </c>
      <c r="C14746" s="25" t="s">
        <v>142</v>
      </c>
      <c r="D14746" s="26" t="s">
        <v>157</v>
      </c>
      <c r="F14746" s="26" t="s">
        <v>140</v>
      </c>
      <c r="G14746" s="26" t="s">
        <v>142</v>
      </c>
      <c r="H14746" s="26" t="s">
        <v>157</v>
      </c>
      <c r="J14746" s="26" t="s">
        <v>140</v>
      </c>
      <c r="K14746" s="26" t="s">
        <v>4899</v>
      </c>
      <c r="L14746" s="26" t="s">
        <v>34443</v>
      </c>
      <c r="M14746" s="62" t="s">
        <v>46130</v>
      </c>
    </row>
    <row r="14747" spans="1:13" x14ac:dyDescent="0.3">
      <c r="A14747" s="26">
        <v>30104220</v>
      </c>
      <c r="B14747" s="25" t="s">
        <v>23660</v>
      </c>
      <c r="C14747" s="25" t="s">
        <v>142</v>
      </c>
      <c r="D14747" s="26" t="s">
        <v>157</v>
      </c>
      <c r="F14747" s="26" t="s">
        <v>140</v>
      </c>
      <c r="G14747" s="26" t="s">
        <v>142</v>
      </c>
      <c r="H14747" s="26" t="s">
        <v>157</v>
      </c>
      <c r="J14747" s="26" t="s">
        <v>140</v>
      </c>
      <c r="K14747" s="26" t="s">
        <v>4899</v>
      </c>
      <c r="L14747" s="26" t="s">
        <v>34444</v>
      </c>
      <c r="M14747" s="62" t="s">
        <v>46131</v>
      </c>
    </row>
    <row r="14748" spans="1:13" x14ac:dyDescent="0.3">
      <c r="A14748" s="26">
        <v>30104230</v>
      </c>
      <c r="B14748" s="25" t="s">
        <v>23661</v>
      </c>
      <c r="C14748" s="25" t="s">
        <v>142</v>
      </c>
      <c r="D14748" s="26" t="s">
        <v>157</v>
      </c>
      <c r="F14748" s="26" t="s">
        <v>140</v>
      </c>
      <c r="G14748" s="26" t="s">
        <v>142</v>
      </c>
      <c r="H14748" s="26" t="s">
        <v>157</v>
      </c>
      <c r="J14748" s="26" t="s">
        <v>140</v>
      </c>
      <c r="K14748" s="26" t="s">
        <v>4899</v>
      </c>
      <c r="L14748" s="26" t="s">
        <v>34445</v>
      </c>
      <c r="M14748" s="62" t="s">
        <v>46132</v>
      </c>
    </row>
    <row r="14749" spans="1:13" x14ac:dyDescent="0.3">
      <c r="A14749" s="26">
        <v>30104240</v>
      </c>
      <c r="B14749" s="25" t="s">
        <v>23662</v>
      </c>
      <c r="C14749" s="25" t="s">
        <v>142</v>
      </c>
      <c r="D14749" s="26" t="s">
        <v>157</v>
      </c>
      <c r="F14749" s="26" t="s">
        <v>140</v>
      </c>
      <c r="G14749" s="26" t="s">
        <v>142</v>
      </c>
      <c r="H14749" s="26" t="s">
        <v>157</v>
      </c>
      <c r="J14749" s="26" t="s">
        <v>140</v>
      </c>
      <c r="K14749" s="26" t="s">
        <v>4899</v>
      </c>
      <c r="L14749" s="26" t="s">
        <v>34446</v>
      </c>
      <c r="M14749" s="62" t="s">
        <v>46133</v>
      </c>
    </row>
    <row r="14750" spans="1:13" x14ac:dyDescent="0.3">
      <c r="A14750" s="26">
        <v>30104250</v>
      </c>
      <c r="B14750" s="25" t="s">
        <v>23663</v>
      </c>
      <c r="C14750" s="25" t="s">
        <v>142</v>
      </c>
      <c r="D14750" s="26" t="s">
        <v>157</v>
      </c>
      <c r="F14750" s="26" t="s">
        <v>140</v>
      </c>
      <c r="G14750" s="26" t="s">
        <v>142</v>
      </c>
      <c r="H14750" s="26" t="s">
        <v>157</v>
      </c>
      <c r="J14750" s="26" t="s">
        <v>140</v>
      </c>
      <c r="K14750" s="26" t="s">
        <v>4899</v>
      </c>
      <c r="L14750" s="26" t="s">
        <v>34447</v>
      </c>
      <c r="M14750" s="62" t="s">
        <v>46134</v>
      </c>
    </row>
    <row r="14751" spans="1:13" x14ac:dyDescent="0.3">
      <c r="A14751" s="26">
        <v>30104260</v>
      </c>
      <c r="B14751" s="25" t="s">
        <v>23664</v>
      </c>
      <c r="C14751" s="25" t="s">
        <v>142</v>
      </c>
      <c r="D14751" s="26" t="s">
        <v>157</v>
      </c>
      <c r="F14751" s="26" t="s">
        <v>140</v>
      </c>
      <c r="G14751" s="26" t="s">
        <v>142</v>
      </c>
      <c r="H14751" s="26" t="s">
        <v>157</v>
      </c>
      <c r="J14751" s="26" t="s">
        <v>140</v>
      </c>
      <c r="K14751" s="26" t="s">
        <v>4899</v>
      </c>
      <c r="L14751" s="26" t="s">
        <v>34448</v>
      </c>
      <c r="M14751" s="62" t="s">
        <v>46135</v>
      </c>
    </row>
    <row r="14752" spans="1:13" x14ac:dyDescent="0.3">
      <c r="A14752" s="26">
        <v>30104270</v>
      </c>
      <c r="B14752" s="25" t="s">
        <v>23665</v>
      </c>
      <c r="C14752" s="25" t="s">
        <v>142</v>
      </c>
      <c r="D14752" s="26" t="s">
        <v>157</v>
      </c>
      <c r="F14752" s="26" t="s">
        <v>140</v>
      </c>
      <c r="G14752" s="26" t="s">
        <v>142</v>
      </c>
      <c r="H14752" s="26" t="s">
        <v>157</v>
      </c>
      <c r="J14752" s="26" t="s">
        <v>140</v>
      </c>
      <c r="K14752" s="26" t="s">
        <v>4899</v>
      </c>
      <c r="L14752" s="26" t="s">
        <v>34449</v>
      </c>
      <c r="M14752" s="62" t="s">
        <v>46136</v>
      </c>
    </row>
    <row r="14753" spans="1:13" x14ac:dyDescent="0.3">
      <c r="A14753" s="26">
        <v>30104280</v>
      </c>
      <c r="B14753" s="25" t="s">
        <v>23666</v>
      </c>
      <c r="C14753" s="25" t="s">
        <v>142</v>
      </c>
      <c r="D14753" s="26" t="s">
        <v>157</v>
      </c>
      <c r="F14753" s="26" t="s">
        <v>140</v>
      </c>
      <c r="G14753" s="26" t="s">
        <v>142</v>
      </c>
      <c r="H14753" s="26" t="s">
        <v>157</v>
      </c>
      <c r="J14753" s="26" t="s">
        <v>140</v>
      </c>
      <c r="K14753" s="26" t="s">
        <v>4899</v>
      </c>
      <c r="L14753" s="26" t="s">
        <v>34450</v>
      </c>
      <c r="M14753" s="62" t="s">
        <v>46137</v>
      </c>
    </row>
    <row r="14754" spans="1:13" x14ac:dyDescent="0.3">
      <c r="A14754" s="26">
        <v>30104290</v>
      </c>
      <c r="B14754" s="25" t="s">
        <v>23667</v>
      </c>
      <c r="C14754" s="25" t="s">
        <v>142</v>
      </c>
      <c r="D14754" s="26" t="s">
        <v>157</v>
      </c>
      <c r="F14754" s="26" t="s">
        <v>140</v>
      </c>
      <c r="G14754" s="26" t="s">
        <v>142</v>
      </c>
      <c r="H14754" s="26" t="s">
        <v>157</v>
      </c>
      <c r="J14754" s="26" t="s">
        <v>140</v>
      </c>
      <c r="K14754" s="26" t="s">
        <v>4899</v>
      </c>
      <c r="L14754" s="26" t="s">
        <v>34451</v>
      </c>
      <c r="M14754" s="62" t="s">
        <v>46138</v>
      </c>
    </row>
    <row r="14755" spans="1:13" x14ac:dyDescent="0.3">
      <c r="A14755" s="26">
        <v>30104300</v>
      </c>
      <c r="B14755" s="25" t="s">
        <v>23668</v>
      </c>
      <c r="C14755" s="25" t="s">
        <v>142</v>
      </c>
      <c r="D14755" s="26" t="s">
        <v>157</v>
      </c>
      <c r="F14755" s="26" t="s">
        <v>140</v>
      </c>
      <c r="G14755" s="26" t="s">
        <v>142</v>
      </c>
      <c r="H14755" s="26" t="s">
        <v>157</v>
      </c>
      <c r="J14755" s="26" t="s">
        <v>140</v>
      </c>
      <c r="K14755" s="26" t="s">
        <v>4899</v>
      </c>
      <c r="L14755" s="26" t="s">
        <v>34452</v>
      </c>
      <c r="M14755" s="62" t="s">
        <v>46139</v>
      </c>
    </row>
    <row r="14756" spans="1:13" x14ac:dyDescent="0.3">
      <c r="A14756" s="26">
        <v>30104310</v>
      </c>
      <c r="B14756" s="25" t="s">
        <v>23669</v>
      </c>
      <c r="C14756" s="25" t="s">
        <v>142</v>
      </c>
      <c r="D14756" s="26" t="s">
        <v>157</v>
      </c>
      <c r="F14756" s="26" t="s">
        <v>140</v>
      </c>
      <c r="G14756" s="26" t="s">
        <v>142</v>
      </c>
      <c r="H14756" s="26" t="s">
        <v>157</v>
      </c>
      <c r="J14756" s="26" t="s">
        <v>140</v>
      </c>
      <c r="K14756" s="26" t="s">
        <v>4899</v>
      </c>
      <c r="L14756" s="26" t="s">
        <v>34453</v>
      </c>
      <c r="M14756" s="62" t="s">
        <v>46140</v>
      </c>
    </row>
    <row r="14757" spans="1:13" x14ac:dyDescent="0.3">
      <c r="A14757" s="26">
        <v>30104315</v>
      </c>
      <c r="B14757" s="25" t="s">
        <v>23670</v>
      </c>
      <c r="C14757" s="25" t="s">
        <v>142</v>
      </c>
      <c r="D14757" s="26" t="s">
        <v>157</v>
      </c>
      <c r="F14757" s="26" t="s">
        <v>140</v>
      </c>
      <c r="G14757" s="26" t="s">
        <v>142</v>
      </c>
      <c r="H14757" s="26" t="s">
        <v>157</v>
      </c>
      <c r="J14757" s="26" t="s">
        <v>140</v>
      </c>
      <c r="K14757" s="26" t="s">
        <v>4899</v>
      </c>
      <c r="L14757" s="26" t="s">
        <v>34454</v>
      </c>
      <c r="M14757" s="62" t="s">
        <v>46141</v>
      </c>
    </row>
    <row r="14758" spans="1:13" x14ac:dyDescent="0.3">
      <c r="A14758" s="26">
        <v>30104320</v>
      </c>
      <c r="B14758" s="25" t="s">
        <v>23671</v>
      </c>
      <c r="C14758" s="25" t="s">
        <v>142</v>
      </c>
      <c r="D14758" s="26" t="s">
        <v>157</v>
      </c>
      <c r="F14758" s="26" t="s">
        <v>140</v>
      </c>
      <c r="G14758" s="26" t="s">
        <v>142</v>
      </c>
      <c r="H14758" s="26" t="s">
        <v>157</v>
      </c>
      <c r="J14758" s="26" t="s">
        <v>140</v>
      </c>
      <c r="K14758" s="26" t="s">
        <v>4899</v>
      </c>
      <c r="L14758" s="26" t="s">
        <v>34455</v>
      </c>
      <c r="M14758" s="62" t="s">
        <v>46142</v>
      </c>
    </row>
    <row r="14759" spans="1:13" x14ac:dyDescent="0.3">
      <c r="A14759" s="26">
        <v>30104325</v>
      </c>
      <c r="B14759" s="25" t="s">
        <v>23672</v>
      </c>
      <c r="C14759" s="25" t="s">
        <v>142</v>
      </c>
      <c r="D14759" s="26" t="s">
        <v>157</v>
      </c>
      <c r="F14759" s="26" t="s">
        <v>140</v>
      </c>
      <c r="G14759" s="26" t="s">
        <v>142</v>
      </c>
      <c r="H14759" s="26" t="s">
        <v>157</v>
      </c>
      <c r="J14759" s="26" t="s">
        <v>140</v>
      </c>
      <c r="K14759" s="26" t="s">
        <v>4899</v>
      </c>
      <c r="L14759" s="26" t="s">
        <v>34456</v>
      </c>
      <c r="M14759" s="62" t="s">
        <v>46143</v>
      </c>
    </row>
    <row r="14760" spans="1:13" x14ac:dyDescent="0.3">
      <c r="A14760" s="26">
        <v>30104330</v>
      </c>
      <c r="B14760" s="25" t="s">
        <v>23673</v>
      </c>
      <c r="C14760" s="25" t="s">
        <v>142</v>
      </c>
      <c r="D14760" s="26" t="s">
        <v>157</v>
      </c>
      <c r="F14760" s="26" t="s">
        <v>140</v>
      </c>
      <c r="G14760" s="26" t="s">
        <v>142</v>
      </c>
      <c r="H14760" s="26" t="s">
        <v>157</v>
      </c>
      <c r="J14760" s="26" t="s">
        <v>140</v>
      </c>
      <c r="K14760" s="26" t="s">
        <v>4899</v>
      </c>
      <c r="L14760" s="26" t="s">
        <v>34457</v>
      </c>
      <c r="M14760" s="62" t="s">
        <v>46144</v>
      </c>
    </row>
    <row r="14761" spans="1:13" x14ac:dyDescent="0.3">
      <c r="A14761" s="26">
        <v>30104340</v>
      </c>
      <c r="B14761" s="25" t="s">
        <v>23674</v>
      </c>
      <c r="C14761" s="25" t="s">
        <v>142</v>
      </c>
      <c r="D14761" s="26" t="s">
        <v>157</v>
      </c>
      <c r="F14761" s="26" t="s">
        <v>140</v>
      </c>
      <c r="G14761" s="26" t="s">
        <v>142</v>
      </c>
      <c r="H14761" s="26" t="s">
        <v>157</v>
      </c>
      <c r="J14761" s="26" t="s">
        <v>140</v>
      </c>
      <c r="K14761" s="26" t="s">
        <v>4899</v>
      </c>
      <c r="L14761" s="26" t="s">
        <v>34458</v>
      </c>
      <c r="M14761" s="62" t="s">
        <v>46145</v>
      </c>
    </row>
    <row r="14762" spans="1:13" x14ac:dyDescent="0.3">
      <c r="A14762" s="26">
        <v>30104350</v>
      </c>
      <c r="B14762" s="25" t="s">
        <v>23675</v>
      </c>
      <c r="C14762" s="25" t="s">
        <v>142</v>
      </c>
      <c r="D14762" s="26" t="s">
        <v>157</v>
      </c>
      <c r="F14762" s="26" t="s">
        <v>140</v>
      </c>
      <c r="G14762" s="26" t="s">
        <v>142</v>
      </c>
      <c r="H14762" s="26" t="s">
        <v>157</v>
      </c>
      <c r="J14762" s="26" t="s">
        <v>140</v>
      </c>
      <c r="K14762" s="26" t="s">
        <v>4899</v>
      </c>
      <c r="L14762" s="26" t="s">
        <v>34459</v>
      </c>
      <c r="M14762" s="62" t="s">
        <v>46146</v>
      </c>
    </row>
    <row r="14763" spans="1:13" x14ac:dyDescent="0.3">
      <c r="A14763" s="26">
        <v>30104360</v>
      </c>
      <c r="B14763" s="25" t="s">
        <v>23676</v>
      </c>
      <c r="C14763" s="25" t="s">
        <v>142</v>
      </c>
      <c r="D14763" s="26" t="s">
        <v>157</v>
      </c>
      <c r="F14763" s="26" t="s">
        <v>140</v>
      </c>
      <c r="G14763" s="26" t="s">
        <v>142</v>
      </c>
      <c r="H14763" s="26" t="s">
        <v>157</v>
      </c>
      <c r="J14763" s="26" t="s">
        <v>140</v>
      </c>
      <c r="K14763" s="26" t="s">
        <v>4899</v>
      </c>
      <c r="L14763" s="26" t="s">
        <v>34460</v>
      </c>
      <c r="M14763" s="62" t="s">
        <v>46147</v>
      </c>
    </row>
    <row r="14764" spans="1:13" x14ac:dyDescent="0.3">
      <c r="A14764" s="26">
        <v>30104370</v>
      </c>
      <c r="B14764" s="25" t="s">
        <v>23677</v>
      </c>
      <c r="C14764" s="25" t="s">
        <v>142</v>
      </c>
      <c r="D14764" s="26" t="s">
        <v>157</v>
      </c>
      <c r="F14764" s="26" t="s">
        <v>140</v>
      </c>
      <c r="G14764" s="26" t="s">
        <v>142</v>
      </c>
      <c r="H14764" s="26" t="s">
        <v>157</v>
      </c>
      <c r="J14764" s="26" t="s">
        <v>140</v>
      </c>
      <c r="K14764" s="26" t="s">
        <v>4899</v>
      </c>
      <c r="L14764" s="26" t="s">
        <v>34461</v>
      </c>
      <c r="M14764" s="62" t="s">
        <v>46148</v>
      </c>
    </row>
    <row r="14765" spans="1:13" x14ac:dyDescent="0.3">
      <c r="A14765" s="26">
        <v>30104380</v>
      </c>
      <c r="B14765" s="25" t="s">
        <v>23678</v>
      </c>
      <c r="C14765" s="25" t="s">
        <v>142</v>
      </c>
      <c r="D14765" s="26" t="s">
        <v>157</v>
      </c>
      <c r="F14765" s="26" t="s">
        <v>140</v>
      </c>
      <c r="G14765" s="26" t="s">
        <v>142</v>
      </c>
      <c r="H14765" s="26" t="s">
        <v>157</v>
      </c>
      <c r="J14765" s="26" t="s">
        <v>140</v>
      </c>
      <c r="K14765" s="26" t="s">
        <v>4899</v>
      </c>
      <c r="L14765" s="26" t="s">
        <v>34462</v>
      </c>
      <c r="M14765" s="62" t="s">
        <v>46149</v>
      </c>
    </row>
    <row r="14766" spans="1:13" x14ac:dyDescent="0.3">
      <c r="A14766" s="26">
        <v>30104390</v>
      </c>
      <c r="B14766" s="25" t="s">
        <v>23679</v>
      </c>
      <c r="C14766" s="25" t="s">
        <v>142</v>
      </c>
      <c r="D14766" s="26" t="s">
        <v>157</v>
      </c>
      <c r="F14766" s="26" t="s">
        <v>140</v>
      </c>
      <c r="G14766" s="26" t="s">
        <v>142</v>
      </c>
      <c r="H14766" s="26" t="s">
        <v>157</v>
      </c>
      <c r="J14766" s="26" t="s">
        <v>140</v>
      </c>
      <c r="K14766" s="26" t="s">
        <v>4899</v>
      </c>
      <c r="L14766" s="26" t="s">
        <v>34463</v>
      </c>
      <c r="M14766" s="62" t="s">
        <v>46150</v>
      </c>
    </row>
    <row r="14767" spans="1:13" x14ac:dyDescent="0.3">
      <c r="A14767" s="26">
        <v>30104400</v>
      </c>
      <c r="B14767" s="25" t="s">
        <v>23680</v>
      </c>
      <c r="C14767" s="25" t="s">
        <v>142</v>
      </c>
      <c r="D14767" s="26" t="s">
        <v>157</v>
      </c>
      <c r="F14767" s="26" t="s">
        <v>140</v>
      </c>
      <c r="G14767" s="26" t="s">
        <v>142</v>
      </c>
      <c r="H14767" s="26" t="s">
        <v>157</v>
      </c>
      <c r="J14767" s="26" t="s">
        <v>140</v>
      </c>
      <c r="K14767" s="26" t="s">
        <v>4899</v>
      </c>
      <c r="L14767" s="26" t="s">
        <v>34464</v>
      </c>
      <c r="M14767" s="62" t="s">
        <v>46151</v>
      </c>
    </row>
    <row r="14768" spans="1:13" x14ac:dyDescent="0.3">
      <c r="A14768" s="26">
        <v>30104410</v>
      </c>
      <c r="B14768" s="25" t="s">
        <v>23681</v>
      </c>
      <c r="C14768" s="25" t="s">
        <v>142</v>
      </c>
      <c r="D14768" s="26" t="s">
        <v>157</v>
      </c>
      <c r="F14768" s="26" t="s">
        <v>140</v>
      </c>
      <c r="G14768" s="26" t="s">
        <v>142</v>
      </c>
      <c r="H14768" s="26" t="s">
        <v>157</v>
      </c>
      <c r="J14768" s="26" t="s">
        <v>140</v>
      </c>
      <c r="K14768" s="26" t="s">
        <v>4899</v>
      </c>
      <c r="L14768" s="26" t="s">
        <v>34465</v>
      </c>
      <c r="M14768" s="62" t="s">
        <v>46152</v>
      </c>
    </row>
    <row r="14769" spans="1:13" x14ac:dyDescent="0.3">
      <c r="A14769" s="26">
        <v>30104430</v>
      </c>
      <c r="B14769" s="25" t="s">
        <v>23682</v>
      </c>
      <c r="C14769" s="25" t="s">
        <v>142</v>
      </c>
      <c r="D14769" s="26" t="s">
        <v>157</v>
      </c>
      <c r="F14769" s="26" t="s">
        <v>140</v>
      </c>
      <c r="G14769" s="26" t="s">
        <v>142</v>
      </c>
      <c r="H14769" s="26" t="s">
        <v>157</v>
      </c>
      <c r="J14769" s="26" t="s">
        <v>140</v>
      </c>
      <c r="K14769" s="26" t="s">
        <v>4899</v>
      </c>
      <c r="L14769" s="26" t="s">
        <v>34466</v>
      </c>
      <c r="M14769" s="62" t="s">
        <v>46153</v>
      </c>
    </row>
    <row r="14770" spans="1:13" x14ac:dyDescent="0.3">
      <c r="A14770" s="26">
        <v>30104440</v>
      </c>
      <c r="B14770" s="25" t="s">
        <v>23683</v>
      </c>
      <c r="C14770" s="25" t="s">
        <v>142</v>
      </c>
      <c r="D14770" s="26" t="s">
        <v>157</v>
      </c>
      <c r="F14770" s="26" t="s">
        <v>140</v>
      </c>
      <c r="G14770" s="26" t="s">
        <v>142</v>
      </c>
      <c r="H14770" s="26" t="s">
        <v>157</v>
      </c>
      <c r="J14770" s="26" t="s">
        <v>140</v>
      </c>
      <c r="K14770" s="26" t="s">
        <v>4899</v>
      </c>
      <c r="L14770" s="26" t="s">
        <v>34467</v>
      </c>
      <c r="M14770" s="62" t="s">
        <v>46154</v>
      </c>
    </row>
    <row r="14771" spans="1:13" x14ac:dyDescent="0.3">
      <c r="A14771" s="26">
        <v>30104450</v>
      </c>
      <c r="B14771" s="25" t="s">
        <v>23684</v>
      </c>
      <c r="C14771" s="25" t="s">
        <v>142</v>
      </c>
      <c r="D14771" s="26" t="s">
        <v>157</v>
      </c>
      <c r="F14771" s="26" t="s">
        <v>140</v>
      </c>
      <c r="G14771" s="26" t="s">
        <v>142</v>
      </c>
      <c r="H14771" s="26" t="s">
        <v>157</v>
      </c>
      <c r="J14771" s="26" t="s">
        <v>140</v>
      </c>
      <c r="K14771" s="26" t="s">
        <v>4899</v>
      </c>
      <c r="L14771" s="26" t="s">
        <v>34468</v>
      </c>
      <c r="M14771" s="62" t="s">
        <v>46155</v>
      </c>
    </row>
    <row r="14772" spans="1:13" x14ac:dyDescent="0.3">
      <c r="A14772" s="26">
        <v>30104460</v>
      </c>
      <c r="B14772" s="25" t="s">
        <v>23685</v>
      </c>
      <c r="C14772" s="25" t="s">
        <v>142</v>
      </c>
      <c r="D14772" s="26" t="s">
        <v>157</v>
      </c>
      <c r="F14772" s="26" t="s">
        <v>140</v>
      </c>
      <c r="G14772" s="26" t="s">
        <v>142</v>
      </c>
      <c r="H14772" s="26" t="s">
        <v>157</v>
      </c>
      <c r="J14772" s="26" t="s">
        <v>140</v>
      </c>
      <c r="K14772" s="26" t="s">
        <v>4899</v>
      </c>
      <c r="L14772" s="26" t="s">
        <v>34469</v>
      </c>
      <c r="M14772" s="62" t="s">
        <v>46156</v>
      </c>
    </row>
    <row r="14773" spans="1:13" x14ac:dyDescent="0.3">
      <c r="A14773" s="26">
        <v>30104470</v>
      </c>
      <c r="B14773" s="25" t="s">
        <v>23686</v>
      </c>
      <c r="C14773" s="25" t="s">
        <v>142</v>
      </c>
      <c r="D14773" s="26" t="s">
        <v>157</v>
      </c>
      <c r="F14773" s="26" t="s">
        <v>140</v>
      </c>
      <c r="G14773" s="26" t="s">
        <v>142</v>
      </c>
      <c r="H14773" s="26" t="s">
        <v>157</v>
      </c>
      <c r="J14773" s="26" t="s">
        <v>140</v>
      </c>
      <c r="K14773" s="26" t="s">
        <v>4899</v>
      </c>
      <c r="L14773" s="26" t="s">
        <v>34470</v>
      </c>
      <c r="M14773" s="62" t="s">
        <v>46157</v>
      </c>
    </row>
    <row r="14774" spans="1:13" x14ac:dyDescent="0.3">
      <c r="A14774" s="26">
        <v>30104480</v>
      </c>
      <c r="B14774" s="25" t="s">
        <v>23687</v>
      </c>
      <c r="C14774" s="25" t="s">
        <v>142</v>
      </c>
      <c r="D14774" s="26" t="s">
        <v>157</v>
      </c>
      <c r="F14774" s="26" t="s">
        <v>140</v>
      </c>
      <c r="G14774" s="26" t="s">
        <v>142</v>
      </c>
      <c r="H14774" s="26" t="s">
        <v>157</v>
      </c>
      <c r="J14774" s="26" t="s">
        <v>140</v>
      </c>
      <c r="K14774" s="26" t="s">
        <v>4899</v>
      </c>
      <c r="L14774" s="26" t="s">
        <v>34471</v>
      </c>
      <c r="M14774" s="62" t="s">
        <v>46158</v>
      </c>
    </row>
    <row r="14775" spans="1:13" x14ac:dyDescent="0.3">
      <c r="A14775" s="26">
        <v>30104490</v>
      </c>
      <c r="B14775" s="25" t="s">
        <v>23688</v>
      </c>
      <c r="C14775" s="25" t="s">
        <v>142</v>
      </c>
      <c r="D14775" s="26" t="s">
        <v>157</v>
      </c>
      <c r="F14775" s="26" t="s">
        <v>140</v>
      </c>
      <c r="G14775" s="26" t="s">
        <v>142</v>
      </c>
      <c r="H14775" s="26" t="s">
        <v>157</v>
      </c>
      <c r="J14775" s="26" t="s">
        <v>140</v>
      </c>
      <c r="K14775" s="26" t="s">
        <v>4899</v>
      </c>
      <c r="L14775" s="26" t="s">
        <v>34472</v>
      </c>
      <c r="M14775" s="62" t="s">
        <v>46159</v>
      </c>
    </row>
    <row r="14776" spans="1:13" x14ac:dyDescent="0.3">
      <c r="A14776" s="26">
        <v>30104500</v>
      </c>
      <c r="B14776" s="25" t="s">
        <v>23689</v>
      </c>
      <c r="C14776" s="25" t="s">
        <v>142</v>
      </c>
      <c r="D14776" s="26" t="s">
        <v>157</v>
      </c>
      <c r="F14776" s="26" t="s">
        <v>140</v>
      </c>
      <c r="G14776" s="26" t="s">
        <v>142</v>
      </c>
      <c r="H14776" s="26" t="s">
        <v>157</v>
      </c>
      <c r="J14776" s="26" t="s">
        <v>140</v>
      </c>
      <c r="K14776" s="26" t="s">
        <v>4899</v>
      </c>
      <c r="L14776" s="26" t="s">
        <v>34473</v>
      </c>
      <c r="M14776" s="62" t="s">
        <v>46160</v>
      </c>
    </row>
    <row r="14777" spans="1:13" x14ac:dyDescent="0.3">
      <c r="A14777" s="26">
        <v>30104510</v>
      </c>
      <c r="B14777" s="25" t="s">
        <v>23690</v>
      </c>
      <c r="C14777" s="25" t="s">
        <v>142</v>
      </c>
      <c r="D14777" s="26" t="s">
        <v>157</v>
      </c>
      <c r="F14777" s="26" t="s">
        <v>140</v>
      </c>
      <c r="G14777" s="26" t="s">
        <v>142</v>
      </c>
      <c r="H14777" s="26" t="s">
        <v>157</v>
      </c>
      <c r="J14777" s="26" t="s">
        <v>140</v>
      </c>
      <c r="K14777" s="26" t="s">
        <v>4899</v>
      </c>
      <c r="L14777" s="26" t="s">
        <v>34474</v>
      </c>
      <c r="M14777" s="62" t="s">
        <v>46161</v>
      </c>
    </row>
    <row r="14778" spans="1:13" x14ac:dyDescent="0.3">
      <c r="A14778" s="26">
        <v>30104520</v>
      </c>
      <c r="B14778" s="25" t="s">
        <v>23691</v>
      </c>
      <c r="C14778" s="25" t="s">
        <v>142</v>
      </c>
      <c r="D14778" s="26" t="s">
        <v>157</v>
      </c>
      <c r="F14778" s="26" t="s">
        <v>140</v>
      </c>
      <c r="G14778" s="26" t="s">
        <v>142</v>
      </c>
      <c r="H14778" s="26" t="s">
        <v>157</v>
      </c>
      <c r="J14778" s="26" t="s">
        <v>140</v>
      </c>
      <c r="K14778" s="26" t="s">
        <v>4899</v>
      </c>
      <c r="L14778" s="26" t="s">
        <v>34475</v>
      </c>
      <c r="M14778" s="62" t="s">
        <v>46162</v>
      </c>
    </row>
    <row r="14779" spans="1:13" x14ac:dyDescent="0.3">
      <c r="A14779" s="26">
        <v>30104530</v>
      </c>
      <c r="B14779" s="25" t="s">
        <v>23692</v>
      </c>
      <c r="C14779" s="25" t="s">
        <v>142</v>
      </c>
      <c r="D14779" s="26" t="s">
        <v>157</v>
      </c>
      <c r="F14779" s="26" t="s">
        <v>140</v>
      </c>
      <c r="G14779" s="26" t="s">
        <v>142</v>
      </c>
      <c r="H14779" s="26" t="s">
        <v>157</v>
      </c>
      <c r="J14779" s="26" t="s">
        <v>140</v>
      </c>
      <c r="K14779" s="26" t="s">
        <v>4899</v>
      </c>
      <c r="L14779" s="26" t="s">
        <v>34476</v>
      </c>
      <c r="M14779" s="62" t="s">
        <v>46163</v>
      </c>
    </row>
    <row r="14780" spans="1:13" x14ac:dyDescent="0.3">
      <c r="A14780" s="26">
        <v>30104540</v>
      </c>
      <c r="B14780" s="25" t="s">
        <v>23693</v>
      </c>
      <c r="C14780" s="25" t="s">
        <v>142</v>
      </c>
      <c r="D14780" s="26" t="s">
        <v>157</v>
      </c>
      <c r="F14780" s="26" t="s">
        <v>140</v>
      </c>
      <c r="G14780" s="26" t="s">
        <v>142</v>
      </c>
      <c r="H14780" s="26" t="s">
        <v>157</v>
      </c>
      <c r="J14780" s="26" t="s">
        <v>140</v>
      </c>
      <c r="K14780" s="26" t="s">
        <v>4899</v>
      </c>
      <c r="L14780" s="26" t="s">
        <v>34477</v>
      </c>
      <c r="M14780" s="62" t="s">
        <v>46164</v>
      </c>
    </row>
    <row r="14781" spans="1:13" x14ac:dyDescent="0.3">
      <c r="A14781" s="26">
        <v>30104550</v>
      </c>
      <c r="B14781" s="25" t="s">
        <v>23694</v>
      </c>
      <c r="C14781" s="25" t="s">
        <v>142</v>
      </c>
      <c r="D14781" s="26" t="s">
        <v>157</v>
      </c>
      <c r="F14781" s="26" t="s">
        <v>140</v>
      </c>
      <c r="G14781" s="26" t="s">
        <v>142</v>
      </c>
      <c r="H14781" s="26" t="s">
        <v>157</v>
      </c>
      <c r="J14781" s="26" t="s">
        <v>140</v>
      </c>
      <c r="K14781" s="26" t="s">
        <v>4899</v>
      </c>
      <c r="L14781" s="26" t="s">
        <v>34478</v>
      </c>
      <c r="M14781" s="62" t="s">
        <v>46165</v>
      </c>
    </row>
    <row r="14782" spans="1:13" x14ac:dyDescent="0.3">
      <c r="A14782" s="26">
        <v>30104560</v>
      </c>
      <c r="B14782" s="25" t="s">
        <v>23695</v>
      </c>
      <c r="C14782" s="25" t="s">
        <v>142</v>
      </c>
      <c r="D14782" s="26" t="s">
        <v>157</v>
      </c>
      <c r="F14782" s="26" t="s">
        <v>140</v>
      </c>
      <c r="G14782" s="26" t="s">
        <v>142</v>
      </c>
      <c r="H14782" s="26" t="s">
        <v>157</v>
      </c>
      <c r="J14782" s="26" t="s">
        <v>140</v>
      </c>
      <c r="K14782" s="26" t="s">
        <v>4899</v>
      </c>
      <c r="L14782" s="26" t="s">
        <v>34479</v>
      </c>
      <c r="M14782" s="62" t="s">
        <v>46166</v>
      </c>
    </row>
    <row r="14783" spans="1:13" x14ac:dyDescent="0.3">
      <c r="A14783" s="26">
        <v>30104570</v>
      </c>
      <c r="B14783" s="25" t="s">
        <v>23696</v>
      </c>
      <c r="C14783" s="25" t="s">
        <v>142</v>
      </c>
      <c r="D14783" s="26" t="s">
        <v>157</v>
      </c>
      <c r="F14783" s="26" t="s">
        <v>140</v>
      </c>
      <c r="G14783" s="26" t="s">
        <v>142</v>
      </c>
      <c r="H14783" s="26" t="s">
        <v>157</v>
      </c>
      <c r="J14783" s="26" t="s">
        <v>140</v>
      </c>
      <c r="K14783" s="26" t="s">
        <v>4899</v>
      </c>
      <c r="L14783" s="26" t="s">
        <v>34480</v>
      </c>
      <c r="M14783" s="62" t="s">
        <v>46167</v>
      </c>
    </row>
    <row r="14784" spans="1:13" x14ac:dyDescent="0.3">
      <c r="A14784" s="26">
        <v>30104580</v>
      </c>
      <c r="B14784" s="25" t="s">
        <v>23697</v>
      </c>
      <c r="C14784" s="25" t="s">
        <v>142</v>
      </c>
      <c r="D14784" s="26" t="s">
        <v>157</v>
      </c>
      <c r="F14784" s="26" t="s">
        <v>140</v>
      </c>
      <c r="G14784" s="26" t="s">
        <v>142</v>
      </c>
      <c r="H14784" s="26" t="s">
        <v>157</v>
      </c>
      <c r="J14784" s="26" t="s">
        <v>140</v>
      </c>
      <c r="K14784" s="26" t="s">
        <v>4899</v>
      </c>
      <c r="L14784" s="26" t="s">
        <v>34481</v>
      </c>
      <c r="M14784" s="62" t="s">
        <v>46168</v>
      </c>
    </row>
    <row r="14785" spans="1:13" x14ac:dyDescent="0.3">
      <c r="A14785" s="26">
        <v>30104590</v>
      </c>
      <c r="B14785" s="25" t="s">
        <v>23698</v>
      </c>
      <c r="C14785" s="25" t="s">
        <v>142</v>
      </c>
      <c r="D14785" s="26" t="s">
        <v>157</v>
      </c>
      <c r="F14785" s="26" t="s">
        <v>140</v>
      </c>
      <c r="G14785" s="26" t="s">
        <v>142</v>
      </c>
      <c r="H14785" s="26" t="s">
        <v>157</v>
      </c>
      <c r="J14785" s="26" t="s">
        <v>140</v>
      </c>
      <c r="K14785" s="26" t="s">
        <v>4899</v>
      </c>
      <c r="L14785" s="26" t="s">
        <v>34482</v>
      </c>
      <c r="M14785" s="62" t="s">
        <v>46169</v>
      </c>
    </row>
    <row r="14786" spans="1:13" x14ac:dyDescent="0.3">
      <c r="A14786" s="26">
        <v>30104595</v>
      </c>
      <c r="B14786" s="25" t="s">
        <v>23699</v>
      </c>
      <c r="C14786" s="25" t="s">
        <v>142</v>
      </c>
      <c r="D14786" s="26" t="s">
        <v>157</v>
      </c>
      <c r="F14786" s="26" t="s">
        <v>140</v>
      </c>
      <c r="G14786" s="26" t="s">
        <v>142</v>
      </c>
      <c r="H14786" s="26" t="s">
        <v>157</v>
      </c>
      <c r="J14786" s="26" t="s">
        <v>140</v>
      </c>
      <c r="K14786" s="26" t="s">
        <v>4899</v>
      </c>
      <c r="L14786" s="26" t="s">
        <v>34483</v>
      </c>
      <c r="M14786" s="62" t="s">
        <v>46170</v>
      </c>
    </row>
    <row r="14787" spans="1:13" x14ac:dyDescent="0.3">
      <c r="A14787" s="26">
        <v>30104600</v>
      </c>
      <c r="B14787" s="25" t="s">
        <v>23700</v>
      </c>
      <c r="C14787" s="25" t="s">
        <v>142</v>
      </c>
      <c r="D14787" s="26" t="s">
        <v>157</v>
      </c>
      <c r="F14787" s="26" t="s">
        <v>140</v>
      </c>
      <c r="G14787" s="26" t="s">
        <v>142</v>
      </c>
      <c r="H14787" s="26" t="s">
        <v>157</v>
      </c>
      <c r="J14787" s="26" t="s">
        <v>140</v>
      </c>
      <c r="K14787" s="26" t="s">
        <v>4899</v>
      </c>
      <c r="L14787" s="26" t="s">
        <v>34484</v>
      </c>
      <c r="M14787" s="62" t="s">
        <v>46171</v>
      </c>
    </row>
    <row r="14788" spans="1:13" x14ac:dyDescent="0.3">
      <c r="A14788" s="26">
        <v>30104605</v>
      </c>
      <c r="B14788" s="25" t="s">
        <v>23701</v>
      </c>
      <c r="C14788" s="25" t="s">
        <v>142</v>
      </c>
      <c r="D14788" s="26" t="s">
        <v>157</v>
      </c>
      <c r="F14788" s="26" t="s">
        <v>140</v>
      </c>
      <c r="G14788" s="26" t="s">
        <v>142</v>
      </c>
      <c r="H14788" s="26" t="s">
        <v>157</v>
      </c>
      <c r="J14788" s="26" t="s">
        <v>140</v>
      </c>
      <c r="K14788" s="26" t="s">
        <v>4899</v>
      </c>
      <c r="L14788" s="26" t="s">
        <v>34485</v>
      </c>
      <c r="M14788" s="62" t="s">
        <v>46172</v>
      </c>
    </row>
    <row r="14789" spans="1:13" x14ac:dyDescent="0.3">
      <c r="A14789" s="26">
        <v>30104610</v>
      </c>
      <c r="B14789" s="25" t="s">
        <v>23702</v>
      </c>
      <c r="C14789" s="25" t="s">
        <v>142</v>
      </c>
      <c r="D14789" s="26" t="s">
        <v>157</v>
      </c>
      <c r="F14789" s="26" t="s">
        <v>140</v>
      </c>
      <c r="G14789" s="26" t="s">
        <v>142</v>
      </c>
      <c r="H14789" s="26" t="s">
        <v>157</v>
      </c>
      <c r="J14789" s="26" t="s">
        <v>140</v>
      </c>
      <c r="K14789" s="26" t="s">
        <v>4899</v>
      </c>
      <c r="L14789" s="26" t="s">
        <v>34486</v>
      </c>
      <c r="M14789" s="62" t="s">
        <v>46173</v>
      </c>
    </row>
    <row r="14790" spans="1:13" x14ac:dyDescent="0.3">
      <c r="A14790" s="26">
        <v>30104620</v>
      </c>
      <c r="B14790" s="25" t="s">
        <v>23703</v>
      </c>
      <c r="C14790" s="25" t="s">
        <v>142</v>
      </c>
      <c r="D14790" s="26" t="s">
        <v>157</v>
      </c>
      <c r="F14790" s="26" t="s">
        <v>140</v>
      </c>
      <c r="G14790" s="26" t="s">
        <v>142</v>
      </c>
      <c r="H14790" s="26" t="s">
        <v>157</v>
      </c>
      <c r="J14790" s="26" t="s">
        <v>140</v>
      </c>
      <c r="K14790" s="26" t="s">
        <v>4899</v>
      </c>
      <c r="L14790" s="26" t="s">
        <v>34487</v>
      </c>
      <c r="M14790" s="62" t="s">
        <v>46174</v>
      </c>
    </row>
    <row r="14791" spans="1:13" x14ac:dyDescent="0.3">
      <c r="A14791" s="26">
        <v>30104630</v>
      </c>
      <c r="B14791" s="25" t="s">
        <v>23704</v>
      </c>
      <c r="C14791" s="25" t="s">
        <v>142</v>
      </c>
      <c r="D14791" s="26" t="s">
        <v>157</v>
      </c>
      <c r="F14791" s="26" t="s">
        <v>140</v>
      </c>
      <c r="G14791" s="26" t="s">
        <v>142</v>
      </c>
      <c r="H14791" s="26" t="s">
        <v>157</v>
      </c>
      <c r="J14791" s="26" t="s">
        <v>140</v>
      </c>
      <c r="K14791" s="26" t="s">
        <v>4899</v>
      </c>
      <c r="L14791" s="26" t="s">
        <v>34488</v>
      </c>
      <c r="M14791" s="62" t="s">
        <v>46175</v>
      </c>
    </row>
    <row r="14792" spans="1:13" x14ac:dyDescent="0.3">
      <c r="A14792" s="26">
        <v>30104640</v>
      </c>
      <c r="B14792" s="25" t="s">
        <v>23705</v>
      </c>
      <c r="C14792" s="25" t="s">
        <v>142</v>
      </c>
      <c r="D14792" s="26" t="s">
        <v>157</v>
      </c>
      <c r="F14792" s="26" t="s">
        <v>140</v>
      </c>
      <c r="G14792" s="26" t="s">
        <v>142</v>
      </c>
      <c r="H14792" s="26" t="s">
        <v>157</v>
      </c>
      <c r="J14792" s="26" t="s">
        <v>140</v>
      </c>
      <c r="K14792" s="26" t="s">
        <v>4899</v>
      </c>
      <c r="L14792" s="26" t="s">
        <v>34489</v>
      </c>
      <c r="M14792" s="62" t="s">
        <v>46176</v>
      </c>
    </row>
    <row r="14793" spans="1:13" x14ac:dyDescent="0.3">
      <c r="A14793" s="26">
        <v>30104650</v>
      </c>
      <c r="B14793" s="25" t="s">
        <v>23706</v>
      </c>
      <c r="C14793" s="25" t="s">
        <v>142</v>
      </c>
      <c r="D14793" s="26" t="s">
        <v>157</v>
      </c>
      <c r="F14793" s="26" t="s">
        <v>140</v>
      </c>
      <c r="G14793" s="26" t="s">
        <v>142</v>
      </c>
      <c r="H14793" s="26" t="s">
        <v>157</v>
      </c>
      <c r="J14793" s="26" t="s">
        <v>140</v>
      </c>
      <c r="K14793" s="26" t="s">
        <v>4899</v>
      </c>
      <c r="L14793" s="26" t="s">
        <v>34490</v>
      </c>
      <c r="M14793" s="62" t="s">
        <v>46177</v>
      </c>
    </row>
    <row r="14794" spans="1:13" x14ac:dyDescent="0.3">
      <c r="A14794" s="26">
        <v>30104660</v>
      </c>
      <c r="B14794" s="25" t="s">
        <v>23707</v>
      </c>
      <c r="C14794" s="25" t="s">
        <v>142</v>
      </c>
      <c r="D14794" s="26" t="s">
        <v>157</v>
      </c>
      <c r="F14794" s="26" t="s">
        <v>140</v>
      </c>
      <c r="G14794" s="26" t="s">
        <v>142</v>
      </c>
      <c r="H14794" s="26" t="s">
        <v>157</v>
      </c>
      <c r="J14794" s="26" t="s">
        <v>140</v>
      </c>
      <c r="K14794" s="26" t="s">
        <v>4899</v>
      </c>
      <c r="L14794" s="26" t="s">
        <v>34491</v>
      </c>
      <c r="M14794" s="62" t="s">
        <v>46178</v>
      </c>
    </row>
    <row r="14795" spans="1:13" x14ac:dyDescent="0.3">
      <c r="A14795" s="26">
        <v>30104670</v>
      </c>
      <c r="B14795" s="25" t="s">
        <v>23708</v>
      </c>
      <c r="C14795" s="25" t="s">
        <v>142</v>
      </c>
      <c r="D14795" s="26" t="s">
        <v>157</v>
      </c>
      <c r="F14795" s="26" t="s">
        <v>140</v>
      </c>
      <c r="G14795" s="26" t="s">
        <v>142</v>
      </c>
      <c r="H14795" s="26" t="s">
        <v>157</v>
      </c>
      <c r="J14795" s="26" t="s">
        <v>140</v>
      </c>
      <c r="K14795" s="26" t="s">
        <v>4899</v>
      </c>
      <c r="L14795" s="26" t="s">
        <v>34492</v>
      </c>
      <c r="M14795" s="62" t="s">
        <v>46179</v>
      </c>
    </row>
    <row r="14796" spans="1:13" x14ac:dyDescent="0.3">
      <c r="A14796" s="26">
        <v>30104680</v>
      </c>
      <c r="B14796" s="25" t="s">
        <v>23709</v>
      </c>
      <c r="C14796" s="25" t="s">
        <v>142</v>
      </c>
      <c r="D14796" s="26" t="s">
        <v>157</v>
      </c>
      <c r="F14796" s="26" t="s">
        <v>140</v>
      </c>
      <c r="G14796" s="26" t="s">
        <v>142</v>
      </c>
      <c r="H14796" s="26" t="s">
        <v>157</v>
      </c>
      <c r="J14796" s="26" t="s">
        <v>140</v>
      </c>
      <c r="K14796" s="26" t="s">
        <v>4899</v>
      </c>
      <c r="L14796" s="26" t="s">
        <v>34493</v>
      </c>
      <c r="M14796" s="62" t="s">
        <v>46180</v>
      </c>
    </row>
    <row r="14797" spans="1:13" x14ac:dyDescent="0.3">
      <c r="A14797" s="26">
        <v>30104690</v>
      </c>
      <c r="B14797" s="25" t="s">
        <v>23710</v>
      </c>
      <c r="C14797" s="25" t="s">
        <v>142</v>
      </c>
      <c r="D14797" s="26" t="s">
        <v>157</v>
      </c>
      <c r="F14797" s="26" t="s">
        <v>140</v>
      </c>
      <c r="G14797" s="26" t="s">
        <v>142</v>
      </c>
      <c r="H14797" s="26" t="s">
        <v>157</v>
      </c>
      <c r="J14797" s="26" t="s">
        <v>140</v>
      </c>
      <c r="K14797" s="26" t="s">
        <v>4899</v>
      </c>
      <c r="L14797" s="26" t="s">
        <v>34494</v>
      </c>
      <c r="M14797" s="62" t="s">
        <v>46181</v>
      </c>
    </row>
    <row r="14798" spans="1:13" x14ac:dyDescent="0.3">
      <c r="A14798" s="26">
        <v>30104700</v>
      </c>
      <c r="B14798" s="25" t="s">
        <v>23711</v>
      </c>
      <c r="C14798" s="25" t="s">
        <v>142</v>
      </c>
      <c r="D14798" s="26" t="s">
        <v>157</v>
      </c>
      <c r="F14798" s="26" t="s">
        <v>140</v>
      </c>
      <c r="G14798" s="26" t="s">
        <v>142</v>
      </c>
      <c r="H14798" s="26" t="s">
        <v>157</v>
      </c>
      <c r="J14798" s="26" t="s">
        <v>140</v>
      </c>
      <c r="K14798" s="26" t="s">
        <v>4899</v>
      </c>
      <c r="L14798" s="26" t="s">
        <v>34495</v>
      </c>
      <c r="M14798" s="62" t="s">
        <v>46182</v>
      </c>
    </row>
    <row r="14799" spans="1:13" x14ac:dyDescent="0.3">
      <c r="A14799" s="26">
        <v>30104710</v>
      </c>
      <c r="B14799" s="25" t="s">
        <v>23712</v>
      </c>
      <c r="C14799" s="25" t="s">
        <v>142</v>
      </c>
      <c r="D14799" s="26" t="s">
        <v>157</v>
      </c>
      <c r="F14799" s="26" t="s">
        <v>140</v>
      </c>
      <c r="G14799" s="26" t="s">
        <v>142</v>
      </c>
      <c r="H14799" s="26" t="s">
        <v>157</v>
      </c>
      <c r="J14799" s="26" t="s">
        <v>140</v>
      </c>
      <c r="K14799" s="26" t="s">
        <v>4899</v>
      </c>
      <c r="L14799" s="26" t="s">
        <v>34496</v>
      </c>
      <c r="M14799" s="62" t="s">
        <v>46183</v>
      </c>
    </row>
    <row r="14800" spans="1:13" x14ac:dyDescent="0.3">
      <c r="A14800" s="26">
        <v>30104720</v>
      </c>
      <c r="B14800" s="25" t="s">
        <v>23713</v>
      </c>
      <c r="C14800" s="25" t="s">
        <v>142</v>
      </c>
      <c r="D14800" s="26" t="s">
        <v>157</v>
      </c>
      <c r="F14800" s="26" t="s">
        <v>140</v>
      </c>
      <c r="G14800" s="26" t="s">
        <v>142</v>
      </c>
      <c r="H14800" s="26" t="s">
        <v>157</v>
      </c>
      <c r="J14800" s="26" t="s">
        <v>140</v>
      </c>
      <c r="K14800" s="26" t="s">
        <v>4899</v>
      </c>
      <c r="L14800" s="26" t="s">
        <v>34497</v>
      </c>
      <c r="M14800" s="62" t="s">
        <v>46184</v>
      </c>
    </row>
    <row r="14801" spans="1:13" x14ac:dyDescent="0.3">
      <c r="A14801" s="26">
        <v>30104730</v>
      </c>
      <c r="B14801" s="25" t="s">
        <v>23714</v>
      </c>
      <c r="C14801" s="25" t="s">
        <v>142</v>
      </c>
      <c r="D14801" s="26" t="s">
        <v>157</v>
      </c>
      <c r="F14801" s="26" t="s">
        <v>140</v>
      </c>
      <c r="G14801" s="26" t="s">
        <v>142</v>
      </c>
      <c r="H14801" s="26" t="s">
        <v>157</v>
      </c>
      <c r="J14801" s="26" t="s">
        <v>140</v>
      </c>
      <c r="K14801" s="26" t="s">
        <v>4899</v>
      </c>
      <c r="L14801" s="26" t="s">
        <v>34498</v>
      </c>
      <c r="M14801" s="62" t="s">
        <v>46185</v>
      </c>
    </row>
    <row r="14802" spans="1:13" x14ac:dyDescent="0.3">
      <c r="A14802" s="26">
        <v>30104740</v>
      </c>
      <c r="B14802" s="25" t="s">
        <v>23715</v>
      </c>
      <c r="C14802" s="25" t="s">
        <v>142</v>
      </c>
      <c r="D14802" s="26" t="s">
        <v>157</v>
      </c>
      <c r="F14802" s="26" t="s">
        <v>140</v>
      </c>
      <c r="G14802" s="26" t="s">
        <v>142</v>
      </c>
      <c r="H14802" s="26" t="s">
        <v>157</v>
      </c>
      <c r="J14802" s="26" t="s">
        <v>140</v>
      </c>
      <c r="K14802" s="26" t="s">
        <v>4899</v>
      </c>
      <c r="L14802" s="26" t="s">
        <v>34499</v>
      </c>
      <c r="M14802" s="62" t="s">
        <v>46186</v>
      </c>
    </row>
    <row r="14803" spans="1:13" x14ac:dyDescent="0.3">
      <c r="A14803" s="26">
        <v>30104750</v>
      </c>
      <c r="B14803" s="25" t="s">
        <v>23716</v>
      </c>
      <c r="C14803" s="25" t="s">
        <v>142</v>
      </c>
      <c r="D14803" s="26" t="s">
        <v>157</v>
      </c>
      <c r="F14803" s="26" t="s">
        <v>140</v>
      </c>
      <c r="G14803" s="26" t="s">
        <v>142</v>
      </c>
      <c r="H14803" s="26" t="s">
        <v>157</v>
      </c>
      <c r="J14803" s="26" t="s">
        <v>140</v>
      </c>
      <c r="K14803" s="26" t="s">
        <v>4899</v>
      </c>
      <c r="L14803" s="26" t="s">
        <v>34500</v>
      </c>
      <c r="M14803" s="62" t="s">
        <v>46187</v>
      </c>
    </row>
    <row r="14804" spans="1:13" x14ac:dyDescent="0.3">
      <c r="A14804" s="26">
        <v>30104760</v>
      </c>
      <c r="B14804" s="25" t="s">
        <v>23717</v>
      </c>
      <c r="C14804" s="25" t="s">
        <v>142</v>
      </c>
      <c r="D14804" s="26" t="s">
        <v>157</v>
      </c>
      <c r="F14804" s="26" t="s">
        <v>140</v>
      </c>
      <c r="G14804" s="26" t="s">
        <v>142</v>
      </c>
      <c r="H14804" s="26" t="s">
        <v>157</v>
      </c>
      <c r="J14804" s="26" t="s">
        <v>140</v>
      </c>
      <c r="K14804" s="26" t="s">
        <v>4899</v>
      </c>
      <c r="L14804" s="26" t="s">
        <v>34501</v>
      </c>
      <c r="M14804" s="62" t="s">
        <v>46188</v>
      </c>
    </row>
    <row r="14805" spans="1:13" x14ac:dyDescent="0.3">
      <c r="A14805" s="26">
        <v>30104830</v>
      </c>
      <c r="B14805" s="25" t="s">
        <v>23718</v>
      </c>
      <c r="C14805" s="25" t="s">
        <v>142</v>
      </c>
      <c r="D14805" s="26" t="s">
        <v>157</v>
      </c>
      <c r="F14805" s="26" t="s">
        <v>140</v>
      </c>
      <c r="G14805" s="26" t="s">
        <v>142</v>
      </c>
      <c r="H14805" s="26" t="s">
        <v>157</v>
      </c>
      <c r="J14805" s="26" t="s">
        <v>140</v>
      </c>
      <c r="K14805" s="26" t="s">
        <v>4899</v>
      </c>
      <c r="L14805" s="26" t="s">
        <v>34502</v>
      </c>
      <c r="M14805" s="62" t="s">
        <v>46189</v>
      </c>
    </row>
    <row r="14806" spans="1:13" x14ac:dyDescent="0.3">
      <c r="A14806" s="26">
        <v>30104840</v>
      </c>
      <c r="B14806" s="25" t="s">
        <v>23719</v>
      </c>
      <c r="C14806" s="25" t="s">
        <v>142</v>
      </c>
      <c r="D14806" s="26" t="s">
        <v>157</v>
      </c>
      <c r="F14806" s="26" t="s">
        <v>140</v>
      </c>
      <c r="G14806" s="26" t="s">
        <v>142</v>
      </c>
      <c r="H14806" s="26" t="s">
        <v>157</v>
      </c>
      <c r="J14806" s="26" t="s">
        <v>140</v>
      </c>
      <c r="K14806" s="26" t="s">
        <v>4899</v>
      </c>
      <c r="L14806" s="26" t="s">
        <v>34503</v>
      </c>
      <c r="M14806" s="62" t="s">
        <v>46190</v>
      </c>
    </row>
    <row r="14807" spans="1:13" x14ac:dyDescent="0.3">
      <c r="A14807" s="26">
        <v>30104850</v>
      </c>
      <c r="B14807" s="25" t="s">
        <v>23720</v>
      </c>
      <c r="C14807" s="25" t="s">
        <v>142</v>
      </c>
      <c r="D14807" s="26" t="s">
        <v>157</v>
      </c>
      <c r="F14807" s="26" t="s">
        <v>140</v>
      </c>
      <c r="G14807" s="26" t="s">
        <v>142</v>
      </c>
      <c r="H14807" s="26" t="s">
        <v>157</v>
      </c>
      <c r="J14807" s="26" t="s">
        <v>140</v>
      </c>
      <c r="K14807" s="26" t="s">
        <v>4899</v>
      </c>
      <c r="L14807" s="26" t="s">
        <v>34504</v>
      </c>
      <c r="M14807" s="62" t="s">
        <v>46191</v>
      </c>
    </row>
    <row r="14808" spans="1:13" x14ac:dyDescent="0.3">
      <c r="A14808" s="26">
        <v>30104860</v>
      </c>
      <c r="B14808" s="25" t="s">
        <v>23721</v>
      </c>
      <c r="C14808" s="25" t="s">
        <v>142</v>
      </c>
      <c r="D14808" s="26" t="s">
        <v>157</v>
      </c>
      <c r="F14808" s="26" t="s">
        <v>140</v>
      </c>
      <c r="G14808" s="26" t="s">
        <v>142</v>
      </c>
      <c r="H14808" s="26" t="s">
        <v>157</v>
      </c>
      <c r="J14808" s="26" t="s">
        <v>140</v>
      </c>
      <c r="K14808" s="26" t="s">
        <v>4899</v>
      </c>
      <c r="L14808" s="26" t="s">
        <v>34505</v>
      </c>
      <c r="M14808" s="62" t="s">
        <v>46192</v>
      </c>
    </row>
    <row r="14809" spans="1:13" x14ac:dyDescent="0.3">
      <c r="A14809" s="26">
        <v>30104870</v>
      </c>
      <c r="B14809" s="25" t="s">
        <v>23722</v>
      </c>
      <c r="C14809" s="25" t="s">
        <v>142</v>
      </c>
      <c r="D14809" s="26" t="s">
        <v>157</v>
      </c>
      <c r="F14809" s="26" t="s">
        <v>140</v>
      </c>
      <c r="G14809" s="26" t="s">
        <v>142</v>
      </c>
      <c r="H14809" s="26" t="s">
        <v>157</v>
      </c>
      <c r="J14809" s="26" t="s">
        <v>140</v>
      </c>
      <c r="K14809" s="26" t="s">
        <v>4899</v>
      </c>
      <c r="L14809" s="26" t="s">
        <v>34506</v>
      </c>
      <c r="M14809" s="62" t="s">
        <v>46193</v>
      </c>
    </row>
    <row r="14810" spans="1:13" x14ac:dyDescent="0.3">
      <c r="A14810" s="26">
        <v>30104880</v>
      </c>
      <c r="B14810" s="25" t="s">
        <v>23723</v>
      </c>
      <c r="C14810" s="25" t="s">
        <v>142</v>
      </c>
      <c r="D14810" s="26" t="s">
        <v>157</v>
      </c>
      <c r="F14810" s="26" t="s">
        <v>140</v>
      </c>
      <c r="G14810" s="26" t="s">
        <v>142</v>
      </c>
      <c r="H14810" s="26" t="s">
        <v>157</v>
      </c>
      <c r="J14810" s="26" t="s">
        <v>140</v>
      </c>
      <c r="K14810" s="26" t="s">
        <v>4899</v>
      </c>
      <c r="L14810" s="26" t="s">
        <v>34507</v>
      </c>
      <c r="M14810" s="62" t="s">
        <v>46194</v>
      </c>
    </row>
    <row r="14811" spans="1:13" x14ac:dyDescent="0.3">
      <c r="A14811" s="26">
        <v>30104890</v>
      </c>
      <c r="B14811" s="25" t="s">
        <v>23724</v>
      </c>
      <c r="C14811" s="25" t="s">
        <v>142</v>
      </c>
      <c r="D14811" s="26" t="s">
        <v>157</v>
      </c>
      <c r="F14811" s="26" t="s">
        <v>140</v>
      </c>
      <c r="G14811" s="26" t="s">
        <v>142</v>
      </c>
      <c r="H14811" s="26" t="s">
        <v>157</v>
      </c>
      <c r="J14811" s="26" t="s">
        <v>140</v>
      </c>
      <c r="K14811" s="26" t="s">
        <v>4899</v>
      </c>
      <c r="L14811" s="26" t="s">
        <v>34508</v>
      </c>
      <c r="M14811" s="62" t="s">
        <v>46195</v>
      </c>
    </row>
    <row r="14812" spans="1:13" x14ac:dyDescent="0.3">
      <c r="A14812" s="26">
        <v>30104900</v>
      </c>
      <c r="B14812" s="25" t="s">
        <v>23725</v>
      </c>
      <c r="C14812" s="25" t="s">
        <v>142</v>
      </c>
      <c r="D14812" s="26" t="s">
        <v>157</v>
      </c>
      <c r="F14812" s="26" t="s">
        <v>140</v>
      </c>
      <c r="G14812" s="26" t="s">
        <v>142</v>
      </c>
      <c r="H14812" s="26" t="s">
        <v>157</v>
      </c>
      <c r="J14812" s="26" t="s">
        <v>140</v>
      </c>
      <c r="K14812" s="26" t="s">
        <v>4899</v>
      </c>
      <c r="L14812" s="26" t="s">
        <v>34509</v>
      </c>
      <c r="M14812" s="62" t="s">
        <v>46196</v>
      </c>
    </row>
    <row r="14813" spans="1:13" x14ac:dyDescent="0.3">
      <c r="A14813" s="26">
        <v>30104910</v>
      </c>
      <c r="B14813" s="25" t="s">
        <v>23726</v>
      </c>
      <c r="C14813" s="25" t="s">
        <v>142</v>
      </c>
      <c r="D14813" s="26" t="s">
        <v>157</v>
      </c>
      <c r="F14813" s="26" t="s">
        <v>140</v>
      </c>
      <c r="G14813" s="26" t="s">
        <v>142</v>
      </c>
      <c r="H14813" s="26" t="s">
        <v>157</v>
      </c>
      <c r="J14813" s="26" t="s">
        <v>140</v>
      </c>
      <c r="K14813" s="26" t="s">
        <v>4899</v>
      </c>
      <c r="L14813" s="26" t="s">
        <v>34510</v>
      </c>
      <c r="M14813" s="62" t="s">
        <v>46197</v>
      </c>
    </row>
    <row r="14814" spans="1:13" x14ac:dyDescent="0.3">
      <c r="A14814" s="26">
        <v>30104920</v>
      </c>
      <c r="B14814" s="25" t="s">
        <v>23727</v>
      </c>
      <c r="C14814" s="25" t="s">
        <v>142</v>
      </c>
      <c r="D14814" s="26" t="s">
        <v>157</v>
      </c>
      <c r="F14814" s="26" t="s">
        <v>140</v>
      </c>
      <c r="G14814" s="26" t="s">
        <v>142</v>
      </c>
      <c r="H14814" s="26" t="s">
        <v>157</v>
      </c>
      <c r="J14814" s="26" t="s">
        <v>140</v>
      </c>
      <c r="K14814" s="26" t="s">
        <v>4899</v>
      </c>
      <c r="L14814" s="26" t="s">
        <v>34511</v>
      </c>
      <c r="M14814" s="62" t="s">
        <v>46198</v>
      </c>
    </row>
    <row r="14815" spans="1:13" x14ac:dyDescent="0.3">
      <c r="A14815" s="26">
        <v>30104930</v>
      </c>
      <c r="B14815" s="25" t="s">
        <v>23728</v>
      </c>
      <c r="C14815" s="25" t="s">
        <v>142</v>
      </c>
      <c r="D14815" s="26" t="s">
        <v>157</v>
      </c>
      <c r="F14815" s="26" t="s">
        <v>140</v>
      </c>
      <c r="G14815" s="26" t="s">
        <v>142</v>
      </c>
      <c r="H14815" s="26" t="s">
        <v>157</v>
      </c>
      <c r="J14815" s="26" t="s">
        <v>140</v>
      </c>
      <c r="K14815" s="26" t="s">
        <v>4899</v>
      </c>
      <c r="L14815" s="26" t="s">
        <v>34512</v>
      </c>
      <c r="M14815" s="62" t="s">
        <v>46199</v>
      </c>
    </row>
    <row r="14816" spans="1:13" x14ac:dyDescent="0.3">
      <c r="A14816" s="26">
        <v>30104940</v>
      </c>
      <c r="B14816" s="25" t="s">
        <v>23729</v>
      </c>
      <c r="C14816" s="25" t="s">
        <v>142</v>
      </c>
      <c r="D14816" s="26" t="s">
        <v>157</v>
      </c>
      <c r="F14816" s="26" t="s">
        <v>140</v>
      </c>
      <c r="G14816" s="26" t="s">
        <v>142</v>
      </c>
      <c r="H14816" s="26" t="s">
        <v>157</v>
      </c>
      <c r="J14816" s="26" t="s">
        <v>140</v>
      </c>
      <c r="K14816" s="26" t="s">
        <v>4899</v>
      </c>
      <c r="L14816" s="26" t="s">
        <v>34513</v>
      </c>
      <c r="M14816" s="62" t="s">
        <v>46200</v>
      </c>
    </row>
    <row r="14817" spans="1:13" x14ac:dyDescent="0.3">
      <c r="A14817" s="26">
        <v>30104950</v>
      </c>
      <c r="B14817" s="25" t="s">
        <v>23730</v>
      </c>
      <c r="C14817" s="25" t="s">
        <v>142</v>
      </c>
      <c r="D14817" s="26" t="s">
        <v>157</v>
      </c>
      <c r="F14817" s="26" t="s">
        <v>140</v>
      </c>
      <c r="G14817" s="26" t="s">
        <v>142</v>
      </c>
      <c r="H14817" s="26" t="s">
        <v>157</v>
      </c>
      <c r="J14817" s="26" t="s">
        <v>140</v>
      </c>
      <c r="K14817" s="26" t="s">
        <v>4899</v>
      </c>
      <c r="L14817" s="26" t="s">
        <v>34514</v>
      </c>
      <c r="M14817" s="62" t="s">
        <v>46201</v>
      </c>
    </row>
    <row r="14818" spans="1:13" x14ac:dyDescent="0.3">
      <c r="A14818" s="26">
        <v>30104960</v>
      </c>
      <c r="B14818" s="25" t="s">
        <v>23731</v>
      </c>
      <c r="C14818" s="25" t="s">
        <v>142</v>
      </c>
      <c r="D14818" s="26" t="s">
        <v>157</v>
      </c>
      <c r="F14818" s="26" t="s">
        <v>140</v>
      </c>
      <c r="G14818" s="26" t="s">
        <v>142</v>
      </c>
      <c r="H14818" s="26" t="s">
        <v>157</v>
      </c>
      <c r="J14818" s="26" t="s">
        <v>140</v>
      </c>
      <c r="K14818" s="26" t="s">
        <v>4899</v>
      </c>
      <c r="L14818" s="26" t="s">
        <v>34515</v>
      </c>
      <c r="M14818" s="62" t="s">
        <v>46202</v>
      </c>
    </row>
    <row r="14819" spans="1:13" x14ac:dyDescent="0.3">
      <c r="A14819" s="26">
        <v>30104970</v>
      </c>
      <c r="B14819" s="25" t="s">
        <v>23732</v>
      </c>
      <c r="C14819" s="25" t="s">
        <v>142</v>
      </c>
      <c r="D14819" s="26" t="s">
        <v>157</v>
      </c>
      <c r="F14819" s="26" t="s">
        <v>140</v>
      </c>
      <c r="G14819" s="26" t="s">
        <v>142</v>
      </c>
      <c r="H14819" s="26" t="s">
        <v>157</v>
      </c>
      <c r="J14819" s="26" t="s">
        <v>140</v>
      </c>
      <c r="K14819" s="26" t="s">
        <v>4899</v>
      </c>
      <c r="L14819" s="26" t="s">
        <v>34516</v>
      </c>
      <c r="M14819" s="62" t="s">
        <v>46203</v>
      </c>
    </row>
    <row r="14820" spans="1:13" x14ac:dyDescent="0.3">
      <c r="A14820" s="26">
        <v>30104980</v>
      </c>
      <c r="B14820" s="25" t="s">
        <v>23733</v>
      </c>
      <c r="C14820" s="25" t="s">
        <v>142</v>
      </c>
      <c r="D14820" s="26" t="s">
        <v>157</v>
      </c>
      <c r="F14820" s="26" t="s">
        <v>140</v>
      </c>
      <c r="G14820" s="26" t="s">
        <v>142</v>
      </c>
      <c r="H14820" s="26" t="s">
        <v>157</v>
      </c>
      <c r="J14820" s="26" t="s">
        <v>140</v>
      </c>
      <c r="K14820" s="26" t="s">
        <v>4899</v>
      </c>
      <c r="L14820" s="26" t="s">
        <v>34517</v>
      </c>
      <c r="M14820" s="62" t="s">
        <v>46204</v>
      </c>
    </row>
    <row r="14821" spans="1:13" x14ac:dyDescent="0.3">
      <c r="A14821" s="26">
        <v>30104990</v>
      </c>
      <c r="B14821" s="25" t="s">
        <v>23734</v>
      </c>
      <c r="C14821" s="25" t="s">
        <v>142</v>
      </c>
      <c r="D14821" s="26" t="s">
        <v>157</v>
      </c>
      <c r="F14821" s="26" t="s">
        <v>140</v>
      </c>
      <c r="G14821" s="26" t="s">
        <v>142</v>
      </c>
      <c r="H14821" s="26" t="s">
        <v>157</v>
      </c>
      <c r="J14821" s="26" t="s">
        <v>140</v>
      </c>
      <c r="K14821" s="26" t="s">
        <v>4899</v>
      </c>
      <c r="L14821" s="26" t="s">
        <v>34518</v>
      </c>
      <c r="M14821" s="62" t="s">
        <v>46205</v>
      </c>
    </row>
    <row r="14822" spans="1:13" x14ac:dyDescent="0.3">
      <c r="A14822" s="26">
        <v>30105000</v>
      </c>
      <c r="B14822" s="25" t="s">
        <v>23735</v>
      </c>
      <c r="C14822" s="25" t="s">
        <v>142</v>
      </c>
      <c r="D14822" s="26" t="s">
        <v>157</v>
      </c>
      <c r="F14822" s="26" t="s">
        <v>140</v>
      </c>
      <c r="G14822" s="26" t="s">
        <v>142</v>
      </c>
      <c r="H14822" s="26" t="s">
        <v>157</v>
      </c>
      <c r="J14822" s="26" t="s">
        <v>140</v>
      </c>
      <c r="K14822" s="26" t="s">
        <v>4899</v>
      </c>
      <c r="L14822" s="26" t="s">
        <v>34519</v>
      </c>
      <c r="M14822" s="62" t="s">
        <v>46206</v>
      </c>
    </row>
    <row r="14823" spans="1:13" x14ac:dyDescent="0.3">
      <c r="A14823" s="26">
        <v>30105010</v>
      </c>
      <c r="B14823" s="25" t="s">
        <v>23736</v>
      </c>
      <c r="C14823" s="25" t="s">
        <v>142</v>
      </c>
      <c r="D14823" s="26" t="s">
        <v>157</v>
      </c>
      <c r="F14823" s="26" t="s">
        <v>140</v>
      </c>
      <c r="G14823" s="26" t="s">
        <v>142</v>
      </c>
      <c r="H14823" s="26" t="s">
        <v>157</v>
      </c>
      <c r="J14823" s="26" t="s">
        <v>140</v>
      </c>
      <c r="K14823" s="26" t="s">
        <v>4899</v>
      </c>
      <c r="L14823" s="26" t="s">
        <v>34520</v>
      </c>
      <c r="M14823" s="62" t="s">
        <v>46207</v>
      </c>
    </row>
    <row r="14824" spans="1:13" x14ac:dyDescent="0.3">
      <c r="A14824" s="26">
        <v>30105020</v>
      </c>
      <c r="B14824" s="25" t="s">
        <v>23737</v>
      </c>
      <c r="C14824" s="25" t="s">
        <v>142</v>
      </c>
      <c r="D14824" s="26" t="s">
        <v>157</v>
      </c>
      <c r="F14824" s="26" t="s">
        <v>140</v>
      </c>
      <c r="G14824" s="26" t="s">
        <v>142</v>
      </c>
      <c r="H14824" s="26" t="s">
        <v>157</v>
      </c>
      <c r="J14824" s="26" t="s">
        <v>140</v>
      </c>
      <c r="K14824" s="26" t="s">
        <v>4899</v>
      </c>
      <c r="L14824" s="26" t="s">
        <v>34521</v>
      </c>
      <c r="M14824" s="62" t="s">
        <v>46208</v>
      </c>
    </row>
    <row r="14825" spans="1:13" x14ac:dyDescent="0.3">
      <c r="A14825" s="26">
        <v>30105030</v>
      </c>
      <c r="B14825" s="25" t="s">
        <v>23738</v>
      </c>
      <c r="C14825" s="25" t="s">
        <v>142</v>
      </c>
      <c r="D14825" s="26" t="s">
        <v>157</v>
      </c>
      <c r="F14825" s="26" t="s">
        <v>140</v>
      </c>
      <c r="G14825" s="26" t="s">
        <v>142</v>
      </c>
      <c r="H14825" s="26" t="s">
        <v>157</v>
      </c>
      <c r="J14825" s="26" t="s">
        <v>140</v>
      </c>
      <c r="K14825" s="26" t="s">
        <v>4899</v>
      </c>
      <c r="L14825" s="26" t="s">
        <v>34522</v>
      </c>
      <c r="M14825" s="62" t="s">
        <v>46209</v>
      </c>
    </row>
    <row r="14826" spans="1:13" x14ac:dyDescent="0.3">
      <c r="A14826" s="26">
        <v>30105040</v>
      </c>
      <c r="B14826" s="25" t="s">
        <v>23739</v>
      </c>
      <c r="C14826" s="25" t="s">
        <v>142</v>
      </c>
      <c r="D14826" s="26" t="s">
        <v>157</v>
      </c>
      <c r="F14826" s="26" t="s">
        <v>140</v>
      </c>
      <c r="G14826" s="26" t="s">
        <v>142</v>
      </c>
      <c r="H14826" s="26" t="s">
        <v>157</v>
      </c>
      <c r="J14826" s="26" t="s">
        <v>140</v>
      </c>
      <c r="K14826" s="26" t="s">
        <v>4899</v>
      </c>
      <c r="L14826" s="26" t="s">
        <v>34523</v>
      </c>
      <c r="M14826" s="62" t="s">
        <v>46210</v>
      </c>
    </row>
    <row r="14827" spans="1:13" x14ac:dyDescent="0.3">
      <c r="A14827" s="26">
        <v>30105050</v>
      </c>
      <c r="B14827" s="25" t="s">
        <v>23740</v>
      </c>
      <c r="C14827" s="25" t="s">
        <v>142</v>
      </c>
      <c r="D14827" s="26" t="s">
        <v>157</v>
      </c>
      <c r="F14827" s="26" t="s">
        <v>140</v>
      </c>
      <c r="G14827" s="26" t="s">
        <v>142</v>
      </c>
      <c r="H14827" s="26" t="s">
        <v>157</v>
      </c>
      <c r="J14827" s="26" t="s">
        <v>140</v>
      </c>
      <c r="K14827" s="26" t="s">
        <v>4899</v>
      </c>
      <c r="L14827" s="26" t="s">
        <v>34524</v>
      </c>
      <c r="M14827" s="62" t="s">
        <v>46211</v>
      </c>
    </row>
    <row r="14828" spans="1:13" x14ac:dyDescent="0.3">
      <c r="A14828" s="26">
        <v>30105060</v>
      </c>
      <c r="B14828" s="25" t="s">
        <v>23741</v>
      </c>
      <c r="C14828" s="25" t="s">
        <v>142</v>
      </c>
      <c r="D14828" s="26" t="s">
        <v>157</v>
      </c>
      <c r="F14828" s="26" t="s">
        <v>140</v>
      </c>
      <c r="G14828" s="26" t="s">
        <v>142</v>
      </c>
      <c r="H14828" s="26" t="s">
        <v>157</v>
      </c>
      <c r="J14828" s="26" t="s">
        <v>140</v>
      </c>
      <c r="K14828" s="26" t="s">
        <v>4899</v>
      </c>
      <c r="L14828" s="26" t="s">
        <v>34525</v>
      </c>
      <c r="M14828" s="62" t="s">
        <v>46212</v>
      </c>
    </row>
    <row r="14829" spans="1:13" x14ac:dyDescent="0.3">
      <c r="A14829" s="26">
        <v>30105070</v>
      </c>
      <c r="B14829" s="25" t="s">
        <v>23742</v>
      </c>
      <c r="C14829" s="25" t="s">
        <v>142</v>
      </c>
      <c r="D14829" s="26" t="s">
        <v>157</v>
      </c>
      <c r="F14829" s="26" t="s">
        <v>140</v>
      </c>
      <c r="G14829" s="26" t="s">
        <v>142</v>
      </c>
      <c r="H14829" s="26" t="s">
        <v>157</v>
      </c>
      <c r="J14829" s="26" t="s">
        <v>140</v>
      </c>
      <c r="K14829" s="26" t="s">
        <v>4899</v>
      </c>
      <c r="L14829" s="26" t="s">
        <v>34526</v>
      </c>
      <c r="M14829" s="62" t="s">
        <v>46213</v>
      </c>
    </row>
    <row r="14830" spans="1:13" x14ac:dyDescent="0.3">
      <c r="A14830" s="26">
        <v>30105080</v>
      </c>
      <c r="B14830" s="25" t="s">
        <v>23743</v>
      </c>
      <c r="C14830" s="25" t="s">
        <v>142</v>
      </c>
      <c r="D14830" s="26" t="s">
        <v>157</v>
      </c>
      <c r="F14830" s="26" t="s">
        <v>140</v>
      </c>
      <c r="G14830" s="26" t="s">
        <v>142</v>
      </c>
      <c r="H14830" s="26" t="s">
        <v>157</v>
      </c>
      <c r="J14830" s="26" t="s">
        <v>140</v>
      </c>
      <c r="K14830" s="26" t="s">
        <v>4899</v>
      </c>
      <c r="L14830" s="26" t="s">
        <v>34527</v>
      </c>
      <c r="M14830" s="62" t="s">
        <v>46214</v>
      </c>
    </row>
    <row r="14831" spans="1:13" x14ac:dyDescent="0.3">
      <c r="A14831" s="26">
        <v>30105090</v>
      </c>
      <c r="B14831" s="25" t="s">
        <v>23744</v>
      </c>
      <c r="C14831" s="25" t="s">
        <v>142</v>
      </c>
      <c r="D14831" s="26" t="s">
        <v>157</v>
      </c>
      <c r="F14831" s="26" t="s">
        <v>140</v>
      </c>
      <c r="G14831" s="26" t="s">
        <v>142</v>
      </c>
      <c r="H14831" s="26" t="s">
        <v>157</v>
      </c>
      <c r="J14831" s="26" t="s">
        <v>140</v>
      </c>
      <c r="K14831" s="26" t="s">
        <v>4899</v>
      </c>
      <c r="L14831" s="26" t="s">
        <v>34528</v>
      </c>
      <c r="M14831" s="62" t="s">
        <v>46215</v>
      </c>
    </row>
    <row r="14832" spans="1:13" x14ac:dyDescent="0.3">
      <c r="A14832" s="26">
        <v>30105100</v>
      </c>
      <c r="B14832" s="25" t="s">
        <v>23745</v>
      </c>
      <c r="C14832" s="25" t="s">
        <v>142</v>
      </c>
      <c r="D14832" s="26" t="s">
        <v>157</v>
      </c>
      <c r="F14832" s="26" t="s">
        <v>140</v>
      </c>
      <c r="G14832" s="26" t="s">
        <v>142</v>
      </c>
      <c r="H14832" s="26" t="s">
        <v>157</v>
      </c>
      <c r="J14832" s="26" t="s">
        <v>140</v>
      </c>
      <c r="K14832" s="26" t="s">
        <v>4899</v>
      </c>
      <c r="L14832" s="26" t="s">
        <v>34529</v>
      </c>
      <c r="M14832" s="62" t="s">
        <v>46216</v>
      </c>
    </row>
    <row r="14833" spans="1:13" x14ac:dyDescent="0.3">
      <c r="A14833" s="26">
        <v>30105110</v>
      </c>
      <c r="B14833" s="25" t="s">
        <v>23746</v>
      </c>
      <c r="C14833" s="25" t="s">
        <v>142</v>
      </c>
      <c r="D14833" s="26" t="s">
        <v>157</v>
      </c>
      <c r="F14833" s="26" t="s">
        <v>140</v>
      </c>
      <c r="G14833" s="26" t="s">
        <v>142</v>
      </c>
      <c r="H14833" s="26" t="s">
        <v>157</v>
      </c>
      <c r="J14833" s="26" t="s">
        <v>140</v>
      </c>
      <c r="K14833" s="26" t="s">
        <v>4899</v>
      </c>
      <c r="L14833" s="26" t="s">
        <v>34530</v>
      </c>
      <c r="M14833" s="62" t="s">
        <v>46217</v>
      </c>
    </row>
    <row r="14834" spans="1:13" x14ac:dyDescent="0.3">
      <c r="A14834" s="26">
        <v>30105120</v>
      </c>
      <c r="B14834" s="25" t="s">
        <v>23747</v>
      </c>
      <c r="C14834" s="25" t="s">
        <v>142</v>
      </c>
      <c r="D14834" s="26" t="s">
        <v>157</v>
      </c>
      <c r="F14834" s="26" t="s">
        <v>140</v>
      </c>
      <c r="G14834" s="26" t="s">
        <v>142</v>
      </c>
      <c r="H14834" s="26" t="s">
        <v>157</v>
      </c>
      <c r="J14834" s="26" t="s">
        <v>140</v>
      </c>
      <c r="K14834" s="26" t="s">
        <v>4899</v>
      </c>
      <c r="L14834" s="26" t="s">
        <v>34531</v>
      </c>
      <c r="M14834" s="62" t="s">
        <v>46218</v>
      </c>
    </row>
    <row r="14835" spans="1:13" x14ac:dyDescent="0.3">
      <c r="A14835" s="26">
        <v>30105130</v>
      </c>
      <c r="B14835" s="25" t="s">
        <v>23748</v>
      </c>
      <c r="C14835" s="25" t="s">
        <v>142</v>
      </c>
      <c r="D14835" s="26" t="s">
        <v>157</v>
      </c>
      <c r="F14835" s="26" t="s">
        <v>140</v>
      </c>
      <c r="G14835" s="26" t="s">
        <v>142</v>
      </c>
      <c r="H14835" s="26" t="s">
        <v>157</v>
      </c>
      <c r="J14835" s="26" t="s">
        <v>140</v>
      </c>
      <c r="K14835" s="26" t="s">
        <v>4899</v>
      </c>
      <c r="L14835" s="26" t="s">
        <v>34532</v>
      </c>
      <c r="M14835" s="62" t="s">
        <v>46219</v>
      </c>
    </row>
    <row r="14836" spans="1:13" x14ac:dyDescent="0.3">
      <c r="A14836" s="26">
        <v>30105140</v>
      </c>
      <c r="B14836" s="25" t="s">
        <v>23749</v>
      </c>
      <c r="C14836" s="25" t="s">
        <v>142</v>
      </c>
      <c r="D14836" s="26" t="s">
        <v>157</v>
      </c>
      <c r="F14836" s="26" t="s">
        <v>140</v>
      </c>
      <c r="G14836" s="26" t="s">
        <v>142</v>
      </c>
      <c r="H14836" s="26" t="s">
        <v>157</v>
      </c>
      <c r="J14836" s="26" t="s">
        <v>140</v>
      </c>
      <c r="K14836" s="26" t="s">
        <v>4899</v>
      </c>
      <c r="L14836" s="26" t="s">
        <v>34533</v>
      </c>
      <c r="M14836" s="62" t="s">
        <v>46220</v>
      </c>
    </row>
    <row r="14837" spans="1:13" x14ac:dyDescent="0.3">
      <c r="A14837" s="26">
        <v>30105150</v>
      </c>
      <c r="B14837" s="25" t="s">
        <v>23750</v>
      </c>
      <c r="C14837" s="25" t="s">
        <v>142</v>
      </c>
      <c r="D14837" s="26" t="s">
        <v>157</v>
      </c>
      <c r="F14837" s="26" t="s">
        <v>140</v>
      </c>
      <c r="G14837" s="26" t="s">
        <v>142</v>
      </c>
      <c r="H14837" s="26" t="s">
        <v>157</v>
      </c>
      <c r="J14837" s="26" t="s">
        <v>140</v>
      </c>
      <c r="K14837" s="26" t="s">
        <v>4899</v>
      </c>
      <c r="L14837" s="26" t="s">
        <v>34534</v>
      </c>
      <c r="M14837" s="62" t="s">
        <v>46221</v>
      </c>
    </row>
    <row r="14838" spans="1:13" x14ac:dyDescent="0.3">
      <c r="A14838" s="26">
        <v>30105160</v>
      </c>
      <c r="B14838" s="25" t="s">
        <v>23751</v>
      </c>
      <c r="C14838" s="25" t="s">
        <v>142</v>
      </c>
      <c r="D14838" s="26" t="s">
        <v>157</v>
      </c>
      <c r="F14838" s="26" t="s">
        <v>140</v>
      </c>
      <c r="G14838" s="26" t="s">
        <v>142</v>
      </c>
      <c r="H14838" s="26" t="s">
        <v>157</v>
      </c>
      <c r="J14838" s="26" t="s">
        <v>140</v>
      </c>
      <c r="K14838" s="26" t="s">
        <v>4899</v>
      </c>
      <c r="L14838" s="26" t="s">
        <v>34535</v>
      </c>
      <c r="M14838" s="62" t="s">
        <v>46222</v>
      </c>
    </row>
    <row r="14839" spans="1:13" x14ac:dyDescent="0.3">
      <c r="A14839" s="26">
        <v>30105170</v>
      </c>
      <c r="B14839" s="25" t="s">
        <v>23752</v>
      </c>
      <c r="C14839" s="25" t="s">
        <v>142</v>
      </c>
      <c r="D14839" s="26" t="s">
        <v>157</v>
      </c>
      <c r="F14839" s="26" t="s">
        <v>140</v>
      </c>
      <c r="G14839" s="26" t="s">
        <v>142</v>
      </c>
      <c r="H14839" s="26" t="s">
        <v>157</v>
      </c>
      <c r="J14839" s="26" t="s">
        <v>140</v>
      </c>
      <c r="K14839" s="26" t="s">
        <v>4899</v>
      </c>
      <c r="L14839" s="26" t="s">
        <v>48094</v>
      </c>
      <c r="M14839" s="62" t="s">
        <v>46223</v>
      </c>
    </row>
    <row r="14840" spans="1:13" x14ac:dyDescent="0.3">
      <c r="A14840" s="26">
        <v>30105180</v>
      </c>
      <c r="B14840" s="25" t="s">
        <v>23753</v>
      </c>
      <c r="C14840" s="25" t="s">
        <v>142</v>
      </c>
      <c r="D14840" s="26" t="s">
        <v>157</v>
      </c>
      <c r="F14840" s="26" t="s">
        <v>140</v>
      </c>
      <c r="G14840" s="26" t="s">
        <v>142</v>
      </c>
      <c r="H14840" s="26" t="s">
        <v>157</v>
      </c>
      <c r="J14840" s="26" t="s">
        <v>140</v>
      </c>
      <c r="K14840" s="26" t="s">
        <v>4899</v>
      </c>
      <c r="L14840" s="26" t="s">
        <v>34536</v>
      </c>
      <c r="M14840" s="62" t="s">
        <v>46224</v>
      </c>
    </row>
    <row r="14841" spans="1:13" x14ac:dyDescent="0.3">
      <c r="A14841" s="26">
        <v>30105190</v>
      </c>
      <c r="B14841" s="25" t="s">
        <v>23754</v>
      </c>
      <c r="C14841" s="25" t="s">
        <v>142</v>
      </c>
      <c r="D14841" s="26" t="s">
        <v>157</v>
      </c>
      <c r="F14841" s="26" t="s">
        <v>140</v>
      </c>
      <c r="G14841" s="26" t="s">
        <v>142</v>
      </c>
      <c r="H14841" s="26" t="s">
        <v>157</v>
      </c>
      <c r="J14841" s="26" t="s">
        <v>140</v>
      </c>
      <c r="K14841" s="26" t="s">
        <v>4899</v>
      </c>
      <c r="L14841" s="26" t="s">
        <v>34537</v>
      </c>
      <c r="M14841" s="62" t="s">
        <v>46225</v>
      </c>
    </row>
    <row r="14842" spans="1:13" x14ac:dyDescent="0.3">
      <c r="A14842" s="26">
        <v>30105200</v>
      </c>
      <c r="B14842" s="25" t="s">
        <v>23755</v>
      </c>
      <c r="C14842" s="25" t="s">
        <v>142</v>
      </c>
      <c r="D14842" s="26" t="s">
        <v>157</v>
      </c>
      <c r="F14842" s="26" t="s">
        <v>140</v>
      </c>
      <c r="G14842" s="26" t="s">
        <v>142</v>
      </c>
      <c r="H14842" s="26" t="s">
        <v>157</v>
      </c>
      <c r="J14842" s="26" t="s">
        <v>140</v>
      </c>
      <c r="K14842" s="26" t="s">
        <v>4899</v>
      </c>
      <c r="L14842" s="26" t="s">
        <v>34538</v>
      </c>
      <c r="M14842" s="62" t="s">
        <v>46226</v>
      </c>
    </row>
    <row r="14843" spans="1:13" x14ac:dyDescent="0.3">
      <c r="A14843" s="26">
        <v>30105210</v>
      </c>
      <c r="B14843" s="25" t="s">
        <v>23756</v>
      </c>
      <c r="C14843" s="25" t="s">
        <v>142</v>
      </c>
      <c r="D14843" s="26" t="s">
        <v>157</v>
      </c>
      <c r="F14843" s="26" t="s">
        <v>140</v>
      </c>
      <c r="G14843" s="26" t="s">
        <v>142</v>
      </c>
      <c r="H14843" s="26" t="s">
        <v>157</v>
      </c>
      <c r="J14843" s="26" t="s">
        <v>140</v>
      </c>
      <c r="K14843" s="26" t="s">
        <v>4899</v>
      </c>
      <c r="L14843" s="26" t="s">
        <v>34539</v>
      </c>
      <c r="M14843" s="62" t="s">
        <v>46227</v>
      </c>
    </row>
    <row r="14844" spans="1:13" x14ac:dyDescent="0.3">
      <c r="A14844" s="26">
        <v>30105220</v>
      </c>
      <c r="B14844" s="25" t="s">
        <v>23757</v>
      </c>
      <c r="C14844" s="25" t="s">
        <v>142</v>
      </c>
      <c r="D14844" s="26" t="s">
        <v>157</v>
      </c>
      <c r="F14844" s="26" t="s">
        <v>140</v>
      </c>
      <c r="G14844" s="26" t="s">
        <v>142</v>
      </c>
      <c r="H14844" s="26" t="s">
        <v>157</v>
      </c>
      <c r="J14844" s="26" t="s">
        <v>140</v>
      </c>
      <c r="K14844" s="26" t="s">
        <v>4899</v>
      </c>
      <c r="L14844" s="26" t="s">
        <v>34540</v>
      </c>
      <c r="M14844" s="62" t="s">
        <v>46228</v>
      </c>
    </row>
    <row r="14845" spans="1:13" x14ac:dyDescent="0.3">
      <c r="A14845" s="26">
        <v>30105230</v>
      </c>
      <c r="B14845" s="25" t="s">
        <v>23758</v>
      </c>
      <c r="C14845" s="25" t="s">
        <v>142</v>
      </c>
      <c r="D14845" s="26" t="s">
        <v>157</v>
      </c>
      <c r="F14845" s="26" t="s">
        <v>140</v>
      </c>
      <c r="G14845" s="26" t="s">
        <v>142</v>
      </c>
      <c r="H14845" s="26" t="s">
        <v>157</v>
      </c>
      <c r="J14845" s="26" t="s">
        <v>140</v>
      </c>
      <c r="K14845" s="26" t="s">
        <v>4899</v>
      </c>
      <c r="L14845" s="26" t="s">
        <v>34541</v>
      </c>
      <c r="M14845" s="62" t="s">
        <v>46229</v>
      </c>
    </row>
    <row r="14846" spans="1:13" x14ac:dyDescent="0.3">
      <c r="A14846" s="26">
        <v>30105240</v>
      </c>
      <c r="B14846" s="25" t="s">
        <v>23759</v>
      </c>
      <c r="C14846" s="25" t="s">
        <v>142</v>
      </c>
      <c r="D14846" s="26" t="s">
        <v>157</v>
      </c>
      <c r="F14846" s="26" t="s">
        <v>140</v>
      </c>
      <c r="G14846" s="26" t="s">
        <v>142</v>
      </c>
      <c r="H14846" s="26" t="s">
        <v>157</v>
      </c>
      <c r="J14846" s="26" t="s">
        <v>140</v>
      </c>
      <c r="K14846" s="26" t="s">
        <v>4899</v>
      </c>
      <c r="L14846" s="26" t="s">
        <v>34542</v>
      </c>
      <c r="M14846" s="62" t="s">
        <v>46230</v>
      </c>
    </row>
    <row r="14847" spans="1:13" x14ac:dyDescent="0.3">
      <c r="A14847" s="26">
        <v>30105250</v>
      </c>
      <c r="B14847" s="25" t="s">
        <v>23760</v>
      </c>
      <c r="C14847" s="25" t="s">
        <v>142</v>
      </c>
      <c r="D14847" s="26" t="s">
        <v>157</v>
      </c>
      <c r="F14847" s="26" t="s">
        <v>140</v>
      </c>
      <c r="G14847" s="26" t="s">
        <v>142</v>
      </c>
      <c r="H14847" s="26" t="s">
        <v>157</v>
      </c>
      <c r="J14847" s="26" t="s">
        <v>140</v>
      </c>
      <c r="K14847" s="26" t="s">
        <v>4899</v>
      </c>
      <c r="L14847" s="26" t="s">
        <v>34543</v>
      </c>
      <c r="M14847" s="62" t="s">
        <v>46231</v>
      </c>
    </row>
    <row r="14848" spans="1:13" x14ac:dyDescent="0.3">
      <c r="A14848" s="26">
        <v>30105260</v>
      </c>
      <c r="B14848" s="25" t="s">
        <v>23761</v>
      </c>
      <c r="C14848" s="25" t="s">
        <v>142</v>
      </c>
      <c r="D14848" s="26" t="s">
        <v>157</v>
      </c>
      <c r="F14848" s="26" t="s">
        <v>140</v>
      </c>
      <c r="G14848" s="26" t="s">
        <v>142</v>
      </c>
      <c r="H14848" s="26" t="s">
        <v>157</v>
      </c>
      <c r="J14848" s="26" t="s">
        <v>140</v>
      </c>
      <c r="K14848" s="26" t="s">
        <v>4899</v>
      </c>
      <c r="L14848" s="26" t="s">
        <v>34544</v>
      </c>
      <c r="M14848" s="62" t="s">
        <v>46232</v>
      </c>
    </row>
    <row r="14849" spans="1:13" x14ac:dyDescent="0.3">
      <c r="A14849" s="26">
        <v>30105270</v>
      </c>
      <c r="B14849" s="25" t="s">
        <v>23762</v>
      </c>
      <c r="C14849" s="25" t="s">
        <v>142</v>
      </c>
      <c r="D14849" s="26" t="s">
        <v>157</v>
      </c>
      <c r="F14849" s="26" t="s">
        <v>140</v>
      </c>
      <c r="G14849" s="26" t="s">
        <v>142</v>
      </c>
      <c r="H14849" s="26" t="s">
        <v>157</v>
      </c>
      <c r="J14849" s="26" t="s">
        <v>140</v>
      </c>
      <c r="K14849" s="26" t="s">
        <v>4899</v>
      </c>
      <c r="L14849" s="26" t="s">
        <v>34545</v>
      </c>
      <c r="M14849" s="62" t="s">
        <v>46233</v>
      </c>
    </row>
    <row r="14850" spans="1:13" x14ac:dyDescent="0.3">
      <c r="A14850" s="26">
        <v>30105280</v>
      </c>
      <c r="B14850" s="25" t="s">
        <v>23763</v>
      </c>
      <c r="C14850" s="25" t="s">
        <v>142</v>
      </c>
      <c r="D14850" s="26" t="s">
        <v>157</v>
      </c>
      <c r="F14850" s="26" t="s">
        <v>140</v>
      </c>
      <c r="G14850" s="26" t="s">
        <v>142</v>
      </c>
      <c r="H14850" s="26" t="s">
        <v>157</v>
      </c>
      <c r="J14850" s="26" t="s">
        <v>140</v>
      </c>
      <c r="K14850" s="26" t="s">
        <v>4899</v>
      </c>
      <c r="L14850" s="26" t="s">
        <v>34546</v>
      </c>
      <c r="M14850" s="62" t="s">
        <v>46234</v>
      </c>
    </row>
    <row r="14851" spans="1:13" x14ac:dyDescent="0.3">
      <c r="A14851" s="26">
        <v>30105290</v>
      </c>
      <c r="B14851" s="25" t="s">
        <v>23764</v>
      </c>
      <c r="C14851" s="25" t="s">
        <v>142</v>
      </c>
      <c r="D14851" s="26" t="s">
        <v>157</v>
      </c>
      <c r="F14851" s="26" t="s">
        <v>140</v>
      </c>
      <c r="G14851" s="26" t="s">
        <v>142</v>
      </c>
      <c r="H14851" s="26" t="s">
        <v>157</v>
      </c>
      <c r="J14851" s="26" t="s">
        <v>140</v>
      </c>
      <c r="K14851" s="26" t="s">
        <v>4899</v>
      </c>
      <c r="L14851" s="26" t="s">
        <v>34547</v>
      </c>
      <c r="M14851" s="62" t="s">
        <v>46235</v>
      </c>
    </row>
    <row r="14852" spans="1:13" x14ac:dyDescent="0.3">
      <c r="A14852" s="26">
        <v>30105300</v>
      </c>
      <c r="B14852" s="25" t="s">
        <v>23765</v>
      </c>
      <c r="C14852" s="25" t="s">
        <v>142</v>
      </c>
      <c r="D14852" s="26" t="s">
        <v>157</v>
      </c>
      <c r="F14852" s="26" t="s">
        <v>140</v>
      </c>
      <c r="G14852" s="26" t="s">
        <v>142</v>
      </c>
      <c r="H14852" s="26" t="s">
        <v>157</v>
      </c>
      <c r="J14852" s="26" t="s">
        <v>140</v>
      </c>
      <c r="K14852" s="26" t="s">
        <v>4899</v>
      </c>
      <c r="L14852" s="26" t="s">
        <v>34548</v>
      </c>
      <c r="M14852" s="62" t="s">
        <v>46236</v>
      </c>
    </row>
    <row r="14853" spans="1:13" x14ac:dyDescent="0.3">
      <c r="A14853" s="26">
        <v>30105310</v>
      </c>
      <c r="B14853" s="25" t="s">
        <v>23766</v>
      </c>
      <c r="C14853" s="25" t="s">
        <v>142</v>
      </c>
      <c r="D14853" s="26" t="s">
        <v>157</v>
      </c>
      <c r="F14853" s="26" t="s">
        <v>140</v>
      </c>
      <c r="G14853" s="26" t="s">
        <v>142</v>
      </c>
      <c r="H14853" s="26" t="s">
        <v>157</v>
      </c>
      <c r="J14853" s="26" t="s">
        <v>140</v>
      </c>
      <c r="K14853" s="26" t="s">
        <v>4899</v>
      </c>
      <c r="L14853" s="26" t="s">
        <v>34549</v>
      </c>
      <c r="M14853" s="62" t="s">
        <v>46237</v>
      </c>
    </row>
    <row r="14854" spans="1:13" x14ac:dyDescent="0.3">
      <c r="A14854" s="26">
        <v>30105320</v>
      </c>
      <c r="B14854" s="25" t="s">
        <v>23767</v>
      </c>
      <c r="C14854" s="25" t="s">
        <v>142</v>
      </c>
      <c r="D14854" s="26" t="s">
        <v>157</v>
      </c>
      <c r="F14854" s="26" t="s">
        <v>140</v>
      </c>
      <c r="G14854" s="26" t="s">
        <v>142</v>
      </c>
      <c r="H14854" s="26" t="s">
        <v>157</v>
      </c>
      <c r="J14854" s="26" t="s">
        <v>140</v>
      </c>
      <c r="K14854" s="26" t="s">
        <v>4899</v>
      </c>
      <c r="L14854" s="26" t="s">
        <v>34550</v>
      </c>
      <c r="M14854" s="62" t="s">
        <v>46238</v>
      </c>
    </row>
    <row r="14855" spans="1:13" x14ac:dyDescent="0.3">
      <c r="A14855" s="26">
        <v>30105330</v>
      </c>
      <c r="B14855" s="25" t="s">
        <v>23768</v>
      </c>
      <c r="C14855" s="25" t="s">
        <v>142</v>
      </c>
      <c r="D14855" s="26" t="s">
        <v>157</v>
      </c>
      <c r="F14855" s="26" t="s">
        <v>140</v>
      </c>
      <c r="G14855" s="26" t="s">
        <v>142</v>
      </c>
      <c r="H14855" s="26" t="s">
        <v>157</v>
      </c>
      <c r="J14855" s="26" t="s">
        <v>140</v>
      </c>
      <c r="K14855" s="26" t="s">
        <v>4899</v>
      </c>
      <c r="L14855" s="26" t="s">
        <v>34551</v>
      </c>
      <c r="M14855" s="62" t="s">
        <v>46239</v>
      </c>
    </row>
    <row r="14856" spans="1:13" x14ac:dyDescent="0.3">
      <c r="A14856" s="26">
        <v>30105340</v>
      </c>
      <c r="B14856" s="25" t="s">
        <v>23769</v>
      </c>
      <c r="C14856" s="25" t="s">
        <v>142</v>
      </c>
      <c r="D14856" s="26" t="s">
        <v>157</v>
      </c>
      <c r="F14856" s="26" t="s">
        <v>140</v>
      </c>
      <c r="G14856" s="26" t="s">
        <v>142</v>
      </c>
      <c r="H14856" s="26" t="s">
        <v>157</v>
      </c>
      <c r="J14856" s="26" t="s">
        <v>140</v>
      </c>
      <c r="K14856" s="26" t="s">
        <v>4899</v>
      </c>
      <c r="L14856" s="26" t="s">
        <v>34552</v>
      </c>
      <c r="M14856" s="62" t="s">
        <v>46240</v>
      </c>
    </row>
    <row r="14857" spans="1:13" x14ac:dyDescent="0.3">
      <c r="A14857" s="26">
        <v>30105350</v>
      </c>
      <c r="B14857" s="25" t="s">
        <v>23770</v>
      </c>
      <c r="C14857" s="25" t="s">
        <v>142</v>
      </c>
      <c r="D14857" s="26" t="s">
        <v>157</v>
      </c>
      <c r="F14857" s="26" t="s">
        <v>140</v>
      </c>
      <c r="G14857" s="26" t="s">
        <v>142</v>
      </c>
      <c r="H14857" s="26" t="s">
        <v>157</v>
      </c>
      <c r="J14857" s="26" t="s">
        <v>140</v>
      </c>
      <c r="K14857" s="26" t="s">
        <v>4899</v>
      </c>
      <c r="L14857" s="26" t="s">
        <v>34553</v>
      </c>
      <c r="M14857" s="62" t="s">
        <v>46241</v>
      </c>
    </row>
    <row r="14858" spans="1:13" x14ac:dyDescent="0.3">
      <c r="A14858" s="26">
        <v>30105360</v>
      </c>
      <c r="B14858" s="25" t="s">
        <v>23771</v>
      </c>
      <c r="C14858" s="25" t="s">
        <v>142</v>
      </c>
      <c r="D14858" s="26" t="s">
        <v>157</v>
      </c>
      <c r="F14858" s="26" t="s">
        <v>140</v>
      </c>
      <c r="G14858" s="26" t="s">
        <v>142</v>
      </c>
      <c r="H14858" s="26" t="s">
        <v>157</v>
      </c>
      <c r="J14858" s="26" t="s">
        <v>140</v>
      </c>
      <c r="K14858" s="26" t="s">
        <v>4899</v>
      </c>
      <c r="L14858" s="26" t="s">
        <v>34554</v>
      </c>
      <c r="M14858" s="62" t="s">
        <v>46242</v>
      </c>
    </row>
    <row r="14859" spans="1:13" x14ac:dyDescent="0.3">
      <c r="A14859" s="26">
        <v>30105370</v>
      </c>
      <c r="B14859" s="25" t="s">
        <v>23772</v>
      </c>
      <c r="C14859" s="25" t="s">
        <v>142</v>
      </c>
      <c r="D14859" s="26" t="s">
        <v>157</v>
      </c>
      <c r="F14859" s="26" t="s">
        <v>140</v>
      </c>
      <c r="G14859" s="26" t="s">
        <v>142</v>
      </c>
      <c r="H14859" s="26" t="s">
        <v>157</v>
      </c>
      <c r="J14859" s="26" t="s">
        <v>140</v>
      </c>
      <c r="K14859" s="26" t="s">
        <v>4899</v>
      </c>
      <c r="L14859" s="26" t="s">
        <v>34555</v>
      </c>
      <c r="M14859" s="62" t="s">
        <v>46243</v>
      </c>
    </row>
    <row r="14860" spans="1:13" x14ac:dyDescent="0.3">
      <c r="A14860" s="26">
        <v>30105380</v>
      </c>
      <c r="B14860" s="25" t="s">
        <v>23773</v>
      </c>
      <c r="C14860" s="25" t="s">
        <v>142</v>
      </c>
      <c r="D14860" s="26" t="s">
        <v>157</v>
      </c>
      <c r="F14860" s="26" t="s">
        <v>140</v>
      </c>
      <c r="G14860" s="26" t="s">
        <v>142</v>
      </c>
      <c r="H14860" s="26" t="s">
        <v>157</v>
      </c>
      <c r="J14860" s="26" t="s">
        <v>140</v>
      </c>
      <c r="K14860" s="26" t="s">
        <v>4899</v>
      </c>
      <c r="L14860" s="26" t="s">
        <v>34556</v>
      </c>
      <c r="M14860" s="62" t="s">
        <v>46244</v>
      </c>
    </row>
    <row r="14861" spans="1:13" x14ac:dyDescent="0.3">
      <c r="A14861" s="26">
        <v>30105390</v>
      </c>
      <c r="B14861" s="25" t="s">
        <v>23774</v>
      </c>
      <c r="C14861" s="25" t="s">
        <v>142</v>
      </c>
      <c r="D14861" s="26" t="s">
        <v>157</v>
      </c>
      <c r="F14861" s="26" t="s">
        <v>140</v>
      </c>
      <c r="G14861" s="26" t="s">
        <v>142</v>
      </c>
      <c r="H14861" s="26" t="s">
        <v>157</v>
      </c>
      <c r="J14861" s="26" t="s">
        <v>140</v>
      </c>
      <c r="K14861" s="26" t="s">
        <v>4899</v>
      </c>
      <c r="L14861" s="26" t="s">
        <v>34557</v>
      </c>
      <c r="M14861" s="62" t="s">
        <v>46245</v>
      </c>
    </row>
    <row r="14862" spans="1:13" x14ac:dyDescent="0.3">
      <c r="A14862" s="26">
        <v>30105400</v>
      </c>
      <c r="B14862" s="25" t="s">
        <v>23775</v>
      </c>
      <c r="C14862" s="25" t="s">
        <v>142</v>
      </c>
      <c r="D14862" s="26" t="s">
        <v>157</v>
      </c>
      <c r="F14862" s="26" t="s">
        <v>140</v>
      </c>
      <c r="G14862" s="26" t="s">
        <v>142</v>
      </c>
      <c r="H14862" s="26" t="s">
        <v>157</v>
      </c>
      <c r="J14862" s="26" t="s">
        <v>140</v>
      </c>
      <c r="K14862" s="26" t="s">
        <v>4899</v>
      </c>
      <c r="L14862" s="26" t="s">
        <v>34558</v>
      </c>
      <c r="M14862" s="62" t="s">
        <v>46246</v>
      </c>
    </row>
    <row r="14863" spans="1:13" x14ac:dyDescent="0.3">
      <c r="A14863" s="26">
        <v>30105410</v>
      </c>
      <c r="B14863" s="25" t="s">
        <v>23776</v>
      </c>
      <c r="C14863" s="25" t="s">
        <v>142</v>
      </c>
      <c r="D14863" s="26" t="s">
        <v>157</v>
      </c>
      <c r="F14863" s="26" t="s">
        <v>140</v>
      </c>
      <c r="G14863" s="26" t="s">
        <v>142</v>
      </c>
      <c r="H14863" s="26" t="s">
        <v>157</v>
      </c>
      <c r="J14863" s="26" t="s">
        <v>140</v>
      </c>
      <c r="K14863" s="26" t="s">
        <v>4899</v>
      </c>
      <c r="L14863" s="26" t="s">
        <v>34559</v>
      </c>
      <c r="M14863" s="62" t="s">
        <v>46247</v>
      </c>
    </row>
    <row r="14864" spans="1:13" x14ac:dyDescent="0.3">
      <c r="A14864" s="26">
        <v>30105420</v>
      </c>
      <c r="B14864" s="25" t="s">
        <v>23777</v>
      </c>
      <c r="C14864" s="25" t="s">
        <v>142</v>
      </c>
      <c r="D14864" s="26" t="s">
        <v>157</v>
      </c>
      <c r="F14864" s="26" t="s">
        <v>140</v>
      </c>
      <c r="G14864" s="26" t="s">
        <v>142</v>
      </c>
      <c r="H14864" s="26" t="s">
        <v>157</v>
      </c>
      <c r="J14864" s="26" t="s">
        <v>140</v>
      </c>
      <c r="K14864" s="26" t="s">
        <v>4899</v>
      </c>
      <c r="L14864" s="26" t="s">
        <v>34560</v>
      </c>
      <c r="M14864" s="62" t="s">
        <v>46248</v>
      </c>
    </row>
    <row r="14865" spans="1:13" x14ac:dyDescent="0.3">
      <c r="A14865" s="26">
        <v>30105430</v>
      </c>
      <c r="B14865" s="25" t="s">
        <v>23778</v>
      </c>
      <c r="C14865" s="25" t="s">
        <v>142</v>
      </c>
      <c r="D14865" s="26" t="s">
        <v>157</v>
      </c>
      <c r="F14865" s="26" t="s">
        <v>140</v>
      </c>
      <c r="G14865" s="26" t="s">
        <v>142</v>
      </c>
      <c r="H14865" s="26" t="s">
        <v>157</v>
      </c>
      <c r="J14865" s="26" t="s">
        <v>140</v>
      </c>
      <c r="K14865" s="26" t="s">
        <v>4899</v>
      </c>
      <c r="L14865" s="26" t="s">
        <v>34561</v>
      </c>
      <c r="M14865" s="62" t="s">
        <v>46249</v>
      </c>
    </row>
    <row r="14866" spans="1:13" x14ac:dyDescent="0.3">
      <c r="A14866" s="26">
        <v>30105440</v>
      </c>
      <c r="B14866" s="25" t="s">
        <v>23779</v>
      </c>
      <c r="C14866" s="25" t="s">
        <v>142</v>
      </c>
      <c r="D14866" s="26" t="s">
        <v>157</v>
      </c>
      <c r="F14866" s="26" t="s">
        <v>140</v>
      </c>
      <c r="G14866" s="26" t="s">
        <v>142</v>
      </c>
      <c r="H14866" s="26" t="s">
        <v>157</v>
      </c>
      <c r="J14866" s="26" t="s">
        <v>140</v>
      </c>
      <c r="K14866" s="26" t="s">
        <v>4899</v>
      </c>
      <c r="L14866" s="26" t="s">
        <v>34562</v>
      </c>
      <c r="M14866" s="62" t="s">
        <v>46250</v>
      </c>
    </row>
    <row r="14867" spans="1:13" x14ac:dyDescent="0.3">
      <c r="A14867" s="26">
        <v>30105450</v>
      </c>
      <c r="B14867" s="25" t="s">
        <v>23780</v>
      </c>
      <c r="C14867" s="25" t="s">
        <v>142</v>
      </c>
      <c r="D14867" s="26" t="s">
        <v>157</v>
      </c>
      <c r="F14867" s="26" t="s">
        <v>140</v>
      </c>
      <c r="G14867" s="26" t="s">
        <v>142</v>
      </c>
      <c r="H14867" s="26" t="s">
        <v>157</v>
      </c>
      <c r="J14867" s="26" t="s">
        <v>140</v>
      </c>
      <c r="K14867" s="26" t="s">
        <v>4899</v>
      </c>
      <c r="L14867" s="26" t="s">
        <v>34563</v>
      </c>
      <c r="M14867" s="62" t="s">
        <v>46251</v>
      </c>
    </row>
    <row r="14868" spans="1:13" x14ac:dyDescent="0.3">
      <c r="A14868" s="26">
        <v>30105460</v>
      </c>
      <c r="B14868" s="25" t="s">
        <v>23781</v>
      </c>
      <c r="C14868" s="25" t="s">
        <v>142</v>
      </c>
      <c r="D14868" s="26" t="s">
        <v>157</v>
      </c>
      <c r="F14868" s="26" t="s">
        <v>140</v>
      </c>
      <c r="G14868" s="26" t="s">
        <v>142</v>
      </c>
      <c r="H14868" s="26" t="s">
        <v>157</v>
      </c>
      <c r="J14868" s="26" t="s">
        <v>140</v>
      </c>
      <c r="K14868" s="26" t="s">
        <v>4899</v>
      </c>
      <c r="L14868" s="26" t="s">
        <v>34564</v>
      </c>
      <c r="M14868" s="62" t="s">
        <v>46252</v>
      </c>
    </row>
    <row r="14869" spans="1:13" x14ac:dyDescent="0.3">
      <c r="A14869" s="26">
        <v>30105470</v>
      </c>
      <c r="B14869" s="25" t="s">
        <v>23782</v>
      </c>
      <c r="C14869" s="25" t="s">
        <v>142</v>
      </c>
      <c r="D14869" s="26" t="s">
        <v>157</v>
      </c>
      <c r="F14869" s="26" t="s">
        <v>140</v>
      </c>
      <c r="G14869" s="26" t="s">
        <v>142</v>
      </c>
      <c r="H14869" s="26" t="s">
        <v>157</v>
      </c>
      <c r="J14869" s="26" t="s">
        <v>140</v>
      </c>
      <c r="K14869" s="26" t="s">
        <v>4899</v>
      </c>
      <c r="L14869" s="26" t="s">
        <v>34565</v>
      </c>
      <c r="M14869" s="62" t="s">
        <v>46253</v>
      </c>
    </row>
    <row r="14870" spans="1:13" x14ac:dyDescent="0.3">
      <c r="A14870" s="26">
        <v>30105480</v>
      </c>
      <c r="B14870" s="25" t="s">
        <v>23783</v>
      </c>
      <c r="C14870" s="25" t="s">
        <v>142</v>
      </c>
      <c r="D14870" s="26" t="s">
        <v>157</v>
      </c>
      <c r="F14870" s="26" t="s">
        <v>140</v>
      </c>
      <c r="G14870" s="26" t="s">
        <v>142</v>
      </c>
      <c r="H14870" s="26" t="s">
        <v>157</v>
      </c>
      <c r="J14870" s="26" t="s">
        <v>140</v>
      </c>
      <c r="K14870" s="26" t="s">
        <v>4899</v>
      </c>
      <c r="L14870" s="26" t="s">
        <v>34566</v>
      </c>
      <c r="M14870" s="62" t="s">
        <v>46254</v>
      </c>
    </row>
    <row r="14871" spans="1:13" x14ac:dyDescent="0.3">
      <c r="A14871" s="26">
        <v>30105490</v>
      </c>
      <c r="B14871" s="25" t="s">
        <v>23784</v>
      </c>
      <c r="C14871" s="25" t="s">
        <v>142</v>
      </c>
      <c r="D14871" s="26" t="s">
        <v>157</v>
      </c>
      <c r="F14871" s="26" t="s">
        <v>140</v>
      </c>
      <c r="G14871" s="26" t="s">
        <v>142</v>
      </c>
      <c r="H14871" s="26" t="s">
        <v>157</v>
      </c>
      <c r="J14871" s="26" t="s">
        <v>140</v>
      </c>
      <c r="K14871" s="26" t="s">
        <v>4899</v>
      </c>
      <c r="L14871" s="26" t="s">
        <v>34567</v>
      </c>
      <c r="M14871" s="62" t="s">
        <v>46255</v>
      </c>
    </row>
    <row r="14872" spans="1:13" x14ac:dyDescent="0.3">
      <c r="A14872" s="26">
        <v>30105510</v>
      </c>
      <c r="B14872" s="25" t="s">
        <v>23785</v>
      </c>
      <c r="C14872" s="25" t="s">
        <v>142</v>
      </c>
      <c r="D14872" s="26" t="s">
        <v>157</v>
      </c>
      <c r="F14872" s="26" t="s">
        <v>140</v>
      </c>
      <c r="G14872" s="26" t="s">
        <v>142</v>
      </c>
      <c r="H14872" s="26" t="s">
        <v>157</v>
      </c>
      <c r="J14872" s="26" t="s">
        <v>140</v>
      </c>
      <c r="K14872" s="26" t="s">
        <v>4899</v>
      </c>
      <c r="L14872" s="26" t="s">
        <v>34568</v>
      </c>
      <c r="M14872" s="62" t="s">
        <v>46256</v>
      </c>
    </row>
    <row r="14873" spans="1:13" x14ac:dyDescent="0.3">
      <c r="A14873" s="26">
        <v>30105515</v>
      </c>
      <c r="B14873" s="25" t="s">
        <v>23786</v>
      </c>
      <c r="C14873" s="25" t="s">
        <v>142</v>
      </c>
      <c r="D14873" s="26" t="s">
        <v>157</v>
      </c>
      <c r="F14873" s="26" t="s">
        <v>140</v>
      </c>
      <c r="G14873" s="26" t="s">
        <v>142</v>
      </c>
      <c r="H14873" s="26" t="s">
        <v>157</v>
      </c>
      <c r="J14873" s="26" t="s">
        <v>140</v>
      </c>
      <c r="K14873" s="26" t="s">
        <v>4899</v>
      </c>
      <c r="L14873" s="26" t="s">
        <v>34569</v>
      </c>
      <c r="M14873" s="62" t="s">
        <v>46257</v>
      </c>
    </row>
    <row r="14874" spans="1:13" x14ac:dyDescent="0.3">
      <c r="A14874" s="26">
        <v>30105520</v>
      </c>
      <c r="B14874" s="25" t="s">
        <v>23787</v>
      </c>
      <c r="C14874" s="25" t="s">
        <v>142</v>
      </c>
      <c r="D14874" s="26" t="s">
        <v>157</v>
      </c>
      <c r="F14874" s="26" t="s">
        <v>140</v>
      </c>
      <c r="G14874" s="26" t="s">
        <v>142</v>
      </c>
      <c r="H14874" s="26" t="s">
        <v>157</v>
      </c>
      <c r="J14874" s="26" t="s">
        <v>140</v>
      </c>
      <c r="K14874" s="26" t="s">
        <v>4899</v>
      </c>
      <c r="L14874" s="26" t="s">
        <v>34570</v>
      </c>
      <c r="M14874" s="62" t="s">
        <v>46258</v>
      </c>
    </row>
    <row r="14875" spans="1:13" x14ac:dyDescent="0.3">
      <c r="A14875" s="26">
        <v>30105525</v>
      </c>
      <c r="B14875" s="25" t="s">
        <v>23788</v>
      </c>
      <c r="C14875" s="25" t="s">
        <v>142</v>
      </c>
      <c r="D14875" s="26" t="s">
        <v>157</v>
      </c>
      <c r="F14875" s="26" t="s">
        <v>140</v>
      </c>
      <c r="G14875" s="26" t="s">
        <v>142</v>
      </c>
      <c r="H14875" s="26" t="s">
        <v>157</v>
      </c>
      <c r="J14875" s="26" t="s">
        <v>140</v>
      </c>
      <c r="K14875" s="26" t="s">
        <v>4899</v>
      </c>
      <c r="L14875" s="26" t="s">
        <v>34571</v>
      </c>
      <c r="M14875" s="62" t="s">
        <v>46259</v>
      </c>
    </row>
    <row r="14876" spans="1:13" x14ac:dyDescent="0.3">
      <c r="A14876" s="26">
        <v>30105530</v>
      </c>
      <c r="B14876" s="25" t="s">
        <v>23789</v>
      </c>
      <c r="C14876" s="25" t="s">
        <v>142</v>
      </c>
      <c r="D14876" s="26" t="s">
        <v>157</v>
      </c>
      <c r="F14876" s="26" t="s">
        <v>140</v>
      </c>
      <c r="G14876" s="26" t="s">
        <v>142</v>
      </c>
      <c r="H14876" s="26" t="s">
        <v>157</v>
      </c>
      <c r="J14876" s="26" t="s">
        <v>140</v>
      </c>
      <c r="K14876" s="26" t="s">
        <v>4899</v>
      </c>
      <c r="L14876" s="26" t="s">
        <v>34572</v>
      </c>
      <c r="M14876" s="62" t="s">
        <v>46260</v>
      </c>
    </row>
    <row r="14877" spans="1:13" x14ac:dyDescent="0.3">
      <c r="A14877" s="26">
        <v>30105535</v>
      </c>
      <c r="B14877" s="25" t="s">
        <v>23790</v>
      </c>
      <c r="C14877" s="25" t="s">
        <v>142</v>
      </c>
      <c r="D14877" s="26" t="s">
        <v>157</v>
      </c>
      <c r="F14877" s="26" t="s">
        <v>140</v>
      </c>
      <c r="G14877" s="26" t="s">
        <v>142</v>
      </c>
      <c r="H14877" s="26" t="s">
        <v>157</v>
      </c>
      <c r="J14877" s="26" t="s">
        <v>140</v>
      </c>
      <c r="K14877" s="26" t="s">
        <v>4899</v>
      </c>
      <c r="L14877" s="26" t="s">
        <v>34573</v>
      </c>
      <c r="M14877" s="62" t="s">
        <v>46261</v>
      </c>
    </row>
    <row r="14878" spans="1:13" x14ac:dyDescent="0.3">
      <c r="A14878" s="26">
        <v>30105540</v>
      </c>
      <c r="B14878" s="25" t="s">
        <v>23791</v>
      </c>
      <c r="C14878" s="25" t="s">
        <v>142</v>
      </c>
      <c r="D14878" s="26" t="s">
        <v>157</v>
      </c>
      <c r="F14878" s="26" t="s">
        <v>140</v>
      </c>
      <c r="G14878" s="26" t="s">
        <v>142</v>
      </c>
      <c r="H14878" s="26" t="s">
        <v>157</v>
      </c>
      <c r="J14878" s="26" t="s">
        <v>140</v>
      </c>
      <c r="K14878" s="26" t="s">
        <v>4899</v>
      </c>
      <c r="L14878" s="26" t="s">
        <v>34574</v>
      </c>
      <c r="M14878" s="62" t="s">
        <v>46262</v>
      </c>
    </row>
    <row r="14879" spans="1:13" x14ac:dyDescent="0.3">
      <c r="A14879" s="26">
        <v>30105545</v>
      </c>
      <c r="B14879" s="25" t="s">
        <v>23792</v>
      </c>
      <c r="C14879" s="25" t="s">
        <v>142</v>
      </c>
      <c r="D14879" s="26" t="s">
        <v>157</v>
      </c>
      <c r="F14879" s="26" t="s">
        <v>140</v>
      </c>
      <c r="G14879" s="26" t="s">
        <v>142</v>
      </c>
      <c r="H14879" s="26" t="s">
        <v>157</v>
      </c>
      <c r="J14879" s="26" t="s">
        <v>140</v>
      </c>
      <c r="K14879" s="26" t="s">
        <v>4899</v>
      </c>
      <c r="L14879" s="26" t="s">
        <v>34575</v>
      </c>
      <c r="M14879" s="62" t="s">
        <v>46263</v>
      </c>
    </row>
    <row r="14880" spans="1:13" x14ac:dyDescent="0.3">
      <c r="A14880" s="26">
        <v>30105550</v>
      </c>
      <c r="B14880" s="25" t="s">
        <v>23793</v>
      </c>
      <c r="C14880" s="25" t="s">
        <v>142</v>
      </c>
      <c r="D14880" s="26" t="s">
        <v>157</v>
      </c>
      <c r="F14880" s="26" t="s">
        <v>140</v>
      </c>
      <c r="G14880" s="26" t="s">
        <v>142</v>
      </c>
      <c r="H14880" s="26" t="s">
        <v>157</v>
      </c>
      <c r="J14880" s="26" t="s">
        <v>140</v>
      </c>
      <c r="K14880" s="26" t="s">
        <v>4899</v>
      </c>
      <c r="L14880" s="26" t="s">
        <v>34576</v>
      </c>
      <c r="M14880" s="62" t="s">
        <v>46264</v>
      </c>
    </row>
    <row r="14881" spans="1:13" x14ac:dyDescent="0.3">
      <c r="A14881" s="26">
        <v>30105555</v>
      </c>
      <c r="B14881" s="25" t="s">
        <v>23794</v>
      </c>
      <c r="C14881" s="25" t="s">
        <v>142</v>
      </c>
      <c r="D14881" s="26" t="s">
        <v>157</v>
      </c>
      <c r="F14881" s="26" t="s">
        <v>140</v>
      </c>
      <c r="G14881" s="26" t="s">
        <v>142</v>
      </c>
      <c r="H14881" s="26" t="s">
        <v>157</v>
      </c>
      <c r="J14881" s="26" t="s">
        <v>140</v>
      </c>
      <c r="K14881" s="26" t="s">
        <v>4899</v>
      </c>
      <c r="L14881" s="26" t="s">
        <v>34577</v>
      </c>
      <c r="M14881" s="62" t="s">
        <v>46265</v>
      </c>
    </row>
    <row r="14882" spans="1:13" x14ac:dyDescent="0.3">
      <c r="A14882" s="26">
        <v>30105560</v>
      </c>
      <c r="B14882" s="25" t="s">
        <v>23795</v>
      </c>
      <c r="C14882" s="25" t="s">
        <v>142</v>
      </c>
      <c r="D14882" s="26" t="s">
        <v>157</v>
      </c>
      <c r="F14882" s="26" t="s">
        <v>140</v>
      </c>
      <c r="G14882" s="26" t="s">
        <v>142</v>
      </c>
      <c r="H14882" s="26" t="s">
        <v>157</v>
      </c>
      <c r="J14882" s="26" t="s">
        <v>140</v>
      </c>
      <c r="K14882" s="26" t="s">
        <v>4899</v>
      </c>
      <c r="L14882" s="26" t="s">
        <v>34578</v>
      </c>
      <c r="M14882" s="62" t="s">
        <v>46266</v>
      </c>
    </row>
    <row r="14883" spans="1:13" x14ac:dyDescent="0.3">
      <c r="A14883" s="26">
        <v>30105565</v>
      </c>
      <c r="B14883" s="25" t="s">
        <v>23796</v>
      </c>
      <c r="C14883" s="25" t="s">
        <v>142</v>
      </c>
      <c r="D14883" s="26" t="s">
        <v>157</v>
      </c>
      <c r="F14883" s="26" t="s">
        <v>140</v>
      </c>
      <c r="G14883" s="26" t="s">
        <v>142</v>
      </c>
      <c r="H14883" s="26" t="s">
        <v>157</v>
      </c>
      <c r="J14883" s="26" t="s">
        <v>140</v>
      </c>
      <c r="K14883" s="26" t="s">
        <v>4899</v>
      </c>
      <c r="L14883" s="26" t="s">
        <v>34579</v>
      </c>
      <c r="M14883" s="62" t="s">
        <v>46267</v>
      </c>
    </row>
    <row r="14884" spans="1:13" x14ac:dyDescent="0.3">
      <c r="A14884" s="26">
        <v>30105570</v>
      </c>
      <c r="B14884" s="25" t="s">
        <v>23797</v>
      </c>
      <c r="C14884" s="25" t="s">
        <v>142</v>
      </c>
      <c r="D14884" s="26" t="s">
        <v>157</v>
      </c>
      <c r="F14884" s="26" t="s">
        <v>140</v>
      </c>
      <c r="G14884" s="26" t="s">
        <v>142</v>
      </c>
      <c r="H14884" s="26" t="s">
        <v>157</v>
      </c>
      <c r="J14884" s="26" t="s">
        <v>140</v>
      </c>
      <c r="K14884" s="26" t="s">
        <v>4899</v>
      </c>
      <c r="L14884" s="26" t="s">
        <v>34580</v>
      </c>
      <c r="M14884" s="62" t="s">
        <v>46268</v>
      </c>
    </row>
    <row r="14885" spans="1:13" x14ac:dyDescent="0.3">
      <c r="A14885" s="26">
        <v>30105575</v>
      </c>
      <c r="B14885" s="25" t="s">
        <v>23798</v>
      </c>
      <c r="C14885" s="25" t="s">
        <v>142</v>
      </c>
      <c r="D14885" s="26" t="s">
        <v>157</v>
      </c>
      <c r="F14885" s="26" t="s">
        <v>140</v>
      </c>
      <c r="G14885" s="26" t="s">
        <v>142</v>
      </c>
      <c r="H14885" s="26" t="s">
        <v>157</v>
      </c>
      <c r="J14885" s="26" t="s">
        <v>140</v>
      </c>
      <c r="K14885" s="26" t="s">
        <v>4899</v>
      </c>
      <c r="L14885" s="26" t="s">
        <v>34581</v>
      </c>
      <c r="M14885" s="62" t="s">
        <v>46269</v>
      </c>
    </row>
    <row r="14886" spans="1:13" x14ac:dyDescent="0.3">
      <c r="A14886" s="26">
        <v>30105580</v>
      </c>
      <c r="B14886" s="25" t="s">
        <v>23799</v>
      </c>
      <c r="C14886" s="25" t="s">
        <v>142</v>
      </c>
      <c r="D14886" s="26" t="s">
        <v>157</v>
      </c>
      <c r="F14886" s="26" t="s">
        <v>140</v>
      </c>
      <c r="G14886" s="26" t="s">
        <v>142</v>
      </c>
      <c r="H14886" s="26" t="s">
        <v>157</v>
      </c>
      <c r="J14886" s="26" t="s">
        <v>140</v>
      </c>
      <c r="K14886" s="26" t="s">
        <v>4899</v>
      </c>
      <c r="L14886" s="26" t="s">
        <v>34582</v>
      </c>
      <c r="M14886" s="62" t="s">
        <v>46270</v>
      </c>
    </row>
    <row r="14887" spans="1:13" x14ac:dyDescent="0.3">
      <c r="A14887" s="26">
        <v>30105585</v>
      </c>
      <c r="B14887" s="25" t="s">
        <v>23800</v>
      </c>
      <c r="C14887" s="25" t="s">
        <v>142</v>
      </c>
      <c r="D14887" s="26" t="s">
        <v>157</v>
      </c>
      <c r="F14887" s="26" t="s">
        <v>140</v>
      </c>
      <c r="G14887" s="26" t="s">
        <v>142</v>
      </c>
      <c r="H14887" s="26" t="s">
        <v>157</v>
      </c>
      <c r="J14887" s="26" t="s">
        <v>140</v>
      </c>
      <c r="K14887" s="26" t="s">
        <v>4899</v>
      </c>
      <c r="L14887" s="26" t="s">
        <v>34583</v>
      </c>
      <c r="M14887" s="62" t="s">
        <v>46271</v>
      </c>
    </row>
    <row r="14888" spans="1:13" x14ac:dyDescent="0.3">
      <c r="A14888" s="26">
        <v>30105590</v>
      </c>
      <c r="B14888" s="25" t="s">
        <v>23801</v>
      </c>
      <c r="C14888" s="25" t="s">
        <v>142</v>
      </c>
      <c r="D14888" s="26" t="s">
        <v>157</v>
      </c>
      <c r="F14888" s="26" t="s">
        <v>140</v>
      </c>
      <c r="G14888" s="26" t="s">
        <v>142</v>
      </c>
      <c r="H14888" s="26" t="s">
        <v>157</v>
      </c>
      <c r="J14888" s="26" t="s">
        <v>140</v>
      </c>
      <c r="K14888" s="26" t="s">
        <v>4899</v>
      </c>
      <c r="L14888" s="26" t="s">
        <v>34584</v>
      </c>
      <c r="M14888" s="62" t="s">
        <v>46272</v>
      </c>
    </row>
    <row r="14889" spans="1:13" x14ac:dyDescent="0.3">
      <c r="A14889" s="26">
        <v>30105595</v>
      </c>
      <c r="B14889" s="25" t="s">
        <v>23802</v>
      </c>
      <c r="C14889" s="25" t="s">
        <v>142</v>
      </c>
      <c r="D14889" s="26" t="s">
        <v>157</v>
      </c>
      <c r="F14889" s="26" t="s">
        <v>140</v>
      </c>
      <c r="G14889" s="26" t="s">
        <v>142</v>
      </c>
      <c r="H14889" s="26" t="s">
        <v>157</v>
      </c>
      <c r="J14889" s="26" t="s">
        <v>140</v>
      </c>
      <c r="K14889" s="26" t="s">
        <v>4899</v>
      </c>
      <c r="L14889" s="26" t="s">
        <v>34585</v>
      </c>
      <c r="M14889" s="62" t="s">
        <v>46273</v>
      </c>
    </row>
    <row r="14890" spans="1:13" x14ac:dyDescent="0.3">
      <c r="A14890" s="26">
        <v>30105600</v>
      </c>
      <c r="B14890" s="25" t="s">
        <v>23803</v>
      </c>
      <c r="C14890" s="25" t="s">
        <v>142</v>
      </c>
      <c r="D14890" s="26" t="s">
        <v>157</v>
      </c>
      <c r="F14890" s="26" t="s">
        <v>140</v>
      </c>
      <c r="G14890" s="26" t="s">
        <v>142</v>
      </c>
      <c r="H14890" s="26" t="s">
        <v>157</v>
      </c>
      <c r="J14890" s="26" t="s">
        <v>140</v>
      </c>
      <c r="K14890" s="26" t="s">
        <v>4899</v>
      </c>
      <c r="L14890" s="26" t="s">
        <v>34586</v>
      </c>
      <c r="M14890" s="62" t="s">
        <v>46274</v>
      </c>
    </row>
    <row r="14891" spans="1:13" x14ac:dyDescent="0.3">
      <c r="A14891" s="26">
        <v>30105605</v>
      </c>
      <c r="B14891" s="25" t="s">
        <v>23804</v>
      </c>
      <c r="C14891" s="25" t="s">
        <v>142</v>
      </c>
      <c r="D14891" s="26" t="s">
        <v>157</v>
      </c>
      <c r="F14891" s="26" t="s">
        <v>140</v>
      </c>
      <c r="G14891" s="26" t="s">
        <v>142</v>
      </c>
      <c r="H14891" s="26" t="s">
        <v>157</v>
      </c>
      <c r="J14891" s="26" t="s">
        <v>140</v>
      </c>
      <c r="K14891" s="26" t="s">
        <v>4899</v>
      </c>
      <c r="L14891" s="26" t="s">
        <v>34587</v>
      </c>
      <c r="M14891" s="62" t="s">
        <v>46275</v>
      </c>
    </row>
    <row r="14892" spans="1:13" x14ac:dyDescent="0.3">
      <c r="A14892" s="26">
        <v>30105610</v>
      </c>
      <c r="B14892" s="25" t="s">
        <v>23805</v>
      </c>
      <c r="C14892" s="25" t="s">
        <v>142</v>
      </c>
      <c r="D14892" s="26" t="s">
        <v>157</v>
      </c>
      <c r="F14892" s="26" t="s">
        <v>140</v>
      </c>
      <c r="G14892" s="26" t="s">
        <v>142</v>
      </c>
      <c r="H14892" s="26" t="s">
        <v>157</v>
      </c>
      <c r="J14892" s="26" t="s">
        <v>140</v>
      </c>
      <c r="K14892" s="26" t="s">
        <v>4899</v>
      </c>
      <c r="L14892" s="26" t="s">
        <v>34588</v>
      </c>
      <c r="M14892" s="62" t="s">
        <v>46276</v>
      </c>
    </row>
    <row r="14893" spans="1:13" x14ac:dyDescent="0.3">
      <c r="A14893" s="26">
        <v>30105615</v>
      </c>
      <c r="B14893" s="25" t="s">
        <v>23806</v>
      </c>
      <c r="C14893" s="25" t="s">
        <v>142</v>
      </c>
      <c r="D14893" s="26" t="s">
        <v>157</v>
      </c>
      <c r="F14893" s="26" t="s">
        <v>140</v>
      </c>
      <c r="G14893" s="26" t="s">
        <v>142</v>
      </c>
      <c r="H14893" s="26" t="s">
        <v>157</v>
      </c>
      <c r="J14893" s="26" t="s">
        <v>140</v>
      </c>
      <c r="K14893" s="26" t="s">
        <v>4899</v>
      </c>
      <c r="L14893" s="26" t="s">
        <v>34589</v>
      </c>
      <c r="M14893" s="62" t="s">
        <v>46277</v>
      </c>
    </row>
    <row r="14894" spans="1:13" x14ac:dyDescent="0.3">
      <c r="A14894" s="26">
        <v>30105620</v>
      </c>
      <c r="B14894" s="25" t="s">
        <v>23807</v>
      </c>
      <c r="C14894" s="25" t="s">
        <v>142</v>
      </c>
      <c r="D14894" s="26" t="s">
        <v>157</v>
      </c>
      <c r="F14894" s="26" t="s">
        <v>140</v>
      </c>
      <c r="G14894" s="26" t="s">
        <v>142</v>
      </c>
      <c r="H14894" s="26" t="s">
        <v>157</v>
      </c>
      <c r="J14894" s="26" t="s">
        <v>140</v>
      </c>
      <c r="K14894" s="26" t="s">
        <v>4899</v>
      </c>
      <c r="L14894" s="26" t="s">
        <v>34590</v>
      </c>
      <c r="M14894" s="62" t="s">
        <v>46278</v>
      </c>
    </row>
    <row r="14895" spans="1:13" x14ac:dyDescent="0.3">
      <c r="A14895" s="26">
        <v>30105625</v>
      </c>
      <c r="B14895" s="25" t="s">
        <v>23808</v>
      </c>
      <c r="C14895" s="25" t="s">
        <v>142</v>
      </c>
      <c r="D14895" s="26" t="s">
        <v>157</v>
      </c>
      <c r="F14895" s="26" t="s">
        <v>140</v>
      </c>
      <c r="G14895" s="26" t="s">
        <v>142</v>
      </c>
      <c r="H14895" s="26" t="s">
        <v>157</v>
      </c>
      <c r="J14895" s="26" t="s">
        <v>140</v>
      </c>
      <c r="K14895" s="26" t="s">
        <v>4899</v>
      </c>
      <c r="L14895" s="26" t="s">
        <v>34591</v>
      </c>
      <c r="M14895" s="62" t="s">
        <v>46279</v>
      </c>
    </row>
    <row r="14896" spans="1:13" x14ac:dyDescent="0.3">
      <c r="A14896" s="26">
        <v>30105630</v>
      </c>
      <c r="B14896" s="25" t="s">
        <v>23809</v>
      </c>
      <c r="C14896" s="25" t="s">
        <v>142</v>
      </c>
      <c r="D14896" s="26" t="s">
        <v>157</v>
      </c>
      <c r="F14896" s="26" t="s">
        <v>140</v>
      </c>
      <c r="G14896" s="26" t="s">
        <v>142</v>
      </c>
      <c r="H14896" s="26" t="s">
        <v>157</v>
      </c>
      <c r="J14896" s="26" t="s">
        <v>140</v>
      </c>
      <c r="K14896" s="26" t="s">
        <v>4899</v>
      </c>
      <c r="L14896" s="26" t="s">
        <v>34592</v>
      </c>
      <c r="M14896" s="62" t="s">
        <v>46280</v>
      </c>
    </row>
    <row r="14897" spans="1:13" x14ac:dyDescent="0.3">
      <c r="A14897" s="26">
        <v>30105635</v>
      </c>
      <c r="B14897" s="25" t="s">
        <v>23810</v>
      </c>
      <c r="C14897" s="25" t="s">
        <v>142</v>
      </c>
      <c r="D14897" s="26" t="s">
        <v>157</v>
      </c>
      <c r="F14897" s="26" t="s">
        <v>140</v>
      </c>
      <c r="G14897" s="26" t="s">
        <v>142</v>
      </c>
      <c r="H14897" s="26" t="s">
        <v>157</v>
      </c>
      <c r="J14897" s="26" t="s">
        <v>140</v>
      </c>
      <c r="K14897" s="26" t="s">
        <v>4899</v>
      </c>
      <c r="L14897" s="26" t="s">
        <v>34593</v>
      </c>
      <c r="M14897" s="62" t="s">
        <v>46281</v>
      </c>
    </row>
    <row r="14898" spans="1:13" x14ac:dyDescent="0.3">
      <c r="A14898" s="26">
        <v>30105640</v>
      </c>
      <c r="B14898" s="25" t="s">
        <v>23811</v>
      </c>
      <c r="C14898" s="25" t="s">
        <v>142</v>
      </c>
      <c r="D14898" s="26" t="s">
        <v>157</v>
      </c>
      <c r="F14898" s="26" t="s">
        <v>140</v>
      </c>
      <c r="G14898" s="26" t="s">
        <v>142</v>
      </c>
      <c r="H14898" s="26" t="s">
        <v>157</v>
      </c>
      <c r="J14898" s="26" t="s">
        <v>140</v>
      </c>
      <c r="K14898" s="26" t="s">
        <v>4899</v>
      </c>
      <c r="L14898" s="26" t="s">
        <v>34594</v>
      </c>
      <c r="M14898" s="62" t="s">
        <v>46282</v>
      </c>
    </row>
    <row r="14899" spans="1:13" x14ac:dyDescent="0.3">
      <c r="A14899" s="26">
        <v>30105645</v>
      </c>
      <c r="B14899" s="25" t="s">
        <v>23812</v>
      </c>
      <c r="C14899" s="25" t="s">
        <v>142</v>
      </c>
      <c r="D14899" s="26" t="s">
        <v>157</v>
      </c>
      <c r="F14899" s="26" t="s">
        <v>140</v>
      </c>
      <c r="G14899" s="26" t="s">
        <v>142</v>
      </c>
      <c r="H14899" s="26" t="s">
        <v>157</v>
      </c>
      <c r="J14899" s="26" t="s">
        <v>140</v>
      </c>
      <c r="K14899" s="26" t="s">
        <v>4899</v>
      </c>
      <c r="L14899" s="26" t="s">
        <v>34595</v>
      </c>
      <c r="M14899" s="62" t="s">
        <v>46283</v>
      </c>
    </row>
    <row r="14900" spans="1:13" x14ac:dyDescent="0.3">
      <c r="A14900" s="26">
        <v>30105650</v>
      </c>
      <c r="B14900" s="25" t="s">
        <v>23813</v>
      </c>
      <c r="C14900" s="25" t="s">
        <v>142</v>
      </c>
      <c r="D14900" s="26" t="s">
        <v>157</v>
      </c>
      <c r="F14900" s="26" t="s">
        <v>140</v>
      </c>
      <c r="G14900" s="26" t="s">
        <v>142</v>
      </c>
      <c r="H14900" s="26" t="s">
        <v>157</v>
      </c>
      <c r="J14900" s="26" t="s">
        <v>140</v>
      </c>
      <c r="K14900" s="26" t="s">
        <v>4899</v>
      </c>
      <c r="L14900" s="26" t="s">
        <v>34596</v>
      </c>
      <c r="M14900" s="62" t="s">
        <v>46284</v>
      </c>
    </row>
    <row r="14901" spans="1:13" x14ac:dyDescent="0.3">
      <c r="A14901" s="26">
        <v>30105655</v>
      </c>
      <c r="B14901" s="25" t="s">
        <v>23814</v>
      </c>
      <c r="C14901" s="25" t="s">
        <v>142</v>
      </c>
      <c r="D14901" s="26" t="s">
        <v>157</v>
      </c>
      <c r="F14901" s="26" t="s">
        <v>140</v>
      </c>
      <c r="G14901" s="26" t="s">
        <v>142</v>
      </c>
      <c r="H14901" s="26" t="s">
        <v>157</v>
      </c>
      <c r="J14901" s="26" t="s">
        <v>140</v>
      </c>
      <c r="K14901" s="26" t="s">
        <v>4899</v>
      </c>
      <c r="L14901" s="26" t="s">
        <v>34597</v>
      </c>
      <c r="M14901" s="62" t="s">
        <v>46285</v>
      </c>
    </row>
    <row r="14902" spans="1:13" x14ac:dyDescent="0.3">
      <c r="A14902" s="26">
        <v>30105660</v>
      </c>
      <c r="B14902" s="25" t="s">
        <v>23815</v>
      </c>
      <c r="C14902" s="25" t="s">
        <v>142</v>
      </c>
      <c r="D14902" s="26" t="s">
        <v>157</v>
      </c>
      <c r="F14902" s="26" t="s">
        <v>140</v>
      </c>
      <c r="G14902" s="26" t="s">
        <v>142</v>
      </c>
      <c r="H14902" s="26" t="s">
        <v>157</v>
      </c>
      <c r="J14902" s="26" t="s">
        <v>140</v>
      </c>
      <c r="K14902" s="26" t="s">
        <v>4899</v>
      </c>
      <c r="L14902" s="26" t="s">
        <v>34598</v>
      </c>
      <c r="M14902" s="62" t="s">
        <v>46286</v>
      </c>
    </row>
    <row r="14903" spans="1:13" x14ac:dyDescent="0.3">
      <c r="A14903" s="26">
        <v>30105665</v>
      </c>
      <c r="B14903" s="25" t="s">
        <v>23816</v>
      </c>
      <c r="C14903" s="25" t="s">
        <v>142</v>
      </c>
      <c r="D14903" s="26" t="s">
        <v>157</v>
      </c>
      <c r="F14903" s="26" t="s">
        <v>140</v>
      </c>
      <c r="G14903" s="26" t="s">
        <v>142</v>
      </c>
      <c r="H14903" s="26" t="s">
        <v>157</v>
      </c>
      <c r="J14903" s="26" t="s">
        <v>140</v>
      </c>
      <c r="K14903" s="26" t="s">
        <v>4899</v>
      </c>
      <c r="L14903" s="26" t="s">
        <v>34599</v>
      </c>
      <c r="M14903" s="62" t="s">
        <v>46287</v>
      </c>
    </row>
    <row r="14904" spans="1:13" x14ac:dyDescent="0.3">
      <c r="A14904" s="26">
        <v>30105670</v>
      </c>
      <c r="B14904" s="25" t="s">
        <v>23817</v>
      </c>
      <c r="C14904" s="25" t="s">
        <v>142</v>
      </c>
      <c r="D14904" s="26" t="s">
        <v>157</v>
      </c>
      <c r="F14904" s="26" t="s">
        <v>140</v>
      </c>
      <c r="G14904" s="26" t="s">
        <v>142</v>
      </c>
      <c r="H14904" s="26" t="s">
        <v>157</v>
      </c>
      <c r="J14904" s="26" t="s">
        <v>140</v>
      </c>
      <c r="K14904" s="26" t="s">
        <v>4899</v>
      </c>
      <c r="L14904" s="26" t="s">
        <v>34600</v>
      </c>
      <c r="M14904" s="62" t="s">
        <v>46288</v>
      </c>
    </row>
    <row r="14905" spans="1:13" x14ac:dyDescent="0.3">
      <c r="A14905" s="26">
        <v>30105675</v>
      </c>
      <c r="B14905" s="25" t="s">
        <v>23818</v>
      </c>
      <c r="C14905" s="25" t="s">
        <v>142</v>
      </c>
      <c r="D14905" s="26" t="s">
        <v>157</v>
      </c>
      <c r="F14905" s="26" t="s">
        <v>140</v>
      </c>
      <c r="G14905" s="26" t="s">
        <v>142</v>
      </c>
      <c r="H14905" s="26" t="s">
        <v>157</v>
      </c>
      <c r="J14905" s="26" t="s">
        <v>140</v>
      </c>
      <c r="K14905" s="26" t="s">
        <v>4899</v>
      </c>
      <c r="L14905" s="26" t="s">
        <v>34601</v>
      </c>
      <c r="M14905" s="62" t="s">
        <v>46289</v>
      </c>
    </row>
    <row r="14906" spans="1:13" x14ac:dyDescent="0.3">
      <c r="A14906" s="26">
        <v>30105680</v>
      </c>
      <c r="B14906" s="25" t="s">
        <v>23819</v>
      </c>
      <c r="C14906" s="25" t="s">
        <v>142</v>
      </c>
      <c r="D14906" s="26" t="s">
        <v>157</v>
      </c>
      <c r="F14906" s="26" t="s">
        <v>140</v>
      </c>
      <c r="G14906" s="26" t="s">
        <v>142</v>
      </c>
      <c r="H14906" s="26" t="s">
        <v>157</v>
      </c>
      <c r="J14906" s="26" t="s">
        <v>140</v>
      </c>
      <c r="K14906" s="26" t="s">
        <v>4899</v>
      </c>
      <c r="L14906" s="26" t="s">
        <v>34602</v>
      </c>
      <c r="M14906" s="62" t="s">
        <v>46290</v>
      </c>
    </row>
    <row r="14907" spans="1:13" x14ac:dyDescent="0.3">
      <c r="A14907" s="26">
        <v>30105685</v>
      </c>
      <c r="B14907" s="25" t="s">
        <v>23820</v>
      </c>
      <c r="C14907" s="25" t="s">
        <v>142</v>
      </c>
      <c r="D14907" s="26" t="s">
        <v>157</v>
      </c>
      <c r="F14907" s="26" t="s">
        <v>140</v>
      </c>
      <c r="G14907" s="26" t="s">
        <v>142</v>
      </c>
      <c r="H14907" s="26" t="s">
        <v>157</v>
      </c>
      <c r="J14907" s="26" t="s">
        <v>140</v>
      </c>
      <c r="K14907" s="26" t="s">
        <v>4899</v>
      </c>
      <c r="L14907" s="26" t="s">
        <v>34603</v>
      </c>
      <c r="M14907" s="62" t="s">
        <v>46291</v>
      </c>
    </row>
    <row r="14908" spans="1:13" x14ac:dyDescent="0.3">
      <c r="A14908" s="26">
        <v>30105690</v>
      </c>
      <c r="B14908" s="25" t="s">
        <v>23821</v>
      </c>
      <c r="C14908" s="25" t="s">
        <v>142</v>
      </c>
      <c r="D14908" s="26" t="s">
        <v>157</v>
      </c>
      <c r="F14908" s="26" t="s">
        <v>140</v>
      </c>
      <c r="G14908" s="26" t="s">
        <v>142</v>
      </c>
      <c r="H14908" s="26" t="s">
        <v>157</v>
      </c>
      <c r="J14908" s="26" t="s">
        <v>140</v>
      </c>
      <c r="K14908" s="26" t="s">
        <v>4899</v>
      </c>
      <c r="L14908" s="26" t="s">
        <v>34604</v>
      </c>
      <c r="M14908" s="62" t="s">
        <v>46292</v>
      </c>
    </row>
    <row r="14909" spans="1:13" x14ac:dyDescent="0.3">
      <c r="A14909" s="26">
        <v>30105695</v>
      </c>
      <c r="B14909" s="25" t="s">
        <v>23822</v>
      </c>
      <c r="C14909" s="25" t="s">
        <v>142</v>
      </c>
      <c r="D14909" s="26" t="s">
        <v>157</v>
      </c>
      <c r="F14909" s="26" t="s">
        <v>140</v>
      </c>
      <c r="G14909" s="26" t="s">
        <v>142</v>
      </c>
      <c r="H14909" s="26" t="s">
        <v>157</v>
      </c>
      <c r="J14909" s="26" t="s">
        <v>140</v>
      </c>
      <c r="K14909" s="26" t="s">
        <v>4899</v>
      </c>
      <c r="L14909" s="26" t="s">
        <v>34605</v>
      </c>
      <c r="M14909" s="62" t="s">
        <v>46293</v>
      </c>
    </row>
    <row r="14910" spans="1:13" x14ac:dyDescent="0.3">
      <c r="A14910" s="26">
        <v>30105700</v>
      </c>
      <c r="B14910" s="25" t="s">
        <v>23823</v>
      </c>
      <c r="C14910" s="25" t="s">
        <v>142</v>
      </c>
      <c r="D14910" s="26" t="s">
        <v>157</v>
      </c>
      <c r="F14910" s="26" t="s">
        <v>140</v>
      </c>
      <c r="G14910" s="26" t="s">
        <v>142</v>
      </c>
      <c r="H14910" s="26" t="s">
        <v>157</v>
      </c>
      <c r="J14910" s="26" t="s">
        <v>140</v>
      </c>
      <c r="K14910" s="26" t="s">
        <v>4899</v>
      </c>
      <c r="L14910" s="26" t="s">
        <v>34606</v>
      </c>
      <c r="M14910" s="62" t="s">
        <v>46294</v>
      </c>
    </row>
    <row r="14911" spans="1:13" x14ac:dyDescent="0.3">
      <c r="A14911" s="26">
        <v>30105705</v>
      </c>
      <c r="B14911" s="25" t="s">
        <v>23824</v>
      </c>
      <c r="C14911" s="25" t="s">
        <v>142</v>
      </c>
      <c r="D14911" s="26" t="s">
        <v>157</v>
      </c>
      <c r="F14911" s="26" t="s">
        <v>140</v>
      </c>
      <c r="G14911" s="26" t="s">
        <v>142</v>
      </c>
      <c r="H14911" s="26" t="s">
        <v>157</v>
      </c>
      <c r="J14911" s="26" t="s">
        <v>140</v>
      </c>
      <c r="K14911" s="26" t="s">
        <v>4899</v>
      </c>
      <c r="L14911" s="26" t="s">
        <v>34607</v>
      </c>
      <c r="M14911" s="62" t="s">
        <v>46295</v>
      </c>
    </row>
    <row r="14912" spans="1:13" x14ac:dyDescent="0.3">
      <c r="A14912" s="26">
        <v>30105710</v>
      </c>
      <c r="B14912" s="25" t="s">
        <v>23825</v>
      </c>
      <c r="C14912" s="25" t="s">
        <v>142</v>
      </c>
      <c r="D14912" s="26" t="s">
        <v>157</v>
      </c>
      <c r="F14912" s="26" t="s">
        <v>140</v>
      </c>
      <c r="G14912" s="26" t="s">
        <v>142</v>
      </c>
      <c r="H14912" s="26" t="s">
        <v>157</v>
      </c>
      <c r="J14912" s="26" t="s">
        <v>140</v>
      </c>
      <c r="K14912" s="26" t="s">
        <v>4899</v>
      </c>
      <c r="L14912" s="26" t="s">
        <v>34608</v>
      </c>
      <c r="M14912" s="62" t="s">
        <v>46296</v>
      </c>
    </row>
    <row r="14913" spans="1:13" x14ac:dyDescent="0.3">
      <c r="A14913" s="26">
        <v>30105715</v>
      </c>
      <c r="B14913" s="25" t="s">
        <v>23826</v>
      </c>
      <c r="C14913" s="25" t="s">
        <v>142</v>
      </c>
      <c r="D14913" s="26" t="s">
        <v>157</v>
      </c>
      <c r="F14913" s="26" t="s">
        <v>140</v>
      </c>
      <c r="G14913" s="26" t="s">
        <v>142</v>
      </c>
      <c r="H14913" s="26" t="s">
        <v>157</v>
      </c>
      <c r="J14913" s="26" t="s">
        <v>140</v>
      </c>
      <c r="K14913" s="26" t="s">
        <v>4899</v>
      </c>
      <c r="L14913" s="26" t="s">
        <v>34609</v>
      </c>
      <c r="M14913" s="62" t="s">
        <v>46297</v>
      </c>
    </row>
    <row r="14914" spans="1:13" x14ac:dyDescent="0.3">
      <c r="A14914" s="26">
        <v>30105720</v>
      </c>
      <c r="B14914" s="25" t="s">
        <v>23827</v>
      </c>
      <c r="C14914" s="25" t="s">
        <v>142</v>
      </c>
      <c r="D14914" s="26" t="s">
        <v>157</v>
      </c>
      <c r="F14914" s="26" t="s">
        <v>140</v>
      </c>
      <c r="G14914" s="26" t="s">
        <v>142</v>
      </c>
      <c r="H14914" s="26" t="s">
        <v>157</v>
      </c>
      <c r="J14914" s="26" t="s">
        <v>140</v>
      </c>
      <c r="K14914" s="26" t="s">
        <v>4899</v>
      </c>
      <c r="L14914" s="26" t="s">
        <v>34610</v>
      </c>
      <c r="M14914" s="62" t="s">
        <v>46298</v>
      </c>
    </row>
    <row r="14915" spans="1:13" x14ac:dyDescent="0.3">
      <c r="A14915" s="26">
        <v>30105725</v>
      </c>
      <c r="B14915" s="25" t="s">
        <v>23828</v>
      </c>
      <c r="C14915" s="25" t="s">
        <v>142</v>
      </c>
      <c r="D14915" s="26" t="s">
        <v>157</v>
      </c>
      <c r="F14915" s="26" t="s">
        <v>140</v>
      </c>
      <c r="G14915" s="26" t="s">
        <v>142</v>
      </c>
      <c r="H14915" s="26" t="s">
        <v>157</v>
      </c>
      <c r="J14915" s="26" t="s">
        <v>140</v>
      </c>
      <c r="K14915" s="26" t="s">
        <v>4899</v>
      </c>
      <c r="L14915" s="26" t="s">
        <v>34611</v>
      </c>
      <c r="M14915" s="62" t="s">
        <v>46299</v>
      </c>
    </row>
    <row r="14916" spans="1:13" x14ac:dyDescent="0.3">
      <c r="A14916" s="26">
        <v>30105730</v>
      </c>
      <c r="B14916" s="25" t="s">
        <v>23829</v>
      </c>
      <c r="C14916" s="25" t="s">
        <v>142</v>
      </c>
      <c r="D14916" s="26" t="s">
        <v>157</v>
      </c>
      <c r="F14916" s="26" t="s">
        <v>140</v>
      </c>
      <c r="G14916" s="26" t="s">
        <v>142</v>
      </c>
      <c r="H14916" s="26" t="s">
        <v>157</v>
      </c>
      <c r="J14916" s="26" t="s">
        <v>140</v>
      </c>
      <c r="K14916" s="26" t="s">
        <v>4899</v>
      </c>
      <c r="L14916" s="26" t="s">
        <v>34612</v>
      </c>
      <c r="M14916" s="62" t="s">
        <v>46300</v>
      </c>
    </row>
    <row r="14917" spans="1:13" x14ac:dyDescent="0.3">
      <c r="A14917" s="26">
        <v>30105735</v>
      </c>
      <c r="B14917" s="25" t="s">
        <v>23830</v>
      </c>
      <c r="C14917" s="25" t="s">
        <v>142</v>
      </c>
      <c r="D14917" s="26" t="s">
        <v>157</v>
      </c>
      <c r="F14917" s="26" t="s">
        <v>140</v>
      </c>
      <c r="G14917" s="26" t="s">
        <v>142</v>
      </c>
      <c r="H14917" s="26" t="s">
        <v>157</v>
      </c>
      <c r="J14917" s="26" t="s">
        <v>140</v>
      </c>
      <c r="K14917" s="26" t="s">
        <v>4899</v>
      </c>
      <c r="L14917" s="26" t="s">
        <v>34613</v>
      </c>
      <c r="M14917" s="62" t="s">
        <v>46301</v>
      </c>
    </row>
    <row r="14918" spans="1:13" x14ac:dyDescent="0.3">
      <c r="A14918" s="26">
        <v>30105740</v>
      </c>
      <c r="B14918" s="25" t="s">
        <v>23831</v>
      </c>
      <c r="C14918" s="25" t="s">
        <v>142</v>
      </c>
      <c r="D14918" s="26" t="s">
        <v>157</v>
      </c>
      <c r="F14918" s="26" t="s">
        <v>140</v>
      </c>
      <c r="G14918" s="26" t="s">
        <v>142</v>
      </c>
      <c r="H14918" s="26" t="s">
        <v>157</v>
      </c>
      <c r="J14918" s="26" t="s">
        <v>140</v>
      </c>
      <c r="K14918" s="26" t="s">
        <v>4899</v>
      </c>
      <c r="L14918" s="26" t="s">
        <v>34614</v>
      </c>
      <c r="M14918" s="62" t="s">
        <v>46302</v>
      </c>
    </row>
    <row r="14919" spans="1:13" x14ac:dyDescent="0.3">
      <c r="A14919" s="26">
        <v>30105745</v>
      </c>
      <c r="B14919" s="25" t="s">
        <v>23832</v>
      </c>
      <c r="C14919" s="25" t="s">
        <v>142</v>
      </c>
      <c r="D14919" s="26" t="s">
        <v>157</v>
      </c>
      <c r="F14919" s="26" t="s">
        <v>140</v>
      </c>
      <c r="G14919" s="26" t="s">
        <v>142</v>
      </c>
      <c r="H14919" s="26" t="s">
        <v>157</v>
      </c>
      <c r="J14919" s="26" t="s">
        <v>140</v>
      </c>
      <c r="K14919" s="26" t="s">
        <v>4899</v>
      </c>
      <c r="L14919" s="26" t="s">
        <v>34615</v>
      </c>
      <c r="M14919" s="62" t="s">
        <v>46303</v>
      </c>
    </row>
    <row r="14920" spans="1:13" x14ac:dyDescent="0.3">
      <c r="A14920" s="26">
        <v>30105755</v>
      </c>
      <c r="B14920" s="25" t="s">
        <v>23833</v>
      </c>
      <c r="C14920" s="25" t="s">
        <v>142</v>
      </c>
      <c r="D14920" s="26" t="s">
        <v>157</v>
      </c>
      <c r="F14920" s="26" t="s">
        <v>140</v>
      </c>
      <c r="G14920" s="26" t="s">
        <v>142</v>
      </c>
      <c r="H14920" s="26" t="s">
        <v>157</v>
      </c>
      <c r="J14920" s="26" t="s">
        <v>140</v>
      </c>
      <c r="K14920" s="26" t="s">
        <v>4899</v>
      </c>
      <c r="L14920" s="26" t="s">
        <v>34616</v>
      </c>
      <c r="M14920" s="62" t="s">
        <v>46304</v>
      </c>
    </row>
    <row r="14921" spans="1:13" x14ac:dyDescent="0.3">
      <c r="A14921" s="26">
        <v>30105760</v>
      </c>
      <c r="B14921" s="25" t="s">
        <v>23834</v>
      </c>
      <c r="C14921" s="25" t="s">
        <v>142</v>
      </c>
      <c r="D14921" s="26" t="s">
        <v>157</v>
      </c>
      <c r="F14921" s="26" t="s">
        <v>140</v>
      </c>
      <c r="G14921" s="26" t="s">
        <v>142</v>
      </c>
      <c r="H14921" s="26" t="s">
        <v>157</v>
      </c>
      <c r="J14921" s="26" t="s">
        <v>140</v>
      </c>
      <c r="K14921" s="26" t="s">
        <v>4899</v>
      </c>
      <c r="L14921" s="26" t="s">
        <v>34617</v>
      </c>
      <c r="M14921" s="62" t="s">
        <v>46305</v>
      </c>
    </row>
    <row r="14922" spans="1:13" x14ac:dyDescent="0.3">
      <c r="A14922" s="26">
        <v>30105765</v>
      </c>
      <c r="B14922" s="25" t="s">
        <v>23835</v>
      </c>
      <c r="C14922" s="25" t="s">
        <v>142</v>
      </c>
      <c r="D14922" s="26" t="s">
        <v>157</v>
      </c>
      <c r="F14922" s="26" t="s">
        <v>140</v>
      </c>
      <c r="G14922" s="26" t="s">
        <v>142</v>
      </c>
      <c r="H14922" s="26" t="s">
        <v>157</v>
      </c>
      <c r="J14922" s="26" t="s">
        <v>140</v>
      </c>
      <c r="K14922" s="26" t="s">
        <v>4899</v>
      </c>
      <c r="L14922" s="26" t="s">
        <v>34618</v>
      </c>
      <c r="M14922" s="62" t="s">
        <v>46306</v>
      </c>
    </row>
    <row r="14923" spans="1:13" x14ac:dyDescent="0.3">
      <c r="A14923" s="26">
        <v>30105770</v>
      </c>
      <c r="B14923" s="25" t="s">
        <v>23836</v>
      </c>
      <c r="C14923" s="25" t="s">
        <v>142</v>
      </c>
      <c r="D14923" s="26" t="s">
        <v>157</v>
      </c>
      <c r="F14923" s="26" t="s">
        <v>140</v>
      </c>
      <c r="G14923" s="26" t="s">
        <v>142</v>
      </c>
      <c r="H14923" s="26" t="s">
        <v>157</v>
      </c>
      <c r="J14923" s="26" t="s">
        <v>140</v>
      </c>
      <c r="K14923" s="26" t="s">
        <v>4899</v>
      </c>
      <c r="L14923" s="26" t="s">
        <v>34619</v>
      </c>
      <c r="M14923" s="62" t="s">
        <v>46307</v>
      </c>
    </row>
    <row r="14924" spans="1:13" x14ac:dyDescent="0.3">
      <c r="A14924" s="26">
        <v>30105775</v>
      </c>
      <c r="B14924" s="25" t="s">
        <v>23837</v>
      </c>
      <c r="C14924" s="25" t="s">
        <v>142</v>
      </c>
      <c r="D14924" s="26" t="s">
        <v>157</v>
      </c>
      <c r="F14924" s="26" t="s">
        <v>140</v>
      </c>
      <c r="G14924" s="26" t="s">
        <v>142</v>
      </c>
      <c r="H14924" s="26" t="s">
        <v>157</v>
      </c>
      <c r="J14924" s="26" t="s">
        <v>140</v>
      </c>
      <c r="K14924" s="26" t="s">
        <v>4899</v>
      </c>
      <c r="L14924" s="26" t="s">
        <v>34620</v>
      </c>
      <c r="M14924" s="62" t="s">
        <v>46308</v>
      </c>
    </row>
    <row r="14925" spans="1:13" x14ac:dyDescent="0.3">
      <c r="A14925" s="26">
        <v>30105780</v>
      </c>
      <c r="B14925" s="25" t="s">
        <v>23838</v>
      </c>
      <c r="C14925" s="25" t="s">
        <v>142</v>
      </c>
      <c r="D14925" s="26" t="s">
        <v>157</v>
      </c>
      <c r="F14925" s="26" t="s">
        <v>140</v>
      </c>
      <c r="G14925" s="26" t="s">
        <v>142</v>
      </c>
      <c r="H14925" s="26" t="s">
        <v>157</v>
      </c>
      <c r="J14925" s="26" t="s">
        <v>140</v>
      </c>
      <c r="K14925" s="26" t="s">
        <v>4899</v>
      </c>
      <c r="L14925" s="26" t="s">
        <v>34621</v>
      </c>
      <c r="M14925" s="62" t="s">
        <v>46309</v>
      </c>
    </row>
    <row r="14926" spans="1:13" x14ac:dyDescent="0.3">
      <c r="A14926" s="26">
        <v>30105785</v>
      </c>
      <c r="B14926" s="25" t="s">
        <v>23839</v>
      </c>
      <c r="C14926" s="25" t="s">
        <v>142</v>
      </c>
      <c r="D14926" s="26" t="s">
        <v>157</v>
      </c>
      <c r="F14926" s="26" t="s">
        <v>140</v>
      </c>
      <c r="G14926" s="26" t="s">
        <v>142</v>
      </c>
      <c r="H14926" s="26" t="s">
        <v>157</v>
      </c>
      <c r="J14926" s="26" t="s">
        <v>140</v>
      </c>
      <c r="K14926" s="26" t="s">
        <v>4899</v>
      </c>
      <c r="L14926" s="26" t="s">
        <v>34622</v>
      </c>
      <c r="M14926" s="62" t="s">
        <v>46310</v>
      </c>
    </row>
    <row r="14927" spans="1:13" x14ac:dyDescent="0.3">
      <c r="A14927" s="26">
        <v>30105790</v>
      </c>
      <c r="B14927" s="25" t="s">
        <v>23840</v>
      </c>
      <c r="C14927" s="25" t="s">
        <v>142</v>
      </c>
      <c r="D14927" s="26" t="s">
        <v>157</v>
      </c>
      <c r="F14927" s="26" t="s">
        <v>140</v>
      </c>
      <c r="G14927" s="26" t="s">
        <v>142</v>
      </c>
      <c r="H14927" s="26" t="s">
        <v>157</v>
      </c>
      <c r="J14927" s="26" t="s">
        <v>140</v>
      </c>
      <c r="K14927" s="26" t="s">
        <v>4899</v>
      </c>
      <c r="L14927" s="26" t="s">
        <v>34623</v>
      </c>
      <c r="M14927" s="62" t="s">
        <v>46311</v>
      </c>
    </row>
    <row r="14928" spans="1:13" x14ac:dyDescent="0.3">
      <c r="A14928" s="26">
        <v>30105795</v>
      </c>
      <c r="B14928" s="25" t="s">
        <v>23841</v>
      </c>
      <c r="C14928" s="25" t="s">
        <v>142</v>
      </c>
      <c r="D14928" s="26" t="s">
        <v>157</v>
      </c>
      <c r="F14928" s="26" t="s">
        <v>140</v>
      </c>
      <c r="G14928" s="26" t="s">
        <v>142</v>
      </c>
      <c r="H14928" s="26" t="s">
        <v>157</v>
      </c>
      <c r="J14928" s="26" t="s">
        <v>140</v>
      </c>
      <c r="K14928" s="26" t="s">
        <v>4899</v>
      </c>
      <c r="L14928" s="26" t="s">
        <v>34624</v>
      </c>
      <c r="M14928" s="62" t="s">
        <v>46312</v>
      </c>
    </row>
    <row r="14929" spans="1:13" x14ac:dyDescent="0.3">
      <c r="A14929" s="26">
        <v>30105800</v>
      </c>
      <c r="B14929" s="25" t="s">
        <v>23842</v>
      </c>
      <c r="C14929" s="25" t="s">
        <v>142</v>
      </c>
      <c r="D14929" s="26" t="s">
        <v>157</v>
      </c>
      <c r="F14929" s="26" t="s">
        <v>140</v>
      </c>
      <c r="G14929" s="26" t="s">
        <v>142</v>
      </c>
      <c r="H14929" s="26" t="s">
        <v>157</v>
      </c>
      <c r="J14929" s="26" t="s">
        <v>140</v>
      </c>
      <c r="K14929" s="26" t="s">
        <v>4899</v>
      </c>
      <c r="L14929" s="26" t="s">
        <v>34625</v>
      </c>
      <c r="M14929" s="62" t="s">
        <v>46313</v>
      </c>
    </row>
    <row r="14930" spans="1:13" x14ac:dyDescent="0.3">
      <c r="A14930" s="26">
        <v>30105805</v>
      </c>
      <c r="B14930" s="25" t="s">
        <v>23843</v>
      </c>
      <c r="C14930" s="25" t="s">
        <v>142</v>
      </c>
      <c r="D14930" s="26" t="s">
        <v>157</v>
      </c>
      <c r="F14930" s="26" t="s">
        <v>140</v>
      </c>
      <c r="G14930" s="26" t="s">
        <v>142</v>
      </c>
      <c r="H14930" s="26" t="s">
        <v>157</v>
      </c>
      <c r="J14930" s="26" t="s">
        <v>140</v>
      </c>
      <c r="K14930" s="26" t="s">
        <v>4899</v>
      </c>
      <c r="L14930" s="26" t="s">
        <v>34626</v>
      </c>
      <c r="M14930" s="62" t="s">
        <v>46314</v>
      </c>
    </row>
    <row r="14931" spans="1:13" x14ac:dyDescent="0.3">
      <c r="A14931" s="26">
        <v>30105810</v>
      </c>
      <c r="B14931" s="25" t="s">
        <v>23844</v>
      </c>
      <c r="C14931" s="25" t="s">
        <v>142</v>
      </c>
      <c r="D14931" s="26" t="s">
        <v>157</v>
      </c>
      <c r="F14931" s="26" t="s">
        <v>140</v>
      </c>
      <c r="G14931" s="26" t="s">
        <v>142</v>
      </c>
      <c r="H14931" s="26" t="s">
        <v>157</v>
      </c>
      <c r="J14931" s="26" t="s">
        <v>140</v>
      </c>
      <c r="K14931" s="26" t="s">
        <v>4899</v>
      </c>
      <c r="L14931" s="26" t="s">
        <v>34627</v>
      </c>
      <c r="M14931" s="62" t="s">
        <v>46315</v>
      </c>
    </row>
    <row r="14932" spans="1:13" x14ac:dyDescent="0.3">
      <c r="A14932" s="26">
        <v>30105815</v>
      </c>
      <c r="B14932" s="25" t="s">
        <v>23845</v>
      </c>
      <c r="C14932" s="25" t="s">
        <v>142</v>
      </c>
      <c r="D14932" s="26" t="s">
        <v>157</v>
      </c>
      <c r="F14932" s="26" t="s">
        <v>140</v>
      </c>
      <c r="G14932" s="26" t="s">
        <v>142</v>
      </c>
      <c r="H14932" s="26" t="s">
        <v>157</v>
      </c>
      <c r="J14932" s="26" t="s">
        <v>140</v>
      </c>
      <c r="K14932" s="26" t="s">
        <v>4899</v>
      </c>
      <c r="L14932" s="26" t="s">
        <v>34628</v>
      </c>
      <c r="M14932" s="62" t="s">
        <v>46316</v>
      </c>
    </row>
    <row r="14933" spans="1:13" x14ac:dyDescent="0.3">
      <c r="A14933" s="26">
        <v>30105820</v>
      </c>
      <c r="B14933" s="25" t="s">
        <v>23846</v>
      </c>
      <c r="C14933" s="25" t="s">
        <v>142</v>
      </c>
      <c r="D14933" s="26" t="s">
        <v>157</v>
      </c>
      <c r="F14933" s="26" t="s">
        <v>140</v>
      </c>
      <c r="G14933" s="26" t="s">
        <v>142</v>
      </c>
      <c r="H14933" s="26" t="s">
        <v>157</v>
      </c>
      <c r="J14933" s="26" t="s">
        <v>140</v>
      </c>
      <c r="K14933" s="26" t="s">
        <v>4899</v>
      </c>
      <c r="L14933" s="26" t="s">
        <v>34629</v>
      </c>
      <c r="M14933" s="62" t="s">
        <v>46317</v>
      </c>
    </row>
    <row r="14934" spans="1:13" x14ac:dyDescent="0.3">
      <c r="A14934" s="26">
        <v>30105825</v>
      </c>
      <c r="B14934" s="25" t="s">
        <v>23847</v>
      </c>
      <c r="C14934" s="25" t="s">
        <v>142</v>
      </c>
      <c r="D14934" s="26" t="s">
        <v>157</v>
      </c>
      <c r="F14934" s="26" t="s">
        <v>140</v>
      </c>
      <c r="G14934" s="26" t="s">
        <v>142</v>
      </c>
      <c r="H14934" s="26" t="s">
        <v>157</v>
      </c>
      <c r="J14934" s="26" t="s">
        <v>140</v>
      </c>
      <c r="K14934" s="26" t="s">
        <v>4899</v>
      </c>
      <c r="L14934" s="26" t="s">
        <v>34630</v>
      </c>
      <c r="M14934" s="62" t="s">
        <v>46318</v>
      </c>
    </row>
    <row r="14935" spans="1:13" x14ac:dyDescent="0.3">
      <c r="A14935" s="26">
        <v>30105830</v>
      </c>
      <c r="B14935" s="25" t="s">
        <v>23848</v>
      </c>
      <c r="C14935" s="25" t="s">
        <v>142</v>
      </c>
      <c r="D14935" s="26" t="s">
        <v>157</v>
      </c>
      <c r="F14935" s="26" t="s">
        <v>140</v>
      </c>
      <c r="G14935" s="26" t="s">
        <v>142</v>
      </c>
      <c r="H14935" s="26" t="s">
        <v>157</v>
      </c>
      <c r="J14935" s="26" t="s">
        <v>140</v>
      </c>
      <c r="K14935" s="26" t="s">
        <v>4899</v>
      </c>
      <c r="L14935" s="26" t="s">
        <v>34631</v>
      </c>
      <c r="M14935" s="62" t="s">
        <v>46319</v>
      </c>
    </row>
    <row r="14936" spans="1:13" x14ac:dyDescent="0.3">
      <c r="A14936" s="26">
        <v>30105835</v>
      </c>
      <c r="B14936" s="25" t="s">
        <v>23849</v>
      </c>
      <c r="C14936" s="25" t="s">
        <v>142</v>
      </c>
      <c r="D14936" s="26" t="s">
        <v>157</v>
      </c>
      <c r="F14936" s="26" t="s">
        <v>140</v>
      </c>
      <c r="G14936" s="26" t="s">
        <v>142</v>
      </c>
      <c r="H14936" s="26" t="s">
        <v>157</v>
      </c>
      <c r="J14936" s="26" t="s">
        <v>140</v>
      </c>
      <c r="K14936" s="26" t="s">
        <v>4899</v>
      </c>
      <c r="L14936" s="26" t="s">
        <v>34632</v>
      </c>
      <c r="M14936" s="62" t="s">
        <v>46320</v>
      </c>
    </row>
    <row r="14937" spans="1:13" x14ac:dyDescent="0.3">
      <c r="A14937" s="26">
        <v>30105840</v>
      </c>
      <c r="B14937" s="25" t="s">
        <v>23850</v>
      </c>
      <c r="C14937" s="25" t="s">
        <v>142</v>
      </c>
      <c r="D14937" s="26" t="s">
        <v>157</v>
      </c>
      <c r="F14937" s="26" t="s">
        <v>140</v>
      </c>
      <c r="G14937" s="26" t="s">
        <v>142</v>
      </c>
      <c r="H14937" s="26" t="s">
        <v>157</v>
      </c>
      <c r="J14937" s="26" t="s">
        <v>140</v>
      </c>
      <c r="K14937" s="26" t="s">
        <v>4899</v>
      </c>
      <c r="L14937" s="26" t="s">
        <v>34633</v>
      </c>
      <c r="M14937" s="62" t="s">
        <v>46321</v>
      </c>
    </row>
    <row r="14938" spans="1:13" x14ac:dyDescent="0.3">
      <c r="A14938" s="26">
        <v>30105845</v>
      </c>
      <c r="B14938" s="25" t="s">
        <v>23851</v>
      </c>
      <c r="C14938" s="25" t="s">
        <v>142</v>
      </c>
      <c r="D14938" s="26" t="s">
        <v>157</v>
      </c>
      <c r="F14938" s="26" t="s">
        <v>140</v>
      </c>
      <c r="G14938" s="26" t="s">
        <v>142</v>
      </c>
      <c r="H14938" s="26" t="s">
        <v>157</v>
      </c>
      <c r="J14938" s="26" t="s">
        <v>140</v>
      </c>
      <c r="K14938" s="26" t="s">
        <v>4899</v>
      </c>
      <c r="L14938" s="26" t="s">
        <v>34634</v>
      </c>
      <c r="M14938" s="62" t="s">
        <v>46322</v>
      </c>
    </row>
    <row r="14939" spans="1:13" x14ac:dyDescent="0.3">
      <c r="A14939" s="26">
        <v>30105850</v>
      </c>
      <c r="B14939" s="25" t="s">
        <v>23852</v>
      </c>
      <c r="C14939" s="25" t="s">
        <v>142</v>
      </c>
      <c r="D14939" s="26" t="s">
        <v>157</v>
      </c>
      <c r="F14939" s="26" t="s">
        <v>140</v>
      </c>
      <c r="G14939" s="26" t="s">
        <v>142</v>
      </c>
      <c r="H14939" s="26" t="s">
        <v>157</v>
      </c>
      <c r="J14939" s="26" t="s">
        <v>140</v>
      </c>
      <c r="K14939" s="26" t="s">
        <v>4899</v>
      </c>
      <c r="L14939" s="26" t="s">
        <v>34635</v>
      </c>
      <c r="M14939" s="62" t="s">
        <v>46323</v>
      </c>
    </row>
    <row r="14940" spans="1:13" x14ac:dyDescent="0.3">
      <c r="A14940" s="26">
        <v>30105855</v>
      </c>
      <c r="B14940" s="25" t="s">
        <v>23853</v>
      </c>
      <c r="C14940" s="25" t="s">
        <v>142</v>
      </c>
      <c r="D14940" s="26" t="s">
        <v>157</v>
      </c>
      <c r="F14940" s="26" t="s">
        <v>140</v>
      </c>
      <c r="G14940" s="26" t="s">
        <v>142</v>
      </c>
      <c r="H14940" s="26" t="s">
        <v>157</v>
      </c>
      <c r="J14940" s="26" t="s">
        <v>140</v>
      </c>
      <c r="K14940" s="26" t="s">
        <v>4899</v>
      </c>
      <c r="L14940" s="26" t="s">
        <v>34636</v>
      </c>
      <c r="M14940" s="62" t="s">
        <v>46324</v>
      </c>
    </row>
    <row r="14941" spans="1:13" x14ac:dyDescent="0.3">
      <c r="A14941" s="26">
        <v>30105860</v>
      </c>
      <c r="B14941" s="25" t="s">
        <v>23854</v>
      </c>
      <c r="C14941" s="25" t="s">
        <v>142</v>
      </c>
      <c r="D14941" s="26" t="s">
        <v>157</v>
      </c>
      <c r="F14941" s="26" t="s">
        <v>140</v>
      </c>
      <c r="G14941" s="26" t="s">
        <v>142</v>
      </c>
      <c r="H14941" s="26" t="s">
        <v>157</v>
      </c>
      <c r="J14941" s="26" t="s">
        <v>140</v>
      </c>
      <c r="K14941" s="26" t="s">
        <v>4899</v>
      </c>
      <c r="L14941" s="26" t="s">
        <v>34637</v>
      </c>
      <c r="M14941" s="62" t="s">
        <v>46325</v>
      </c>
    </row>
    <row r="14942" spans="1:13" x14ac:dyDescent="0.3">
      <c r="A14942" s="26">
        <v>30106000</v>
      </c>
      <c r="B14942" s="25" t="s">
        <v>23855</v>
      </c>
      <c r="C14942" s="25" t="s">
        <v>142</v>
      </c>
      <c r="D14942" s="26" t="s">
        <v>157</v>
      </c>
      <c r="F14942" s="26" t="s">
        <v>140</v>
      </c>
      <c r="G14942" s="26" t="s">
        <v>142</v>
      </c>
      <c r="H14942" s="26" t="s">
        <v>157</v>
      </c>
      <c r="J14942" s="26" t="s">
        <v>140</v>
      </c>
      <c r="K14942" s="26" t="s">
        <v>4899</v>
      </c>
      <c r="L14942" s="26" t="s">
        <v>34638</v>
      </c>
      <c r="M14942" s="62" t="s">
        <v>46326</v>
      </c>
    </row>
    <row r="14943" spans="1:13" x14ac:dyDescent="0.3">
      <c r="A14943" s="26">
        <v>30106005</v>
      </c>
      <c r="B14943" s="25" t="s">
        <v>23856</v>
      </c>
      <c r="C14943" s="25" t="s">
        <v>142</v>
      </c>
      <c r="D14943" s="26" t="s">
        <v>157</v>
      </c>
      <c r="F14943" s="26" t="s">
        <v>140</v>
      </c>
      <c r="G14943" s="26" t="s">
        <v>142</v>
      </c>
      <c r="H14943" s="26" t="s">
        <v>157</v>
      </c>
      <c r="J14943" s="26" t="s">
        <v>140</v>
      </c>
      <c r="K14943" s="26" t="s">
        <v>4899</v>
      </c>
      <c r="L14943" s="26" t="s">
        <v>34639</v>
      </c>
      <c r="M14943" s="62" t="s">
        <v>46327</v>
      </c>
    </row>
    <row r="14944" spans="1:13" x14ac:dyDescent="0.3">
      <c r="A14944" s="26">
        <v>30106010</v>
      </c>
      <c r="B14944" s="25" t="s">
        <v>23857</v>
      </c>
      <c r="C14944" s="25" t="s">
        <v>142</v>
      </c>
      <c r="D14944" s="26" t="s">
        <v>157</v>
      </c>
      <c r="F14944" s="26" t="s">
        <v>140</v>
      </c>
      <c r="G14944" s="26" t="s">
        <v>142</v>
      </c>
      <c r="H14944" s="26" t="s">
        <v>157</v>
      </c>
      <c r="J14944" s="26" t="s">
        <v>140</v>
      </c>
      <c r="K14944" s="26" t="s">
        <v>4899</v>
      </c>
      <c r="L14944" s="26" t="s">
        <v>34640</v>
      </c>
      <c r="M14944" s="62" t="s">
        <v>46328</v>
      </c>
    </row>
    <row r="14945" spans="1:13" x14ac:dyDescent="0.3">
      <c r="A14945" s="26">
        <v>30106015</v>
      </c>
      <c r="B14945" s="25" t="s">
        <v>23858</v>
      </c>
      <c r="C14945" s="25" t="s">
        <v>142</v>
      </c>
      <c r="D14945" s="26" t="s">
        <v>157</v>
      </c>
      <c r="F14945" s="26" t="s">
        <v>140</v>
      </c>
      <c r="G14945" s="26" t="s">
        <v>142</v>
      </c>
      <c r="H14945" s="26" t="s">
        <v>157</v>
      </c>
      <c r="J14945" s="26" t="s">
        <v>140</v>
      </c>
      <c r="K14945" s="26" t="s">
        <v>4899</v>
      </c>
      <c r="L14945" s="26" t="s">
        <v>34641</v>
      </c>
      <c r="M14945" s="62" t="s">
        <v>46329</v>
      </c>
    </row>
    <row r="14946" spans="1:13" x14ac:dyDescent="0.3">
      <c r="A14946" s="26">
        <v>30106025</v>
      </c>
      <c r="B14946" s="25" t="s">
        <v>23859</v>
      </c>
      <c r="C14946" s="25" t="s">
        <v>142</v>
      </c>
      <c r="D14946" s="26" t="s">
        <v>157</v>
      </c>
      <c r="F14946" s="26" t="s">
        <v>140</v>
      </c>
      <c r="G14946" s="26" t="s">
        <v>142</v>
      </c>
      <c r="H14946" s="26" t="s">
        <v>157</v>
      </c>
      <c r="J14946" s="26" t="s">
        <v>140</v>
      </c>
      <c r="K14946" s="26" t="s">
        <v>4899</v>
      </c>
      <c r="L14946" s="26" t="s">
        <v>34642</v>
      </c>
      <c r="M14946" s="62" t="s">
        <v>46330</v>
      </c>
    </row>
    <row r="14947" spans="1:13" x14ac:dyDescent="0.3">
      <c r="A14947" s="26">
        <v>30106030</v>
      </c>
      <c r="B14947" s="25" t="s">
        <v>23860</v>
      </c>
      <c r="C14947" s="25" t="s">
        <v>142</v>
      </c>
      <c r="D14947" s="26" t="s">
        <v>157</v>
      </c>
      <c r="F14947" s="26" t="s">
        <v>140</v>
      </c>
      <c r="G14947" s="26" t="s">
        <v>142</v>
      </c>
      <c r="H14947" s="26" t="s">
        <v>157</v>
      </c>
      <c r="J14947" s="26" t="s">
        <v>140</v>
      </c>
      <c r="K14947" s="26" t="s">
        <v>4899</v>
      </c>
      <c r="L14947" s="26" t="s">
        <v>34643</v>
      </c>
      <c r="M14947" s="62" t="s">
        <v>46331</v>
      </c>
    </row>
    <row r="14948" spans="1:13" x14ac:dyDescent="0.3">
      <c r="A14948" s="26">
        <v>30106035</v>
      </c>
      <c r="B14948" s="25" t="s">
        <v>23861</v>
      </c>
      <c r="C14948" s="25" t="s">
        <v>142</v>
      </c>
      <c r="D14948" s="26" t="s">
        <v>157</v>
      </c>
      <c r="F14948" s="26" t="s">
        <v>140</v>
      </c>
      <c r="G14948" s="26" t="s">
        <v>142</v>
      </c>
      <c r="H14948" s="26" t="s">
        <v>157</v>
      </c>
      <c r="J14948" s="26" t="s">
        <v>140</v>
      </c>
      <c r="K14948" s="26" t="s">
        <v>4899</v>
      </c>
      <c r="L14948" s="26" t="s">
        <v>34644</v>
      </c>
      <c r="M14948" s="62" t="s">
        <v>46332</v>
      </c>
    </row>
    <row r="14949" spans="1:13" x14ac:dyDescent="0.3">
      <c r="A14949" s="26">
        <v>30106040</v>
      </c>
      <c r="B14949" s="25" t="s">
        <v>23862</v>
      </c>
      <c r="C14949" s="25" t="s">
        <v>142</v>
      </c>
      <c r="D14949" s="26" t="s">
        <v>157</v>
      </c>
      <c r="F14949" s="26" t="s">
        <v>140</v>
      </c>
      <c r="G14949" s="26" t="s">
        <v>142</v>
      </c>
      <c r="H14949" s="26" t="s">
        <v>157</v>
      </c>
      <c r="J14949" s="26" t="s">
        <v>140</v>
      </c>
      <c r="K14949" s="26" t="s">
        <v>4899</v>
      </c>
      <c r="L14949" s="26" t="s">
        <v>34645</v>
      </c>
      <c r="M14949" s="62" t="s">
        <v>46333</v>
      </c>
    </row>
    <row r="14950" spans="1:13" x14ac:dyDescent="0.3">
      <c r="A14950" s="26">
        <v>30106045</v>
      </c>
      <c r="B14950" s="25" t="s">
        <v>23863</v>
      </c>
      <c r="C14950" s="25" t="s">
        <v>142</v>
      </c>
      <c r="D14950" s="26" t="s">
        <v>157</v>
      </c>
      <c r="F14950" s="26" t="s">
        <v>140</v>
      </c>
      <c r="G14950" s="26" t="s">
        <v>142</v>
      </c>
      <c r="H14950" s="26" t="s">
        <v>157</v>
      </c>
      <c r="J14950" s="26" t="s">
        <v>140</v>
      </c>
      <c r="K14950" s="26" t="s">
        <v>4899</v>
      </c>
      <c r="L14950" s="26" t="s">
        <v>34646</v>
      </c>
      <c r="M14950" s="62" t="s">
        <v>46334</v>
      </c>
    </row>
    <row r="14951" spans="1:13" x14ac:dyDescent="0.3">
      <c r="A14951" s="26">
        <v>30106050</v>
      </c>
      <c r="B14951" s="25" t="s">
        <v>23864</v>
      </c>
      <c r="C14951" s="25" t="s">
        <v>142</v>
      </c>
      <c r="D14951" s="26" t="s">
        <v>157</v>
      </c>
      <c r="F14951" s="26" t="s">
        <v>140</v>
      </c>
      <c r="G14951" s="26" t="s">
        <v>142</v>
      </c>
      <c r="H14951" s="26" t="s">
        <v>157</v>
      </c>
      <c r="J14951" s="26" t="s">
        <v>140</v>
      </c>
      <c r="K14951" s="26" t="s">
        <v>4899</v>
      </c>
      <c r="L14951" s="26" t="s">
        <v>34647</v>
      </c>
      <c r="M14951" s="62" t="s">
        <v>46335</v>
      </c>
    </row>
    <row r="14952" spans="1:13" x14ac:dyDescent="0.3">
      <c r="A14952" s="26">
        <v>30106055</v>
      </c>
      <c r="B14952" s="25" t="s">
        <v>23865</v>
      </c>
      <c r="C14952" s="25" t="s">
        <v>142</v>
      </c>
      <c r="D14952" s="26" t="s">
        <v>157</v>
      </c>
      <c r="F14952" s="26" t="s">
        <v>140</v>
      </c>
      <c r="G14952" s="26" t="s">
        <v>142</v>
      </c>
      <c r="H14952" s="26" t="s">
        <v>157</v>
      </c>
      <c r="J14952" s="26" t="s">
        <v>140</v>
      </c>
      <c r="K14952" s="26" t="s">
        <v>4899</v>
      </c>
      <c r="L14952" s="26" t="s">
        <v>34648</v>
      </c>
      <c r="M14952" s="62" t="s">
        <v>46336</v>
      </c>
    </row>
    <row r="14953" spans="1:13" x14ac:dyDescent="0.3">
      <c r="A14953" s="26">
        <v>30106060</v>
      </c>
      <c r="B14953" s="25" t="s">
        <v>23866</v>
      </c>
      <c r="C14953" s="25" t="s">
        <v>142</v>
      </c>
      <c r="D14953" s="26" t="s">
        <v>157</v>
      </c>
      <c r="F14953" s="26" t="s">
        <v>140</v>
      </c>
      <c r="G14953" s="26" t="s">
        <v>142</v>
      </c>
      <c r="H14953" s="26" t="s">
        <v>157</v>
      </c>
      <c r="J14953" s="26" t="s">
        <v>140</v>
      </c>
      <c r="K14953" s="26" t="s">
        <v>4899</v>
      </c>
      <c r="L14953" s="26" t="s">
        <v>34649</v>
      </c>
      <c r="M14953" s="62" t="s">
        <v>46337</v>
      </c>
    </row>
    <row r="14954" spans="1:13" x14ac:dyDescent="0.3">
      <c r="A14954" s="26">
        <v>30106065</v>
      </c>
      <c r="B14954" s="25" t="s">
        <v>23867</v>
      </c>
      <c r="C14954" s="25" t="s">
        <v>142</v>
      </c>
      <c r="D14954" s="26" t="s">
        <v>157</v>
      </c>
      <c r="F14954" s="26" t="s">
        <v>140</v>
      </c>
      <c r="G14954" s="26" t="s">
        <v>142</v>
      </c>
      <c r="H14954" s="26" t="s">
        <v>157</v>
      </c>
      <c r="J14954" s="26" t="s">
        <v>140</v>
      </c>
      <c r="K14954" s="26" t="s">
        <v>4899</v>
      </c>
      <c r="L14954" s="26" t="s">
        <v>34650</v>
      </c>
      <c r="M14954" s="62" t="s">
        <v>46338</v>
      </c>
    </row>
    <row r="14955" spans="1:13" x14ac:dyDescent="0.3">
      <c r="A14955" s="26">
        <v>30106070</v>
      </c>
      <c r="B14955" s="25" t="s">
        <v>23868</v>
      </c>
      <c r="C14955" s="25" t="s">
        <v>142</v>
      </c>
      <c r="D14955" s="26" t="s">
        <v>157</v>
      </c>
      <c r="F14955" s="26" t="s">
        <v>140</v>
      </c>
      <c r="G14955" s="26" t="s">
        <v>142</v>
      </c>
      <c r="H14955" s="26" t="s">
        <v>157</v>
      </c>
      <c r="J14955" s="26" t="s">
        <v>140</v>
      </c>
      <c r="K14955" s="26" t="s">
        <v>4899</v>
      </c>
      <c r="L14955" s="26" t="s">
        <v>34651</v>
      </c>
      <c r="M14955" s="62" t="s">
        <v>46339</v>
      </c>
    </row>
    <row r="14956" spans="1:13" x14ac:dyDescent="0.3">
      <c r="A14956" s="26">
        <v>30106075</v>
      </c>
      <c r="B14956" s="25" t="s">
        <v>23869</v>
      </c>
      <c r="C14956" s="25" t="s">
        <v>142</v>
      </c>
      <c r="D14956" s="26" t="s">
        <v>157</v>
      </c>
      <c r="F14956" s="26" t="s">
        <v>140</v>
      </c>
      <c r="G14956" s="26" t="s">
        <v>142</v>
      </c>
      <c r="H14956" s="26" t="s">
        <v>157</v>
      </c>
      <c r="J14956" s="26" t="s">
        <v>140</v>
      </c>
      <c r="K14956" s="26" t="s">
        <v>4899</v>
      </c>
      <c r="L14956" s="26" t="s">
        <v>34652</v>
      </c>
      <c r="M14956" s="62" t="s">
        <v>46340</v>
      </c>
    </row>
    <row r="14957" spans="1:13" x14ac:dyDescent="0.3">
      <c r="A14957" s="26">
        <v>30106080</v>
      </c>
      <c r="B14957" s="25" t="s">
        <v>23870</v>
      </c>
      <c r="C14957" s="25" t="s">
        <v>142</v>
      </c>
      <c r="D14957" s="26" t="s">
        <v>157</v>
      </c>
      <c r="F14957" s="26" t="s">
        <v>140</v>
      </c>
      <c r="G14957" s="26" t="s">
        <v>142</v>
      </c>
      <c r="H14957" s="26" t="s">
        <v>157</v>
      </c>
      <c r="J14957" s="26" t="s">
        <v>140</v>
      </c>
      <c r="K14957" s="26" t="s">
        <v>4899</v>
      </c>
      <c r="L14957" s="26" t="s">
        <v>34653</v>
      </c>
      <c r="M14957" s="62" t="s">
        <v>46341</v>
      </c>
    </row>
    <row r="14958" spans="1:13" x14ac:dyDescent="0.3">
      <c r="A14958" s="26">
        <v>30106085</v>
      </c>
      <c r="B14958" s="25" t="s">
        <v>23871</v>
      </c>
      <c r="C14958" s="25" t="s">
        <v>142</v>
      </c>
      <c r="D14958" s="26" t="s">
        <v>157</v>
      </c>
      <c r="F14958" s="26" t="s">
        <v>140</v>
      </c>
      <c r="G14958" s="26" t="s">
        <v>142</v>
      </c>
      <c r="H14958" s="26" t="s">
        <v>157</v>
      </c>
      <c r="J14958" s="26" t="s">
        <v>140</v>
      </c>
      <c r="K14958" s="26" t="s">
        <v>4899</v>
      </c>
      <c r="L14958" s="26" t="s">
        <v>34654</v>
      </c>
      <c r="M14958" s="62" t="s">
        <v>46342</v>
      </c>
    </row>
    <row r="14959" spans="1:13" x14ac:dyDescent="0.3">
      <c r="A14959" s="26">
        <v>30106090</v>
      </c>
      <c r="B14959" s="25" t="s">
        <v>23872</v>
      </c>
      <c r="C14959" s="25" t="s">
        <v>142</v>
      </c>
      <c r="D14959" s="26" t="s">
        <v>157</v>
      </c>
      <c r="F14959" s="26" t="s">
        <v>140</v>
      </c>
      <c r="G14959" s="26" t="s">
        <v>142</v>
      </c>
      <c r="H14959" s="26" t="s">
        <v>157</v>
      </c>
      <c r="J14959" s="26" t="s">
        <v>140</v>
      </c>
      <c r="K14959" s="26" t="s">
        <v>4899</v>
      </c>
      <c r="L14959" s="26" t="s">
        <v>34655</v>
      </c>
      <c r="M14959" s="62" t="s">
        <v>46343</v>
      </c>
    </row>
    <row r="14960" spans="1:13" x14ac:dyDescent="0.3">
      <c r="A14960" s="26">
        <v>30106095</v>
      </c>
      <c r="B14960" s="25" t="s">
        <v>23873</v>
      </c>
      <c r="C14960" s="25" t="s">
        <v>142</v>
      </c>
      <c r="D14960" s="26" t="s">
        <v>157</v>
      </c>
      <c r="F14960" s="26" t="s">
        <v>140</v>
      </c>
      <c r="G14960" s="26" t="s">
        <v>142</v>
      </c>
      <c r="H14960" s="26" t="s">
        <v>157</v>
      </c>
      <c r="J14960" s="26" t="s">
        <v>140</v>
      </c>
      <c r="K14960" s="26" t="s">
        <v>4899</v>
      </c>
      <c r="L14960" s="26" t="s">
        <v>34656</v>
      </c>
      <c r="M14960" s="62" t="s">
        <v>46344</v>
      </c>
    </row>
    <row r="14961" spans="1:13" x14ac:dyDescent="0.3">
      <c r="A14961" s="26">
        <v>30106100</v>
      </c>
      <c r="B14961" s="25" t="s">
        <v>23874</v>
      </c>
      <c r="C14961" s="25" t="s">
        <v>142</v>
      </c>
      <c r="D14961" s="26" t="s">
        <v>157</v>
      </c>
      <c r="F14961" s="26" t="s">
        <v>140</v>
      </c>
      <c r="G14961" s="26" t="s">
        <v>142</v>
      </c>
      <c r="H14961" s="26" t="s">
        <v>157</v>
      </c>
      <c r="J14961" s="26" t="s">
        <v>140</v>
      </c>
      <c r="K14961" s="26" t="s">
        <v>4899</v>
      </c>
      <c r="L14961" s="26" t="s">
        <v>34657</v>
      </c>
      <c r="M14961" s="62" t="s">
        <v>46345</v>
      </c>
    </row>
    <row r="14962" spans="1:13" x14ac:dyDescent="0.3">
      <c r="A14962" s="26">
        <v>30106105</v>
      </c>
      <c r="B14962" s="25" t="s">
        <v>23875</v>
      </c>
      <c r="C14962" s="25" t="s">
        <v>142</v>
      </c>
      <c r="D14962" s="26" t="s">
        <v>157</v>
      </c>
      <c r="F14962" s="26" t="s">
        <v>140</v>
      </c>
      <c r="G14962" s="26" t="s">
        <v>142</v>
      </c>
      <c r="H14962" s="26" t="s">
        <v>157</v>
      </c>
      <c r="J14962" s="26" t="s">
        <v>140</v>
      </c>
      <c r="K14962" s="26" t="s">
        <v>4899</v>
      </c>
      <c r="L14962" s="26" t="s">
        <v>34658</v>
      </c>
      <c r="M14962" s="62" t="s">
        <v>46346</v>
      </c>
    </row>
    <row r="14963" spans="1:13" x14ac:dyDescent="0.3">
      <c r="A14963" s="26">
        <v>30106110</v>
      </c>
      <c r="B14963" s="25" t="s">
        <v>23876</v>
      </c>
      <c r="C14963" s="25" t="s">
        <v>142</v>
      </c>
      <c r="D14963" s="26" t="s">
        <v>157</v>
      </c>
      <c r="F14963" s="26" t="s">
        <v>140</v>
      </c>
      <c r="G14963" s="26" t="s">
        <v>142</v>
      </c>
      <c r="H14963" s="26" t="s">
        <v>157</v>
      </c>
      <c r="J14963" s="26" t="s">
        <v>140</v>
      </c>
      <c r="K14963" s="26" t="s">
        <v>4899</v>
      </c>
      <c r="L14963" s="26" t="s">
        <v>34659</v>
      </c>
      <c r="M14963" s="62" t="s">
        <v>46347</v>
      </c>
    </row>
    <row r="14964" spans="1:13" x14ac:dyDescent="0.3">
      <c r="A14964" s="26">
        <v>30106115</v>
      </c>
      <c r="B14964" s="25" t="s">
        <v>23877</v>
      </c>
      <c r="C14964" s="25" t="s">
        <v>142</v>
      </c>
      <c r="D14964" s="26" t="s">
        <v>157</v>
      </c>
      <c r="F14964" s="26" t="s">
        <v>140</v>
      </c>
      <c r="G14964" s="26" t="s">
        <v>142</v>
      </c>
      <c r="H14964" s="26" t="s">
        <v>157</v>
      </c>
      <c r="J14964" s="26" t="s">
        <v>140</v>
      </c>
      <c r="K14964" s="26" t="s">
        <v>4899</v>
      </c>
      <c r="L14964" s="26" t="s">
        <v>34660</v>
      </c>
      <c r="M14964" s="62" t="s">
        <v>46348</v>
      </c>
    </row>
    <row r="14965" spans="1:13" x14ac:dyDescent="0.3">
      <c r="A14965" s="26">
        <v>30106120</v>
      </c>
      <c r="B14965" s="25" t="s">
        <v>23878</v>
      </c>
      <c r="C14965" s="25" t="s">
        <v>142</v>
      </c>
      <c r="D14965" s="26" t="s">
        <v>157</v>
      </c>
      <c r="F14965" s="26" t="s">
        <v>140</v>
      </c>
      <c r="G14965" s="26" t="s">
        <v>142</v>
      </c>
      <c r="H14965" s="26" t="s">
        <v>157</v>
      </c>
      <c r="J14965" s="26" t="s">
        <v>140</v>
      </c>
      <c r="K14965" s="26" t="s">
        <v>4899</v>
      </c>
      <c r="L14965" s="26" t="s">
        <v>34661</v>
      </c>
      <c r="M14965" s="62" t="s">
        <v>46349</v>
      </c>
    </row>
    <row r="14966" spans="1:13" x14ac:dyDescent="0.3">
      <c r="A14966" s="26">
        <v>30106125</v>
      </c>
      <c r="B14966" s="25" t="s">
        <v>23879</v>
      </c>
      <c r="C14966" s="25" t="s">
        <v>142</v>
      </c>
      <c r="D14966" s="26" t="s">
        <v>157</v>
      </c>
      <c r="F14966" s="26" t="s">
        <v>140</v>
      </c>
      <c r="G14966" s="26" t="s">
        <v>142</v>
      </c>
      <c r="H14966" s="26" t="s">
        <v>157</v>
      </c>
      <c r="J14966" s="26" t="s">
        <v>140</v>
      </c>
      <c r="K14966" s="26" t="s">
        <v>4899</v>
      </c>
      <c r="L14966" s="26" t="s">
        <v>34662</v>
      </c>
      <c r="M14966" s="62" t="s">
        <v>46350</v>
      </c>
    </row>
    <row r="14967" spans="1:13" x14ac:dyDescent="0.3">
      <c r="A14967" s="26">
        <v>30106130</v>
      </c>
      <c r="B14967" s="25" t="s">
        <v>23880</v>
      </c>
      <c r="C14967" s="25" t="s">
        <v>142</v>
      </c>
      <c r="D14967" s="26" t="s">
        <v>157</v>
      </c>
      <c r="F14967" s="26" t="s">
        <v>140</v>
      </c>
      <c r="G14967" s="26" t="s">
        <v>142</v>
      </c>
      <c r="H14967" s="26" t="s">
        <v>157</v>
      </c>
      <c r="J14967" s="26" t="s">
        <v>140</v>
      </c>
      <c r="K14967" s="26" t="s">
        <v>4899</v>
      </c>
      <c r="L14967" s="26" t="s">
        <v>34663</v>
      </c>
      <c r="M14967" s="62" t="s">
        <v>46351</v>
      </c>
    </row>
    <row r="14968" spans="1:13" x14ac:dyDescent="0.3">
      <c r="A14968" s="26">
        <v>30106135</v>
      </c>
      <c r="B14968" s="25" t="s">
        <v>23881</v>
      </c>
      <c r="C14968" s="25" t="s">
        <v>142</v>
      </c>
      <c r="D14968" s="26" t="s">
        <v>157</v>
      </c>
      <c r="F14968" s="26" t="s">
        <v>140</v>
      </c>
      <c r="G14968" s="26" t="s">
        <v>142</v>
      </c>
      <c r="H14968" s="26" t="s">
        <v>157</v>
      </c>
      <c r="J14968" s="26" t="s">
        <v>140</v>
      </c>
      <c r="K14968" s="26" t="s">
        <v>4899</v>
      </c>
      <c r="L14968" s="26" t="s">
        <v>34664</v>
      </c>
      <c r="M14968" s="62" t="s">
        <v>46352</v>
      </c>
    </row>
    <row r="14969" spans="1:13" x14ac:dyDescent="0.3">
      <c r="A14969" s="26">
        <v>30106140</v>
      </c>
      <c r="B14969" s="25" t="s">
        <v>23882</v>
      </c>
      <c r="C14969" s="25" t="s">
        <v>142</v>
      </c>
      <c r="D14969" s="26" t="s">
        <v>157</v>
      </c>
      <c r="F14969" s="26" t="s">
        <v>140</v>
      </c>
      <c r="G14969" s="26" t="s">
        <v>142</v>
      </c>
      <c r="H14969" s="26" t="s">
        <v>157</v>
      </c>
      <c r="J14969" s="26" t="s">
        <v>140</v>
      </c>
      <c r="K14969" s="26" t="s">
        <v>4899</v>
      </c>
      <c r="L14969" s="26" t="s">
        <v>34665</v>
      </c>
      <c r="M14969" s="62" t="s">
        <v>46353</v>
      </c>
    </row>
    <row r="14970" spans="1:13" x14ac:dyDescent="0.3">
      <c r="A14970" s="26">
        <v>30106145</v>
      </c>
      <c r="B14970" s="25" t="s">
        <v>23883</v>
      </c>
      <c r="C14970" s="25" t="s">
        <v>142</v>
      </c>
      <c r="D14970" s="26" t="s">
        <v>157</v>
      </c>
      <c r="F14970" s="26" t="s">
        <v>140</v>
      </c>
      <c r="G14970" s="26" t="s">
        <v>142</v>
      </c>
      <c r="H14970" s="26" t="s">
        <v>157</v>
      </c>
      <c r="J14970" s="26" t="s">
        <v>140</v>
      </c>
      <c r="K14970" s="26" t="s">
        <v>4899</v>
      </c>
      <c r="L14970" s="26" t="s">
        <v>34666</v>
      </c>
      <c r="M14970" s="62" t="s">
        <v>46354</v>
      </c>
    </row>
    <row r="14971" spans="1:13" x14ac:dyDescent="0.3">
      <c r="A14971" s="26">
        <v>30106150</v>
      </c>
      <c r="B14971" s="25" t="s">
        <v>23884</v>
      </c>
      <c r="C14971" s="25" t="s">
        <v>142</v>
      </c>
      <c r="D14971" s="26" t="s">
        <v>157</v>
      </c>
      <c r="F14971" s="26" t="s">
        <v>140</v>
      </c>
      <c r="G14971" s="26" t="s">
        <v>142</v>
      </c>
      <c r="H14971" s="26" t="s">
        <v>157</v>
      </c>
      <c r="J14971" s="26" t="s">
        <v>140</v>
      </c>
      <c r="K14971" s="26" t="s">
        <v>4899</v>
      </c>
      <c r="L14971" s="26" t="s">
        <v>34667</v>
      </c>
      <c r="M14971" s="62" t="s">
        <v>46355</v>
      </c>
    </row>
    <row r="14972" spans="1:13" x14ac:dyDescent="0.3">
      <c r="A14972" s="26">
        <v>30106155</v>
      </c>
      <c r="B14972" s="25" t="s">
        <v>23885</v>
      </c>
      <c r="C14972" s="25" t="s">
        <v>142</v>
      </c>
      <c r="D14972" s="26" t="s">
        <v>157</v>
      </c>
      <c r="F14972" s="26" t="s">
        <v>140</v>
      </c>
      <c r="G14972" s="26" t="s">
        <v>142</v>
      </c>
      <c r="H14972" s="26" t="s">
        <v>157</v>
      </c>
      <c r="J14972" s="26" t="s">
        <v>140</v>
      </c>
      <c r="K14972" s="26" t="s">
        <v>4899</v>
      </c>
      <c r="L14972" s="26" t="s">
        <v>34668</v>
      </c>
      <c r="M14972" s="62" t="s">
        <v>46356</v>
      </c>
    </row>
    <row r="14973" spans="1:13" x14ac:dyDescent="0.3">
      <c r="A14973" s="26">
        <v>30106160</v>
      </c>
      <c r="B14973" s="25" t="s">
        <v>23886</v>
      </c>
      <c r="C14973" s="25" t="s">
        <v>142</v>
      </c>
      <c r="D14973" s="26" t="s">
        <v>157</v>
      </c>
      <c r="F14973" s="26" t="s">
        <v>140</v>
      </c>
      <c r="G14973" s="26" t="s">
        <v>142</v>
      </c>
      <c r="H14973" s="26" t="s">
        <v>157</v>
      </c>
      <c r="J14973" s="26" t="s">
        <v>140</v>
      </c>
      <c r="K14973" s="26" t="s">
        <v>4899</v>
      </c>
      <c r="L14973" s="26" t="s">
        <v>34669</v>
      </c>
      <c r="M14973" s="62" t="s">
        <v>46357</v>
      </c>
    </row>
    <row r="14974" spans="1:13" x14ac:dyDescent="0.3">
      <c r="A14974" s="26">
        <v>30106165</v>
      </c>
      <c r="B14974" s="25" t="s">
        <v>23887</v>
      </c>
      <c r="C14974" s="25" t="s">
        <v>142</v>
      </c>
      <c r="D14974" s="26" t="s">
        <v>157</v>
      </c>
      <c r="F14974" s="26" t="s">
        <v>140</v>
      </c>
      <c r="G14974" s="26" t="s">
        <v>142</v>
      </c>
      <c r="H14974" s="26" t="s">
        <v>157</v>
      </c>
      <c r="J14974" s="26" t="s">
        <v>140</v>
      </c>
      <c r="K14974" s="26" t="s">
        <v>4899</v>
      </c>
      <c r="L14974" s="26" t="s">
        <v>34670</v>
      </c>
      <c r="M14974" s="62" t="s">
        <v>46358</v>
      </c>
    </row>
    <row r="14975" spans="1:13" x14ac:dyDescent="0.3">
      <c r="A14975" s="26">
        <v>30106170</v>
      </c>
      <c r="B14975" s="25" t="s">
        <v>23888</v>
      </c>
      <c r="C14975" s="25" t="s">
        <v>142</v>
      </c>
      <c r="D14975" s="26" t="s">
        <v>157</v>
      </c>
      <c r="F14975" s="26" t="s">
        <v>140</v>
      </c>
      <c r="G14975" s="26" t="s">
        <v>142</v>
      </c>
      <c r="H14975" s="26" t="s">
        <v>157</v>
      </c>
      <c r="J14975" s="26" t="s">
        <v>140</v>
      </c>
      <c r="K14975" s="26" t="s">
        <v>4899</v>
      </c>
      <c r="L14975" s="26" t="s">
        <v>34671</v>
      </c>
      <c r="M14975" s="62" t="s">
        <v>46359</v>
      </c>
    </row>
    <row r="14976" spans="1:13" x14ac:dyDescent="0.3">
      <c r="A14976" s="26">
        <v>30106175</v>
      </c>
      <c r="B14976" s="25" t="s">
        <v>23889</v>
      </c>
      <c r="C14976" s="25" t="s">
        <v>142</v>
      </c>
      <c r="D14976" s="26" t="s">
        <v>157</v>
      </c>
      <c r="F14976" s="26" t="s">
        <v>140</v>
      </c>
      <c r="G14976" s="26" t="s">
        <v>142</v>
      </c>
      <c r="H14976" s="26" t="s">
        <v>157</v>
      </c>
      <c r="J14976" s="26" t="s">
        <v>140</v>
      </c>
      <c r="K14976" s="26" t="s">
        <v>4899</v>
      </c>
      <c r="L14976" s="26" t="s">
        <v>34672</v>
      </c>
      <c r="M14976" s="62" t="s">
        <v>46360</v>
      </c>
    </row>
    <row r="14977" spans="1:13" x14ac:dyDescent="0.3">
      <c r="A14977" s="26">
        <v>30106180</v>
      </c>
      <c r="B14977" s="25" t="s">
        <v>23890</v>
      </c>
      <c r="C14977" s="25" t="s">
        <v>142</v>
      </c>
      <c r="D14977" s="26" t="s">
        <v>157</v>
      </c>
      <c r="F14977" s="26" t="s">
        <v>140</v>
      </c>
      <c r="G14977" s="26" t="s">
        <v>142</v>
      </c>
      <c r="H14977" s="26" t="s">
        <v>157</v>
      </c>
      <c r="J14977" s="26" t="s">
        <v>140</v>
      </c>
      <c r="K14977" s="26" t="s">
        <v>4899</v>
      </c>
      <c r="L14977" s="26" t="s">
        <v>34673</v>
      </c>
      <c r="M14977" s="62" t="s">
        <v>46361</v>
      </c>
    </row>
    <row r="14978" spans="1:13" x14ac:dyDescent="0.3">
      <c r="A14978" s="26">
        <v>30106185</v>
      </c>
      <c r="B14978" s="25" t="s">
        <v>23891</v>
      </c>
      <c r="C14978" s="25" t="s">
        <v>142</v>
      </c>
      <c r="D14978" s="26" t="s">
        <v>157</v>
      </c>
      <c r="F14978" s="26" t="s">
        <v>140</v>
      </c>
      <c r="G14978" s="26" t="s">
        <v>142</v>
      </c>
      <c r="H14978" s="26" t="s">
        <v>157</v>
      </c>
      <c r="J14978" s="26" t="s">
        <v>140</v>
      </c>
      <c r="K14978" s="26" t="s">
        <v>4899</v>
      </c>
      <c r="L14978" s="26" t="s">
        <v>34674</v>
      </c>
      <c r="M14978" s="62" t="s">
        <v>46362</v>
      </c>
    </row>
    <row r="14979" spans="1:13" x14ac:dyDescent="0.3">
      <c r="A14979" s="26">
        <v>30106190</v>
      </c>
      <c r="B14979" s="25" t="s">
        <v>23892</v>
      </c>
      <c r="C14979" s="25" t="s">
        <v>142</v>
      </c>
      <c r="D14979" s="26" t="s">
        <v>157</v>
      </c>
      <c r="F14979" s="26" t="s">
        <v>140</v>
      </c>
      <c r="G14979" s="26" t="s">
        <v>142</v>
      </c>
      <c r="H14979" s="26" t="s">
        <v>157</v>
      </c>
      <c r="J14979" s="26" t="s">
        <v>140</v>
      </c>
      <c r="K14979" s="26" t="s">
        <v>4899</v>
      </c>
      <c r="L14979" s="26" t="s">
        <v>34675</v>
      </c>
      <c r="M14979" s="62" t="s">
        <v>46363</v>
      </c>
    </row>
    <row r="14980" spans="1:13" x14ac:dyDescent="0.3">
      <c r="A14980" s="26">
        <v>30106195</v>
      </c>
      <c r="B14980" s="25" t="s">
        <v>23893</v>
      </c>
      <c r="C14980" s="25" t="s">
        <v>142</v>
      </c>
      <c r="D14980" s="26" t="s">
        <v>157</v>
      </c>
      <c r="F14980" s="26" t="s">
        <v>140</v>
      </c>
      <c r="G14980" s="26" t="s">
        <v>142</v>
      </c>
      <c r="H14980" s="26" t="s">
        <v>157</v>
      </c>
      <c r="J14980" s="26" t="s">
        <v>140</v>
      </c>
      <c r="K14980" s="26" t="s">
        <v>4899</v>
      </c>
      <c r="L14980" s="26" t="s">
        <v>34676</v>
      </c>
      <c r="M14980" s="62" t="s">
        <v>46364</v>
      </c>
    </row>
    <row r="14981" spans="1:13" x14ac:dyDescent="0.3">
      <c r="A14981" s="26">
        <v>30106200</v>
      </c>
      <c r="B14981" s="25" t="s">
        <v>23894</v>
      </c>
      <c r="C14981" s="25" t="s">
        <v>142</v>
      </c>
      <c r="D14981" s="26" t="s">
        <v>157</v>
      </c>
      <c r="F14981" s="26" t="s">
        <v>140</v>
      </c>
      <c r="G14981" s="26" t="s">
        <v>142</v>
      </c>
      <c r="H14981" s="26" t="s">
        <v>157</v>
      </c>
      <c r="J14981" s="26" t="s">
        <v>140</v>
      </c>
      <c r="K14981" s="26" t="s">
        <v>4899</v>
      </c>
      <c r="L14981" s="26" t="s">
        <v>34677</v>
      </c>
      <c r="M14981" s="62" t="s">
        <v>46365</v>
      </c>
    </row>
    <row r="14982" spans="1:13" x14ac:dyDescent="0.3">
      <c r="A14982" s="26">
        <v>30106205</v>
      </c>
      <c r="B14982" s="25" t="s">
        <v>23895</v>
      </c>
      <c r="C14982" s="25" t="s">
        <v>142</v>
      </c>
      <c r="D14982" s="26" t="s">
        <v>157</v>
      </c>
      <c r="F14982" s="26" t="s">
        <v>140</v>
      </c>
      <c r="G14982" s="26" t="s">
        <v>142</v>
      </c>
      <c r="H14982" s="26" t="s">
        <v>157</v>
      </c>
      <c r="J14982" s="26" t="s">
        <v>140</v>
      </c>
      <c r="K14982" s="26" t="s">
        <v>4899</v>
      </c>
      <c r="L14982" s="26" t="s">
        <v>34678</v>
      </c>
      <c r="M14982" s="62" t="s">
        <v>46366</v>
      </c>
    </row>
    <row r="14983" spans="1:13" x14ac:dyDescent="0.3">
      <c r="A14983" s="26">
        <v>30106210</v>
      </c>
      <c r="B14983" s="25" t="s">
        <v>23896</v>
      </c>
      <c r="C14983" s="25" t="s">
        <v>142</v>
      </c>
      <c r="D14983" s="26" t="s">
        <v>157</v>
      </c>
      <c r="F14983" s="26" t="s">
        <v>140</v>
      </c>
      <c r="G14983" s="26" t="s">
        <v>142</v>
      </c>
      <c r="H14983" s="26" t="s">
        <v>157</v>
      </c>
      <c r="J14983" s="26" t="s">
        <v>140</v>
      </c>
      <c r="K14983" s="26" t="s">
        <v>4899</v>
      </c>
      <c r="L14983" s="26" t="s">
        <v>34679</v>
      </c>
      <c r="M14983" s="62" t="s">
        <v>46367</v>
      </c>
    </row>
    <row r="14984" spans="1:13" x14ac:dyDescent="0.3">
      <c r="A14984" s="26">
        <v>30106215</v>
      </c>
      <c r="B14984" s="25" t="s">
        <v>23897</v>
      </c>
      <c r="C14984" s="25" t="s">
        <v>142</v>
      </c>
      <c r="D14984" s="26" t="s">
        <v>157</v>
      </c>
      <c r="F14984" s="26" t="s">
        <v>140</v>
      </c>
      <c r="G14984" s="26" t="s">
        <v>142</v>
      </c>
      <c r="H14984" s="26" t="s">
        <v>157</v>
      </c>
      <c r="J14984" s="26" t="s">
        <v>140</v>
      </c>
      <c r="K14984" s="26" t="s">
        <v>4899</v>
      </c>
      <c r="L14984" s="26" t="s">
        <v>34680</v>
      </c>
      <c r="M14984" s="62" t="s">
        <v>46368</v>
      </c>
    </row>
    <row r="14985" spans="1:13" x14ac:dyDescent="0.3">
      <c r="A14985" s="26">
        <v>30106220</v>
      </c>
      <c r="B14985" s="25" t="s">
        <v>23898</v>
      </c>
      <c r="C14985" s="25" t="s">
        <v>142</v>
      </c>
      <c r="D14985" s="26" t="s">
        <v>157</v>
      </c>
      <c r="F14985" s="26" t="s">
        <v>140</v>
      </c>
      <c r="G14985" s="26" t="s">
        <v>142</v>
      </c>
      <c r="H14985" s="26" t="s">
        <v>157</v>
      </c>
      <c r="J14985" s="26" t="s">
        <v>140</v>
      </c>
      <c r="K14985" s="26" t="s">
        <v>4899</v>
      </c>
      <c r="L14985" s="26" t="s">
        <v>34681</v>
      </c>
      <c r="M14985" s="62" t="s">
        <v>46369</v>
      </c>
    </row>
    <row r="14986" spans="1:13" x14ac:dyDescent="0.3">
      <c r="A14986" s="26">
        <v>30106225</v>
      </c>
      <c r="B14986" s="25" t="s">
        <v>23899</v>
      </c>
      <c r="C14986" s="25" t="s">
        <v>142</v>
      </c>
      <c r="D14986" s="26" t="s">
        <v>157</v>
      </c>
      <c r="F14986" s="26" t="s">
        <v>140</v>
      </c>
      <c r="G14986" s="26" t="s">
        <v>142</v>
      </c>
      <c r="H14986" s="26" t="s">
        <v>157</v>
      </c>
      <c r="J14986" s="26" t="s">
        <v>140</v>
      </c>
      <c r="K14986" s="26" t="s">
        <v>4899</v>
      </c>
      <c r="L14986" s="26" t="s">
        <v>34682</v>
      </c>
      <c r="M14986" s="62" t="s">
        <v>46370</v>
      </c>
    </row>
    <row r="14987" spans="1:13" x14ac:dyDescent="0.3">
      <c r="A14987" s="26">
        <v>30106230</v>
      </c>
      <c r="B14987" s="25" t="s">
        <v>23900</v>
      </c>
      <c r="C14987" s="25" t="s">
        <v>142</v>
      </c>
      <c r="D14987" s="26" t="s">
        <v>157</v>
      </c>
      <c r="F14987" s="26" t="s">
        <v>140</v>
      </c>
      <c r="G14987" s="26" t="s">
        <v>142</v>
      </c>
      <c r="H14987" s="26" t="s">
        <v>157</v>
      </c>
      <c r="J14987" s="26" t="s">
        <v>140</v>
      </c>
      <c r="K14987" s="26" t="s">
        <v>4899</v>
      </c>
      <c r="L14987" s="26" t="s">
        <v>34683</v>
      </c>
      <c r="M14987" s="62" t="s">
        <v>46371</v>
      </c>
    </row>
    <row r="14988" spans="1:13" x14ac:dyDescent="0.3">
      <c r="A14988" s="26">
        <v>30106235</v>
      </c>
      <c r="B14988" s="25" t="s">
        <v>23901</v>
      </c>
      <c r="C14988" s="25" t="s">
        <v>142</v>
      </c>
      <c r="D14988" s="26" t="s">
        <v>157</v>
      </c>
      <c r="F14988" s="26" t="s">
        <v>140</v>
      </c>
      <c r="G14988" s="26" t="s">
        <v>142</v>
      </c>
      <c r="H14988" s="26" t="s">
        <v>157</v>
      </c>
      <c r="J14988" s="26" t="s">
        <v>140</v>
      </c>
      <c r="K14988" s="26" t="s">
        <v>4899</v>
      </c>
      <c r="L14988" s="26" t="s">
        <v>34684</v>
      </c>
      <c r="M14988" s="62" t="s">
        <v>46372</v>
      </c>
    </row>
    <row r="14989" spans="1:13" x14ac:dyDescent="0.3">
      <c r="A14989" s="26">
        <v>30106240</v>
      </c>
      <c r="B14989" s="25" t="s">
        <v>23902</v>
      </c>
      <c r="C14989" s="25" t="s">
        <v>142</v>
      </c>
      <c r="D14989" s="26" t="s">
        <v>157</v>
      </c>
      <c r="F14989" s="26" t="s">
        <v>140</v>
      </c>
      <c r="G14989" s="26" t="s">
        <v>142</v>
      </c>
      <c r="H14989" s="26" t="s">
        <v>157</v>
      </c>
      <c r="J14989" s="26" t="s">
        <v>140</v>
      </c>
      <c r="K14989" s="26" t="s">
        <v>4899</v>
      </c>
      <c r="L14989" s="26" t="s">
        <v>34685</v>
      </c>
      <c r="M14989" s="62" t="s">
        <v>46373</v>
      </c>
    </row>
    <row r="14990" spans="1:13" x14ac:dyDescent="0.3">
      <c r="A14990" s="26">
        <v>30106245</v>
      </c>
      <c r="B14990" s="25" t="s">
        <v>23903</v>
      </c>
      <c r="C14990" s="25" t="s">
        <v>142</v>
      </c>
      <c r="D14990" s="26" t="s">
        <v>157</v>
      </c>
      <c r="F14990" s="26" t="s">
        <v>140</v>
      </c>
      <c r="G14990" s="26" t="s">
        <v>142</v>
      </c>
      <c r="H14990" s="26" t="s">
        <v>157</v>
      </c>
      <c r="J14990" s="26" t="s">
        <v>140</v>
      </c>
      <c r="K14990" s="26" t="s">
        <v>4899</v>
      </c>
      <c r="L14990" s="26" t="s">
        <v>34686</v>
      </c>
      <c r="M14990" s="62" t="s">
        <v>46374</v>
      </c>
    </row>
    <row r="14991" spans="1:13" x14ac:dyDescent="0.3">
      <c r="A14991" s="26">
        <v>30106250</v>
      </c>
      <c r="B14991" s="25" t="s">
        <v>23904</v>
      </c>
      <c r="C14991" s="25" t="s">
        <v>142</v>
      </c>
      <c r="D14991" s="26" t="s">
        <v>157</v>
      </c>
      <c r="F14991" s="26" t="s">
        <v>140</v>
      </c>
      <c r="G14991" s="26" t="s">
        <v>142</v>
      </c>
      <c r="H14991" s="26" t="s">
        <v>157</v>
      </c>
      <c r="J14991" s="26" t="s">
        <v>140</v>
      </c>
      <c r="K14991" s="26" t="s">
        <v>4899</v>
      </c>
      <c r="L14991" s="26" t="s">
        <v>34687</v>
      </c>
      <c r="M14991" s="62" t="s">
        <v>46375</v>
      </c>
    </row>
    <row r="14992" spans="1:13" x14ac:dyDescent="0.3">
      <c r="A14992" s="26">
        <v>30106255</v>
      </c>
      <c r="B14992" s="25" t="s">
        <v>23905</v>
      </c>
      <c r="C14992" s="25" t="s">
        <v>142</v>
      </c>
      <c r="D14992" s="26" t="s">
        <v>157</v>
      </c>
      <c r="F14992" s="26" t="s">
        <v>140</v>
      </c>
      <c r="G14992" s="26" t="s">
        <v>142</v>
      </c>
      <c r="H14992" s="26" t="s">
        <v>157</v>
      </c>
      <c r="J14992" s="26" t="s">
        <v>140</v>
      </c>
      <c r="K14992" s="26" t="s">
        <v>4899</v>
      </c>
      <c r="L14992" s="26" t="s">
        <v>34688</v>
      </c>
      <c r="M14992" s="62" t="s">
        <v>46376</v>
      </c>
    </row>
    <row r="14993" spans="1:13" x14ac:dyDescent="0.3">
      <c r="A14993" s="26">
        <v>30106260</v>
      </c>
      <c r="B14993" s="25" t="s">
        <v>23906</v>
      </c>
      <c r="C14993" s="25" t="s">
        <v>142</v>
      </c>
      <c r="D14993" s="26" t="s">
        <v>157</v>
      </c>
      <c r="F14993" s="26" t="s">
        <v>140</v>
      </c>
      <c r="G14993" s="26" t="s">
        <v>142</v>
      </c>
      <c r="H14993" s="26" t="s">
        <v>157</v>
      </c>
      <c r="J14993" s="26" t="s">
        <v>140</v>
      </c>
      <c r="K14993" s="26" t="s">
        <v>4899</v>
      </c>
      <c r="L14993" s="26" t="s">
        <v>34689</v>
      </c>
      <c r="M14993" s="62" t="s">
        <v>46377</v>
      </c>
    </row>
    <row r="14994" spans="1:13" x14ac:dyDescent="0.3">
      <c r="A14994" s="26">
        <v>30106265</v>
      </c>
      <c r="B14994" s="25" t="s">
        <v>23907</v>
      </c>
      <c r="C14994" s="25" t="s">
        <v>142</v>
      </c>
      <c r="D14994" s="26" t="s">
        <v>157</v>
      </c>
      <c r="F14994" s="26" t="s">
        <v>140</v>
      </c>
      <c r="G14994" s="26" t="s">
        <v>142</v>
      </c>
      <c r="H14994" s="26" t="s">
        <v>157</v>
      </c>
      <c r="J14994" s="26" t="s">
        <v>140</v>
      </c>
      <c r="K14994" s="26" t="s">
        <v>4899</v>
      </c>
      <c r="L14994" s="26" t="s">
        <v>34690</v>
      </c>
      <c r="M14994" s="62" t="s">
        <v>46378</v>
      </c>
    </row>
    <row r="14995" spans="1:13" x14ac:dyDescent="0.3">
      <c r="A14995" s="26">
        <v>30106270</v>
      </c>
      <c r="B14995" s="25" t="s">
        <v>23908</v>
      </c>
      <c r="C14995" s="25" t="s">
        <v>142</v>
      </c>
      <c r="D14995" s="26" t="s">
        <v>157</v>
      </c>
      <c r="F14995" s="26" t="s">
        <v>140</v>
      </c>
      <c r="G14995" s="26" t="s">
        <v>142</v>
      </c>
      <c r="H14995" s="26" t="s">
        <v>157</v>
      </c>
      <c r="J14995" s="26" t="s">
        <v>140</v>
      </c>
      <c r="K14995" s="26" t="s">
        <v>4899</v>
      </c>
      <c r="L14995" s="26" t="s">
        <v>34691</v>
      </c>
      <c r="M14995" s="62" t="s">
        <v>46379</v>
      </c>
    </row>
    <row r="14996" spans="1:13" x14ac:dyDescent="0.3">
      <c r="A14996" s="26">
        <v>30106275</v>
      </c>
      <c r="B14996" s="25" t="s">
        <v>23909</v>
      </c>
      <c r="C14996" s="25" t="s">
        <v>142</v>
      </c>
      <c r="D14996" s="26" t="s">
        <v>157</v>
      </c>
      <c r="F14996" s="26" t="s">
        <v>140</v>
      </c>
      <c r="G14996" s="26" t="s">
        <v>142</v>
      </c>
      <c r="H14996" s="26" t="s">
        <v>157</v>
      </c>
      <c r="J14996" s="26" t="s">
        <v>140</v>
      </c>
      <c r="K14996" s="26" t="s">
        <v>4899</v>
      </c>
      <c r="L14996" s="26" t="s">
        <v>34692</v>
      </c>
      <c r="M14996" s="62" t="s">
        <v>46380</v>
      </c>
    </row>
    <row r="14997" spans="1:13" x14ac:dyDescent="0.3">
      <c r="A14997" s="26">
        <v>30106280</v>
      </c>
      <c r="B14997" s="25" t="s">
        <v>23910</v>
      </c>
      <c r="C14997" s="25" t="s">
        <v>142</v>
      </c>
      <c r="D14997" s="26" t="s">
        <v>157</v>
      </c>
      <c r="F14997" s="26" t="s">
        <v>140</v>
      </c>
      <c r="G14997" s="26" t="s">
        <v>142</v>
      </c>
      <c r="H14997" s="26" t="s">
        <v>157</v>
      </c>
      <c r="J14997" s="26" t="s">
        <v>140</v>
      </c>
      <c r="K14997" s="26" t="s">
        <v>4899</v>
      </c>
      <c r="L14997" s="26" t="s">
        <v>34693</v>
      </c>
      <c r="M14997" s="62" t="s">
        <v>46381</v>
      </c>
    </row>
    <row r="14998" spans="1:13" x14ac:dyDescent="0.3">
      <c r="A14998" s="26">
        <v>30106285</v>
      </c>
      <c r="B14998" s="25" t="s">
        <v>23911</v>
      </c>
      <c r="C14998" s="25" t="s">
        <v>142</v>
      </c>
      <c r="D14998" s="26" t="s">
        <v>157</v>
      </c>
      <c r="F14998" s="26" t="s">
        <v>140</v>
      </c>
      <c r="G14998" s="26" t="s">
        <v>142</v>
      </c>
      <c r="H14998" s="26" t="s">
        <v>157</v>
      </c>
      <c r="J14998" s="26" t="s">
        <v>140</v>
      </c>
      <c r="K14998" s="26" t="s">
        <v>4899</v>
      </c>
      <c r="L14998" s="26" t="s">
        <v>34694</v>
      </c>
      <c r="M14998" s="62" t="s">
        <v>46382</v>
      </c>
    </row>
    <row r="14999" spans="1:13" x14ac:dyDescent="0.3">
      <c r="A14999" s="26">
        <v>30106295</v>
      </c>
      <c r="B14999" s="25" t="s">
        <v>23912</v>
      </c>
      <c r="C14999" s="25" t="s">
        <v>142</v>
      </c>
      <c r="D14999" s="26" t="s">
        <v>157</v>
      </c>
      <c r="F14999" s="26" t="s">
        <v>140</v>
      </c>
      <c r="G14999" s="26" t="s">
        <v>142</v>
      </c>
      <c r="H14999" s="26" t="s">
        <v>157</v>
      </c>
      <c r="J14999" s="26" t="s">
        <v>140</v>
      </c>
      <c r="K14999" s="26" t="s">
        <v>4899</v>
      </c>
      <c r="L14999" s="26" t="s">
        <v>34695</v>
      </c>
      <c r="M14999" s="62" t="s">
        <v>46383</v>
      </c>
    </row>
    <row r="15000" spans="1:13" x14ac:dyDescent="0.3">
      <c r="A15000" s="26">
        <v>30106300</v>
      </c>
      <c r="B15000" s="25" t="s">
        <v>23913</v>
      </c>
      <c r="C15000" s="25" t="s">
        <v>142</v>
      </c>
      <c r="D15000" s="26" t="s">
        <v>157</v>
      </c>
      <c r="F15000" s="26" t="s">
        <v>140</v>
      </c>
      <c r="G15000" s="26" t="s">
        <v>142</v>
      </c>
      <c r="H15000" s="26" t="s">
        <v>157</v>
      </c>
      <c r="J15000" s="26" t="s">
        <v>140</v>
      </c>
      <c r="K15000" s="26" t="s">
        <v>4899</v>
      </c>
      <c r="L15000" s="26" t="s">
        <v>34696</v>
      </c>
      <c r="M15000" s="62" t="s">
        <v>46384</v>
      </c>
    </row>
    <row r="15001" spans="1:13" x14ac:dyDescent="0.3">
      <c r="A15001" s="26">
        <v>30106305</v>
      </c>
      <c r="B15001" s="25" t="s">
        <v>23914</v>
      </c>
      <c r="C15001" s="25" t="s">
        <v>142</v>
      </c>
      <c r="D15001" s="26" t="s">
        <v>157</v>
      </c>
      <c r="F15001" s="26" t="s">
        <v>140</v>
      </c>
      <c r="G15001" s="26" t="s">
        <v>142</v>
      </c>
      <c r="H15001" s="26" t="s">
        <v>157</v>
      </c>
      <c r="J15001" s="26" t="s">
        <v>140</v>
      </c>
      <c r="K15001" s="26" t="s">
        <v>4899</v>
      </c>
      <c r="L15001" s="26" t="s">
        <v>34697</v>
      </c>
      <c r="M15001" s="62" t="s">
        <v>46385</v>
      </c>
    </row>
    <row r="15002" spans="1:13" x14ac:dyDescent="0.3">
      <c r="A15002" s="26">
        <v>30106310</v>
      </c>
      <c r="B15002" s="25" t="s">
        <v>23915</v>
      </c>
      <c r="C15002" s="25" t="s">
        <v>142</v>
      </c>
      <c r="D15002" s="26" t="s">
        <v>157</v>
      </c>
      <c r="F15002" s="26" t="s">
        <v>140</v>
      </c>
      <c r="G15002" s="26" t="s">
        <v>142</v>
      </c>
      <c r="H15002" s="26" t="s">
        <v>157</v>
      </c>
      <c r="J15002" s="26" t="s">
        <v>140</v>
      </c>
      <c r="K15002" s="26" t="s">
        <v>4899</v>
      </c>
      <c r="L15002" s="26" t="s">
        <v>34698</v>
      </c>
      <c r="M15002" s="62" t="s">
        <v>46386</v>
      </c>
    </row>
    <row r="15003" spans="1:13" x14ac:dyDescent="0.3">
      <c r="A15003" s="26">
        <v>30106313</v>
      </c>
      <c r="B15003" s="25" t="s">
        <v>23916</v>
      </c>
      <c r="C15003" s="25" t="s">
        <v>142</v>
      </c>
      <c r="D15003" s="26" t="s">
        <v>157</v>
      </c>
      <c r="F15003" s="26" t="s">
        <v>140</v>
      </c>
      <c r="G15003" s="26" t="s">
        <v>142</v>
      </c>
      <c r="H15003" s="26" t="s">
        <v>157</v>
      </c>
      <c r="J15003" s="26" t="s">
        <v>140</v>
      </c>
      <c r="K15003" s="26" t="s">
        <v>4899</v>
      </c>
      <c r="L15003" s="26" t="s">
        <v>34699</v>
      </c>
      <c r="M15003" s="62" t="s">
        <v>46387</v>
      </c>
    </row>
    <row r="15004" spans="1:13" x14ac:dyDescent="0.3">
      <c r="A15004" s="26">
        <v>30106315</v>
      </c>
      <c r="B15004" s="25" t="s">
        <v>23917</v>
      </c>
      <c r="C15004" s="25" t="s">
        <v>142</v>
      </c>
      <c r="D15004" s="26" t="s">
        <v>157</v>
      </c>
      <c r="F15004" s="26" t="s">
        <v>140</v>
      </c>
      <c r="G15004" s="26" t="s">
        <v>142</v>
      </c>
      <c r="H15004" s="26" t="s">
        <v>157</v>
      </c>
      <c r="J15004" s="26" t="s">
        <v>140</v>
      </c>
      <c r="K15004" s="26" t="s">
        <v>4899</v>
      </c>
      <c r="L15004" s="26" t="s">
        <v>34700</v>
      </c>
      <c r="M15004" s="62" t="s">
        <v>46388</v>
      </c>
    </row>
    <row r="15005" spans="1:13" x14ac:dyDescent="0.3">
      <c r="A15005" s="26">
        <v>30106320</v>
      </c>
      <c r="B15005" s="25" t="s">
        <v>23918</v>
      </c>
      <c r="C15005" s="25" t="s">
        <v>142</v>
      </c>
      <c r="D15005" s="26" t="s">
        <v>157</v>
      </c>
      <c r="F15005" s="26" t="s">
        <v>140</v>
      </c>
      <c r="G15005" s="26" t="s">
        <v>142</v>
      </c>
      <c r="H15005" s="26" t="s">
        <v>157</v>
      </c>
      <c r="J15005" s="26" t="s">
        <v>140</v>
      </c>
      <c r="K15005" s="26" t="s">
        <v>4899</v>
      </c>
      <c r="L15005" s="26" t="s">
        <v>34701</v>
      </c>
      <c r="M15005" s="62" t="s">
        <v>46389</v>
      </c>
    </row>
    <row r="15006" spans="1:13" x14ac:dyDescent="0.3">
      <c r="A15006" s="26">
        <v>30106325</v>
      </c>
      <c r="B15006" s="25" t="s">
        <v>23919</v>
      </c>
      <c r="C15006" s="25" t="s">
        <v>142</v>
      </c>
      <c r="D15006" s="26" t="s">
        <v>157</v>
      </c>
      <c r="F15006" s="26" t="s">
        <v>140</v>
      </c>
      <c r="G15006" s="26" t="s">
        <v>142</v>
      </c>
      <c r="H15006" s="26" t="s">
        <v>157</v>
      </c>
      <c r="J15006" s="26" t="s">
        <v>140</v>
      </c>
      <c r="K15006" s="26" t="s">
        <v>4899</v>
      </c>
      <c r="L15006" s="26" t="s">
        <v>34702</v>
      </c>
      <c r="M15006" s="62" t="s">
        <v>46390</v>
      </c>
    </row>
    <row r="15007" spans="1:13" x14ac:dyDescent="0.3">
      <c r="A15007" s="26">
        <v>30106330</v>
      </c>
      <c r="B15007" s="25" t="s">
        <v>23920</v>
      </c>
      <c r="C15007" s="25" t="s">
        <v>142</v>
      </c>
      <c r="D15007" s="26" t="s">
        <v>157</v>
      </c>
      <c r="F15007" s="26" t="s">
        <v>140</v>
      </c>
      <c r="G15007" s="26" t="s">
        <v>142</v>
      </c>
      <c r="H15007" s="26" t="s">
        <v>157</v>
      </c>
      <c r="J15007" s="26" t="s">
        <v>140</v>
      </c>
      <c r="K15007" s="26" t="s">
        <v>4899</v>
      </c>
      <c r="L15007" s="26" t="s">
        <v>34703</v>
      </c>
      <c r="M15007" s="62" t="s">
        <v>46391</v>
      </c>
    </row>
    <row r="15008" spans="1:13" x14ac:dyDescent="0.3">
      <c r="A15008" s="26">
        <v>30106335</v>
      </c>
      <c r="B15008" s="25" t="s">
        <v>23921</v>
      </c>
      <c r="C15008" s="25" t="s">
        <v>142</v>
      </c>
      <c r="D15008" s="26" t="s">
        <v>157</v>
      </c>
      <c r="F15008" s="26" t="s">
        <v>140</v>
      </c>
      <c r="G15008" s="26" t="s">
        <v>142</v>
      </c>
      <c r="H15008" s="26" t="s">
        <v>157</v>
      </c>
      <c r="J15008" s="26" t="s">
        <v>140</v>
      </c>
      <c r="K15008" s="26" t="s">
        <v>4899</v>
      </c>
      <c r="L15008" s="26" t="s">
        <v>34704</v>
      </c>
      <c r="M15008" s="62" t="s">
        <v>46392</v>
      </c>
    </row>
    <row r="15009" spans="1:13" x14ac:dyDescent="0.3">
      <c r="A15009" s="26">
        <v>30106340</v>
      </c>
      <c r="B15009" s="25" t="s">
        <v>23922</v>
      </c>
      <c r="C15009" s="25" t="s">
        <v>142</v>
      </c>
      <c r="D15009" s="26" t="s">
        <v>157</v>
      </c>
      <c r="F15009" s="26" t="s">
        <v>140</v>
      </c>
      <c r="G15009" s="26" t="s">
        <v>142</v>
      </c>
      <c r="H15009" s="26" t="s">
        <v>157</v>
      </c>
      <c r="J15009" s="26" t="s">
        <v>140</v>
      </c>
      <c r="K15009" s="26" t="s">
        <v>4899</v>
      </c>
      <c r="L15009" s="26" t="s">
        <v>34705</v>
      </c>
      <c r="M15009" s="62" t="s">
        <v>46393</v>
      </c>
    </row>
    <row r="15010" spans="1:13" x14ac:dyDescent="0.3">
      <c r="A15010" s="26">
        <v>30106345</v>
      </c>
      <c r="B15010" s="25" t="s">
        <v>23923</v>
      </c>
      <c r="C15010" s="25" t="s">
        <v>142</v>
      </c>
      <c r="D15010" s="26" t="s">
        <v>157</v>
      </c>
      <c r="F15010" s="26" t="s">
        <v>140</v>
      </c>
      <c r="G15010" s="26" t="s">
        <v>142</v>
      </c>
      <c r="H15010" s="26" t="s">
        <v>157</v>
      </c>
      <c r="J15010" s="26" t="s">
        <v>140</v>
      </c>
      <c r="K15010" s="26" t="s">
        <v>4899</v>
      </c>
      <c r="L15010" s="26" t="s">
        <v>34706</v>
      </c>
      <c r="M15010" s="62" t="s">
        <v>46394</v>
      </c>
    </row>
    <row r="15011" spans="1:13" x14ac:dyDescent="0.3">
      <c r="A15011" s="26">
        <v>30106360</v>
      </c>
      <c r="B15011" s="25" t="s">
        <v>23924</v>
      </c>
      <c r="C15011" s="25" t="s">
        <v>142</v>
      </c>
      <c r="D15011" s="26" t="s">
        <v>157</v>
      </c>
      <c r="F15011" s="26" t="s">
        <v>140</v>
      </c>
      <c r="G15011" s="26" t="s">
        <v>142</v>
      </c>
      <c r="H15011" s="26" t="s">
        <v>157</v>
      </c>
      <c r="J15011" s="26" t="s">
        <v>140</v>
      </c>
      <c r="K15011" s="26" t="s">
        <v>4899</v>
      </c>
      <c r="L15011" s="26" t="s">
        <v>34707</v>
      </c>
      <c r="M15011" s="62" t="s">
        <v>46395</v>
      </c>
    </row>
    <row r="15012" spans="1:13" x14ac:dyDescent="0.3">
      <c r="A15012" s="26">
        <v>30106365</v>
      </c>
      <c r="B15012" s="25" t="s">
        <v>23925</v>
      </c>
      <c r="C15012" s="25" t="s">
        <v>142</v>
      </c>
      <c r="D15012" s="26" t="s">
        <v>157</v>
      </c>
      <c r="F15012" s="26" t="s">
        <v>140</v>
      </c>
      <c r="G15012" s="26" t="s">
        <v>142</v>
      </c>
      <c r="H15012" s="26" t="s">
        <v>157</v>
      </c>
      <c r="J15012" s="26" t="s">
        <v>140</v>
      </c>
      <c r="K15012" s="26" t="s">
        <v>4899</v>
      </c>
      <c r="L15012" s="26" t="s">
        <v>34708</v>
      </c>
      <c r="M15012" s="62" t="s">
        <v>46396</v>
      </c>
    </row>
    <row r="15013" spans="1:13" x14ac:dyDescent="0.3">
      <c r="A15013" s="26">
        <v>30106370</v>
      </c>
      <c r="B15013" s="25" t="s">
        <v>23926</v>
      </c>
      <c r="C15013" s="25" t="s">
        <v>142</v>
      </c>
      <c r="D15013" s="26" t="s">
        <v>157</v>
      </c>
      <c r="F15013" s="26" t="s">
        <v>140</v>
      </c>
      <c r="G15013" s="26" t="s">
        <v>142</v>
      </c>
      <c r="H15013" s="26" t="s">
        <v>157</v>
      </c>
      <c r="J15013" s="26" t="s">
        <v>140</v>
      </c>
      <c r="K15013" s="26" t="s">
        <v>4899</v>
      </c>
      <c r="L15013" s="26" t="s">
        <v>34709</v>
      </c>
      <c r="M15013" s="62" t="s">
        <v>46397</v>
      </c>
    </row>
    <row r="15014" spans="1:13" x14ac:dyDescent="0.3">
      <c r="A15014" s="26">
        <v>30106375</v>
      </c>
      <c r="B15014" s="25" t="s">
        <v>23927</v>
      </c>
      <c r="C15014" s="25" t="s">
        <v>142</v>
      </c>
      <c r="D15014" s="26" t="s">
        <v>157</v>
      </c>
      <c r="F15014" s="26" t="s">
        <v>140</v>
      </c>
      <c r="G15014" s="26" t="s">
        <v>142</v>
      </c>
      <c r="H15014" s="26" t="s">
        <v>157</v>
      </c>
      <c r="J15014" s="26" t="s">
        <v>140</v>
      </c>
      <c r="K15014" s="26" t="s">
        <v>4899</v>
      </c>
      <c r="L15014" s="26" t="s">
        <v>34710</v>
      </c>
      <c r="M15014" s="62" t="s">
        <v>46398</v>
      </c>
    </row>
    <row r="15015" spans="1:13" x14ac:dyDescent="0.3">
      <c r="A15015" s="26">
        <v>30106380</v>
      </c>
      <c r="B15015" s="25" t="s">
        <v>23928</v>
      </c>
      <c r="C15015" s="25" t="s">
        <v>142</v>
      </c>
      <c r="D15015" s="26" t="s">
        <v>157</v>
      </c>
      <c r="F15015" s="26" t="s">
        <v>140</v>
      </c>
      <c r="G15015" s="26" t="s">
        <v>142</v>
      </c>
      <c r="H15015" s="26" t="s">
        <v>157</v>
      </c>
      <c r="J15015" s="26" t="s">
        <v>140</v>
      </c>
      <c r="K15015" s="26" t="s">
        <v>4899</v>
      </c>
      <c r="L15015" s="26" t="s">
        <v>34711</v>
      </c>
      <c r="M15015" s="62" t="s">
        <v>46399</v>
      </c>
    </row>
    <row r="15016" spans="1:13" x14ac:dyDescent="0.3">
      <c r="A15016" s="26">
        <v>30106385</v>
      </c>
      <c r="B15016" s="25" t="s">
        <v>23929</v>
      </c>
      <c r="C15016" s="25" t="s">
        <v>142</v>
      </c>
      <c r="D15016" s="26" t="s">
        <v>157</v>
      </c>
      <c r="F15016" s="26" t="s">
        <v>140</v>
      </c>
      <c r="G15016" s="26" t="s">
        <v>142</v>
      </c>
      <c r="H15016" s="26" t="s">
        <v>157</v>
      </c>
      <c r="J15016" s="26" t="s">
        <v>140</v>
      </c>
      <c r="K15016" s="26" t="s">
        <v>4899</v>
      </c>
      <c r="L15016" s="26" t="s">
        <v>34712</v>
      </c>
      <c r="M15016" s="62" t="s">
        <v>46400</v>
      </c>
    </row>
    <row r="15017" spans="1:13" x14ac:dyDescent="0.3">
      <c r="A15017" s="26">
        <v>30106390</v>
      </c>
      <c r="B15017" s="25" t="s">
        <v>23930</v>
      </c>
      <c r="C15017" s="25" t="s">
        <v>142</v>
      </c>
      <c r="D15017" s="26" t="s">
        <v>157</v>
      </c>
      <c r="F15017" s="26" t="s">
        <v>140</v>
      </c>
      <c r="G15017" s="26" t="s">
        <v>142</v>
      </c>
      <c r="H15017" s="26" t="s">
        <v>157</v>
      </c>
      <c r="J15017" s="26" t="s">
        <v>140</v>
      </c>
      <c r="K15017" s="26" t="s">
        <v>4899</v>
      </c>
      <c r="L15017" s="26" t="s">
        <v>34713</v>
      </c>
      <c r="M15017" s="62" t="s">
        <v>46401</v>
      </c>
    </row>
    <row r="15018" spans="1:13" x14ac:dyDescent="0.3">
      <c r="A15018" s="26">
        <v>30106395</v>
      </c>
      <c r="B15018" s="25" t="s">
        <v>23931</v>
      </c>
      <c r="C15018" s="25" t="s">
        <v>142</v>
      </c>
      <c r="D15018" s="26" t="s">
        <v>157</v>
      </c>
      <c r="F15018" s="26" t="s">
        <v>140</v>
      </c>
      <c r="G15018" s="26" t="s">
        <v>142</v>
      </c>
      <c r="H15018" s="26" t="s">
        <v>157</v>
      </c>
      <c r="J15018" s="26" t="s">
        <v>140</v>
      </c>
      <c r="K15018" s="26" t="s">
        <v>4899</v>
      </c>
      <c r="L15018" s="26" t="s">
        <v>34714</v>
      </c>
      <c r="M15018" s="62" t="s">
        <v>46402</v>
      </c>
    </row>
    <row r="15019" spans="1:13" x14ac:dyDescent="0.3">
      <c r="A15019" s="26">
        <v>30106400</v>
      </c>
      <c r="B15019" s="25" t="s">
        <v>23932</v>
      </c>
      <c r="C15019" s="25" t="s">
        <v>142</v>
      </c>
      <c r="D15019" s="26" t="s">
        <v>157</v>
      </c>
      <c r="F15019" s="26" t="s">
        <v>140</v>
      </c>
      <c r="G15019" s="26" t="s">
        <v>142</v>
      </c>
      <c r="H15019" s="26" t="s">
        <v>157</v>
      </c>
      <c r="J15019" s="26" t="s">
        <v>140</v>
      </c>
      <c r="K15019" s="26" t="s">
        <v>4899</v>
      </c>
      <c r="L15019" s="26" t="s">
        <v>34715</v>
      </c>
      <c r="M15019" s="62" t="s">
        <v>46403</v>
      </c>
    </row>
    <row r="15020" spans="1:13" x14ac:dyDescent="0.3">
      <c r="A15020" s="26">
        <v>30106405</v>
      </c>
      <c r="B15020" s="25" t="s">
        <v>23933</v>
      </c>
      <c r="C15020" s="25" t="s">
        <v>142</v>
      </c>
      <c r="D15020" s="26" t="s">
        <v>157</v>
      </c>
      <c r="F15020" s="26" t="s">
        <v>140</v>
      </c>
      <c r="G15020" s="26" t="s">
        <v>142</v>
      </c>
      <c r="H15020" s="26" t="s">
        <v>157</v>
      </c>
      <c r="J15020" s="26" t="s">
        <v>140</v>
      </c>
      <c r="K15020" s="26" t="s">
        <v>4899</v>
      </c>
      <c r="L15020" s="26" t="s">
        <v>34716</v>
      </c>
      <c r="M15020" s="62" t="s">
        <v>46404</v>
      </c>
    </row>
    <row r="15021" spans="1:13" x14ac:dyDescent="0.3">
      <c r="A15021" s="26">
        <v>30106410</v>
      </c>
      <c r="B15021" s="25" t="s">
        <v>23934</v>
      </c>
      <c r="C15021" s="25" t="s">
        <v>142</v>
      </c>
      <c r="D15021" s="26" t="s">
        <v>157</v>
      </c>
      <c r="F15021" s="26" t="s">
        <v>140</v>
      </c>
      <c r="G15021" s="26" t="s">
        <v>142</v>
      </c>
      <c r="H15021" s="26" t="s">
        <v>157</v>
      </c>
      <c r="J15021" s="26" t="s">
        <v>140</v>
      </c>
      <c r="K15021" s="26" t="s">
        <v>4899</v>
      </c>
      <c r="L15021" s="26" t="s">
        <v>34717</v>
      </c>
      <c r="M15021" s="62" t="s">
        <v>46405</v>
      </c>
    </row>
    <row r="15022" spans="1:13" x14ac:dyDescent="0.3">
      <c r="A15022" s="26">
        <v>30106415</v>
      </c>
      <c r="B15022" s="25" t="s">
        <v>23935</v>
      </c>
      <c r="C15022" s="25" t="s">
        <v>142</v>
      </c>
      <c r="D15022" s="26" t="s">
        <v>157</v>
      </c>
      <c r="F15022" s="26" t="s">
        <v>140</v>
      </c>
      <c r="G15022" s="26" t="s">
        <v>142</v>
      </c>
      <c r="H15022" s="26" t="s">
        <v>157</v>
      </c>
      <c r="J15022" s="26" t="s">
        <v>140</v>
      </c>
      <c r="K15022" s="26" t="s">
        <v>4899</v>
      </c>
      <c r="L15022" s="26" t="s">
        <v>34718</v>
      </c>
      <c r="M15022" s="62" t="s">
        <v>46406</v>
      </c>
    </row>
    <row r="15023" spans="1:13" x14ac:dyDescent="0.3">
      <c r="A15023" s="26">
        <v>30106420</v>
      </c>
      <c r="B15023" s="25" t="s">
        <v>23936</v>
      </c>
      <c r="C15023" s="25" t="s">
        <v>142</v>
      </c>
      <c r="D15023" s="26" t="s">
        <v>157</v>
      </c>
      <c r="F15023" s="26" t="s">
        <v>140</v>
      </c>
      <c r="G15023" s="26" t="s">
        <v>142</v>
      </c>
      <c r="H15023" s="26" t="s">
        <v>157</v>
      </c>
      <c r="J15023" s="26" t="s">
        <v>140</v>
      </c>
      <c r="K15023" s="26" t="s">
        <v>4899</v>
      </c>
      <c r="L15023" s="26" t="s">
        <v>34719</v>
      </c>
      <c r="M15023" s="62" t="s">
        <v>46407</v>
      </c>
    </row>
    <row r="15024" spans="1:13" x14ac:dyDescent="0.3">
      <c r="A15024" s="26">
        <v>30106425</v>
      </c>
      <c r="B15024" s="25" t="s">
        <v>23937</v>
      </c>
      <c r="C15024" s="25" t="s">
        <v>142</v>
      </c>
      <c r="D15024" s="26" t="s">
        <v>157</v>
      </c>
      <c r="F15024" s="26" t="s">
        <v>140</v>
      </c>
      <c r="G15024" s="26" t="s">
        <v>142</v>
      </c>
      <c r="H15024" s="26" t="s">
        <v>157</v>
      </c>
      <c r="J15024" s="26" t="s">
        <v>140</v>
      </c>
      <c r="K15024" s="26" t="s">
        <v>4899</v>
      </c>
      <c r="L15024" s="26" t="s">
        <v>34720</v>
      </c>
      <c r="M15024" s="62" t="s">
        <v>46408</v>
      </c>
    </row>
    <row r="15025" spans="1:13" x14ac:dyDescent="0.3">
      <c r="A15025" s="26">
        <v>30106430</v>
      </c>
      <c r="B15025" s="25" t="s">
        <v>23938</v>
      </c>
      <c r="C15025" s="25" t="s">
        <v>142</v>
      </c>
      <c r="D15025" s="26" t="s">
        <v>157</v>
      </c>
      <c r="F15025" s="26" t="s">
        <v>140</v>
      </c>
      <c r="G15025" s="26" t="s">
        <v>142</v>
      </c>
      <c r="H15025" s="26" t="s">
        <v>157</v>
      </c>
      <c r="J15025" s="26" t="s">
        <v>140</v>
      </c>
      <c r="K15025" s="26" t="s">
        <v>4899</v>
      </c>
      <c r="L15025" s="26" t="s">
        <v>34721</v>
      </c>
      <c r="M15025" s="62" t="s">
        <v>46409</v>
      </c>
    </row>
    <row r="15026" spans="1:13" x14ac:dyDescent="0.3">
      <c r="A15026" s="26">
        <v>30106435</v>
      </c>
      <c r="B15026" s="25" t="s">
        <v>23939</v>
      </c>
      <c r="C15026" s="25" t="s">
        <v>142</v>
      </c>
      <c r="D15026" s="26" t="s">
        <v>157</v>
      </c>
      <c r="F15026" s="26" t="s">
        <v>140</v>
      </c>
      <c r="G15026" s="26" t="s">
        <v>142</v>
      </c>
      <c r="H15026" s="26" t="s">
        <v>157</v>
      </c>
      <c r="J15026" s="26" t="s">
        <v>140</v>
      </c>
      <c r="K15026" s="26" t="s">
        <v>4899</v>
      </c>
      <c r="L15026" s="26" t="s">
        <v>34722</v>
      </c>
      <c r="M15026" s="62" t="s">
        <v>46410</v>
      </c>
    </row>
    <row r="15027" spans="1:13" x14ac:dyDescent="0.3">
      <c r="A15027" s="26">
        <v>30106440</v>
      </c>
      <c r="B15027" s="25" t="s">
        <v>23940</v>
      </c>
      <c r="C15027" s="25" t="s">
        <v>142</v>
      </c>
      <c r="D15027" s="26" t="s">
        <v>157</v>
      </c>
      <c r="F15027" s="26" t="s">
        <v>140</v>
      </c>
      <c r="G15027" s="26" t="s">
        <v>142</v>
      </c>
      <c r="H15027" s="26" t="s">
        <v>157</v>
      </c>
      <c r="J15027" s="26" t="s">
        <v>140</v>
      </c>
      <c r="K15027" s="26" t="s">
        <v>4899</v>
      </c>
      <c r="L15027" s="26" t="s">
        <v>34723</v>
      </c>
      <c r="M15027" s="62" t="s">
        <v>46411</v>
      </c>
    </row>
    <row r="15028" spans="1:13" x14ac:dyDescent="0.3">
      <c r="A15028" s="26">
        <v>30106445</v>
      </c>
      <c r="B15028" s="25" t="s">
        <v>23941</v>
      </c>
      <c r="C15028" s="25" t="s">
        <v>142</v>
      </c>
      <c r="D15028" s="26" t="s">
        <v>157</v>
      </c>
      <c r="F15028" s="26" t="s">
        <v>140</v>
      </c>
      <c r="G15028" s="26" t="s">
        <v>142</v>
      </c>
      <c r="H15028" s="26" t="s">
        <v>157</v>
      </c>
      <c r="J15028" s="26" t="s">
        <v>140</v>
      </c>
      <c r="K15028" s="26" t="s">
        <v>4899</v>
      </c>
      <c r="L15028" s="26" t="s">
        <v>34724</v>
      </c>
      <c r="M15028" s="62" t="s">
        <v>46412</v>
      </c>
    </row>
    <row r="15029" spans="1:13" x14ac:dyDescent="0.3">
      <c r="A15029" s="26">
        <v>30106450</v>
      </c>
      <c r="B15029" s="25" t="s">
        <v>23942</v>
      </c>
      <c r="C15029" s="25" t="s">
        <v>142</v>
      </c>
      <c r="D15029" s="26" t="s">
        <v>157</v>
      </c>
      <c r="F15029" s="26" t="s">
        <v>140</v>
      </c>
      <c r="G15029" s="26" t="s">
        <v>142</v>
      </c>
      <c r="H15029" s="26" t="s">
        <v>157</v>
      </c>
      <c r="J15029" s="26" t="s">
        <v>140</v>
      </c>
      <c r="K15029" s="26" t="s">
        <v>4899</v>
      </c>
      <c r="L15029" s="26" t="s">
        <v>34725</v>
      </c>
      <c r="M15029" s="62" t="s">
        <v>46413</v>
      </c>
    </row>
    <row r="15030" spans="1:13" x14ac:dyDescent="0.3">
      <c r="A15030" s="26">
        <v>30106455</v>
      </c>
      <c r="B15030" s="25" t="s">
        <v>23943</v>
      </c>
      <c r="C15030" s="25" t="s">
        <v>142</v>
      </c>
      <c r="D15030" s="26" t="s">
        <v>157</v>
      </c>
      <c r="F15030" s="26" t="s">
        <v>140</v>
      </c>
      <c r="G15030" s="26" t="s">
        <v>142</v>
      </c>
      <c r="H15030" s="26" t="s">
        <v>157</v>
      </c>
      <c r="J15030" s="26" t="s">
        <v>140</v>
      </c>
      <c r="K15030" s="26" t="s">
        <v>4899</v>
      </c>
      <c r="L15030" s="26" t="s">
        <v>34726</v>
      </c>
      <c r="M15030" s="62" t="s">
        <v>46414</v>
      </c>
    </row>
    <row r="15031" spans="1:13" x14ac:dyDescent="0.3">
      <c r="A15031" s="26">
        <v>30106460</v>
      </c>
      <c r="B15031" s="25" t="s">
        <v>23944</v>
      </c>
      <c r="C15031" s="25" t="s">
        <v>142</v>
      </c>
      <c r="D15031" s="26" t="s">
        <v>157</v>
      </c>
      <c r="F15031" s="26" t="s">
        <v>140</v>
      </c>
      <c r="G15031" s="26" t="s">
        <v>142</v>
      </c>
      <c r="H15031" s="26" t="s">
        <v>157</v>
      </c>
      <c r="J15031" s="26" t="s">
        <v>140</v>
      </c>
      <c r="K15031" s="26" t="s">
        <v>4899</v>
      </c>
      <c r="L15031" s="26" t="s">
        <v>34727</v>
      </c>
      <c r="M15031" s="62" t="s">
        <v>46415</v>
      </c>
    </row>
    <row r="15032" spans="1:13" x14ac:dyDescent="0.3">
      <c r="A15032" s="26">
        <v>30106465</v>
      </c>
      <c r="B15032" s="25" t="s">
        <v>23945</v>
      </c>
      <c r="C15032" s="25" t="s">
        <v>142</v>
      </c>
      <c r="D15032" s="26" t="s">
        <v>157</v>
      </c>
      <c r="F15032" s="26" t="s">
        <v>140</v>
      </c>
      <c r="G15032" s="26" t="s">
        <v>142</v>
      </c>
      <c r="H15032" s="26" t="s">
        <v>157</v>
      </c>
      <c r="J15032" s="26" t="s">
        <v>140</v>
      </c>
      <c r="K15032" s="26" t="s">
        <v>4899</v>
      </c>
      <c r="L15032" s="26" t="s">
        <v>34728</v>
      </c>
      <c r="M15032" s="62" t="s">
        <v>46416</v>
      </c>
    </row>
    <row r="15033" spans="1:13" x14ac:dyDescent="0.3">
      <c r="A15033" s="26">
        <v>30106470</v>
      </c>
      <c r="B15033" s="25" t="s">
        <v>23946</v>
      </c>
      <c r="C15033" s="25" t="s">
        <v>142</v>
      </c>
      <c r="D15033" s="26" t="s">
        <v>157</v>
      </c>
      <c r="F15033" s="26" t="s">
        <v>140</v>
      </c>
      <c r="G15033" s="26" t="s">
        <v>142</v>
      </c>
      <c r="H15033" s="26" t="s">
        <v>157</v>
      </c>
      <c r="J15033" s="26" t="s">
        <v>140</v>
      </c>
      <c r="K15033" s="26" t="s">
        <v>4899</v>
      </c>
      <c r="L15033" s="26" t="s">
        <v>34729</v>
      </c>
      <c r="M15033" s="62" t="s">
        <v>46417</v>
      </c>
    </row>
    <row r="15034" spans="1:13" x14ac:dyDescent="0.3">
      <c r="A15034" s="26">
        <v>30106475</v>
      </c>
      <c r="B15034" s="25" t="s">
        <v>23947</v>
      </c>
      <c r="C15034" s="25" t="s">
        <v>142</v>
      </c>
      <c r="D15034" s="26" t="s">
        <v>157</v>
      </c>
      <c r="F15034" s="26" t="s">
        <v>140</v>
      </c>
      <c r="G15034" s="26" t="s">
        <v>142</v>
      </c>
      <c r="H15034" s="26" t="s">
        <v>157</v>
      </c>
      <c r="J15034" s="26" t="s">
        <v>140</v>
      </c>
      <c r="K15034" s="26" t="s">
        <v>4899</v>
      </c>
      <c r="L15034" s="26" t="s">
        <v>34730</v>
      </c>
      <c r="M15034" s="62" t="s">
        <v>46418</v>
      </c>
    </row>
    <row r="15035" spans="1:13" x14ac:dyDescent="0.3">
      <c r="A15035" s="26">
        <v>30106480</v>
      </c>
      <c r="B15035" s="25" t="s">
        <v>23948</v>
      </c>
      <c r="C15035" s="25" t="s">
        <v>142</v>
      </c>
      <c r="D15035" s="26" t="s">
        <v>157</v>
      </c>
      <c r="F15035" s="26" t="s">
        <v>140</v>
      </c>
      <c r="G15035" s="26" t="s">
        <v>142</v>
      </c>
      <c r="H15035" s="26" t="s">
        <v>157</v>
      </c>
      <c r="J15035" s="26" t="s">
        <v>140</v>
      </c>
      <c r="K15035" s="26" t="s">
        <v>4899</v>
      </c>
      <c r="L15035" s="26" t="s">
        <v>34731</v>
      </c>
      <c r="M15035" s="62" t="s">
        <v>46419</v>
      </c>
    </row>
    <row r="15036" spans="1:13" x14ac:dyDescent="0.3">
      <c r="A15036" s="26">
        <v>30106485</v>
      </c>
      <c r="B15036" s="25" t="s">
        <v>23949</v>
      </c>
      <c r="C15036" s="25" t="s">
        <v>142</v>
      </c>
      <c r="D15036" s="26" t="s">
        <v>157</v>
      </c>
      <c r="F15036" s="26" t="s">
        <v>140</v>
      </c>
      <c r="G15036" s="26" t="s">
        <v>142</v>
      </c>
      <c r="H15036" s="26" t="s">
        <v>157</v>
      </c>
      <c r="J15036" s="26" t="s">
        <v>140</v>
      </c>
      <c r="K15036" s="26" t="s">
        <v>4899</v>
      </c>
      <c r="L15036" s="26" t="s">
        <v>34732</v>
      </c>
      <c r="M15036" s="62" t="s">
        <v>46420</v>
      </c>
    </row>
    <row r="15037" spans="1:13" x14ac:dyDescent="0.3">
      <c r="A15037" s="26">
        <v>30106490</v>
      </c>
      <c r="B15037" s="25" t="s">
        <v>23950</v>
      </c>
      <c r="C15037" s="25" t="s">
        <v>142</v>
      </c>
      <c r="D15037" s="26" t="s">
        <v>157</v>
      </c>
      <c r="F15037" s="26" t="s">
        <v>140</v>
      </c>
      <c r="G15037" s="26" t="s">
        <v>142</v>
      </c>
      <c r="H15037" s="26" t="s">
        <v>157</v>
      </c>
      <c r="J15037" s="26" t="s">
        <v>140</v>
      </c>
      <c r="K15037" s="26" t="s">
        <v>4899</v>
      </c>
      <c r="L15037" s="26" t="s">
        <v>34733</v>
      </c>
      <c r="M15037" s="62" t="s">
        <v>46421</v>
      </c>
    </row>
    <row r="15038" spans="1:13" x14ac:dyDescent="0.3">
      <c r="A15038" s="26">
        <v>30106495</v>
      </c>
      <c r="B15038" s="25" t="s">
        <v>23951</v>
      </c>
      <c r="C15038" s="25" t="s">
        <v>142</v>
      </c>
      <c r="D15038" s="26" t="s">
        <v>157</v>
      </c>
      <c r="F15038" s="26" t="s">
        <v>140</v>
      </c>
      <c r="G15038" s="26" t="s">
        <v>142</v>
      </c>
      <c r="H15038" s="26" t="s">
        <v>157</v>
      </c>
      <c r="J15038" s="26" t="s">
        <v>140</v>
      </c>
      <c r="K15038" s="26" t="s">
        <v>4899</v>
      </c>
      <c r="L15038" s="26" t="s">
        <v>34734</v>
      </c>
      <c r="M15038" s="62" t="s">
        <v>46422</v>
      </c>
    </row>
    <row r="15039" spans="1:13" x14ac:dyDescent="0.3">
      <c r="A15039" s="26">
        <v>30106500</v>
      </c>
      <c r="B15039" s="25" t="s">
        <v>23952</v>
      </c>
      <c r="C15039" s="25" t="s">
        <v>142</v>
      </c>
      <c r="D15039" s="26" t="s">
        <v>157</v>
      </c>
      <c r="F15039" s="26" t="s">
        <v>140</v>
      </c>
      <c r="G15039" s="26" t="s">
        <v>142</v>
      </c>
      <c r="H15039" s="26" t="s">
        <v>157</v>
      </c>
      <c r="J15039" s="26" t="s">
        <v>140</v>
      </c>
      <c r="K15039" s="26" t="s">
        <v>4899</v>
      </c>
      <c r="L15039" s="26" t="s">
        <v>34735</v>
      </c>
      <c r="M15039" s="62" t="s">
        <v>46423</v>
      </c>
    </row>
    <row r="15040" spans="1:13" x14ac:dyDescent="0.3">
      <c r="A15040" s="26">
        <v>30106505</v>
      </c>
      <c r="B15040" s="25" t="s">
        <v>23953</v>
      </c>
      <c r="C15040" s="25" t="s">
        <v>142</v>
      </c>
      <c r="D15040" s="26" t="s">
        <v>157</v>
      </c>
      <c r="F15040" s="26" t="s">
        <v>140</v>
      </c>
      <c r="G15040" s="26" t="s">
        <v>142</v>
      </c>
      <c r="H15040" s="26" t="s">
        <v>157</v>
      </c>
      <c r="J15040" s="26" t="s">
        <v>140</v>
      </c>
      <c r="K15040" s="26" t="s">
        <v>4899</v>
      </c>
      <c r="L15040" s="26" t="s">
        <v>34736</v>
      </c>
      <c r="M15040" s="62" t="s">
        <v>46424</v>
      </c>
    </row>
    <row r="15041" spans="1:13" x14ac:dyDescent="0.3">
      <c r="A15041" s="26">
        <v>30106510</v>
      </c>
      <c r="B15041" s="25" t="s">
        <v>23954</v>
      </c>
      <c r="C15041" s="25" t="s">
        <v>142</v>
      </c>
      <c r="D15041" s="26" t="s">
        <v>157</v>
      </c>
      <c r="F15041" s="26" t="s">
        <v>140</v>
      </c>
      <c r="G15041" s="26" t="s">
        <v>142</v>
      </c>
      <c r="H15041" s="26" t="s">
        <v>157</v>
      </c>
      <c r="J15041" s="26" t="s">
        <v>140</v>
      </c>
      <c r="K15041" s="26" t="s">
        <v>4899</v>
      </c>
      <c r="L15041" s="26" t="s">
        <v>34737</v>
      </c>
      <c r="M15041" s="62" t="s">
        <v>46425</v>
      </c>
    </row>
    <row r="15042" spans="1:13" x14ac:dyDescent="0.3">
      <c r="A15042" s="26">
        <v>30106515</v>
      </c>
      <c r="B15042" s="25" t="s">
        <v>23955</v>
      </c>
      <c r="C15042" s="25" t="s">
        <v>142</v>
      </c>
      <c r="D15042" s="26" t="s">
        <v>157</v>
      </c>
      <c r="F15042" s="26" t="s">
        <v>140</v>
      </c>
      <c r="G15042" s="26" t="s">
        <v>142</v>
      </c>
      <c r="H15042" s="26" t="s">
        <v>157</v>
      </c>
      <c r="J15042" s="26" t="s">
        <v>140</v>
      </c>
      <c r="K15042" s="26" t="s">
        <v>4899</v>
      </c>
      <c r="L15042" s="26" t="s">
        <v>34738</v>
      </c>
      <c r="M15042" s="62" t="s">
        <v>46426</v>
      </c>
    </row>
    <row r="15043" spans="1:13" x14ac:dyDescent="0.3">
      <c r="A15043" s="26">
        <v>30106520</v>
      </c>
      <c r="B15043" s="25" t="s">
        <v>23956</v>
      </c>
      <c r="C15043" s="25" t="s">
        <v>142</v>
      </c>
      <c r="D15043" s="26" t="s">
        <v>157</v>
      </c>
      <c r="F15043" s="26" t="s">
        <v>140</v>
      </c>
      <c r="G15043" s="26" t="s">
        <v>142</v>
      </c>
      <c r="H15043" s="26" t="s">
        <v>157</v>
      </c>
      <c r="J15043" s="26" t="s">
        <v>140</v>
      </c>
      <c r="K15043" s="26" t="s">
        <v>4899</v>
      </c>
      <c r="L15043" s="26" t="s">
        <v>34739</v>
      </c>
      <c r="M15043" s="62" t="s">
        <v>46427</v>
      </c>
    </row>
    <row r="15044" spans="1:13" x14ac:dyDescent="0.3">
      <c r="A15044" s="26">
        <v>30106525</v>
      </c>
      <c r="B15044" s="25" t="s">
        <v>23957</v>
      </c>
      <c r="C15044" s="25" t="s">
        <v>142</v>
      </c>
      <c r="D15044" s="26" t="s">
        <v>157</v>
      </c>
      <c r="F15044" s="26" t="s">
        <v>140</v>
      </c>
      <c r="G15044" s="26" t="s">
        <v>142</v>
      </c>
      <c r="H15044" s="26" t="s">
        <v>157</v>
      </c>
      <c r="J15044" s="26" t="s">
        <v>140</v>
      </c>
      <c r="K15044" s="26" t="s">
        <v>4899</v>
      </c>
      <c r="L15044" s="26" t="s">
        <v>34740</v>
      </c>
      <c r="M15044" s="62" t="s">
        <v>46428</v>
      </c>
    </row>
    <row r="15045" spans="1:13" x14ac:dyDescent="0.3">
      <c r="A15045" s="26">
        <v>30106530</v>
      </c>
      <c r="B15045" s="25" t="s">
        <v>23958</v>
      </c>
      <c r="C15045" s="25" t="s">
        <v>142</v>
      </c>
      <c r="D15045" s="26" t="s">
        <v>157</v>
      </c>
      <c r="F15045" s="26" t="s">
        <v>140</v>
      </c>
      <c r="G15045" s="26" t="s">
        <v>142</v>
      </c>
      <c r="H15045" s="26" t="s">
        <v>157</v>
      </c>
      <c r="J15045" s="26" t="s">
        <v>140</v>
      </c>
      <c r="K15045" s="26" t="s">
        <v>4899</v>
      </c>
      <c r="L15045" s="26" t="s">
        <v>34741</v>
      </c>
      <c r="M15045" s="62" t="s">
        <v>46429</v>
      </c>
    </row>
    <row r="15046" spans="1:13" x14ac:dyDescent="0.3">
      <c r="A15046" s="26">
        <v>30106535</v>
      </c>
      <c r="B15046" s="25" t="s">
        <v>23959</v>
      </c>
      <c r="C15046" s="25" t="s">
        <v>142</v>
      </c>
      <c r="D15046" s="26" t="s">
        <v>157</v>
      </c>
      <c r="F15046" s="26" t="s">
        <v>140</v>
      </c>
      <c r="G15046" s="26" t="s">
        <v>142</v>
      </c>
      <c r="H15046" s="26" t="s">
        <v>157</v>
      </c>
      <c r="J15046" s="26" t="s">
        <v>140</v>
      </c>
      <c r="K15046" s="26" t="s">
        <v>4899</v>
      </c>
      <c r="L15046" s="26" t="s">
        <v>34742</v>
      </c>
      <c r="M15046" s="62" t="s">
        <v>46430</v>
      </c>
    </row>
    <row r="15047" spans="1:13" x14ac:dyDescent="0.3">
      <c r="A15047" s="26">
        <v>30106540</v>
      </c>
      <c r="B15047" s="25" t="s">
        <v>23960</v>
      </c>
      <c r="C15047" s="25" t="s">
        <v>142</v>
      </c>
      <c r="D15047" s="26" t="s">
        <v>157</v>
      </c>
      <c r="F15047" s="26" t="s">
        <v>140</v>
      </c>
      <c r="G15047" s="26" t="s">
        <v>142</v>
      </c>
      <c r="H15047" s="26" t="s">
        <v>157</v>
      </c>
      <c r="J15047" s="26" t="s">
        <v>140</v>
      </c>
      <c r="K15047" s="26" t="s">
        <v>4899</v>
      </c>
      <c r="L15047" s="26" t="s">
        <v>34743</v>
      </c>
      <c r="M15047" s="62" t="s">
        <v>46431</v>
      </c>
    </row>
    <row r="15048" spans="1:13" x14ac:dyDescent="0.3">
      <c r="A15048" s="26">
        <v>30106545</v>
      </c>
      <c r="B15048" s="25" t="s">
        <v>23961</v>
      </c>
      <c r="C15048" s="25" t="s">
        <v>142</v>
      </c>
      <c r="D15048" s="26" t="s">
        <v>157</v>
      </c>
      <c r="F15048" s="26" t="s">
        <v>140</v>
      </c>
      <c r="G15048" s="26" t="s">
        <v>142</v>
      </c>
      <c r="H15048" s="26" t="s">
        <v>157</v>
      </c>
      <c r="J15048" s="26" t="s">
        <v>140</v>
      </c>
      <c r="K15048" s="26" t="s">
        <v>4899</v>
      </c>
      <c r="L15048" s="26" t="s">
        <v>34744</v>
      </c>
      <c r="M15048" s="62" t="s">
        <v>46432</v>
      </c>
    </row>
    <row r="15049" spans="1:13" x14ac:dyDescent="0.3">
      <c r="A15049" s="26">
        <v>30106550</v>
      </c>
      <c r="B15049" s="25" t="s">
        <v>23962</v>
      </c>
      <c r="C15049" s="25" t="s">
        <v>142</v>
      </c>
      <c r="D15049" s="26" t="s">
        <v>157</v>
      </c>
      <c r="F15049" s="26" t="s">
        <v>140</v>
      </c>
      <c r="G15049" s="26" t="s">
        <v>142</v>
      </c>
      <c r="H15049" s="26" t="s">
        <v>157</v>
      </c>
      <c r="J15049" s="26" t="s">
        <v>140</v>
      </c>
      <c r="K15049" s="26" t="s">
        <v>4899</v>
      </c>
      <c r="L15049" s="26" t="s">
        <v>34745</v>
      </c>
      <c r="M15049" s="62" t="s">
        <v>46433</v>
      </c>
    </row>
    <row r="15050" spans="1:13" x14ac:dyDescent="0.3">
      <c r="A15050" s="26">
        <v>30106555</v>
      </c>
      <c r="B15050" s="25" t="s">
        <v>23963</v>
      </c>
      <c r="C15050" s="25" t="s">
        <v>142</v>
      </c>
      <c r="D15050" s="26" t="s">
        <v>157</v>
      </c>
      <c r="F15050" s="26" t="s">
        <v>140</v>
      </c>
      <c r="G15050" s="26" t="s">
        <v>142</v>
      </c>
      <c r="H15050" s="26" t="s">
        <v>157</v>
      </c>
      <c r="J15050" s="26" t="s">
        <v>140</v>
      </c>
      <c r="K15050" s="26" t="s">
        <v>4899</v>
      </c>
      <c r="L15050" s="26" t="s">
        <v>34746</v>
      </c>
      <c r="M15050" s="62" t="s">
        <v>46434</v>
      </c>
    </row>
    <row r="15051" spans="1:13" x14ac:dyDescent="0.3">
      <c r="A15051" s="26">
        <v>30106560</v>
      </c>
      <c r="B15051" s="25" t="s">
        <v>23964</v>
      </c>
      <c r="C15051" s="25" t="s">
        <v>142</v>
      </c>
      <c r="D15051" s="26" t="s">
        <v>157</v>
      </c>
      <c r="F15051" s="26" t="s">
        <v>140</v>
      </c>
      <c r="G15051" s="26" t="s">
        <v>142</v>
      </c>
      <c r="H15051" s="26" t="s">
        <v>157</v>
      </c>
      <c r="J15051" s="26" t="s">
        <v>140</v>
      </c>
      <c r="K15051" s="26" t="s">
        <v>4899</v>
      </c>
      <c r="L15051" s="26" t="s">
        <v>34747</v>
      </c>
      <c r="M15051" s="62" t="s">
        <v>46435</v>
      </c>
    </row>
    <row r="15052" spans="1:13" x14ac:dyDescent="0.3">
      <c r="A15052" s="26">
        <v>30106565</v>
      </c>
      <c r="B15052" s="25" t="s">
        <v>23965</v>
      </c>
      <c r="C15052" s="25" t="s">
        <v>142</v>
      </c>
      <c r="D15052" s="26" t="s">
        <v>157</v>
      </c>
      <c r="F15052" s="26" t="s">
        <v>140</v>
      </c>
      <c r="G15052" s="26" t="s">
        <v>142</v>
      </c>
      <c r="H15052" s="26" t="s">
        <v>157</v>
      </c>
      <c r="J15052" s="26" t="s">
        <v>140</v>
      </c>
      <c r="K15052" s="26" t="s">
        <v>4899</v>
      </c>
      <c r="L15052" s="26" t="s">
        <v>34748</v>
      </c>
      <c r="M15052" s="62" t="s">
        <v>46436</v>
      </c>
    </row>
    <row r="15053" spans="1:13" x14ac:dyDescent="0.3">
      <c r="A15053" s="26">
        <v>30106570</v>
      </c>
      <c r="B15053" s="25" t="s">
        <v>23966</v>
      </c>
      <c r="C15053" s="25" t="s">
        <v>142</v>
      </c>
      <c r="D15053" s="26" t="s">
        <v>157</v>
      </c>
      <c r="F15053" s="26" t="s">
        <v>140</v>
      </c>
      <c r="G15053" s="26" t="s">
        <v>142</v>
      </c>
      <c r="H15053" s="26" t="s">
        <v>157</v>
      </c>
      <c r="J15053" s="26" t="s">
        <v>140</v>
      </c>
      <c r="K15053" s="26" t="s">
        <v>4899</v>
      </c>
      <c r="L15053" s="26" t="s">
        <v>34749</v>
      </c>
      <c r="M15053" s="62" t="s">
        <v>46437</v>
      </c>
    </row>
    <row r="15054" spans="1:13" x14ac:dyDescent="0.3">
      <c r="A15054" s="26">
        <v>30106575</v>
      </c>
      <c r="B15054" s="25" t="s">
        <v>23967</v>
      </c>
      <c r="C15054" s="25" t="s">
        <v>142</v>
      </c>
      <c r="D15054" s="26" t="s">
        <v>157</v>
      </c>
      <c r="F15054" s="26" t="s">
        <v>140</v>
      </c>
      <c r="G15054" s="26" t="s">
        <v>142</v>
      </c>
      <c r="H15054" s="26" t="s">
        <v>157</v>
      </c>
      <c r="J15054" s="26" t="s">
        <v>140</v>
      </c>
      <c r="K15054" s="26" t="s">
        <v>4899</v>
      </c>
      <c r="L15054" s="26" t="s">
        <v>34750</v>
      </c>
      <c r="M15054" s="62" t="s">
        <v>46438</v>
      </c>
    </row>
    <row r="15055" spans="1:13" x14ac:dyDescent="0.3">
      <c r="A15055" s="26">
        <v>30106580</v>
      </c>
      <c r="B15055" s="25" t="s">
        <v>23968</v>
      </c>
      <c r="C15055" s="25" t="s">
        <v>142</v>
      </c>
      <c r="D15055" s="26" t="s">
        <v>157</v>
      </c>
      <c r="F15055" s="26" t="s">
        <v>140</v>
      </c>
      <c r="G15055" s="26" t="s">
        <v>142</v>
      </c>
      <c r="H15055" s="26" t="s">
        <v>157</v>
      </c>
      <c r="J15055" s="26" t="s">
        <v>140</v>
      </c>
      <c r="K15055" s="26" t="s">
        <v>4899</v>
      </c>
      <c r="L15055" s="26" t="s">
        <v>34751</v>
      </c>
      <c r="M15055" s="62" t="s">
        <v>46439</v>
      </c>
    </row>
    <row r="15056" spans="1:13" x14ac:dyDescent="0.3">
      <c r="A15056" s="26">
        <v>30106585</v>
      </c>
      <c r="B15056" s="25" t="s">
        <v>23969</v>
      </c>
      <c r="C15056" s="25" t="s">
        <v>142</v>
      </c>
      <c r="D15056" s="26" t="s">
        <v>157</v>
      </c>
      <c r="F15056" s="26" t="s">
        <v>140</v>
      </c>
      <c r="G15056" s="26" t="s">
        <v>142</v>
      </c>
      <c r="H15056" s="26" t="s">
        <v>157</v>
      </c>
      <c r="J15056" s="26" t="s">
        <v>140</v>
      </c>
      <c r="K15056" s="26" t="s">
        <v>4899</v>
      </c>
      <c r="L15056" s="26" t="s">
        <v>34752</v>
      </c>
      <c r="M15056" s="62" t="s">
        <v>46440</v>
      </c>
    </row>
    <row r="15057" spans="1:13" x14ac:dyDescent="0.3">
      <c r="A15057" s="26">
        <v>30106590</v>
      </c>
      <c r="B15057" s="25" t="s">
        <v>23970</v>
      </c>
      <c r="C15057" s="25" t="s">
        <v>142</v>
      </c>
      <c r="D15057" s="26" t="s">
        <v>157</v>
      </c>
      <c r="F15057" s="26" t="s">
        <v>140</v>
      </c>
      <c r="G15057" s="26" t="s">
        <v>142</v>
      </c>
      <c r="H15057" s="26" t="s">
        <v>157</v>
      </c>
      <c r="J15057" s="26" t="s">
        <v>140</v>
      </c>
      <c r="K15057" s="26" t="s">
        <v>4899</v>
      </c>
      <c r="L15057" s="26" t="s">
        <v>34753</v>
      </c>
      <c r="M15057" s="62" t="s">
        <v>46441</v>
      </c>
    </row>
    <row r="15058" spans="1:13" x14ac:dyDescent="0.3">
      <c r="A15058" s="26">
        <v>30106595</v>
      </c>
      <c r="B15058" s="25" t="s">
        <v>23971</v>
      </c>
      <c r="C15058" s="25" t="s">
        <v>142</v>
      </c>
      <c r="D15058" s="26" t="s">
        <v>157</v>
      </c>
      <c r="F15058" s="26" t="s">
        <v>140</v>
      </c>
      <c r="G15058" s="26" t="s">
        <v>142</v>
      </c>
      <c r="H15058" s="26" t="s">
        <v>157</v>
      </c>
      <c r="J15058" s="26" t="s">
        <v>140</v>
      </c>
      <c r="K15058" s="26" t="s">
        <v>4899</v>
      </c>
      <c r="L15058" s="26" t="s">
        <v>34754</v>
      </c>
      <c r="M15058" s="62" t="s">
        <v>46442</v>
      </c>
    </row>
    <row r="15059" spans="1:13" x14ac:dyDescent="0.3">
      <c r="A15059" s="26">
        <v>30106600</v>
      </c>
      <c r="B15059" s="25" t="s">
        <v>23972</v>
      </c>
      <c r="C15059" s="25" t="s">
        <v>142</v>
      </c>
      <c r="D15059" s="26" t="s">
        <v>157</v>
      </c>
      <c r="F15059" s="26" t="s">
        <v>140</v>
      </c>
      <c r="G15059" s="26" t="s">
        <v>142</v>
      </c>
      <c r="H15059" s="26" t="s">
        <v>157</v>
      </c>
      <c r="J15059" s="26" t="s">
        <v>140</v>
      </c>
      <c r="K15059" s="26" t="s">
        <v>4899</v>
      </c>
      <c r="L15059" s="26" t="s">
        <v>34755</v>
      </c>
      <c r="M15059" s="62" t="s">
        <v>46443</v>
      </c>
    </row>
    <row r="15060" spans="1:13" x14ac:dyDescent="0.3">
      <c r="A15060" s="26">
        <v>30106605</v>
      </c>
      <c r="B15060" s="25" t="s">
        <v>23973</v>
      </c>
      <c r="C15060" s="25" t="s">
        <v>142</v>
      </c>
      <c r="D15060" s="26" t="s">
        <v>157</v>
      </c>
      <c r="F15060" s="26" t="s">
        <v>140</v>
      </c>
      <c r="G15060" s="26" t="s">
        <v>142</v>
      </c>
      <c r="H15060" s="26" t="s">
        <v>157</v>
      </c>
      <c r="J15060" s="26" t="s">
        <v>140</v>
      </c>
      <c r="K15060" s="26" t="s">
        <v>4899</v>
      </c>
      <c r="L15060" s="26" t="s">
        <v>34756</v>
      </c>
      <c r="M15060" s="62" t="s">
        <v>46444</v>
      </c>
    </row>
    <row r="15061" spans="1:13" x14ac:dyDescent="0.3">
      <c r="A15061" s="26">
        <v>30106610</v>
      </c>
      <c r="B15061" s="25" t="s">
        <v>23974</v>
      </c>
      <c r="C15061" s="25" t="s">
        <v>142</v>
      </c>
      <c r="D15061" s="26" t="s">
        <v>157</v>
      </c>
      <c r="F15061" s="26" t="s">
        <v>140</v>
      </c>
      <c r="G15061" s="26" t="s">
        <v>142</v>
      </c>
      <c r="H15061" s="26" t="s">
        <v>157</v>
      </c>
      <c r="J15061" s="26" t="s">
        <v>140</v>
      </c>
      <c r="K15061" s="26" t="s">
        <v>4899</v>
      </c>
      <c r="L15061" s="26" t="s">
        <v>34757</v>
      </c>
      <c r="M15061" s="62" t="s">
        <v>46445</v>
      </c>
    </row>
    <row r="15062" spans="1:13" x14ac:dyDescent="0.3">
      <c r="A15062" s="26">
        <v>30106615</v>
      </c>
      <c r="B15062" s="25" t="s">
        <v>23975</v>
      </c>
      <c r="C15062" s="25" t="s">
        <v>142</v>
      </c>
      <c r="D15062" s="26" t="s">
        <v>157</v>
      </c>
      <c r="F15062" s="26" t="s">
        <v>140</v>
      </c>
      <c r="G15062" s="26" t="s">
        <v>142</v>
      </c>
      <c r="H15062" s="26" t="s">
        <v>157</v>
      </c>
      <c r="J15062" s="26" t="s">
        <v>140</v>
      </c>
      <c r="K15062" s="26" t="s">
        <v>4899</v>
      </c>
      <c r="L15062" s="26" t="s">
        <v>34758</v>
      </c>
      <c r="M15062" s="62" t="s">
        <v>46446</v>
      </c>
    </row>
    <row r="15063" spans="1:13" x14ac:dyDescent="0.3">
      <c r="A15063" s="26">
        <v>30106620</v>
      </c>
      <c r="B15063" s="25" t="s">
        <v>23976</v>
      </c>
      <c r="C15063" s="25" t="s">
        <v>142</v>
      </c>
      <c r="D15063" s="26" t="s">
        <v>157</v>
      </c>
      <c r="F15063" s="26" t="s">
        <v>140</v>
      </c>
      <c r="G15063" s="26" t="s">
        <v>142</v>
      </c>
      <c r="H15063" s="26" t="s">
        <v>157</v>
      </c>
      <c r="J15063" s="26" t="s">
        <v>140</v>
      </c>
      <c r="K15063" s="26" t="s">
        <v>4899</v>
      </c>
      <c r="L15063" s="26" t="s">
        <v>34759</v>
      </c>
      <c r="M15063" s="62" t="s">
        <v>46447</v>
      </c>
    </row>
    <row r="15064" spans="1:13" x14ac:dyDescent="0.3">
      <c r="A15064" s="26">
        <v>30106955</v>
      </c>
      <c r="B15064" s="25" t="s">
        <v>23977</v>
      </c>
      <c r="C15064" s="25" t="s">
        <v>142</v>
      </c>
      <c r="D15064" s="26" t="s">
        <v>157</v>
      </c>
      <c r="F15064" s="26" t="s">
        <v>140</v>
      </c>
      <c r="G15064" s="26" t="s">
        <v>142</v>
      </c>
      <c r="H15064" s="26" t="s">
        <v>157</v>
      </c>
      <c r="J15064" s="26" t="s">
        <v>140</v>
      </c>
      <c r="K15064" s="26" t="s">
        <v>4899</v>
      </c>
      <c r="L15064" s="26" t="s">
        <v>34760</v>
      </c>
      <c r="M15064" s="62" t="s">
        <v>46448</v>
      </c>
    </row>
    <row r="15065" spans="1:13" x14ac:dyDescent="0.3">
      <c r="A15065" s="26">
        <v>30107072</v>
      </c>
      <c r="B15065" s="25" t="s">
        <v>23978</v>
      </c>
      <c r="C15065" s="25" t="s">
        <v>142</v>
      </c>
      <c r="D15065" s="26" t="s">
        <v>157</v>
      </c>
      <c r="F15065" s="26" t="s">
        <v>140</v>
      </c>
      <c r="G15065" s="26" t="s">
        <v>142</v>
      </c>
      <c r="H15065" s="26" t="s">
        <v>157</v>
      </c>
      <c r="J15065" s="26" t="s">
        <v>140</v>
      </c>
      <c r="K15065" s="26" t="s">
        <v>4899</v>
      </c>
      <c r="L15065" s="26" t="s">
        <v>34761</v>
      </c>
      <c r="M15065" s="62" t="s">
        <v>46449</v>
      </c>
    </row>
    <row r="15066" spans="1:13" x14ac:dyDescent="0.3">
      <c r="A15066" s="26">
        <v>30107074</v>
      </c>
      <c r="B15066" s="25" t="s">
        <v>23979</v>
      </c>
      <c r="C15066" s="25" t="s">
        <v>142</v>
      </c>
      <c r="D15066" s="26" t="s">
        <v>157</v>
      </c>
      <c r="F15066" s="26" t="s">
        <v>140</v>
      </c>
      <c r="G15066" s="26" t="s">
        <v>142</v>
      </c>
      <c r="H15066" s="26" t="s">
        <v>157</v>
      </c>
      <c r="J15066" s="26" t="s">
        <v>140</v>
      </c>
      <c r="K15066" s="26" t="s">
        <v>4899</v>
      </c>
      <c r="L15066" s="26" t="s">
        <v>34762</v>
      </c>
      <c r="M15066" s="62" t="s">
        <v>46450</v>
      </c>
    </row>
    <row r="15067" spans="1:13" x14ac:dyDescent="0.3">
      <c r="A15067" s="26">
        <v>30107480</v>
      </c>
      <c r="B15067" s="25" t="s">
        <v>23980</v>
      </c>
      <c r="C15067" s="25" t="s">
        <v>142</v>
      </c>
      <c r="D15067" s="26" t="s">
        <v>157</v>
      </c>
      <c r="F15067" s="26" t="s">
        <v>140</v>
      </c>
      <c r="G15067" s="26" t="s">
        <v>142</v>
      </c>
      <c r="H15067" s="26" t="s">
        <v>157</v>
      </c>
      <c r="J15067" s="26" t="s">
        <v>140</v>
      </c>
      <c r="K15067" s="26" t="s">
        <v>4899</v>
      </c>
      <c r="L15067" s="26" t="s">
        <v>34763</v>
      </c>
      <c r="M15067" s="62" t="s">
        <v>46451</v>
      </c>
    </row>
    <row r="15068" spans="1:13" x14ac:dyDescent="0.3">
      <c r="A15068" s="26">
        <v>30107482</v>
      </c>
      <c r="B15068" s="25" t="s">
        <v>23980</v>
      </c>
      <c r="C15068" s="25" t="s">
        <v>142</v>
      </c>
      <c r="D15068" s="26" t="s">
        <v>157</v>
      </c>
      <c r="F15068" s="26" t="s">
        <v>140</v>
      </c>
      <c r="G15068" s="26" t="s">
        <v>142</v>
      </c>
      <c r="H15068" s="26" t="s">
        <v>157</v>
      </c>
      <c r="J15068" s="26" t="s">
        <v>140</v>
      </c>
      <c r="K15068" s="26" t="s">
        <v>4899</v>
      </c>
      <c r="L15068" s="26" t="s">
        <v>34764</v>
      </c>
      <c r="M15068" s="62" t="s">
        <v>46452</v>
      </c>
    </row>
    <row r="15069" spans="1:13" x14ac:dyDescent="0.3">
      <c r="A15069" s="26">
        <v>30107500</v>
      </c>
      <c r="B15069" s="25" t="s">
        <v>23981</v>
      </c>
      <c r="C15069" s="25" t="s">
        <v>142</v>
      </c>
      <c r="D15069" s="26" t="s">
        <v>157</v>
      </c>
      <c r="F15069" s="26" t="s">
        <v>140</v>
      </c>
      <c r="G15069" s="26" t="s">
        <v>142</v>
      </c>
      <c r="H15069" s="26" t="s">
        <v>157</v>
      </c>
      <c r="J15069" s="26" t="s">
        <v>140</v>
      </c>
      <c r="K15069" s="26" t="s">
        <v>4899</v>
      </c>
      <c r="L15069" s="26" t="s">
        <v>34765</v>
      </c>
      <c r="M15069" s="62" t="s">
        <v>46453</v>
      </c>
    </row>
    <row r="15070" spans="1:13" x14ac:dyDescent="0.3">
      <c r="A15070" s="26">
        <v>30107510</v>
      </c>
      <c r="B15070" s="25" t="s">
        <v>23982</v>
      </c>
      <c r="C15070" s="25" t="s">
        <v>142</v>
      </c>
      <c r="D15070" s="26" t="s">
        <v>157</v>
      </c>
      <c r="F15070" s="26" t="s">
        <v>140</v>
      </c>
      <c r="G15070" s="26" t="s">
        <v>142</v>
      </c>
      <c r="H15070" s="26" t="s">
        <v>157</v>
      </c>
      <c r="J15070" s="26" t="s">
        <v>140</v>
      </c>
      <c r="K15070" s="26" t="s">
        <v>4899</v>
      </c>
      <c r="L15070" s="26" t="s">
        <v>34766</v>
      </c>
      <c r="M15070" s="62" t="s">
        <v>46454</v>
      </c>
    </row>
    <row r="15071" spans="1:13" x14ac:dyDescent="0.3">
      <c r="A15071" s="26">
        <v>30107520</v>
      </c>
      <c r="B15071" s="25" t="s">
        <v>23983</v>
      </c>
      <c r="C15071" s="25" t="s">
        <v>142</v>
      </c>
      <c r="D15071" s="26" t="s">
        <v>157</v>
      </c>
      <c r="F15071" s="26" t="s">
        <v>140</v>
      </c>
      <c r="G15071" s="26" t="s">
        <v>142</v>
      </c>
      <c r="H15071" s="26" t="s">
        <v>157</v>
      </c>
      <c r="J15071" s="26" t="s">
        <v>140</v>
      </c>
      <c r="K15071" s="26" t="s">
        <v>4899</v>
      </c>
      <c r="L15071" s="26" t="s">
        <v>34767</v>
      </c>
      <c r="M15071" s="62" t="s">
        <v>46455</v>
      </c>
    </row>
    <row r="15072" spans="1:13" x14ac:dyDescent="0.3">
      <c r="A15072" s="26">
        <v>30107550</v>
      </c>
      <c r="B15072" s="25" t="s">
        <v>23984</v>
      </c>
      <c r="C15072" s="25" t="s">
        <v>142</v>
      </c>
      <c r="D15072" s="26" t="s">
        <v>157</v>
      </c>
      <c r="F15072" s="26" t="s">
        <v>140</v>
      </c>
      <c r="G15072" s="26" t="s">
        <v>142</v>
      </c>
      <c r="H15072" s="26" t="s">
        <v>157</v>
      </c>
      <c r="J15072" s="26" t="s">
        <v>140</v>
      </c>
      <c r="K15072" s="26" t="s">
        <v>4899</v>
      </c>
      <c r="L15072" s="26" t="s">
        <v>34767</v>
      </c>
      <c r="M15072" s="62" t="s">
        <v>46456</v>
      </c>
    </row>
    <row r="15073" spans="1:13" x14ac:dyDescent="0.3">
      <c r="A15073" s="26">
        <v>30107560</v>
      </c>
      <c r="B15073" s="25" t="s">
        <v>23985</v>
      </c>
      <c r="C15073" s="25" t="s">
        <v>142</v>
      </c>
      <c r="D15073" s="26" t="s">
        <v>157</v>
      </c>
      <c r="F15073" s="26" t="s">
        <v>140</v>
      </c>
      <c r="G15073" s="26" t="s">
        <v>142</v>
      </c>
      <c r="H15073" s="26" t="s">
        <v>157</v>
      </c>
      <c r="J15073" s="26" t="s">
        <v>140</v>
      </c>
      <c r="K15073" s="26" t="s">
        <v>4899</v>
      </c>
      <c r="L15073" s="26" t="s">
        <v>34768</v>
      </c>
      <c r="M15073" s="62" t="s">
        <v>46457</v>
      </c>
    </row>
    <row r="15074" spans="1:13" x14ac:dyDescent="0.3">
      <c r="A15074" s="26">
        <v>30107570</v>
      </c>
      <c r="B15074" s="25" t="s">
        <v>23986</v>
      </c>
      <c r="C15074" s="25" t="s">
        <v>142</v>
      </c>
      <c r="D15074" s="26" t="s">
        <v>157</v>
      </c>
      <c r="F15074" s="26" t="s">
        <v>140</v>
      </c>
      <c r="G15074" s="26" t="s">
        <v>142</v>
      </c>
      <c r="H15074" s="26" t="s">
        <v>157</v>
      </c>
      <c r="J15074" s="26" t="s">
        <v>140</v>
      </c>
      <c r="K15074" s="26" t="s">
        <v>4899</v>
      </c>
      <c r="L15074" s="26" t="s">
        <v>34769</v>
      </c>
      <c r="M15074" s="62" t="s">
        <v>46458</v>
      </c>
    </row>
    <row r="15075" spans="1:13" x14ac:dyDescent="0.3">
      <c r="A15075" s="26">
        <v>30107580</v>
      </c>
      <c r="B15075" s="25" t="s">
        <v>23987</v>
      </c>
      <c r="C15075" s="25" t="s">
        <v>142</v>
      </c>
      <c r="D15075" s="26" t="s">
        <v>157</v>
      </c>
      <c r="F15075" s="26" t="s">
        <v>140</v>
      </c>
      <c r="G15075" s="26" t="s">
        <v>142</v>
      </c>
      <c r="H15075" s="26" t="s">
        <v>157</v>
      </c>
      <c r="J15075" s="26" t="s">
        <v>140</v>
      </c>
      <c r="K15075" s="26" t="s">
        <v>4899</v>
      </c>
      <c r="L15075" s="26" t="s">
        <v>34770</v>
      </c>
      <c r="M15075" s="62" t="s">
        <v>46459</v>
      </c>
    </row>
    <row r="15076" spans="1:13" x14ac:dyDescent="0.3">
      <c r="A15076" s="26">
        <v>30107590</v>
      </c>
      <c r="B15076" s="25" t="s">
        <v>23988</v>
      </c>
      <c r="C15076" s="25" t="s">
        <v>142</v>
      </c>
      <c r="D15076" s="26" t="s">
        <v>157</v>
      </c>
      <c r="F15076" s="26" t="s">
        <v>140</v>
      </c>
      <c r="G15076" s="26" t="s">
        <v>142</v>
      </c>
      <c r="H15076" s="26" t="s">
        <v>157</v>
      </c>
      <c r="J15076" s="26" t="s">
        <v>140</v>
      </c>
      <c r="K15076" s="26" t="s">
        <v>4899</v>
      </c>
      <c r="L15076" s="26" t="s">
        <v>34771</v>
      </c>
      <c r="M15076" s="62" t="s">
        <v>46460</v>
      </c>
    </row>
    <row r="15077" spans="1:13" x14ac:dyDescent="0.3">
      <c r="A15077" s="26">
        <v>30107595</v>
      </c>
      <c r="B15077" s="25" t="s">
        <v>23989</v>
      </c>
      <c r="C15077" s="25" t="s">
        <v>142</v>
      </c>
      <c r="D15077" s="26" t="s">
        <v>157</v>
      </c>
      <c r="F15077" s="26" t="s">
        <v>140</v>
      </c>
      <c r="G15077" s="26" t="s">
        <v>142</v>
      </c>
      <c r="H15077" s="26" t="s">
        <v>157</v>
      </c>
      <c r="J15077" s="26" t="s">
        <v>140</v>
      </c>
      <c r="K15077" s="26" t="s">
        <v>4899</v>
      </c>
      <c r="L15077" s="26" t="s">
        <v>34772</v>
      </c>
      <c r="M15077" s="62" t="s">
        <v>46461</v>
      </c>
    </row>
    <row r="15078" spans="1:13" x14ac:dyDescent="0.3">
      <c r="A15078" s="26">
        <v>30107600</v>
      </c>
      <c r="B15078" s="25" t="s">
        <v>23990</v>
      </c>
      <c r="C15078" s="25" t="s">
        <v>142</v>
      </c>
      <c r="D15078" s="26" t="s">
        <v>157</v>
      </c>
      <c r="F15078" s="26" t="s">
        <v>140</v>
      </c>
      <c r="G15078" s="26" t="s">
        <v>142</v>
      </c>
      <c r="H15078" s="26" t="s">
        <v>157</v>
      </c>
      <c r="J15078" s="26" t="s">
        <v>140</v>
      </c>
      <c r="K15078" s="26" t="s">
        <v>4899</v>
      </c>
      <c r="L15078" s="26" t="s">
        <v>34773</v>
      </c>
      <c r="M15078" s="62" t="s">
        <v>46462</v>
      </c>
    </row>
    <row r="15079" spans="1:13" x14ac:dyDescent="0.3">
      <c r="A15079" s="26">
        <v>30107610</v>
      </c>
      <c r="B15079" s="25" t="s">
        <v>23991</v>
      </c>
      <c r="C15079" s="25" t="s">
        <v>142</v>
      </c>
      <c r="D15079" s="26" t="s">
        <v>157</v>
      </c>
      <c r="F15079" s="26" t="s">
        <v>140</v>
      </c>
      <c r="G15079" s="26" t="s">
        <v>142</v>
      </c>
      <c r="H15079" s="26" t="s">
        <v>157</v>
      </c>
      <c r="J15079" s="26" t="s">
        <v>140</v>
      </c>
      <c r="K15079" s="26" t="s">
        <v>4899</v>
      </c>
      <c r="L15079" s="26" t="s">
        <v>34774</v>
      </c>
      <c r="M15079" s="62" t="s">
        <v>46463</v>
      </c>
    </row>
    <row r="15080" spans="1:13" x14ac:dyDescent="0.3">
      <c r="A15080" s="26">
        <v>30107620</v>
      </c>
      <c r="B15080" s="25" t="s">
        <v>23992</v>
      </c>
      <c r="C15080" s="25" t="s">
        <v>142</v>
      </c>
      <c r="D15080" s="26" t="s">
        <v>157</v>
      </c>
      <c r="F15080" s="26" t="s">
        <v>140</v>
      </c>
      <c r="G15080" s="26" t="s">
        <v>142</v>
      </c>
      <c r="H15080" s="26" t="s">
        <v>157</v>
      </c>
      <c r="J15080" s="26" t="s">
        <v>140</v>
      </c>
      <c r="K15080" s="26" t="s">
        <v>4899</v>
      </c>
      <c r="L15080" s="26" t="s">
        <v>34775</v>
      </c>
      <c r="M15080" s="62" t="s">
        <v>46464</v>
      </c>
    </row>
    <row r="15081" spans="1:13" x14ac:dyDescent="0.3">
      <c r="A15081" s="26">
        <v>30107640</v>
      </c>
      <c r="B15081" s="25" t="s">
        <v>23993</v>
      </c>
      <c r="C15081" s="25" t="s">
        <v>142</v>
      </c>
      <c r="D15081" s="26" t="s">
        <v>157</v>
      </c>
      <c r="F15081" s="26" t="s">
        <v>140</v>
      </c>
      <c r="G15081" s="26" t="s">
        <v>142</v>
      </c>
      <c r="H15081" s="26" t="s">
        <v>157</v>
      </c>
      <c r="J15081" s="26" t="s">
        <v>140</v>
      </c>
      <c r="K15081" s="26" t="s">
        <v>4899</v>
      </c>
      <c r="L15081" s="26" t="s">
        <v>34776</v>
      </c>
      <c r="M15081" s="62" t="s">
        <v>46465</v>
      </c>
    </row>
    <row r="15082" spans="1:13" x14ac:dyDescent="0.3">
      <c r="A15082" s="26">
        <v>30107650</v>
      </c>
      <c r="B15082" s="25" t="s">
        <v>23994</v>
      </c>
      <c r="C15082" s="25" t="s">
        <v>142</v>
      </c>
      <c r="D15082" s="26" t="s">
        <v>157</v>
      </c>
      <c r="F15082" s="26" t="s">
        <v>140</v>
      </c>
      <c r="G15082" s="26" t="s">
        <v>142</v>
      </c>
      <c r="H15082" s="26" t="s">
        <v>157</v>
      </c>
      <c r="J15082" s="26" t="s">
        <v>140</v>
      </c>
      <c r="K15082" s="26" t="s">
        <v>4899</v>
      </c>
      <c r="L15082" s="26" t="s">
        <v>34777</v>
      </c>
      <c r="M15082" s="62" t="s">
        <v>46466</v>
      </c>
    </row>
    <row r="15083" spans="1:13" x14ac:dyDescent="0.3">
      <c r="A15083" s="26">
        <v>30107660</v>
      </c>
      <c r="B15083" s="25" t="s">
        <v>23995</v>
      </c>
      <c r="C15083" s="25" t="s">
        <v>142</v>
      </c>
      <c r="D15083" s="26" t="s">
        <v>157</v>
      </c>
      <c r="F15083" s="26" t="s">
        <v>140</v>
      </c>
      <c r="G15083" s="26" t="s">
        <v>142</v>
      </c>
      <c r="H15083" s="26" t="s">
        <v>157</v>
      </c>
      <c r="J15083" s="26" t="s">
        <v>140</v>
      </c>
      <c r="K15083" s="26" t="s">
        <v>4899</v>
      </c>
      <c r="L15083" s="26" t="s">
        <v>34777</v>
      </c>
      <c r="M15083" s="62" t="s">
        <v>46467</v>
      </c>
    </row>
    <row r="15084" spans="1:13" x14ac:dyDescent="0.3">
      <c r="A15084" s="26">
        <v>30107670</v>
      </c>
      <c r="B15084" s="25" t="s">
        <v>23996</v>
      </c>
      <c r="C15084" s="25" t="s">
        <v>142</v>
      </c>
      <c r="D15084" s="26" t="s">
        <v>157</v>
      </c>
      <c r="F15084" s="26" t="s">
        <v>140</v>
      </c>
      <c r="G15084" s="26" t="s">
        <v>142</v>
      </c>
      <c r="H15084" s="26" t="s">
        <v>157</v>
      </c>
      <c r="J15084" s="26" t="s">
        <v>140</v>
      </c>
      <c r="K15084" s="26" t="s">
        <v>4899</v>
      </c>
      <c r="L15084" s="26" t="s">
        <v>34778</v>
      </c>
      <c r="M15084" s="62" t="s">
        <v>46468</v>
      </c>
    </row>
    <row r="15085" spans="1:13" x14ac:dyDescent="0.3">
      <c r="A15085" s="26">
        <v>30107680</v>
      </c>
      <c r="B15085" s="25" t="s">
        <v>23989</v>
      </c>
      <c r="C15085" s="25" t="s">
        <v>142</v>
      </c>
      <c r="D15085" s="26" t="s">
        <v>157</v>
      </c>
      <c r="F15085" s="26" t="s">
        <v>140</v>
      </c>
      <c r="G15085" s="26" t="s">
        <v>142</v>
      </c>
      <c r="H15085" s="26" t="s">
        <v>157</v>
      </c>
      <c r="J15085" s="26" t="s">
        <v>140</v>
      </c>
      <c r="K15085" s="26" t="s">
        <v>4899</v>
      </c>
      <c r="L15085" s="26" t="s">
        <v>34779</v>
      </c>
      <c r="M15085" s="62" t="s">
        <v>46469</v>
      </c>
    </row>
    <row r="15086" spans="1:13" x14ac:dyDescent="0.3">
      <c r="A15086" s="26">
        <v>30108000</v>
      </c>
      <c r="B15086" s="25" t="s">
        <v>3610</v>
      </c>
      <c r="C15086" s="25" t="s">
        <v>142</v>
      </c>
      <c r="D15086" s="26" t="s">
        <v>157</v>
      </c>
      <c r="F15086" s="26" t="s">
        <v>140</v>
      </c>
      <c r="G15086" s="26" t="s">
        <v>142</v>
      </c>
      <c r="H15086" s="26" t="s">
        <v>157</v>
      </c>
      <c r="J15086" s="26" t="s">
        <v>140</v>
      </c>
      <c r="K15086" s="26" t="s">
        <v>4899</v>
      </c>
      <c r="L15086" s="26" t="s">
        <v>34780</v>
      </c>
      <c r="M15086" s="62" t="s">
        <v>46470</v>
      </c>
    </row>
    <row r="15087" spans="1:13" x14ac:dyDescent="0.3">
      <c r="A15087" s="26">
        <v>30200120</v>
      </c>
      <c r="B15087" s="25" t="s">
        <v>494</v>
      </c>
      <c r="C15087" s="25" t="s">
        <v>142</v>
      </c>
      <c r="D15087" s="26" t="s">
        <v>157</v>
      </c>
      <c r="F15087" s="26" t="s">
        <v>140</v>
      </c>
      <c r="G15087" s="26" t="s">
        <v>142</v>
      </c>
      <c r="H15087" s="26" t="s">
        <v>157</v>
      </c>
      <c r="J15087" s="26" t="s">
        <v>140</v>
      </c>
      <c r="K15087" s="26" t="s">
        <v>4899</v>
      </c>
      <c r="L15087" s="26" t="s">
        <v>34781</v>
      </c>
      <c r="M15087" s="62" t="s">
        <v>46471</v>
      </c>
    </row>
    <row r="15088" spans="1:13" x14ac:dyDescent="0.3">
      <c r="A15088" s="26">
        <v>30200390</v>
      </c>
      <c r="B15088" s="25" t="s">
        <v>487</v>
      </c>
      <c r="C15088" s="25" t="s">
        <v>142</v>
      </c>
      <c r="D15088" s="26" t="s">
        <v>157</v>
      </c>
      <c r="F15088" s="26" t="s">
        <v>140</v>
      </c>
      <c r="G15088" s="26" t="s">
        <v>142</v>
      </c>
      <c r="H15088" s="26" t="s">
        <v>157</v>
      </c>
      <c r="J15088" s="26" t="s">
        <v>140</v>
      </c>
      <c r="K15088" s="26" t="s">
        <v>4899</v>
      </c>
      <c r="L15088" s="26" t="s">
        <v>34782</v>
      </c>
      <c r="M15088" s="62" t="s">
        <v>46472</v>
      </c>
    </row>
    <row r="15089" spans="1:13" x14ac:dyDescent="0.3">
      <c r="A15089" s="26">
        <v>30203520</v>
      </c>
      <c r="B15089" s="25" t="s">
        <v>23997</v>
      </c>
      <c r="C15089" s="25" t="s">
        <v>142</v>
      </c>
      <c r="D15089" s="26" t="s">
        <v>157</v>
      </c>
      <c r="F15089" s="26" t="s">
        <v>140</v>
      </c>
      <c r="G15089" s="26" t="s">
        <v>142</v>
      </c>
      <c r="H15089" s="26" t="s">
        <v>157</v>
      </c>
      <c r="J15089" s="26" t="s">
        <v>140</v>
      </c>
      <c r="K15089" s="26" t="s">
        <v>4899</v>
      </c>
      <c r="L15089" s="26" t="s">
        <v>34783</v>
      </c>
      <c r="M15089" s="62" t="s">
        <v>46473</v>
      </c>
    </row>
    <row r="15090" spans="1:13" x14ac:dyDescent="0.3">
      <c r="A15090" s="26">
        <v>30203525</v>
      </c>
      <c r="B15090" s="25" t="s">
        <v>23998</v>
      </c>
      <c r="C15090" s="25" t="s">
        <v>142</v>
      </c>
      <c r="D15090" s="26" t="s">
        <v>157</v>
      </c>
      <c r="F15090" s="26" t="s">
        <v>140</v>
      </c>
      <c r="G15090" s="26" t="s">
        <v>142</v>
      </c>
      <c r="H15090" s="26" t="s">
        <v>157</v>
      </c>
      <c r="J15090" s="26" t="s">
        <v>140</v>
      </c>
      <c r="K15090" s="26" t="s">
        <v>4899</v>
      </c>
      <c r="L15090" s="26" t="s">
        <v>34784</v>
      </c>
      <c r="M15090" s="62" t="s">
        <v>46474</v>
      </c>
    </row>
    <row r="15091" spans="1:13" x14ac:dyDescent="0.3">
      <c r="A15091" s="26">
        <v>30203530</v>
      </c>
      <c r="B15091" s="25" t="s">
        <v>23999</v>
      </c>
      <c r="C15091" s="25" t="s">
        <v>142</v>
      </c>
      <c r="D15091" s="26" t="s">
        <v>157</v>
      </c>
      <c r="F15091" s="26" t="s">
        <v>140</v>
      </c>
      <c r="G15091" s="26" t="s">
        <v>142</v>
      </c>
      <c r="H15091" s="26" t="s">
        <v>157</v>
      </c>
      <c r="J15091" s="26" t="s">
        <v>140</v>
      </c>
      <c r="K15091" s="26" t="s">
        <v>4899</v>
      </c>
      <c r="L15091" s="26" t="s">
        <v>34785</v>
      </c>
      <c r="M15091" s="62" t="s">
        <v>46475</v>
      </c>
    </row>
    <row r="15092" spans="1:13" x14ac:dyDescent="0.3">
      <c r="A15092" s="26">
        <v>30203535</v>
      </c>
      <c r="B15092" s="25" t="s">
        <v>24000</v>
      </c>
      <c r="C15092" s="25" t="s">
        <v>142</v>
      </c>
      <c r="D15092" s="26" t="s">
        <v>157</v>
      </c>
      <c r="F15092" s="26" t="s">
        <v>140</v>
      </c>
      <c r="G15092" s="26" t="s">
        <v>142</v>
      </c>
      <c r="H15092" s="26" t="s">
        <v>157</v>
      </c>
      <c r="J15092" s="26" t="s">
        <v>140</v>
      </c>
      <c r="K15092" s="26" t="s">
        <v>4899</v>
      </c>
      <c r="L15092" s="26" t="s">
        <v>34786</v>
      </c>
      <c r="M15092" s="62" t="s">
        <v>46476</v>
      </c>
    </row>
    <row r="15093" spans="1:13" x14ac:dyDescent="0.3">
      <c r="A15093" s="26">
        <v>30203540</v>
      </c>
      <c r="B15093" s="25" t="s">
        <v>24001</v>
      </c>
      <c r="C15093" s="25" t="s">
        <v>142</v>
      </c>
      <c r="D15093" s="26" t="s">
        <v>157</v>
      </c>
      <c r="F15093" s="26" t="s">
        <v>140</v>
      </c>
      <c r="G15093" s="26" t="s">
        <v>142</v>
      </c>
      <c r="H15093" s="26" t="s">
        <v>157</v>
      </c>
      <c r="J15093" s="26" t="s">
        <v>140</v>
      </c>
      <c r="K15093" s="26" t="s">
        <v>4899</v>
      </c>
      <c r="L15093" s="26" t="s">
        <v>34787</v>
      </c>
      <c r="M15093" s="62" t="s">
        <v>46477</v>
      </c>
    </row>
    <row r="15094" spans="1:13" x14ac:dyDescent="0.3">
      <c r="A15094" s="26">
        <v>30203545</v>
      </c>
      <c r="B15094" s="25" t="s">
        <v>24002</v>
      </c>
      <c r="C15094" s="25" t="s">
        <v>142</v>
      </c>
      <c r="D15094" s="26" t="s">
        <v>157</v>
      </c>
      <c r="F15094" s="26" t="s">
        <v>140</v>
      </c>
      <c r="G15094" s="26" t="s">
        <v>142</v>
      </c>
      <c r="H15094" s="26" t="s">
        <v>157</v>
      </c>
      <c r="J15094" s="26" t="s">
        <v>140</v>
      </c>
      <c r="K15094" s="26" t="s">
        <v>4899</v>
      </c>
      <c r="L15094" s="26" t="s">
        <v>34788</v>
      </c>
      <c r="M15094" s="62" t="s">
        <v>46478</v>
      </c>
    </row>
    <row r="15095" spans="1:13" x14ac:dyDescent="0.3">
      <c r="A15095" s="26">
        <v>30203550</v>
      </c>
      <c r="B15095" s="25" t="s">
        <v>24003</v>
      </c>
      <c r="C15095" s="25" t="s">
        <v>142</v>
      </c>
      <c r="D15095" s="26" t="s">
        <v>157</v>
      </c>
      <c r="F15095" s="26" t="s">
        <v>140</v>
      </c>
      <c r="G15095" s="26" t="s">
        <v>142</v>
      </c>
      <c r="H15095" s="26" t="s">
        <v>157</v>
      </c>
      <c r="J15095" s="26" t="s">
        <v>140</v>
      </c>
      <c r="K15095" s="26" t="s">
        <v>4899</v>
      </c>
      <c r="L15095" s="26" t="s">
        <v>34789</v>
      </c>
      <c r="M15095" s="62" t="s">
        <v>46479</v>
      </c>
    </row>
    <row r="15096" spans="1:13" x14ac:dyDescent="0.3">
      <c r="A15096" s="26">
        <v>30203555</v>
      </c>
      <c r="B15096" s="25" t="s">
        <v>24004</v>
      </c>
      <c r="C15096" s="25" t="s">
        <v>142</v>
      </c>
      <c r="D15096" s="26" t="s">
        <v>157</v>
      </c>
      <c r="F15096" s="26" t="s">
        <v>140</v>
      </c>
      <c r="G15096" s="26" t="s">
        <v>142</v>
      </c>
      <c r="H15096" s="26" t="s">
        <v>157</v>
      </c>
      <c r="J15096" s="26" t="s">
        <v>140</v>
      </c>
      <c r="K15096" s="26" t="s">
        <v>4899</v>
      </c>
      <c r="L15096" s="26" t="s">
        <v>34790</v>
      </c>
      <c r="M15096" s="62" t="s">
        <v>46480</v>
      </c>
    </row>
    <row r="15097" spans="1:13" x14ac:dyDescent="0.3">
      <c r="A15097" s="26">
        <v>30203560</v>
      </c>
      <c r="B15097" s="25" t="s">
        <v>24005</v>
      </c>
      <c r="C15097" s="25" t="s">
        <v>142</v>
      </c>
      <c r="D15097" s="26" t="s">
        <v>157</v>
      </c>
      <c r="F15097" s="26" t="s">
        <v>140</v>
      </c>
      <c r="G15097" s="26" t="s">
        <v>142</v>
      </c>
      <c r="H15097" s="26" t="s">
        <v>157</v>
      </c>
      <c r="J15097" s="26" t="s">
        <v>140</v>
      </c>
      <c r="K15097" s="26" t="s">
        <v>4899</v>
      </c>
      <c r="L15097" s="26" t="s">
        <v>34791</v>
      </c>
      <c r="M15097" s="62" t="s">
        <v>46481</v>
      </c>
    </row>
    <row r="15098" spans="1:13" x14ac:dyDescent="0.3">
      <c r="A15098" s="26">
        <v>30203565</v>
      </c>
      <c r="B15098" s="25" t="s">
        <v>24006</v>
      </c>
      <c r="C15098" s="25" t="s">
        <v>142</v>
      </c>
      <c r="D15098" s="26" t="s">
        <v>157</v>
      </c>
      <c r="F15098" s="26" t="s">
        <v>140</v>
      </c>
      <c r="G15098" s="26" t="s">
        <v>142</v>
      </c>
      <c r="H15098" s="26" t="s">
        <v>157</v>
      </c>
      <c r="J15098" s="26" t="s">
        <v>140</v>
      </c>
      <c r="K15098" s="26" t="s">
        <v>4899</v>
      </c>
      <c r="L15098" s="26" t="s">
        <v>34792</v>
      </c>
      <c r="M15098" s="62" t="s">
        <v>46482</v>
      </c>
    </row>
    <row r="15099" spans="1:13" x14ac:dyDescent="0.3">
      <c r="A15099" s="26">
        <v>30203570</v>
      </c>
      <c r="B15099" s="25" t="s">
        <v>24007</v>
      </c>
      <c r="C15099" s="25" t="s">
        <v>142</v>
      </c>
      <c r="D15099" s="26" t="s">
        <v>157</v>
      </c>
      <c r="F15099" s="26" t="s">
        <v>140</v>
      </c>
      <c r="G15099" s="26" t="s">
        <v>142</v>
      </c>
      <c r="H15099" s="26" t="s">
        <v>157</v>
      </c>
      <c r="J15099" s="26" t="s">
        <v>140</v>
      </c>
      <c r="K15099" s="26" t="s">
        <v>4899</v>
      </c>
      <c r="L15099" s="26" t="s">
        <v>34793</v>
      </c>
      <c r="M15099" s="62" t="s">
        <v>46483</v>
      </c>
    </row>
    <row r="15100" spans="1:13" x14ac:dyDescent="0.3">
      <c r="A15100" s="26">
        <v>30203575</v>
      </c>
      <c r="B15100" s="25" t="s">
        <v>24008</v>
      </c>
      <c r="C15100" s="25" t="s">
        <v>142</v>
      </c>
      <c r="D15100" s="26" t="s">
        <v>157</v>
      </c>
      <c r="F15100" s="26" t="s">
        <v>140</v>
      </c>
      <c r="G15100" s="26" t="s">
        <v>142</v>
      </c>
      <c r="H15100" s="26" t="s">
        <v>157</v>
      </c>
      <c r="J15100" s="26" t="s">
        <v>140</v>
      </c>
      <c r="K15100" s="26" t="s">
        <v>4899</v>
      </c>
      <c r="L15100" s="26" t="s">
        <v>34794</v>
      </c>
      <c r="M15100" s="62" t="s">
        <v>46484</v>
      </c>
    </row>
    <row r="15101" spans="1:13" x14ac:dyDescent="0.3">
      <c r="A15101" s="26">
        <v>30203580</v>
      </c>
      <c r="B15101" s="25" t="s">
        <v>24009</v>
      </c>
      <c r="C15101" s="25" t="s">
        <v>142</v>
      </c>
      <c r="D15101" s="26" t="s">
        <v>157</v>
      </c>
      <c r="F15101" s="26" t="s">
        <v>140</v>
      </c>
      <c r="G15101" s="26" t="s">
        <v>142</v>
      </c>
      <c r="H15101" s="26" t="s">
        <v>157</v>
      </c>
      <c r="J15101" s="26" t="s">
        <v>140</v>
      </c>
      <c r="K15101" s="26" t="s">
        <v>4899</v>
      </c>
      <c r="L15101" s="26" t="s">
        <v>34795</v>
      </c>
      <c r="M15101" s="62" t="s">
        <v>46485</v>
      </c>
    </row>
    <row r="15102" spans="1:13" x14ac:dyDescent="0.3">
      <c r="A15102" s="26">
        <v>30203585</v>
      </c>
      <c r="B15102" s="25" t="s">
        <v>24010</v>
      </c>
      <c r="C15102" s="25" t="s">
        <v>142</v>
      </c>
      <c r="D15102" s="26" t="s">
        <v>157</v>
      </c>
      <c r="F15102" s="26" t="s">
        <v>140</v>
      </c>
      <c r="G15102" s="26" t="s">
        <v>142</v>
      </c>
      <c r="H15102" s="26" t="s">
        <v>157</v>
      </c>
      <c r="J15102" s="26" t="s">
        <v>140</v>
      </c>
      <c r="K15102" s="26" t="s">
        <v>4899</v>
      </c>
      <c r="L15102" s="26" t="s">
        <v>34796</v>
      </c>
      <c r="M15102" s="62" t="s">
        <v>46486</v>
      </c>
    </row>
    <row r="15103" spans="1:13" x14ac:dyDescent="0.3">
      <c r="A15103" s="26">
        <v>30203590</v>
      </c>
      <c r="B15103" s="25" t="s">
        <v>24011</v>
      </c>
      <c r="C15103" s="25" t="s">
        <v>142</v>
      </c>
      <c r="D15103" s="26" t="s">
        <v>157</v>
      </c>
      <c r="F15103" s="26" t="s">
        <v>140</v>
      </c>
      <c r="G15103" s="26" t="s">
        <v>142</v>
      </c>
      <c r="H15103" s="26" t="s">
        <v>157</v>
      </c>
      <c r="J15103" s="26" t="s">
        <v>140</v>
      </c>
      <c r="K15103" s="26" t="s">
        <v>4899</v>
      </c>
      <c r="L15103" s="26" t="s">
        <v>34797</v>
      </c>
      <c r="M15103" s="62" t="s">
        <v>46487</v>
      </c>
    </row>
    <row r="15104" spans="1:13" x14ac:dyDescent="0.3">
      <c r="A15104" s="26">
        <v>30203595</v>
      </c>
      <c r="B15104" s="25" t="s">
        <v>24012</v>
      </c>
      <c r="C15104" s="25" t="s">
        <v>142</v>
      </c>
      <c r="D15104" s="26" t="s">
        <v>157</v>
      </c>
      <c r="F15104" s="26" t="s">
        <v>140</v>
      </c>
      <c r="G15104" s="26" t="s">
        <v>142</v>
      </c>
      <c r="H15104" s="26" t="s">
        <v>157</v>
      </c>
      <c r="J15104" s="26" t="s">
        <v>140</v>
      </c>
      <c r="K15104" s="26" t="s">
        <v>4899</v>
      </c>
      <c r="L15104" s="26" t="s">
        <v>34798</v>
      </c>
      <c r="M15104" s="62" t="s">
        <v>46488</v>
      </c>
    </row>
    <row r="15105" spans="1:13" x14ac:dyDescent="0.3">
      <c r="A15105" s="26">
        <v>30203600</v>
      </c>
      <c r="B15105" s="25" t="s">
        <v>24013</v>
      </c>
      <c r="C15105" s="25" t="s">
        <v>142</v>
      </c>
      <c r="D15105" s="26" t="s">
        <v>157</v>
      </c>
      <c r="F15105" s="26" t="s">
        <v>140</v>
      </c>
      <c r="G15105" s="26" t="s">
        <v>142</v>
      </c>
      <c r="H15105" s="26" t="s">
        <v>157</v>
      </c>
      <c r="J15105" s="26" t="s">
        <v>140</v>
      </c>
      <c r="K15105" s="26" t="s">
        <v>4899</v>
      </c>
      <c r="L15105" s="26" t="s">
        <v>34799</v>
      </c>
      <c r="M15105" s="62" t="s">
        <v>46489</v>
      </c>
    </row>
    <row r="15106" spans="1:13" x14ac:dyDescent="0.3">
      <c r="A15106" s="26">
        <v>30203605</v>
      </c>
      <c r="B15106" s="25" t="s">
        <v>24014</v>
      </c>
      <c r="C15106" s="25" t="s">
        <v>142</v>
      </c>
      <c r="D15106" s="26" t="s">
        <v>157</v>
      </c>
      <c r="F15106" s="26" t="s">
        <v>140</v>
      </c>
      <c r="G15106" s="26" t="s">
        <v>142</v>
      </c>
      <c r="H15106" s="26" t="s">
        <v>157</v>
      </c>
      <c r="J15106" s="26" t="s">
        <v>140</v>
      </c>
      <c r="K15106" s="26" t="s">
        <v>4899</v>
      </c>
      <c r="L15106" s="26" t="s">
        <v>34800</v>
      </c>
      <c r="M15106" s="62" t="s">
        <v>46490</v>
      </c>
    </row>
    <row r="15107" spans="1:13" x14ac:dyDescent="0.3">
      <c r="A15107" s="26">
        <v>30203610</v>
      </c>
      <c r="B15107" s="25" t="s">
        <v>24015</v>
      </c>
      <c r="C15107" s="25" t="s">
        <v>142</v>
      </c>
      <c r="D15107" s="26" t="s">
        <v>157</v>
      </c>
      <c r="F15107" s="26" t="s">
        <v>140</v>
      </c>
      <c r="G15107" s="26" t="s">
        <v>142</v>
      </c>
      <c r="H15107" s="26" t="s">
        <v>157</v>
      </c>
      <c r="J15107" s="26" t="s">
        <v>140</v>
      </c>
      <c r="K15107" s="26" t="s">
        <v>4899</v>
      </c>
      <c r="L15107" s="26" t="s">
        <v>34801</v>
      </c>
      <c r="M15107" s="62" t="s">
        <v>46491</v>
      </c>
    </row>
    <row r="15108" spans="1:13" x14ac:dyDescent="0.3">
      <c r="A15108" s="26">
        <v>30203615</v>
      </c>
      <c r="B15108" s="25" t="s">
        <v>24016</v>
      </c>
      <c r="C15108" s="25" t="s">
        <v>142</v>
      </c>
      <c r="D15108" s="26" t="s">
        <v>157</v>
      </c>
      <c r="F15108" s="26" t="s">
        <v>140</v>
      </c>
      <c r="G15108" s="26" t="s">
        <v>142</v>
      </c>
      <c r="H15108" s="26" t="s">
        <v>157</v>
      </c>
      <c r="J15108" s="26" t="s">
        <v>140</v>
      </c>
      <c r="K15108" s="26" t="s">
        <v>4899</v>
      </c>
      <c r="L15108" s="26" t="s">
        <v>34802</v>
      </c>
      <c r="M15108" s="62" t="s">
        <v>46492</v>
      </c>
    </row>
    <row r="15109" spans="1:13" x14ac:dyDescent="0.3">
      <c r="A15109" s="26">
        <v>30203620</v>
      </c>
      <c r="B15109" s="25" t="s">
        <v>24017</v>
      </c>
      <c r="C15109" s="25" t="s">
        <v>142</v>
      </c>
      <c r="D15109" s="26" t="s">
        <v>157</v>
      </c>
      <c r="F15109" s="26" t="s">
        <v>140</v>
      </c>
      <c r="G15109" s="26" t="s">
        <v>142</v>
      </c>
      <c r="H15109" s="26" t="s">
        <v>157</v>
      </c>
      <c r="J15109" s="26" t="s">
        <v>140</v>
      </c>
      <c r="K15109" s="26" t="s">
        <v>4899</v>
      </c>
      <c r="L15109" s="26" t="s">
        <v>34803</v>
      </c>
      <c r="M15109" s="62" t="s">
        <v>46493</v>
      </c>
    </row>
    <row r="15110" spans="1:13" x14ac:dyDescent="0.3">
      <c r="A15110" s="26">
        <v>30203625</v>
      </c>
      <c r="B15110" s="25" t="s">
        <v>24018</v>
      </c>
      <c r="C15110" s="25" t="s">
        <v>142</v>
      </c>
      <c r="D15110" s="26" t="s">
        <v>157</v>
      </c>
      <c r="F15110" s="26" t="s">
        <v>140</v>
      </c>
      <c r="G15110" s="26" t="s">
        <v>142</v>
      </c>
      <c r="H15110" s="26" t="s">
        <v>157</v>
      </c>
      <c r="J15110" s="26" t="s">
        <v>140</v>
      </c>
      <c r="K15110" s="26" t="s">
        <v>4899</v>
      </c>
      <c r="L15110" s="26" t="s">
        <v>34804</v>
      </c>
      <c r="M15110" s="62" t="s">
        <v>46494</v>
      </c>
    </row>
    <row r="15111" spans="1:13" x14ac:dyDescent="0.3">
      <c r="A15111" s="26">
        <v>30203630</v>
      </c>
      <c r="B15111" s="25" t="s">
        <v>24019</v>
      </c>
      <c r="C15111" s="25" t="s">
        <v>142</v>
      </c>
      <c r="D15111" s="26" t="s">
        <v>157</v>
      </c>
      <c r="F15111" s="26" t="s">
        <v>140</v>
      </c>
      <c r="G15111" s="26" t="s">
        <v>142</v>
      </c>
      <c r="H15111" s="26" t="s">
        <v>157</v>
      </c>
      <c r="J15111" s="26" t="s">
        <v>140</v>
      </c>
      <c r="K15111" s="26" t="s">
        <v>4899</v>
      </c>
      <c r="L15111" s="26" t="s">
        <v>34805</v>
      </c>
      <c r="M15111" s="62" t="s">
        <v>46495</v>
      </c>
    </row>
    <row r="15112" spans="1:13" x14ac:dyDescent="0.3">
      <c r="A15112" s="26">
        <v>30203650</v>
      </c>
      <c r="B15112" s="25" t="s">
        <v>24020</v>
      </c>
      <c r="C15112" s="25" t="s">
        <v>142</v>
      </c>
      <c r="D15112" s="26" t="s">
        <v>157</v>
      </c>
      <c r="F15112" s="26" t="s">
        <v>140</v>
      </c>
      <c r="G15112" s="26" t="s">
        <v>142</v>
      </c>
      <c r="H15112" s="26" t="s">
        <v>157</v>
      </c>
      <c r="J15112" s="26" t="s">
        <v>140</v>
      </c>
      <c r="K15112" s="26" t="s">
        <v>4899</v>
      </c>
      <c r="L15112" s="26" t="s">
        <v>34806</v>
      </c>
      <c r="M15112" s="62" t="s">
        <v>46496</v>
      </c>
    </row>
    <row r="15113" spans="1:13" x14ac:dyDescent="0.3">
      <c r="A15113" s="26">
        <v>30203784</v>
      </c>
      <c r="B15113" s="25" t="s">
        <v>24021</v>
      </c>
      <c r="C15113" s="25" t="s">
        <v>142</v>
      </c>
      <c r="D15113" s="26" t="s">
        <v>157</v>
      </c>
      <c r="F15113" s="26" t="s">
        <v>140</v>
      </c>
      <c r="G15113" s="26" t="s">
        <v>142</v>
      </c>
      <c r="H15113" s="26" t="s">
        <v>157</v>
      </c>
      <c r="J15113" s="26" t="s">
        <v>140</v>
      </c>
      <c r="K15113" s="26" t="s">
        <v>4899</v>
      </c>
      <c r="L15113" s="26" t="s">
        <v>34807</v>
      </c>
      <c r="M15113" s="62" t="s">
        <v>46497</v>
      </c>
    </row>
    <row r="15114" spans="1:13" x14ac:dyDescent="0.3">
      <c r="A15114" s="26">
        <v>30203786</v>
      </c>
      <c r="B15114" s="25" t="s">
        <v>24022</v>
      </c>
      <c r="C15114" s="25" t="s">
        <v>142</v>
      </c>
      <c r="D15114" s="26" t="s">
        <v>157</v>
      </c>
      <c r="F15114" s="26" t="s">
        <v>140</v>
      </c>
      <c r="G15114" s="26" t="s">
        <v>142</v>
      </c>
      <c r="H15114" s="26" t="s">
        <v>157</v>
      </c>
      <c r="J15114" s="26" t="s">
        <v>140</v>
      </c>
      <c r="K15114" s="26" t="s">
        <v>4899</v>
      </c>
      <c r="L15114" s="26" t="s">
        <v>34808</v>
      </c>
      <c r="M15114" s="62" t="s">
        <v>46498</v>
      </c>
    </row>
    <row r="15115" spans="1:13" x14ac:dyDescent="0.3">
      <c r="A15115" s="26">
        <v>30203792</v>
      </c>
      <c r="B15115" s="25" t="s">
        <v>24023</v>
      </c>
      <c r="C15115" s="25" t="s">
        <v>142</v>
      </c>
      <c r="D15115" s="26" t="s">
        <v>157</v>
      </c>
      <c r="F15115" s="26" t="s">
        <v>140</v>
      </c>
      <c r="G15115" s="26" t="s">
        <v>142</v>
      </c>
      <c r="H15115" s="26" t="s">
        <v>157</v>
      </c>
      <c r="J15115" s="26" t="s">
        <v>140</v>
      </c>
      <c r="K15115" s="26" t="s">
        <v>4899</v>
      </c>
      <c r="L15115" s="26" t="s">
        <v>34809</v>
      </c>
      <c r="M15115" s="62" t="s">
        <v>46499</v>
      </c>
    </row>
    <row r="15116" spans="1:13" x14ac:dyDescent="0.3">
      <c r="A15116" s="26">
        <v>30203794</v>
      </c>
      <c r="B15116" s="25" t="s">
        <v>24024</v>
      </c>
      <c r="C15116" s="25" t="s">
        <v>142</v>
      </c>
      <c r="D15116" s="26" t="s">
        <v>157</v>
      </c>
      <c r="F15116" s="26" t="s">
        <v>140</v>
      </c>
      <c r="G15116" s="26" t="s">
        <v>142</v>
      </c>
      <c r="H15116" s="26" t="s">
        <v>157</v>
      </c>
      <c r="J15116" s="26" t="s">
        <v>140</v>
      </c>
      <c r="K15116" s="26" t="s">
        <v>4899</v>
      </c>
      <c r="L15116" s="26" t="s">
        <v>34810</v>
      </c>
      <c r="M15116" s="62" t="s">
        <v>46500</v>
      </c>
    </row>
    <row r="15117" spans="1:13" x14ac:dyDescent="0.3">
      <c r="A15117" s="26">
        <v>30203796</v>
      </c>
      <c r="B15117" s="25" t="s">
        <v>24025</v>
      </c>
      <c r="C15117" s="25" t="s">
        <v>142</v>
      </c>
      <c r="D15117" s="26" t="s">
        <v>157</v>
      </c>
      <c r="F15117" s="26" t="s">
        <v>140</v>
      </c>
      <c r="G15117" s="26" t="s">
        <v>142</v>
      </c>
      <c r="H15117" s="26" t="s">
        <v>157</v>
      </c>
      <c r="J15117" s="26" t="s">
        <v>140</v>
      </c>
      <c r="K15117" s="26" t="s">
        <v>4899</v>
      </c>
      <c r="L15117" s="26" t="s">
        <v>34811</v>
      </c>
      <c r="M15117" s="62" t="s">
        <v>46501</v>
      </c>
    </row>
    <row r="15118" spans="1:13" x14ac:dyDescent="0.3">
      <c r="A15118" s="26">
        <v>30203798</v>
      </c>
      <c r="B15118" s="25" t="s">
        <v>24026</v>
      </c>
      <c r="C15118" s="25" t="s">
        <v>142</v>
      </c>
      <c r="D15118" s="26" t="s">
        <v>157</v>
      </c>
      <c r="F15118" s="26" t="s">
        <v>140</v>
      </c>
      <c r="G15118" s="26" t="s">
        <v>142</v>
      </c>
      <c r="H15118" s="26" t="s">
        <v>157</v>
      </c>
      <c r="J15118" s="26" t="s">
        <v>140</v>
      </c>
      <c r="K15118" s="26" t="s">
        <v>4899</v>
      </c>
      <c r="L15118" s="26" t="s">
        <v>34812</v>
      </c>
      <c r="M15118" s="62" t="s">
        <v>46502</v>
      </c>
    </row>
    <row r="15119" spans="1:13" x14ac:dyDescent="0.3">
      <c r="A15119" s="26">
        <v>30203800</v>
      </c>
      <c r="B15119" s="25" t="s">
        <v>24027</v>
      </c>
      <c r="C15119" s="25" t="s">
        <v>142</v>
      </c>
      <c r="D15119" s="26" t="s">
        <v>157</v>
      </c>
      <c r="F15119" s="26" t="s">
        <v>140</v>
      </c>
      <c r="G15119" s="26" t="s">
        <v>142</v>
      </c>
      <c r="H15119" s="26" t="s">
        <v>157</v>
      </c>
      <c r="J15119" s="26" t="s">
        <v>140</v>
      </c>
      <c r="K15119" s="26" t="s">
        <v>4899</v>
      </c>
      <c r="L15119" s="26" t="s">
        <v>34813</v>
      </c>
      <c r="M15119" s="62" t="s">
        <v>46503</v>
      </c>
    </row>
    <row r="15120" spans="1:13" x14ac:dyDescent="0.3">
      <c r="A15120" s="26">
        <v>30203958</v>
      </c>
      <c r="B15120" s="25" t="s">
        <v>24028</v>
      </c>
      <c r="C15120" s="25" t="s">
        <v>142</v>
      </c>
      <c r="D15120" s="26" t="s">
        <v>157</v>
      </c>
      <c r="F15120" s="26" t="s">
        <v>140</v>
      </c>
      <c r="G15120" s="26" t="s">
        <v>142</v>
      </c>
      <c r="H15120" s="26" t="s">
        <v>157</v>
      </c>
      <c r="J15120" s="26" t="s">
        <v>140</v>
      </c>
      <c r="K15120" s="26" t="s">
        <v>4899</v>
      </c>
      <c r="L15120" s="26" t="s">
        <v>34814</v>
      </c>
      <c r="M15120" s="62" t="s">
        <v>46504</v>
      </c>
    </row>
    <row r="15121" spans="1:13" x14ac:dyDescent="0.3">
      <c r="A15121" s="26">
        <v>30203960</v>
      </c>
      <c r="B15121" s="25" t="s">
        <v>24029</v>
      </c>
      <c r="C15121" s="25" t="s">
        <v>142</v>
      </c>
      <c r="D15121" s="26" t="s">
        <v>157</v>
      </c>
      <c r="F15121" s="26" t="s">
        <v>140</v>
      </c>
      <c r="G15121" s="26" t="s">
        <v>142</v>
      </c>
      <c r="H15121" s="26" t="s">
        <v>157</v>
      </c>
      <c r="J15121" s="26" t="s">
        <v>140</v>
      </c>
      <c r="K15121" s="26" t="s">
        <v>4899</v>
      </c>
      <c r="L15121" s="26" t="s">
        <v>34815</v>
      </c>
      <c r="M15121" s="62" t="s">
        <v>46505</v>
      </c>
    </row>
    <row r="15122" spans="1:13" x14ac:dyDescent="0.3">
      <c r="A15122" s="26">
        <v>30203962</v>
      </c>
      <c r="B15122" s="25" t="s">
        <v>24030</v>
      </c>
      <c r="C15122" s="25" t="s">
        <v>142</v>
      </c>
      <c r="D15122" s="26" t="s">
        <v>157</v>
      </c>
      <c r="F15122" s="26" t="s">
        <v>140</v>
      </c>
      <c r="G15122" s="26" t="s">
        <v>142</v>
      </c>
      <c r="H15122" s="26" t="s">
        <v>157</v>
      </c>
      <c r="J15122" s="26" t="s">
        <v>140</v>
      </c>
      <c r="K15122" s="26" t="s">
        <v>4899</v>
      </c>
      <c r="L15122" s="26" t="s">
        <v>34816</v>
      </c>
      <c r="M15122" s="62" t="s">
        <v>46506</v>
      </c>
    </row>
    <row r="15123" spans="1:13" x14ac:dyDescent="0.3">
      <c r="A15123" s="26">
        <v>30204160</v>
      </c>
      <c r="B15123" s="25" t="s">
        <v>24031</v>
      </c>
      <c r="C15123" s="25" t="s">
        <v>142</v>
      </c>
      <c r="D15123" s="26" t="s">
        <v>157</v>
      </c>
      <c r="F15123" s="26" t="s">
        <v>140</v>
      </c>
      <c r="G15123" s="26" t="s">
        <v>142</v>
      </c>
      <c r="H15123" s="26" t="s">
        <v>157</v>
      </c>
      <c r="J15123" s="26" t="s">
        <v>140</v>
      </c>
      <c r="K15123" s="26" t="s">
        <v>4899</v>
      </c>
      <c r="L15123" s="26" t="s">
        <v>34817</v>
      </c>
      <c r="M15123" s="62" t="s">
        <v>46507</v>
      </c>
    </row>
    <row r="15124" spans="1:13" x14ac:dyDescent="0.3">
      <c r="A15124" s="26">
        <v>30204162</v>
      </c>
      <c r="B15124" s="25" t="s">
        <v>24032</v>
      </c>
      <c r="C15124" s="25" t="s">
        <v>142</v>
      </c>
      <c r="D15124" s="26" t="s">
        <v>157</v>
      </c>
      <c r="F15124" s="26" t="s">
        <v>140</v>
      </c>
      <c r="G15124" s="26" t="s">
        <v>142</v>
      </c>
      <c r="H15124" s="26" t="s">
        <v>157</v>
      </c>
      <c r="J15124" s="26" t="s">
        <v>140</v>
      </c>
      <c r="K15124" s="26" t="s">
        <v>4899</v>
      </c>
      <c r="L15124" s="26" t="s">
        <v>34818</v>
      </c>
      <c r="M15124" s="62" t="s">
        <v>46508</v>
      </c>
    </row>
    <row r="15125" spans="1:13" x14ac:dyDescent="0.3">
      <c r="A15125" s="26">
        <v>30204164</v>
      </c>
      <c r="B15125" s="25" t="s">
        <v>24033</v>
      </c>
      <c r="C15125" s="25" t="s">
        <v>142</v>
      </c>
      <c r="D15125" s="26" t="s">
        <v>157</v>
      </c>
      <c r="F15125" s="26" t="s">
        <v>140</v>
      </c>
      <c r="G15125" s="26" t="s">
        <v>142</v>
      </c>
      <c r="H15125" s="26" t="s">
        <v>157</v>
      </c>
      <c r="J15125" s="26" t="s">
        <v>140</v>
      </c>
      <c r="K15125" s="26" t="s">
        <v>4899</v>
      </c>
      <c r="L15125" s="26" t="s">
        <v>34819</v>
      </c>
      <c r="M15125" s="62" t="s">
        <v>46509</v>
      </c>
    </row>
    <row r="15126" spans="1:13" x14ac:dyDescent="0.3">
      <c r="A15126" s="26">
        <v>30204166</v>
      </c>
      <c r="B15126" s="25" t="s">
        <v>24034</v>
      </c>
      <c r="C15126" s="25" t="s">
        <v>142</v>
      </c>
      <c r="D15126" s="26" t="s">
        <v>157</v>
      </c>
      <c r="F15126" s="26" t="s">
        <v>140</v>
      </c>
      <c r="G15126" s="26" t="s">
        <v>142</v>
      </c>
      <c r="H15126" s="26" t="s">
        <v>157</v>
      </c>
      <c r="J15126" s="26" t="s">
        <v>140</v>
      </c>
      <c r="K15126" s="26" t="s">
        <v>4899</v>
      </c>
      <c r="L15126" s="26" t="s">
        <v>34820</v>
      </c>
      <c r="M15126" s="62" t="s">
        <v>46510</v>
      </c>
    </row>
    <row r="15127" spans="1:13" x14ac:dyDescent="0.3">
      <c r="A15127" s="26">
        <v>30204174</v>
      </c>
      <c r="B15127" s="25" t="s">
        <v>24035</v>
      </c>
      <c r="C15127" s="25" t="s">
        <v>142</v>
      </c>
      <c r="D15127" s="26" t="s">
        <v>157</v>
      </c>
      <c r="F15127" s="26" t="s">
        <v>140</v>
      </c>
      <c r="G15127" s="26" t="s">
        <v>142</v>
      </c>
      <c r="H15127" s="26" t="s">
        <v>157</v>
      </c>
      <c r="J15127" s="26" t="s">
        <v>140</v>
      </c>
      <c r="K15127" s="26" t="s">
        <v>4899</v>
      </c>
      <c r="L15127" s="26" t="s">
        <v>34821</v>
      </c>
      <c r="M15127" s="62" t="s">
        <v>46511</v>
      </c>
    </row>
    <row r="15128" spans="1:13" x14ac:dyDescent="0.3">
      <c r="A15128" s="26">
        <v>30204176</v>
      </c>
      <c r="B15128" s="25" t="s">
        <v>24036</v>
      </c>
      <c r="C15128" s="25" t="s">
        <v>142</v>
      </c>
      <c r="D15128" s="26" t="s">
        <v>157</v>
      </c>
      <c r="F15128" s="26" t="s">
        <v>140</v>
      </c>
      <c r="G15128" s="26" t="s">
        <v>142</v>
      </c>
      <c r="H15128" s="26" t="s">
        <v>157</v>
      </c>
      <c r="J15128" s="26" t="s">
        <v>140</v>
      </c>
      <c r="K15128" s="26" t="s">
        <v>4899</v>
      </c>
      <c r="L15128" s="26" t="s">
        <v>34822</v>
      </c>
      <c r="M15128" s="62" t="s">
        <v>46512</v>
      </c>
    </row>
    <row r="15129" spans="1:13" x14ac:dyDescent="0.3">
      <c r="A15129" s="26">
        <v>30204178</v>
      </c>
      <c r="B15129" s="25" t="s">
        <v>24037</v>
      </c>
      <c r="C15129" s="25" t="s">
        <v>142</v>
      </c>
      <c r="D15129" s="26" t="s">
        <v>157</v>
      </c>
      <c r="F15129" s="26" t="s">
        <v>140</v>
      </c>
      <c r="G15129" s="26" t="s">
        <v>142</v>
      </c>
      <c r="H15129" s="26" t="s">
        <v>157</v>
      </c>
      <c r="J15129" s="26" t="s">
        <v>140</v>
      </c>
      <c r="K15129" s="26" t="s">
        <v>4899</v>
      </c>
      <c r="L15129" s="26" t="s">
        <v>34822</v>
      </c>
      <c r="M15129" s="62" t="s">
        <v>46513</v>
      </c>
    </row>
    <row r="15130" spans="1:13" x14ac:dyDescent="0.3">
      <c r="A15130" s="26">
        <v>30205100</v>
      </c>
      <c r="B15130" s="25" t="s">
        <v>24038</v>
      </c>
      <c r="C15130" s="25" t="s">
        <v>142</v>
      </c>
      <c r="D15130" s="26" t="s">
        <v>157</v>
      </c>
      <c r="F15130" s="26" t="s">
        <v>140</v>
      </c>
      <c r="G15130" s="26" t="s">
        <v>142</v>
      </c>
      <c r="H15130" s="26" t="s">
        <v>157</v>
      </c>
      <c r="J15130" s="26" t="s">
        <v>140</v>
      </c>
      <c r="K15130" s="26" t="s">
        <v>4899</v>
      </c>
      <c r="L15130" s="26" t="s">
        <v>34823</v>
      </c>
      <c r="M15130" s="62" t="s">
        <v>46514</v>
      </c>
    </row>
    <row r="15131" spans="1:13" x14ac:dyDescent="0.3">
      <c r="A15131" s="26">
        <v>30205230</v>
      </c>
      <c r="B15131" s="25" t="s">
        <v>1086</v>
      </c>
      <c r="C15131" s="25" t="s">
        <v>142</v>
      </c>
      <c r="D15131" s="26" t="s">
        <v>157</v>
      </c>
      <c r="F15131" s="26" t="s">
        <v>140</v>
      </c>
      <c r="G15131" s="26" t="s">
        <v>142</v>
      </c>
      <c r="H15131" s="26" t="s">
        <v>157</v>
      </c>
      <c r="J15131" s="26" t="s">
        <v>140</v>
      </c>
      <c r="K15131" s="26" t="s">
        <v>4899</v>
      </c>
      <c r="L15131" s="26" t="s">
        <v>34824</v>
      </c>
      <c r="M15131" s="62" t="s">
        <v>46515</v>
      </c>
    </row>
    <row r="15132" spans="1:13" x14ac:dyDescent="0.3">
      <c r="A15132" s="26">
        <v>30205264</v>
      </c>
      <c r="B15132" s="25" t="s">
        <v>24039</v>
      </c>
      <c r="C15132" s="25" t="s">
        <v>142</v>
      </c>
      <c r="D15132" s="26" t="s">
        <v>157</v>
      </c>
      <c r="F15132" s="26" t="s">
        <v>140</v>
      </c>
      <c r="G15132" s="26" t="s">
        <v>142</v>
      </c>
      <c r="H15132" s="26" t="s">
        <v>157</v>
      </c>
      <c r="J15132" s="26" t="s">
        <v>140</v>
      </c>
      <c r="K15132" s="26" t="s">
        <v>4899</v>
      </c>
      <c r="L15132" s="26" t="s">
        <v>34825</v>
      </c>
      <c r="M15132" s="62" t="s">
        <v>46516</v>
      </c>
    </row>
    <row r="15133" spans="1:13" x14ac:dyDescent="0.3">
      <c r="A15133" s="26">
        <v>30205266</v>
      </c>
      <c r="B15133" s="25" t="s">
        <v>24040</v>
      </c>
      <c r="C15133" s="25" t="s">
        <v>142</v>
      </c>
      <c r="D15133" s="26" t="s">
        <v>157</v>
      </c>
      <c r="F15133" s="26" t="s">
        <v>140</v>
      </c>
      <c r="G15133" s="26" t="s">
        <v>142</v>
      </c>
      <c r="H15133" s="26" t="s">
        <v>157</v>
      </c>
      <c r="J15133" s="26" t="s">
        <v>140</v>
      </c>
      <c r="K15133" s="26" t="s">
        <v>4899</v>
      </c>
      <c r="L15133" s="26" t="s">
        <v>34826</v>
      </c>
      <c r="M15133" s="62" t="s">
        <v>46517</v>
      </c>
    </row>
    <row r="15134" spans="1:13" x14ac:dyDescent="0.3">
      <c r="A15134" s="26">
        <v>30205268</v>
      </c>
      <c r="B15134" s="25" t="s">
        <v>24041</v>
      </c>
      <c r="C15134" s="25" t="s">
        <v>142</v>
      </c>
      <c r="D15134" s="26" t="s">
        <v>157</v>
      </c>
      <c r="F15134" s="26" t="s">
        <v>140</v>
      </c>
      <c r="G15134" s="26" t="s">
        <v>142</v>
      </c>
      <c r="H15134" s="26" t="s">
        <v>157</v>
      </c>
      <c r="J15134" s="26" t="s">
        <v>140</v>
      </c>
      <c r="K15134" s="26" t="s">
        <v>4899</v>
      </c>
      <c r="L15134" s="26" t="s">
        <v>34827</v>
      </c>
      <c r="M15134" s="62" t="s">
        <v>46518</v>
      </c>
    </row>
    <row r="15135" spans="1:13" x14ac:dyDescent="0.3">
      <c r="A15135" s="26">
        <v>30205272</v>
      </c>
      <c r="B15135" s="25" t="s">
        <v>24042</v>
      </c>
      <c r="C15135" s="25" t="s">
        <v>142</v>
      </c>
      <c r="D15135" s="26" t="s">
        <v>157</v>
      </c>
      <c r="F15135" s="26" t="s">
        <v>140</v>
      </c>
      <c r="G15135" s="26" t="s">
        <v>142</v>
      </c>
      <c r="H15135" s="26" t="s">
        <v>157</v>
      </c>
      <c r="J15135" s="26" t="s">
        <v>140</v>
      </c>
      <c r="K15135" s="26" t="s">
        <v>4899</v>
      </c>
      <c r="L15135" s="26" t="s">
        <v>34828</v>
      </c>
      <c r="M15135" s="62" t="s">
        <v>46519</v>
      </c>
    </row>
    <row r="15136" spans="1:13" x14ac:dyDescent="0.3">
      <c r="A15136" s="26">
        <v>30205274</v>
      </c>
      <c r="B15136" s="25" t="s">
        <v>24043</v>
      </c>
      <c r="C15136" s="25" t="s">
        <v>142</v>
      </c>
      <c r="D15136" s="26" t="s">
        <v>157</v>
      </c>
      <c r="F15136" s="26" t="s">
        <v>140</v>
      </c>
      <c r="G15136" s="26" t="s">
        <v>142</v>
      </c>
      <c r="H15136" s="26" t="s">
        <v>157</v>
      </c>
      <c r="J15136" s="26" t="s">
        <v>140</v>
      </c>
      <c r="K15136" s="26" t="s">
        <v>4899</v>
      </c>
      <c r="L15136" s="26" t="s">
        <v>34829</v>
      </c>
      <c r="M15136" s="62" t="s">
        <v>46520</v>
      </c>
    </row>
    <row r="15137" spans="1:13" x14ac:dyDescent="0.3">
      <c r="A15137" s="26">
        <v>30205276</v>
      </c>
      <c r="B15137" s="25" t="s">
        <v>24044</v>
      </c>
      <c r="C15137" s="25" t="s">
        <v>142</v>
      </c>
      <c r="D15137" s="26" t="s">
        <v>157</v>
      </c>
      <c r="F15137" s="26" t="s">
        <v>140</v>
      </c>
      <c r="G15137" s="26" t="s">
        <v>142</v>
      </c>
      <c r="H15137" s="26" t="s">
        <v>157</v>
      </c>
      <c r="J15137" s="26" t="s">
        <v>140</v>
      </c>
      <c r="K15137" s="26" t="s">
        <v>4899</v>
      </c>
      <c r="L15137" s="26" t="s">
        <v>34830</v>
      </c>
      <c r="M15137" s="62" t="s">
        <v>46521</v>
      </c>
    </row>
    <row r="15138" spans="1:13" x14ac:dyDescent="0.3">
      <c r="A15138" s="26">
        <v>30206290</v>
      </c>
      <c r="B15138" s="25" t="s">
        <v>24045</v>
      </c>
      <c r="C15138" s="25" t="s">
        <v>142</v>
      </c>
      <c r="D15138" s="26" t="s">
        <v>157</v>
      </c>
      <c r="F15138" s="26" t="s">
        <v>140</v>
      </c>
      <c r="G15138" s="26" t="s">
        <v>142</v>
      </c>
      <c r="H15138" s="26" t="s">
        <v>157</v>
      </c>
      <c r="J15138" s="26" t="s">
        <v>140</v>
      </c>
      <c r="K15138" s="26" t="s">
        <v>4899</v>
      </c>
      <c r="L15138" s="26" t="s">
        <v>34831</v>
      </c>
      <c r="M15138" s="62" t="s">
        <v>46522</v>
      </c>
    </row>
    <row r="15139" spans="1:13" x14ac:dyDescent="0.3">
      <c r="A15139" s="26">
        <v>30206730</v>
      </c>
      <c r="B15139" s="25" t="s">
        <v>24046</v>
      </c>
      <c r="C15139" s="25" t="s">
        <v>142</v>
      </c>
      <c r="D15139" s="26" t="s">
        <v>157</v>
      </c>
      <c r="F15139" s="26" t="s">
        <v>140</v>
      </c>
      <c r="G15139" s="26" t="s">
        <v>142</v>
      </c>
      <c r="H15139" s="26" t="s">
        <v>157</v>
      </c>
      <c r="J15139" s="26" t="s">
        <v>140</v>
      </c>
      <c r="K15139" s="26" t="s">
        <v>4899</v>
      </c>
      <c r="L15139" s="26" t="s">
        <v>34832</v>
      </c>
      <c r="M15139" s="62" t="s">
        <v>46523</v>
      </c>
    </row>
    <row r="15140" spans="1:13" x14ac:dyDescent="0.3">
      <c r="A15140" s="26">
        <v>30206740</v>
      </c>
      <c r="B15140" s="25" t="s">
        <v>24047</v>
      </c>
      <c r="C15140" s="25" t="s">
        <v>142</v>
      </c>
      <c r="D15140" s="26" t="s">
        <v>157</v>
      </c>
      <c r="F15140" s="26" t="s">
        <v>140</v>
      </c>
      <c r="G15140" s="26" t="s">
        <v>142</v>
      </c>
      <c r="H15140" s="26" t="s">
        <v>157</v>
      </c>
      <c r="J15140" s="26" t="s">
        <v>140</v>
      </c>
      <c r="K15140" s="26" t="s">
        <v>4899</v>
      </c>
      <c r="L15140" s="26" t="s">
        <v>34833</v>
      </c>
      <c r="M15140" s="62" t="s">
        <v>46524</v>
      </c>
    </row>
    <row r="15141" spans="1:13" x14ac:dyDescent="0.3">
      <c r="A15141" s="26">
        <v>30206750</v>
      </c>
      <c r="B15141" s="25" t="s">
        <v>24048</v>
      </c>
      <c r="C15141" s="25" t="s">
        <v>142</v>
      </c>
      <c r="D15141" s="26" t="s">
        <v>157</v>
      </c>
      <c r="F15141" s="26" t="s">
        <v>140</v>
      </c>
      <c r="G15141" s="26" t="s">
        <v>142</v>
      </c>
      <c r="H15141" s="26" t="s">
        <v>157</v>
      </c>
      <c r="J15141" s="26" t="s">
        <v>140</v>
      </c>
      <c r="K15141" s="26" t="s">
        <v>4899</v>
      </c>
      <c r="L15141" s="26" t="s">
        <v>34834</v>
      </c>
      <c r="M15141" s="62" t="s">
        <v>46525</v>
      </c>
    </row>
    <row r="15142" spans="1:13" x14ac:dyDescent="0.3">
      <c r="A15142" s="26">
        <v>30206760</v>
      </c>
      <c r="B15142" s="25" t="s">
        <v>24049</v>
      </c>
      <c r="C15142" s="25" t="s">
        <v>142</v>
      </c>
      <c r="D15142" s="26" t="s">
        <v>157</v>
      </c>
      <c r="F15142" s="26" t="s">
        <v>140</v>
      </c>
      <c r="G15142" s="26" t="s">
        <v>142</v>
      </c>
      <c r="H15142" s="26" t="s">
        <v>157</v>
      </c>
      <c r="J15142" s="26" t="s">
        <v>140</v>
      </c>
      <c r="K15142" s="26" t="s">
        <v>4899</v>
      </c>
      <c r="L15142" s="26" t="s">
        <v>34835</v>
      </c>
      <c r="M15142" s="62" t="s">
        <v>46526</v>
      </c>
    </row>
    <row r="15143" spans="1:13" x14ac:dyDescent="0.3">
      <c r="A15143" s="26">
        <v>30206770</v>
      </c>
      <c r="B15143" s="25" t="s">
        <v>24050</v>
      </c>
      <c r="C15143" s="25" t="s">
        <v>142</v>
      </c>
      <c r="D15143" s="26" t="s">
        <v>157</v>
      </c>
      <c r="F15143" s="26" t="s">
        <v>140</v>
      </c>
      <c r="G15143" s="26" t="s">
        <v>142</v>
      </c>
      <c r="H15143" s="26" t="s">
        <v>157</v>
      </c>
      <c r="J15143" s="26" t="s">
        <v>140</v>
      </c>
      <c r="K15143" s="26" t="s">
        <v>4899</v>
      </c>
      <c r="L15143" s="26" t="s">
        <v>34836</v>
      </c>
      <c r="M15143" s="62" t="s">
        <v>46527</v>
      </c>
    </row>
    <row r="15144" spans="1:13" x14ac:dyDescent="0.3">
      <c r="A15144" s="26">
        <v>30206780</v>
      </c>
      <c r="B15144" s="25" t="s">
        <v>24051</v>
      </c>
      <c r="C15144" s="25" t="s">
        <v>142</v>
      </c>
      <c r="D15144" s="26" t="s">
        <v>157</v>
      </c>
      <c r="F15144" s="26" t="s">
        <v>140</v>
      </c>
      <c r="G15144" s="26" t="s">
        <v>142</v>
      </c>
      <c r="H15144" s="26" t="s">
        <v>157</v>
      </c>
      <c r="J15144" s="26" t="s">
        <v>140</v>
      </c>
      <c r="K15144" s="26" t="s">
        <v>4899</v>
      </c>
      <c r="L15144" s="26" t="s">
        <v>34837</v>
      </c>
      <c r="M15144" s="62" t="s">
        <v>46528</v>
      </c>
    </row>
    <row r="15145" spans="1:13" x14ac:dyDescent="0.3">
      <c r="A15145" s="26">
        <v>30206790</v>
      </c>
      <c r="B15145" s="25" t="s">
        <v>24052</v>
      </c>
      <c r="C15145" s="25" t="s">
        <v>142</v>
      </c>
      <c r="D15145" s="26" t="s">
        <v>157</v>
      </c>
      <c r="F15145" s="26" t="s">
        <v>140</v>
      </c>
      <c r="G15145" s="26" t="s">
        <v>142</v>
      </c>
      <c r="H15145" s="26" t="s">
        <v>157</v>
      </c>
      <c r="J15145" s="26" t="s">
        <v>140</v>
      </c>
      <c r="K15145" s="26" t="s">
        <v>4899</v>
      </c>
      <c r="L15145" s="26" t="s">
        <v>34838</v>
      </c>
      <c r="M15145" s="62" t="s">
        <v>46529</v>
      </c>
    </row>
    <row r="15146" spans="1:13" x14ac:dyDescent="0.3">
      <c r="A15146" s="26">
        <v>30206800</v>
      </c>
      <c r="B15146" s="25" t="s">
        <v>24053</v>
      </c>
      <c r="C15146" s="25" t="s">
        <v>142</v>
      </c>
      <c r="D15146" s="26" t="s">
        <v>157</v>
      </c>
      <c r="F15146" s="26" t="s">
        <v>140</v>
      </c>
      <c r="G15146" s="26" t="s">
        <v>142</v>
      </c>
      <c r="H15146" s="26" t="s">
        <v>157</v>
      </c>
      <c r="J15146" s="26" t="s">
        <v>140</v>
      </c>
      <c r="K15146" s="26" t="s">
        <v>4899</v>
      </c>
      <c r="L15146" s="26" t="s">
        <v>34839</v>
      </c>
      <c r="M15146" s="62" t="s">
        <v>46530</v>
      </c>
    </row>
    <row r="15147" spans="1:13" x14ac:dyDescent="0.3">
      <c r="A15147" s="26">
        <v>30206810</v>
      </c>
      <c r="B15147" s="25" t="s">
        <v>24054</v>
      </c>
      <c r="C15147" s="25" t="s">
        <v>142</v>
      </c>
      <c r="D15147" s="26" t="s">
        <v>157</v>
      </c>
      <c r="F15147" s="26" t="s">
        <v>140</v>
      </c>
      <c r="G15147" s="26" t="s">
        <v>142</v>
      </c>
      <c r="H15147" s="26" t="s">
        <v>157</v>
      </c>
      <c r="J15147" s="26" t="s">
        <v>140</v>
      </c>
      <c r="K15147" s="26" t="s">
        <v>4899</v>
      </c>
      <c r="L15147" s="26" t="s">
        <v>34840</v>
      </c>
      <c r="M15147" s="62" t="s">
        <v>46531</v>
      </c>
    </row>
    <row r="15148" spans="1:13" x14ac:dyDescent="0.3">
      <c r="A15148" s="26">
        <v>30206820</v>
      </c>
      <c r="B15148" s="25" t="s">
        <v>24055</v>
      </c>
      <c r="C15148" s="25" t="s">
        <v>142</v>
      </c>
      <c r="D15148" s="26" t="s">
        <v>157</v>
      </c>
      <c r="F15148" s="26" t="s">
        <v>140</v>
      </c>
      <c r="G15148" s="26" t="s">
        <v>142</v>
      </c>
      <c r="H15148" s="26" t="s">
        <v>157</v>
      </c>
      <c r="J15148" s="26" t="s">
        <v>140</v>
      </c>
      <c r="K15148" s="26" t="s">
        <v>4899</v>
      </c>
      <c r="L15148" s="26" t="s">
        <v>34841</v>
      </c>
      <c r="M15148" s="62" t="s">
        <v>46532</v>
      </c>
    </row>
    <row r="15149" spans="1:13" x14ac:dyDescent="0.3">
      <c r="A15149" s="26">
        <v>30206830</v>
      </c>
      <c r="B15149" s="25" t="s">
        <v>24056</v>
      </c>
      <c r="C15149" s="25" t="s">
        <v>142</v>
      </c>
      <c r="D15149" s="26" t="s">
        <v>157</v>
      </c>
      <c r="F15149" s="26" t="s">
        <v>140</v>
      </c>
      <c r="G15149" s="26" t="s">
        <v>142</v>
      </c>
      <c r="H15149" s="26" t="s">
        <v>157</v>
      </c>
      <c r="J15149" s="26" t="s">
        <v>140</v>
      </c>
      <c r="K15149" s="26" t="s">
        <v>4899</v>
      </c>
      <c r="L15149" s="26" t="s">
        <v>34842</v>
      </c>
      <c r="M15149" s="62" t="s">
        <v>46533</v>
      </c>
    </row>
    <row r="15150" spans="1:13" x14ac:dyDescent="0.3">
      <c r="A15150" s="26">
        <v>30206840</v>
      </c>
      <c r="B15150" s="25" t="s">
        <v>24057</v>
      </c>
      <c r="C15150" s="25" t="s">
        <v>142</v>
      </c>
      <c r="D15150" s="26" t="s">
        <v>157</v>
      </c>
      <c r="F15150" s="26" t="s">
        <v>140</v>
      </c>
      <c r="G15150" s="26" t="s">
        <v>142</v>
      </c>
      <c r="H15150" s="26" t="s">
        <v>157</v>
      </c>
      <c r="J15150" s="26" t="s">
        <v>140</v>
      </c>
      <c r="K15150" s="26" t="s">
        <v>4899</v>
      </c>
      <c r="L15150" s="26" t="s">
        <v>34843</v>
      </c>
      <c r="M15150" s="62" t="s">
        <v>46534</v>
      </c>
    </row>
    <row r="15151" spans="1:13" x14ac:dyDescent="0.3">
      <c r="A15151" s="26">
        <v>30206850</v>
      </c>
      <c r="B15151" s="25" t="s">
        <v>24058</v>
      </c>
      <c r="C15151" s="25" t="s">
        <v>142</v>
      </c>
      <c r="D15151" s="26" t="s">
        <v>157</v>
      </c>
      <c r="F15151" s="26" t="s">
        <v>140</v>
      </c>
      <c r="G15151" s="26" t="s">
        <v>142</v>
      </c>
      <c r="H15151" s="26" t="s">
        <v>157</v>
      </c>
      <c r="J15151" s="26" t="s">
        <v>140</v>
      </c>
      <c r="K15151" s="26" t="s">
        <v>4899</v>
      </c>
      <c r="L15151" s="26" t="s">
        <v>34844</v>
      </c>
      <c r="M15151" s="62" t="s">
        <v>46535</v>
      </c>
    </row>
    <row r="15152" spans="1:13" x14ac:dyDescent="0.3">
      <c r="A15152" s="26">
        <v>30206860</v>
      </c>
      <c r="B15152" s="25" t="s">
        <v>24059</v>
      </c>
      <c r="C15152" s="25" t="s">
        <v>142</v>
      </c>
      <c r="D15152" s="26" t="s">
        <v>157</v>
      </c>
      <c r="F15152" s="26" t="s">
        <v>140</v>
      </c>
      <c r="G15152" s="26" t="s">
        <v>142</v>
      </c>
      <c r="H15152" s="26" t="s">
        <v>157</v>
      </c>
      <c r="J15152" s="26" t="s">
        <v>140</v>
      </c>
      <c r="K15152" s="26" t="s">
        <v>4899</v>
      </c>
      <c r="L15152" s="26" t="s">
        <v>34845</v>
      </c>
      <c r="M15152" s="62" t="s">
        <v>46536</v>
      </c>
    </row>
    <row r="15153" spans="1:13" x14ac:dyDescent="0.3">
      <c r="A15153" s="26">
        <v>30206870</v>
      </c>
      <c r="B15153" s="25" t="s">
        <v>24060</v>
      </c>
      <c r="C15153" s="25" t="s">
        <v>142</v>
      </c>
      <c r="D15153" s="26" t="s">
        <v>157</v>
      </c>
      <c r="F15153" s="26" t="s">
        <v>140</v>
      </c>
      <c r="G15153" s="26" t="s">
        <v>142</v>
      </c>
      <c r="H15153" s="26" t="s">
        <v>157</v>
      </c>
      <c r="J15153" s="26" t="s">
        <v>140</v>
      </c>
      <c r="K15153" s="26" t="s">
        <v>4899</v>
      </c>
      <c r="L15153" s="26" t="s">
        <v>34846</v>
      </c>
      <c r="M15153" s="62" t="s">
        <v>46537</v>
      </c>
    </row>
    <row r="15154" spans="1:13" x14ac:dyDescent="0.3">
      <c r="A15154" s="26">
        <v>30206880</v>
      </c>
      <c r="B15154" s="25" t="s">
        <v>24061</v>
      </c>
      <c r="C15154" s="25" t="s">
        <v>142</v>
      </c>
      <c r="D15154" s="26" t="s">
        <v>157</v>
      </c>
      <c r="F15154" s="26" t="s">
        <v>140</v>
      </c>
      <c r="G15154" s="26" t="s">
        <v>142</v>
      </c>
      <c r="H15154" s="26" t="s">
        <v>157</v>
      </c>
      <c r="J15154" s="26" t="s">
        <v>140</v>
      </c>
      <c r="K15154" s="26" t="s">
        <v>4899</v>
      </c>
      <c r="L15154" s="26" t="s">
        <v>34847</v>
      </c>
      <c r="M15154" s="62" t="s">
        <v>46538</v>
      </c>
    </row>
    <row r="15155" spans="1:13" x14ac:dyDescent="0.3">
      <c r="A15155" s="26">
        <v>30206890</v>
      </c>
      <c r="B15155" s="25" t="s">
        <v>24062</v>
      </c>
      <c r="C15155" s="25" t="s">
        <v>142</v>
      </c>
      <c r="D15155" s="26" t="s">
        <v>157</v>
      </c>
      <c r="F15155" s="26" t="s">
        <v>140</v>
      </c>
      <c r="G15155" s="26" t="s">
        <v>142</v>
      </c>
      <c r="H15155" s="26" t="s">
        <v>157</v>
      </c>
      <c r="J15155" s="26" t="s">
        <v>140</v>
      </c>
      <c r="K15155" s="26" t="s">
        <v>4899</v>
      </c>
      <c r="L15155" s="26" t="s">
        <v>34848</v>
      </c>
      <c r="M15155" s="62" t="s">
        <v>46539</v>
      </c>
    </row>
    <row r="15156" spans="1:13" x14ac:dyDescent="0.3">
      <c r="A15156" s="26">
        <v>30206900</v>
      </c>
      <c r="B15156" s="25" t="s">
        <v>24063</v>
      </c>
      <c r="C15156" s="25" t="s">
        <v>142</v>
      </c>
      <c r="D15156" s="26" t="s">
        <v>157</v>
      </c>
      <c r="F15156" s="26" t="s">
        <v>140</v>
      </c>
      <c r="G15156" s="26" t="s">
        <v>142</v>
      </c>
      <c r="H15156" s="26" t="s">
        <v>157</v>
      </c>
      <c r="J15156" s="26" t="s">
        <v>140</v>
      </c>
      <c r="K15156" s="26" t="s">
        <v>4899</v>
      </c>
      <c r="L15156" s="26" t="s">
        <v>34849</v>
      </c>
      <c r="M15156" s="62" t="s">
        <v>46540</v>
      </c>
    </row>
    <row r="15157" spans="1:13" x14ac:dyDescent="0.3">
      <c r="A15157" s="26">
        <v>30206910</v>
      </c>
      <c r="B15157" s="25" t="s">
        <v>24064</v>
      </c>
      <c r="C15157" s="25" t="s">
        <v>142</v>
      </c>
      <c r="D15157" s="26" t="s">
        <v>157</v>
      </c>
      <c r="F15157" s="26" t="s">
        <v>140</v>
      </c>
      <c r="G15157" s="26" t="s">
        <v>142</v>
      </c>
      <c r="H15157" s="26" t="s">
        <v>157</v>
      </c>
      <c r="J15157" s="26" t="s">
        <v>140</v>
      </c>
      <c r="K15157" s="26" t="s">
        <v>4899</v>
      </c>
      <c r="L15157" s="26" t="s">
        <v>34850</v>
      </c>
      <c r="M15157" s="62" t="s">
        <v>46541</v>
      </c>
    </row>
    <row r="15158" spans="1:13" x14ac:dyDescent="0.3">
      <c r="A15158" s="26">
        <v>30206920</v>
      </c>
      <c r="B15158" s="25" t="s">
        <v>24065</v>
      </c>
      <c r="C15158" s="25" t="s">
        <v>142</v>
      </c>
      <c r="D15158" s="26" t="s">
        <v>157</v>
      </c>
      <c r="F15158" s="26" t="s">
        <v>140</v>
      </c>
      <c r="G15158" s="26" t="s">
        <v>142</v>
      </c>
      <c r="H15158" s="26" t="s">
        <v>157</v>
      </c>
      <c r="J15158" s="26" t="s">
        <v>140</v>
      </c>
      <c r="K15158" s="26" t="s">
        <v>4899</v>
      </c>
      <c r="L15158" s="26" t="s">
        <v>34851</v>
      </c>
      <c r="M15158" s="62" t="s">
        <v>46542</v>
      </c>
    </row>
    <row r="15159" spans="1:13" x14ac:dyDescent="0.3">
      <c r="A15159" s="26">
        <v>30206930</v>
      </c>
      <c r="B15159" s="25" t="s">
        <v>24066</v>
      </c>
      <c r="C15159" s="25" t="s">
        <v>142</v>
      </c>
      <c r="D15159" s="26" t="s">
        <v>157</v>
      </c>
      <c r="F15159" s="26" t="s">
        <v>140</v>
      </c>
      <c r="G15159" s="26" t="s">
        <v>142</v>
      </c>
      <c r="H15159" s="26" t="s">
        <v>157</v>
      </c>
      <c r="J15159" s="26" t="s">
        <v>140</v>
      </c>
      <c r="K15159" s="26" t="s">
        <v>4899</v>
      </c>
      <c r="L15159" s="26" t="s">
        <v>34852</v>
      </c>
      <c r="M15159" s="62" t="s">
        <v>46543</v>
      </c>
    </row>
    <row r="15160" spans="1:13" x14ac:dyDescent="0.3">
      <c r="A15160" s="26">
        <v>30206940</v>
      </c>
      <c r="B15160" s="25" t="s">
        <v>24067</v>
      </c>
      <c r="C15160" s="25" t="s">
        <v>142</v>
      </c>
      <c r="D15160" s="26" t="s">
        <v>157</v>
      </c>
      <c r="F15160" s="26" t="s">
        <v>140</v>
      </c>
      <c r="G15160" s="26" t="s">
        <v>142</v>
      </c>
      <c r="H15160" s="26" t="s">
        <v>157</v>
      </c>
      <c r="J15160" s="26" t="s">
        <v>140</v>
      </c>
      <c r="K15160" s="26" t="s">
        <v>4899</v>
      </c>
      <c r="L15160" s="26" t="s">
        <v>34853</v>
      </c>
      <c r="M15160" s="62" t="s">
        <v>46544</v>
      </c>
    </row>
    <row r="15161" spans="1:13" x14ac:dyDescent="0.3">
      <c r="A15161" s="26">
        <v>30206950</v>
      </c>
      <c r="B15161" s="25" t="s">
        <v>24068</v>
      </c>
      <c r="C15161" s="25" t="s">
        <v>142</v>
      </c>
      <c r="D15161" s="26" t="s">
        <v>157</v>
      </c>
      <c r="F15161" s="26" t="s">
        <v>140</v>
      </c>
      <c r="G15161" s="26" t="s">
        <v>142</v>
      </c>
      <c r="H15161" s="26" t="s">
        <v>157</v>
      </c>
      <c r="J15161" s="26" t="s">
        <v>140</v>
      </c>
      <c r="K15161" s="26" t="s">
        <v>4899</v>
      </c>
      <c r="L15161" s="26" t="s">
        <v>34854</v>
      </c>
      <c r="M15161" s="62" t="s">
        <v>46545</v>
      </c>
    </row>
    <row r="15162" spans="1:13" x14ac:dyDescent="0.3">
      <c r="A15162" s="26">
        <v>30206960</v>
      </c>
      <c r="B15162" s="25" t="s">
        <v>24069</v>
      </c>
      <c r="C15162" s="25" t="s">
        <v>142</v>
      </c>
      <c r="D15162" s="26" t="s">
        <v>157</v>
      </c>
      <c r="F15162" s="26" t="s">
        <v>140</v>
      </c>
      <c r="G15162" s="26" t="s">
        <v>142</v>
      </c>
      <c r="H15162" s="26" t="s">
        <v>157</v>
      </c>
      <c r="J15162" s="26" t="s">
        <v>140</v>
      </c>
      <c r="K15162" s="26" t="s">
        <v>4899</v>
      </c>
      <c r="L15162" s="26" t="s">
        <v>34855</v>
      </c>
      <c r="M15162" s="62" t="s">
        <v>46546</v>
      </c>
    </row>
    <row r="15163" spans="1:13" x14ac:dyDescent="0.3">
      <c r="A15163" s="26">
        <v>30206970</v>
      </c>
      <c r="B15163" s="25" t="s">
        <v>24070</v>
      </c>
      <c r="C15163" s="25" t="s">
        <v>142</v>
      </c>
      <c r="D15163" s="26" t="s">
        <v>157</v>
      </c>
      <c r="F15163" s="26" t="s">
        <v>140</v>
      </c>
      <c r="G15163" s="26" t="s">
        <v>142</v>
      </c>
      <c r="H15163" s="26" t="s">
        <v>157</v>
      </c>
      <c r="J15163" s="26" t="s">
        <v>140</v>
      </c>
      <c r="K15163" s="26" t="s">
        <v>4899</v>
      </c>
      <c r="L15163" s="26" t="s">
        <v>34856</v>
      </c>
      <c r="M15163" s="62" t="s">
        <v>46547</v>
      </c>
    </row>
    <row r="15164" spans="1:13" x14ac:dyDescent="0.3">
      <c r="A15164" s="26">
        <v>30206980</v>
      </c>
      <c r="B15164" s="25" t="s">
        <v>24071</v>
      </c>
      <c r="C15164" s="25" t="s">
        <v>142</v>
      </c>
      <c r="D15164" s="26" t="s">
        <v>157</v>
      </c>
      <c r="F15164" s="26" t="s">
        <v>140</v>
      </c>
      <c r="G15164" s="26" t="s">
        <v>142</v>
      </c>
      <c r="H15164" s="26" t="s">
        <v>157</v>
      </c>
      <c r="J15164" s="26" t="s">
        <v>140</v>
      </c>
      <c r="K15164" s="26" t="s">
        <v>4899</v>
      </c>
      <c r="L15164" s="26" t="s">
        <v>34857</v>
      </c>
      <c r="M15164" s="62" t="s">
        <v>46548</v>
      </c>
    </row>
    <row r="15165" spans="1:13" x14ac:dyDescent="0.3">
      <c r="A15165" s="26">
        <v>30206990</v>
      </c>
      <c r="B15165" s="25" t="s">
        <v>24072</v>
      </c>
      <c r="C15165" s="25" t="s">
        <v>142</v>
      </c>
      <c r="D15165" s="26" t="s">
        <v>157</v>
      </c>
      <c r="F15165" s="26" t="s">
        <v>140</v>
      </c>
      <c r="G15165" s="26" t="s">
        <v>142</v>
      </c>
      <c r="H15165" s="26" t="s">
        <v>157</v>
      </c>
      <c r="J15165" s="26" t="s">
        <v>140</v>
      </c>
      <c r="K15165" s="26" t="s">
        <v>4899</v>
      </c>
      <c r="L15165" s="26" t="s">
        <v>34858</v>
      </c>
      <c r="M15165" s="62" t="s">
        <v>46549</v>
      </c>
    </row>
    <row r="15166" spans="1:13" x14ac:dyDescent="0.3">
      <c r="A15166" s="26">
        <v>30207000</v>
      </c>
      <c r="B15166" s="25" t="s">
        <v>24073</v>
      </c>
      <c r="C15166" s="25" t="s">
        <v>142</v>
      </c>
      <c r="D15166" s="26" t="s">
        <v>157</v>
      </c>
      <c r="F15166" s="26" t="s">
        <v>140</v>
      </c>
      <c r="G15166" s="26" t="s">
        <v>142</v>
      </c>
      <c r="H15166" s="26" t="s">
        <v>157</v>
      </c>
      <c r="J15166" s="26" t="s">
        <v>140</v>
      </c>
      <c r="K15166" s="26" t="s">
        <v>4899</v>
      </c>
      <c r="L15166" s="26" t="s">
        <v>34859</v>
      </c>
      <c r="M15166" s="62" t="s">
        <v>46550</v>
      </c>
    </row>
    <row r="15167" spans="1:13" x14ac:dyDescent="0.3">
      <c r="A15167" s="26">
        <v>30207010</v>
      </c>
      <c r="B15167" s="25" t="s">
        <v>24074</v>
      </c>
      <c r="C15167" s="25" t="s">
        <v>142</v>
      </c>
      <c r="D15167" s="26" t="s">
        <v>157</v>
      </c>
      <c r="F15167" s="26" t="s">
        <v>140</v>
      </c>
      <c r="G15167" s="26" t="s">
        <v>142</v>
      </c>
      <c r="H15167" s="26" t="s">
        <v>157</v>
      </c>
      <c r="J15167" s="26" t="s">
        <v>140</v>
      </c>
      <c r="K15167" s="26" t="s">
        <v>4899</v>
      </c>
      <c r="L15167" s="26" t="s">
        <v>34860</v>
      </c>
      <c r="M15167" s="62" t="s">
        <v>46551</v>
      </c>
    </row>
    <row r="15168" spans="1:13" x14ac:dyDescent="0.3">
      <c r="A15168" s="26">
        <v>30207020</v>
      </c>
      <c r="B15168" s="25" t="s">
        <v>24075</v>
      </c>
      <c r="C15168" s="25" t="s">
        <v>142</v>
      </c>
      <c r="D15168" s="26" t="s">
        <v>157</v>
      </c>
      <c r="F15168" s="26" t="s">
        <v>140</v>
      </c>
      <c r="G15168" s="26" t="s">
        <v>142</v>
      </c>
      <c r="H15168" s="26" t="s">
        <v>157</v>
      </c>
      <c r="J15168" s="26" t="s">
        <v>140</v>
      </c>
      <c r="K15168" s="26" t="s">
        <v>4899</v>
      </c>
      <c r="L15168" s="26" t="s">
        <v>34861</v>
      </c>
      <c r="M15168" s="62" t="s">
        <v>46552</v>
      </c>
    </row>
    <row r="15169" spans="1:13" x14ac:dyDescent="0.3">
      <c r="A15169" s="26">
        <v>30207030</v>
      </c>
      <c r="B15169" s="25" t="s">
        <v>24076</v>
      </c>
      <c r="C15169" s="25" t="s">
        <v>142</v>
      </c>
      <c r="D15169" s="26" t="s">
        <v>157</v>
      </c>
      <c r="F15169" s="26" t="s">
        <v>140</v>
      </c>
      <c r="G15169" s="26" t="s">
        <v>142</v>
      </c>
      <c r="H15169" s="26" t="s">
        <v>157</v>
      </c>
      <c r="J15169" s="26" t="s">
        <v>140</v>
      </c>
      <c r="K15169" s="26" t="s">
        <v>4899</v>
      </c>
      <c r="L15169" s="26" t="s">
        <v>34862</v>
      </c>
      <c r="M15169" s="62" t="s">
        <v>46553</v>
      </c>
    </row>
    <row r="15170" spans="1:13" x14ac:dyDescent="0.3">
      <c r="A15170" s="26">
        <v>30207040</v>
      </c>
      <c r="B15170" s="25" t="s">
        <v>24077</v>
      </c>
      <c r="C15170" s="25" t="s">
        <v>142</v>
      </c>
      <c r="D15170" s="26" t="s">
        <v>157</v>
      </c>
      <c r="F15170" s="26" t="s">
        <v>140</v>
      </c>
      <c r="G15170" s="26" t="s">
        <v>142</v>
      </c>
      <c r="H15170" s="26" t="s">
        <v>157</v>
      </c>
      <c r="J15170" s="26" t="s">
        <v>140</v>
      </c>
      <c r="K15170" s="26" t="s">
        <v>4899</v>
      </c>
      <c r="L15170" s="26" t="s">
        <v>34863</v>
      </c>
      <c r="M15170" s="62" t="s">
        <v>46554</v>
      </c>
    </row>
    <row r="15171" spans="1:13" x14ac:dyDescent="0.3">
      <c r="A15171" s="26">
        <v>30207050</v>
      </c>
      <c r="B15171" s="25" t="s">
        <v>24078</v>
      </c>
      <c r="C15171" s="25" t="s">
        <v>142</v>
      </c>
      <c r="D15171" s="26" t="s">
        <v>157</v>
      </c>
      <c r="F15171" s="26" t="s">
        <v>140</v>
      </c>
      <c r="G15171" s="26" t="s">
        <v>142</v>
      </c>
      <c r="H15171" s="26" t="s">
        <v>157</v>
      </c>
      <c r="J15171" s="26" t="s">
        <v>140</v>
      </c>
      <c r="K15171" s="26" t="s">
        <v>4899</v>
      </c>
      <c r="L15171" s="26" t="s">
        <v>34864</v>
      </c>
      <c r="M15171" s="62" t="s">
        <v>46555</v>
      </c>
    </row>
    <row r="15172" spans="1:13" x14ac:dyDescent="0.3">
      <c r="A15172" s="26">
        <v>30207060</v>
      </c>
      <c r="B15172" s="25" t="s">
        <v>24079</v>
      </c>
      <c r="C15172" s="25" t="s">
        <v>142</v>
      </c>
      <c r="D15172" s="26" t="s">
        <v>157</v>
      </c>
      <c r="F15172" s="26" t="s">
        <v>140</v>
      </c>
      <c r="G15172" s="26" t="s">
        <v>142</v>
      </c>
      <c r="H15172" s="26" t="s">
        <v>157</v>
      </c>
      <c r="J15172" s="26" t="s">
        <v>140</v>
      </c>
      <c r="K15172" s="26" t="s">
        <v>4899</v>
      </c>
      <c r="L15172" s="26" t="s">
        <v>34865</v>
      </c>
      <c r="M15172" s="62" t="s">
        <v>46556</v>
      </c>
    </row>
    <row r="15173" spans="1:13" x14ac:dyDescent="0.3">
      <c r="A15173" s="26">
        <v>30207070</v>
      </c>
      <c r="B15173" s="25" t="s">
        <v>24080</v>
      </c>
      <c r="C15173" s="25" t="s">
        <v>142</v>
      </c>
      <c r="D15173" s="26" t="s">
        <v>157</v>
      </c>
      <c r="F15173" s="26" t="s">
        <v>140</v>
      </c>
      <c r="G15173" s="26" t="s">
        <v>142</v>
      </c>
      <c r="H15173" s="26" t="s">
        <v>157</v>
      </c>
      <c r="J15173" s="26" t="s">
        <v>140</v>
      </c>
      <c r="K15173" s="26" t="s">
        <v>4899</v>
      </c>
      <c r="L15173" s="26" t="s">
        <v>34866</v>
      </c>
      <c r="M15173" s="62" t="s">
        <v>46557</v>
      </c>
    </row>
    <row r="15174" spans="1:13" x14ac:dyDescent="0.3">
      <c r="A15174" s="26">
        <v>30207080</v>
      </c>
      <c r="B15174" s="25" t="s">
        <v>24081</v>
      </c>
      <c r="C15174" s="25" t="s">
        <v>142</v>
      </c>
      <c r="D15174" s="26" t="s">
        <v>157</v>
      </c>
      <c r="F15174" s="26" t="s">
        <v>140</v>
      </c>
      <c r="G15174" s="26" t="s">
        <v>142</v>
      </c>
      <c r="H15174" s="26" t="s">
        <v>157</v>
      </c>
      <c r="J15174" s="26" t="s">
        <v>140</v>
      </c>
      <c r="K15174" s="26" t="s">
        <v>4899</v>
      </c>
      <c r="L15174" s="26" t="s">
        <v>34867</v>
      </c>
      <c r="M15174" s="62" t="s">
        <v>46558</v>
      </c>
    </row>
    <row r="15175" spans="1:13" x14ac:dyDescent="0.3">
      <c r="A15175" s="26">
        <v>30207090</v>
      </c>
      <c r="B15175" s="25" t="s">
        <v>24082</v>
      </c>
      <c r="C15175" s="25" t="s">
        <v>142</v>
      </c>
      <c r="D15175" s="26" t="s">
        <v>157</v>
      </c>
      <c r="F15175" s="26" t="s">
        <v>140</v>
      </c>
      <c r="G15175" s="26" t="s">
        <v>142</v>
      </c>
      <c r="H15175" s="26" t="s">
        <v>157</v>
      </c>
      <c r="J15175" s="26" t="s">
        <v>140</v>
      </c>
      <c r="K15175" s="26" t="s">
        <v>4899</v>
      </c>
      <c r="L15175" s="26" t="s">
        <v>34868</v>
      </c>
      <c r="M15175" s="62" t="s">
        <v>46559</v>
      </c>
    </row>
    <row r="15176" spans="1:13" x14ac:dyDescent="0.3">
      <c r="A15176" s="26">
        <v>30207100</v>
      </c>
      <c r="B15176" s="25" t="s">
        <v>24083</v>
      </c>
      <c r="C15176" s="25" t="s">
        <v>142</v>
      </c>
      <c r="D15176" s="26" t="s">
        <v>157</v>
      </c>
      <c r="F15176" s="26" t="s">
        <v>140</v>
      </c>
      <c r="G15176" s="26" t="s">
        <v>142</v>
      </c>
      <c r="H15176" s="26" t="s">
        <v>157</v>
      </c>
      <c r="J15176" s="26" t="s">
        <v>140</v>
      </c>
      <c r="K15176" s="26" t="s">
        <v>4899</v>
      </c>
      <c r="L15176" s="26" t="s">
        <v>34869</v>
      </c>
      <c r="M15176" s="62" t="s">
        <v>46560</v>
      </c>
    </row>
    <row r="15177" spans="1:13" x14ac:dyDescent="0.3">
      <c r="A15177" s="26">
        <v>30207110</v>
      </c>
      <c r="B15177" s="25" t="s">
        <v>24084</v>
      </c>
      <c r="C15177" s="25" t="s">
        <v>142</v>
      </c>
      <c r="D15177" s="26" t="s">
        <v>157</v>
      </c>
      <c r="F15177" s="26" t="s">
        <v>140</v>
      </c>
      <c r="G15177" s="26" t="s">
        <v>142</v>
      </c>
      <c r="H15177" s="26" t="s">
        <v>157</v>
      </c>
      <c r="J15177" s="26" t="s">
        <v>140</v>
      </c>
      <c r="K15177" s="26" t="s">
        <v>4899</v>
      </c>
      <c r="L15177" s="26" t="s">
        <v>34870</v>
      </c>
      <c r="M15177" s="62" t="s">
        <v>46561</v>
      </c>
    </row>
    <row r="15178" spans="1:13" x14ac:dyDescent="0.3">
      <c r="A15178" s="26">
        <v>30207120</v>
      </c>
      <c r="B15178" s="25" t="s">
        <v>24085</v>
      </c>
      <c r="C15178" s="25" t="s">
        <v>142</v>
      </c>
      <c r="D15178" s="26" t="s">
        <v>157</v>
      </c>
      <c r="F15178" s="26" t="s">
        <v>140</v>
      </c>
      <c r="G15178" s="26" t="s">
        <v>142</v>
      </c>
      <c r="H15178" s="26" t="s">
        <v>157</v>
      </c>
      <c r="J15178" s="26" t="s">
        <v>140</v>
      </c>
      <c r="K15178" s="26" t="s">
        <v>4899</v>
      </c>
      <c r="L15178" s="26" t="s">
        <v>34871</v>
      </c>
      <c r="M15178" s="62" t="s">
        <v>46562</v>
      </c>
    </row>
    <row r="15179" spans="1:13" x14ac:dyDescent="0.3">
      <c r="A15179" s="26">
        <v>30207130</v>
      </c>
      <c r="B15179" s="25" t="s">
        <v>24086</v>
      </c>
      <c r="C15179" s="25" t="s">
        <v>142</v>
      </c>
      <c r="D15179" s="26" t="s">
        <v>157</v>
      </c>
      <c r="F15179" s="26" t="s">
        <v>140</v>
      </c>
      <c r="G15179" s="26" t="s">
        <v>142</v>
      </c>
      <c r="H15179" s="26" t="s">
        <v>157</v>
      </c>
      <c r="J15179" s="26" t="s">
        <v>140</v>
      </c>
      <c r="K15179" s="26" t="s">
        <v>4899</v>
      </c>
      <c r="L15179" s="26" t="s">
        <v>34872</v>
      </c>
      <c r="M15179" s="62" t="s">
        <v>46563</v>
      </c>
    </row>
    <row r="15180" spans="1:13" x14ac:dyDescent="0.3">
      <c r="A15180" s="26">
        <v>30207140</v>
      </c>
      <c r="B15180" s="25" t="s">
        <v>24087</v>
      </c>
      <c r="C15180" s="25" t="s">
        <v>142</v>
      </c>
      <c r="D15180" s="26" t="s">
        <v>157</v>
      </c>
      <c r="F15180" s="26" t="s">
        <v>140</v>
      </c>
      <c r="G15180" s="26" t="s">
        <v>142</v>
      </c>
      <c r="H15180" s="26" t="s">
        <v>157</v>
      </c>
      <c r="J15180" s="26" t="s">
        <v>140</v>
      </c>
      <c r="K15180" s="26" t="s">
        <v>4899</v>
      </c>
      <c r="L15180" s="26" t="s">
        <v>34873</v>
      </c>
      <c r="M15180" s="62" t="s">
        <v>46564</v>
      </c>
    </row>
    <row r="15181" spans="1:13" x14ac:dyDescent="0.3">
      <c r="A15181" s="26">
        <v>30207150</v>
      </c>
      <c r="B15181" s="25" t="s">
        <v>24088</v>
      </c>
      <c r="C15181" s="25" t="s">
        <v>142</v>
      </c>
      <c r="D15181" s="26" t="s">
        <v>157</v>
      </c>
      <c r="F15181" s="26" t="s">
        <v>140</v>
      </c>
      <c r="G15181" s="26" t="s">
        <v>142</v>
      </c>
      <c r="H15181" s="26" t="s">
        <v>157</v>
      </c>
      <c r="J15181" s="26" t="s">
        <v>140</v>
      </c>
      <c r="K15181" s="26" t="s">
        <v>4899</v>
      </c>
      <c r="L15181" s="26" t="s">
        <v>34874</v>
      </c>
      <c r="M15181" s="62" t="s">
        <v>46565</v>
      </c>
    </row>
    <row r="15182" spans="1:13" x14ac:dyDescent="0.3">
      <c r="A15182" s="26">
        <v>30207160</v>
      </c>
      <c r="B15182" s="25" t="s">
        <v>24089</v>
      </c>
      <c r="C15182" s="25" t="s">
        <v>142</v>
      </c>
      <c r="D15182" s="26" t="s">
        <v>157</v>
      </c>
      <c r="F15182" s="26" t="s">
        <v>140</v>
      </c>
      <c r="G15182" s="26" t="s">
        <v>142</v>
      </c>
      <c r="H15182" s="26" t="s">
        <v>157</v>
      </c>
      <c r="J15182" s="26" t="s">
        <v>140</v>
      </c>
      <c r="K15182" s="26" t="s">
        <v>4899</v>
      </c>
      <c r="L15182" s="26" t="s">
        <v>34875</v>
      </c>
      <c r="M15182" s="62" t="s">
        <v>46566</v>
      </c>
    </row>
    <row r="15183" spans="1:13" x14ac:dyDescent="0.3">
      <c r="A15183" s="26">
        <v>30207170</v>
      </c>
      <c r="B15183" s="25" t="s">
        <v>24090</v>
      </c>
      <c r="C15183" s="25" t="s">
        <v>142</v>
      </c>
      <c r="D15183" s="26" t="s">
        <v>157</v>
      </c>
      <c r="F15183" s="26" t="s">
        <v>140</v>
      </c>
      <c r="G15183" s="26" t="s">
        <v>142</v>
      </c>
      <c r="H15183" s="26" t="s">
        <v>157</v>
      </c>
      <c r="J15183" s="26" t="s">
        <v>140</v>
      </c>
      <c r="K15183" s="26" t="s">
        <v>4899</v>
      </c>
      <c r="L15183" s="26" t="s">
        <v>34876</v>
      </c>
      <c r="M15183" s="62" t="s">
        <v>46567</v>
      </c>
    </row>
    <row r="15184" spans="1:13" x14ac:dyDescent="0.3">
      <c r="A15184" s="26">
        <v>30207180</v>
      </c>
      <c r="B15184" s="25" t="s">
        <v>24091</v>
      </c>
      <c r="C15184" s="25" t="s">
        <v>142</v>
      </c>
      <c r="D15184" s="26" t="s">
        <v>157</v>
      </c>
      <c r="F15184" s="26" t="s">
        <v>140</v>
      </c>
      <c r="G15184" s="26" t="s">
        <v>142</v>
      </c>
      <c r="H15184" s="26" t="s">
        <v>157</v>
      </c>
      <c r="J15184" s="26" t="s">
        <v>140</v>
      </c>
      <c r="K15184" s="26" t="s">
        <v>4899</v>
      </c>
      <c r="L15184" s="26" t="s">
        <v>34877</v>
      </c>
      <c r="M15184" s="62" t="s">
        <v>46568</v>
      </c>
    </row>
    <row r="15185" spans="1:13" x14ac:dyDescent="0.3">
      <c r="A15185" s="26">
        <v>30207190</v>
      </c>
      <c r="B15185" s="25" t="s">
        <v>24092</v>
      </c>
      <c r="C15185" s="25" t="s">
        <v>142</v>
      </c>
      <c r="D15185" s="26" t="s">
        <v>157</v>
      </c>
      <c r="F15185" s="26" t="s">
        <v>140</v>
      </c>
      <c r="G15185" s="26" t="s">
        <v>142</v>
      </c>
      <c r="H15185" s="26" t="s">
        <v>157</v>
      </c>
      <c r="J15185" s="26" t="s">
        <v>140</v>
      </c>
      <c r="K15185" s="26" t="s">
        <v>4899</v>
      </c>
      <c r="L15185" s="26" t="s">
        <v>34878</v>
      </c>
      <c r="M15185" s="62" t="s">
        <v>46569</v>
      </c>
    </row>
    <row r="15186" spans="1:13" x14ac:dyDescent="0.3">
      <c r="A15186" s="26">
        <v>30207200</v>
      </c>
      <c r="B15186" s="25" t="s">
        <v>24093</v>
      </c>
      <c r="C15186" s="25" t="s">
        <v>142</v>
      </c>
      <c r="D15186" s="26" t="s">
        <v>157</v>
      </c>
      <c r="F15186" s="26" t="s">
        <v>140</v>
      </c>
      <c r="G15186" s="26" t="s">
        <v>142</v>
      </c>
      <c r="H15186" s="26" t="s">
        <v>157</v>
      </c>
      <c r="J15186" s="26" t="s">
        <v>140</v>
      </c>
      <c r="K15186" s="26" t="s">
        <v>4899</v>
      </c>
      <c r="L15186" s="26" t="s">
        <v>34879</v>
      </c>
      <c r="M15186" s="62" t="s">
        <v>46570</v>
      </c>
    </row>
    <row r="15187" spans="1:13" x14ac:dyDescent="0.3">
      <c r="A15187" s="26">
        <v>30207210</v>
      </c>
      <c r="B15187" s="25" t="s">
        <v>24094</v>
      </c>
      <c r="C15187" s="25" t="s">
        <v>142</v>
      </c>
      <c r="D15187" s="26" t="s">
        <v>157</v>
      </c>
      <c r="F15187" s="26" t="s">
        <v>140</v>
      </c>
      <c r="G15187" s="26" t="s">
        <v>142</v>
      </c>
      <c r="H15187" s="26" t="s">
        <v>157</v>
      </c>
      <c r="J15187" s="26" t="s">
        <v>140</v>
      </c>
      <c r="K15187" s="26" t="s">
        <v>4899</v>
      </c>
      <c r="L15187" s="26" t="s">
        <v>34880</v>
      </c>
      <c r="M15187" s="62" t="s">
        <v>46571</v>
      </c>
    </row>
    <row r="15188" spans="1:13" x14ac:dyDescent="0.3">
      <c r="A15188" s="26">
        <v>30207220</v>
      </c>
      <c r="B15188" s="25" t="s">
        <v>24095</v>
      </c>
      <c r="C15188" s="25" t="s">
        <v>142</v>
      </c>
      <c r="D15188" s="26" t="s">
        <v>157</v>
      </c>
      <c r="F15188" s="26" t="s">
        <v>140</v>
      </c>
      <c r="G15188" s="26" t="s">
        <v>142</v>
      </c>
      <c r="H15188" s="26" t="s">
        <v>157</v>
      </c>
      <c r="J15188" s="26" t="s">
        <v>140</v>
      </c>
      <c r="K15188" s="26" t="s">
        <v>4899</v>
      </c>
      <c r="L15188" s="26" t="s">
        <v>34881</v>
      </c>
      <c r="M15188" s="62" t="s">
        <v>46572</v>
      </c>
    </row>
    <row r="15189" spans="1:13" x14ac:dyDescent="0.3">
      <c r="A15189" s="26">
        <v>30207230</v>
      </c>
      <c r="B15189" s="25" t="s">
        <v>24096</v>
      </c>
      <c r="C15189" s="25" t="s">
        <v>142</v>
      </c>
      <c r="D15189" s="26" t="s">
        <v>157</v>
      </c>
      <c r="F15189" s="26" t="s">
        <v>140</v>
      </c>
      <c r="G15189" s="26" t="s">
        <v>142</v>
      </c>
      <c r="H15189" s="26" t="s">
        <v>157</v>
      </c>
      <c r="J15189" s="26" t="s">
        <v>140</v>
      </c>
      <c r="K15189" s="26" t="s">
        <v>4899</v>
      </c>
      <c r="L15189" s="26" t="s">
        <v>34882</v>
      </c>
      <c r="M15189" s="62" t="s">
        <v>46573</v>
      </c>
    </row>
    <row r="15190" spans="1:13" x14ac:dyDescent="0.3">
      <c r="A15190" s="26">
        <v>30207240</v>
      </c>
      <c r="B15190" s="25" t="s">
        <v>24097</v>
      </c>
      <c r="C15190" s="25" t="s">
        <v>142</v>
      </c>
      <c r="D15190" s="26" t="s">
        <v>157</v>
      </c>
      <c r="F15190" s="26" t="s">
        <v>140</v>
      </c>
      <c r="G15190" s="26" t="s">
        <v>142</v>
      </c>
      <c r="H15190" s="26" t="s">
        <v>157</v>
      </c>
      <c r="J15190" s="26" t="s">
        <v>140</v>
      </c>
      <c r="K15190" s="26" t="s">
        <v>4899</v>
      </c>
      <c r="L15190" s="26" t="s">
        <v>34883</v>
      </c>
      <c r="M15190" s="62" t="s">
        <v>46574</v>
      </c>
    </row>
    <row r="15191" spans="1:13" x14ac:dyDescent="0.3">
      <c r="A15191" s="26">
        <v>30207250</v>
      </c>
      <c r="B15191" s="25" t="s">
        <v>24098</v>
      </c>
      <c r="C15191" s="25" t="s">
        <v>142</v>
      </c>
      <c r="D15191" s="26" t="s">
        <v>157</v>
      </c>
      <c r="F15191" s="26" t="s">
        <v>140</v>
      </c>
      <c r="G15191" s="26" t="s">
        <v>142</v>
      </c>
      <c r="H15191" s="26" t="s">
        <v>157</v>
      </c>
      <c r="J15191" s="26" t="s">
        <v>140</v>
      </c>
      <c r="K15191" s="26" t="s">
        <v>4899</v>
      </c>
      <c r="L15191" s="26" t="s">
        <v>34884</v>
      </c>
      <c r="M15191" s="62" t="s">
        <v>46575</v>
      </c>
    </row>
    <row r="15192" spans="1:13" x14ac:dyDescent="0.3">
      <c r="A15192" s="26">
        <v>30207260</v>
      </c>
      <c r="B15192" s="25" t="s">
        <v>24099</v>
      </c>
      <c r="C15192" s="25" t="s">
        <v>142</v>
      </c>
      <c r="D15192" s="26" t="s">
        <v>157</v>
      </c>
      <c r="F15192" s="26" t="s">
        <v>140</v>
      </c>
      <c r="G15192" s="26" t="s">
        <v>142</v>
      </c>
      <c r="H15192" s="26" t="s">
        <v>157</v>
      </c>
      <c r="J15192" s="26" t="s">
        <v>140</v>
      </c>
      <c r="K15192" s="26" t="s">
        <v>4899</v>
      </c>
      <c r="L15192" s="26" t="s">
        <v>34885</v>
      </c>
      <c r="M15192" s="62" t="s">
        <v>46576</v>
      </c>
    </row>
    <row r="15193" spans="1:13" x14ac:dyDescent="0.3">
      <c r="A15193" s="26">
        <v>30207270</v>
      </c>
      <c r="B15193" s="25" t="s">
        <v>24100</v>
      </c>
      <c r="C15193" s="25" t="s">
        <v>142</v>
      </c>
      <c r="D15193" s="26" t="s">
        <v>157</v>
      </c>
      <c r="F15193" s="26" t="s">
        <v>140</v>
      </c>
      <c r="G15193" s="26" t="s">
        <v>142</v>
      </c>
      <c r="H15193" s="26" t="s">
        <v>157</v>
      </c>
      <c r="J15193" s="26" t="s">
        <v>140</v>
      </c>
      <c r="K15193" s="26" t="s">
        <v>4899</v>
      </c>
      <c r="L15193" s="26" t="s">
        <v>34886</v>
      </c>
      <c r="M15193" s="62" t="s">
        <v>46577</v>
      </c>
    </row>
    <row r="15194" spans="1:13" x14ac:dyDescent="0.3">
      <c r="A15194" s="26">
        <v>30207290</v>
      </c>
      <c r="B15194" s="25" t="s">
        <v>24101</v>
      </c>
      <c r="C15194" s="25" t="s">
        <v>142</v>
      </c>
      <c r="D15194" s="26" t="s">
        <v>157</v>
      </c>
      <c r="F15194" s="26" t="s">
        <v>140</v>
      </c>
      <c r="G15194" s="26" t="s">
        <v>142</v>
      </c>
      <c r="H15194" s="26" t="s">
        <v>157</v>
      </c>
      <c r="J15194" s="26" t="s">
        <v>140</v>
      </c>
      <c r="K15194" s="26" t="s">
        <v>4899</v>
      </c>
      <c r="L15194" s="26" t="s">
        <v>34887</v>
      </c>
      <c r="M15194" s="62" t="s">
        <v>46578</v>
      </c>
    </row>
    <row r="15195" spans="1:13" x14ac:dyDescent="0.3">
      <c r="A15195" s="26">
        <v>30207300</v>
      </c>
      <c r="B15195" s="25" t="s">
        <v>24102</v>
      </c>
      <c r="C15195" s="25" t="s">
        <v>142</v>
      </c>
      <c r="D15195" s="26" t="s">
        <v>157</v>
      </c>
      <c r="F15195" s="26" t="s">
        <v>140</v>
      </c>
      <c r="G15195" s="26" t="s">
        <v>142</v>
      </c>
      <c r="H15195" s="26" t="s">
        <v>157</v>
      </c>
      <c r="J15195" s="26" t="s">
        <v>140</v>
      </c>
      <c r="K15195" s="26" t="s">
        <v>4899</v>
      </c>
      <c r="L15195" s="26" t="s">
        <v>34888</v>
      </c>
      <c r="M15195" s="62" t="s">
        <v>46579</v>
      </c>
    </row>
    <row r="15196" spans="1:13" x14ac:dyDescent="0.3">
      <c r="A15196" s="26">
        <v>30207310</v>
      </c>
      <c r="B15196" s="25" t="s">
        <v>24103</v>
      </c>
      <c r="C15196" s="25" t="s">
        <v>142</v>
      </c>
      <c r="D15196" s="26" t="s">
        <v>157</v>
      </c>
      <c r="F15196" s="26" t="s">
        <v>140</v>
      </c>
      <c r="G15196" s="26" t="s">
        <v>142</v>
      </c>
      <c r="H15196" s="26" t="s">
        <v>157</v>
      </c>
      <c r="J15196" s="26" t="s">
        <v>140</v>
      </c>
      <c r="K15196" s="26" t="s">
        <v>4899</v>
      </c>
      <c r="L15196" s="26" t="s">
        <v>34889</v>
      </c>
      <c r="M15196" s="62" t="s">
        <v>46580</v>
      </c>
    </row>
    <row r="15197" spans="1:13" x14ac:dyDescent="0.3">
      <c r="A15197" s="26">
        <v>30207320</v>
      </c>
      <c r="B15197" s="25" t="s">
        <v>24104</v>
      </c>
      <c r="C15197" s="25" t="s">
        <v>142</v>
      </c>
      <c r="D15197" s="26" t="s">
        <v>157</v>
      </c>
      <c r="F15197" s="26" t="s">
        <v>140</v>
      </c>
      <c r="G15197" s="26" t="s">
        <v>142</v>
      </c>
      <c r="H15197" s="26" t="s">
        <v>157</v>
      </c>
      <c r="J15197" s="26" t="s">
        <v>140</v>
      </c>
      <c r="K15197" s="26" t="s">
        <v>4899</v>
      </c>
      <c r="L15197" s="26" t="s">
        <v>34890</v>
      </c>
      <c r="M15197" s="62" t="s">
        <v>46581</v>
      </c>
    </row>
    <row r="15198" spans="1:13" x14ac:dyDescent="0.3">
      <c r="A15198" s="26">
        <v>30207330</v>
      </c>
      <c r="B15198" s="25" t="s">
        <v>24105</v>
      </c>
      <c r="C15198" s="25" t="s">
        <v>142</v>
      </c>
      <c r="D15198" s="26" t="s">
        <v>157</v>
      </c>
      <c r="F15198" s="26" t="s">
        <v>140</v>
      </c>
      <c r="G15198" s="26" t="s">
        <v>142</v>
      </c>
      <c r="H15198" s="26" t="s">
        <v>157</v>
      </c>
      <c r="J15198" s="26" t="s">
        <v>140</v>
      </c>
      <c r="K15198" s="26" t="s">
        <v>4899</v>
      </c>
      <c r="L15198" s="26" t="s">
        <v>34891</v>
      </c>
      <c r="M15198" s="62" t="s">
        <v>46582</v>
      </c>
    </row>
    <row r="15199" spans="1:13" x14ac:dyDescent="0.3">
      <c r="A15199" s="26">
        <v>30207350</v>
      </c>
      <c r="B15199" s="25" t="s">
        <v>24106</v>
      </c>
      <c r="C15199" s="25" t="s">
        <v>142</v>
      </c>
      <c r="D15199" s="26" t="s">
        <v>157</v>
      </c>
      <c r="F15199" s="26" t="s">
        <v>140</v>
      </c>
      <c r="G15199" s="26" t="s">
        <v>142</v>
      </c>
      <c r="H15199" s="26" t="s">
        <v>157</v>
      </c>
      <c r="J15199" s="26" t="s">
        <v>140</v>
      </c>
      <c r="K15199" s="26" t="s">
        <v>4899</v>
      </c>
      <c r="L15199" s="26" t="s">
        <v>34892</v>
      </c>
      <c r="M15199" s="62" t="s">
        <v>46583</v>
      </c>
    </row>
    <row r="15200" spans="1:13" x14ac:dyDescent="0.3">
      <c r="A15200" s="26">
        <v>30207360</v>
      </c>
      <c r="B15200" s="25" t="s">
        <v>24107</v>
      </c>
      <c r="C15200" s="25" t="s">
        <v>142</v>
      </c>
      <c r="D15200" s="26" t="s">
        <v>157</v>
      </c>
      <c r="F15200" s="26" t="s">
        <v>140</v>
      </c>
      <c r="G15200" s="26" t="s">
        <v>142</v>
      </c>
      <c r="H15200" s="26" t="s">
        <v>157</v>
      </c>
      <c r="J15200" s="26" t="s">
        <v>140</v>
      </c>
      <c r="K15200" s="26" t="s">
        <v>4899</v>
      </c>
      <c r="L15200" s="26" t="s">
        <v>34893</v>
      </c>
      <c r="M15200" s="62" t="s">
        <v>46584</v>
      </c>
    </row>
    <row r="15201" spans="1:13" x14ac:dyDescent="0.3">
      <c r="A15201" s="26">
        <v>30207370</v>
      </c>
      <c r="B15201" s="25" t="s">
        <v>24108</v>
      </c>
      <c r="C15201" s="25" t="s">
        <v>142</v>
      </c>
      <c r="D15201" s="26" t="s">
        <v>157</v>
      </c>
      <c r="F15201" s="26" t="s">
        <v>140</v>
      </c>
      <c r="G15201" s="26" t="s">
        <v>142</v>
      </c>
      <c r="H15201" s="26" t="s">
        <v>157</v>
      </c>
      <c r="J15201" s="26" t="s">
        <v>140</v>
      </c>
      <c r="K15201" s="26" t="s">
        <v>4899</v>
      </c>
      <c r="L15201" s="26" t="s">
        <v>34894</v>
      </c>
      <c r="M15201" s="62" t="s">
        <v>46585</v>
      </c>
    </row>
    <row r="15202" spans="1:13" x14ac:dyDescent="0.3">
      <c r="A15202" s="26">
        <v>30207380</v>
      </c>
      <c r="B15202" s="25" t="s">
        <v>24109</v>
      </c>
      <c r="C15202" s="25" t="s">
        <v>142</v>
      </c>
      <c r="D15202" s="26" t="s">
        <v>157</v>
      </c>
      <c r="F15202" s="26" t="s">
        <v>140</v>
      </c>
      <c r="G15202" s="26" t="s">
        <v>142</v>
      </c>
      <c r="H15202" s="26" t="s">
        <v>157</v>
      </c>
      <c r="J15202" s="26" t="s">
        <v>140</v>
      </c>
      <c r="K15202" s="26" t="s">
        <v>4899</v>
      </c>
      <c r="L15202" s="26" t="s">
        <v>34895</v>
      </c>
      <c r="M15202" s="62" t="s">
        <v>46586</v>
      </c>
    </row>
    <row r="15203" spans="1:13" x14ac:dyDescent="0.3">
      <c r="A15203" s="26">
        <v>30207390</v>
      </c>
      <c r="B15203" s="25" t="s">
        <v>24110</v>
      </c>
      <c r="C15203" s="25" t="s">
        <v>142</v>
      </c>
      <c r="D15203" s="26" t="s">
        <v>157</v>
      </c>
      <c r="F15203" s="26" t="s">
        <v>140</v>
      </c>
      <c r="G15203" s="26" t="s">
        <v>142</v>
      </c>
      <c r="H15203" s="26" t="s">
        <v>157</v>
      </c>
      <c r="J15203" s="26" t="s">
        <v>140</v>
      </c>
      <c r="K15203" s="26" t="s">
        <v>4899</v>
      </c>
      <c r="L15203" s="26" t="s">
        <v>34896</v>
      </c>
      <c r="M15203" s="62" t="s">
        <v>46587</v>
      </c>
    </row>
    <row r="15204" spans="1:13" x14ac:dyDescent="0.3">
      <c r="A15204" s="26">
        <v>30207400</v>
      </c>
      <c r="B15204" s="25" t="s">
        <v>24111</v>
      </c>
      <c r="C15204" s="25" t="s">
        <v>142</v>
      </c>
      <c r="D15204" s="26" t="s">
        <v>157</v>
      </c>
      <c r="F15204" s="26" t="s">
        <v>140</v>
      </c>
      <c r="G15204" s="26" t="s">
        <v>142</v>
      </c>
      <c r="H15204" s="26" t="s">
        <v>157</v>
      </c>
      <c r="J15204" s="26" t="s">
        <v>140</v>
      </c>
      <c r="K15204" s="26" t="s">
        <v>4899</v>
      </c>
      <c r="L15204" s="26" t="s">
        <v>34897</v>
      </c>
      <c r="M15204" s="62" t="s">
        <v>46588</v>
      </c>
    </row>
    <row r="15205" spans="1:13" x14ac:dyDescent="0.3">
      <c r="A15205" s="26">
        <v>30207410</v>
      </c>
      <c r="B15205" s="25" t="s">
        <v>24112</v>
      </c>
      <c r="C15205" s="25" t="s">
        <v>142</v>
      </c>
      <c r="D15205" s="26" t="s">
        <v>157</v>
      </c>
      <c r="F15205" s="26" t="s">
        <v>140</v>
      </c>
      <c r="G15205" s="26" t="s">
        <v>142</v>
      </c>
      <c r="H15205" s="26" t="s">
        <v>157</v>
      </c>
      <c r="J15205" s="26" t="s">
        <v>140</v>
      </c>
      <c r="K15205" s="26" t="s">
        <v>4899</v>
      </c>
      <c r="L15205" s="26" t="s">
        <v>34898</v>
      </c>
      <c r="M15205" s="62" t="s">
        <v>46589</v>
      </c>
    </row>
    <row r="15206" spans="1:13" x14ac:dyDescent="0.3">
      <c r="A15206" s="26">
        <v>30207420</v>
      </c>
      <c r="B15206" s="25" t="s">
        <v>24113</v>
      </c>
      <c r="C15206" s="25" t="s">
        <v>142</v>
      </c>
      <c r="D15206" s="26" t="s">
        <v>157</v>
      </c>
      <c r="F15206" s="26" t="s">
        <v>140</v>
      </c>
      <c r="G15206" s="26" t="s">
        <v>142</v>
      </c>
      <c r="H15206" s="26" t="s">
        <v>157</v>
      </c>
      <c r="J15206" s="26" t="s">
        <v>140</v>
      </c>
      <c r="K15206" s="26" t="s">
        <v>4899</v>
      </c>
      <c r="L15206" s="26" t="s">
        <v>34899</v>
      </c>
      <c r="M15206" s="62" t="s">
        <v>46590</v>
      </c>
    </row>
    <row r="15207" spans="1:13" x14ac:dyDescent="0.3">
      <c r="A15207" s="26">
        <v>30207430</v>
      </c>
      <c r="B15207" s="25" t="s">
        <v>24114</v>
      </c>
      <c r="C15207" s="25" t="s">
        <v>142</v>
      </c>
      <c r="D15207" s="26" t="s">
        <v>157</v>
      </c>
      <c r="F15207" s="26" t="s">
        <v>140</v>
      </c>
      <c r="G15207" s="26" t="s">
        <v>142</v>
      </c>
      <c r="H15207" s="26" t="s">
        <v>157</v>
      </c>
      <c r="J15207" s="26" t="s">
        <v>140</v>
      </c>
      <c r="K15207" s="26" t="s">
        <v>4899</v>
      </c>
      <c r="L15207" s="26" t="s">
        <v>34900</v>
      </c>
      <c r="M15207" s="62" t="s">
        <v>46591</v>
      </c>
    </row>
    <row r="15208" spans="1:13" x14ac:dyDescent="0.3">
      <c r="A15208" s="26">
        <v>30207460</v>
      </c>
      <c r="B15208" s="25" t="s">
        <v>24115</v>
      </c>
      <c r="C15208" s="25" t="s">
        <v>142</v>
      </c>
      <c r="D15208" s="26" t="s">
        <v>157</v>
      </c>
      <c r="F15208" s="26" t="s">
        <v>140</v>
      </c>
      <c r="G15208" s="26" t="s">
        <v>142</v>
      </c>
      <c r="H15208" s="26" t="s">
        <v>157</v>
      </c>
      <c r="J15208" s="26" t="s">
        <v>140</v>
      </c>
      <c r="K15208" s="26" t="s">
        <v>4899</v>
      </c>
      <c r="L15208" s="26" t="s">
        <v>34901</v>
      </c>
      <c r="M15208" s="62" t="s">
        <v>46592</v>
      </c>
    </row>
    <row r="15209" spans="1:13" x14ac:dyDescent="0.3">
      <c r="A15209" s="26">
        <v>30207470</v>
      </c>
      <c r="B15209" s="25" t="s">
        <v>24116</v>
      </c>
      <c r="C15209" s="25" t="s">
        <v>142</v>
      </c>
      <c r="D15209" s="26" t="s">
        <v>157</v>
      </c>
      <c r="F15209" s="26" t="s">
        <v>140</v>
      </c>
      <c r="G15209" s="26" t="s">
        <v>142</v>
      </c>
      <c r="H15209" s="26" t="s">
        <v>157</v>
      </c>
      <c r="J15209" s="26" t="s">
        <v>140</v>
      </c>
      <c r="K15209" s="26" t="s">
        <v>4899</v>
      </c>
      <c r="L15209" s="26" t="s">
        <v>34902</v>
      </c>
      <c r="M15209" s="62" t="s">
        <v>46593</v>
      </c>
    </row>
    <row r="15210" spans="1:13" x14ac:dyDescent="0.3">
      <c r="A15210" s="26">
        <v>30207480</v>
      </c>
      <c r="B15210" s="25" t="s">
        <v>24117</v>
      </c>
      <c r="C15210" s="25" t="s">
        <v>142</v>
      </c>
      <c r="D15210" s="26" t="s">
        <v>157</v>
      </c>
      <c r="F15210" s="26" t="s">
        <v>140</v>
      </c>
      <c r="G15210" s="26" t="s">
        <v>142</v>
      </c>
      <c r="H15210" s="26" t="s">
        <v>157</v>
      </c>
      <c r="J15210" s="26" t="s">
        <v>140</v>
      </c>
      <c r="K15210" s="26" t="s">
        <v>4899</v>
      </c>
      <c r="L15210" s="26" t="s">
        <v>34903</v>
      </c>
      <c r="M15210" s="62" t="s">
        <v>46594</v>
      </c>
    </row>
    <row r="15211" spans="1:13" x14ac:dyDescent="0.3">
      <c r="A15211" s="26">
        <v>30207490</v>
      </c>
      <c r="B15211" s="25" t="s">
        <v>24118</v>
      </c>
      <c r="C15211" s="25" t="s">
        <v>142</v>
      </c>
      <c r="D15211" s="26" t="s">
        <v>157</v>
      </c>
      <c r="F15211" s="26" t="s">
        <v>140</v>
      </c>
      <c r="G15211" s="26" t="s">
        <v>142</v>
      </c>
      <c r="H15211" s="26" t="s">
        <v>157</v>
      </c>
      <c r="J15211" s="26" t="s">
        <v>140</v>
      </c>
      <c r="K15211" s="26" t="s">
        <v>4899</v>
      </c>
      <c r="L15211" s="26" t="s">
        <v>34904</v>
      </c>
      <c r="M15211" s="62" t="s">
        <v>46595</v>
      </c>
    </row>
    <row r="15212" spans="1:13" x14ac:dyDescent="0.3">
      <c r="A15212" s="26">
        <v>30208000</v>
      </c>
      <c r="B15212" s="25" t="s">
        <v>24119</v>
      </c>
      <c r="C15212" s="25" t="s">
        <v>142</v>
      </c>
      <c r="D15212" s="26" t="s">
        <v>157</v>
      </c>
      <c r="F15212" s="26" t="s">
        <v>140</v>
      </c>
      <c r="G15212" s="26" t="s">
        <v>142</v>
      </c>
      <c r="H15212" s="26" t="s">
        <v>157</v>
      </c>
      <c r="J15212" s="26" t="s">
        <v>140</v>
      </c>
      <c r="K15212" s="26" t="s">
        <v>4899</v>
      </c>
      <c r="L15212" s="26" t="s">
        <v>34905</v>
      </c>
      <c r="M15212" s="62" t="s">
        <v>46596</v>
      </c>
    </row>
    <row r="15213" spans="1:13" x14ac:dyDescent="0.3">
      <c r="A15213" s="26">
        <v>30208020</v>
      </c>
      <c r="B15213" s="25" t="s">
        <v>24120</v>
      </c>
      <c r="C15213" s="25" t="s">
        <v>142</v>
      </c>
      <c r="D15213" s="26" t="s">
        <v>157</v>
      </c>
      <c r="F15213" s="26" t="s">
        <v>140</v>
      </c>
      <c r="G15213" s="26" t="s">
        <v>142</v>
      </c>
      <c r="H15213" s="26" t="s">
        <v>157</v>
      </c>
      <c r="J15213" s="26" t="s">
        <v>140</v>
      </c>
      <c r="K15213" s="26" t="s">
        <v>4899</v>
      </c>
      <c r="L15213" s="26" t="s">
        <v>34906</v>
      </c>
      <c r="M15213" s="62" t="s">
        <v>46597</v>
      </c>
    </row>
    <row r="15214" spans="1:13" x14ac:dyDescent="0.3">
      <c r="A15214" s="26">
        <v>30208030</v>
      </c>
      <c r="B15214" s="25" t="s">
        <v>24121</v>
      </c>
      <c r="C15214" s="25" t="s">
        <v>142</v>
      </c>
      <c r="D15214" s="26" t="s">
        <v>157</v>
      </c>
      <c r="F15214" s="26" t="s">
        <v>140</v>
      </c>
      <c r="G15214" s="26" t="s">
        <v>142</v>
      </c>
      <c r="H15214" s="26" t="s">
        <v>157</v>
      </c>
      <c r="J15214" s="26" t="s">
        <v>140</v>
      </c>
      <c r="K15214" s="26" t="s">
        <v>4899</v>
      </c>
      <c r="L15214" s="26" t="s">
        <v>34907</v>
      </c>
      <c r="M15214" s="62" t="s">
        <v>46598</v>
      </c>
    </row>
    <row r="15215" spans="1:13" x14ac:dyDescent="0.3">
      <c r="A15215" s="26">
        <v>30208040</v>
      </c>
      <c r="B15215" s="25" t="s">
        <v>24122</v>
      </c>
      <c r="C15215" s="25" t="s">
        <v>142</v>
      </c>
      <c r="D15215" s="26" t="s">
        <v>157</v>
      </c>
      <c r="F15215" s="26" t="s">
        <v>140</v>
      </c>
      <c r="G15215" s="26" t="s">
        <v>142</v>
      </c>
      <c r="H15215" s="26" t="s">
        <v>157</v>
      </c>
      <c r="J15215" s="26" t="s">
        <v>140</v>
      </c>
      <c r="K15215" s="26" t="s">
        <v>4899</v>
      </c>
      <c r="L15215" s="26" t="s">
        <v>34908</v>
      </c>
      <c r="M15215" s="62" t="s">
        <v>46599</v>
      </c>
    </row>
    <row r="15216" spans="1:13" x14ac:dyDescent="0.3">
      <c r="A15216" s="26">
        <v>30208050</v>
      </c>
      <c r="B15216" s="25" t="s">
        <v>24123</v>
      </c>
      <c r="C15216" s="25" t="s">
        <v>142</v>
      </c>
      <c r="D15216" s="26" t="s">
        <v>157</v>
      </c>
      <c r="F15216" s="26" t="s">
        <v>140</v>
      </c>
      <c r="G15216" s="26" t="s">
        <v>142</v>
      </c>
      <c r="H15216" s="26" t="s">
        <v>157</v>
      </c>
      <c r="J15216" s="26" t="s">
        <v>140</v>
      </c>
      <c r="K15216" s="26" t="s">
        <v>4899</v>
      </c>
      <c r="L15216" s="26" t="s">
        <v>34909</v>
      </c>
      <c r="M15216" s="62" t="s">
        <v>46600</v>
      </c>
    </row>
    <row r="15217" spans="1:13" x14ac:dyDescent="0.3">
      <c r="A15217" s="26">
        <v>30208060</v>
      </c>
      <c r="B15217" s="25" t="s">
        <v>24124</v>
      </c>
      <c r="C15217" s="25" t="s">
        <v>142</v>
      </c>
      <c r="D15217" s="26" t="s">
        <v>157</v>
      </c>
      <c r="F15217" s="26" t="s">
        <v>140</v>
      </c>
      <c r="G15217" s="26" t="s">
        <v>142</v>
      </c>
      <c r="H15217" s="26" t="s">
        <v>157</v>
      </c>
      <c r="J15217" s="26" t="s">
        <v>140</v>
      </c>
      <c r="K15217" s="26" t="s">
        <v>4899</v>
      </c>
      <c r="L15217" s="26" t="s">
        <v>34910</v>
      </c>
      <c r="M15217" s="62" t="s">
        <v>46601</v>
      </c>
    </row>
    <row r="15218" spans="1:13" x14ac:dyDescent="0.3">
      <c r="A15218" s="26">
        <v>30208070</v>
      </c>
      <c r="B15218" s="25" t="s">
        <v>24125</v>
      </c>
      <c r="C15218" s="25" t="s">
        <v>142</v>
      </c>
      <c r="D15218" s="26" t="s">
        <v>157</v>
      </c>
      <c r="F15218" s="26" t="s">
        <v>140</v>
      </c>
      <c r="G15218" s="26" t="s">
        <v>142</v>
      </c>
      <c r="H15218" s="26" t="s">
        <v>157</v>
      </c>
      <c r="J15218" s="26" t="s">
        <v>140</v>
      </c>
      <c r="K15218" s="26" t="s">
        <v>4899</v>
      </c>
      <c r="L15218" s="26" t="s">
        <v>34911</v>
      </c>
      <c r="M15218" s="62" t="s">
        <v>46602</v>
      </c>
    </row>
    <row r="15219" spans="1:13" x14ac:dyDescent="0.3">
      <c r="A15219" s="26">
        <v>30208080</v>
      </c>
      <c r="B15219" s="25" t="s">
        <v>24126</v>
      </c>
      <c r="C15219" s="25" t="s">
        <v>142</v>
      </c>
      <c r="D15219" s="26" t="s">
        <v>157</v>
      </c>
      <c r="F15219" s="26" t="s">
        <v>140</v>
      </c>
      <c r="G15219" s="26" t="s">
        <v>142</v>
      </c>
      <c r="H15219" s="26" t="s">
        <v>157</v>
      </c>
      <c r="J15219" s="26" t="s">
        <v>140</v>
      </c>
      <c r="K15219" s="26" t="s">
        <v>4899</v>
      </c>
      <c r="L15219" s="26" t="s">
        <v>34912</v>
      </c>
      <c r="M15219" s="62" t="s">
        <v>46603</v>
      </c>
    </row>
    <row r="15220" spans="1:13" x14ac:dyDescent="0.3">
      <c r="A15220" s="26">
        <v>30208090</v>
      </c>
      <c r="B15220" s="25" t="s">
        <v>24127</v>
      </c>
      <c r="C15220" s="25" t="s">
        <v>142</v>
      </c>
      <c r="D15220" s="26" t="s">
        <v>157</v>
      </c>
      <c r="F15220" s="26" t="s">
        <v>140</v>
      </c>
      <c r="G15220" s="26" t="s">
        <v>142</v>
      </c>
      <c r="H15220" s="26" t="s">
        <v>157</v>
      </c>
      <c r="J15220" s="26" t="s">
        <v>140</v>
      </c>
      <c r="K15220" s="26" t="s">
        <v>4899</v>
      </c>
      <c r="L15220" s="26" t="s">
        <v>34913</v>
      </c>
      <c r="M15220" s="62" t="s">
        <v>46604</v>
      </c>
    </row>
    <row r="15221" spans="1:13" x14ac:dyDescent="0.3">
      <c r="A15221" s="26">
        <v>30208100</v>
      </c>
      <c r="B15221" s="25" t="s">
        <v>24128</v>
      </c>
      <c r="C15221" s="25" t="s">
        <v>142</v>
      </c>
      <c r="D15221" s="26" t="s">
        <v>157</v>
      </c>
      <c r="F15221" s="26" t="s">
        <v>140</v>
      </c>
      <c r="G15221" s="26" t="s">
        <v>142</v>
      </c>
      <c r="H15221" s="26" t="s">
        <v>157</v>
      </c>
      <c r="J15221" s="26" t="s">
        <v>140</v>
      </c>
      <c r="K15221" s="26" t="s">
        <v>4899</v>
      </c>
      <c r="L15221" s="26" t="s">
        <v>34914</v>
      </c>
      <c r="M15221" s="62" t="s">
        <v>46605</v>
      </c>
    </row>
    <row r="15222" spans="1:13" x14ac:dyDescent="0.3">
      <c r="A15222" s="26">
        <v>30208120</v>
      </c>
      <c r="B15222" s="25" t="s">
        <v>24129</v>
      </c>
      <c r="C15222" s="25" t="s">
        <v>142</v>
      </c>
      <c r="D15222" s="26" t="s">
        <v>157</v>
      </c>
      <c r="F15222" s="26" t="s">
        <v>140</v>
      </c>
      <c r="G15222" s="26" t="s">
        <v>142</v>
      </c>
      <c r="H15222" s="26" t="s">
        <v>157</v>
      </c>
      <c r="J15222" s="26" t="s">
        <v>140</v>
      </c>
      <c r="K15222" s="26" t="s">
        <v>4899</v>
      </c>
      <c r="L15222" s="26" t="s">
        <v>34915</v>
      </c>
      <c r="M15222" s="62" t="s">
        <v>46606</v>
      </c>
    </row>
    <row r="15223" spans="1:13" x14ac:dyDescent="0.3">
      <c r="A15223" s="26">
        <v>30208130</v>
      </c>
      <c r="B15223" s="25" t="s">
        <v>24130</v>
      </c>
      <c r="C15223" s="25" t="s">
        <v>142</v>
      </c>
      <c r="D15223" s="26" t="s">
        <v>157</v>
      </c>
      <c r="F15223" s="26" t="s">
        <v>140</v>
      </c>
      <c r="G15223" s="26" t="s">
        <v>142</v>
      </c>
      <c r="H15223" s="26" t="s">
        <v>157</v>
      </c>
      <c r="J15223" s="26" t="s">
        <v>140</v>
      </c>
      <c r="K15223" s="26" t="s">
        <v>4899</v>
      </c>
      <c r="L15223" s="26" t="s">
        <v>34916</v>
      </c>
      <c r="M15223" s="62" t="s">
        <v>46607</v>
      </c>
    </row>
    <row r="15224" spans="1:13" x14ac:dyDescent="0.3">
      <c r="A15224" s="26">
        <v>30208164</v>
      </c>
      <c r="B15224" s="25" t="s">
        <v>24131</v>
      </c>
      <c r="C15224" s="25" t="s">
        <v>142</v>
      </c>
      <c r="D15224" s="26" t="s">
        <v>157</v>
      </c>
      <c r="F15224" s="26" t="s">
        <v>140</v>
      </c>
      <c r="G15224" s="26" t="s">
        <v>142</v>
      </c>
      <c r="H15224" s="26" t="s">
        <v>157</v>
      </c>
      <c r="J15224" s="26" t="s">
        <v>140</v>
      </c>
      <c r="K15224" s="26" t="s">
        <v>4899</v>
      </c>
      <c r="L15224" s="26" t="s">
        <v>34917</v>
      </c>
      <c r="M15224" s="62" t="s">
        <v>46608</v>
      </c>
    </row>
    <row r="15225" spans="1:13" x14ac:dyDescent="0.3">
      <c r="A15225" s="26">
        <v>30208166</v>
      </c>
      <c r="B15225" s="25" t="s">
        <v>24132</v>
      </c>
      <c r="C15225" s="25" t="s">
        <v>142</v>
      </c>
      <c r="D15225" s="26" t="s">
        <v>157</v>
      </c>
      <c r="F15225" s="26" t="s">
        <v>140</v>
      </c>
      <c r="G15225" s="26" t="s">
        <v>142</v>
      </c>
      <c r="H15225" s="26" t="s">
        <v>157</v>
      </c>
      <c r="J15225" s="26" t="s">
        <v>140</v>
      </c>
      <c r="K15225" s="26" t="s">
        <v>4899</v>
      </c>
      <c r="L15225" s="26" t="s">
        <v>34918</v>
      </c>
      <c r="M15225" s="62" t="s">
        <v>46609</v>
      </c>
    </row>
    <row r="15226" spans="1:13" x14ac:dyDescent="0.3">
      <c r="A15226" s="26">
        <v>30208170</v>
      </c>
      <c r="B15226" s="25" t="s">
        <v>24133</v>
      </c>
      <c r="C15226" s="25" t="s">
        <v>142</v>
      </c>
      <c r="D15226" s="26" t="s">
        <v>157</v>
      </c>
      <c r="F15226" s="26" t="s">
        <v>140</v>
      </c>
      <c r="G15226" s="26" t="s">
        <v>142</v>
      </c>
      <c r="H15226" s="26" t="s">
        <v>157</v>
      </c>
      <c r="J15226" s="26" t="s">
        <v>140</v>
      </c>
      <c r="K15226" s="26" t="s">
        <v>4899</v>
      </c>
      <c r="L15226" s="26" t="s">
        <v>34919</v>
      </c>
      <c r="M15226" s="62" t="s">
        <v>46610</v>
      </c>
    </row>
    <row r="15227" spans="1:13" x14ac:dyDescent="0.3">
      <c r="A15227" s="26">
        <v>30208172</v>
      </c>
      <c r="B15227" s="25" t="s">
        <v>24134</v>
      </c>
      <c r="C15227" s="25" t="s">
        <v>142</v>
      </c>
      <c r="D15227" s="26" t="s">
        <v>157</v>
      </c>
      <c r="F15227" s="26" t="s">
        <v>140</v>
      </c>
      <c r="G15227" s="26" t="s">
        <v>142</v>
      </c>
      <c r="H15227" s="26" t="s">
        <v>157</v>
      </c>
      <c r="J15227" s="26" t="s">
        <v>140</v>
      </c>
      <c r="K15227" s="26" t="s">
        <v>4899</v>
      </c>
      <c r="L15227" s="26" t="s">
        <v>34920</v>
      </c>
      <c r="M15227" s="62" t="s">
        <v>46611</v>
      </c>
    </row>
    <row r="15228" spans="1:13" x14ac:dyDescent="0.3">
      <c r="A15228" s="26">
        <v>30208174</v>
      </c>
      <c r="B15228" s="25" t="s">
        <v>24135</v>
      </c>
      <c r="C15228" s="25" t="s">
        <v>142</v>
      </c>
      <c r="D15228" s="26" t="s">
        <v>157</v>
      </c>
      <c r="F15228" s="26" t="s">
        <v>140</v>
      </c>
      <c r="G15228" s="26" t="s">
        <v>142</v>
      </c>
      <c r="H15228" s="26" t="s">
        <v>157</v>
      </c>
      <c r="J15228" s="26" t="s">
        <v>140</v>
      </c>
      <c r="K15228" s="26" t="s">
        <v>4899</v>
      </c>
      <c r="L15228" s="26" t="s">
        <v>34921</v>
      </c>
      <c r="M15228" s="62" t="s">
        <v>46612</v>
      </c>
    </row>
    <row r="15229" spans="1:13" x14ac:dyDescent="0.3">
      <c r="A15229" s="26">
        <v>30208176</v>
      </c>
      <c r="B15229" s="25" t="s">
        <v>24136</v>
      </c>
      <c r="C15229" s="25" t="s">
        <v>142</v>
      </c>
      <c r="D15229" s="26" t="s">
        <v>157</v>
      </c>
      <c r="F15229" s="26" t="s">
        <v>140</v>
      </c>
      <c r="G15229" s="26" t="s">
        <v>142</v>
      </c>
      <c r="H15229" s="26" t="s">
        <v>157</v>
      </c>
      <c r="J15229" s="26" t="s">
        <v>140</v>
      </c>
      <c r="K15229" s="26" t="s">
        <v>4899</v>
      </c>
      <c r="L15229" s="26" t="s">
        <v>34922</v>
      </c>
      <c r="M15229" s="62" t="s">
        <v>46613</v>
      </c>
    </row>
    <row r="15230" spans="1:13" x14ac:dyDescent="0.3">
      <c r="A15230" s="26">
        <v>30208178</v>
      </c>
      <c r="B15230" s="25" t="s">
        <v>24137</v>
      </c>
      <c r="C15230" s="25" t="s">
        <v>142</v>
      </c>
      <c r="D15230" s="26" t="s">
        <v>157</v>
      </c>
      <c r="F15230" s="26" t="s">
        <v>140</v>
      </c>
      <c r="G15230" s="26" t="s">
        <v>142</v>
      </c>
      <c r="H15230" s="26" t="s">
        <v>157</v>
      </c>
      <c r="J15230" s="26" t="s">
        <v>140</v>
      </c>
      <c r="K15230" s="26" t="s">
        <v>4899</v>
      </c>
      <c r="L15230" s="26" t="s">
        <v>34923</v>
      </c>
      <c r="M15230" s="62" t="s">
        <v>46614</v>
      </c>
    </row>
    <row r="15231" spans="1:13" x14ac:dyDescent="0.3">
      <c r="A15231" s="26">
        <v>30208180</v>
      </c>
      <c r="B15231" s="25" t="s">
        <v>24138</v>
      </c>
      <c r="C15231" s="25" t="s">
        <v>142</v>
      </c>
      <c r="D15231" s="26" t="s">
        <v>157</v>
      </c>
      <c r="F15231" s="26" t="s">
        <v>140</v>
      </c>
      <c r="G15231" s="26" t="s">
        <v>142</v>
      </c>
      <c r="H15231" s="26" t="s">
        <v>157</v>
      </c>
      <c r="J15231" s="26" t="s">
        <v>140</v>
      </c>
      <c r="K15231" s="26" t="s">
        <v>4899</v>
      </c>
      <c r="L15231" s="26" t="s">
        <v>34924</v>
      </c>
      <c r="M15231" s="62" t="s">
        <v>46615</v>
      </c>
    </row>
    <row r="15232" spans="1:13" x14ac:dyDescent="0.3">
      <c r="A15232" s="26">
        <v>30208182</v>
      </c>
      <c r="B15232" s="25" t="s">
        <v>24139</v>
      </c>
      <c r="C15232" s="25" t="s">
        <v>142</v>
      </c>
      <c r="D15232" s="26" t="s">
        <v>157</v>
      </c>
      <c r="F15232" s="26" t="s">
        <v>140</v>
      </c>
      <c r="G15232" s="26" t="s">
        <v>142</v>
      </c>
      <c r="H15232" s="26" t="s">
        <v>157</v>
      </c>
      <c r="J15232" s="26" t="s">
        <v>140</v>
      </c>
      <c r="K15232" s="26" t="s">
        <v>4899</v>
      </c>
      <c r="L15232" s="26" t="s">
        <v>34925</v>
      </c>
      <c r="M15232" s="62" t="s">
        <v>46616</v>
      </c>
    </row>
    <row r="15233" spans="1:13" x14ac:dyDescent="0.3">
      <c r="A15233" s="26">
        <v>30208184</v>
      </c>
      <c r="B15233" s="25" t="s">
        <v>24140</v>
      </c>
      <c r="C15233" s="25" t="s">
        <v>142</v>
      </c>
      <c r="D15233" s="26" t="s">
        <v>157</v>
      </c>
      <c r="F15233" s="26" t="s">
        <v>140</v>
      </c>
      <c r="G15233" s="26" t="s">
        <v>142</v>
      </c>
      <c r="H15233" s="26" t="s">
        <v>157</v>
      </c>
      <c r="J15233" s="26" t="s">
        <v>140</v>
      </c>
      <c r="K15233" s="26" t="s">
        <v>4899</v>
      </c>
      <c r="L15233" s="26" t="s">
        <v>34926</v>
      </c>
      <c r="M15233" s="62" t="s">
        <v>46617</v>
      </c>
    </row>
    <row r="15234" spans="1:13" x14ac:dyDescent="0.3">
      <c r="A15234" s="26">
        <v>30208186</v>
      </c>
      <c r="B15234" s="25" t="s">
        <v>24141</v>
      </c>
      <c r="C15234" s="25" t="s">
        <v>142</v>
      </c>
      <c r="D15234" s="26" t="s">
        <v>157</v>
      </c>
      <c r="F15234" s="26" t="s">
        <v>140</v>
      </c>
      <c r="G15234" s="26" t="s">
        <v>142</v>
      </c>
      <c r="H15234" s="26" t="s">
        <v>157</v>
      </c>
      <c r="J15234" s="26" t="s">
        <v>140</v>
      </c>
      <c r="K15234" s="26" t="s">
        <v>4899</v>
      </c>
      <c r="L15234" s="26" t="s">
        <v>34927</v>
      </c>
      <c r="M15234" s="62" t="s">
        <v>46618</v>
      </c>
    </row>
    <row r="15235" spans="1:13" x14ac:dyDescent="0.3">
      <c r="A15235" s="26">
        <v>30208188</v>
      </c>
      <c r="B15235" s="25" t="s">
        <v>24142</v>
      </c>
      <c r="C15235" s="25" t="s">
        <v>142</v>
      </c>
      <c r="D15235" s="26" t="s">
        <v>157</v>
      </c>
      <c r="F15235" s="26" t="s">
        <v>140</v>
      </c>
      <c r="G15235" s="26" t="s">
        <v>142</v>
      </c>
      <c r="H15235" s="26" t="s">
        <v>157</v>
      </c>
      <c r="J15235" s="26" t="s">
        <v>140</v>
      </c>
      <c r="K15235" s="26" t="s">
        <v>4899</v>
      </c>
      <c r="L15235" s="26" t="s">
        <v>34928</v>
      </c>
      <c r="M15235" s="62" t="s">
        <v>46619</v>
      </c>
    </row>
    <row r="15236" spans="1:13" x14ac:dyDescent="0.3">
      <c r="A15236" s="26">
        <v>30208190</v>
      </c>
      <c r="B15236" s="25" t="s">
        <v>24143</v>
      </c>
      <c r="C15236" s="25" t="s">
        <v>142</v>
      </c>
      <c r="D15236" s="26" t="s">
        <v>157</v>
      </c>
      <c r="F15236" s="26" t="s">
        <v>140</v>
      </c>
      <c r="G15236" s="26" t="s">
        <v>142</v>
      </c>
      <c r="H15236" s="26" t="s">
        <v>157</v>
      </c>
      <c r="J15236" s="26" t="s">
        <v>140</v>
      </c>
      <c r="K15236" s="26" t="s">
        <v>4899</v>
      </c>
      <c r="L15236" s="26" t="s">
        <v>34929</v>
      </c>
      <c r="M15236" s="62" t="s">
        <v>46620</v>
      </c>
    </row>
    <row r="15237" spans="1:13" x14ac:dyDescent="0.3">
      <c r="A15237" s="26">
        <v>30208192</v>
      </c>
      <c r="B15237" s="25" t="s">
        <v>24144</v>
      </c>
      <c r="C15237" s="25" t="s">
        <v>142</v>
      </c>
      <c r="D15237" s="26" t="s">
        <v>157</v>
      </c>
      <c r="F15237" s="26" t="s">
        <v>140</v>
      </c>
      <c r="G15237" s="26" t="s">
        <v>142</v>
      </c>
      <c r="H15237" s="26" t="s">
        <v>157</v>
      </c>
      <c r="J15237" s="26" t="s">
        <v>140</v>
      </c>
      <c r="K15237" s="26" t="s">
        <v>4899</v>
      </c>
      <c r="L15237" s="26" t="s">
        <v>34930</v>
      </c>
      <c r="M15237" s="62" t="s">
        <v>46621</v>
      </c>
    </row>
    <row r="15238" spans="1:13" x14ac:dyDescent="0.3">
      <c r="A15238" s="26">
        <v>30208194</v>
      </c>
      <c r="B15238" s="25" t="s">
        <v>24145</v>
      </c>
      <c r="C15238" s="25" t="s">
        <v>142</v>
      </c>
      <c r="D15238" s="26" t="s">
        <v>157</v>
      </c>
      <c r="F15238" s="26" t="s">
        <v>140</v>
      </c>
      <c r="G15238" s="26" t="s">
        <v>142</v>
      </c>
      <c r="H15238" s="26" t="s">
        <v>157</v>
      </c>
      <c r="J15238" s="26" t="s">
        <v>140</v>
      </c>
      <c r="K15238" s="26" t="s">
        <v>4899</v>
      </c>
      <c r="L15238" s="26" t="s">
        <v>34931</v>
      </c>
      <c r="M15238" s="62" t="s">
        <v>46622</v>
      </c>
    </row>
    <row r="15239" spans="1:13" x14ac:dyDescent="0.3">
      <c r="A15239" s="26">
        <v>30208196</v>
      </c>
      <c r="B15239" s="25" t="s">
        <v>24146</v>
      </c>
      <c r="C15239" s="25" t="s">
        <v>142</v>
      </c>
      <c r="D15239" s="26" t="s">
        <v>157</v>
      </c>
      <c r="F15239" s="26" t="s">
        <v>140</v>
      </c>
      <c r="G15239" s="26" t="s">
        <v>142</v>
      </c>
      <c r="H15239" s="26" t="s">
        <v>157</v>
      </c>
      <c r="J15239" s="26" t="s">
        <v>140</v>
      </c>
      <c r="K15239" s="26" t="s">
        <v>4899</v>
      </c>
      <c r="L15239" s="26" t="s">
        <v>34932</v>
      </c>
      <c r="M15239" s="62" t="s">
        <v>46623</v>
      </c>
    </row>
    <row r="15240" spans="1:13" x14ac:dyDescent="0.3">
      <c r="A15240" s="26">
        <v>30208198</v>
      </c>
      <c r="B15240" s="25" t="s">
        <v>24147</v>
      </c>
      <c r="C15240" s="25" t="s">
        <v>142</v>
      </c>
      <c r="D15240" s="26" t="s">
        <v>157</v>
      </c>
      <c r="F15240" s="26" t="s">
        <v>140</v>
      </c>
      <c r="G15240" s="26" t="s">
        <v>142</v>
      </c>
      <c r="H15240" s="26" t="s">
        <v>157</v>
      </c>
      <c r="J15240" s="26" t="s">
        <v>140</v>
      </c>
      <c r="K15240" s="26" t="s">
        <v>4899</v>
      </c>
      <c r="L15240" s="26" t="s">
        <v>34933</v>
      </c>
      <c r="M15240" s="62" t="s">
        <v>46624</v>
      </c>
    </row>
    <row r="15241" spans="1:13" x14ac:dyDescent="0.3">
      <c r="A15241" s="26">
        <v>30208200</v>
      </c>
      <c r="B15241" s="25" t="s">
        <v>24148</v>
      </c>
      <c r="C15241" s="25" t="s">
        <v>142</v>
      </c>
      <c r="D15241" s="26" t="s">
        <v>157</v>
      </c>
      <c r="F15241" s="26" t="s">
        <v>140</v>
      </c>
      <c r="G15241" s="26" t="s">
        <v>142</v>
      </c>
      <c r="H15241" s="26" t="s">
        <v>157</v>
      </c>
      <c r="J15241" s="26" t="s">
        <v>140</v>
      </c>
      <c r="K15241" s="26" t="s">
        <v>4899</v>
      </c>
      <c r="L15241" s="26" t="s">
        <v>34934</v>
      </c>
      <c r="M15241" s="62" t="s">
        <v>46625</v>
      </c>
    </row>
    <row r="15242" spans="1:13" x14ac:dyDescent="0.3">
      <c r="A15242" s="26">
        <v>30208202</v>
      </c>
      <c r="B15242" s="25" t="s">
        <v>24149</v>
      </c>
      <c r="C15242" s="25" t="s">
        <v>142</v>
      </c>
      <c r="D15242" s="26" t="s">
        <v>157</v>
      </c>
      <c r="F15242" s="26" t="s">
        <v>140</v>
      </c>
      <c r="G15242" s="26" t="s">
        <v>142</v>
      </c>
      <c r="H15242" s="26" t="s">
        <v>157</v>
      </c>
      <c r="J15242" s="26" t="s">
        <v>140</v>
      </c>
      <c r="K15242" s="26" t="s">
        <v>4899</v>
      </c>
      <c r="L15242" s="26" t="s">
        <v>34935</v>
      </c>
      <c r="M15242" s="62" t="s">
        <v>46626</v>
      </c>
    </row>
    <row r="15243" spans="1:13" x14ac:dyDescent="0.3">
      <c r="A15243" s="26">
        <v>30208204</v>
      </c>
      <c r="B15243" s="25" t="s">
        <v>24150</v>
      </c>
      <c r="C15243" s="25" t="s">
        <v>142</v>
      </c>
      <c r="D15243" s="26" t="s">
        <v>157</v>
      </c>
      <c r="F15243" s="26" t="s">
        <v>140</v>
      </c>
      <c r="G15243" s="26" t="s">
        <v>142</v>
      </c>
      <c r="H15243" s="26" t="s">
        <v>157</v>
      </c>
      <c r="J15243" s="26" t="s">
        <v>140</v>
      </c>
      <c r="K15243" s="26" t="s">
        <v>4899</v>
      </c>
      <c r="L15243" s="26" t="s">
        <v>34936</v>
      </c>
      <c r="M15243" s="62" t="s">
        <v>46627</v>
      </c>
    </row>
    <row r="15244" spans="1:13" x14ac:dyDescent="0.3">
      <c r="A15244" s="26">
        <v>30208206</v>
      </c>
      <c r="B15244" s="25" t="s">
        <v>24151</v>
      </c>
      <c r="C15244" s="25" t="s">
        <v>142</v>
      </c>
      <c r="D15244" s="26" t="s">
        <v>157</v>
      </c>
      <c r="F15244" s="26" t="s">
        <v>140</v>
      </c>
      <c r="G15244" s="26" t="s">
        <v>142</v>
      </c>
      <c r="H15244" s="26" t="s">
        <v>157</v>
      </c>
      <c r="J15244" s="26" t="s">
        <v>140</v>
      </c>
      <c r="K15244" s="26" t="s">
        <v>4899</v>
      </c>
      <c r="L15244" s="26" t="s">
        <v>34937</v>
      </c>
      <c r="M15244" s="62" t="s">
        <v>46628</v>
      </c>
    </row>
    <row r="15245" spans="1:13" x14ac:dyDescent="0.3">
      <c r="A15245" s="26">
        <v>30208208</v>
      </c>
      <c r="B15245" s="25" t="s">
        <v>24152</v>
      </c>
      <c r="C15245" s="25" t="s">
        <v>142</v>
      </c>
      <c r="D15245" s="26" t="s">
        <v>157</v>
      </c>
      <c r="F15245" s="26" t="s">
        <v>140</v>
      </c>
      <c r="G15245" s="26" t="s">
        <v>142</v>
      </c>
      <c r="H15245" s="26" t="s">
        <v>157</v>
      </c>
      <c r="J15245" s="26" t="s">
        <v>140</v>
      </c>
      <c r="K15245" s="26" t="s">
        <v>4899</v>
      </c>
      <c r="L15245" s="26" t="s">
        <v>34938</v>
      </c>
      <c r="M15245" s="62" t="s">
        <v>46629</v>
      </c>
    </row>
    <row r="15246" spans="1:13" x14ac:dyDescent="0.3">
      <c r="A15246" s="26">
        <v>30208210</v>
      </c>
      <c r="B15246" s="25" t="s">
        <v>24153</v>
      </c>
      <c r="C15246" s="25" t="s">
        <v>142</v>
      </c>
      <c r="D15246" s="26" t="s">
        <v>157</v>
      </c>
      <c r="F15246" s="26" t="s">
        <v>140</v>
      </c>
      <c r="G15246" s="26" t="s">
        <v>142</v>
      </c>
      <c r="H15246" s="26" t="s">
        <v>157</v>
      </c>
      <c r="J15246" s="26" t="s">
        <v>140</v>
      </c>
      <c r="K15246" s="26" t="s">
        <v>4899</v>
      </c>
      <c r="L15246" s="26" t="s">
        <v>34939</v>
      </c>
      <c r="M15246" s="62" t="s">
        <v>46630</v>
      </c>
    </row>
    <row r="15247" spans="1:13" x14ac:dyDescent="0.3">
      <c r="A15247" s="26">
        <v>30208212</v>
      </c>
      <c r="B15247" s="25" t="s">
        <v>24154</v>
      </c>
      <c r="C15247" s="25" t="s">
        <v>142</v>
      </c>
      <c r="D15247" s="26" t="s">
        <v>157</v>
      </c>
      <c r="F15247" s="26" t="s">
        <v>140</v>
      </c>
      <c r="G15247" s="26" t="s">
        <v>142</v>
      </c>
      <c r="H15247" s="26" t="s">
        <v>157</v>
      </c>
      <c r="J15247" s="26" t="s">
        <v>140</v>
      </c>
      <c r="K15247" s="26" t="s">
        <v>4899</v>
      </c>
      <c r="L15247" s="26" t="s">
        <v>34940</v>
      </c>
      <c r="M15247" s="62" t="s">
        <v>46631</v>
      </c>
    </row>
    <row r="15248" spans="1:13" x14ac:dyDescent="0.3">
      <c r="A15248" s="26">
        <v>30208214</v>
      </c>
      <c r="B15248" s="25" t="s">
        <v>24155</v>
      </c>
      <c r="C15248" s="25" t="s">
        <v>142</v>
      </c>
      <c r="D15248" s="26" t="s">
        <v>157</v>
      </c>
      <c r="F15248" s="26" t="s">
        <v>140</v>
      </c>
      <c r="G15248" s="26" t="s">
        <v>142</v>
      </c>
      <c r="H15248" s="26" t="s">
        <v>157</v>
      </c>
      <c r="J15248" s="26" t="s">
        <v>140</v>
      </c>
      <c r="K15248" s="26" t="s">
        <v>4899</v>
      </c>
      <c r="L15248" s="26" t="s">
        <v>34941</v>
      </c>
      <c r="M15248" s="62" t="s">
        <v>46632</v>
      </c>
    </row>
    <row r="15249" spans="1:13" x14ac:dyDescent="0.3">
      <c r="A15249" s="26">
        <v>30208410</v>
      </c>
      <c r="B15249" s="25" t="s">
        <v>24156</v>
      </c>
      <c r="C15249" s="25" t="s">
        <v>142</v>
      </c>
      <c r="D15249" s="26" t="s">
        <v>157</v>
      </c>
      <c r="F15249" s="26" t="s">
        <v>140</v>
      </c>
      <c r="G15249" s="26" t="s">
        <v>142</v>
      </c>
      <c r="H15249" s="26" t="s">
        <v>157</v>
      </c>
      <c r="J15249" s="26" t="s">
        <v>140</v>
      </c>
      <c r="K15249" s="26" t="s">
        <v>4899</v>
      </c>
      <c r="L15249" s="26" t="s">
        <v>34942</v>
      </c>
      <c r="M15249" s="62" t="s">
        <v>46633</v>
      </c>
    </row>
    <row r="15250" spans="1:13" x14ac:dyDescent="0.3">
      <c r="A15250" s="26">
        <v>30208420</v>
      </c>
      <c r="B15250" s="25" t="s">
        <v>24157</v>
      </c>
      <c r="C15250" s="25" t="s">
        <v>142</v>
      </c>
      <c r="D15250" s="26" t="s">
        <v>157</v>
      </c>
      <c r="F15250" s="26" t="s">
        <v>140</v>
      </c>
      <c r="G15250" s="26" t="s">
        <v>142</v>
      </c>
      <c r="H15250" s="26" t="s">
        <v>157</v>
      </c>
      <c r="J15250" s="26" t="s">
        <v>140</v>
      </c>
      <c r="K15250" s="26" t="s">
        <v>4899</v>
      </c>
      <c r="L15250" s="26" t="s">
        <v>34943</v>
      </c>
      <c r="M15250" s="62" t="s">
        <v>46634</v>
      </c>
    </row>
    <row r="15251" spans="1:13" x14ac:dyDescent="0.3">
      <c r="A15251" s="26">
        <v>30208425</v>
      </c>
      <c r="B15251" s="25" t="s">
        <v>24158</v>
      </c>
      <c r="C15251" s="25" t="s">
        <v>142</v>
      </c>
      <c r="D15251" s="26" t="s">
        <v>157</v>
      </c>
      <c r="F15251" s="26" t="s">
        <v>140</v>
      </c>
      <c r="G15251" s="26" t="s">
        <v>142</v>
      </c>
      <c r="H15251" s="26" t="s">
        <v>157</v>
      </c>
      <c r="J15251" s="26" t="s">
        <v>140</v>
      </c>
      <c r="K15251" s="26" t="s">
        <v>4899</v>
      </c>
      <c r="L15251" s="26" t="s">
        <v>34944</v>
      </c>
      <c r="M15251" s="62" t="s">
        <v>46635</v>
      </c>
    </row>
    <row r="15252" spans="1:13" x14ac:dyDescent="0.3">
      <c r="A15252" s="26">
        <v>30208430</v>
      </c>
      <c r="B15252" s="25" t="s">
        <v>24159</v>
      </c>
      <c r="C15252" s="25" t="s">
        <v>142</v>
      </c>
      <c r="D15252" s="26" t="s">
        <v>157</v>
      </c>
      <c r="F15252" s="26" t="s">
        <v>140</v>
      </c>
      <c r="G15252" s="26" t="s">
        <v>142</v>
      </c>
      <c r="H15252" s="26" t="s">
        <v>157</v>
      </c>
      <c r="J15252" s="26" t="s">
        <v>140</v>
      </c>
      <c r="K15252" s="26" t="s">
        <v>4899</v>
      </c>
      <c r="L15252" s="26" t="s">
        <v>34945</v>
      </c>
      <c r="M15252" s="62" t="s">
        <v>46636</v>
      </c>
    </row>
    <row r="15253" spans="1:13" x14ac:dyDescent="0.3">
      <c r="A15253" s="26">
        <v>30208435</v>
      </c>
      <c r="B15253" s="25" t="s">
        <v>24160</v>
      </c>
      <c r="C15253" s="25" t="s">
        <v>142</v>
      </c>
      <c r="D15253" s="26" t="s">
        <v>157</v>
      </c>
      <c r="F15253" s="26" t="s">
        <v>140</v>
      </c>
      <c r="G15253" s="26" t="s">
        <v>142</v>
      </c>
      <c r="H15253" s="26" t="s">
        <v>157</v>
      </c>
      <c r="J15253" s="26" t="s">
        <v>140</v>
      </c>
      <c r="K15253" s="26" t="s">
        <v>4899</v>
      </c>
      <c r="L15253" s="26" t="s">
        <v>34946</v>
      </c>
      <c r="M15253" s="62" t="s">
        <v>46637</v>
      </c>
    </row>
    <row r="15254" spans="1:13" x14ac:dyDescent="0.3">
      <c r="A15254" s="26">
        <v>30208530</v>
      </c>
      <c r="B15254" s="25" t="s">
        <v>24161</v>
      </c>
      <c r="C15254" s="25" t="s">
        <v>142</v>
      </c>
      <c r="D15254" s="26" t="s">
        <v>157</v>
      </c>
      <c r="F15254" s="26" t="s">
        <v>140</v>
      </c>
      <c r="G15254" s="26" t="s">
        <v>142</v>
      </c>
      <c r="H15254" s="26" t="s">
        <v>157</v>
      </c>
      <c r="J15254" s="26" t="s">
        <v>140</v>
      </c>
      <c r="K15254" s="26" t="s">
        <v>4899</v>
      </c>
      <c r="L15254" s="26" t="s">
        <v>34947</v>
      </c>
      <c r="M15254" s="62" t="s">
        <v>46638</v>
      </c>
    </row>
    <row r="15255" spans="1:13" x14ac:dyDescent="0.3">
      <c r="A15255" s="26">
        <v>30208610</v>
      </c>
      <c r="B15255" s="25" t="s">
        <v>24162</v>
      </c>
      <c r="C15255" s="25" t="s">
        <v>142</v>
      </c>
      <c r="D15255" s="26" t="s">
        <v>157</v>
      </c>
      <c r="F15255" s="26" t="s">
        <v>140</v>
      </c>
      <c r="G15255" s="26" t="s">
        <v>142</v>
      </c>
      <c r="H15255" s="26" t="s">
        <v>157</v>
      </c>
      <c r="J15255" s="26" t="s">
        <v>140</v>
      </c>
      <c r="K15255" s="26" t="s">
        <v>4899</v>
      </c>
      <c r="L15255" s="26" t="s">
        <v>34948</v>
      </c>
      <c r="M15255" s="62" t="s">
        <v>46639</v>
      </c>
    </row>
    <row r="15256" spans="1:13" x14ac:dyDescent="0.3">
      <c r="A15256" s="26">
        <v>30208620</v>
      </c>
      <c r="B15256" s="25" t="s">
        <v>24163</v>
      </c>
      <c r="C15256" s="25" t="s">
        <v>142</v>
      </c>
      <c r="D15256" s="26" t="s">
        <v>157</v>
      </c>
      <c r="F15256" s="26" t="s">
        <v>140</v>
      </c>
      <c r="G15256" s="26" t="s">
        <v>142</v>
      </c>
      <c r="H15256" s="26" t="s">
        <v>157</v>
      </c>
      <c r="J15256" s="26" t="s">
        <v>140</v>
      </c>
      <c r="K15256" s="26" t="s">
        <v>4899</v>
      </c>
      <c r="L15256" s="26" t="s">
        <v>34949</v>
      </c>
      <c r="M15256" s="62" t="s">
        <v>46640</v>
      </c>
    </row>
    <row r="15257" spans="1:13" x14ac:dyDescent="0.3">
      <c r="A15257" s="26">
        <v>30208630</v>
      </c>
      <c r="B15257" s="25" t="s">
        <v>24164</v>
      </c>
      <c r="C15257" s="25" t="s">
        <v>142</v>
      </c>
      <c r="D15257" s="26" t="s">
        <v>157</v>
      </c>
      <c r="F15257" s="26" t="s">
        <v>140</v>
      </c>
      <c r="G15257" s="26" t="s">
        <v>142</v>
      </c>
      <c r="H15257" s="26" t="s">
        <v>157</v>
      </c>
      <c r="J15257" s="26" t="s">
        <v>140</v>
      </c>
      <c r="K15257" s="26" t="s">
        <v>4899</v>
      </c>
      <c r="L15257" s="26" t="s">
        <v>34950</v>
      </c>
      <c r="M15257" s="62" t="s">
        <v>46641</v>
      </c>
    </row>
    <row r="15258" spans="1:13" x14ac:dyDescent="0.3">
      <c r="A15258" s="26">
        <v>30208640</v>
      </c>
      <c r="B15258" s="25" t="s">
        <v>24165</v>
      </c>
      <c r="C15258" s="25" t="s">
        <v>142</v>
      </c>
      <c r="D15258" s="26" t="s">
        <v>157</v>
      </c>
      <c r="F15258" s="26" t="s">
        <v>140</v>
      </c>
      <c r="G15258" s="26" t="s">
        <v>142</v>
      </c>
      <c r="H15258" s="26" t="s">
        <v>157</v>
      </c>
      <c r="J15258" s="26" t="s">
        <v>140</v>
      </c>
      <c r="K15258" s="26" t="s">
        <v>4899</v>
      </c>
      <c r="L15258" s="26" t="s">
        <v>34951</v>
      </c>
      <c r="M15258" s="62" t="s">
        <v>46642</v>
      </c>
    </row>
    <row r="15259" spans="1:13" x14ac:dyDescent="0.3">
      <c r="A15259" s="26">
        <v>30208650</v>
      </c>
      <c r="B15259" s="25" t="s">
        <v>24166</v>
      </c>
      <c r="C15259" s="25" t="s">
        <v>142</v>
      </c>
      <c r="D15259" s="26" t="s">
        <v>157</v>
      </c>
      <c r="F15259" s="26" t="s">
        <v>140</v>
      </c>
      <c r="G15259" s="26" t="s">
        <v>142</v>
      </c>
      <c r="H15259" s="26" t="s">
        <v>157</v>
      </c>
      <c r="J15259" s="26" t="s">
        <v>140</v>
      </c>
      <c r="K15259" s="26" t="s">
        <v>4899</v>
      </c>
      <c r="L15259" s="26" t="s">
        <v>34952</v>
      </c>
      <c r="M15259" s="62" t="s">
        <v>46643</v>
      </c>
    </row>
    <row r="15260" spans="1:13" x14ac:dyDescent="0.3">
      <c r="A15260" s="26">
        <v>30208660</v>
      </c>
      <c r="B15260" s="25" t="s">
        <v>24167</v>
      </c>
      <c r="C15260" s="25" t="s">
        <v>142</v>
      </c>
      <c r="D15260" s="26" t="s">
        <v>157</v>
      </c>
      <c r="F15260" s="26" t="s">
        <v>140</v>
      </c>
      <c r="G15260" s="26" t="s">
        <v>142</v>
      </c>
      <c r="H15260" s="26" t="s">
        <v>157</v>
      </c>
      <c r="J15260" s="26" t="s">
        <v>140</v>
      </c>
      <c r="K15260" s="26" t="s">
        <v>4899</v>
      </c>
      <c r="L15260" s="26" t="s">
        <v>34953</v>
      </c>
      <c r="M15260" s="62" t="s">
        <v>46644</v>
      </c>
    </row>
    <row r="15261" spans="1:13" x14ac:dyDescent="0.3">
      <c r="A15261" s="26">
        <v>30208670</v>
      </c>
      <c r="B15261" s="25" t="s">
        <v>24168</v>
      </c>
      <c r="C15261" s="25" t="s">
        <v>142</v>
      </c>
      <c r="D15261" s="26" t="s">
        <v>157</v>
      </c>
      <c r="F15261" s="26" t="s">
        <v>140</v>
      </c>
      <c r="G15261" s="26" t="s">
        <v>142</v>
      </c>
      <c r="H15261" s="26" t="s">
        <v>157</v>
      </c>
      <c r="J15261" s="26" t="s">
        <v>140</v>
      </c>
      <c r="K15261" s="26" t="s">
        <v>4899</v>
      </c>
      <c r="L15261" s="26" t="s">
        <v>34954</v>
      </c>
      <c r="M15261" s="62" t="s">
        <v>46645</v>
      </c>
    </row>
    <row r="15262" spans="1:13" x14ac:dyDescent="0.3">
      <c r="A15262" s="26">
        <v>30208680</v>
      </c>
      <c r="B15262" s="25" t="s">
        <v>24169</v>
      </c>
      <c r="C15262" s="25" t="s">
        <v>142</v>
      </c>
      <c r="D15262" s="26" t="s">
        <v>157</v>
      </c>
      <c r="F15262" s="26" t="s">
        <v>140</v>
      </c>
      <c r="G15262" s="26" t="s">
        <v>142</v>
      </c>
      <c r="H15262" s="26" t="s">
        <v>157</v>
      </c>
      <c r="J15262" s="26" t="s">
        <v>140</v>
      </c>
      <c r="K15262" s="26" t="s">
        <v>4899</v>
      </c>
      <c r="L15262" s="26" t="s">
        <v>34955</v>
      </c>
      <c r="M15262" s="62" t="s">
        <v>46646</v>
      </c>
    </row>
    <row r="15263" spans="1:13" x14ac:dyDescent="0.3">
      <c r="A15263" s="26">
        <v>30208690</v>
      </c>
      <c r="B15263" s="25" t="s">
        <v>24170</v>
      </c>
      <c r="C15263" s="25" t="s">
        <v>142</v>
      </c>
      <c r="D15263" s="26" t="s">
        <v>157</v>
      </c>
      <c r="F15263" s="26" t="s">
        <v>140</v>
      </c>
      <c r="G15263" s="26" t="s">
        <v>142</v>
      </c>
      <c r="H15263" s="26" t="s">
        <v>157</v>
      </c>
      <c r="J15263" s="26" t="s">
        <v>140</v>
      </c>
      <c r="K15263" s="26" t="s">
        <v>4899</v>
      </c>
      <c r="L15263" s="26" t="s">
        <v>34956</v>
      </c>
      <c r="M15263" s="62" t="s">
        <v>46647</v>
      </c>
    </row>
    <row r="15264" spans="1:13" x14ac:dyDescent="0.3">
      <c r="A15264" s="26">
        <v>30208700</v>
      </c>
      <c r="B15264" s="25" t="s">
        <v>24171</v>
      </c>
      <c r="C15264" s="25" t="s">
        <v>142</v>
      </c>
      <c r="D15264" s="26" t="s">
        <v>157</v>
      </c>
      <c r="F15264" s="26" t="s">
        <v>140</v>
      </c>
      <c r="G15264" s="26" t="s">
        <v>142</v>
      </c>
      <c r="H15264" s="26" t="s">
        <v>157</v>
      </c>
      <c r="J15264" s="26" t="s">
        <v>140</v>
      </c>
      <c r="K15264" s="26" t="s">
        <v>4899</v>
      </c>
      <c r="L15264" s="26" t="s">
        <v>34957</v>
      </c>
      <c r="M15264" s="62" t="s">
        <v>46648</v>
      </c>
    </row>
    <row r="15265" spans="1:13" x14ac:dyDescent="0.3">
      <c r="A15265" s="26">
        <v>30208730</v>
      </c>
      <c r="B15265" s="25" t="s">
        <v>24172</v>
      </c>
      <c r="C15265" s="25" t="s">
        <v>142</v>
      </c>
      <c r="D15265" s="26" t="s">
        <v>157</v>
      </c>
      <c r="F15265" s="26" t="s">
        <v>140</v>
      </c>
      <c r="G15265" s="26" t="s">
        <v>142</v>
      </c>
      <c r="H15265" s="26" t="s">
        <v>157</v>
      </c>
      <c r="J15265" s="26" t="s">
        <v>140</v>
      </c>
      <c r="K15265" s="26" t="s">
        <v>4899</v>
      </c>
      <c r="L15265" s="26" t="s">
        <v>34958</v>
      </c>
      <c r="M15265" s="62" t="s">
        <v>46649</v>
      </c>
    </row>
    <row r="15266" spans="1:13" x14ac:dyDescent="0.3">
      <c r="A15266" s="26">
        <v>30208740</v>
      </c>
      <c r="B15266" s="25" t="s">
        <v>24173</v>
      </c>
      <c r="C15266" s="25" t="s">
        <v>142</v>
      </c>
      <c r="D15266" s="26" t="s">
        <v>157</v>
      </c>
      <c r="F15266" s="26" t="s">
        <v>140</v>
      </c>
      <c r="G15266" s="26" t="s">
        <v>142</v>
      </c>
      <c r="H15266" s="26" t="s">
        <v>157</v>
      </c>
      <c r="J15266" s="26" t="s">
        <v>140</v>
      </c>
      <c r="K15266" s="26" t="s">
        <v>4899</v>
      </c>
      <c r="L15266" s="26" t="s">
        <v>34959</v>
      </c>
      <c r="M15266" s="62" t="s">
        <v>46650</v>
      </c>
    </row>
    <row r="15267" spans="1:13" x14ac:dyDescent="0.3">
      <c r="A15267" s="26">
        <v>30208750</v>
      </c>
      <c r="B15267" s="25" t="s">
        <v>24174</v>
      </c>
      <c r="C15267" s="25" t="s">
        <v>142</v>
      </c>
      <c r="D15267" s="26" t="s">
        <v>157</v>
      </c>
      <c r="F15267" s="26" t="s">
        <v>140</v>
      </c>
      <c r="G15267" s="26" t="s">
        <v>142</v>
      </c>
      <c r="H15267" s="26" t="s">
        <v>157</v>
      </c>
      <c r="J15267" s="26" t="s">
        <v>140</v>
      </c>
      <c r="K15267" s="26" t="s">
        <v>4899</v>
      </c>
      <c r="L15267" s="26" t="s">
        <v>34960</v>
      </c>
      <c r="M15267" s="62" t="s">
        <v>46651</v>
      </c>
    </row>
    <row r="15268" spans="1:13" x14ac:dyDescent="0.3">
      <c r="A15268" s="26">
        <v>30208760</v>
      </c>
      <c r="B15268" s="25" t="s">
        <v>24175</v>
      </c>
      <c r="C15268" s="25" t="s">
        <v>142</v>
      </c>
      <c r="D15268" s="26" t="s">
        <v>157</v>
      </c>
      <c r="F15268" s="26" t="s">
        <v>140</v>
      </c>
      <c r="G15268" s="26" t="s">
        <v>142</v>
      </c>
      <c r="H15268" s="26" t="s">
        <v>157</v>
      </c>
      <c r="J15268" s="26" t="s">
        <v>140</v>
      </c>
      <c r="K15268" s="26" t="s">
        <v>4899</v>
      </c>
      <c r="L15268" s="26" t="s">
        <v>34961</v>
      </c>
      <c r="M15268" s="62" t="s">
        <v>46652</v>
      </c>
    </row>
    <row r="15269" spans="1:13" x14ac:dyDescent="0.3">
      <c r="A15269" s="26">
        <v>30208770</v>
      </c>
      <c r="B15269" s="25" t="s">
        <v>24176</v>
      </c>
      <c r="C15269" s="25" t="s">
        <v>142</v>
      </c>
      <c r="D15269" s="26" t="s">
        <v>157</v>
      </c>
      <c r="F15269" s="26" t="s">
        <v>140</v>
      </c>
      <c r="G15269" s="26" t="s">
        <v>142</v>
      </c>
      <c r="H15269" s="26" t="s">
        <v>157</v>
      </c>
      <c r="J15269" s="26" t="s">
        <v>140</v>
      </c>
      <c r="K15269" s="26" t="s">
        <v>4899</v>
      </c>
      <c r="L15269" s="26" t="s">
        <v>33034</v>
      </c>
      <c r="M15269" s="62" t="s">
        <v>46653</v>
      </c>
    </row>
    <row r="15270" spans="1:13" x14ac:dyDescent="0.3">
      <c r="A15270" s="26">
        <v>30208780</v>
      </c>
      <c r="B15270" s="25" t="s">
        <v>24177</v>
      </c>
      <c r="C15270" s="25" t="s">
        <v>142</v>
      </c>
      <c r="D15270" s="26" t="s">
        <v>157</v>
      </c>
      <c r="F15270" s="26" t="s">
        <v>140</v>
      </c>
      <c r="G15270" s="26" t="s">
        <v>142</v>
      </c>
      <c r="H15270" s="26" t="s">
        <v>157</v>
      </c>
      <c r="J15270" s="26" t="s">
        <v>140</v>
      </c>
      <c r="K15270" s="26" t="s">
        <v>4899</v>
      </c>
      <c r="L15270" s="26" t="s">
        <v>34962</v>
      </c>
      <c r="M15270" s="62" t="s">
        <v>46654</v>
      </c>
    </row>
    <row r="15271" spans="1:13" x14ac:dyDescent="0.3">
      <c r="A15271" s="26">
        <v>30208790</v>
      </c>
      <c r="B15271" s="25" t="s">
        <v>24178</v>
      </c>
      <c r="C15271" s="25" t="s">
        <v>142</v>
      </c>
      <c r="D15271" s="26" t="s">
        <v>157</v>
      </c>
      <c r="F15271" s="26" t="s">
        <v>140</v>
      </c>
      <c r="G15271" s="26" t="s">
        <v>142</v>
      </c>
      <c r="H15271" s="26" t="s">
        <v>157</v>
      </c>
      <c r="J15271" s="26" t="s">
        <v>140</v>
      </c>
      <c r="K15271" s="26" t="s">
        <v>4899</v>
      </c>
      <c r="L15271" s="26" t="s">
        <v>34963</v>
      </c>
      <c r="M15271" s="62" t="s">
        <v>46655</v>
      </c>
    </row>
    <row r="15272" spans="1:13" x14ac:dyDescent="0.3">
      <c r="A15272" s="26">
        <v>30208800</v>
      </c>
      <c r="B15272" s="25" t="s">
        <v>24179</v>
      </c>
      <c r="C15272" s="25" t="s">
        <v>142</v>
      </c>
      <c r="D15272" s="26" t="s">
        <v>157</v>
      </c>
      <c r="F15272" s="26" t="s">
        <v>140</v>
      </c>
      <c r="G15272" s="26" t="s">
        <v>142</v>
      </c>
      <c r="H15272" s="26" t="s">
        <v>157</v>
      </c>
      <c r="J15272" s="26" t="s">
        <v>140</v>
      </c>
      <c r="K15272" s="26" t="s">
        <v>4899</v>
      </c>
      <c r="L15272" s="26" t="s">
        <v>34964</v>
      </c>
      <c r="M15272" s="62" t="s">
        <v>46656</v>
      </c>
    </row>
    <row r="15273" spans="1:13" x14ac:dyDescent="0.3">
      <c r="A15273" s="26">
        <v>30208810</v>
      </c>
      <c r="B15273" s="25" t="s">
        <v>24180</v>
      </c>
      <c r="C15273" s="25" t="s">
        <v>142</v>
      </c>
      <c r="D15273" s="26" t="s">
        <v>157</v>
      </c>
      <c r="F15273" s="26" t="s">
        <v>140</v>
      </c>
      <c r="G15273" s="26" t="s">
        <v>142</v>
      </c>
      <c r="H15273" s="26" t="s">
        <v>157</v>
      </c>
      <c r="J15273" s="26" t="s">
        <v>140</v>
      </c>
      <c r="K15273" s="26" t="s">
        <v>4899</v>
      </c>
      <c r="L15273" s="26" t="s">
        <v>34965</v>
      </c>
      <c r="M15273" s="62" t="s">
        <v>46657</v>
      </c>
    </row>
    <row r="15274" spans="1:13" x14ac:dyDescent="0.3">
      <c r="A15274" s="26">
        <v>30208820</v>
      </c>
      <c r="B15274" s="25" t="s">
        <v>24181</v>
      </c>
      <c r="C15274" s="25" t="s">
        <v>142</v>
      </c>
      <c r="D15274" s="26" t="s">
        <v>157</v>
      </c>
      <c r="F15274" s="26" t="s">
        <v>140</v>
      </c>
      <c r="G15274" s="26" t="s">
        <v>142</v>
      </c>
      <c r="H15274" s="26" t="s">
        <v>157</v>
      </c>
      <c r="J15274" s="26" t="s">
        <v>140</v>
      </c>
      <c r="K15274" s="26" t="s">
        <v>4899</v>
      </c>
      <c r="L15274" s="26" t="s">
        <v>34966</v>
      </c>
      <c r="M15274" s="62" t="s">
        <v>46658</v>
      </c>
    </row>
    <row r="15275" spans="1:13" x14ac:dyDescent="0.3">
      <c r="A15275" s="26">
        <v>30208830</v>
      </c>
      <c r="B15275" s="25" t="s">
        <v>24182</v>
      </c>
      <c r="C15275" s="25" t="s">
        <v>142</v>
      </c>
      <c r="D15275" s="26" t="s">
        <v>157</v>
      </c>
      <c r="F15275" s="26" t="s">
        <v>140</v>
      </c>
      <c r="G15275" s="26" t="s">
        <v>142</v>
      </c>
      <c r="H15275" s="26" t="s">
        <v>157</v>
      </c>
      <c r="J15275" s="26" t="s">
        <v>140</v>
      </c>
      <c r="K15275" s="26" t="s">
        <v>4899</v>
      </c>
      <c r="L15275" s="26" t="s">
        <v>34967</v>
      </c>
      <c r="M15275" s="62" t="s">
        <v>46659</v>
      </c>
    </row>
    <row r="15276" spans="1:13" x14ac:dyDescent="0.3">
      <c r="A15276" s="26">
        <v>30208840</v>
      </c>
      <c r="B15276" s="25" t="s">
        <v>24183</v>
      </c>
      <c r="C15276" s="25" t="s">
        <v>142</v>
      </c>
      <c r="D15276" s="26" t="s">
        <v>157</v>
      </c>
      <c r="F15276" s="26" t="s">
        <v>140</v>
      </c>
      <c r="G15276" s="26" t="s">
        <v>142</v>
      </c>
      <c r="H15276" s="26" t="s">
        <v>157</v>
      </c>
      <c r="J15276" s="26" t="s">
        <v>140</v>
      </c>
      <c r="K15276" s="26" t="s">
        <v>4899</v>
      </c>
      <c r="L15276" s="26" t="s">
        <v>34968</v>
      </c>
      <c r="M15276" s="62" t="s">
        <v>46660</v>
      </c>
    </row>
    <row r="15277" spans="1:13" x14ac:dyDescent="0.3">
      <c r="A15277" s="26">
        <v>30208860</v>
      </c>
      <c r="B15277" s="25" t="s">
        <v>24184</v>
      </c>
      <c r="C15277" s="25" t="s">
        <v>142</v>
      </c>
      <c r="D15277" s="26" t="s">
        <v>157</v>
      </c>
      <c r="F15277" s="26" t="s">
        <v>140</v>
      </c>
      <c r="G15277" s="26" t="s">
        <v>142</v>
      </c>
      <c r="H15277" s="26" t="s">
        <v>157</v>
      </c>
      <c r="J15277" s="26" t="s">
        <v>140</v>
      </c>
      <c r="K15277" s="26" t="s">
        <v>4899</v>
      </c>
      <c r="L15277" s="26" t="s">
        <v>34969</v>
      </c>
      <c r="M15277" s="62" t="s">
        <v>46661</v>
      </c>
    </row>
    <row r="15278" spans="1:13" x14ac:dyDescent="0.3">
      <c r="A15278" s="26">
        <v>30209080</v>
      </c>
      <c r="B15278" s="25" t="s">
        <v>24185</v>
      </c>
      <c r="C15278" s="25" t="s">
        <v>142</v>
      </c>
      <c r="D15278" s="26" t="s">
        <v>157</v>
      </c>
      <c r="F15278" s="26" t="s">
        <v>140</v>
      </c>
      <c r="G15278" s="26" t="s">
        <v>142</v>
      </c>
      <c r="H15278" s="26" t="s">
        <v>157</v>
      </c>
      <c r="J15278" s="26" t="s">
        <v>140</v>
      </c>
      <c r="K15278" s="26" t="s">
        <v>4899</v>
      </c>
      <c r="L15278" s="26" t="s">
        <v>34970</v>
      </c>
      <c r="M15278" s="62" t="s">
        <v>46662</v>
      </c>
    </row>
    <row r="15279" spans="1:13" x14ac:dyDescent="0.3">
      <c r="A15279" s="26">
        <v>30209090</v>
      </c>
      <c r="B15279" s="25" t="s">
        <v>24186</v>
      </c>
      <c r="C15279" s="25" t="s">
        <v>142</v>
      </c>
      <c r="D15279" s="26" t="s">
        <v>157</v>
      </c>
      <c r="F15279" s="26" t="s">
        <v>140</v>
      </c>
      <c r="G15279" s="26" t="s">
        <v>142</v>
      </c>
      <c r="H15279" s="26" t="s">
        <v>157</v>
      </c>
      <c r="J15279" s="26" t="s">
        <v>140</v>
      </c>
      <c r="K15279" s="26" t="s">
        <v>4899</v>
      </c>
      <c r="L15279" s="26" t="s">
        <v>34971</v>
      </c>
      <c r="M15279" s="62" t="s">
        <v>46663</v>
      </c>
    </row>
    <row r="15280" spans="1:13" x14ac:dyDescent="0.3">
      <c r="A15280" s="26">
        <v>30209100</v>
      </c>
      <c r="B15280" s="25" t="s">
        <v>24187</v>
      </c>
      <c r="C15280" s="25" t="s">
        <v>142</v>
      </c>
      <c r="D15280" s="26" t="s">
        <v>157</v>
      </c>
      <c r="F15280" s="26" t="s">
        <v>140</v>
      </c>
      <c r="G15280" s="26" t="s">
        <v>142</v>
      </c>
      <c r="H15280" s="26" t="s">
        <v>157</v>
      </c>
      <c r="J15280" s="26" t="s">
        <v>140</v>
      </c>
      <c r="K15280" s="26" t="s">
        <v>4899</v>
      </c>
      <c r="L15280" s="26" t="s">
        <v>34972</v>
      </c>
      <c r="M15280" s="62" t="s">
        <v>46664</v>
      </c>
    </row>
    <row r="15281" spans="1:13" x14ac:dyDescent="0.3">
      <c r="A15281" s="26">
        <v>30209130</v>
      </c>
      <c r="B15281" s="25" t="s">
        <v>24188</v>
      </c>
      <c r="C15281" s="25" t="s">
        <v>142</v>
      </c>
      <c r="D15281" s="26" t="s">
        <v>157</v>
      </c>
      <c r="F15281" s="26" t="s">
        <v>140</v>
      </c>
      <c r="G15281" s="26" t="s">
        <v>142</v>
      </c>
      <c r="H15281" s="26" t="s">
        <v>157</v>
      </c>
      <c r="J15281" s="26" t="s">
        <v>140</v>
      </c>
      <c r="K15281" s="26" t="s">
        <v>4899</v>
      </c>
      <c r="L15281" s="26" t="s">
        <v>34973</v>
      </c>
      <c r="M15281" s="62" t="s">
        <v>46665</v>
      </c>
    </row>
    <row r="15282" spans="1:13" x14ac:dyDescent="0.3">
      <c r="A15282" s="26">
        <v>30209150</v>
      </c>
      <c r="B15282" s="25" t="s">
        <v>24189</v>
      </c>
      <c r="C15282" s="25" t="s">
        <v>142</v>
      </c>
      <c r="D15282" s="26" t="s">
        <v>157</v>
      </c>
      <c r="F15282" s="26" t="s">
        <v>140</v>
      </c>
      <c r="G15282" s="26" t="s">
        <v>142</v>
      </c>
      <c r="H15282" s="26" t="s">
        <v>157</v>
      </c>
      <c r="J15282" s="26" t="s">
        <v>140</v>
      </c>
      <c r="K15282" s="26" t="s">
        <v>4899</v>
      </c>
      <c r="L15282" s="26" t="s">
        <v>34974</v>
      </c>
      <c r="M15282" s="62" t="s">
        <v>46666</v>
      </c>
    </row>
    <row r="15283" spans="1:13" x14ac:dyDescent="0.3">
      <c r="A15283" s="26">
        <v>30209160</v>
      </c>
      <c r="B15283" s="25" t="s">
        <v>24190</v>
      </c>
      <c r="C15283" s="25" t="s">
        <v>142</v>
      </c>
      <c r="D15283" s="26" t="s">
        <v>157</v>
      </c>
      <c r="F15283" s="26" t="s">
        <v>140</v>
      </c>
      <c r="G15283" s="26" t="s">
        <v>142</v>
      </c>
      <c r="H15283" s="26" t="s">
        <v>157</v>
      </c>
      <c r="J15283" s="26" t="s">
        <v>140</v>
      </c>
      <c r="K15283" s="26" t="s">
        <v>4899</v>
      </c>
      <c r="L15283" s="26" t="s">
        <v>34975</v>
      </c>
      <c r="M15283" s="62" t="s">
        <v>46667</v>
      </c>
    </row>
    <row r="15284" spans="1:13" x14ac:dyDescent="0.3">
      <c r="A15284" s="26">
        <v>30209170</v>
      </c>
      <c r="B15284" s="25" t="s">
        <v>24191</v>
      </c>
      <c r="C15284" s="25" t="s">
        <v>142</v>
      </c>
      <c r="D15284" s="26" t="s">
        <v>157</v>
      </c>
      <c r="F15284" s="26" t="s">
        <v>140</v>
      </c>
      <c r="G15284" s="26" t="s">
        <v>142</v>
      </c>
      <c r="H15284" s="26" t="s">
        <v>157</v>
      </c>
      <c r="J15284" s="26" t="s">
        <v>140</v>
      </c>
      <c r="K15284" s="26" t="s">
        <v>4899</v>
      </c>
      <c r="L15284" s="26" t="s">
        <v>34976</v>
      </c>
      <c r="M15284" s="62" t="s">
        <v>46668</v>
      </c>
    </row>
    <row r="15285" spans="1:13" x14ac:dyDescent="0.3">
      <c r="A15285" s="26">
        <v>30209180</v>
      </c>
      <c r="B15285" s="25" t="s">
        <v>24192</v>
      </c>
      <c r="C15285" s="25" t="s">
        <v>142</v>
      </c>
      <c r="D15285" s="26" t="s">
        <v>157</v>
      </c>
      <c r="F15285" s="26" t="s">
        <v>140</v>
      </c>
      <c r="G15285" s="26" t="s">
        <v>142</v>
      </c>
      <c r="H15285" s="26" t="s">
        <v>157</v>
      </c>
      <c r="J15285" s="26" t="s">
        <v>140</v>
      </c>
      <c r="K15285" s="26" t="s">
        <v>4899</v>
      </c>
      <c r="L15285" s="26" t="s">
        <v>34977</v>
      </c>
      <c r="M15285" s="62" t="s">
        <v>46669</v>
      </c>
    </row>
    <row r="15286" spans="1:13" x14ac:dyDescent="0.3">
      <c r="A15286" s="26">
        <v>30209190</v>
      </c>
      <c r="B15286" s="25" t="s">
        <v>24193</v>
      </c>
      <c r="C15286" s="25" t="s">
        <v>142</v>
      </c>
      <c r="D15286" s="26" t="s">
        <v>157</v>
      </c>
      <c r="F15286" s="26" t="s">
        <v>140</v>
      </c>
      <c r="G15286" s="26" t="s">
        <v>142</v>
      </c>
      <c r="H15286" s="26" t="s">
        <v>157</v>
      </c>
      <c r="J15286" s="26" t="s">
        <v>140</v>
      </c>
      <c r="K15286" s="26" t="s">
        <v>4899</v>
      </c>
      <c r="L15286" s="26" t="s">
        <v>34978</v>
      </c>
      <c r="M15286" s="62" t="s">
        <v>46670</v>
      </c>
    </row>
    <row r="15287" spans="1:13" x14ac:dyDescent="0.3">
      <c r="A15287" s="26">
        <v>30209200</v>
      </c>
      <c r="B15287" s="25" t="s">
        <v>24194</v>
      </c>
      <c r="C15287" s="25" t="s">
        <v>142</v>
      </c>
      <c r="D15287" s="26" t="s">
        <v>157</v>
      </c>
      <c r="F15287" s="26" t="s">
        <v>140</v>
      </c>
      <c r="G15287" s="26" t="s">
        <v>142</v>
      </c>
      <c r="H15287" s="26" t="s">
        <v>157</v>
      </c>
      <c r="J15287" s="26" t="s">
        <v>140</v>
      </c>
      <c r="K15287" s="26" t="s">
        <v>4899</v>
      </c>
      <c r="L15287" s="26" t="s">
        <v>34979</v>
      </c>
      <c r="M15287" s="62" t="s">
        <v>46671</v>
      </c>
    </row>
    <row r="15288" spans="1:13" x14ac:dyDescent="0.3">
      <c r="A15288" s="26">
        <v>30209210</v>
      </c>
      <c r="B15288" s="25" t="s">
        <v>24195</v>
      </c>
      <c r="C15288" s="25" t="s">
        <v>142</v>
      </c>
      <c r="D15288" s="26" t="s">
        <v>157</v>
      </c>
      <c r="F15288" s="26" t="s">
        <v>140</v>
      </c>
      <c r="G15288" s="26" t="s">
        <v>142</v>
      </c>
      <c r="H15288" s="26" t="s">
        <v>157</v>
      </c>
      <c r="J15288" s="26" t="s">
        <v>140</v>
      </c>
      <c r="K15288" s="26" t="s">
        <v>4899</v>
      </c>
      <c r="L15288" s="26" t="s">
        <v>34980</v>
      </c>
      <c r="M15288" s="62" t="s">
        <v>46672</v>
      </c>
    </row>
    <row r="15289" spans="1:13" x14ac:dyDescent="0.3">
      <c r="A15289" s="26">
        <v>30209240</v>
      </c>
      <c r="B15289" s="25" t="s">
        <v>24196</v>
      </c>
      <c r="C15289" s="25" t="s">
        <v>142</v>
      </c>
      <c r="D15289" s="26" t="s">
        <v>157</v>
      </c>
      <c r="F15289" s="26" t="s">
        <v>140</v>
      </c>
      <c r="G15289" s="26" t="s">
        <v>142</v>
      </c>
      <c r="H15289" s="26" t="s">
        <v>157</v>
      </c>
      <c r="J15289" s="26" t="s">
        <v>140</v>
      </c>
      <c r="K15289" s="26" t="s">
        <v>4899</v>
      </c>
      <c r="L15289" s="26" t="s">
        <v>34981</v>
      </c>
      <c r="M15289" s="62" t="s">
        <v>46673</v>
      </c>
    </row>
    <row r="15290" spans="1:13" x14ac:dyDescent="0.3">
      <c r="A15290" s="26">
        <v>30209250</v>
      </c>
      <c r="B15290" s="25" t="s">
        <v>24197</v>
      </c>
      <c r="C15290" s="25" t="s">
        <v>142</v>
      </c>
      <c r="D15290" s="26" t="s">
        <v>157</v>
      </c>
      <c r="F15290" s="26" t="s">
        <v>140</v>
      </c>
      <c r="G15290" s="26" t="s">
        <v>142</v>
      </c>
      <c r="H15290" s="26" t="s">
        <v>157</v>
      </c>
      <c r="J15290" s="26" t="s">
        <v>140</v>
      </c>
      <c r="K15290" s="26" t="s">
        <v>4899</v>
      </c>
      <c r="L15290" s="26" t="s">
        <v>34982</v>
      </c>
      <c r="M15290" s="62" t="s">
        <v>46674</v>
      </c>
    </row>
    <row r="15291" spans="1:13" x14ac:dyDescent="0.3">
      <c r="A15291" s="26">
        <v>30209260</v>
      </c>
      <c r="B15291" s="25" t="s">
        <v>24198</v>
      </c>
      <c r="C15291" s="25" t="s">
        <v>142</v>
      </c>
      <c r="D15291" s="26" t="s">
        <v>157</v>
      </c>
      <c r="F15291" s="26" t="s">
        <v>140</v>
      </c>
      <c r="G15291" s="26" t="s">
        <v>142</v>
      </c>
      <c r="H15291" s="26" t="s">
        <v>157</v>
      </c>
      <c r="J15291" s="26" t="s">
        <v>140</v>
      </c>
      <c r="K15291" s="26" t="s">
        <v>4899</v>
      </c>
      <c r="L15291" s="26" t="s">
        <v>34983</v>
      </c>
      <c r="M15291" s="62" t="s">
        <v>46675</v>
      </c>
    </row>
    <row r="15292" spans="1:13" x14ac:dyDescent="0.3">
      <c r="A15292" s="26">
        <v>30209270</v>
      </c>
      <c r="B15292" s="25" t="s">
        <v>24199</v>
      </c>
      <c r="C15292" s="25" t="s">
        <v>142</v>
      </c>
      <c r="D15292" s="26" t="s">
        <v>157</v>
      </c>
      <c r="F15292" s="26" t="s">
        <v>140</v>
      </c>
      <c r="G15292" s="26" t="s">
        <v>142</v>
      </c>
      <c r="H15292" s="26" t="s">
        <v>157</v>
      </c>
      <c r="J15292" s="26" t="s">
        <v>140</v>
      </c>
      <c r="K15292" s="26" t="s">
        <v>4899</v>
      </c>
      <c r="L15292" s="26" t="s">
        <v>34984</v>
      </c>
      <c r="M15292" s="62" t="s">
        <v>46676</v>
      </c>
    </row>
    <row r="15293" spans="1:13" x14ac:dyDescent="0.3">
      <c r="A15293" s="26">
        <v>30209280</v>
      </c>
      <c r="B15293" s="25" t="s">
        <v>24200</v>
      </c>
      <c r="C15293" s="25" t="s">
        <v>142</v>
      </c>
      <c r="D15293" s="26" t="s">
        <v>157</v>
      </c>
      <c r="F15293" s="26" t="s">
        <v>140</v>
      </c>
      <c r="G15293" s="26" t="s">
        <v>142</v>
      </c>
      <c r="H15293" s="26" t="s">
        <v>157</v>
      </c>
      <c r="J15293" s="26" t="s">
        <v>140</v>
      </c>
      <c r="K15293" s="26" t="s">
        <v>4899</v>
      </c>
      <c r="L15293" s="26" t="s">
        <v>34985</v>
      </c>
      <c r="M15293" s="62" t="s">
        <v>46677</v>
      </c>
    </row>
    <row r="15294" spans="1:13" x14ac:dyDescent="0.3">
      <c r="A15294" s="26">
        <v>30209290</v>
      </c>
      <c r="B15294" s="25" t="s">
        <v>24201</v>
      </c>
      <c r="C15294" s="25" t="s">
        <v>142</v>
      </c>
      <c r="D15294" s="26" t="s">
        <v>157</v>
      </c>
      <c r="F15294" s="26" t="s">
        <v>140</v>
      </c>
      <c r="G15294" s="26" t="s">
        <v>142</v>
      </c>
      <c r="H15294" s="26" t="s">
        <v>157</v>
      </c>
      <c r="J15294" s="26" t="s">
        <v>140</v>
      </c>
      <c r="K15294" s="26" t="s">
        <v>4899</v>
      </c>
      <c r="L15294" s="26" t="s">
        <v>34986</v>
      </c>
      <c r="M15294" s="62" t="s">
        <v>46678</v>
      </c>
    </row>
    <row r="15295" spans="1:13" x14ac:dyDescent="0.3">
      <c r="A15295" s="26">
        <v>30209300</v>
      </c>
      <c r="B15295" s="25" t="s">
        <v>24202</v>
      </c>
      <c r="C15295" s="25" t="s">
        <v>142</v>
      </c>
      <c r="D15295" s="26" t="s">
        <v>157</v>
      </c>
      <c r="F15295" s="26" t="s">
        <v>140</v>
      </c>
      <c r="G15295" s="26" t="s">
        <v>142</v>
      </c>
      <c r="H15295" s="26" t="s">
        <v>157</v>
      </c>
      <c r="J15295" s="26" t="s">
        <v>140</v>
      </c>
      <c r="K15295" s="26" t="s">
        <v>4899</v>
      </c>
      <c r="L15295" s="26" t="s">
        <v>34987</v>
      </c>
      <c r="M15295" s="62" t="s">
        <v>46679</v>
      </c>
    </row>
    <row r="15296" spans="1:13" x14ac:dyDescent="0.3">
      <c r="A15296" s="26">
        <v>30209310</v>
      </c>
      <c r="B15296" s="25" t="s">
        <v>24203</v>
      </c>
      <c r="C15296" s="25" t="s">
        <v>142</v>
      </c>
      <c r="D15296" s="26" t="s">
        <v>157</v>
      </c>
      <c r="F15296" s="26" t="s">
        <v>140</v>
      </c>
      <c r="G15296" s="26" t="s">
        <v>142</v>
      </c>
      <c r="H15296" s="26" t="s">
        <v>157</v>
      </c>
      <c r="J15296" s="26" t="s">
        <v>140</v>
      </c>
      <c r="K15296" s="26" t="s">
        <v>4899</v>
      </c>
      <c r="L15296" s="26" t="s">
        <v>34988</v>
      </c>
      <c r="M15296" s="62" t="s">
        <v>46680</v>
      </c>
    </row>
    <row r="15297" spans="1:13" x14ac:dyDescent="0.3">
      <c r="A15297" s="26">
        <v>30209320</v>
      </c>
      <c r="B15297" s="25" t="s">
        <v>24204</v>
      </c>
      <c r="C15297" s="25" t="s">
        <v>142</v>
      </c>
      <c r="D15297" s="26" t="s">
        <v>157</v>
      </c>
      <c r="F15297" s="26" t="s">
        <v>140</v>
      </c>
      <c r="G15297" s="26" t="s">
        <v>142</v>
      </c>
      <c r="H15297" s="26" t="s">
        <v>157</v>
      </c>
      <c r="J15297" s="26" t="s">
        <v>140</v>
      </c>
      <c r="K15297" s="26" t="s">
        <v>4899</v>
      </c>
      <c r="L15297" s="26" t="s">
        <v>34989</v>
      </c>
      <c r="M15297" s="62" t="s">
        <v>46681</v>
      </c>
    </row>
    <row r="15298" spans="1:13" x14ac:dyDescent="0.3">
      <c r="A15298" s="26">
        <v>30209330</v>
      </c>
      <c r="B15298" s="25" t="s">
        <v>24205</v>
      </c>
      <c r="C15298" s="25" t="s">
        <v>142</v>
      </c>
      <c r="D15298" s="26" t="s">
        <v>157</v>
      </c>
      <c r="F15298" s="26" t="s">
        <v>140</v>
      </c>
      <c r="G15298" s="26" t="s">
        <v>142</v>
      </c>
      <c r="H15298" s="26" t="s">
        <v>157</v>
      </c>
      <c r="J15298" s="26" t="s">
        <v>140</v>
      </c>
      <c r="K15298" s="26" t="s">
        <v>4899</v>
      </c>
      <c r="L15298" s="26" t="s">
        <v>34990</v>
      </c>
      <c r="M15298" s="62" t="s">
        <v>46682</v>
      </c>
    </row>
    <row r="15299" spans="1:13" x14ac:dyDescent="0.3">
      <c r="A15299" s="26">
        <v>30209340</v>
      </c>
      <c r="B15299" s="25" t="s">
        <v>24206</v>
      </c>
      <c r="C15299" s="25" t="s">
        <v>142</v>
      </c>
      <c r="D15299" s="26" t="s">
        <v>157</v>
      </c>
      <c r="F15299" s="26" t="s">
        <v>140</v>
      </c>
      <c r="G15299" s="26" t="s">
        <v>142</v>
      </c>
      <c r="H15299" s="26" t="s">
        <v>157</v>
      </c>
      <c r="J15299" s="26" t="s">
        <v>140</v>
      </c>
      <c r="K15299" s="26" t="s">
        <v>4899</v>
      </c>
      <c r="L15299" s="26" t="s">
        <v>34991</v>
      </c>
      <c r="M15299" s="62" t="s">
        <v>46683</v>
      </c>
    </row>
    <row r="15300" spans="1:13" x14ac:dyDescent="0.3">
      <c r="A15300" s="26">
        <v>30209350</v>
      </c>
      <c r="B15300" s="25" t="s">
        <v>24207</v>
      </c>
      <c r="C15300" s="25" t="s">
        <v>142</v>
      </c>
      <c r="D15300" s="26" t="s">
        <v>157</v>
      </c>
      <c r="F15300" s="26" t="s">
        <v>140</v>
      </c>
      <c r="G15300" s="26" t="s">
        <v>142</v>
      </c>
      <c r="H15300" s="26" t="s">
        <v>157</v>
      </c>
      <c r="J15300" s="26" t="s">
        <v>140</v>
      </c>
      <c r="K15300" s="26" t="s">
        <v>4899</v>
      </c>
      <c r="L15300" s="26" t="s">
        <v>34992</v>
      </c>
      <c r="M15300" s="62" t="s">
        <v>46684</v>
      </c>
    </row>
    <row r="15301" spans="1:13" x14ac:dyDescent="0.3">
      <c r="A15301" s="26">
        <v>30209360</v>
      </c>
      <c r="B15301" s="25" t="s">
        <v>24208</v>
      </c>
      <c r="C15301" s="25" t="s">
        <v>142</v>
      </c>
      <c r="D15301" s="26" t="s">
        <v>157</v>
      </c>
      <c r="F15301" s="26" t="s">
        <v>140</v>
      </c>
      <c r="G15301" s="26" t="s">
        <v>142</v>
      </c>
      <c r="H15301" s="26" t="s">
        <v>157</v>
      </c>
      <c r="J15301" s="26" t="s">
        <v>140</v>
      </c>
      <c r="K15301" s="26" t="s">
        <v>4899</v>
      </c>
      <c r="L15301" s="26" t="s">
        <v>34993</v>
      </c>
      <c r="M15301" s="62" t="s">
        <v>46685</v>
      </c>
    </row>
    <row r="15302" spans="1:13" x14ac:dyDescent="0.3">
      <c r="A15302" s="26">
        <v>30209370</v>
      </c>
      <c r="B15302" s="25" t="s">
        <v>24209</v>
      </c>
      <c r="C15302" s="25" t="s">
        <v>142</v>
      </c>
      <c r="D15302" s="26" t="s">
        <v>157</v>
      </c>
      <c r="F15302" s="26" t="s">
        <v>140</v>
      </c>
      <c r="G15302" s="26" t="s">
        <v>142</v>
      </c>
      <c r="H15302" s="26" t="s">
        <v>157</v>
      </c>
      <c r="J15302" s="26" t="s">
        <v>140</v>
      </c>
      <c r="K15302" s="26" t="s">
        <v>4899</v>
      </c>
      <c r="L15302" s="26" t="s">
        <v>34994</v>
      </c>
      <c r="M15302" s="62" t="s">
        <v>46686</v>
      </c>
    </row>
    <row r="15303" spans="1:13" x14ac:dyDescent="0.3">
      <c r="A15303" s="26">
        <v>30209380</v>
      </c>
      <c r="B15303" s="25" t="s">
        <v>24210</v>
      </c>
      <c r="C15303" s="25" t="s">
        <v>142</v>
      </c>
      <c r="D15303" s="26" t="s">
        <v>157</v>
      </c>
      <c r="F15303" s="26" t="s">
        <v>140</v>
      </c>
      <c r="G15303" s="26" t="s">
        <v>142</v>
      </c>
      <c r="H15303" s="26" t="s">
        <v>157</v>
      </c>
      <c r="J15303" s="26" t="s">
        <v>140</v>
      </c>
      <c r="K15303" s="26" t="s">
        <v>4899</v>
      </c>
      <c r="L15303" s="26" t="s">
        <v>34995</v>
      </c>
      <c r="M15303" s="62" t="s">
        <v>46687</v>
      </c>
    </row>
    <row r="15304" spans="1:13" x14ac:dyDescent="0.3">
      <c r="A15304" s="26">
        <v>30209390</v>
      </c>
      <c r="B15304" s="25" t="s">
        <v>24211</v>
      </c>
      <c r="C15304" s="25" t="s">
        <v>142</v>
      </c>
      <c r="D15304" s="26" t="s">
        <v>157</v>
      </c>
      <c r="F15304" s="26" t="s">
        <v>140</v>
      </c>
      <c r="G15304" s="26" t="s">
        <v>142</v>
      </c>
      <c r="H15304" s="26" t="s">
        <v>157</v>
      </c>
      <c r="J15304" s="26" t="s">
        <v>140</v>
      </c>
      <c r="K15304" s="26" t="s">
        <v>4899</v>
      </c>
      <c r="L15304" s="26" t="s">
        <v>34996</v>
      </c>
      <c r="M15304" s="62" t="s">
        <v>46688</v>
      </c>
    </row>
    <row r="15305" spans="1:13" x14ac:dyDescent="0.3">
      <c r="A15305" s="26">
        <v>30209400</v>
      </c>
      <c r="B15305" s="25" t="s">
        <v>24212</v>
      </c>
      <c r="C15305" s="25" t="s">
        <v>142</v>
      </c>
      <c r="D15305" s="26" t="s">
        <v>157</v>
      </c>
      <c r="F15305" s="26" t="s">
        <v>140</v>
      </c>
      <c r="G15305" s="26" t="s">
        <v>142</v>
      </c>
      <c r="H15305" s="26" t="s">
        <v>157</v>
      </c>
      <c r="J15305" s="26" t="s">
        <v>140</v>
      </c>
      <c r="K15305" s="26" t="s">
        <v>4899</v>
      </c>
      <c r="L15305" s="26" t="s">
        <v>34997</v>
      </c>
      <c r="M15305" s="62" t="s">
        <v>46689</v>
      </c>
    </row>
    <row r="15306" spans="1:13" x14ac:dyDescent="0.3">
      <c r="A15306" s="26">
        <v>30209410</v>
      </c>
      <c r="B15306" s="25" t="s">
        <v>24213</v>
      </c>
      <c r="C15306" s="25" t="s">
        <v>142</v>
      </c>
      <c r="D15306" s="26" t="s">
        <v>157</v>
      </c>
      <c r="F15306" s="26" t="s">
        <v>140</v>
      </c>
      <c r="G15306" s="26" t="s">
        <v>142</v>
      </c>
      <c r="H15306" s="26" t="s">
        <v>157</v>
      </c>
      <c r="J15306" s="26" t="s">
        <v>140</v>
      </c>
      <c r="K15306" s="26" t="s">
        <v>4899</v>
      </c>
      <c r="L15306" s="26" t="s">
        <v>34998</v>
      </c>
      <c r="M15306" s="62" t="s">
        <v>46690</v>
      </c>
    </row>
    <row r="15307" spans="1:13" x14ac:dyDescent="0.3">
      <c r="A15307" s="26">
        <v>30209420</v>
      </c>
      <c r="B15307" s="25" t="s">
        <v>24214</v>
      </c>
      <c r="C15307" s="25" t="s">
        <v>142</v>
      </c>
      <c r="D15307" s="26" t="s">
        <v>157</v>
      </c>
      <c r="F15307" s="26" t="s">
        <v>140</v>
      </c>
      <c r="G15307" s="26" t="s">
        <v>142</v>
      </c>
      <c r="H15307" s="26" t="s">
        <v>157</v>
      </c>
      <c r="J15307" s="26" t="s">
        <v>140</v>
      </c>
      <c r="K15307" s="26" t="s">
        <v>4899</v>
      </c>
      <c r="L15307" s="26" t="s">
        <v>34999</v>
      </c>
      <c r="M15307" s="62" t="s">
        <v>46691</v>
      </c>
    </row>
    <row r="15308" spans="1:13" x14ac:dyDescent="0.3">
      <c r="A15308" s="26">
        <v>30209430</v>
      </c>
      <c r="B15308" s="25" t="s">
        <v>24215</v>
      </c>
      <c r="C15308" s="25" t="s">
        <v>142</v>
      </c>
      <c r="D15308" s="26" t="s">
        <v>157</v>
      </c>
      <c r="F15308" s="26" t="s">
        <v>140</v>
      </c>
      <c r="G15308" s="26" t="s">
        <v>142</v>
      </c>
      <c r="H15308" s="26" t="s">
        <v>157</v>
      </c>
      <c r="J15308" s="26" t="s">
        <v>140</v>
      </c>
      <c r="K15308" s="26" t="s">
        <v>4899</v>
      </c>
      <c r="L15308" s="26" t="s">
        <v>35000</v>
      </c>
      <c r="M15308" s="62" t="s">
        <v>46692</v>
      </c>
    </row>
    <row r="15309" spans="1:13" x14ac:dyDescent="0.3">
      <c r="A15309" s="26">
        <v>30209440</v>
      </c>
      <c r="B15309" s="25" t="s">
        <v>24216</v>
      </c>
      <c r="C15309" s="25" t="s">
        <v>142</v>
      </c>
      <c r="D15309" s="26" t="s">
        <v>157</v>
      </c>
      <c r="F15309" s="26" t="s">
        <v>140</v>
      </c>
      <c r="G15309" s="26" t="s">
        <v>142</v>
      </c>
      <c r="H15309" s="26" t="s">
        <v>157</v>
      </c>
      <c r="J15309" s="26" t="s">
        <v>140</v>
      </c>
      <c r="K15309" s="26" t="s">
        <v>4899</v>
      </c>
      <c r="L15309" s="26" t="s">
        <v>35001</v>
      </c>
      <c r="M15309" s="62" t="s">
        <v>46693</v>
      </c>
    </row>
    <row r="15310" spans="1:13" x14ac:dyDescent="0.3">
      <c r="A15310" s="26">
        <v>30209450</v>
      </c>
      <c r="B15310" s="25" t="s">
        <v>24217</v>
      </c>
      <c r="C15310" s="25" t="s">
        <v>142</v>
      </c>
      <c r="D15310" s="26" t="s">
        <v>157</v>
      </c>
      <c r="F15310" s="26" t="s">
        <v>140</v>
      </c>
      <c r="G15310" s="26" t="s">
        <v>142</v>
      </c>
      <c r="H15310" s="26" t="s">
        <v>157</v>
      </c>
      <c r="J15310" s="26" t="s">
        <v>140</v>
      </c>
      <c r="K15310" s="26" t="s">
        <v>4899</v>
      </c>
      <c r="L15310" s="26" t="s">
        <v>35002</v>
      </c>
      <c r="M15310" s="62" t="s">
        <v>46694</v>
      </c>
    </row>
    <row r="15311" spans="1:13" x14ac:dyDescent="0.3">
      <c r="A15311" s="26">
        <v>30209460</v>
      </c>
      <c r="B15311" s="25" t="s">
        <v>24218</v>
      </c>
      <c r="C15311" s="25" t="s">
        <v>142</v>
      </c>
      <c r="D15311" s="26" t="s">
        <v>157</v>
      </c>
      <c r="F15311" s="26" t="s">
        <v>140</v>
      </c>
      <c r="G15311" s="26" t="s">
        <v>142</v>
      </c>
      <c r="H15311" s="26" t="s">
        <v>157</v>
      </c>
      <c r="J15311" s="26" t="s">
        <v>140</v>
      </c>
      <c r="K15311" s="26" t="s">
        <v>4899</v>
      </c>
      <c r="L15311" s="26" t="s">
        <v>35003</v>
      </c>
      <c r="M15311" s="62" t="s">
        <v>46695</v>
      </c>
    </row>
    <row r="15312" spans="1:13" x14ac:dyDescent="0.3">
      <c r="A15312" s="26">
        <v>30209470</v>
      </c>
      <c r="B15312" s="25" t="s">
        <v>24219</v>
      </c>
      <c r="C15312" s="25" t="s">
        <v>142</v>
      </c>
      <c r="D15312" s="26" t="s">
        <v>157</v>
      </c>
      <c r="F15312" s="26" t="s">
        <v>140</v>
      </c>
      <c r="G15312" s="26" t="s">
        <v>142</v>
      </c>
      <c r="H15312" s="26" t="s">
        <v>157</v>
      </c>
      <c r="J15312" s="26" t="s">
        <v>140</v>
      </c>
      <c r="K15312" s="26" t="s">
        <v>4899</v>
      </c>
      <c r="L15312" s="26" t="s">
        <v>35004</v>
      </c>
      <c r="M15312" s="62" t="s">
        <v>46696</v>
      </c>
    </row>
    <row r="15313" spans="1:13" x14ac:dyDescent="0.3">
      <c r="A15313" s="26">
        <v>30209475</v>
      </c>
      <c r="B15313" s="25" t="s">
        <v>24220</v>
      </c>
      <c r="C15313" s="25" t="s">
        <v>142</v>
      </c>
      <c r="D15313" s="26" t="s">
        <v>157</v>
      </c>
      <c r="F15313" s="26" t="s">
        <v>140</v>
      </c>
      <c r="G15313" s="26" t="s">
        <v>142</v>
      </c>
      <c r="H15313" s="26" t="s">
        <v>157</v>
      </c>
      <c r="J15313" s="26" t="s">
        <v>140</v>
      </c>
      <c r="K15313" s="26" t="s">
        <v>4899</v>
      </c>
      <c r="L15313" s="26" t="s">
        <v>35005</v>
      </c>
      <c r="M15313" s="62" t="s">
        <v>46697</v>
      </c>
    </row>
    <row r="15314" spans="1:13" x14ac:dyDescent="0.3">
      <c r="A15314" s="26">
        <v>30209480</v>
      </c>
      <c r="B15314" s="25" t="s">
        <v>24221</v>
      </c>
      <c r="C15314" s="25" t="s">
        <v>142</v>
      </c>
      <c r="D15314" s="26" t="s">
        <v>157</v>
      </c>
      <c r="F15314" s="26" t="s">
        <v>140</v>
      </c>
      <c r="G15314" s="26" t="s">
        <v>142</v>
      </c>
      <c r="H15314" s="26" t="s">
        <v>157</v>
      </c>
      <c r="J15314" s="26" t="s">
        <v>140</v>
      </c>
      <c r="K15314" s="26" t="s">
        <v>4899</v>
      </c>
      <c r="L15314" s="26" t="s">
        <v>35006</v>
      </c>
      <c r="M15314" s="62" t="s">
        <v>46698</v>
      </c>
    </row>
    <row r="15315" spans="1:13" x14ac:dyDescent="0.3">
      <c r="A15315" s="26">
        <v>30209485</v>
      </c>
      <c r="B15315" s="25" t="s">
        <v>24222</v>
      </c>
      <c r="C15315" s="25" t="s">
        <v>142</v>
      </c>
      <c r="D15315" s="26" t="s">
        <v>157</v>
      </c>
      <c r="F15315" s="26" t="s">
        <v>140</v>
      </c>
      <c r="G15315" s="26" t="s">
        <v>142</v>
      </c>
      <c r="H15315" s="26" t="s">
        <v>157</v>
      </c>
      <c r="J15315" s="26" t="s">
        <v>140</v>
      </c>
      <c r="K15315" s="26" t="s">
        <v>4899</v>
      </c>
      <c r="L15315" s="26" t="s">
        <v>35007</v>
      </c>
      <c r="M15315" s="62" t="s">
        <v>46699</v>
      </c>
    </row>
    <row r="15316" spans="1:13" x14ac:dyDescent="0.3">
      <c r="A15316" s="26">
        <v>30209485</v>
      </c>
      <c r="B15316" s="25" t="s">
        <v>24222</v>
      </c>
      <c r="C15316" s="25" t="s">
        <v>142</v>
      </c>
      <c r="D15316" s="26" t="s">
        <v>157</v>
      </c>
      <c r="F15316" s="26" t="s">
        <v>140</v>
      </c>
      <c r="G15316" s="26" t="s">
        <v>142</v>
      </c>
      <c r="H15316" s="26" t="s">
        <v>157</v>
      </c>
      <c r="J15316" s="26" t="s">
        <v>140</v>
      </c>
      <c r="K15316" s="26" t="s">
        <v>4899</v>
      </c>
      <c r="L15316" s="26" t="s">
        <v>35008</v>
      </c>
      <c r="M15316" s="62" t="s">
        <v>46700</v>
      </c>
    </row>
    <row r="15317" spans="1:13" x14ac:dyDescent="0.3">
      <c r="A15317" s="26">
        <v>30209500</v>
      </c>
      <c r="B15317" s="25" t="s">
        <v>24223</v>
      </c>
      <c r="C15317" s="25" t="s">
        <v>142</v>
      </c>
      <c r="D15317" s="26" t="s">
        <v>157</v>
      </c>
      <c r="F15317" s="26" t="s">
        <v>140</v>
      </c>
      <c r="G15317" s="26" t="s">
        <v>142</v>
      </c>
      <c r="H15317" s="26" t="s">
        <v>157</v>
      </c>
      <c r="J15317" s="26" t="s">
        <v>140</v>
      </c>
      <c r="K15317" s="26" t="s">
        <v>4899</v>
      </c>
      <c r="L15317" s="26" t="s">
        <v>35009</v>
      </c>
      <c r="M15317" s="62" t="s">
        <v>46701</v>
      </c>
    </row>
    <row r="15318" spans="1:13" x14ac:dyDescent="0.3">
      <c r="A15318" s="26">
        <v>30209510</v>
      </c>
      <c r="B15318" s="25" t="s">
        <v>24224</v>
      </c>
      <c r="C15318" s="25" t="s">
        <v>142</v>
      </c>
      <c r="D15318" s="26" t="s">
        <v>157</v>
      </c>
      <c r="F15318" s="26" t="s">
        <v>140</v>
      </c>
      <c r="G15318" s="26" t="s">
        <v>142</v>
      </c>
      <c r="H15318" s="26" t="s">
        <v>157</v>
      </c>
      <c r="J15318" s="26" t="s">
        <v>140</v>
      </c>
      <c r="K15318" s="26" t="s">
        <v>4899</v>
      </c>
      <c r="L15318" s="26" t="s">
        <v>35010</v>
      </c>
      <c r="M15318" s="62" t="s">
        <v>46702</v>
      </c>
    </row>
    <row r="15319" spans="1:13" x14ac:dyDescent="0.3">
      <c r="A15319" s="26">
        <v>30209520</v>
      </c>
      <c r="B15319" s="25" t="s">
        <v>24225</v>
      </c>
      <c r="C15319" s="25" t="s">
        <v>142</v>
      </c>
      <c r="D15319" s="26" t="s">
        <v>157</v>
      </c>
      <c r="F15319" s="26" t="s">
        <v>140</v>
      </c>
      <c r="G15319" s="26" t="s">
        <v>142</v>
      </c>
      <c r="H15319" s="26" t="s">
        <v>157</v>
      </c>
      <c r="J15319" s="26" t="s">
        <v>140</v>
      </c>
      <c r="K15319" s="26" t="s">
        <v>4899</v>
      </c>
      <c r="L15319" s="26" t="s">
        <v>35011</v>
      </c>
      <c r="M15319" s="62" t="s">
        <v>46703</v>
      </c>
    </row>
    <row r="15320" spans="1:13" x14ac:dyDescent="0.3">
      <c r="A15320" s="26">
        <v>30209630</v>
      </c>
      <c r="B15320" s="25" t="s">
        <v>24226</v>
      </c>
      <c r="C15320" s="25" t="s">
        <v>142</v>
      </c>
      <c r="D15320" s="26" t="s">
        <v>157</v>
      </c>
      <c r="F15320" s="26" t="s">
        <v>140</v>
      </c>
      <c r="G15320" s="26" t="s">
        <v>142</v>
      </c>
      <c r="H15320" s="26" t="s">
        <v>157</v>
      </c>
      <c r="J15320" s="26" t="s">
        <v>140</v>
      </c>
      <c r="K15320" s="26" t="s">
        <v>4899</v>
      </c>
      <c r="L15320" s="26" t="s">
        <v>35012</v>
      </c>
      <c r="M15320" s="62" t="s">
        <v>46704</v>
      </c>
    </row>
    <row r="15321" spans="1:13" x14ac:dyDescent="0.3">
      <c r="A15321" s="26">
        <v>30209640</v>
      </c>
      <c r="B15321" s="25" t="s">
        <v>24227</v>
      </c>
      <c r="C15321" s="25" t="s">
        <v>142</v>
      </c>
      <c r="D15321" s="26" t="s">
        <v>157</v>
      </c>
      <c r="F15321" s="26" t="s">
        <v>140</v>
      </c>
      <c r="G15321" s="26" t="s">
        <v>142</v>
      </c>
      <c r="H15321" s="26" t="s">
        <v>157</v>
      </c>
      <c r="J15321" s="26" t="s">
        <v>140</v>
      </c>
      <c r="K15321" s="26" t="s">
        <v>4899</v>
      </c>
      <c r="L15321" s="26" t="s">
        <v>35013</v>
      </c>
      <c r="M15321" s="62" t="s">
        <v>46705</v>
      </c>
    </row>
    <row r="15322" spans="1:13" x14ac:dyDescent="0.3">
      <c r="A15322" s="26">
        <v>30209650</v>
      </c>
      <c r="B15322" s="25" t="s">
        <v>24228</v>
      </c>
      <c r="C15322" s="25" t="s">
        <v>142</v>
      </c>
      <c r="D15322" s="26" t="s">
        <v>157</v>
      </c>
      <c r="F15322" s="26" t="s">
        <v>140</v>
      </c>
      <c r="G15322" s="26" t="s">
        <v>142</v>
      </c>
      <c r="H15322" s="26" t="s">
        <v>157</v>
      </c>
      <c r="J15322" s="26" t="s">
        <v>140</v>
      </c>
      <c r="K15322" s="26" t="s">
        <v>4899</v>
      </c>
      <c r="L15322" s="26" t="s">
        <v>35014</v>
      </c>
      <c r="M15322" s="62" t="s">
        <v>46706</v>
      </c>
    </row>
    <row r="15323" spans="1:13" x14ac:dyDescent="0.3">
      <c r="A15323" s="26">
        <v>30209660</v>
      </c>
      <c r="B15323" s="25" t="s">
        <v>24229</v>
      </c>
      <c r="C15323" s="25" t="s">
        <v>142</v>
      </c>
      <c r="D15323" s="26" t="s">
        <v>157</v>
      </c>
      <c r="F15323" s="26" t="s">
        <v>140</v>
      </c>
      <c r="G15323" s="26" t="s">
        <v>142</v>
      </c>
      <c r="H15323" s="26" t="s">
        <v>157</v>
      </c>
      <c r="J15323" s="26" t="s">
        <v>140</v>
      </c>
      <c r="K15323" s="26" t="s">
        <v>4899</v>
      </c>
      <c r="L15323" s="26" t="s">
        <v>35015</v>
      </c>
      <c r="M15323" s="62" t="s">
        <v>46707</v>
      </c>
    </row>
    <row r="15324" spans="1:13" x14ac:dyDescent="0.3">
      <c r="A15324" s="26">
        <v>30209690</v>
      </c>
      <c r="B15324" s="25" t="s">
        <v>24230</v>
      </c>
      <c r="C15324" s="25" t="s">
        <v>142</v>
      </c>
      <c r="D15324" s="26" t="s">
        <v>157</v>
      </c>
      <c r="F15324" s="26" t="s">
        <v>140</v>
      </c>
      <c r="G15324" s="26" t="s">
        <v>142</v>
      </c>
      <c r="H15324" s="26" t="s">
        <v>157</v>
      </c>
      <c r="J15324" s="26" t="s">
        <v>140</v>
      </c>
      <c r="K15324" s="26" t="s">
        <v>4899</v>
      </c>
      <c r="L15324" s="26" t="s">
        <v>35016</v>
      </c>
      <c r="M15324" s="62" t="s">
        <v>46708</v>
      </c>
    </row>
    <row r="15325" spans="1:13" x14ac:dyDescent="0.3">
      <c r="A15325" s="26">
        <v>30209700</v>
      </c>
      <c r="B15325" s="25" t="s">
        <v>24231</v>
      </c>
      <c r="C15325" s="25" t="s">
        <v>142</v>
      </c>
      <c r="D15325" s="26" t="s">
        <v>157</v>
      </c>
      <c r="F15325" s="26" t="s">
        <v>140</v>
      </c>
      <c r="G15325" s="26" t="s">
        <v>142</v>
      </c>
      <c r="H15325" s="26" t="s">
        <v>157</v>
      </c>
      <c r="J15325" s="26" t="s">
        <v>140</v>
      </c>
      <c r="K15325" s="26" t="s">
        <v>4899</v>
      </c>
      <c r="L15325" s="26" t="s">
        <v>35017</v>
      </c>
      <c r="M15325" s="62" t="s">
        <v>46709</v>
      </c>
    </row>
    <row r="15326" spans="1:13" x14ac:dyDescent="0.3">
      <c r="A15326" s="26">
        <v>30209710</v>
      </c>
      <c r="B15326" s="25" t="s">
        <v>24232</v>
      </c>
      <c r="C15326" s="25" t="s">
        <v>142</v>
      </c>
      <c r="D15326" s="26" t="s">
        <v>157</v>
      </c>
      <c r="F15326" s="26" t="s">
        <v>140</v>
      </c>
      <c r="G15326" s="26" t="s">
        <v>142</v>
      </c>
      <c r="H15326" s="26" t="s">
        <v>157</v>
      </c>
      <c r="J15326" s="26" t="s">
        <v>140</v>
      </c>
      <c r="K15326" s="26" t="s">
        <v>4899</v>
      </c>
      <c r="L15326" s="26" t="s">
        <v>35018</v>
      </c>
      <c r="M15326" s="62" t="s">
        <v>46710</v>
      </c>
    </row>
    <row r="15327" spans="1:13" x14ac:dyDescent="0.3">
      <c r="A15327" s="26">
        <v>30209720</v>
      </c>
      <c r="B15327" s="25" t="s">
        <v>24233</v>
      </c>
      <c r="C15327" s="25" t="s">
        <v>142</v>
      </c>
      <c r="D15327" s="26" t="s">
        <v>157</v>
      </c>
      <c r="F15327" s="26" t="s">
        <v>140</v>
      </c>
      <c r="G15327" s="26" t="s">
        <v>142</v>
      </c>
      <c r="H15327" s="26" t="s">
        <v>157</v>
      </c>
      <c r="J15327" s="26" t="s">
        <v>140</v>
      </c>
      <c r="K15327" s="26" t="s">
        <v>4899</v>
      </c>
      <c r="L15327" s="26" t="s">
        <v>35019</v>
      </c>
      <c r="M15327" s="62" t="s">
        <v>46711</v>
      </c>
    </row>
    <row r="15328" spans="1:13" x14ac:dyDescent="0.3">
      <c r="A15328" s="26">
        <v>30209730</v>
      </c>
      <c r="B15328" s="25" t="s">
        <v>24234</v>
      </c>
      <c r="C15328" s="25" t="s">
        <v>142</v>
      </c>
      <c r="D15328" s="26" t="s">
        <v>157</v>
      </c>
      <c r="F15328" s="26" t="s">
        <v>140</v>
      </c>
      <c r="G15328" s="26" t="s">
        <v>142</v>
      </c>
      <c r="H15328" s="26" t="s">
        <v>157</v>
      </c>
      <c r="J15328" s="26" t="s">
        <v>140</v>
      </c>
      <c r="K15328" s="26" t="s">
        <v>4899</v>
      </c>
      <c r="L15328" s="26" t="s">
        <v>35020</v>
      </c>
      <c r="M15328" s="62" t="s">
        <v>46712</v>
      </c>
    </row>
    <row r="15329" spans="1:13" x14ac:dyDescent="0.3">
      <c r="A15329" s="26">
        <v>30209999</v>
      </c>
      <c r="B15329" s="25" t="s">
        <v>24235</v>
      </c>
      <c r="C15329" s="25" t="s">
        <v>142</v>
      </c>
      <c r="D15329" s="26" t="s">
        <v>157</v>
      </c>
      <c r="F15329" s="26" t="s">
        <v>140</v>
      </c>
      <c r="G15329" s="26" t="s">
        <v>142</v>
      </c>
      <c r="H15329" s="26" t="s">
        <v>157</v>
      </c>
      <c r="J15329" s="26" t="s">
        <v>140</v>
      </c>
      <c r="K15329" s="26" t="s">
        <v>4899</v>
      </c>
      <c r="L15329" s="26" t="s">
        <v>35021</v>
      </c>
      <c r="M15329" s="62" t="s">
        <v>46713</v>
      </c>
    </row>
    <row r="15330" spans="1:13" x14ac:dyDescent="0.3">
      <c r="A15330" s="26">
        <v>30300010</v>
      </c>
      <c r="B15330" s="25" t="s">
        <v>1745</v>
      </c>
      <c r="C15330" s="25" t="s">
        <v>142</v>
      </c>
      <c r="D15330" s="26" t="s">
        <v>157</v>
      </c>
      <c r="F15330" s="26" t="s">
        <v>140</v>
      </c>
      <c r="G15330" s="26" t="s">
        <v>142</v>
      </c>
      <c r="H15330" s="26" t="s">
        <v>157</v>
      </c>
      <c r="J15330" s="26" t="s">
        <v>140</v>
      </c>
      <c r="K15330" s="26" t="s">
        <v>4899</v>
      </c>
      <c r="L15330" s="26" t="s">
        <v>35022</v>
      </c>
      <c r="M15330" s="62" t="s">
        <v>46714</v>
      </c>
    </row>
    <row r="15331" spans="1:13" x14ac:dyDescent="0.3">
      <c r="A15331" s="26">
        <v>30300090</v>
      </c>
      <c r="B15331" s="25" t="s">
        <v>1410</v>
      </c>
      <c r="C15331" s="25" t="s">
        <v>142</v>
      </c>
      <c r="D15331" s="26" t="s">
        <v>157</v>
      </c>
      <c r="F15331" s="26" t="s">
        <v>140</v>
      </c>
      <c r="G15331" s="26" t="s">
        <v>142</v>
      </c>
      <c r="H15331" s="26" t="s">
        <v>157</v>
      </c>
      <c r="J15331" s="26" t="s">
        <v>140</v>
      </c>
      <c r="K15331" s="26" t="s">
        <v>4899</v>
      </c>
      <c r="L15331" s="26" t="s">
        <v>35023</v>
      </c>
      <c r="M15331" s="62" t="s">
        <v>46715</v>
      </c>
    </row>
    <row r="15332" spans="1:13" x14ac:dyDescent="0.3">
      <c r="A15332" s="26">
        <v>30300250</v>
      </c>
      <c r="B15332" s="25" t="s">
        <v>1430</v>
      </c>
      <c r="C15332" s="25" t="s">
        <v>142</v>
      </c>
      <c r="D15332" s="26" t="s">
        <v>157</v>
      </c>
      <c r="F15332" s="26" t="s">
        <v>140</v>
      </c>
      <c r="G15332" s="26" t="s">
        <v>142</v>
      </c>
      <c r="H15332" s="26" t="s">
        <v>157</v>
      </c>
      <c r="J15332" s="26" t="s">
        <v>140</v>
      </c>
      <c r="K15332" s="26" t="s">
        <v>4899</v>
      </c>
      <c r="L15332" s="26" t="s">
        <v>35024</v>
      </c>
      <c r="M15332" s="62" t="s">
        <v>46716</v>
      </c>
    </row>
    <row r="15333" spans="1:13" x14ac:dyDescent="0.3">
      <c r="A15333" s="26">
        <v>30300340</v>
      </c>
      <c r="B15333" s="25" t="s">
        <v>1447</v>
      </c>
      <c r="C15333" s="25" t="s">
        <v>142</v>
      </c>
      <c r="D15333" s="26" t="s">
        <v>157</v>
      </c>
      <c r="F15333" s="26" t="s">
        <v>140</v>
      </c>
      <c r="G15333" s="26" t="s">
        <v>142</v>
      </c>
      <c r="H15333" s="26" t="s">
        <v>157</v>
      </c>
      <c r="J15333" s="26" t="s">
        <v>140</v>
      </c>
      <c r="K15333" s="26" t="s">
        <v>4899</v>
      </c>
      <c r="L15333" s="26" t="s">
        <v>35025</v>
      </c>
      <c r="M15333" s="62" t="s">
        <v>46717</v>
      </c>
    </row>
    <row r="15334" spans="1:13" x14ac:dyDescent="0.3">
      <c r="A15334" s="26">
        <v>30300400</v>
      </c>
      <c r="B15334" s="25" t="s">
        <v>1383</v>
      </c>
      <c r="C15334" s="25" t="s">
        <v>142</v>
      </c>
      <c r="D15334" s="26" t="s">
        <v>157</v>
      </c>
      <c r="F15334" s="26" t="s">
        <v>140</v>
      </c>
      <c r="G15334" s="26" t="s">
        <v>142</v>
      </c>
      <c r="H15334" s="26" t="s">
        <v>157</v>
      </c>
      <c r="J15334" s="26" t="s">
        <v>140</v>
      </c>
      <c r="K15334" s="26" t="s">
        <v>4899</v>
      </c>
      <c r="L15334" s="26" t="s">
        <v>35026</v>
      </c>
      <c r="M15334" s="62" t="s">
        <v>46718</v>
      </c>
    </row>
    <row r="15335" spans="1:13" x14ac:dyDescent="0.3">
      <c r="A15335" s="26">
        <v>30300470</v>
      </c>
      <c r="B15335" s="25" t="s">
        <v>3539</v>
      </c>
      <c r="C15335" s="25" t="s">
        <v>142</v>
      </c>
      <c r="D15335" s="26" t="s">
        <v>157</v>
      </c>
      <c r="F15335" s="26" t="s">
        <v>140</v>
      </c>
      <c r="G15335" s="26" t="s">
        <v>142</v>
      </c>
      <c r="H15335" s="26" t="s">
        <v>157</v>
      </c>
      <c r="J15335" s="26" t="s">
        <v>140</v>
      </c>
      <c r="K15335" s="26" t="s">
        <v>4899</v>
      </c>
      <c r="L15335" s="26" t="s">
        <v>35027</v>
      </c>
      <c r="M15335" s="62" t="s">
        <v>46719</v>
      </c>
    </row>
    <row r="15336" spans="1:13" x14ac:dyDescent="0.3">
      <c r="A15336" s="26">
        <v>30300690</v>
      </c>
      <c r="B15336" s="25" t="s">
        <v>3477</v>
      </c>
      <c r="C15336" s="25" t="s">
        <v>142</v>
      </c>
      <c r="D15336" s="26" t="s">
        <v>157</v>
      </c>
      <c r="F15336" s="26" t="s">
        <v>140</v>
      </c>
      <c r="G15336" s="26" t="s">
        <v>142</v>
      </c>
      <c r="H15336" s="26" t="s">
        <v>157</v>
      </c>
      <c r="J15336" s="26" t="s">
        <v>140</v>
      </c>
      <c r="K15336" s="26" t="s">
        <v>4899</v>
      </c>
      <c r="L15336" s="26" t="s">
        <v>35028</v>
      </c>
      <c r="M15336" s="62" t="s">
        <v>46720</v>
      </c>
    </row>
    <row r="15337" spans="1:13" x14ac:dyDescent="0.3">
      <c r="A15337" s="26">
        <v>30300780</v>
      </c>
      <c r="B15337" s="25" t="s">
        <v>24236</v>
      </c>
      <c r="C15337" s="25" t="s">
        <v>142</v>
      </c>
      <c r="D15337" s="26" t="s">
        <v>157</v>
      </c>
      <c r="F15337" s="26" t="s">
        <v>140</v>
      </c>
      <c r="G15337" s="26" t="s">
        <v>142</v>
      </c>
      <c r="H15337" s="26" t="s">
        <v>157</v>
      </c>
      <c r="J15337" s="26" t="s">
        <v>140</v>
      </c>
      <c r="K15337" s="26" t="s">
        <v>4899</v>
      </c>
      <c r="L15337" s="26" t="s">
        <v>35029</v>
      </c>
      <c r="M15337" s="62" t="s">
        <v>46721</v>
      </c>
    </row>
    <row r="15338" spans="1:13" x14ac:dyDescent="0.3">
      <c r="A15338" s="26">
        <v>30300790</v>
      </c>
      <c r="B15338" s="25" t="s">
        <v>24237</v>
      </c>
      <c r="C15338" s="25" t="s">
        <v>142</v>
      </c>
      <c r="D15338" s="26" t="s">
        <v>157</v>
      </c>
      <c r="F15338" s="26" t="s">
        <v>140</v>
      </c>
      <c r="G15338" s="26" t="s">
        <v>142</v>
      </c>
      <c r="H15338" s="26" t="s">
        <v>157</v>
      </c>
      <c r="J15338" s="26" t="s">
        <v>140</v>
      </c>
      <c r="K15338" s="26" t="s">
        <v>4899</v>
      </c>
      <c r="L15338" s="26" t="s">
        <v>35030</v>
      </c>
      <c r="M15338" s="62" t="s">
        <v>46722</v>
      </c>
    </row>
    <row r="15339" spans="1:13" x14ac:dyDescent="0.3">
      <c r="A15339" s="26">
        <v>30300800</v>
      </c>
      <c r="B15339" s="25" t="s">
        <v>24238</v>
      </c>
      <c r="C15339" s="25" t="s">
        <v>142</v>
      </c>
      <c r="D15339" s="26" t="s">
        <v>157</v>
      </c>
      <c r="F15339" s="26" t="s">
        <v>140</v>
      </c>
      <c r="G15339" s="26" t="s">
        <v>142</v>
      </c>
      <c r="H15339" s="26" t="s">
        <v>157</v>
      </c>
      <c r="J15339" s="26" t="s">
        <v>140</v>
      </c>
      <c r="K15339" s="26" t="s">
        <v>4899</v>
      </c>
      <c r="L15339" s="26" t="s">
        <v>35031</v>
      </c>
      <c r="M15339" s="62" t="s">
        <v>46723</v>
      </c>
    </row>
    <row r="15340" spans="1:13" x14ac:dyDescent="0.3">
      <c r="A15340" s="26">
        <v>30300890</v>
      </c>
      <c r="B15340" s="25" t="s">
        <v>24239</v>
      </c>
      <c r="C15340" s="25" t="s">
        <v>142</v>
      </c>
      <c r="D15340" s="26" t="s">
        <v>157</v>
      </c>
      <c r="F15340" s="26" t="s">
        <v>140</v>
      </c>
      <c r="G15340" s="26" t="s">
        <v>142</v>
      </c>
      <c r="H15340" s="26" t="s">
        <v>157</v>
      </c>
      <c r="J15340" s="26" t="s">
        <v>140</v>
      </c>
      <c r="K15340" s="26" t="s">
        <v>4899</v>
      </c>
      <c r="L15340" s="26" t="s">
        <v>35032</v>
      </c>
      <c r="M15340" s="62" t="s">
        <v>46724</v>
      </c>
    </row>
    <row r="15341" spans="1:13" x14ac:dyDescent="0.3">
      <c r="A15341" s="26">
        <v>30300900</v>
      </c>
      <c r="B15341" s="25" t="s">
        <v>24240</v>
      </c>
      <c r="C15341" s="25" t="s">
        <v>142</v>
      </c>
      <c r="D15341" s="26" t="s">
        <v>157</v>
      </c>
      <c r="F15341" s="26" t="s">
        <v>140</v>
      </c>
      <c r="G15341" s="26" t="s">
        <v>142</v>
      </c>
      <c r="H15341" s="26" t="s">
        <v>157</v>
      </c>
      <c r="J15341" s="26" t="s">
        <v>140</v>
      </c>
      <c r="K15341" s="26" t="s">
        <v>4899</v>
      </c>
      <c r="L15341" s="26" t="s">
        <v>35033</v>
      </c>
      <c r="M15341" s="62" t="s">
        <v>46725</v>
      </c>
    </row>
    <row r="15342" spans="1:13" x14ac:dyDescent="0.3">
      <c r="A15342" s="26">
        <v>30301180</v>
      </c>
      <c r="B15342" s="25" t="s">
        <v>24241</v>
      </c>
      <c r="C15342" s="25" t="s">
        <v>142</v>
      </c>
      <c r="D15342" s="26" t="s">
        <v>157</v>
      </c>
      <c r="F15342" s="26" t="s">
        <v>140</v>
      </c>
      <c r="G15342" s="26" t="s">
        <v>142</v>
      </c>
      <c r="H15342" s="26" t="s">
        <v>157</v>
      </c>
      <c r="J15342" s="26" t="s">
        <v>140</v>
      </c>
      <c r="K15342" s="26" t="s">
        <v>4899</v>
      </c>
      <c r="L15342" s="26" t="s">
        <v>35034</v>
      </c>
      <c r="M15342" s="62" t="s">
        <v>46726</v>
      </c>
    </row>
    <row r="15343" spans="1:13" x14ac:dyDescent="0.3">
      <c r="A15343" s="26">
        <v>30301530</v>
      </c>
      <c r="B15343" s="25" t="s">
        <v>24242</v>
      </c>
      <c r="C15343" s="25" t="s">
        <v>142</v>
      </c>
      <c r="D15343" s="26" t="s">
        <v>157</v>
      </c>
      <c r="F15343" s="26" t="s">
        <v>140</v>
      </c>
      <c r="G15343" s="26" t="s">
        <v>142</v>
      </c>
      <c r="H15343" s="26" t="s">
        <v>157</v>
      </c>
      <c r="J15343" s="26" t="s">
        <v>140</v>
      </c>
      <c r="K15343" s="26" t="s">
        <v>4899</v>
      </c>
      <c r="L15343" s="26" t="s">
        <v>35035</v>
      </c>
      <c r="M15343" s="62" t="s">
        <v>46727</v>
      </c>
    </row>
    <row r="15344" spans="1:13" x14ac:dyDescent="0.3">
      <c r="A15344" s="26">
        <v>30301830</v>
      </c>
      <c r="B15344" s="25" t="s">
        <v>1424</v>
      </c>
      <c r="C15344" s="25" t="s">
        <v>142</v>
      </c>
      <c r="D15344" s="26" t="s">
        <v>157</v>
      </c>
      <c r="F15344" s="26" t="s">
        <v>140</v>
      </c>
      <c r="G15344" s="26" t="s">
        <v>142</v>
      </c>
      <c r="H15344" s="26" t="s">
        <v>157</v>
      </c>
      <c r="J15344" s="26" t="s">
        <v>140</v>
      </c>
      <c r="K15344" s="26" t="s">
        <v>4899</v>
      </c>
      <c r="L15344" s="26" t="s">
        <v>35036</v>
      </c>
      <c r="M15344" s="62" t="s">
        <v>46728</v>
      </c>
    </row>
    <row r="15345" spans="1:13" x14ac:dyDescent="0.3">
      <c r="A15345" s="26">
        <v>30301870</v>
      </c>
      <c r="B15345" s="25" t="s">
        <v>1406</v>
      </c>
      <c r="C15345" s="25" t="s">
        <v>142</v>
      </c>
      <c r="D15345" s="26" t="s">
        <v>157</v>
      </c>
      <c r="F15345" s="26" t="s">
        <v>140</v>
      </c>
      <c r="G15345" s="26" t="s">
        <v>142</v>
      </c>
      <c r="H15345" s="26" t="s">
        <v>157</v>
      </c>
      <c r="J15345" s="26" t="s">
        <v>140</v>
      </c>
      <c r="K15345" s="26" t="s">
        <v>4899</v>
      </c>
      <c r="L15345" s="26" t="s">
        <v>35037</v>
      </c>
      <c r="M15345" s="62" t="s">
        <v>46729</v>
      </c>
    </row>
    <row r="15346" spans="1:13" x14ac:dyDescent="0.3">
      <c r="A15346" s="26">
        <v>30301910</v>
      </c>
      <c r="B15346" s="25" t="s">
        <v>1741</v>
      </c>
      <c r="C15346" s="25" t="s">
        <v>142</v>
      </c>
      <c r="D15346" s="26" t="s">
        <v>157</v>
      </c>
      <c r="F15346" s="26" t="s">
        <v>140</v>
      </c>
      <c r="G15346" s="26" t="s">
        <v>142</v>
      </c>
      <c r="H15346" s="26" t="s">
        <v>157</v>
      </c>
      <c r="J15346" s="26" t="s">
        <v>140</v>
      </c>
      <c r="K15346" s="26" t="s">
        <v>4899</v>
      </c>
      <c r="L15346" s="26" t="s">
        <v>35038</v>
      </c>
      <c r="M15346" s="62" t="s">
        <v>46730</v>
      </c>
    </row>
    <row r="15347" spans="1:13" x14ac:dyDescent="0.3">
      <c r="A15347" s="26">
        <v>30400330</v>
      </c>
      <c r="B15347" s="25" t="s">
        <v>1069</v>
      </c>
      <c r="C15347" s="25" t="s">
        <v>142</v>
      </c>
      <c r="D15347" s="26" t="s">
        <v>157</v>
      </c>
      <c r="F15347" s="26" t="s">
        <v>140</v>
      </c>
      <c r="G15347" s="26" t="s">
        <v>142</v>
      </c>
      <c r="H15347" s="26" t="s">
        <v>157</v>
      </c>
      <c r="J15347" s="26" t="s">
        <v>140</v>
      </c>
      <c r="K15347" s="26" t="s">
        <v>4899</v>
      </c>
      <c r="L15347" s="26" t="s">
        <v>35039</v>
      </c>
      <c r="M15347" s="62" t="s">
        <v>46731</v>
      </c>
    </row>
    <row r="15348" spans="1:13" x14ac:dyDescent="0.3">
      <c r="A15348" s="26">
        <v>30400340</v>
      </c>
      <c r="B15348" s="25" t="s">
        <v>1070</v>
      </c>
      <c r="C15348" s="25" t="s">
        <v>142</v>
      </c>
      <c r="D15348" s="26" t="s">
        <v>157</v>
      </c>
      <c r="F15348" s="26" t="s">
        <v>140</v>
      </c>
      <c r="G15348" s="26" t="s">
        <v>142</v>
      </c>
      <c r="H15348" s="26" t="s">
        <v>157</v>
      </c>
      <c r="J15348" s="26" t="s">
        <v>140</v>
      </c>
      <c r="K15348" s="26" t="s">
        <v>4899</v>
      </c>
      <c r="L15348" s="26" t="s">
        <v>35040</v>
      </c>
      <c r="M15348" s="62" t="s">
        <v>46732</v>
      </c>
    </row>
    <row r="15349" spans="1:13" x14ac:dyDescent="0.3">
      <c r="A15349" s="26">
        <v>30400480</v>
      </c>
      <c r="B15349" s="25" t="s">
        <v>24243</v>
      </c>
      <c r="C15349" s="25" t="s">
        <v>142</v>
      </c>
      <c r="D15349" s="26" t="s">
        <v>157</v>
      </c>
      <c r="F15349" s="26" t="s">
        <v>140</v>
      </c>
      <c r="G15349" s="26" t="s">
        <v>142</v>
      </c>
      <c r="H15349" s="26" t="s">
        <v>157</v>
      </c>
      <c r="J15349" s="26" t="s">
        <v>140</v>
      </c>
      <c r="K15349" s="26" t="s">
        <v>4899</v>
      </c>
      <c r="L15349" s="26" t="s">
        <v>35041</v>
      </c>
      <c r="M15349" s="62" t="s">
        <v>46733</v>
      </c>
    </row>
    <row r="15350" spans="1:13" x14ac:dyDescent="0.3">
      <c r="A15350" s="26">
        <v>30400560</v>
      </c>
      <c r="B15350" s="25" t="s">
        <v>1118</v>
      </c>
      <c r="C15350" s="25" t="s">
        <v>142</v>
      </c>
      <c r="D15350" s="26" t="s">
        <v>157</v>
      </c>
      <c r="F15350" s="26" t="s">
        <v>140</v>
      </c>
      <c r="G15350" s="26" t="s">
        <v>142</v>
      </c>
      <c r="H15350" s="26" t="s">
        <v>157</v>
      </c>
      <c r="J15350" s="26" t="s">
        <v>140</v>
      </c>
      <c r="K15350" s="26" t="s">
        <v>4899</v>
      </c>
      <c r="L15350" s="26" t="s">
        <v>35042</v>
      </c>
      <c r="M15350" s="62" t="s">
        <v>46734</v>
      </c>
    </row>
    <row r="15351" spans="1:13" x14ac:dyDescent="0.3">
      <c r="A15351" s="26">
        <v>30400570</v>
      </c>
      <c r="B15351" s="25" t="s">
        <v>1112</v>
      </c>
      <c r="C15351" s="25" t="s">
        <v>142</v>
      </c>
      <c r="D15351" s="26" t="s">
        <v>157</v>
      </c>
      <c r="F15351" s="26" t="s">
        <v>140</v>
      </c>
      <c r="G15351" s="26" t="s">
        <v>142</v>
      </c>
      <c r="H15351" s="26" t="s">
        <v>157</v>
      </c>
      <c r="J15351" s="26" t="s">
        <v>140</v>
      </c>
      <c r="K15351" s="26" t="s">
        <v>4899</v>
      </c>
      <c r="L15351" s="26" t="s">
        <v>35043</v>
      </c>
      <c r="M15351" s="62" t="s">
        <v>46735</v>
      </c>
    </row>
    <row r="15352" spans="1:13" x14ac:dyDescent="0.3">
      <c r="A15352" s="26">
        <v>30400580</v>
      </c>
      <c r="B15352" s="25" t="s">
        <v>24244</v>
      </c>
      <c r="C15352" s="25" t="s">
        <v>142</v>
      </c>
      <c r="D15352" s="26" t="s">
        <v>157</v>
      </c>
      <c r="F15352" s="26" t="s">
        <v>140</v>
      </c>
      <c r="G15352" s="26" t="s">
        <v>142</v>
      </c>
      <c r="H15352" s="26" t="s">
        <v>157</v>
      </c>
      <c r="J15352" s="26" t="s">
        <v>140</v>
      </c>
      <c r="K15352" s="26" t="s">
        <v>4899</v>
      </c>
      <c r="L15352" s="26" t="s">
        <v>35044</v>
      </c>
      <c r="M15352" s="62" t="s">
        <v>46736</v>
      </c>
    </row>
    <row r="15353" spans="1:13" x14ac:dyDescent="0.3">
      <c r="A15353" s="26">
        <v>30400590</v>
      </c>
      <c r="B15353" s="25" t="s">
        <v>24245</v>
      </c>
      <c r="C15353" s="25" t="s">
        <v>142</v>
      </c>
      <c r="D15353" s="26" t="s">
        <v>157</v>
      </c>
      <c r="F15353" s="26" t="s">
        <v>140</v>
      </c>
      <c r="G15353" s="26" t="s">
        <v>142</v>
      </c>
      <c r="H15353" s="26" t="s">
        <v>157</v>
      </c>
      <c r="J15353" s="26" t="s">
        <v>140</v>
      </c>
      <c r="K15353" s="26" t="s">
        <v>4899</v>
      </c>
      <c r="L15353" s="26" t="s">
        <v>35045</v>
      </c>
      <c r="M15353" s="62" t="s">
        <v>46737</v>
      </c>
    </row>
    <row r="15354" spans="1:13" x14ac:dyDescent="0.3">
      <c r="A15354" s="26">
        <v>30400600</v>
      </c>
      <c r="B15354" s="25" t="s">
        <v>24246</v>
      </c>
      <c r="C15354" s="25" t="s">
        <v>142</v>
      </c>
      <c r="D15354" s="26" t="s">
        <v>157</v>
      </c>
      <c r="F15354" s="26" t="s">
        <v>140</v>
      </c>
      <c r="G15354" s="26" t="s">
        <v>142</v>
      </c>
      <c r="H15354" s="26" t="s">
        <v>157</v>
      </c>
      <c r="J15354" s="26" t="s">
        <v>140</v>
      </c>
      <c r="K15354" s="26" t="s">
        <v>4899</v>
      </c>
      <c r="L15354" s="26" t="s">
        <v>35046</v>
      </c>
      <c r="M15354" s="62" t="s">
        <v>46738</v>
      </c>
    </row>
    <row r="15355" spans="1:13" x14ac:dyDescent="0.3">
      <c r="A15355" s="26">
        <v>30400610</v>
      </c>
      <c r="B15355" s="25" t="s">
        <v>24247</v>
      </c>
      <c r="C15355" s="25" t="s">
        <v>142</v>
      </c>
      <c r="D15355" s="26" t="s">
        <v>157</v>
      </c>
      <c r="F15355" s="26" t="s">
        <v>140</v>
      </c>
      <c r="G15355" s="26" t="s">
        <v>142</v>
      </c>
      <c r="H15355" s="26" t="s">
        <v>157</v>
      </c>
      <c r="J15355" s="26" t="s">
        <v>140</v>
      </c>
      <c r="K15355" s="26" t="s">
        <v>4899</v>
      </c>
      <c r="L15355" s="26" t="s">
        <v>35047</v>
      </c>
      <c r="M15355" s="62" t="s">
        <v>46739</v>
      </c>
    </row>
    <row r="15356" spans="1:13" x14ac:dyDescent="0.3">
      <c r="A15356" s="26">
        <v>30400620</v>
      </c>
      <c r="B15356" s="25" t="s">
        <v>24248</v>
      </c>
      <c r="C15356" s="25" t="s">
        <v>142</v>
      </c>
      <c r="D15356" s="26" t="s">
        <v>157</v>
      </c>
      <c r="F15356" s="26" t="s">
        <v>140</v>
      </c>
      <c r="G15356" s="26" t="s">
        <v>142</v>
      </c>
      <c r="H15356" s="26" t="s">
        <v>157</v>
      </c>
      <c r="J15356" s="26" t="s">
        <v>140</v>
      </c>
      <c r="K15356" s="26" t="s">
        <v>4899</v>
      </c>
      <c r="L15356" s="26" t="s">
        <v>35048</v>
      </c>
      <c r="M15356" s="62" t="s">
        <v>46740</v>
      </c>
    </row>
    <row r="15357" spans="1:13" x14ac:dyDescent="0.3">
      <c r="A15357" s="26">
        <v>30400625</v>
      </c>
      <c r="B15357" s="25" t="s">
        <v>24249</v>
      </c>
      <c r="C15357" s="25" t="s">
        <v>142</v>
      </c>
      <c r="D15357" s="26" t="s">
        <v>157</v>
      </c>
      <c r="F15357" s="26" t="s">
        <v>140</v>
      </c>
      <c r="G15357" s="26" t="s">
        <v>142</v>
      </c>
      <c r="H15357" s="26" t="s">
        <v>157</v>
      </c>
      <c r="J15357" s="26" t="s">
        <v>140</v>
      </c>
      <c r="K15357" s="26" t="s">
        <v>4899</v>
      </c>
      <c r="L15357" s="26" t="s">
        <v>35049</v>
      </c>
      <c r="M15357" s="62" t="s">
        <v>46741</v>
      </c>
    </row>
    <row r="15358" spans="1:13" x14ac:dyDescent="0.3">
      <c r="A15358" s="26">
        <v>30400629</v>
      </c>
      <c r="B15358" s="25" t="s">
        <v>24250</v>
      </c>
      <c r="C15358" s="25" t="s">
        <v>142</v>
      </c>
      <c r="D15358" s="26" t="s">
        <v>157</v>
      </c>
      <c r="F15358" s="26" t="s">
        <v>140</v>
      </c>
      <c r="G15358" s="26" t="s">
        <v>142</v>
      </c>
      <c r="H15358" s="26" t="s">
        <v>157</v>
      </c>
      <c r="J15358" s="26" t="s">
        <v>140</v>
      </c>
      <c r="K15358" s="26" t="s">
        <v>4899</v>
      </c>
      <c r="L15358" s="26" t="s">
        <v>35050</v>
      </c>
      <c r="M15358" s="62" t="s">
        <v>46742</v>
      </c>
    </row>
    <row r="15359" spans="1:13" x14ac:dyDescent="0.3">
      <c r="A15359" s="26">
        <v>30400631</v>
      </c>
      <c r="B15359" s="25" t="s">
        <v>24251</v>
      </c>
      <c r="C15359" s="25" t="s">
        <v>142</v>
      </c>
      <c r="D15359" s="26" t="s">
        <v>157</v>
      </c>
      <c r="F15359" s="26" t="s">
        <v>140</v>
      </c>
      <c r="G15359" s="26" t="s">
        <v>142</v>
      </c>
      <c r="H15359" s="26" t="s">
        <v>157</v>
      </c>
      <c r="J15359" s="26" t="s">
        <v>140</v>
      </c>
      <c r="K15359" s="26" t="s">
        <v>4899</v>
      </c>
      <c r="L15359" s="26" t="s">
        <v>35051</v>
      </c>
      <c r="M15359" s="62" t="s">
        <v>46743</v>
      </c>
    </row>
    <row r="15360" spans="1:13" x14ac:dyDescent="0.3">
      <c r="A15360" s="26">
        <v>30400632</v>
      </c>
      <c r="B15360" s="25" t="s">
        <v>24252</v>
      </c>
      <c r="C15360" s="25" t="s">
        <v>142</v>
      </c>
      <c r="D15360" s="26" t="s">
        <v>157</v>
      </c>
      <c r="F15360" s="26" t="s">
        <v>140</v>
      </c>
      <c r="G15360" s="26" t="s">
        <v>142</v>
      </c>
      <c r="H15360" s="26" t="s">
        <v>157</v>
      </c>
      <c r="J15360" s="26" t="s">
        <v>140</v>
      </c>
      <c r="K15360" s="26" t="s">
        <v>4899</v>
      </c>
      <c r="L15360" s="26" t="s">
        <v>35052</v>
      </c>
      <c r="M15360" s="62" t="s">
        <v>46744</v>
      </c>
    </row>
    <row r="15361" spans="1:13" x14ac:dyDescent="0.3">
      <c r="A15361" s="26">
        <v>30400633</v>
      </c>
      <c r="B15361" s="25" t="s">
        <v>24253</v>
      </c>
      <c r="C15361" s="25" t="s">
        <v>142</v>
      </c>
      <c r="D15361" s="26" t="s">
        <v>157</v>
      </c>
      <c r="F15361" s="26" t="s">
        <v>140</v>
      </c>
      <c r="G15361" s="26" t="s">
        <v>142</v>
      </c>
      <c r="H15361" s="26" t="s">
        <v>157</v>
      </c>
      <c r="J15361" s="26" t="s">
        <v>140</v>
      </c>
      <c r="K15361" s="26" t="s">
        <v>4899</v>
      </c>
      <c r="L15361" s="26" t="s">
        <v>35053</v>
      </c>
      <c r="M15361" s="62" t="s">
        <v>46745</v>
      </c>
    </row>
    <row r="15362" spans="1:13" x14ac:dyDescent="0.3">
      <c r="A15362" s="26">
        <v>30400634</v>
      </c>
      <c r="B15362" s="25" t="s">
        <v>24254</v>
      </c>
      <c r="C15362" s="25" t="s">
        <v>142</v>
      </c>
      <c r="D15362" s="26" t="s">
        <v>157</v>
      </c>
      <c r="F15362" s="26" t="s">
        <v>140</v>
      </c>
      <c r="G15362" s="26" t="s">
        <v>142</v>
      </c>
      <c r="H15362" s="26" t="s">
        <v>157</v>
      </c>
      <c r="J15362" s="26" t="s">
        <v>140</v>
      </c>
      <c r="K15362" s="26" t="s">
        <v>4899</v>
      </c>
      <c r="L15362" s="26" t="s">
        <v>35054</v>
      </c>
      <c r="M15362" s="62" t="s">
        <v>46746</v>
      </c>
    </row>
    <row r="15363" spans="1:13" x14ac:dyDescent="0.3">
      <c r="A15363" s="26">
        <v>30400650</v>
      </c>
      <c r="B15363" s="25" t="s">
        <v>24255</v>
      </c>
      <c r="C15363" s="25" t="s">
        <v>142</v>
      </c>
      <c r="D15363" s="26" t="s">
        <v>157</v>
      </c>
      <c r="F15363" s="26" t="s">
        <v>140</v>
      </c>
      <c r="G15363" s="26" t="s">
        <v>142</v>
      </c>
      <c r="H15363" s="26" t="s">
        <v>157</v>
      </c>
      <c r="J15363" s="26" t="s">
        <v>140</v>
      </c>
      <c r="K15363" s="26" t="s">
        <v>4899</v>
      </c>
      <c r="L15363" s="26" t="s">
        <v>35055</v>
      </c>
      <c r="M15363" s="62" t="s">
        <v>46747</v>
      </c>
    </row>
    <row r="15364" spans="1:13" x14ac:dyDescent="0.3">
      <c r="A15364" s="26">
        <v>30400660</v>
      </c>
      <c r="B15364" s="25" t="s">
        <v>24256</v>
      </c>
      <c r="C15364" s="25" t="s">
        <v>142</v>
      </c>
      <c r="D15364" s="26" t="s">
        <v>157</v>
      </c>
      <c r="F15364" s="26" t="s">
        <v>140</v>
      </c>
      <c r="G15364" s="26" t="s">
        <v>142</v>
      </c>
      <c r="H15364" s="26" t="s">
        <v>157</v>
      </c>
      <c r="J15364" s="26" t="s">
        <v>140</v>
      </c>
      <c r="K15364" s="26" t="s">
        <v>4899</v>
      </c>
      <c r="L15364" s="26" t="s">
        <v>35056</v>
      </c>
      <c r="M15364" s="62" t="s">
        <v>46748</v>
      </c>
    </row>
    <row r="15365" spans="1:13" x14ac:dyDescent="0.3">
      <c r="A15365" s="26">
        <v>30400670</v>
      </c>
      <c r="B15365" s="25" t="s">
        <v>24257</v>
      </c>
      <c r="C15365" s="25" t="s">
        <v>142</v>
      </c>
      <c r="D15365" s="26" t="s">
        <v>157</v>
      </c>
      <c r="F15365" s="26" t="s">
        <v>140</v>
      </c>
      <c r="G15365" s="26" t="s">
        <v>142</v>
      </c>
      <c r="H15365" s="26" t="s">
        <v>157</v>
      </c>
      <c r="J15365" s="26" t="s">
        <v>140</v>
      </c>
      <c r="K15365" s="26" t="s">
        <v>4899</v>
      </c>
      <c r="L15365" s="26" t="s">
        <v>35057</v>
      </c>
      <c r="M15365" s="62" t="s">
        <v>46749</v>
      </c>
    </row>
    <row r="15366" spans="1:13" x14ac:dyDescent="0.3">
      <c r="A15366" s="26">
        <v>30400680</v>
      </c>
      <c r="B15366" s="25" t="s">
        <v>24258</v>
      </c>
      <c r="C15366" s="25" t="s">
        <v>142</v>
      </c>
      <c r="D15366" s="26" t="s">
        <v>157</v>
      </c>
      <c r="F15366" s="26" t="s">
        <v>140</v>
      </c>
      <c r="G15366" s="26" t="s">
        <v>142</v>
      </c>
      <c r="H15366" s="26" t="s">
        <v>157</v>
      </c>
      <c r="J15366" s="26" t="s">
        <v>140</v>
      </c>
      <c r="K15366" s="26" t="s">
        <v>4899</v>
      </c>
      <c r="L15366" s="26" t="s">
        <v>35058</v>
      </c>
      <c r="M15366" s="62" t="s">
        <v>46750</v>
      </c>
    </row>
    <row r="15367" spans="1:13" x14ac:dyDescent="0.3">
      <c r="A15367" s="26">
        <v>30400690</v>
      </c>
      <c r="B15367" s="25" t="s">
        <v>24259</v>
      </c>
      <c r="C15367" s="25" t="s">
        <v>142</v>
      </c>
      <c r="D15367" s="26" t="s">
        <v>157</v>
      </c>
      <c r="F15367" s="26" t="s">
        <v>140</v>
      </c>
      <c r="G15367" s="26" t="s">
        <v>142</v>
      </c>
      <c r="H15367" s="26" t="s">
        <v>157</v>
      </c>
      <c r="J15367" s="26" t="s">
        <v>140</v>
      </c>
      <c r="K15367" s="26" t="s">
        <v>4899</v>
      </c>
      <c r="L15367" s="26" t="s">
        <v>35059</v>
      </c>
      <c r="M15367" s="62" t="s">
        <v>46751</v>
      </c>
    </row>
    <row r="15368" spans="1:13" x14ac:dyDescent="0.3">
      <c r="A15368" s="26">
        <v>30400700</v>
      </c>
      <c r="B15368" s="25" t="s">
        <v>24260</v>
      </c>
      <c r="C15368" s="25" t="s">
        <v>142</v>
      </c>
      <c r="D15368" s="26" t="s">
        <v>157</v>
      </c>
      <c r="F15368" s="26" t="s">
        <v>140</v>
      </c>
      <c r="G15368" s="26" t="s">
        <v>142</v>
      </c>
      <c r="H15368" s="26" t="s">
        <v>157</v>
      </c>
      <c r="J15368" s="26" t="s">
        <v>140</v>
      </c>
      <c r="K15368" s="26" t="s">
        <v>4899</v>
      </c>
      <c r="L15368" s="26" t="s">
        <v>35060</v>
      </c>
      <c r="M15368" s="62" t="s">
        <v>46752</v>
      </c>
    </row>
    <row r="15369" spans="1:13" x14ac:dyDescent="0.3">
      <c r="A15369" s="26">
        <v>30400720</v>
      </c>
      <c r="B15369" s="25" t="s">
        <v>1108</v>
      </c>
      <c r="C15369" s="25" t="s">
        <v>142</v>
      </c>
      <c r="D15369" s="26" t="s">
        <v>157</v>
      </c>
      <c r="F15369" s="26" t="s">
        <v>140</v>
      </c>
      <c r="G15369" s="26" t="s">
        <v>142</v>
      </c>
      <c r="H15369" s="26" t="s">
        <v>157</v>
      </c>
      <c r="J15369" s="26" t="s">
        <v>140</v>
      </c>
      <c r="K15369" s="26" t="s">
        <v>4899</v>
      </c>
      <c r="L15369" s="26" t="s">
        <v>35061</v>
      </c>
      <c r="M15369" s="62" t="s">
        <v>46753</v>
      </c>
    </row>
    <row r="15370" spans="1:13" x14ac:dyDescent="0.3">
      <c r="A15370" s="26">
        <v>30400730</v>
      </c>
      <c r="B15370" s="25" t="s">
        <v>24261</v>
      </c>
      <c r="C15370" s="25" t="s">
        <v>142</v>
      </c>
      <c r="D15370" s="26" t="s">
        <v>157</v>
      </c>
      <c r="F15370" s="26" t="s">
        <v>140</v>
      </c>
      <c r="G15370" s="26" t="s">
        <v>142</v>
      </c>
      <c r="H15370" s="26" t="s">
        <v>157</v>
      </c>
      <c r="J15370" s="26" t="s">
        <v>140</v>
      </c>
      <c r="K15370" s="26" t="s">
        <v>4899</v>
      </c>
      <c r="L15370" s="26" t="s">
        <v>35062</v>
      </c>
      <c r="M15370" s="62" t="s">
        <v>46754</v>
      </c>
    </row>
    <row r="15371" spans="1:13" x14ac:dyDescent="0.3">
      <c r="A15371" s="26">
        <v>30400740</v>
      </c>
      <c r="B15371" s="25" t="s">
        <v>24262</v>
      </c>
      <c r="C15371" s="25" t="s">
        <v>142</v>
      </c>
      <c r="D15371" s="26" t="s">
        <v>157</v>
      </c>
      <c r="F15371" s="26" t="s">
        <v>140</v>
      </c>
      <c r="G15371" s="26" t="s">
        <v>142</v>
      </c>
      <c r="H15371" s="26" t="s">
        <v>157</v>
      </c>
      <c r="J15371" s="26" t="s">
        <v>140</v>
      </c>
      <c r="K15371" s="26" t="s">
        <v>4899</v>
      </c>
      <c r="L15371" s="26" t="s">
        <v>35063</v>
      </c>
      <c r="M15371" s="62" t="s">
        <v>46755</v>
      </c>
    </row>
    <row r="15372" spans="1:13" x14ac:dyDescent="0.3">
      <c r="A15372" s="26">
        <v>30400750</v>
      </c>
      <c r="B15372" s="25" t="s">
        <v>24263</v>
      </c>
      <c r="C15372" s="25" t="s">
        <v>142</v>
      </c>
      <c r="D15372" s="26" t="s">
        <v>157</v>
      </c>
      <c r="F15372" s="26" t="s">
        <v>140</v>
      </c>
      <c r="G15372" s="26" t="s">
        <v>142</v>
      </c>
      <c r="H15372" s="26" t="s">
        <v>157</v>
      </c>
      <c r="J15372" s="26" t="s">
        <v>140</v>
      </c>
      <c r="K15372" s="26" t="s">
        <v>4899</v>
      </c>
      <c r="L15372" s="26" t="s">
        <v>35064</v>
      </c>
      <c r="M15372" s="62" t="s">
        <v>46756</v>
      </c>
    </row>
    <row r="15373" spans="1:13" x14ac:dyDescent="0.3">
      <c r="A15373" s="26">
        <v>30400760</v>
      </c>
      <c r="B15373" s="25" t="s">
        <v>24264</v>
      </c>
      <c r="C15373" s="25" t="s">
        <v>142</v>
      </c>
      <c r="D15373" s="26" t="s">
        <v>157</v>
      </c>
      <c r="F15373" s="26" t="s">
        <v>140</v>
      </c>
      <c r="G15373" s="26" t="s">
        <v>142</v>
      </c>
      <c r="H15373" s="26" t="s">
        <v>157</v>
      </c>
      <c r="J15373" s="26" t="s">
        <v>140</v>
      </c>
      <c r="K15373" s="26" t="s">
        <v>4899</v>
      </c>
      <c r="L15373" s="26" t="s">
        <v>35065</v>
      </c>
      <c r="M15373" s="62" t="s">
        <v>46757</v>
      </c>
    </row>
    <row r="15374" spans="1:13" x14ac:dyDescent="0.3">
      <c r="A15374" s="26">
        <v>30400770</v>
      </c>
      <c r="B15374" s="25" t="s">
        <v>24265</v>
      </c>
      <c r="C15374" s="25" t="s">
        <v>142</v>
      </c>
      <c r="D15374" s="26" t="s">
        <v>157</v>
      </c>
      <c r="F15374" s="26" t="s">
        <v>140</v>
      </c>
      <c r="G15374" s="26" t="s">
        <v>142</v>
      </c>
      <c r="H15374" s="26" t="s">
        <v>157</v>
      </c>
      <c r="J15374" s="26" t="s">
        <v>140</v>
      </c>
      <c r="K15374" s="26" t="s">
        <v>4899</v>
      </c>
      <c r="L15374" s="26" t="s">
        <v>35066</v>
      </c>
      <c r="M15374" s="62" t="s">
        <v>46758</v>
      </c>
    </row>
    <row r="15375" spans="1:13" x14ac:dyDescent="0.3">
      <c r="A15375" s="26">
        <v>30400780</v>
      </c>
      <c r="B15375" s="25" t="s">
        <v>24266</v>
      </c>
      <c r="C15375" s="25" t="s">
        <v>142</v>
      </c>
      <c r="D15375" s="26" t="s">
        <v>157</v>
      </c>
      <c r="F15375" s="26" t="s">
        <v>140</v>
      </c>
      <c r="G15375" s="26" t="s">
        <v>142</v>
      </c>
      <c r="H15375" s="26" t="s">
        <v>157</v>
      </c>
      <c r="J15375" s="26" t="s">
        <v>140</v>
      </c>
      <c r="K15375" s="26" t="s">
        <v>4899</v>
      </c>
      <c r="L15375" s="26" t="s">
        <v>35067</v>
      </c>
      <c r="M15375" s="62" t="s">
        <v>46759</v>
      </c>
    </row>
    <row r="15376" spans="1:13" x14ac:dyDescent="0.3">
      <c r="A15376" s="26">
        <v>30400830</v>
      </c>
      <c r="B15376" s="25" t="s">
        <v>24267</v>
      </c>
      <c r="C15376" s="25" t="s">
        <v>142</v>
      </c>
      <c r="D15376" s="26" t="s">
        <v>157</v>
      </c>
      <c r="F15376" s="26" t="s">
        <v>140</v>
      </c>
      <c r="G15376" s="26" t="s">
        <v>142</v>
      </c>
      <c r="H15376" s="26" t="s">
        <v>157</v>
      </c>
      <c r="J15376" s="26" t="s">
        <v>140</v>
      </c>
      <c r="K15376" s="26" t="s">
        <v>4899</v>
      </c>
      <c r="L15376" s="26" t="s">
        <v>35068</v>
      </c>
      <c r="M15376" s="62" t="s">
        <v>46760</v>
      </c>
    </row>
    <row r="15377" spans="1:13" x14ac:dyDescent="0.3">
      <c r="A15377" s="26">
        <v>30400840</v>
      </c>
      <c r="B15377" s="25" t="s">
        <v>24268</v>
      </c>
      <c r="C15377" s="25" t="s">
        <v>142</v>
      </c>
      <c r="D15377" s="26" t="s">
        <v>157</v>
      </c>
      <c r="F15377" s="26" t="s">
        <v>140</v>
      </c>
      <c r="G15377" s="26" t="s">
        <v>142</v>
      </c>
      <c r="H15377" s="26" t="s">
        <v>157</v>
      </c>
      <c r="J15377" s="26" t="s">
        <v>140</v>
      </c>
      <c r="K15377" s="26" t="s">
        <v>4899</v>
      </c>
      <c r="L15377" s="26" t="s">
        <v>35069</v>
      </c>
      <c r="M15377" s="62" t="s">
        <v>46761</v>
      </c>
    </row>
    <row r="15378" spans="1:13" x14ac:dyDescent="0.3">
      <c r="A15378" s="26">
        <v>30400850</v>
      </c>
      <c r="B15378" s="25" t="s">
        <v>24269</v>
      </c>
      <c r="C15378" s="25" t="s">
        <v>142</v>
      </c>
      <c r="D15378" s="26" t="s">
        <v>157</v>
      </c>
      <c r="F15378" s="26" t="s">
        <v>140</v>
      </c>
      <c r="G15378" s="26" t="s">
        <v>142</v>
      </c>
      <c r="H15378" s="26" t="s">
        <v>157</v>
      </c>
      <c r="J15378" s="26" t="s">
        <v>140</v>
      </c>
      <c r="K15378" s="26" t="s">
        <v>4899</v>
      </c>
      <c r="L15378" s="26" t="s">
        <v>35070</v>
      </c>
      <c r="M15378" s="62" t="s">
        <v>46762</v>
      </c>
    </row>
    <row r="15379" spans="1:13" x14ac:dyDescent="0.3">
      <c r="A15379" s="26">
        <v>30400860</v>
      </c>
      <c r="B15379" s="25" t="s">
        <v>24270</v>
      </c>
      <c r="C15379" s="25" t="s">
        <v>142</v>
      </c>
      <c r="D15379" s="26" t="s">
        <v>157</v>
      </c>
      <c r="F15379" s="26" t="s">
        <v>140</v>
      </c>
      <c r="G15379" s="26" t="s">
        <v>142</v>
      </c>
      <c r="H15379" s="26" t="s">
        <v>157</v>
      </c>
      <c r="J15379" s="26" t="s">
        <v>140</v>
      </c>
      <c r="K15379" s="26" t="s">
        <v>4899</v>
      </c>
      <c r="L15379" s="26" t="s">
        <v>35071</v>
      </c>
      <c r="M15379" s="62" t="s">
        <v>46763</v>
      </c>
    </row>
    <row r="15380" spans="1:13" x14ac:dyDescent="0.3">
      <c r="A15380" s="26">
        <v>30400870</v>
      </c>
      <c r="B15380" s="25" t="s">
        <v>24271</v>
      </c>
      <c r="C15380" s="25" t="s">
        <v>142</v>
      </c>
      <c r="D15380" s="26" t="s">
        <v>157</v>
      </c>
      <c r="F15380" s="26" t="s">
        <v>140</v>
      </c>
      <c r="G15380" s="26" t="s">
        <v>142</v>
      </c>
      <c r="H15380" s="26" t="s">
        <v>157</v>
      </c>
      <c r="J15380" s="26" t="s">
        <v>140</v>
      </c>
      <c r="K15380" s="26" t="s">
        <v>4899</v>
      </c>
      <c r="L15380" s="26" t="s">
        <v>35072</v>
      </c>
      <c r="M15380" s="62" t="s">
        <v>46764</v>
      </c>
    </row>
    <row r="15381" spans="1:13" x14ac:dyDescent="0.3">
      <c r="A15381" s="26">
        <v>30400880</v>
      </c>
      <c r="B15381" s="25" t="s">
        <v>24272</v>
      </c>
      <c r="C15381" s="25" t="s">
        <v>142</v>
      </c>
      <c r="D15381" s="26" t="s">
        <v>157</v>
      </c>
      <c r="F15381" s="26" t="s">
        <v>140</v>
      </c>
      <c r="G15381" s="26" t="s">
        <v>142</v>
      </c>
      <c r="H15381" s="26" t="s">
        <v>157</v>
      </c>
      <c r="J15381" s="26" t="s">
        <v>140</v>
      </c>
      <c r="K15381" s="26" t="s">
        <v>4899</v>
      </c>
      <c r="L15381" s="26" t="s">
        <v>35073</v>
      </c>
      <c r="M15381" s="62" t="s">
        <v>46765</v>
      </c>
    </row>
    <row r="15382" spans="1:13" x14ac:dyDescent="0.3">
      <c r="A15382" s="26">
        <v>30400890</v>
      </c>
      <c r="B15382" s="25" t="s">
        <v>24273</v>
      </c>
      <c r="C15382" s="25" t="s">
        <v>142</v>
      </c>
      <c r="D15382" s="26" t="s">
        <v>157</v>
      </c>
      <c r="F15382" s="26" t="s">
        <v>140</v>
      </c>
      <c r="G15382" s="26" t="s">
        <v>142</v>
      </c>
      <c r="H15382" s="26" t="s">
        <v>157</v>
      </c>
      <c r="J15382" s="26" t="s">
        <v>140</v>
      </c>
      <c r="K15382" s="26" t="s">
        <v>4899</v>
      </c>
      <c r="L15382" s="26" t="s">
        <v>35074</v>
      </c>
      <c r="M15382" s="62" t="s">
        <v>46766</v>
      </c>
    </row>
    <row r="15383" spans="1:13" x14ac:dyDescent="0.3">
      <c r="A15383" s="26">
        <v>30400900</v>
      </c>
      <c r="B15383" s="25" t="s">
        <v>24274</v>
      </c>
      <c r="C15383" s="25" t="s">
        <v>142</v>
      </c>
      <c r="D15383" s="26" t="s">
        <v>157</v>
      </c>
      <c r="F15383" s="26" t="s">
        <v>140</v>
      </c>
      <c r="G15383" s="26" t="s">
        <v>142</v>
      </c>
      <c r="H15383" s="26" t="s">
        <v>157</v>
      </c>
      <c r="J15383" s="26" t="s">
        <v>140</v>
      </c>
      <c r="K15383" s="26" t="s">
        <v>4899</v>
      </c>
      <c r="L15383" s="26" t="s">
        <v>35075</v>
      </c>
      <c r="M15383" s="62" t="s">
        <v>46767</v>
      </c>
    </row>
    <row r="15384" spans="1:13" x14ac:dyDescent="0.3">
      <c r="A15384" s="26">
        <v>30400910</v>
      </c>
      <c r="B15384" s="25" t="s">
        <v>24275</v>
      </c>
      <c r="C15384" s="25" t="s">
        <v>142</v>
      </c>
      <c r="D15384" s="26" t="s">
        <v>157</v>
      </c>
      <c r="F15384" s="26" t="s">
        <v>140</v>
      </c>
      <c r="G15384" s="26" t="s">
        <v>142</v>
      </c>
      <c r="H15384" s="26" t="s">
        <v>157</v>
      </c>
      <c r="J15384" s="26" t="s">
        <v>140</v>
      </c>
      <c r="K15384" s="26" t="s">
        <v>4899</v>
      </c>
      <c r="L15384" s="26" t="s">
        <v>35076</v>
      </c>
      <c r="M15384" s="62" t="s">
        <v>46768</v>
      </c>
    </row>
    <row r="15385" spans="1:13" x14ac:dyDescent="0.3">
      <c r="A15385" s="26">
        <v>30400930</v>
      </c>
      <c r="B15385" s="25" t="s">
        <v>24276</v>
      </c>
      <c r="C15385" s="25" t="s">
        <v>142</v>
      </c>
      <c r="D15385" s="26" t="s">
        <v>157</v>
      </c>
      <c r="F15385" s="26" t="s">
        <v>140</v>
      </c>
      <c r="G15385" s="26" t="s">
        <v>142</v>
      </c>
      <c r="H15385" s="26" t="s">
        <v>157</v>
      </c>
      <c r="J15385" s="26" t="s">
        <v>140</v>
      </c>
      <c r="K15385" s="26" t="s">
        <v>4899</v>
      </c>
      <c r="L15385" s="26" t="s">
        <v>35077</v>
      </c>
      <c r="M15385" s="62" t="s">
        <v>46769</v>
      </c>
    </row>
    <row r="15386" spans="1:13" x14ac:dyDescent="0.3">
      <c r="A15386" s="26">
        <v>30400940</v>
      </c>
      <c r="B15386" s="25" t="s">
        <v>24277</v>
      </c>
      <c r="C15386" s="25" t="s">
        <v>142</v>
      </c>
      <c r="D15386" s="26" t="s">
        <v>157</v>
      </c>
      <c r="F15386" s="26" t="s">
        <v>140</v>
      </c>
      <c r="G15386" s="26" t="s">
        <v>142</v>
      </c>
      <c r="H15386" s="26" t="s">
        <v>157</v>
      </c>
      <c r="J15386" s="26" t="s">
        <v>140</v>
      </c>
      <c r="K15386" s="26" t="s">
        <v>4899</v>
      </c>
      <c r="L15386" s="26" t="s">
        <v>35078</v>
      </c>
      <c r="M15386" s="62" t="s">
        <v>46770</v>
      </c>
    </row>
    <row r="15387" spans="1:13" x14ac:dyDescent="0.3">
      <c r="A15387" s="26">
        <v>30400950</v>
      </c>
      <c r="B15387" s="25" t="s">
        <v>24278</v>
      </c>
      <c r="C15387" s="25" t="s">
        <v>142</v>
      </c>
      <c r="D15387" s="26" t="s">
        <v>157</v>
      </c>
      <c r="F15387" s="26" t="s">
        <v>140</v>
      </c>
      <c r="G15387" s="26" t="s">
        <v>142</v>
      </c>
      <c r="H15387" s="26" t="s">
        <v>157</v>
      </c>
      <c r="J15387" s="26" t="s">
        <v>140</v>
      </c>
      <c r="K15387" s="26" t="s">
        <v>4899</v>
      </c>
      <c r="L15387" s="26" t="s">
        <v>35079</v>
      </c>
      <c r="M15387" s="62" t="s">
        <v>46771</v>
      </c>
    </row>
    <row r="15388" spans="1:13" x14ac:dyDescent="0.3">
      <c r="A15388" s="26">
        <v>30400960</v>
      </c>
      <c r="B15388" s="25" t="s">
        <v>24279</v>
      </c>
      <c r="C15388" s="25" t="s">
        <v>142</v>
      </c>
      <c r="D15388" s="26" t="s">
        <v>157</v>
      </c>
      <c r="F15388" s="26" t="s">
        <v>140</v>
      </c>
      <c r="G15388" s="26" t="s">
        <v>142</v>
      </c>
      <c r="H15388" s="26" t="s">
        <v>157</v>
      </c>
      <c r="J15388" s="26" t="s">
        <v>140</v>
      </c>
      <c r="K15388" s="26" t="s">
        <v>4899</v>
      </c>
      <c r="L15388" s="26" t="s">
        <v>35080</v>
      </c>
      <c r="M15388" s="62" t="s">
        <v>46772</v>
      </c>
    </row>
    <row r="15389" spans="1:13" x14ac:dyDescent="0.3">
      <c r="A15389" s="26">
        <v>30400970</v>
      </c>
      <c r="B15389" s="25" t="s">
        <v>24280</v>
      </c>
      <c r="C15389" s="25" t="s">
        <v>142</v>
      </c>
      <c r="D15389" s="26" t="s">
        <v>157</v>
      </c>
      <c r="F15389" s="26" t="s">
        <v>140</v>
      </c>
      <c r="G15389" s="26" t="s">
        <v>142</v>
      </c>
      <c r="H15389" s="26" t="s">
        <v>157</v>
      </c>
      <c r="J15389" s="26" t="s">
        <v>140</v>
      </c>
      <c r="K15389" s="26" t="s">
        <v>4899</v>
      </c>
      <c r="L15389" s="26" t="s">
        <v>35081</v>
      </c>
      <c r="M15389" s="62" t="s">
        <v>46773</v>
      </c>
    </row>
    <row r="15390" spans="1:13" x14ac:dyDescent="0.3">
      <c r="A15390" s="26">
        <v>30400980</v>
      </c>
      <c r="B15390" s="25" t="s">
        <v>24281</v>
      </c>
      <c r="C15390" s="25" t="s">
        <v>142</v>
      </c>
      <c r="D15390" s="26" t="s">
        <v>157</v>
      </c>
      <c r="F15390" s="26" t="s">
        <v>140</v>
      </c>
      <c r="G15390" s="26" t="s">
        <v>142</v>
      </c>
      <c r="H15390" s="26" t="s">
        <v>157</v>
      </c>
      <c r="J15390" s="26" t="s">
        <v>140</v>
      </c>
      <c r="K15390" s="26" t="s">
        <v>4899</v>
      </c>
      <c r="L15390" s="26" t="s">
        <v>35082</v>
      </c>
      <c r="M15390" s="62" t="s">
        <v>46774</v>
      </c>
    </row>
    <row r="15391" spans="1:13" x14ac:dyDescent="0.3">
      <c r="A15391" s="26">
        <v>30400990</v>
      </c>
      <c r="B15391" s="25" t="s">
        <v>24282</v>
      </c>
      <c r="C15391" s="25" t="s">
        <v>142</v>
      </c>
      <c r="D15391" s="26" t="s">
        <v>157</v>
      </c>
      <c r="F15391" s="26" t="s">
        <v>140</v>
      </c>
      <c r="G15391" s="26" t="s">
        <v>142</v>
      </c>
      <c r="H15391" s="26" t="s">
        <v>157</v>
      </c>
      <c r="J15391" s="26" t="s">
        <v>140</v>
      </c>
      <c r="K15391" s="26" t="s">
        <v>4899</v>
      </c>
      <c r="L15391" s="26" t="s">
        <v>35083</v>
      </c>
      <c r="M15391" s="62" t="s">
        <v>46775</v>
      </c>
    </row>
    <row r="15392" spans="1:13" x14ac:dyDescent="0.3">
      <c r="A15392" s="26">
        <v>30401000</v>
      </c>
      <c r="B15392" s="25" t="s">
        <v>24283</v>
      </c>
      <c r="C15392" s="25" t="s">
        <v>142</v>
      </c>
      <c r="D15392" s="26" t="s">
        <v>157</v>
      </c>
      <c r="F15392" s="26" t="s">
        <v>140</v>
      </c>
      <c r="G15392" s="26" t="s">
        <v>142</v>
      </c>
      <c r="H15392" s="26" t="s">
        <v>157</v>
      </c>
      <c r="J15392" s="26" t="s">
        <v>140</v>
      </c>
      <c r="K15392" s="26" t="s">
        <v>4899</v>
      </c>
      <c r="L15392" s="26" t="s">
        <v>35084</v>
      </c>
      <c r="M15392" s="62" t="s">
        <v>46776</v>
      </c>
    </row>
    <row r="15393" spans="1:13" x14ac:dyDescent="0.3">
      <c r="A15393" s="26">
        <v>30401010</v>
      </c>
      <c r="B15393" s="25" t="s">
        <v>24284</v>
      </c>
      <c r="C15393" s="25" t="s">
        <v>142</v>
      </c>
      <c r="D15393" s="26" t="s">
        <v>157</v>
      </c>
      <c r="F15393" s="26" t="s">
        <v>140</v>
      </c>
      <c r="G15393" s="26" t="s">
        <v>142</v>
      </c>
      <c r="H15393" s="26" t="s">
        <v>157</v>
      </c>
      <c r="J15393" s="26" t="s">
        <v>140</v>
      </c>
      <c r="K15393" s="26" t="s">
        <v>4899</v>
      </c>
      <c r="L15393" s="26" t="s">
        <v>35085</v>
      </c>
      <c r="M15393" s="62" t="s">
        <v>46777</v>
      </c>
    </row>
    <row r="15394" spans="1:13" x14ac:dyDescent="0.3">
      <c r="A15394" s="26">
        <v>30401030</v>
      </c>
      <c r="B15394" s="25" t="s">
        <v>24285</v>
      </c>
      <c r="C15394" s="25" t="s">
        <v>142</v>
      </c>
      <c r="D15394" s="26" t="s">
        <v>157</v>
      </c>
      <c r="F15394" s="26" t="s">
        <v>140</v>
      </c>
      <c r="G15394" s="26" t="s">
        <v>142</v>
      </c>
      <c r="H15394" s="26" t="s">
        <v>157</v>
      </c>
      <c r="J15394" s="26" t="s">
        <v>140</v>
      </c>
      <c r="K15394" s="26" t="s">
        <v>4899</v>
      </c>
      <c r="L15394" s="26" t="s">
        <v>35086</v>
      </c>
      <c r="M15394" s="62" t="s">
        <v>46778</v>
      </c>
    </row>
    <row r="15395" spans="1:13" x14ac:dyDescent="0.3">
      <c r="A15395" s="26">
        <v>30401040</v>
      </c>
      <c r="B15395" s="25" t="s">
        <v>24286</v>
      </c>
      <c r="C15395" s="25" t="s">
        <v>142</v>
      </c>
      <c r="D15395" s="26" t="s">
        <v>157</v>
      </c>
      <c r="F15395" s="26" t="s">
        <v>140</v>
      </c>
      <c r="G15395" s="26" t="s">
        <v>142</v>
      </c>
      <c r="H15395" s="26" t="s">
        <v>157</v>
      </c>
      <c r="J15395" s="26" t="s">
        <v>140</v>
      </c>
      <c r="K15395" s="26" t="s">
        <v>4899</v>
      </c>
      <c r="L15395" s="26" t="s">
        <v>35087</v>
      </c>
      <c r="M15395" s="62" t="s">
        <v>46779</v>
      </c>
    </row>
    <row r="15396" spans="1:13" x14ac:dyDescent="0.3">
      <c r="A15396" s="26">
        <v>30401050</v>
      </c>
      <c r="B15396" s="25" t="s">
        <v>24287</v>
      </c>
      <c r="C15396" s="25" t="s">
        <v>142</v>
      </c>
      <c r="D15396" s="26" t="s">
        <v>157</v>
      </c>
      <c r="F15396" s="26" t="s">
        <v>140</v>
      </c>
      <c r="G15396" s="26" t="s">
        <v>142</v>
      </c>
      <c r="H15396" s="26" t="s">
        <v>157</v>
      </c>
      <c r="J15396" s="26" t="s">
        <v>140</v>
      </c>
      <c r="K15396" s="26" t="s">
        <v>4899</v>
      </c>
      <c r="L15396" s="26" t="s">
        <v>35088</v>
      </c>
      <c r="M15396" s="62" t="s">
        <v>46780</v>
      </c>
    </row>
    <row r="15397" spans="1:13" x14ac:dyDescent="0.3">
      <c r="A15397" s="26">
        <v>30401060</v>
      </c>
      <c r="B15397" s="25" t="s">
        <v>24288</v>
      </c>
      <c r="C15397" s="25" t="s">
        <v>142</v>
      </c>
      <c r="D15397" s="26" t="s">
        <v>157</v>
      </c>
      <c r="F15397" s="26" t="s">
        <v>140</v>
      </c>
      <c r="G15397" s="26" t="s">
        <v>142</v>
      </c>
      <c r="H15397" s="26" t="s">
        <v>157</v>
      </c>
      <c r="J15397" s="26" t="s">
        <v>140</v>
      </c>
      <c r="K15397" s="26" t="s">
        <v>4899</v>
      </c>
      <c r="L15397" s="26" t="s">
        <v>35089</v>
      </c>
      <c r="M15397" s="62" t="s">
        <v>46781</v>
      </c>
    </row>
    <row r="15398" spans="1:13" x14ac:dyDescent="0.3">
      <c r="A15398" s="26">
        <v>30401070</v>
      </c>
      <c r="B15398" s="25" t="s">
        <v>24289</v>
      </c>
      <c r="C15398" s="25" t="s">
        <v>142</v>
      </c>
      <c r="D15398" s="26" t="s">
        <v>157</v>
      </c>
      <c r="F15398" s="26" t="s">
        <v>140</v>
      </c>
      <c r="G15398" s="26" t="s">
        <v>142</v>
      </c>
      <c r="H15398" s="26" t="s">
        <v>157</v>
      </c>
      <c r="J15398" s="26" t="s">
        <v>140</v>
      </c>
      <c r="K15398" s="26" t="s">
        <v>4899</v>
      </c>
      <c r="L15398" s="26" t="s">
        <v>35090</v>
      </c>
      <c r="M15398" s="62" t="s">
        <v>46782</v>
      </c>
    </row>
    <row r="15399" spans="1:13" x14ac:dyDescent="0.3">
      <c r="A15399" s="26">
        <v>30401080</v>
      </c>
      <c r="B15399" s="25" t="s">
        <v>24290</v>
      </c>
      <c r="C15399" s="25" t="s">
        <v>142</v>
      </c>
      <c r="D15399" s="26" t="s">
        <v>157</v>
      </c>
      <c r="F15399" s="26" t="s">
        <v>140</v>
      </c>
      <c r="G15399" s="26" t="s">
        <v>142</v>
      </c>
      <c r="H15399" s="26" t="s">
        <v>157</v>
      </c>
      <c r="J15399" s="26" t="s">
        <v>140</v>
      </c>
      <c r="K15399" s="26" t="s">
        <v>4899</v>
      </c>
      <c r="L15399" s="26" t="s">
        <v>35091</v>
      </c>
      <c r="M15399" s="62" t="s">
        <v>46783</v>
      </c>
    </row>
    <row r="15400" spans="1:13" x14ac:dyDescent="0.3">
      <c r="A15400" s="26">
        <v>30401090</v>
      </c>
      <c r="B15400" s="25" t="s">
        <v>24291</v>
      </c>
      <c r="C15400" s="25" t="s">
        <v>142</v>
      </c>
      <c r="D15400" s="26" t="s">
        <v>157</v>
      </c>
      <c r="F15400" s="26" t="s">
        <v>140</v>
      </c>
      <c r="G15400" s="26" t="s">
        <v>142</v>
      </c>
      <c r="H15400" s="26" t="s">
        <v>157</v>
      </c>
      <c r="J15400" s="26" t="s">
        <v>140</v>
      </c>
      <c r="K15400" s="26" t="s">
        <v>4899</v>
      </c>
      <c r="L15400" s="26" t="s">
        <v>35092</v>
      </c>
      <c r="M15400" s="62" t="s">
        <v>46784</v>
      </c>
    </row>
    <row r="15401" spans="1:13" x14ac:dyDescent="0.3">
      <c r="A15401" s="26">
        <v>30401100</v>
      </c>
      <c r="B15401" s="25" t="s">
        <v>24292</v>
      </c>
      <c r="C15401" s="25" t="s">
        <v>142</v>
      </c>
      <c r="D15401" s="26" t="s">
        <v>157</v>
      </c>
      <c r="F15401" s="26" t="s">
        <v>140</v>
      </c>
      <c r="G15401" s="26" t="s">
        <v>142</v>
      </c>
      <c r="H15401" s="26" t="s">
        <v>157</v>
      </c>
      <c r="J15401" s="26" t="s">
        <v>140</v>
      </c>
      <c r="K15401" s="26" t="s">
        <v>4899</v>
      </c>
      <c r="L15401" s="26" t="s">
        <v>35093</v>
      </c>
      <c r="M15401" s="62" t="s">
        <v>46785</v>
      </c>
    </row>
    <row r="15402" spans="1:13" x14ac:dyDescent="0.3">
      <c r="A15402" s="26">
        <v>30401110</v>
      </c>
      <c r="B15402" s="25" t="s">
        <v>24293</v>
      </c>
      <c r="C15402" s="25" t="s">
        <v>142</v>
      </c>
      <c r="D15402" s="26" t="s">
        <v>157</v>
      </c>
      <c r="F15402" s="26" t="s">
        <v>140</v>
      </c>
      <c r="G15402" s="26" t="s">
        <v>142</v>
      </c>
      <c r="H15402" s="26" t="s">
        <v>157</v>
      </c>
      <c r="J15402" s="26" t="s">
        <v>140</v>
      </c>
      <c r="K15402" s="26" t="s">
        <v>4899</v>
      </c>
      <c r="L15402" s="26" t="s">
        <v>35094</v>
      </c>
      <c r="M15402" s="62" t="s">
        <v>46786</v>
      </c>
    </row>
    <row r="15403" spans="1:13" x14ac:dyDescent="0.3">
      <c r="A15403" s="26">
        <v>30401120</v>
      </c>
      <c r="B15403" s="25" t="s">
        <v>24294</v>
      </c>
      <c r="C15403" s="25" t="s">
        <v>142</v>
      </c>
      <c r="D15403" s="26" t="s">
        <v>157</v>
      </c>
      <c r="F15403" s="26" t="s">
        <v>140</v>
      </c>
      <c r="G15403" s="26" t="s">
        <v>142</v>
      </c>
      <c r="H15403" s="26" t="s">
        <v>157</v>
      </c>
      <c r="J15403" s="26" t="s">
        <v>140</v>
      </c>
      <c r="K15403" s="26" t="s">
        <v>4899</v>
      </c>
      <c r="L15403" s="26" t="s">
        <v>35095</v>
      </c>
      <c r="M15403" s="62" t="s">
        <v>46787</v>
      </c>
    </row>
    <row r="15404" spans="1:13" x14ac:dyDescent="0.3">
      <c r="A15404" s="26">
        <v>30401130</v>
      </c>
      <c r="B15404" s="25" t="s">
        <v>24295</v>
      </c>
      <c r="C15404" s="25" t="s">
        <v>142</v>
      </c>
      <c r="D15404" s="26" t="s">
        <v>157</v>
      </c>
      <c r="F15404" s="26" t="s">
        <v>140</v>
      </c>
      <c r="G15404" s="26" t="s">
        <v>142</v>
      </c>
      <c r="H15404" s="26" t="s">
        <v>157</v>
      </c>
      <c r="J15404" s="26" t="s">
        <v>140</v>
      </c>
      <c r="K15404" s="26" t="s">
        <v>4899</v>
      </c>
      <c r="L15404" s="26" t="s">
        <v>35096</v>
      </c>
      <c r="M15404" s="62" t="s">
        <v>46788</v>
      </c>
    </row>
    <row r="15405" spans="1:13" x14ac:dyDescent="0.3">
      <c r="A15405" s="26">
        <v>30401140</v>
      </c>
      <c r="B15405" s="25" t="s">
        <v>24296</v>
      </c>
      <c r="C15405" s="25" t="s">
        <v>142</v>
      </c>
      <c r="D15405" s="26" t="s">
        <v>157</v>
      </c>
      <c r="F15405" s="26" t="s">
        <v>140</v>
      </c>
      <c r="G15405" s="26" t="s">
        <v>142</v>
      </c>
      <c r="H15405" s="26" t="s">
        <v>157</v>
      </c>
      <c r="J15405" s="26" t="s">
        <v>140</v>
      </c>
      <c r="K15405" s="26" t="s">
        <v>4899</v>
      </c>
      <c r="L15405" s="26" t="s">
        <v>35097</v>
      </c>
      <c r="M15405" s="62" t="s">
        <v>46789</v>
      </c>
    </row>
    <row r="15406" spans="1:13" x14ac:dyDescent="0.3">
      <c r="A15406" s="26">
        <v>30401150</v>
      </c>
      <c r="B15406" s="25" t="s">
        <v>24297</v>
      </c>
      <c r="C15406" s="25" t="s">
        <v>142</v>
      </c>
      <c r="D15406" s="26" t="s">
        <v>157</v>
      </c>
      <c r="F15406" s="26" t="s">
        <v>140</v>
      </c>
      <c r="G15406" s="26" t="s">
        <v>142</v>
      </c>
      <c r="H15406" s="26" t="s">
        <v>157</v>
      </c>
      <c r="J15406" s="26" t="s">
        <v>140</v>
      </c>
      <c r="K15406" s="26" t="s">
        <v>4899</v>
      </c>
      <c r="L15406" s="26" t="s">
        <v>35098</v>
      </c>
      <c r="M15406" s="62" t="s">
        <v>46790</v>
      </c>
    </row>
    <row r="15407" spans="1:13" x14ac:dyDescent="0.3">
      <c r="A15407" s="26">
        <v>30401160</v>
      </c>
      <c r="B15407" s="25" t="s">
        <v>24298</v>
      </c>
      <c r="C15407" s="25" t="s">
        <v>142</v>
      </c>
      <c r="D15407" s="26" t="s">
        <v>157</v>
      </c>
      <c r="F15407" s="26" t="s">
        <v>140</v>
      </c>
      <c r="G15407" s="26" t="s">
        <v>142</v>
      </c>
      <c r="H15407" s="26" t="s">
        <v>157</v>
      </c>
      <c r="J15407" s="26" t="s">
        <v>140</v>
      </c>
      <c r="K15407" s="26" t="s">
        <v>4899</v>
      </c>
      <c r="L15407" s="26" t="s">
        <v>35099</v>
      </c>
      <c r="M15407" s="62" t="s">
        <v>46791</v>
      </c>
    </row>
    <row r="15408" spans="1:13" x14ac:dyDescent="0.3">
      <c r="A15408" s="26">
        <v>30401200</v>
      </c>
      <c r="B15408" s="25" t="s">
        <v>24299</v>
      </c>
      <c r="C15408" s="25" t="s">
        <v>142</v>
      </c>
      <c r="D15408" s="26" t="s">
        <v>157</v>
      </c>
      <c r="F15408" s="26" t="s">
        <v>140</v>
      </c>
      <c r="G15408" s="26" t="s">
        <v>142</v>
      </c>
      <c r="H15408" s="26" t="s">
        <v>157</v>
      </c>
      <c r="J15408" s="26" t="s">
        <v>140</v>
      </c>
      <c r="K15408" s="26" t="s">
        <v>4899</v>
      </c>
      <c r="L15408" s="26" t="s">
        <v>35100</v>
      </c>
      <c r="M15408" s="62" t="s">
        <v>46792</v>
      </c>
    </row>
    <row r="15409" spans="1:13" x14ac:dyDescent="0.3">
      <c r="A15409" s="26">
        <v>30401210</v>
      </c>
      <c r="B15409" s="25" t="s">
        <v>24300</v>
      </c>
      <c r="C15409" s="25" t="s">
        <v>142</v>
      </c>
      <c r="D15409" s="26" t="s">
        <v>157</v>
      </c>
      <c r="F15409" s="26" t="s">
        <v>140</v>
      </c>
      <c r="G15409" s="26" t="s">
        <v>142</v>
      </c>
      <c r="H15409" s="26" t="s">
        <v>157</v>
      </c>
      <c r="J15409" s="26" t="s">
        <v>140</v>
      </c>
      <c r="K15409" s="26" t="s">
        <v>4899</v>
      </c>
      <c r="L15409" s="26" t="s">
        <v>35101</v>
      </c>
      <c r="M15409" s="62" t="s">
        <v>46793</v>
      </c>
    </row>
    <row r="15410" spans="1:13" x14ac:dyDescent="0.3">
      <c r="A15410" s="26">
        <v>30401220</v>
      </c>
      <c r="B15410" s="25" t="s">
        <v>24301</v>
      </c>
      <c r="C15410" s="25" t="s">
        <v>142</v>
      </c>
      <c r="D15410" s="26" t="s">
        <v>157</v>
      </c>
      <c r="F15410" s="26" t="s">
        <v>140</v>
      </c>
      <c r="G15410" s="26" t="s">
        <v>142</v>
      </c>
      <c r="H15410" s="26" t="s">
        <v>157</v>
      </c>
      <c r="J15410" s="26" t="s">
        <v>140</v>
      </c>
      <c r="K15410" s="26" t="s">
        <v>4899</v>
      </c>
      <c r="L15410" s="26" t="s">
        <v>35102</v>
      </c>
      <c r="M15410" s="62" t="s">
        <v>46794</v>
      </c>
    </row>
    <row r="15411" spans="1:13" x14ac:dyDescent="0.3">
      <c r="A15411" s="26">
        <v>30401230</v>
      </c>
      <c r="B15411" s="25" t="s">
        <v>24302</v>
      </c>
      <c r="C15411" s="25" t="s">
        <v>142</v>
      </c>
      <c r="D15411" s="26" t="s">
        <v>157</v>
      </c>
      <c r="F15411" s="26" t="s">
        <v>140</v>
      </c>
      <c r="G15411" s="26" t="s">
        <v>142</v>
      </c>
      <c r="H15411" s="26" t="s">
        <v>157</v>
      </c>
      <c r="J15411" s="26" t="s">
        <v>140</v>
      </c>
      <c r="K15411" s="26" t="s">
        <v>4899</v>
      </c>
      <c r="L15411" s="26" t="s">
        <v>35103</v>
      </c>
      <c r="M15411" s="62" t="s">
        <v>46795</v>
      </c>
    </row>
    <row r="15412" spans="1:13" x14ac:dyDescent="0.3">
      <c r="A15412" s="26">
        <v>30401240</v>
      </c>
      <c r="B15412" s="25" t="s">
        <v>24303</v>
      </c>
      <c r="C15412" s="25" t="s">
        <v>142</v>
      </c>
      <c r="D15412" s="26" t="s">
        <v>157</v>
      </c>
      <c r="F15412" s="26" t="s">
        <v>140</v>
      </c>
      <c r="G15412" s="26" t="s">
        <v>142</v>
      </c>
      <c r="H15412" s="26" t="s">
        <v>157</v>
      </c>
      <c r="J15412" s="26" t="s">
        <v>140</v>
      </c>
      <c r="K15412" s="26" t="s">
        <v>4899</v>
      </c>
      <c r="L15412" s="26" t="s">
        <v>35104</v>
      </c>
      <c r="M15412" s="62" t="s">
        <v>46796</v>
      </c>
    </row>
    <row r="15413" spans="1:13" x14ac:dyDescent="0.3">
      <c r="A15413" s="26">
        <v>30401250</v>
      </c>
      <c r="B15413" s="25" t="s">
        <v>24304</v>
      </c>
      <c r="C15413" s="25" t="s">
        <v>142</v>
      </c>
      <c r="D15413" s="26" t="s">
        <v>157</v>
      </c>
      <c r="F15413" s="26" t="s">
        <v>140</v>
      </c>
      <c r="G15413" s="26" t="s">
        <v>142</v>
      </c>
      <c r="H15413" s="26" t="s">
        <v>157</v>
      </c>
      <c r="J15413" s="26" t="s">
        <v>140</v>
      </c>
      <c r="K15413" s="26" t="s">
        <v>4899</v>
      </c>
      <c r="L15413" s="26" t="s">
        <v>35105</v>
      </c>
      <c r="M15413" s="62" t="s">
        <v>46797</v>
      </c>
    </row>
    <row r="15414" spans="1:13" x14ac:dyDescent="0.3">
      <c r="A15414" s="26">
        <v>30401270</v>
      </c>
      <c r="B15414" s="25" t="s">
        <v>24305</v>
      </c>
      <c r="C15414" s="25" t="s">
        <v>142</v>
      </c>
      <c r="D15414" s="26" t="s">
        <v>157</v>
      </c>
      <c r="F15414" s="26" t="s">
        <v>140</v>
      </c>
      <c r="G15414" s="26" t="s">
        <v>142</v>
      </c>
      <c r="H15414" s="26" t="s">
        <v>157</v>
      </c>
      <c r="J15414" s="26" t="s">
        <v>140</v>
      </c>
      <c r="K15414" s="26" t="s">
        <v>4899</v>
      </c>
      <c r="L15414" s="26" t="s">
        <v>35106</v>
      </c>
      <c r="M15414" s="62" t="s">
        <v>46798</v>
      </c>
    </row>
    <row r="15415" spans="1:13" x14ac:dyDescent="0.3">
      <c r="A15415" s="26">
        <v>30401280</v>
      </c>
      <c r="B15415" s="25" t="s">
        <v>24306</v>
      </c>
      <c r="C15415" s="25" t="s">
        <v>142</v>
      </c>
      <c r="D15415" s="26" t="s">
        <v>157</v>
      </c>
      <c r="F15415" s="26" t="s">
        <v>140</v>
      </c>
      <c r="G15415" s="26" t="s">
        <v>142</v>
      </c>
      <c r="H15415" s="26" t="s">
        <v>157</v>
      </c>
      <c r="J15415" s="26" t="s">
        <v>140</v>
      </c>
      <c r="K15415" s="26" t="s">
        <v>4899</v>
      </c>
      <c r="L15415" s="26" t="s">
        <v>35107</v>
      </c>
      <c r="M15415" s="62" t="s">
        <v>46799</v>
      </c>
    </row>
    <row r="15416" spans="1:13" x14ac:dyDescent="0.3">
      <c r="A15416" s="26">
        <v>30401290</v>
      </c>
      <c r="B15416" s="25" t="s">
        <v>24307</v>
      </c>
      <c r="C15416" s="25" t="s">
        <v>142</v>
      </c>
      <c r="D15416" s="26" t="s">
        <v>157</v>
      </c>
      <c r="F15416" s="26" t="s">
        <v>140</v>
      </c>
      <c r="G15416" s="26" t="s">
        <v>142</v>
      </c>
      <c r="H15416" s="26" t="s">
        <v>157</v>
      </c>
      <c r="J15416" s="26" t="s">
        <v>140</v>
      </c>
      <c r="K15416" s="26" t="s">
        <v>4899</v>
      </c>
      <c r="L15416" s="26" t="s">
        <v>35108</v>
      </c>
      <c r="M15416" s="62" t="s">
        <v>46800</v>
      </c>
    </row>
    <row r="15417" spans="1:13" x14ac:dyDescent="0.3">
      <c r="A15417" s="26">
        <v>30401300</v>
      </c>
      <c r="B15417" s="25" t="s">
        <v>24308</v>
      </c>
      <c r="C15417" s="25" t="s">
        <v>142</v>
      </c>
      <c r="D15417" s="26" t="s">
        <v>157</v>
      </c>
      <c r="F15417" s="26" t="s">
        <v>140</v>
      </c>
      <c r="G15417" s="26" t="s">
        <v>142</v>
      </c>
      <c r="H15417" s="26" t="s">
        <v>157</v>
      </c>
      <c r="J15417" s="26" t="s">
        <v>140</v>
      </c>
      <c r="K15417" s="26" t="s">
        <v>4899</v>
      </c>
      <c r="L15417" s="26" t="s">
        <v>35109</v>
      </c>
      <c r="M15417" s="62" t="s">
        <v>46801</v>
      </c>
    </row>
    <row r="15418" spans="1:13" x14ac:dyDescent="0.3">
      <c r="A15418" s="26">
        <v>30401310</v>
      </c>
      <c r="B15418" s="25" t="s">
        <v>24309</v>
      </c>
      <c r="C15418" s="25" t="s">
        <v>142</v>
      </c>
      <c r="D15418" s="26" t="s">
        <v>157</v>
      </c>
      <c r="F15418" s="26" t="s">
        <v>140</v>
      </c>
      <c r="G15418" s="26" t="s">
        <v>142</v>
      </c>
      <c r="H15418" s="26" t="s">
        <v>157</v>
      </c>
      <c r="J15418" s="26" t="s">
        <v>140</v>
      </c>
      <c r="K15418" s="26" t="s">
        <v>4899</v>
      </c>
      <c r="L15418" s="26" t="s">
        <v>35110</v>
      </c>
      <c r="M15418" s="62" t="s">
        <v>46802</v>
      </c>
    </row>
    <row r="15419" spans="1:13" x14ac:dyDescent="0.3">
      <c r="A15419" s="26">
        <v>30401320</v>
      </c>
      <c r="B15419" s="25" t="s">
        <v>24310</v>
      </c>
      <c r="C15419" s="25" t="s">
        <v>142</v>
      </c>
      <c r="D15419" s="26" t="s">
        <v>157</v>
      </c>
      <c r="F15419" s="26" t="s">
        <v>140</v>
      </c>
      <c r="G15419" s="26" t="s">
        <v>142</v>
      </c>
      <c r="H15419" s="26" t="s">
        <v>157</v>
      </c>
      <c r="J15419" s="26" t="s">
        <v>140</v>
      </c>
      <c r="K15419" s="26" t="s">
        <v>4899</v>
      </c>
      <c r="L15419" s="26" t="s">
        <v>35111</v>
      </c>
      <c r="M15419" s="62" t="s">
        <v>46803</v>
      </c>
    </row>
    <row r="15420" spans="1:13" x14ac:dyDescent="0.3">
      <c r="A15420" s="26">
        <v>30401330</v>
      </c>
      <c r="B15420" s="25" t="s">
        <v>24311</v>
      </c>
      <c r="C15420" s="25" t="s">
        <v>142</v>
      </c>
      <c r="D15420" s="26" t="s">
        <v>157</v>
      </c>
      <c r="F15420" s="26" t="s">
        <v>140</v>
      </c>
      <c r="G15420" s="26" t="s">
        <v>142</v>
      </c>
      <c r="H15420" s="26" t="s">
        <v>157</v>
      </c>
      <c r="J15420" s="26" t="s">
        <v>140</v>
      </c>
      <c r="K15420" s="26" t="s">
        <v>4899</v>
      </c>
      <c r="L15420" s="26" t="s">
        <v>35112</v>
      </c>
      <c r="M15420" s="62" t="s">
        <v>46804</v>
      </c>
    </row>
    <row r="15421" spans="1:13" x14ac:dyDescent="0.3">
      <c r="A15421" s="26">
        <v>30401340</v>
      </c>
      <c r="B15421" s="25" t="s">
        <v>24312</v>
      </c>
      <c r="C15421" s="25" t="s">
        <v>142</v>
      </c>
      <c r="D15421" s="26" t="s">
        <v>157</v>
      </c>
      <c r="F15421" s="26" t="s">
        <v>140</v>
      </c>
      <c r="G15421" s="26" t="s">
        <v>142</v>
      </c>
      <c r="H15421" s="26" t="s">
        <v>157</v>
      </c>
      <c r="J15421" s="26" t="s">
        <v>140</v>
      </c>
      <c r="K15421" s="26" t="s">
        <v>4899</v>
      </c>
      <c r="L15421" s="26" t="s">
        <v>35113</v>
      </c>
      <c r="M15421" s="62" t="s">
        <v>46805</v>
      </c>
    </row>
    <row r="15422" spans="1:13" x14ac:dyDescent="0.3">
      <c r="A15422" s="26">
        <v>30401350</v>
      </c>
      <c r="B15422" s="25" t="s">
        <v>24313</v>
      </c>
      <c r="C15422" s="25" t="s">
        <v>142</v>
      </c>
      <c r="D15422" s="26" t="s">
        <v>157</v>
      </c>
      <c r="F15422" s="26" t="s">
        <v>140</v>
      </c>
      <c r="G15422" s="26" t="s">
        <v>142</v>
      </c>
      <c r="H15422" s="26" t="s">
        <v>157</v>
      </c>
      <c r="J15422" s="26" t="s">
        <v>140</v>
      </c>
      <c r="K15422" s="26" t="s">
        <v>4899</v>
      </c>
      <c r="L15422" s="26" t="s">
        <v>35114</v>
      </c>
      <c r="M15422" s="62" t="s">
        <v>46806</v>
      </c>
    </row>
    <row r="15423" spans="1:13" x14ac:dyDescent="0.3">
      <c r="A15423" s="26">
        <v>30401360</v>
      </c>
      <c r="B15423" s="25" t="s">
        <v>24314</v>
      </c>
      <c r="C15423" s="25" t="s">
        <v>142</v>
      </c>
      <c r="D15423" s="26" t="s">
        <v>157</v>
      </c>
      <c r="F15423" s="26" t="s">
        <v>140</v>
      </c>
      <c r="G15423" s="26" t="s">
        <v>142</v>
      </c>
      <c r="H15423" s="26" t="s">
        <v>157</v>
      </c>
      <c r="J15423" s="26" t="s">
        <v>140</v>
      </c>
      <c r="K15423" s="26" t="s">
        <v>4899</v>
      </c>
      <c r="L15423" s="26" t="s">
        <v>35115</v>
      </c>
      <c r="M15423" s="62" t="s">
        <v>46807</v>
      </c>
    </row>
    <row r="15424" spans="1:13" x14ac:dyDescent="0.3">
      <c r="A15424" s="26">
        <v>30401370</v>
      </c>
      <c r="B15424" s="25" t="s">
        <v>24315</v>
      </c>
      <c r="C15424" s="25" t="s">
        <v>142</v>
      </c>
      <c r="D15424" s="26" t="s">
        <v>157</v>
      </c>
      <c r="F15424" s="26" t="s">
        <v>140</v>
      </c>
      <c r="G15424" s="26" t="s">
        <v>142</v>
      </c>
      <c r="H15424" s="26" t="s">
        <v>157</v>
      </c>
      <c r="J15424" s="26" t="s">
        <v>140</v>
      </c>
      <c r="K15424" s="26" t="s">
        <v>4899</v>
      </c>
      <c r="L15424" s="26" t="s">
        <v>35116</v>
      </c>
      <c r="M15424" s="62" t="s">
        <v>46808</v>
      </c>
    </row>
    <row r="15425" spans="1:13" x14ac:dyDescent="0.3">
      <c r="A15425" s="26">
        <v>30401380</v>
      </c>
      <c r="B15425" s="25" t="s">
        <v>24316</v>
      </c>
      <c r="C15425" s="25" t="s">
        <v>142</v>
      </c>
      <c r="D15425" s="26" t="s">
        <v>157</v>
      </c>
      <c r="F15425" s="26" t="s">
        <v>140</v>
      </c>
      <c r="G15425" s="26" t="s">
        <v>142</v>
      </c>
      <c r="H15425" s="26" t="s">
        <v>157</v>
      </c>
      <c r="J15425" s="26" t="s">
        <v>140</v>
      </c>
      <c r="K15425" s="26" t="s">
        <v>4899</v>
      </c>
      <c r="L15425" s="26" t="s">
        <v>35117</v>
      </c>
      <c r="M15425" s="62" t="s">
        <v>46809</v>
      </c>
    </row>
    <row r="15426" spans="1:13" x14ac:dyDescent="0.3">
      <c r="A15426" s="26">
        <v>30401390</v>
      </c>
      <c r="B15426" s="25" t="s">
        <v>24317</v>
      </c>
      <c r="C15426" s="25" t="s">
        <v>142</v>
      </c>
      <c r="D15426" s="26" t="s">
        <v>157</v>
      </c>
      <c r="F15426" s="26" t="s">
        <v>140</v>
      </c>
      <c r="G15426" s="26" t="s">
        <v>142</v>
      </c>
      <c r="H15426" s="26" t="s">
        <v>157</v>
      </c>
      <c r="J15426" s="26" t="s">
        <v>140</v>
      </c>
      <c r="K15426" s="26" t="s">
        <v>4899</v>
      </c>
      <c r="L15426" s="26" t="s">
        <v>35118</v>
      </c>
      <c r="M15426" s="62" t="s">
        <v>46810</v>
      </c>
    </row>
    <row r="15427" spans="1:13" x14ac:dyDescent="0.3">
      <c r="A15427" s="26">
        <v>30401400</v>
      </c>
      <c r="B15427" s="25" t="s">
        <v>24318</v>
      </c>
      <c r="C15427" s="25" t="s">
        <v>142</v>
      </c>
      <c r="D15427" s="26" t="s">
        <v>157</v>
      </c>
      <c r="F15427" s="26" t="s">
        <v>140</v>
      </c>
      <c r="G15427" s="26" t="s">
        <v>142</v>
      </c>
      <c r="H15427" s="26" t="s">
        <v>157</v>
      </c>
      <c r="J15427" s="26" t="s">
        <v>140</v>
      </c>
      <c r="K15427" s="26" t="s">
        <v>4899</v>
      </c>
      <c r="L15427" s="26" t="s">
        <v>35119</v>
      </c>
      <c r="M15427" s="62" t="s">
        <v>46811</v>
      </c>
    </row>
    <row r="15428" spans="1:13" x14ac:dyDescent="0.3">
      <c r="A15428" s="26">
        <v>30401405</v>
      </c>
      <c r="B15428" s="25" t="s">
        <v>24319</v>
      </c>
      <c r="C15428" s="25" t="s">
        <v>142</v>
      </c>
      <c r="D15428" s="26" t="s">
        <v>157</v>
      </c>
      <c r="F15428" s="26" t="s">
        <v>140</v>
      </c>
      <c r="G15428" s="26" t="s">
        <v>142</v>
      </c>
      <c r="H15428" s="26" t="s">
        <v>157</v>
      </c>
      <c r="J15428" s="26" t="s">
        <v>140</v>
      </c>
      <c r="K15428" s="26" t="s">
        <v>4899</v>
      </c>
      <c r="L15428" s="26" t="s">
        <v>35120</v>
      </c>
      <c r="M15428" s="62" t="s">
        <v>46812</v>
      </c>
    </row>
    <row r="15429" spans="1:13" x14ac:dyDescent="0.3">
      <c r="A15429" s="26">
        <v>30401410</v>
      </c>
      <c r="B15429" s="25" t="s">
        <v>24320</v>
      </c>
      <c r="C15429" s="25" t="s">
        <v>142</v>
      </c>
      <c r="D15429" s="26" t="s">
        <v>157</v>
      </c>
      <c r="F15429" s="26" t="s">
        <v>140</v>
      </c>
      <c r="G15429" s="26" t="s">
        <v>142</v>
      </c>
      <c r="H15429" s="26" t="s">
        <v>157</v>
      </c>
      <c r="J15429" s="26" t="s">
        <v>140</v>
      </c>
      <c r="K15429" s="26" t="s">
        <v>4899</v>
      </c>
      <c r="L15429" s="26" t="s">
        <v>35121</v>
      </c>
      <c r="M15429" s="62" t="s">
        <v>46813</v>
      </c>
    </row>
    <row r="15430" spans="1:13" x14ac:dyDescent="0.3">
      <c r="A15430" s="26">
        <v>30401420</v>
      </c>
      <c r="B15430" s="25" t="s">
        <v>24321</v>
      </c>
      <c r="C15430" s="25" t="s">
        <v>142</v>
      </c>
      <c r="D15430" s="26" t="s">
        <v>157</v>
      </c>
      <c r="F15430" s="26" t="s">
        <v>140</v>
      </c>
      <c r="G15430" s="26" t="s">
        <v>142</v>
      </c>
      <c r="H15430" s="26" t="s">
        <v>157</v>
      </c>
      <c r="J15430" s="26" t="s">
        <v>140</v>
      </c>
      <c r="K15430" s="26" t="s">
        <v>4899</v>
      </c>
      <c r="L15430" s="26" t="s">
        <v>35122</v>
      </c>
      <c r="M15430" s="62" t="s">
        <v>46814</v>
      </c>
    </row>
    <row r="15431" spans="1:13" x14ac:dyDescent="0.3">
      <c r="A15431" s="26">
        <v>30401430</v>
      </c>
      <c r="B15431" s="25" t="s">
        <v>24322</v>
      </c>
      <c r="C15431" s="25" t="s">
        <v>142</v>
      </c>
      <c r="D15431" s="26" t="s">
        <v>157</v>
      </c>
      <c r="F15431" s="26" t="s">
        <v>140</v>
      </c>
      <c r="G15431" s="26" t="s">
        <v>142</v>
      </c>
      <c r="H15431" s="26" t="s">
        <v>157</v>
      </c>
      <c r="J15431" s="26" t="s">
        <v>140</v>
      </c>
      <c r="K15431" s="26" t="s">
        <v>4899</v>
      </c>
      <c r="L15431" s="26" t="s">
        <v>35123</v>
      </c>
      <c r="M15431" s="62" t="s">
        <v>46815</v>
      </c>
    </row>
    <row r="15432" spans="1:13" x14ac:dyDescent="0.3">
      <c r="A15432" s="26">
        <v>30401440</v>
      </c>
      <c r="B15432" s="25" t="s">
        <v>24323</v>
      </c>
      <c r="C15432" s="25" t="s">
        <v>142</v>
      </c>
      <c r="D15432" s="26" t="s">
        <v>157</v>
      </c>
      <c r="F15432" s="26" t="s">
        <v>140</v>
      </c>
      <c r="G15432" s="26" t="s">
        <v>142</v>
      </c>
      <c r="H15432" s="26" t="s">
        <v>157</v>
      </c>
      <c r="J15432" s="26" t="s">
        <v>140</v>
      </c>
      <c r="K15432" s="26" t="s">
        <v>4899</v>
      </c>
      <c r="L15432" s="26" t="s">
        <v>35124</v>
      </c>
      <c r="M15432" s="62" t="s">
        <v>46816</v>
      </c>
    </row>
    <row r="15433" spans="1:13" x14ac:dyDescent="0.3">
      <c r="A15433" s="26">
        <v>30401450</v>
      </c>
      <c r="B15433" s="25" t="s">
        <v>24324</v>
      </c>
      <c r="C15433" s="25" t="s">
        <v>142</v>
      </c>
      <c r="D15433" s="26" t="s">
        <v>157</v>
      </c>
      <c r="F15433" s="26" t="s">
        <v>140</v>
      </c>
      <c r="G15433" s="26" t="s">
        <v>142</v>
      </c>
      <c r="H15433" s="26" t="s">
        <v>157</v>
      </c>
      <c r="J15433" s="26" t="s">
        <v>140</v>
      </c>
      <c r="K15433" s="26" t="s">
        <v>4899</v>
      </c>
      <c r="L15433" s="26" t="s">
        <v>35125</v>
      </c>
      <c r="M15433" s="62" t="s">
        <v>46817</v>
      </c>
    </row>
    <row r="15434" spans="1:13" x14ac:dyDescent="0.3">
      <c r="A15434" s="26">
        <v>30401460</v>
      </c>
      <c r="B15434" s="25" t="s">
        <v>24325</v>
      </c>
      <c r="C15434" s="25" t="s">
        <v>142</v>
      </c>
      <c r="D15434" s="26" t="s">
        <v>157</v>
      </c>
      <c r="F15434" s="26" t="s">
        <v>140</v>
      </c>
      <c r="G15434" s="26" t="s">
        <v>142</v>
      </c>
      <c r="H15434" s="26" t="s">
        <v>157</v>
      </c>
      <c r="J15434" s="26" t="s">
        <v>140</v>
      </c>
      <c r="K15434" s="26" t="s">
        <v>4899</v>
      </c>
      <c r="L15434" s="26" t="s">
        <v>35126</v>
      </c>
      <c r="M15434" s="62" t="s">
        <v>46818</v>
      </c>
    </row>
    <row r="15435" spans="1:13" x14ac:dyDescent="0.3">
      <c r="A15435" s="26">
        <v>30401470</v>
      </c>
      <c r="B15435" s="25" t="s">
        <v>24326</v>
      </c>
      <c r="C15435" s="25" t="s">
        <v>142</v>
      </c>
      <c r="D15435" s="26" t="s">
        <v>157</v>
      </c>
      <c r="F15435" s="26" t="s">
        <v>140</v>
      </c>
      <c r="G15435" s="26" t="s">
        <v>142</v>
      </c>
      <c r="H15435" s="26" t="s">
        <v>157</v>
      </c>
      <c r="J15435" s="26" t="s">
        <v>140</v>
      </c>
      <c r="K15435" s="26" t="s">
        <v>4899</v>
      </c>
      <c r="L15435" s="26" t="s">
        <v>35127</v>
      </c>
      <c r="M15435" s="62" t="s">
        <v>46819</v>
      </c>
    </row>
    <row r="15436" spans="1:13" x14ac:dyDescent="0.3">
      <c r="A15436" s="26">
        <v>30500110</v>
      </c>
      <c r="B15436" s="25" t="s">
        <v>1363</v>
      </c>
      <c r="C15436" s="25" t="s">
        <v>142</v>
      </c>
      <c r="D15436" s="26" t="s">
        <v>157</v>
      </c>
      <c r="F15436" s="26" t="s">
        <v>140</v>
      </c>
      <c r="G15436" s="26" t="s">
        <v>142</v>
      </c>
      <c r="H15436" s="26" t="s">
        <v>157</v>
      </c>
      <c r="J15436" s="26" t="s">
        <v>140</v>
      </c>
      <c r="K15436" s="26" t="s">
        <v>4899</v>
      </c>
      <c r="L15436" s="26" t="s">
        <v>35128</v>
      </c>
      <c r="M15436" s="62" t="s">
        <v>46820</v>
      </c>
    </row>
    <row r="15437" spans="1:13" x14ac:dyDescent="0.3">
      <c r="A15437" s="26">
        <v>30500850</v>
      </c>
      <c r="B15437" s="25" t="s">
        <v>1255</v>
      </c>
      <c r="C15437" s="25" t="s">
        <v>142</v>
      </c>
      <c r="D15437" s="26" t="s">
        <v>157</v>
      </c>
      <c r="F15437" s="26" t="s">
        <v>140</v>
      </c>
      <c r="G15437" s="26" t="s">
        <v>142</v>
      </c>
      <c r="H15437" s="26" t="s">
        <v>157</v>
      </c>
      <c r="J15437" s="26" t="s">
        <v>140</v>
      </c>
      <c r="K15437" s="26" t="s">
        <v>4899</v>
      </c>
      <c r="L15437" s="26" t="s">
        <v>35129</v>
      </c>
      <c r="M15437" s="62" t="s">
        <v>46821</v>
      </c>
    </row>
    <row r="15438" spans="1:13" x14ac:dyDescent="0.3">
      <c r="A15438" s="26">
        <v>30501160</v>
      </c>
      <c r="B15438" s="25" t="s">
        <v>1211</v>
      </c>
      <c r="C15438" s="25" t="s">
        <v>142</v>
      </c>
      <c r="D15438" s="26" t="s">
        <v>157</v>
      </c>
      <c r="F15438" s="26" t="s">
        <v>140</v>
      </c>
      <c r="G15438" s="26" t="s">
        <v>142</v>
      </c>
      <c r="H15438" s="26" t="s">
        <v>157</v>
      </c>
      <c r="J15438" s="26" t="s">
        <v>140</v>
      </c>
      <c r="K15438" s="26" t="s">
        <v>4899</v>
      </c>
      <c r="L15438" s="26" t="s">
        <v>35130</v>
      </c>
      <c r="M15438" s="62" t="s">
        <v>46822</v>
      </c>
    </row>
    <row r="15439" spans="1:13" x14ac:dyDescent="0.3">
      <c r="A15439" s="26">
        <v>30501300</v>
      </c>
      <c r="B15439" s="25" t="s">
        <v>1238</v>
      </c>
      <c r="C15439" s="25" t="s">
        <v>142</v>
      </c>
      <c r="D15439" s="26" t="s">
        <v>157</v>
      </c>
      <c r="F15439" s="26" t="s">
        <v>140</v>
      </c>
      <c r="G15439" s="26" t="s">
        <v>142</v>
      </c>
      <c r="H15439" s="26" t="s">
        <v>157</v>
      </c>
      <c r="J15439" s="26" t="s">
        <v>140</v>
      </c>
      <c r="K15439" s="26" t="s">
        <v>4899</v>
      </c>
      <c r="L15439" s="26" t="s">
        <v>35131</v>
      </c>
      <c r="M15439" s="62" t="s">
        <v>46823</v>
      </c>
    </row>
    <row r="15440" spans="1:13" x14ac:dyDescent="0.3">
      <c r="A15440" s="26">
        <v>30501440</v>
      </c>
      <c r="B15440" s="25" t="s">
        <v>1223</v>
      </c>
      <c r="C15440" s="25" t="s">
        <v>142</v>
      </c>
      <c r="D15440" s="26" t="s">
        <v>157</v>
      </c>
      <c r="F15440" s="26" t="s">
        <v>140</v>
      </c>
      <c r="G15440" s="26" t="s">
        <v>142</v>
      </c>
      <c r="H15440" s="26" t="s">
        <v>157</v>
      </c>
      <c r="J15440" s="26" t="s">
        <v>140</v>
      </c>
      <c r="K15440" s="26" t="s">
        <v>4899</v>
      </c>
      <c r="L15440" s="26" t="s">
        <v>35132</v>
      </c>
      <c r="M15440" s="62" t="s">
        <v>46824</v>
      </c>
    </row>
    <row r="15441" spans="1:13" x14ac:dyDescent="0.3">
      <c r="A15441" s="26">
        <v>30501780</v>
      </c>
      <c r="B15441" s="25" t="s">
        <v>1366</v>
      </c>
      <c r="C15441" s="25" t="s">
        <v>142</v>
      </c>
      <c r="D15441" s="26" t="s">
        <v>157</v>
      </c>
      <c r="F15441" s="26" t="s">
        <v>140</v>
      </c>
      <c r="G15441" s="26" t="s">
        <v>142</v>
      </c>
      <c r="H15441" s="26" t="s">
        <v>157</v>
      </c>
      <c r="J15441" s="26" t="s">
        <v>140</v>
      </c>
      <c r="K15441" s="26" t="s">
        <v>4899</v>
      </c>
      <c r="L15441" s="26" t="s">
        <v>35133</v>
      </c>
      <c r="M15441" s="62" t="s">
        <v>46825</v>
      </c>
    </row>
    <row r="15442" spans="1:13" x14ac:dyDescent="0.3">
      <c r="A15442" s="26">
        <v>30501850</v>
      </c>
      <c r="B15442" s="25" t="s">
        <v>1355</v>
      </c>
      <c r="C15442" s="25" t="s">
        <v>142</v>
      </c>
      <c r="D15442" s="26" t="s">
        <v>157</v>
      </c>
      <c r="F15442" s="26" t="s">
        <v>140</v>
      </c>
      <c r="G15442" s="26" t="s">
        <v>142</v>
      </c>
      <c r="H15442" s="26" t="s">
        <v>157</v>
      </c>
      <c r="J15442" s="26" t="s">
        <v>140</v>
      </c>
      <c r="K15442" s="26" t="s">
        <v>4899</v>
      </c>
      <c r="L15442" s="26" t="s">
        <v>35134</v>
      </c>
      <c r="M15442" s="62" t="s">
        <v>46826</v>
      </c>
    </row>
    <row r="15443" spans="1:13" x14ac:dyDescent="0.3">
      <c r="A15443" s="26">
        <v>30501860</v>
      </c>
      <c r="B15443" s="25" t="s">
        <v>24327</v>
      </c>
      <c r="C15443" s="25" t="s">
        <v>142</v>
      </c>
      <c r="D15443" s="26" t="s">
        <v>157</v>
      </c>
      <c r="F15443" s="26" t="s">
        <v>140</v>
      </c>
      <c r="G15443" s="26" t="s">
        <v>142</v>
      </c>
      <c r="H15443" s="26" t="s">
        <v>157</v>
      </c>
      <c r="J15443" s="26" t="s">
        <v>140</v>
      </c>
      <c r="K15443" s="26" t="s">
        <v>4899</v>
      </c>
      <c r="L15443" s="26" t="s">
        <v>35135</v>
      </c>
      <c r="M15443" s="62" t="s">
        <v>46827</v>
      </c>
    </row>
    <row r="15444" spans="1:13" x14ac:dyDescent="0.3">
      <c r="A15444" s="26">
        <v>30501930</v>
      </c>
      <c r="B15444" s="25" t="s">
        <v>1373</v>
      </c>
      <c r="C15444" s="25" t="s">
        <v>142</v>
      </c>
      <c r="D15444" s="26" t="s">
        <v>157</v>
      </c>
      <c r="F15444" s="26" t="s">
        <v>140</v>
      </c>
      <c r="G15444" s="26" t="s">
        <v>142</v>
      </c>
      <c r="H15444" s="26" t="s">
        <v>157</v>
      </c>
      <c r="J15444" s="26" t="s">
        <v>140</v>
      </c>
      <c r="K15444" s="26" t="s">
        <v>4899</v>
      </c>
      <c r="L15444" s="26" t="s">
        <v>35136</v>
      </c>
      <c r="M15444" s="62" t="s">
        <v>46828</v>
      </c>
    </row>
    <row r="15445" spans="1:13" x14ac:dyDescent="0.3">
      <c r="A15445" s="26">
        <v>30600010</v>
      </c>
      <c r="B15445" s="25" t="s">
        <v>24328</v>
      </c>
      <c r="C15445" s="25" t="s">
        <v>142</v>
      </c>
      <c r="D15445" s="26" t="s">
        <v>157</v>
      </c>
      <c r="F15445" s="26" t="s">
        <v>140</v>
      </c>
      <c r="G15445" s="26" t="s">
        <v>142</v>
      </c>
      <c r="H15445" s="26" t="s">
        <v>157</v>
      </c>
      <c r="J15445" s="26" t="s">
        <v>140</v>
      </c>
      <c r="K15445" s="26" t="s">
        <v>4899</v>
      </c>
      <c r="L15445" s="26" t="s">
        <v>35131</v>
      </c>
      <c r="M15445" s="62" t="s">
        <v>46829</v>
      </c>
    </row>
    <row r="15446" spans="1:13" x14ac:dyDescent="0.3">
      <c r="A15446" s="26">
        <v>30600030</v>
      </c>
      <c r="B15446" s="25" t="s">
        <v>24329</v>
      </c>
      <c r="C15446" s="25" t="s">
        <v>142</v>
      </c>
      <c r="D15446" s="26" t="s">
        <v>157</v>
      </c>
      <c r="F15446" s="26" t="s">
        <v>140</v>
      </c>
      <c r="G15446" s="26" t="s">
        <v>142</v>
      </c>
      <c r="H15446" s="26" t="s">
        <v>157</v>
      </c>
      <c r="J15446" s="26" t="s">
        <v>140</v>
      </c>
      <c r="K15446" s="26" t="s">
        <v>4899</v>
      </c>
      <c r="L15446" s="26" t="s">
        <v>35137</v>
      </c>
      <c r="M15446" s="62" t="s">
        <v>46830</v>
      </c>
    </row>
    <row r="15447" spans="1:13" x14ac:dyDescent="0.3">
      <c r="A15447" s="26">
        <v>30600040</v>
      </c>
      <c r="B15447" s="25" t="s">
        <v>24330</v>
      </c>
      <c r="C15447" s="25" t="s">
        <v>142</v>
      </c>
      <c r="D15447" s="26" t="s">
        <v>157</v>
      </c>
      <c r="F15447" s="26" t="s">
        <v>140</v>
      </c>
      <c r="G15447" s="26" t="s">
        <v>142</v>
      </c>
      <c r="H15447" s="26" t="s">
        <v>157</v>
      </c>
      <c r="J15447" s="26" t="s">
        <v>140</v>
      </c>
      <c r="K15447" s="26" t="s">
        <v>4899</v>
      </c>
      <c r="L15447" s="26" t="s">
        <v>35138</v>
      </c>
      <c r="M15447" s="62" t="s">
        <v>46831</v>
      </c>
    </row>
    <row r="15448" spans="1:13" x14ac:dyDescent="0.3">
      <c r="A15448" s="26">
        <v>30600050</v>
      </c>
      <c r="B15448" s="25" t="s">
        <v>24331</v>
      </c>
      <c r="C15448" s="25" t="s">
        <v>142</v>
      </c>
      <c r="D15448" s="26" t="s">
        <v>157</v>
      </c>
      <c r="F15448" s="26" t="s">
        <v>140</v>
      </c>
      <c r="G15448" s="26" t="s">
        <v>142</v>
      </c>
      <c r="H15448" s="26" t="s">
        <v>157</v>
      </c>
      <c r="J15448" s="26" t="s">
        <v>140</v>
      </c>
      <c r="K15448" s="26" t="s">
        <v>4899</v>
      </c>
      <c r="L15448" s="26" t="s">
        <v>35139</v>
      </c>
      <c r="M15448" s="62" t="s">
        <v>46832</v>
      </c>
    </row>
    <row r="15449" spans="1:13" x14ac:dyDescent="0.3">
      <c r="A15449" s="26">
        <v>30600060</v>
      </c>
      <c r="B15449" s="25" t="s">
        <v>24332</v>
      </c>
      <c r="C15449" s="25" t="s">
        <v>142</v>
      </c>
      <c r="D15449" s="26" t="s">
        <v>157</v>
      </c>
      <c r="F15449" s="26" t="s">
        <v>140</v>
      </c>
      <c r="G15449" s="26" t="s">
        <v>142</v>
      </c>
      <c r="H15449" s="26" t="s">
        <v>157</v>
      </c>
      <c r="J15449" s="26" t="s">
        <v>140</v>
      </c>
      <c r="K15449" s="26" t="s">
        <v>4899</v>
      </c>
      <c r="L15449" s="26" t="s">
        <v>35140</v>
      </c>
      <c r="M15449" s="62" t="s">
        <v>46833</v>
      </c>
    </row>
    <row r="15450" spans="1:13" x14ac:dyDescent="0.3">
      <c r="A15450" s="26">
        <v>30600070</v>
      </c>
      <c r="B15450" s="25" t="s">
        <v>24333</v>
      </c>
      <c r="C15450" s="25" t="s">
        <v>142</v>
      </c>
      <c r="D15450" s="26" t="s">
        <v>157</v>
      </c>
      <c r="F15450" s="26" t="s">
        <v>140</v>
      </c>
      <c r="G15450" s="26" t="s">
        <v>142</v>
      </c>
      <c r="H15450" s="26" t="s">
        <v>157</v>
      </c>
      <c r="J15450" s="26" t="s">
        <v>140</v>
      </c>
      <c r="K15450" s="26" t="s">
        <v>4899</v>
      </c>
      <c r="L15450" s="26" t="s">
        <v>35141</v>
      </c>
      <c r="M15450" s="62" t="s">
        <v>46834</v>
      </c>
    </row>
    <row r="15451" spans="1:13" x14ac:dyDescent="0.3">
      <c r="A15451" s="26">
        <v>30600080</v>
      </c>
      <c r="B15451" s="25" t="s">
        <v>24334</v>
      </c>
      <c r="C15451" s="25" t="s">
        <v>142</v>
      </c>
      <c r="D15451" s="26" t="s">
        <v>157</v>
      </c>
      <c r="F15451" s="26" t="s">
        <v>140</v>
      </c>
      <c r="G15451" s="26" t="s">
        <v>142</v>
      </c>
      <c r="H15451" s="26" t="s">
        <v>157</v>
      </c>
      <c r="J15451" s="26" t="s">
        <v>140</v>
      </c>
      <c r="K15451" s="26" t="s">
        <v>4899</v>
      </c>
      <c r="L15451" s="26" t="s">
        <v>35142</v>
      </c>
      <c r="M15451" s="62" t="s">
        <v>46835</v>
      </c>
    </row>
    <row r="15452" spans="1:13" x14ac:dyDescent="0.3">
      <c r="A15452" s="26">
        <v>30600090</v>
      </c>
      <c r="B15452" s="25" t="s">
        <v>24335</v>
      </c>
      <c r="C15452" s="25" t="s">
        <v>142</v>
      </c>
      <c r="D15452" s="26" t="s">
        <v>157</v>
      </c>
      <c r="F15452" s="26" t="s">
        <v>140</v>
      </c>
      <c r="G15452" s="26" t="s">
        <v>142</v>
      </c>
      <c r="H15452" s="26" t="s">
        <v>157</v>
      </c>
      <c r="J15452" s="26" t="s">
        <v>140</v>
      </c>
      <c r="K15452" s="26" t="s">
        <v>4899</v>
      </c>
      <c r="L15452" s="26" t="s">
        <v>35143</v>
      </c>
      <c r="M15452" s="62" t="s">
        <v>46836</v>
      </c>
    </row>
    <row r="15453" spans="1:13" x14ac:dyDescent="0.3">
      <c r="A15453" s="26">
        <v>30600100</v>
      </c>
      <c r="B15453" s="25" t="s">
        <v>24336</v>
      </c>
      <c r="C15453" s="25" t="s">
        <v>142</v>
      </c>
      <c r="D15453" s="26" t="s">
        <v>157</v>
      </c>
      <c r="F15453" s="26" t="s">
        <v>140</v>
      </c>
      <c r="G15453" s="26" t="s">
        <v>142</v>
      </c>
      <c r="H15453" s="26" t="s">
        <v>157</v>
      </c>
      <c r="J15453" s="26" t="s">
        <v>140</v>
      </c>
      <c r="K15453" s="26" t="s">
        <v>4899</v>
      </c>
      <c r="L15453" s="26" t="s">
        <v>35144</v>
      </c>
      <c r="M15453" s="62" t="s">
        <v>46837</v>
      </c>
    </row>
    <row r="15454" spans="1:13" x14ac:dyDescent="0.3">
      <c r="A15454" s="26">
        <v>30600110</v>
      </c>
      <c r="B15454" s="25" t="s">
        <v>24337</v>
      </c>
      <c r="C15454" s="25" t="s">
        <v>142</v>
      </c>
      <c r="D15454" s="26" t="s">
        <v>157</v>
      </c>
      <c r="F15454" s="26" t="s">
        <v>140</v>
      </c>
      <c r="G15454" s="26" t="s">
        <v>142</v>
      </c>
      <c r="H15454" s="26" t="s">
        <v>157</v>
      </c>
      <c r="J15454" s="26" t="s">
        <v>140</v>
      </c>
      <c r="K15454" s="26" t="s">
        <v>4899</v>
      </c>
      <c r="L15454" s="26" t="s">
        <v>35145</v>
      </c>
      <c r="M15454" s="62" t="s">
        <v>46838</v>
      </c>
    </row>
    <row r="15455" spans="1:13" x14ac:dyDescent="0.3">
      <c r="A15455" s="26">
        <v>30600120</v>
      </c>
      <c r="B15455" s="25" t="s">
        <v>24338</v>
      </c>
      <c r="C15455" s="25" t="s">
        <v>142</v>
      </c>
      <c r="D15455" s="26" t="s">
        <v>157</v>
      </c>
      <c r="F15455" s="26" t="s">
        <v>140</v>
      </c>
      <c r="G15455" s="26" t="s">
        <v>142</v>
      </c>
      <c r="H15455" s="26" t="s">
        <v>157</v>
      </c>
      <c r="J15455" s="26" t="s">
        <v>140</v>
      </c>
      <c r="K15455" s="26" t="s">
        <v>4899</v>
      </c>
      <c r="L15455" s="26" t="s">
        <v>35146</v>
      </c>
      <c r="M15455" s="62" t="s">
        <v>46839</v>
      </c>
    </row>
    <row r="15456" spans="1:13" x14ac:dyDescent="0.3">
      <c r="A15456" s="26">
        <v>30600130</v>
      </c>
      <c r="B15456" s="25" t="s">
        <v>24339</v>
      </c>
      <c r="C15456" s="25" t="s">
        <v>142</v>
      </c>
      <c r="D15456" s="26" t="s">
        <v>157</v>
      </c>
      <c r="F15456" s="26" t="s">
        <v>140</v>
      </c>
      <c r="G15456" s="26" t="s">
        <v>142</v>
      </c>
      <c r="H15456" s="26" t="s">
        <v>157</v>
      </c>
      <c r="J15456" s="26" t="s">
        <v>140</v>
      </c>
      <c r="K15456" s="26" t="s">
        <v>4899</v>
      </c>
      <c r="L15456" s="26" t="s">
        <v>35147</v>
      </c>
      <c r="M15456" s="62" t="s">
        <v>46840</v>
      </c>
    </row>
    <row r="15457" spans="1:13" x14ac:dyDescent="0.3">
      <c r="A15457" s="26">
        <v>30600140</v>
      </c>
      <c r="B15457" s="25" t="s">
        <v>24340</v>
      </c>
      <c r="C15457" s="25" t="s">
        <v>142</v>
      </c>
      <c r="D15457" s="26" t="s">
        <v>157</v>
      </c>
      <c r="F15457" s="26" t="s">
        <v>140</v>
      </c>
      <c r="G15457" s="26" t="s">
        <v>142</v>
      </c>
      <c r="H15457" s="26" t="s">
        <v>157</v>
      </c>
      <c r="J15457" s="26" t="s">
        <v>140</v>
      </c>
      <c r="K15457" s="26" t="s">
        <v>4899</v>
      </c>
      <c r="L15457" s="26" t="s">
        <v>35148</v>
      </c>
      <c r="M15457" s="62" t="s">
        <v>46841</v>
      </c>
    </row>
    <row r="15458" spans="1:13" x14ac:dyDescent="0.3">
      <c r="A15458" s="26">
        <v>30600150</v>
      </c>
      <c r="B15458" s="25" t="s">
        <v>24341</v>
      </c>
      <c r="C15458" s="25" t="s">
        <v>142</v>
      </c>
      <c r="D15458" s="26" t="s">
        <v>157</v>
      </c>
      <c r="F15458" s="26" t="s">
        <v>140</v>
      </c>
      <c r="G15458" s="26" t="s">
        <v>142</v>
      </c>
      <c r="H15458" s="26" t="s">
        <v>157</v>
      </c>
      <c r="J15458" s="26" t="s">
        <v>140</v>
      </c>
      <c r="K15458" s="26" t="s">
        <v>4899</v>
      </c>
      <c r="L15458" s="26" t="s">
        <v>35149</v>
      </c>
      <c r="M15458" s="62" t="s">
        <v>46842</v>
      </c>
    </row>
    <row r="15459" spans="1:13" x14ac:dyDescent="0.3">
      <c r="A15459" s="26">
        <v>30600160</v>
      </c>
      <c r="B15459" s="25" t="s">
        <v>24342</v>
      </c>
      <c r="C15459" s="25" t="s">
        <v>142</v>
      </c>
      <c r="D15459" s="26" t="s">
        <v>157</v>
      </c>
      <c r="F15459" s="26" t="s">
        <v>140</v>
      </c>
      <c r="G15459" s="26" t="s">
        <v>142</v>
      </c>
      <c r="H15459" s="26" t="s">
        <v>157</v>
      </c>
      <c r="J15459" s="26" t="s">
        <v>140</v>
      </c>
      <c r="K15459" s="26" t="s">
        <v>4899</v>
      </c>
      <c r="L15459" s="26" t="s">
        <v>35150</v>
      </c>
      <c r="M15459" s="62" t="s">
        <v>46843</v>
      </c>
    </row>
    <row r="15460" spans="1:13" x14ac:dyDescent="0.3">
      <c r="A15460" s="26">
        <v>30600170</v>
      </c>
      <c r="B15460" s="25" t="s">
        <v>24343</v>
      </c>
      <c r="C15460" s="25" t="s">
        <v>142</v>
      </c>
      <c r="D15460" s="26" t="s">
        <v>157</v>
      </c>
      <c r="F15460" s="26" t="s">
        <v>140</v>
      </c>
      <c r="G15460" s="26" t="s">
        <v>142</v>
      </c>
      <c r="H15460" s="26" t="s">
        <v>157</v>
      </c>
      <c r="J15460" s="26" t="s">
        <v>140</v>
      </c>
      <c r="K15460" s="26" t="s">
        <v>4899</v>
      </c>
      <c r="L15460" s="26" t="s">
        <v>35151</v>
      </c>
      <c r="M15460" s="62" t="s">
        <v>46844</v>
      </c>
    </row>
    <row r="15461" spans="1:13" x14ac:dyDescent="0.3">
      <c r="A15461" s="26">
        <v>30600180</v>
      </c>
      <c r="B15461" s="25" t="s">
        <v>24344</v>
      </c>
      <c r="C15461" s="25" t="s">
        <v>142</v>
      </c>
      <c r="D15461" s="26" t="s">
        <v>157</v>
      </c>
      <c r="F15461" s="26" t="s">
        <v>140</v>
      </c>
      <c r="G15461" s="26" t="s">
        <v>142</v>
      </c>
      <c r="H15461" s="26" t="s">
        <v>157</v>
      </c>
      <c r="J15461" s="26" t="s">
        <v>140</v>
      </c>
      <c r="K15461" s="26" t="s">
        <v>4899</v>
      </c>
      <c r="L15461" s="26" t="s">
        <v>35152</v>
      </c>
      <c r="M15461" s="62" t="s">
        <v>46845</v>
      </c>
    </row>
    <row r="15462" spans="1:13" x14ac:dyDescent="0.3">
      <c r="A15462" s="26">
        <v>30600190</v>
      </c>
      <c r="B15462" s="25" t="s">
        <v>24345</v>
      </c>
      <c r="C15462" s="25" t="s">
        <v>142</v>
      </c>
      <c r="D15462" s="26" t="s">
        <v>157</v>
      </c>
      <c r="F15462" s="26" t="s">
        <v>140</v>
      </c>
      <c r="G15462" s="26" t="s">
        <v>142</v>
      </c>
      <c r="H15462" s="26" t="s">
        <v>157</v>
      </c>
      <c r="J15462" s="26" t="s">
        <v>140</v>
      </c>
      <c r="K15462" s="26" t="s">
        <v>4899</v>
      </c>
      <c r="L15462" s="26" t="s">
        <v>35153</v>
      </c>
      <c r="M15462" s="62" t="s">
        <v>46846</v>
      </c>
    </row>
    <row r="15463" spans="1:13" x14ac:dyDescent="0.3">
      <c r="A15463" s="26">
        <v>30600200</v>
      </c>
      <c r="B15463" s="25" t="s">
        <v>24346</v>
      </c>
      <c r="C15463" s="25" t="s">
        <v>142</v>
      </c>
      <c r="D15463" s="26" t="s">
        <v>157</v>
      </c>
      <c r="F15463" s="26" t="s">
        <v>140</v>
      </c>
      <c r="G15463" s="26" t="s">
        <v>142</v>
      </c>
      <c r="H15463" s="26" t="s">
        <v>157</v>
      </c>
      <c r="J15463" s="26" t="s">
        <v>140</v>
      </c>
      <c r="K15463" s="26" t="s">
        <v>4899</v>
      </c>
      <c r="L15463" s="26" t="s">
        <v>35154</v>
      </c>
      <c r="M15463" s="62" t="s">
        <v>46847</v>
      </c>
    </row>
    <row r="15464" spans="1:13" x14ac:dyDescent="0.3">
      <c r="A15464" s="26">
        <v>30600210</v>
      </c>
      <c r="B15464" s="25" t="s">
        <v>24347</v>
      </c>
      <c r="C15464" s="25" t="s">
        <v>142</v>
      </c>
      <c r="D15464" s="26" t="s">
        <v>157</v>
      </c>
      <c r="F15464" s="26" t="s">
        <v>140</v>
      </c>
      <c r="G15464" s="26" t="s">
        <v>142</v>
      </c>
      <c r="H15464" s="26" t="s">
        <v>157</v>
      </c>
      <c r="J15464" s="26" t="s">
        <v>140</v>
      </c>
      <c r="K15464" s="26" t="s">
        <v>4899</v>
      </c>
      <c r="L15464" s="26" t="s">
        <v>35155</v>
      </c>
      <c r="M15464" s="62" t="s">
        <v>46848</v>
      </c>
    </row>
    <row r="15465" spans="1:13" x14ac:dyDescent="0.3">
      <c r="A15465" s="26">
        <v>30600220</v>
      </c>
      <c r="B15465" s="25" t="s">
        <v>24348</v>
      </c>
      <c r="C15465" s="25" t="s">
        <v>142</v>
      </c>
      <c r="D15465" s="26" t="s">
        <v>157</v>
      </c>
      <c r="F15465" s="26" t="s">
        <v>140</v>
      </c>
      <c r="G15465" s="26" t="s">
        <v>142</v>
      </c>
      <c r="H15465" s="26" t="s">
        <v>157</v>
      </c>
      <c r="J15465" s="26" t="s">
        <v>140</v>
      </c>
      <c r="K15465" s="26" t="s">
        <v>4899</v>
      </c>
      <c r="L15465" s="26" t="s">
        <v>35156</v>
      </c>
      <c r="M15465" s="62" t="s">
        <v>46849</v>
      </c>
    </row>
    <row r="15466" spans="1:13" x14ac:dyDescent="0.3">
      <c r="A15466" s="26">
        <v>30600230</v>
      </c>
      <c r="B15466" s="25" t="s">
        <v>24349</v>
      </c>
      <c r="C15466" s="25" t="s">
        <v>142</v>
      </c>
      <c r="D15466" s="26" t="s">
        <v>157</v>
      </c>
      <c r="F15466" s="26" t="s">
        <v>140</v>
      </c>
      <c r="G15466" s="26" t="s">
        <v>142</v>
      </c>
      <c r="H15466" s="26" t="s">
        <v>157</v>
      </c>
      <c r="J15466" s="26" t="s">
        <v>140</v>
      </c>
      <c r="K15466" s="26" t="s">
        <v>4899</v>
      </c>
      <c r="L15466" s="26" t="s">
        <v>35157</v>
      </c>
      <c r="M15466" s="62" t="s">
        <v>46850</v>
      </c>
    </row>
    <row r="15467" spans="1:13" x14ac:dyDescent="0.3">
      <c r="A15467" s="26">
        <v>30600240</v>
      </c>
      <c r="B15467" s="25" t="s">
        <v>24350</v>
      </c>
      <c r="C15467" s="25" t="s">
        <v>142</v>
      </c>
      <c r="D15467" s="26" t="s">
        <v>157</v>
      </c>
      <c r="F15467" s="26" t="s">
        <v>140</v>
      </c>
      <c r="G15467" s="26" t="s">
        <v>142</v>
      </c>
      <c r="H15467" s="26" t="s">
        <v>157</v>
      </c>
      <c r="J15467" s="26" t="s">
        <v>140</v>
      </c>
      <c r="K15467" s="26" t="s">
        <v>4899</v>
      </c>
      <c r="L15467" s="26" t="s">
        <v>35158</v>
      </c>
      <c r="M15467" s="62" t="s">
        <v>46851</v>
      </c>
    </row>
    <row r="15468" spans="1:13" x14ac:dyDescent="0.3">
      <c r="A15468" s="26">
        <v>30600250</v>
      </c>
      <c r="B15468" s="25" t="s">
        <v>24351</v>
      </c>
      <c r="C15468" s="25" t="s">
        <v>142</v>
      </c>
      <c r="D15468" s="26" t="s">
        <v>157</v>
      </c>
      <c r="F15468" s="26" t="s">
        <v>140</v>
      </c>
      <c r="G15468" s="26" t="s">
        <v>142</v>
      </c>
      <c r="H15468" s="26" t="s">
        <v>157</v>
      </c>
      <c r="J15468" s="26" t="s">
        <v>140</v>
      </c>
      <c r="K15468" s="26" t="s">
        <v>4899</v>
      </c>
      <c r="L15468" s="26" t="s">
        <v>35159</v>
      </c>
      <c r="M15468" s="62" t="s">
        <v>46852</v>
      </c>
    </row>
    <row r="15469" spans="1:13" x14ac:dyDescent="0.3">
      <c r="A15469" s="26">
        <v>30600260</v>
      </c>
      <c r="B15469" s="25" t="s">
        <v>24352</v>
      </c>
      <c r="C15469" s="25" t="s">
        <v>142</v>
      </c>
      <c r="D15469" s="26" t="s">
        <v>157</v>
      </c>
      <c r="F15469" s="26" t="s">
        <v>140</v>
      </c>
      <c r="G15469" s="26" t="s">
        <v>142</v>
      </c>
      <c r="H15469" s="26" t="s">
        <v>157</v>
      </c>
      <c r="J15469" s="26" t="s">
        <v>140</v>
      </c>
      <c r="K15469" s="26" t="s">
        <v>4899</v>
      </c>
      <c r="L15469" s="26" t="s">
        <v>35160</v>
      </c>
      <c r="M15469" s="62" t="s">
        <v>46853</v>
      </c>
    </row>
    <row r="15470" spans="1:13" x14ac:dyDescent="0.3">
      <c r="A15470" s="26">
        <v>30600270</v>
      </c>
      <c r="B15470" s="25" t="s">
        <v>24353</v>
      </c>
      <c r="C15470" s="25" t="s">
        <v>142</v>
      </c>
      <c r="D15470" s="26" t="s">
        <v>157</v>
      </c>
      <c r="F15470" s="26" t="s">
        <v>140</v>
      </c>
      <c r="G15470" s="26" t="s">
        <v>142</v>
      </c>
      <c r="H15470" s="26" t="s">
        <v>157</v>
      </c>
      <c r="J15470" s="26" t="s">
        <v>140</v>
      </c>
      <c r="K15470" s="26" t="s">
        <v>4899</v>
      </c>
      <c r="L15470" s="26" t="s">
        <v>35161</v>
      </c>
      <c r="M15470" s="62" t="s">
        <v>46854</v>
      </c>
    </row>
    <row r="15471" spans="1:13" x14ac:dyDescent="0.3">
      <c r="A15471" s="26">
        <v>30600280</v>
      </c>
      <c r="B15471" s="25" t="s">
        <v>24354</v>
      </c>
      <c r="C15471" s="25" t="s">
        <v>142</v>
      </c>
      <c r="D15471" s="26" t="s">
        <v>157</v>
      </c>
      <c r="F15471" s="26" t="s">
        <v>140</v>
      </c>
      <c r="G15471" s="26" t="s">
        <v>142</v>
      </c>
      <c r="H15471" s="26" t="s">
        <v>157</v>
      </c>
      <c r="J15471" s="26" t="s">
        <v>140</v>
      </c>
      <c r="K15471" s="26" t="s">
        <v>4899</v>
      </c>
      <c r="L15471" s="26" t="s">
        <v>35162</v>
      </c>
      <c r="M15471" s="62" t="s">
        <v>46855</v>
      </c>
    </row>
    <row r="15472" spans="1:13" x14ac:dyDescent="0.3">
      <c r="A15472" s="26">
        <v>30600290</v>
      </c>
      <c r="B15472" s="25" t="s">
        <v>24355</v>
      </c>
      <c r="C15472" s="25" t="s">
        <v>142</v>
      </c>
      <c r="D15472" s="26" t="s">
        <v>157</v>
      </c>
      <c r="F15472" s="26" t="s">
        <v>140</v>
      </c>
      <c r="G15472" s="26" t="s">
        <v>142</v>
      </c>
      <c r="H15472" s="26" t="s">
        <v>157</v>
      </c>
      <c r="J15472" s="26" t="s">
        <v>140</v>
      </c>
      <c r="K15472" s="26" t="s">
        <v>4899</v>
      </c>
      <c r="L15472" s="26" t="s">
        <v>35163</v>
      </c>
      <c r="M15472" s="62" t="s">
        <v>46856</v>
      </c>
    </row>
    <row r="15473" spans="1:13" x14ac:dyDescent="0.3">
      <c r="A15473" s="26">
        <v>30600300</v>
      </c>
      <c r="B15473" s="25" t="s">
        <v>24356</v>
      </c>
      <c r="C15473" s="25" t="s">
        <v>142</v>
      </c>
      <c r="D15473" s="26" t="s">
        <v>157</v>
      </c>
      <c r="F15473" s="26" t="s">
        <v>140</v>
      </c>
      <c r="G15473" s="26" t="s">
        <v>142</v>
      </c>
      <c r="H15473" s="26" t="s">
        <v>157</v>
      </c>
      <c r="J15473" s="26" t="s">
        <v>140</v>
      </c>
      <c r="K15473" s="26" t="s">
        <v>4899</v>
      </c>
      <c r="L15473" s="26" t="s">
        <v>35164</v>
      </c>
      <c r="M15473" s="62" t="s">
        <v>46857</v>
      </c>
    </row>
    <row r="15474" spans="1:13" x14ac:dyDescent="0.3">
      <c r="A15474" s="26">
        <v>30600310</v>
      </c>
      <c r="B15474" s="25" t="s">
        <v>24357</v>
      </c>
      <c r="C15474" s="25" t="s">
        <v>142</v>
      </c>
      <c r="D15474" s="26" t="s">
        <v>157</v>
      </c>
      <c r="F15474" s="26" t="s">
        <v>140</v>
      </c>
      <c r="G15474" s="26" t="s">
        <v>142</v>
      </c>
      <c r="H15474" s="26" t="s">
        <v>157</v>
      </c>
      <c r="J15474" s="26" t="s">
        <v>140</v>
      </c>
      <c r="K15474" s="26" t="s">
        <v>4899</v>
      </c>
      <c r="L15474" s="26" t="s">
        <v>35165</v>
      </c>
      <c r="M15474" s="62" t="s">
        <v>46858</v>
      </c>
    </row>
    <row r="15475" spans="1:13" x14ac:dyDescent="0.3">
      <c r="A15475" s="26">
        <v>30600320</v>
      </c>
      <c r="B15475" s="25" t="s">
        <v>24358</v>
      </c>
      <c r="C15475" s="25" t="s">
        <v>142</v>
      </c>
      <c r="D15475" s="26" t="s">
        <v>157</v>
      </c>
      <c r="F15475" s="26" t="s">
        <v>140</v>
      </c>
      <c r="G15475" s="26" t="s">
        <v>142</v>
      </c>
      <c r="H15475" s="26" t="s">
        <v>157</v>
      </c>
      <c r="J15475" s="26" t="s">
        <v>140</v>
      </c>
      <c r="K15475" s="26" t="s">
        <v>4899</v>
      </c>
      <c r="L15475" s="26" t="s">
        <v>35166</v>
      </c>
      <c r="M15475" s="62" t="s">
        <v>46859</v>
      </c>
    </row>
    <row r="15476" spans="1:13" x14ac:dyDescent="0.3">
      <c r="A15476" s="26">
        <v>30600330</v>
      </c>
      <c r="B15476" s="25" t="s">
        <v>24359</v>
      </c>
      <c r="C15476" s="25" t="s">
        <v>142</v>
      </c>
      <c r="D15476" s="26" t="s">
        <v>157</v>
      </c>
      <c r="F15476" s="26" t="s">
        <v>140</v>
      </c>
      <c r="G15476" s="26" t="s">
        <v>142</v>
      </c>
      <c r="H15476" s="26" t="s">
        <v>157</v>
      </c>
      <c r="J15476" s="26" t="s">
        <v>140</v>
      </c>
      <c r="K15476" s="26" t="s">
        <v>4899</v>
      </c>
      <c r="L15476" s="26" t="s">
        <v>35167</v>
      </c>
      <c r="M15476" s="62" t="s">
        <v>46860</v>
      </c>
    </row>
    <row r="15477" spans="1:13" x14ac:dyDescent="0.3">
      <c r="A15477" s="26">
        <v>30600340</v>
      </c>
      <c r="B15477" s="25" t="s">
        <v>24360</v>
      </c>
      <c r="C15477" s="25" t="s">
        <v>142</v>
      </c>
      <c r="D15477" s="26" t="s">
        <v>157</v>
      </c>
      <c r="F15477" s="26" t="s">
        <v>140</v>
      </c>
      <c r="G15477" s="26" t="s">
        <v>142</v>
      </c>
      <c r="H15477" s="26" t="s">
        <v>157</v>
      </c>
      <c r="J15477" s="26" t="s">
        <v>140</v>
      </c>
      <c r="K15477" s="26" t="s">
        <v>4899</v>
      </c>
      <c r="L15477" s="26" t="s">
        <v>35168</v>
      </c>
      <c r="M15477" s="62" t="s">
        <v>46861</v>
      </c>
    </row>
    <row r="15478" spans="1:13" x14ac:dyDescent="0.3">
      <c r="A15478" s="26">
        <v>30600350</v>
      </c>
      <c r="B15478" s="25" t="s">
        <v>24361</v>
      </c>
      <c r="C15478" s="25" t="s">
        <v>142</v>
      </c>
      <c r="D15478" s="26" t="s">
        <v>157</v>
      </c>
      <c r="F15478" s="26" t="s">
        <v>140</v>
      </c>
      <c r="G15478" s="26" t="s">
        <v>142</v>
      </c>
      <c r="H15478" s="26" t="s">
        <v>157</v>
      </c>
      <c r="J15478" s="26" t="s">
        <v>140</v>
      </c>
      <c r="K15478" s="26" t="s">
        <v>4899</v>
      </c>
      <c r="L15478" s="26" t="s">
        <v>35169</v>
      </c>
      <c r="M15478" s="62" t="s">
        <v>46862</v>
      </c>
    </row>
    <row r="15479" spans="1:13" x14ac:dyDescent="0.3">
      <c r="A15479" s="26">
        <v>30600350</v>
      </c>
      <c r="B15479" s="25" t="s">
        <v>24361</v>
      </c>
      <c r="C15479" s="25" t="s">
        <v>142</v>
      </c>
      <c r="D15479" s="26" t="s">
        <v>157</v>
      </c>
      <c r="F15479" s="26" t="s">
        <v>140</v>
      </c>
      <c r="G15479" s="26" t="s">
        <v>142</v>
      </c>
      <c r="H15479" s="26" t="s">
        <v>157</v>
      </c>
      <c r="J15479" s="26" t="s">
        <v>140</v>
      </c>
      <c r="K15479" s="26" t="s">
        <v>4899</v>
      </c>
      <c r="L15479" s="26" t="s">
        <v>35170</v>
      </c>
      <c r="M15479" s="62" t="s">
        <v>46863</v>
      </c>
    </row>
    <row r="15480" spans="1:13" x14ac:dyDescent="0.3">
      <c r="A15480" s="26">
        <v>30600360</v>
      </c>
      <c r="B15480" s="25" t="s">
        <v>24362</v>
      </c>
      <c r="C15480" s="25" t="s">
        <v>142</v>
      </c>
      <c r="D15480" s="26" t="s">
        <v>157</v>
      </c>
      <c r="F15480" s="26" t="s">
        <v>140</v>
      </c>
      <c r="G15480" s="26" t="s">
        <v>142</v>
      </c>
      <c r="H15480" s="26" t="s">
        <v>157</v>
      </c>
      <c r="J15480" s="26" t="s">
        <v>140</v>
      </c>
      <c r="K15480" s="26" t="s">
        <v>4899</v>
      </c>
      <c r="L15480" s="26" t="s">
        <v>35171</v>
      </c>
      <c r="M15480" s="62" t="s">
        <v>46864</v>
      </c>
    </row>
    <row r="15481" spans="1:13" x14ac:dyDescent="0.3">
      <c r="A15481" s="26">
        <v>30600370</v>
      </c>
      <c r="B15481" s="25" t="s">
        <v>24363</v>
      </c>
      <c r="C15481" s="25" t="s">
        <v>142</v>
      </c>
      <c r="D15481" s="26" t="s">
        <v>157</v>
      </c>
      <c r="F15481" s="26" t="s">
        <v>140</v>
      </c>
      <c r="G15481" s="26" t="s">
        <v>142</v>
      </c>
      <c r="H15481" s="26" t="s">
        <v>157</v>
      </c>
      <c r="J15481" s="26" t="s">
        <v>140</v>
      </c>
      <c r="K15481" s="26" t="s">
        <v>4899</v>
      </c>
      <c r="L15481" s="26" t="s">
        <v>35172</v>
      </c>
      <c r="M15481" s="62" t="s">
        <v>46865</v>
      </c>
    </row>
    <row r="15482" spans="1:13" x14ac:dyDescent="0.3">
      <c r="A15482" s="26">
        <v>30600380</v>
      </c>
      <c r="B15482" s="25" t="s">
        <v>24364</v>
      </c>
      <c r="C15482" s="25" t="s">
        <v>142</v>
      </c>
      <c r="D15482" s="26" t="s">
        <v>157</v>
      </c>
      <c r="F15482" s="26" t="s">
        <v>140</v>
      </c>
      <c r="G15482" s="26" t="s">
        <v>142</v>
      </c>
      <c r="H15482" s="26" t="s">
        <v>157</v>
      </c>
      <c r="J15482" s="26" t="s">
        <v>140</v>
      </c>
      <c r="K15482" s="26" t="s">
        <v>4899</v>
      </c>
      <c r="L15482" s="26" t="s">
        <v>35173</v>
      </c>
      <c r="M15482" s="62" t="s">
        <v>46866</v>
      </c>
    </row>
    <row r="15483" spans="1:13" x14ac:dyDescent="0.3">
      <c r="A15483" s="26">
        <v>30600390</v>
      </c>
      <c r="B15483" s="25" t="s">
        <v>24365</v>
      </c>
      <c r="C15483" s="25" t="s">
        <v>142</v>
      </c>
      <c r="D15483" s="26" t="s">
        <v>157</v>
      </c>
      <c r="F15483" s="26" t="s">
        <v>140</v>
      </c>
      <c r="G15483" s="26" t="s">
        <v>142</v>
      </c>
      <c r="H15483" s="26" t="s">
        <v>157</v>
      </c>
      <c r="J15483" s="26" t="s">
        <v>140</v>
      </c>
      <c r="K15483" s="26" t="s">
        <v>4899</v>
      </c>
      <c r="L15483" s="26" t="s">
        <v>35174</v>
      </c>
      <c r="M15483" s="62" t="s">
        <v>46867</v>
      </c>
    </row>
    <row r="15484" spans="1:13" x14ac:dyDescent="0.3">
      <c r="A15484" s="26">
        <v>30600400</v>
      </c>
      <c r="B15484" s="25" t="s">
        <v>24366</v>
      </c>
      <c r="C15484" s="25" t="s">
        <v>142</v>
      </c>
      <c r="D15484" s="26" t="s">
        <v>157</v>
      </c>
      <c r="F15484" s="26" t="s">
        <v>140</v>
      </c>
      <c r="G15484" s="26" t="s">
        <v>142</v>
      </c>
      <c r="H15484" s="26" t="s">
        <v>157</v>
      </c>
      <c r="J15484" s="26" t="s">
        <v>140</v>
      </c>
      <c r="K15484" s="26" t="s">
        <v>4899</v>
      </c>
      <c r="L15484" s="26" t="s">
        <v>35175</v>
      </c>
      <c r="M15484" s="62" t="s">
        <v>46868</v>
      </c>
    </row>
    <row r="15485" spans="1:13" x14ac:dyDescent="0.3">
      <c r="A15485" s="26">
        <v>30600410</v>
      </c>
      <c r="B15485" s="25" t="s">
        <v>24367</v>
      </c>
      <c r="C15485" s="25" t="s">
        <v>142</v>
      </c>
      <c r="D15485" s="26" t="s">
        <v>157</v>
      </c>
      <c r="F15485" s="26" t="s">
        <v>140</v>
      </c>
      <c r="G15485" s="26" t="s">
        <v>142</v>
      </c>
      <c r="H15485" s="26" t="s">
        <v>157</v>
      </c>
      <c r="J15485" s="26" t="s">
        <v>140</v>
      </c>
      <c r="K15485" s="26" t="s">
        <v>4899</v>
      </c>
      <c r="L15485" s="26" t="s">
        <v>35176</v>
      </c>
      <c r="M15485" s="62" t="s">
        <v>46869</v>
      </c>
    </row>
    <row r="15486" spans="1:13" x14ac:dyDescent="0.3">
      <c r="A15486" s="26">
        <v>30600420</v>
      </c>
      <c r="B15486" s="25" t="s">
        <v>24368</v>
      </c>
      <c r="C15486" s="25" t="s">
        <v>142</v>
      </c>
      <c r="D15486" s="26" t="s">
        <v>157</v>
      </c>
      <c r="F15486" s="26" t="s">
        <v>140</v>
      </c>
      <c r="G15486" s="26" t="s">
        <v>142</v>
      </c>
      <c r="H15486" s="26" t="s">
        <v>157</v>
      </c>
      <c r="J15486" s="26" t="s">
        <v>140</v>
      </c>
      <c r="K15486" s="26" t="s">
        <v>4899</v>
      </c>
      <c r="L15486" s="26" t="s">
        <v>35177</v>
      </c>
      <c r="M15486" s="62" t="s">
        <v>46870</v>
      </c>
    </row>
    <row r="15487" spans="1:13" x14ac:dyDescent="0.3">
      <c r="A15487" s="26">
        <v>30600430</v>
      </c>
      <c r="B15487" s="25" t="s">
        <v>24369</v>
      </c>
      <c r="C15487" s="25" t="s">
        <v>142</v>
      </c>
      <c r="D15487" s="26" t="s">
        <v>157</v>
      </c>
      <c r="F15487" s="26" t="s">
        <v>140</v>
      </c>
      <c r="G15487" s="26" t="s">
        <v>142</v>
      </c>
      <c r="H15487" s="26" t="s">
        <v>157</v>
      </c>
      <c r="J15487" s="26" t="s">
        <v>140</v>
      </c>
      <c r="K15487" s="26" t="s">
        <v>4899</v>
      </c>
      <c r="L15487" s="26" t="s">
        <v>35178</v>
      </c>
      <c r="M15487" s="62" t="s">
        <v>46871</v>
      </c>
    </row>
    <row r="15488" spans="1:13" x14ac:dyDescent="0.3">
      <c r="A15488" s="26">
        <v>30600440</v>
      </c>
      <c r="B15488" s="25" t="s">
        <v>24370</v>
      </c>
      <c r="C15488" s="25" t="s">
        <v>142</v>
      </c>
      <c r="D15488" s="26" t="s">
        <v>157</v>
      </c>
      <c r="F15488" s="26" t="s">
        <v>140</v>
      </c>
      <c r="G15488" s="26" t="s">
        <v>142</v>
      </c>
      <c r="H15488" s="26" t="s">
        <v>157</v>
      </c>
      <c r="J15488" s="26" t="s">
        <v>140</v>
      </c>
      <c r="K15488" s="26" t="s">
        <v>4899</v>
      </c>
      <c r="L15488" s="26" t="s">
        <v>35179</v>
      </c>
      <c r="M15488" s="62" t="s">
        <v>46872</v>
      </c>
    </row>
    <row r="15489" spans="1:13" x14ac:dyDescent="0.3">
      <c r="A15489" s="26">
        <v>30600450</v>
      </c>
      <c r="B15489" s="25" t="s">
        <v>24371</v>
      </c>
      <c r="C15489" s="25" t="s">
        <v>142</v>
      </c>
      <c r="D15489" s="26" t="s">
        <v>157</v>
      </c>
      <c r="F15489" s="26" t="s">
        <v>140</v>
      </c>
      <c r="G15489" s="26" t="s">
        <v>142</v>
      </c>
      <c r="H15489" s="26" t="s">
        <v>157</v>
      </c>
      <c r="J15489" s="26" t="s">
        <v>140</v>
      </c>
      <c r="K15489" s="26" t="s">
        <v>4899</v>
      </c>
      <c r="L15489" s="26" t="s">
        <v>35180</v>
      </c>
      <c r="M15489" s="62" t="s">
        <v>46873</v>
      </c>
    </row>
    <row r="15490" spans="1:13" x14ac:dyDescent="0.3">
      <c r="A15490" s="26">
        <v>30600460</v>
      </c>
      <c r="B15490" s="25" t="s">
        <v>24372</v>
      </c>
      <c r="C15490" s="25" t="s">
        <v>142</v>
      </c>
      <c r="D15490" s="26" t="s">
        <v>157</v>
      </c>
      <c r="F15490" s="26" t="s">
        <v>140</v>
      </c>
      <c r="G15490" s="26" t="s">
        <v>142</v>
      </c>
      <c r="H15490" s="26" t="s">
        <v>157</v>
      </c>
      <c r="J15490" s="26" t="s">
        <v>140</v>
      </c>
      <c r="K15490" s="26" t="s">
        <v>4899</v>
      </c>
      <c r="L15490" s="26" t="s">
        <v>35181</v>
      </c>
      <c r="M15490" s="62" t="s">
        <v>46874</v>
      </c>
    </row>
    <row r="15491" spans="1:13" x14ac:dyDescent="0.3">
      <c r="A15491" s="26">
        <v>30600470</v>
      </c>
      <c r="B15491" s="25" t="s">
        <v>24373</v>
      </c>
      <c r="C15491" s="25" t="s">
        <v>142</v>
      </c>
      <c r="D15491" s="26" t="s">
        <v>157</v>
      </c>
      <c r="F15491" s="26" t="s">
        <v>140</v>
      </c>
      <c r="G15491" s="26" t="s">
        <v>142</v>
      </c>
      <c r="H15491" s="26" t="s">
        <v>157</v>
      </c>
      <c r="J15491" s="26" t="s">
        <v>140</v>
      </c>
      <c r="K15491" s="26" t="s">
        <v>4899</v>
      </c>
      <c r="L15491" s="26" t="s">
        <v>35182</v>
      </c>
      <c r="M15491" s="62" t="s">
        <v>46875</v>
      </c>
    </row>
    <row r="15492" spans="1:13" x14ac:dyDescent="0.3">
      <c r="A15492" s="26">
        <v>30600480</v>
      </c>
      <c r="B15492" s="25" t="s">
        <v>24374</v>
      </c>
      <c r="C15492" s="25" t="s">
        <v>142</v>
      </c>
      <c r="D15492" s="26" t="s">
        <v>157</v>
      </c>
      <c r="F15492" s="26" t="s">
        <v>140</v>
      </c>
      <c r="G15492" s="26" t="s">
        <v>142</v>
      </c>
      <c r="H15492" s="26" t="s">
        <v>157</v>
      </c>
      <c r="J15492" s="26" t="s">
        <v>140</v>
      </c>
      <c r="K15492" s="26" t="s">
        <v>4899</v>
      </c>
      <c r="L15492" s="26" t="s">
        <v>35183</v>
      </c>
      <c r="M15492" s="62" t="s">
        <v>46876</v>
      </c>
    </row>
    <row r="15493" spans="1:13" x14ac:dyDescent="0.3">
      <c r="A15493" s="26">
        <v>30600490</v>
      </c>
      <c r="B15493" s="25" t="s">
        <v>24375</v>
      </c>
      <c r="C15493" s="25" t="s">
        <v>142</v>
      </c>
      <c r="D15493" s="26" t="s">
        <v>157</v>
      </c>
      <c r="F15493" s="26" t="s">
        <v>140</v>
      </c>
      <c r="G15493" s="26" t="s">
        <v>142</v>
      </c>
      <c r="H15493" s="26" t="s">
        <v>157</v>
      </c>
      <c r="J15493" s="26" t="s">
        <v>140</v>
      </c>
      <c r="K15493" s="26" t="s">
        <v>4899</v>
      </c>
      <c r="L15493" s="26" t="s">
        <v>35184</v>
      </c>
      <c r="M15493" s="62" t="s">
        <v>46877</v>
      </c>
    </row>
    <row r="15494" spans="1:13" x14ac:dyDescent="0.3">
      <c r="A15494" s="26">
        <v>30600500</v>
      </c>
      <c r="B15494" s="25" t="s">
        <v>24376</v>
      </c>
      <c r="C15494" s="25" t="s">
        <v>142</v>
      </c>
      <c r="D15494" s="26" t="s">
        <v>157</v>
      </c>
      <c r="F15494" s="26" t="s">
        <v>140</v>
      </c>
      <c r="G15494" s="26" t="s">
        <v>142</v>
      </c>
      <c r="H15494" s="26" t="s">
        <v>157</v>
      </c>
      <c r="J15494" s="26" t="s">
        <v>140</v>
      </c>
      <c r="K15494" s="26" t="s">
        <v>4899</v>
      </c>
      <c r="L15494" s="26" t="s">
        <v>35185</v>
      </c>
      <c r="M15494" s="62" t="s">
        <v>46878</v>
      </c>
    </row>
    <row r="15495" spans="1:13" x14ac:dyDescent="0.3">
      <c r="A15495" s="26">
        <v>30600510</v>
      </c>
      <c r="B15495" s="25" t="s">
        <v>24377</v>
      </c>
      <c r="C15495" s="25" t="s">
        <v>142</v>
      </c>
      <c r="D15495" s="26" t="s">
        <v>157</v>
      </c>
      <c r="F15495" s="26" t="s">
        <v>140</v>
      </c>
      <c r="G15495" s="26" t="s">
        <v>142</v>
      </c>
      <c r="H15495" s="26" t="s">
        <v>157</v>
      </c>
      <c r="J15495" s="26" t="s">
        <v>140</v>
      </c>
      <c r="K15495" s="26" t="s">
        <v>4899</v>
      </c>
      <c r="L15495" s="26" t="s">
        <v>35186</v>
      </c>
      <c r="M15495" s="62" t="s">
        <v>46879</v>
      </c>
    </row>
    <row r="15496" spans="1:13" x14ac:dyDescent="0.3">
      <c r="A15496" s="26">
        <v>30600520</v>
      </c>
      <c r="B15496" s="25" t="s">
        <v>24378</v>
      </c>
      <c r="C15496" s="25" t="s">
        <v>142</v>
      </c>
      <c r="D15496" s="26" t="s">
        <v>157</v>
      </c>
      <c r="F15496" s="26" t="s">
        <v>140</v>
      </c>
      <c r="G15496" s="26" t="s">
        <v>142</v>
      </c>
      <c r="H15496" s="26" t="s">
        <v>157</v>
      </c>
      <c r="J15496" s="26" t="s">
        <v>140</v>
      </c>
      <c r="K15496" s="26" t="s">
        <v>4899</v>
      </c>
      <c r="L15496" s="26" t="s">
        <v>35187</v>
      </c>
      <c r="M15496" s="62" t="s">
        <v>46880</v>
      </c>
    </row>
    <row r="15497" spans="1:13" x14ac:dyDescent="0.3">
      <c r="A15497" s="26">
        <v>30600530</v>
      </c>
      <c r="B15497" s="25" t="s">
        <v>24379</v>
      </c>
      <c r="C15497" s="25" t="s">
        <v>142</v>
      </c>
      <c r="D15497" s="26" t="s">
        <v>157</v>
      </c>
      <c r="F15497" s="26" t="s">
        <v>140</v>
      </c>
      <c r="G15497" s="26" t="s">
        <v>142</v>
      </c>
      <c r="H15497" s="26" t="s">
        <v>157</v>
      </c>
      <c r="J15497" s="26" t="s">
        <v>140</v>
      </c>
      <c r="K15497" s="26" t="s">
        <v>4899</v>
      </c>
      <c r="L15497" s="26" t="s">
        <v>35188</v>
      </c>
      <c r="M15497" s="62" t="s">
        <v>46881</v>
      </c>
    </row>
    <row r="15498" spans="1:13" x14ac:dyDescent="0.3">
      <c r="A15498" s="26">
        <v>30600540</v>
      </c>
      <c r="B15498" s="25" t="s">
        <v>24380</v>
      </c>
      <c r="C15498" s="25" t="s">
        <v>142</v>
      </c>
      <c r="D15498" s="26" t="s">
        <v>157</v>
      </c>
      <c r="F15498" s="26" t="s">
        <v>140</v>
      </c>
      <c r="G15498" s="26" t="s">
        <v>142</v>
      </c>
      <c r="H15498" s="26" t="s">
        <v>157</v>
      </c>
      <c r="J15498" s="26" t="s">
        <v>140</v>
      </c>
      <c r="K15498" s="26" t="s">
        <v>4899</v>
      </c>
      <c r="L15498" s="26" t="s">
        <v>35189</v>
      </c>
      <c r="M15498" s="62" t="s">
        <v>46882</v>
      </c>
    </row>
    <row r="15499" spans="1:13" x14ac:dyDescent="0.3">
      <c r="A15499" s="26">
        <v>30600550</v>
      </c>
      <c r="B15499" s="25" t="s">
        <v>24381</v>
      </c>
      <c r="C15499" s="25" t="s">
        <v>142</v>
      </c>
      <c r="D15499" s="26" t="s">
        <v>157</v>
      </c>
      <c r="F15499" s="26" t="s">
        <v>140</v>
      </c>
      <c r="G15499" s="26" t="s">
        <v>142</v>
      </c>
      <c r="H15499" s="26" t="s">
        <v>157</v>
      </c>
      <c r="J15499" s="26" t="s">
        <v>140</v>
      </c>
      <c r="K15499" s="26" t="s">
        <v>4899</v>
      </c>
      <c r="L15499" s="26" t="s">
        <v>35190</v>
      </c>
      <c r="M15499" s="62" t="s">
        <v>46883</v>
      </c>
    </row>
    <row r="15500" spans="1:13" x14ac:dyDescent="0.3">
      <c r="A15500" s="26">
        <v>30600560</v>
      </c>
      <c r="B15500" s="25" t="s">
        <v>24382</v>
      </c>
      <c r="C15500" s="25" t="s">
        <v>142</v>
      </c>
      <c r="D15500" s="26" t="s">
        <v>157</v>
      </c>
      <c r="F15500" s="26" t="s">
        <v>140</v>
      </c>
      <c r="G15500" s="26" t="s">
        <v>142</v>
      </c>
      <c r="H15500" s="26" t="s">
        <v>157</v>
      </c>
      <c r="J15500" s="26" t="s">
        <v>140</v>
      </c>
      <c r="K15500" s="26" t="s">
        <v>4899</v>
      </c>
      <c r="L15500" s="26" t="s">
        <v>35191</v>
      </c>
      <c r="M15500" s="62" t="s">
        <v>46884</v>
      </c>
    </row>
    <row r="15501" spans="1:13" x14ac:dyDescent="0.3">
      <c r="A15501" s="26">
        <v>30600570</v>
      </c>
      <c r="B15501" s="25" t="s">
        <v>24383</v>
      </c>
      <c r="C15501" s="25" t="s">
        <v>142</v>
      </c>
      <c r="D15501" s="26" t="s">
        <v>157</v>
      </c>
      <c r="F15501" s="26" t="s">
        <v>140</v>
      </c>
      <c r="G15501" s="26" t="s">
        <v>142</v>
      </c>
      <c r="H15501" s="26" t="s">
        <v>157</v>
      </c>
      <c r="J15501" s="26" t="s">
        <v>140</v>
      </c>
      <c r="K15501" s="26" t="s">
        <v>4899</v>
      </c>
      <c r="L15501" s="26" t="s">
        <v>35192</v>
      </c>
      <c r="M15501" s="62" t="s">
        <v>46885</v>
      </c>
    </row>
    <row r="15502" spans="1:13" x14ac:dyDescent="0.3">
      <c r="A15502" s="26">
        <v>30600580</v>
      </c>
      <c r="B15502" s="25" t="s">
        <v>24384</v>
      </c>
      <c r="C15502" s="25" t="s">
        <v>142</v>
      </c>
      <c r="D15502" s="26" t="s">
        <v>157</v>
      </c>
      <c r="F15502" s="26" t="s">
        <v>140</v>
      </c>
      <c r="G15502" s="26" t="s">
        <v>142</v>
      </c>
      <c r="H15502" s="26" t="s">
        <v>157</v>
      </c>
      <c r="J15502" s="26" t="s">
        <v>140</v>
      </c>
      <c r="K15502" s="26" t="s">
        <v>4899</v>
      </c>
      <c r="L15502" s="26" t="s">
        <v>35193</v>
      </c>
      <c r="M15502" s="62" t="s">
        <v>46886</v>
      </c>
    </row>
    <row r="15503" spans="1:13" x14ac:dyDescent="0.3">
      <c r="A15503" s="26">
        <v>30600590</v>
      </c>
      <c r="B15503" s="25" t="s">
        <v>24385</v>
      </c>
      <c r="C15503" s="25" t="s">
        <v>142</v>
      </c>
      <c r="D15503" s="26" t="s">
        <v>157</v>
      </c>
      <c r="F15503" s="26" t="s">
        <v>140</v>
      </c>
      <c r="G15503" s="26" t="s">
        <v>142</v>
      </c>
      <c r="H15503" s="26" t="s">
        <v>157</v>
      </c>
      <c r="J15503" s="26" t="s">
        <v>140</v>
      </c>
      <c r="K15503" s="26" t="s">
        <v>4899</v>
      </c>
      <c r="L15503" s="26" t="s">
        <v>35194</v>
      </c>
      <c r="M15503" s="62" t="s">
        <v>46887</v>
      </c>
    </row>
    <row r="15504" spans="1:13" x14ac:dyDescent="0.3">
      <c r="A15504" s="26">
        <v>30600600</v>
      </c>
      <c r="B15504" s="25" t="s">
        <v>24386</v>
      </c>
      <c r="C15504" s="25" t="s">
        <v>142</v>
      </c>
      <c r="D15504" s="26" t="s">
        <v>157</v>
      </c>
      <c r="F15504" s="26" t="s">
        <v>140</v>
      </c>
      <c r="G15504" s="26" t="s">
        <v>142</v>
      </c>
      <c r="H15504" s="26" t="s">
        <v>157</v>
      </c>
      <c r="J15504" s="26" t="s">
        <v>140</v>
      </c>
      <c r="K15504" s="26" t="s">
        <v>4899</v>
      </c>
      <c r="L15504" s="26" t="s">
        <v>35195</v>
      </c>
      <c r="M15504" s="62" t="s">
        <v>46888</v>
      </c>
    </row>
    <row r="15505" spans="1:13" x14ac:dyDescent="0.3">
      <c r="A15505" s="26">
        <v>30600610</v>
      </c>
      <c r="B15505" s="25" t="s">
        <v>24387</v>
      </c>
      <c r="C15505" s="25" t="s">
        <v>142</v>
      </c>
      <c r="D15505" s="26" t="s">
        <v>157</v>
      </c>
      <c r="F15505" s="26" t="s">
        <v>140</v>
      </c>
      <c r="G15505" s="26" t="s">
        <v>142</v>
      </c>
      <c r="H15505" s="26" t="s">
        <v>157</v>
      </c>
      <c r="J15505" s="26" t="s">
        <v>140</v>
      </c>
      <c r="K15505" s="26" t="s">
        <v>4899</v>
      </c>
      <c r="L15505" s="26" t="s">
        <v>35196</v>
      </c>
      <c r="M15505" s="62" t="s">
        <v>46889</v>
      </c>
    </row>
    <row r="15506" spans="1:13" x14ac:dyDescent="0.3">
      <c r="A15506" s="26">
        <v>30600620</v>
      </c>
      <c r="B15506" s="25" t="s">
        <v>24388</v>
      </c>
      <c r="C15506" s="25" t="s">
        <v>142</v>
      </c>
      <c r="D15506" s="26" t="s">
        <v>157</v>
      </c>
      <c r="F15506" s="26" t="s">
        <v>140</v>
      </c>
      <c r="G15506" s="26" t="s">
        <v>142</v>
      </c>
      <c r="H15506" s="26" t="s">
        <v>157</v>
      </c>
      <c r="J15506" s="26" t="s">
        <v>140</v>
      </c>
      <c r="K15506" s="26" t="s">
        <v>4899</v>
      </c>
      <c r="L15506" s="26" t="s">
        <v>35197</v>
      </c>
      <c r="M15506" s="62" t="s">
        <v>46890</v>
      </c>
    </row>
    <row r="15507" spans="1:13" x14ac:dyDescent="0.3">
      <c r="A15507" s="26">
        <v>30600630</v>
      </c>
      <c r="B15507" s="25" t="s">
        <v>24389</v>
      </c>
      <c r="C15507" s="25" t="s">
        <v>142</v>
      </c>
      <c r="D15507" s="26" t="s">
        <v>157</v>
      </c>
      <c r="F15507" s="26" t="s">
        <v>140</v>
      </c>
      <c r="G15507" s="26" t="s">
        <v>142</v>
      </c>
      <c r="H15507" s="26" t="s">
        <v>157</v>
      </c>
      <c r="J15507" s="26" t="s">
        <v>140</v>
      </c>
      <c r="K15507" s="26" t="s">
        <v>4899</v>
      </c>
      <c r="L15507" s="26" t="s">
        <v>35198</v>
      </c>
      <c r="M15507" s="62" t="s">
        <v>46891</v>
      </c>
    </row>
    <row r="15508" spans="1:13" x14ac:dyDescent="0.3">
      <c r="A15508" s="26">
        <v>30600640</v>
      </c>
      <c r="B15508" s="25" t="s">
        <v>24390</v>
      </c>
      <c r="C15508" s="25" t="s">
        <v>142</v>
      </c>
      <c r="D15508" s="26" t="s">
        <v>157</v>
      </c>
      <c r="F15508" s="26" t="s">
        <v>140</v>
      </c>
      <c r="G15508" s="26" t="s">
        <v>142</v>
      </c>
      <c r="H15508" s="26" t="s">
        <v>157</v>
      </c>
      <c r="J15508" s="26" t="s">
        <v>140</v>
      </c>
      <c r="K15508" s="26" t="s">
        <v>4899</v>
      </c>
      <c r="L15508" s="26" t="s">
        <v>35199</v>
      </c>
      <c r="M15508" s="62" t="s">
        <v>46892</v>
      </c>
    </row>
    <row r="15509" spans="1:13" x14ac:dyDescent="0.3">
      <c r="A15509" s="26">
        <v>30600650</v>
      </c>
      <c r="B15509" s="25" t="s">
        <v>24391</v>
      </c>
      <c r="C15509" s="25" t="s">
        <v>142</v>
      </c>
      <c r="D15509" s="26" t="s">
        <v>157</v>
      </c>
      <c r="F15509" s="26" t="s">
        <v>140</v>
      </c>
      <c r="G15509" s="26" t="s">
        <v>142</v>
      </c>
      <c r="H15509" s="26" t="s">
        <v>157</v>
      </c>
      <c r="J15509" s="26" t="s">
        <v>140</v>
      </c>
      <c r="K15509" s="26" t="s">
        <v>4899</v>
      </c>
      <c r="L15509" s="26" t="s">
        <v>35200</v>
      </c>
      <c r="M15509" s="62" t="s">
        <v>46893</v>
      </c>
    </row>
    <row r="15510" spans="1:13" x14ac:dyDescent="0.3">
      <c r="A15510" s="26">
        <v>30600660</v>
      </c>
      <c r="B15510" s="25" t="s">
        <v>24392</v>
      </c>
      <c r="C15510" s="25" t="s">
        <v>142</v>
      </c>
      <c r="D15510" s="26" t="s">
        <v>157</v>
      </c>
      <c r="F15510" s="26" t="s">
        <v>140</v>
      </c>
      <c r="G15510" s="26" t="s">
        <v>142</v>
      </c>
      <c r="H15510" s="26" t="s">
        <v>157</v>
      </c>
      <c r="J15510" s="26" t="s">
        <v>140</v>
      </c>
      <c r="K15510" s="26" t="s">
        <v>4899</v>
      </c>
      <c r="L15510" s="26" t="s">
        <v>35201</v>
      </c>
      <c r="M15510" s="62" t="s">
        <v>46894</v>
      </c>
    </row>
    <row r="15511" spans="1:13" x14ac:dyDescent="0.3">
      <c r="A15511" s="26">
        <v>30600670</v>
      </c>
      <c r="B15511" s="25" t="s">
        <v>24393</v>
      </c>
      <c r="C15511" s="25" t="s">
        <v>142</v>
      </c>
      <c r="D15511" s="26" t="s">
        <v>157</v>
      </c>
      <c r="F15511" s="26" t="s">
        <v>140</v>
      </c>
      <c r="G15511" s="26" t="s">
        <v>142</v>
      </c>
      <c r="H15511" s="26" t="s">
        <v>157</v>
      </c>
      <c r="J15511" s="26" t="s">
        <v>140</v>
      </c>
      <c r="K15511" s="26" t="s">
        <v>4899</v>
      </c>
      <c r="L15511" s="26" t="s">
        <v>35202</v>
      </c>
      <c r="M15511" s="62" t="s">
        <v>46895</v>
      </c>
    </row>
    <row r="15512" spans="1:13" x14ac:dyDescent="0.3">
      <c r="A15512" s="26">
        <v>30600680</v>
      </c>
      <c r="B15512" s="25" t="s">
        <v>24394</v>
      </c>
      <c r="C15512" s="25" t="s">
        <v>142</v>
      </c>
      <c r="D15512" s="26" t="s">
        <v>157</v>
      </c>
      <c r="F15512" s="26" t="s">
        <v>140</v>
      </c>
      <c r="G15512" s="26" t="s">
        <v>142</v>
      </c>
      <c r="H15512" s="26" t="s">
        <v>157</v>
      </c>
      <c r="J15512" s="26" t="s">
        <v>140</v>
      </c>
      <c r="K15512" s="26" t="s">
        <v>4899</v>
      </c>
      <c r="L15512" s="26" t="s">
        <v>35203</v>
      </c>
      <c r="M15512" s="62" t="s">
        <v>46896</v>
      </c>
    </row>
    <row r="15513" spans="1:13" x14ac:dyDescent="0.3">
      <c r="A15513" s="26">
        <v>30600690</v>
      </c>
      <c r="B15513" s="25" t="s">
        <v>24395</v>
      </c>
      <c r="C15513" s="25" t="s">
        <v>142</v>
      </c>
      <c r="D15513" s="26" t="s">
        <v>157</v>
      </c>
      <c r="F15513" s="26" t="s">
        <v>140</v>
      </c>
      <c r="G15513" s="26" t="s">
        <v>142</v>
      </c>
      <c r="H15513" s="26" t="s">
        <v>157</v>
      </c>
      <c r="J15513" s="26" t="s">
        <v>140</v>
      </c>
      <c r="K15513" s="26" t="s">
        <v>4899</v>
      </c>
      <c r="L15513" s="26" t="s">
        <v>35204</v>
      </c>
      <c r="M15513" s="62" t="s">
        <v>46897</v>
      </c>
    </row>
    <row r="15514" spans="1:13" x14ac:dyDescent="0.3">
      <c r="A15514" s="26">
        <v>30600700</v>
      </c>
      <c r="B15514" s="25" t="s">
        <v>24396</v>
      </c>
      <c r="C15514" s="25" t="s">
        <v>142</v>
      </c>
      <c r="D15514" s="26" t="s">
        <v>157</v>
      </c>
      <c r="F15514" s="26" t="s">
        <v>140</v>
      </c>
      <c r="G15514" s="26" t="s">
        <v>142</v>
      </c>
      <c r="H15514" s="26" t="s">
        <v>157</v>
      </c>
      <c r="J15514" s="26" t="s">
        <v>140</v>
      </c>
      <c r="K15514" s="26" t="s">
        <v>4899</v>
      </c>
      <c r="L15514" s="26" t="s">
        <v>35205</v>
      </c>
      <c r="M15514" s="62" t="s">
        <v>46898</v>
      </c>
    </row>
    <row r="15515" spans="1:13" x14ac:dyDescent="0.3">
      <c r="A15515" s="26">
        <v>30600710</v>
      </c>
      <c r="B15515" s="25" t="s">
        <v>24397</v>
      </c>
      <c r="C15515" s="25" t="s">
        <v>142</v>
      </c>
      <c r="D15515" s="26" t="s">
        <v>157</v>
      </c>
      <c r="F15515" s="26" t="s">
        <v>140</v>
      </c>
      <c r="G15515" s="26" t="s">
        <v>142</v>
      </c>
      <c r="H15515" s="26" t="s">
        <v>157</v>
      </c>
      <c r="J15515" s="26" t="s">
        <v>140</v>
      </c>
      <c r="K15515" s="26" t="s">
        <v>4899</v>
      </c>
      <c r="L15515" s="26" t="s">
        <v>35206</v>
      </c>
      <c r="M15515" s="62" t="s">
        <v>46899</v>
      </c>
    </row>
    <row r="15516" spans="1:13" x14ac:dyDescent="0.3">
      <c r="A15516" s="26">
        <v>30600720</v>
      </c>
      <c r="B15516" s="25" t="s">
        <v>24398</v>
      </c>
      <c r="C15516" s="25" t="s">
        <v>142</v>
      </c>
      <c r="D15516" s="26" t="s">
        <v>157</v>
      </c>
      <c r="F15516" s="26" t="s">
        <v>140</v>
      </c>
      <c r="G15516" s="26" t="s">
        <v>142</v>
      </c>
      <c r="H15516" s="26" t="s">
        <v>157</v>
      </c>
      <c r="J15516" s="26" t="s">
        <v>140</v>
      </c>
      <c r="K15516" s="26" t="s">
        <v>4899</v>
      </c>
      <c r="L15516" s="26" t="s">
        <v>35207</v>
      </c>
      <c r="M15516" s="62" t="s">
        <v>46900</v>
      </c>
    </row>
    <row r="15517" spans="1:13" x14ac:dyDescent="0.3">
      <c r="A15517" s="26">
        <v>30600730</v>
      </c>
      <c r="B15517" s="25" t="s">
        <v>24399</v>
      </c>
      <c r="C15517" s="25" t="s">
        <v>142</v>
      </c>
      <c r="D15517" s="26" t="s">
        <v>157</v>
      </c>
      <c r="F15517" s="26" t="s">
        <v>140</v>
      </c>
      <c r="G15517" s="26" t="s">
        <v>142</v>
      </c>
      <c r="H15517" s="26" t="s">
        <v>157</v>
      </c>
      <c r="J15517" s="26" t="s">
        <v>140</v>
      </c>
      <c r="K15517" s="26" t="s">
        <v>4899</v>
      </c>
      <c r="L15517" s="26" t="s">
        <v>35208</v>
      </c>
      <c r="M15517" s="62" t="s">
        <v>46901</v>
      </c>
    </row>
    <row r="15518" spans="1:13" x14ac:dyDescent="0.3">
      <c r="A15518" s="26">
        <v>30600890</v>
      </c>
      <c r="B15518" s="25" t="s">
        <v>24400</v>
      </c>
      <c r="C15518" s="25" t="s">
        <v>142</v>
      </c>
      <c r="D15518" s="26" t="s">
        <v>157</v>
      </c>
      <c r="F15518" s="26" t="s">
        <v>140</v>
      </c>
      <c r="G15518" s="26" t="s">
        <v>142</v>
      </c>
      <c r="H15518" s="26" t="s">
        <v>157</v>
      </c>
      <c r="J15518" s="26" t="s">
        <v>140</v>
      </c>
      <c r="K15518" s="26" t="s">
        <v>4899</v>
      </c>
      <c r="L15518" s="26" t="s">
        <v>35209</v>
      </c>
      <c r="M15518" s="62" t="s">
        <v>46902</v>
      </c>
    </row>
    <row r="15519" spans="1:13" x14ac:dyDescent="0.3">
      <c r="A15519" s="26">
        <v>30600900</v>
      </c>
      <c r="B15519" s="25" t="s">
        <v>24401</v>
      </c>
      <c r="C15519" s="25" t="s">
        <v>142</v>
      </c>
      <c r="D15519" s="26" t="s">
        <v>157</v>
      </c>
      <c r="F15519" s="26" t="s">
        <v>140</v>
      </c>
      <c r="G15519" s="26" t="s">
        <v>142</v>
      </c>
      <c r="H15519" s="26" t="s">
        <v>157</v>
      </c>
      <c r="J15519" s="26" t="s">
        <v>140</v>
      </c>
      <c r="K15519" s="26" t="s">
        <v>4899</v>
      </c>
      <c r="L15519" s="26" t="s">
        <v>35210</v>
      </c>
      <c r="M15519" s="62" t="s">
        <v>46903</v>
      </c>
    </row>
    <row r="15520" spans="1:13" x14ac:dyDescent="0.3">
      <c r="A15520" s="26">
        <v>30600910</v>
      </c>
      <c r="B15520" s="25" t="s">
        <v>24402</v>
      </c>
      <c r="C15520" s="25" t="s">
        <v>142</v>
      </c>
      <c r="D15520" s="26" t="s">
        <v>157</v>
      </c>
      <c r="F15520" s="26" t="s">
        <v>140</v>
      </c>
      <c r="G15520" s="26" t="s">
        <v>142</v>
      </c>
      <c r="H15520" s="26" t="s">
        <v>157</v>
      </c>
      <c r="J15520" s="26" t="s">
        <v>140</v>
      </c>
      <c r="K15520" s="26" t="s">
        <v>4899</v>
      </c>
      <c r="L15520" s="26" t="s">
        <v>35211</v>
      </c>
      <c r="M15520" s="62" t="s">
        <v>46904</v>
      </c>
    </row>
    <row r="15521" spans="1:13" x14ac:dyDescent="0.3">
      <c r="A15521" s="26">
        <v>30600920</v>
      </c>
      <c r="B15521" s="25" t="s">
        <v>24403</v>
      </c>
      <c r="C15521" s="25" t="s">
        <v>142</v>
      </c>
      <c r="D15521" s="26" t="s">
        <v>157</v>
      </c>
      <c r="F15521" s="26" t="s">
        <v>140</v>
      </c>
      <c r="G15521" s="26" t="s">
        <v>142</v>
      </c>
      <c r="H15521" s="26" t="s">
        <v>157</v>
      </c>
      <c r="J15521" s="26" t="s">
        <v>140</v>
      </c>
      <c r="K15521" s="26" t="s">
        <v>4899</v>
      </c>
      <c r="L15521" s="26" t="s">
        <v>35212</v>
      </c>
      <c r="M15521" s="62" t="s">
        <v>46905</v>
      </c>
    </row>
    <row r="15522" spans="1:13" x14ac:dyDescent="0.3">
      <c r="A15522" s="26">
        <v>30600930</v>
      </c>
      <c r="B15522" s="25" t="s">
        <v>24404</v>
      </c>
      <c r="C15522" s="25" t="s">
        <v>142</v>
      </c>
      <c r="D15522" s="26" t="s">
        <v>157</v>
      </c>
      <c r="F15522" s="26" t="s">
        <v>140</v>
      </c>
      <c r="G15522" s="26" t="s">
        <v>142</v>
      </c>
      <c r="H15522" s="26" t="s">
        <v>157</v>
      </c>
      <c r="J15522" s="26" t="s">
        <v>140</v>
      </c>
      <c r="K15522" s="26" t="s">
        <v>4899</v>
      </c>
      <c r="L15522" s="26" t="s">
        <v>35213</v>
      </c>
      <c r="M15522" s="62" t="s">
        <v>46906</v>
      </c>
    </row>
    <row r="15523" spans="1:13" x14ac:dyDescent="0.3">
      <c r="A15523" s="26">
        <v>30600935</v>
      </c>
      <c r="B15523" s="25" t="s">
        <v>24405</v>
      </c>
      <c r="C15523" s="25" t="s">
        <v>142</v>
      </c>
      <c r="D15523" s="26" t="s">
        <v>157</v>
      </c>
      <c r="F15523" s="26" t="s">
        <v>140</v>
      </c>
      <c r="G15523" s="26" t="s">
        <v>142</v>
      </c>
      <c r="H15523" s="26" t="s">
        <v>157</v>
      </c>
      <c r="J15523" s="26" t="s">
        <v>140</v>
      </c>
      <c r="K15523" s="26" t="s">
        <v>4899</v>
      </c>
      <c r="L15523" s="26" t="s">
        <v>35214</v>
      </c>
      <c r="M15523" s="62" t="s">
        <v>46907</v>
      </c>
    </row>
    <row r="15524" spans="1:13" x14ac:dyDescent="0.3">
      <c r="A15524" s="26">
        <v>30600940</v>
      </c>
      <c r="B15524" s="25" t="s">
        <v>24406</v>
      </c>
      <c r="C15524" s="25" t="s">
        <v>142</v>
      </c>
      <c r="D15524" s="26" t="s">
        <v>157</v>
      </c>
      <c r="F15524" s="26" t="s">
        <v>140</v>
      </c>
      <c r="G15524" s="26" t="s">
        <v>142</v>
      </c>
      <c r="H15524" s="26" t="s">
        <v>157</v>
      </c>
      <c r="J15524" s="26" t="s">
        <v>140</v>
      </c>
      <c r="K15524" s="26" t="s">
        <v>4899</v>
      </c>
      <c r="L15524" s="26" t="s">
        <v>35215</v>
      </c>
      <c r="M15524" s="62" t="s">
        <v>46908</v>
      </c>
    </row>
    <row r="15525" spans="1:13" x14ac:dyDescent="0.3">
      <c r="A15525" s="26">
        <v>30600950</v>
      </c>
      <c r="B15525" s="25" t="s">
        <v>24407</v>
      </c>
      <c r="C15525" s="25" t="s">
        <v>142</v>
      </c>
      <c r="D15525" s="26" t="s">
        <v>157</v>
      </c>
      <c r="F15525" s="26" t="s">
        <v>140</v>
      </c>
      <c r="G15525" s="26" t="s">
        <v>142</v>
      </c>
      <c r="H15525" s="26" t="s">
        <v>157</v>
      </c>
      <c r="J15525" s="26" t="s">
        <v>140</v>
      </c>
      <c r="K15525" s="26" t="s">
        <v>4899</v>
      </c>
      <c r="L15525" s="26" t="s">
        <v>35216</v>
      </c>
      <c r="M15525" s="62" t="s">
        <v>46909</v>
      </c>
    </row>
    <row r="15526" spans="1:13" x14ac:dyDescent="0.3">
      <c r="A15526" s="26">
        <v>30600960</v>
      </c>
      <c r="B15526" s="25" t="s">
        <v>24408</v>
      </c>
      <c r="C15526" s="25" t="s">
        <v>142</v>
      </c>
      <c r="D15526" s="26" t="s">
        <v>157</v>
      </c>
      <c r="F15526" s="26" t="s">
        <v>140</v>
      </c>
      <c r="G15526" s="26" t="s">
        <v>142</v>
      </c>
      <c r="H15526" s="26" t="s">
        <v>157</v>
      </c>
      <c r="J15526" s="26" t="s">
        <v>140</v>
      </c>
      <c r="K15526" s="26" t="s">
        <v>4899</v>
      </c>
      <c r="L15526" s="26" t="s">
        <v>35217</v>
      </c>
      <c r="M15526" s="62" t="s">
        <v>46910</v>
      </c>
    </row>
    <row r="15527" spans="1:13" x14ac:dyDescent="0.3">
      <c r="A15527" s="26">
        <v>30600970</v>
      </c>
      <c r="B15527" s="25" t="s">
        <v>24409</v>
      </c>
      <c r="C15527" s="25" t="s">
        <v>142</v>
      </c>
      <c r="D15527" s="26" t="s">
        <v>157</v>
      </c>
      <c r="F15527" s="26" t="s">
        <v>140</v>
      </c>
      <c r="G15527" s="26" t="s">
        <v>142</v>
      </c>
      <c r="H15527" s="26" t="s">
        <v>157</v>
      </c>
      <c r="J15527" s="26" t="s">
        <v>140</v>
      </c>
      <c r="K15527" s="26" t="s">
        <v>4899</v>
      </c>
      <c r="L15527" s="26" t="s">
        <v>35218</v>
      </c>
      <c r="M15527" s="62" t="s">
        <v>46911</v>
      </c>
    </row>
    <row r="15528" spans="1:13" x14ac:dyDescent="0.3">
      <c r="A15528" s="26">
        <v>30600980</v>
      </c>
      <c r="B15528" s="25" t="s">
        <v>24410</v>
      </c>
      <c r="C15528" s="25" t="s">
        <v>142</v>
      </c>
      <c r="D15528" s="26" t="s">
        <v>157</v>
      </c>
      <c r="F15528" s="26" t="s">
        <v>140</v>
      </c>
      <c r="G15528" s="26" t="s">
        <v>142</v>
      </c>
      <c r="H15528" s="26" t="s">
        <v>157</v>
      </c>
      <c r="J15528" s="26" t="s">
        <v>140</v>
      </c>
      <c r="K15528" s="26" t="s">
        <v>4899</v>
      </c>
      <c r="L15528" s="26" t="s">
        <v>35219</v>
      </c>
      <c r="M15528" s="62" t="s">
        <v>46912</v>
      </c>
    </row>
    <row r="15529" spans="1:13" x14ac:dyDescent="0.3">
      <c r="A15529" s="26">
        <v>30600990</v>
      </c>
      <c r="B15529" s="25" t="s">
        <v>24411</v>
      </c>
      <c r="C15529" s="25" t="s">
        <v>142</v>
      </c>
      <c r="D15529" s="26" t="s">
        <v>157</v>
      </c>
      <c r="F15529" s="26" t="s">
        <v>140</v>
      </c>
      <c r="G15529" s="26" t="s">
        <v>142</v>
      </c>
      <c r="H15529" s="26" t="s">
        <v>157</v>
      </c>
      <c r="J15529" s="26" t="s">
        <v>140</v>
      </c>
      <c r="K15529" s="26" t="s">
        <v>4899</v>
      </c>
      <c r="L15529" s="26" t="s">
        <v>35220</v>
      </c>
      <c r="M15529" s="62" t="s">
        <v>46913</v>
      </c>
    </row>
    <row r="15530" spans="1:13" x14ac:dyDescent="0.3">
      <c r="A15530" s="26">
        <v>30601000</v>
      </c>
      <c r="B15530" s="25" t="s">
        <v>24412</v>
      </c>
      <c r="C15530" s="25" t="s">
        <v>142</v>
      </c>
      <c r="D15530" s="26" t="s">
        <v>157</v>
      </c>
      <c r="F15530" s="26" t="s">
        <v>140</v>
      </c>
      <c r="G15530" s="26" t="s">
        <v>142</v>
      </c>
      <c r="H15530" s="26" t="s">
        <v>157</v>
      </c>
      <c r="J15530" s="26" t="s">
        <v>140</v>
      </c>
      <c r="K15530" s="26" t="s">
        <v>4899</v>
      </c>
      <c r="L15530" s="26" t="s">
        <v>35221</v>
      </c>
      <c r="M15530" s="62" t="s">
        <v>46914</v>
      </c>
    </row>
    <row r="15531" spans="1:13" x14ac:dyDescent="0.3">
      <c r="A15531" s="26">
        <v>30601010</v>
      </c>
      <c r="B15531" s="25" t="s">
        <v>24413</v>
      </c>
      <c r="C15531" s="25" t="s">
        <v>142</v>
      </c>
      <c r="D15531" s="26" t="s">
        <v>157</v>
      </c>
      <c r="F15531" s="26" t="s">
        <v>140</v>
      </c>
      <c r="G15531" s="26" t="s">
        <v>142</v>
      </c>
      <c r="H15531" s="26" t="s">
        <v>157</v>
      </c>
      <c r="J15531" s="26" t="s">
        <v>140</v>
      </c>
      <c r="K15531" s="26" t="s">
        <v>4899</v>
      </c>
      <c r="L15531" s="26" t="s">
        <v>35222</v>
      </c>
      <c r="M15531" s="62" t="s">
        <v>46915</v>
      </c>
    </row>
    <row r="15532" spans="1:13" x14ac:dyDescent="0.3">
      <c r="A15532" s="26">
        <v>30601020</v>
      </c>
      <c r="B15532" s="25" t="s">
        <v>24414</v>
      </c>
      <c r="C15532" s="25" t="s">
        <v>142</v>
      </c>
      <c r="D15532" s="26" t="s">
        <v>157</v>
      </c>
      <c r="F15532" s="26" t="s">
        <v>140</v>
      </c>
      <c r="G15532" s="26" t="s">
        <v>142</v>
      </c>
      <c r="H15532" s="26" t="s">
        <v>157</v>
      </c>
      <c r="J15532" s="26" t="s">
        <v>140</v>
      </c>
      <c r="K15532" s="26" t="s">
        <v>4899</v>
      </c>
      <c r="L15532" s="26" t="s">
        <v>35223</v>
      </c>
      <c r="M15532" s="62" t="s">
        <v>46916</v>
      </c>
    </row>
    <row r="15533" spans="1:13" x14ac:dyDescent="0.3">
      <c r="A15533" s="26">
        <v>30601030</v>
      </c>
      <c r="B15533" s="25" t="s">
        <v>24415</v>
      </c>
      <c r="C15533" s="25" t="s">
        <v>142</v>
      </c>
      <c r="D15533" s="26" t="s">
        <v>157</v>
      </c>
      <c r="F15533" s="26" t="s">
        <v>140</v>
      </c>
      <c r="G15533" s="26" t="s">
        <v>142</v>
      </c>
      <c r="H15533" s="26" t="s">
        <v>157</v>
      </c>
      <c r="J15533" s="26" t="s">
        <v>140</v>
      </c>
      <c r="K15533" s="26" t="s">
        <v>4899</v>
      </c>
      <c r="L15533" s="26" t="s">
        <v>35224</v>
      </c>
      <c r="M15533" s="62" t="s">
        <v>46917</v>
      </c>
    </row>
    <row r="15534" spans="1:13" x14ac:dyDescent="0.3">
      <c r="A15534" s="26">
        <v>30601040</v>
      </c>
      <c r="B15534" s="25" t="s">
        <v>24416</v>
      </c>
      <c r="C15534" s="25" t="s">
        <v>142</v>
      </c>
      <c r="D15534" s="26" t="s">
        <v>157</v>
      </c>
      <c r="F15534" s="26" t="s">
        <v>140</v>
      </c>
      <c r="G15534" s="26" t="s">
        <v>142</v>
      </c>
      <c r="H15534" s="26" t="s">
        <v>157</v>
      </c>
      <c r="J15534" s="26" t="s">
        <v>140</v>
      </c>
      <c r="K15534" s="26" t="s">
        <v>4899</v>
      </c>
      <c r="L15534" s="26" t="s">
        <v>35225</v>
      </c>
      <c r="M15534" s="62" t="s">
        <v>46918</v>
      </c>
    </row>
    <row r="15535" spans="1:13" x14ac:dyDescent="0.3">
      <c r="A15535" s="26">
        <v>30601050</v>
      </c>
      <c r="B15535" s="25" t="s">
        <v>24417</v>
      </c>
      <c r="C15535" s="25" t="s">
        <v>142</v>
      </c>
      <c r="D15535" s="26" t="s">
        <v>157</v>
      </c>
      <c r="F15535" s="26" t="s">
        <v>140</v>
      </c>
      <c r="G15535" s="26" t="s">
        <v>142</v>
      </c>
      <c r="H15535" s="26" t="s">
        <v>157</v>
      </c>
      <c r="J15535" s="26" t="s">
        <v>140</v>
      </c>
      <c r="K15535" s="26" t="s">
        <v>4899</v>
      </c>
      <c r="L15535" s="26" t="s">
        <v>35226</v>
      </c>
      <c r="M15535" s="62" t="s">
        <v>46919</v>
      </c>
    </row>
    <row r="15536" spans="1:13" x14ac:dyDescent="0.3">
      <c r="A15536" s="26">
        <v>30601060</v>
      </c>
      <c r="B15536" s="25" t="s">
        <v>24418</v>
      </c>
      <c r="C15536" s="25" t="s">
        <v>142</v>
      </c>
      <c r="D15536" s="26" t="s">
        <v>157</v>
      </c>
      <c r="F15536" s="26" t="s">
        <v>140</v>
      </c>
      <c r="G15536" s="26" t="s">
        <v>142</v>
      </c>
      <c r="H15536" s="26" t="s">
        <v>157</v>
      </c>
      <c r="J15536" s="26" t="s">
        <v>140</v>
      </c>
      <c r="K15536" s="26" t="s">
        <v>4899</v>
      </c>
      <c r="L15536" s="26" t="s">
        <v>35227</v>
      </c>
      <c r="M15536" s="62" t="s">
        <v>46920</v>
      </c>
    </row>
    <row r="15537" spans="1:13" x14ac:dyDescent="0.3">
      <c r="A15537" s="26">
        <v>30601070</v>
      </c>
      <c r="B15537" s="25" t="s">
        <v>24419</v>
      </c>
      <c r="C15537" s="25" t="s">
        <v>142</v>
      </c>
      <c r="D15537" s="26" t="s">
        <v>157</v>
      </c>
      <c r="F15537" s="26" t="s">
        <v>140</v>
      </c>
      <c r="G15537" s="26" t="s">
        <v>142</v>
      </c>
      <c r="H15537" s="26" t="s">
        <v>157</v>
      </c>
      <c r="J15537" s="26" t="s">
        <v>140</v>
      </c>
      <c r="K15537" s="26" t="s">
        <v>4899</v>
      </c>
      <c r="L15537" s="26" t="s">
        <v>35228</v>
      </c>
      <c r="M15537" s="62" t="s">
        <v>46921</v>
      </c>
    </row>
    <row r="15538" spans="1:13" x14ac:dyDescent="0.3">
      <c r="A15538" s="26">
        <v>30601080</v>
      </c>
      <c r="B15538" s="25" t="s">
        <v>24420</v>
      </c>
      <c r="C15538" s="25" t="s">
        <v>142</v>
      </c>
      <c r="D15538" s="26" t="s">
        <v>157</v>
      </c>
      <c r="F15538" s="26" t="s">
        <v>140</v>
      </c>
      <c r="G15538" s="26" t="s">
        <v>142</v>
      </c>
      <c r="H15538" s="26" t="s">
        <v>157</v>
      </c>
      <c r="J15538" s="26" t="s">
        <v>140</v>
      </c>
      <c r="K15538" s="26" t="s">
        <v>4899</v>
      </c>
      <c r="L15538" s="26" t="s">
        <v>35229</v>
      </c>
      <c r="M15538" s="62" t="s">
        <v>46922</v>
      </c>
    </row>
    <row r="15539" spans="1:13" x14ac:dyDescent="0.3">
      <c r="A15539" s="26">
        <v>30601090</v>
      </c>
      <c r="B15539" s="25" t="s">
        <v>24421</v>
      </c>
      <c r="C15539" s="25" t="s">
        <v>142</v>
      </c>
      <c r="D15539" s="26" t="s">
        <v>157</v>
      </c>
      <c r="F15539" s="26" t="s">
        <v>140</v>
      </c>
      <c r="G15539" s="26" t="s">
        <v>142</v>
      </c>
      <c r="H15539" s="26" t="s">
        <v>157</v>
      </c>
      <c r="J15539" s="26" t="s">
        <v>140</v>
      </c>
      <c r="K15539" s="26" t="s">
        <v>4899</v>
      </c>
      <c r="L15539" s="26" t="s">
        <v>35230</v>
      </c>
      <c r="M15539" s="62" t="s">
        <v>46923</v>
      </c>
    </row>
    <row r="15540" spans="1:13" x14ac:dyDescent="0.3">
      <c r="A15540" s="26">
        <v>30601100</v>
      </c>
      <c r="B15540" s="25" t="s">
        <v>24422</v>
      </c>
      <c r="C15540" s="25" t="s">
        <v>142</v>
      </c>
      <c r="D15540" s="26" t="s">
        <v>157</v>
      </c>
      <c r="F15540" s="26" t="s">
        <v>140</v>
      </c>
      <c r="G15540" s="26" t="s">
        <v>142</v>
      </c>
      <c r="H15540" s="26" t="s">
        <v>157</v>
      </c>
      <c r="J15540" s="26" t="s">
        <v>140</v>
      </c>
      <c r="K15540" s="26" t="s">
        <v>4899</v>
      </c>
      <c r="L15540" s="26" t="s">
        <v>35231</v>
      </c>
      <c r="M15540" s="62" t="s">
        <v>46924</v>
      </c>
    </row>
    <row r="15541" spans="1:13" x14ac:dyDescent="0.3">
      <c r="A15541" s="26">
        <v>30601110</v>
      </c>
      <c r="B15541" s="25" t="s">
        <v>24423</v>
      </c>
      <c r="C15541" s="25" t="s">
        <v>142</v>
      </c>
      <c r="D15541" s="26" t="s">
        <v>157</v>
      </c>
      <c r="F15541" s="26" t="s">
        <v>140</v>
      </c>
      <c r="G15541" s="26" t="s">
        <v>142</v>
      </c>
      <c r="H15541" s="26" t="s">
        <v>157</v>
      </c>
      <c r="J15541" s="26" t="s">
        <v>140</v>
      </c>
      <c r="K15541" s="26" t="s">
        <v>4899</v>
      </c>
      <c r="L15541" s="26" t="s">
        <v>35232</v>
      </c>
      <c r="M15541" s="62" t="s">
        <v>46925</v>
      </c>
    </row>
    <row r="15542" spans="1:13" x14ac:dyDescent="0.3">
      <c r="A15542" s="26">
        <v>30601120</v>
      </c>
      <c r="B15542" s="25" t="s">
        <v>24424</v>
      </c>
      <c r="C15542" s="25" t="s">
        <v>142</v>
      </c>
      <c r="D15542" s="26" t="s">
        <v>157</v>
      </c>
      <c r="F15542" s="26" t="s">
        <v>140</v>
      </c>
      <c r="G15542" s="26" t="s">
        <v>142</v>
      </c>
      <c r="H15542" s="26" t="s">
        <v>157</v>
      </c>
      <c r="J15542" s="26" t="s">
        <v>140</v>
      </c>
      <c r="K15542" s="26" t="s">
        <v>4899</v>
      </c>
      <c r="L15542" s="26" t="s">
        <v>35233</v>
      </c>
      <c r="M15542" s="62" t="s">
        <v>46926</v>
      </c>
    </row>
    <row r="15543" spans="1:13" x14ac:dyDescent="0.3">
      <c r="A15543" s="26">
        <v>30601130</v>
      </c>
      <c r="B15543" s="25" t="s">
        <v>24425</v>
      </c>
      <c r="C15543" s="25" t="s">
        <v>142</v>
      </c>
      <c r="D15543" s="26" t="s">
        <v>157</v>
      </c>
      <c r="F15543" s="26" t="s">
        <v>140</v>
      </c>
      <c r="G15543" s="26" t="s">
        <v>142</v>
      </c>
      <c r="H15543" s="26" t="s">
        <v>157</v>
      </c>
      <c r="J15543" s="26" t="s">
        <v>140</v>
      </c>
      <c r="K15543" s="26" t="s">
        <v>4899</v>
      </c>
      <c r="L15543" s="26" t="s">
        <v>35234</v>
      </c>
      <c r="M15543" s="62" t="s">
        <v>46927</v>
      </c>
    </row>
    <row r="15544" spans="1:13" x14ac:dyDescent="0.3">
      <c r="A15544" s="26">
        <v>30601140</v>
      </c>
      <c r="B15544" s="25" t="s">
        <v>24426</v>
      </c>
      <c r="C15544" s="25" t="s">
        <v>142</v>
      </c>
      <c r="D15544" s="26" t="s">
        <v>157</v>
      </c>
      <c r="F15544" s="26" t="s">
        <v>140</v>
      </c>
      <c r="G15544" s="26" t="s">
        <v>142</v>
      </c>
      <c r="H15544" s="26" t="s">
        <v>157</v>
      </c>
      <c r="J15544" s="26" t="s">
        <v>140</v>
      </c>
      <c r="K15544" s="26" t="s">
        <v>4899</v>
      </c>
      <c r="L15544" s="26" t="s">
        <v>35235</v>
      </c>
      <c r="M15544" s="62" t="s">
        <v>46928</v>
      </c>
    </row>
    <row r="15545" spans="1:13" x14ac:dyDescent="0.3">
      <c r="A15545" s="26">
        <v>30601150</v>
      </c>
      <c r="B15545" s="25" t="s">
        <v>24427</v>
      </c>
      <c r="C15545" s="25" t="s">
        <v>142</v>
      </c>
      <c r="D15545" s="26" t="s">
        <v>157</v>
      </c>
      <c r="F15545" s="26" t="s">
        <v>140</v>
      </c>
      <c r="G15545" s="26" t="s">
        <v>142</v>
      </c>
      <c r="H15545" s="26" t="s">
        <v>157</v>
      </c>
      <c r="J15545" s="26" t="s">
        <v>140</v>
      </c>
      <c r="K15545" s="26" t="s">
        <v>4899</v>
      </c>
      <c r="L15545" s="26" t="s">
        <v>35236</v>
      </c>
      <c r="M15545" s="62" t="s">
        <v>46929</v>
      </c>
    </row>
    <row r="15546" spans="1:13" x14ac:dyDescent="0.3">
      <c r="A15546" s="26">
        <v>30601160</v>
      </c>
      <c r="B15546" s="25" t="s">
        <v>24428</v>
      </c>
      <c r="C15546" s="25" t="s">
        <v>142</v>
      </c>
      <c r="D15546" s="26" t="s">
        <v>157</v>
      </c>
      <c r="F15546" s="26" t="s">
        <v>140</v>
      </c>
      <c r="G15546" s="26" t="s">
        <v>142</v>
      </c>
      <c r="H15546" s="26" t="s">
        <v>157</v>
      </c>
      <c r="J15546" s="26" t="s">
        <v>140</v>
      </c>
      <c r="K15546" s="26" t="s">
        <v>4899</v>
      </c>
      <c r="L15546" s="26" t="s">
        <v>35237</v>
      </c>
      <c r="M15546" s="62" t="s">
        <v>46930</v>
      </c>
    </row>
    <row r="15547" spans="1:13" x14ac:dyDescent="0.3">
      <c r="A15547" s="26">
        <v>30601170</v>
      </c>
      <c r="B15547" s="25" t="s">
        <v>24429</v>
      </c>
      <c r="C15547" s="25" t="s">
        <v>142</v>
      </c>
      <c r="D15547" s="26" t="s">
        <v>157</v>
      </c>
      <c r="F15547" s="26" t="s">
        <v>140</v>
      </c>
      <c r="G15547" s="26" t="s">
        <v>142</v>
      </c>
      <c r="H15547" s="26" t="s">
        <v>157</v>
      </c>
      <c r="J15547" s="26" t="s">
        <v>140</v>
      </c>
      <c r="K15547" s="26" t="s">
        <v>4899</v>
      </c>
      <c r="L15547" s="26" t="s">
        <v>35238</v>
      </c>
      <c r="M15547" s="62" t="s">
        <v>46931</v>
      </c>
    </row>
    <row r="15548" spans="1:13" x14ac:dyDescent="0.3">
      <c r="A15548" s="26">
        <v>30601180</v>
      </c>
      <c r="B15548" s="25" t="s">
        <v>24430</v>
      </c>
      <c r="C15548" s="25" t="s">
        <v>142</v>
      </c>
      <c r="D15548" s="26" t="s">
        <v>157</v>
      </c>
      <c r="F15548" s="26" t="s">
        <v>140</v>
      </c>
      <c r="G15548" s="26" t="s">
        <v>142</v>
      </c>
      <c r="H15548" s="26" t="s">
        <v>157</v>
      </c>
      <c r="J15548" s="26" t="s">
        <v>140</v>
      </c>
      <c r="K15548" s="26" t="s">
        <v>4899</v>
      </c>
      <c r="L15548" s="26" t="s">
        <v>35239</v>
      </c>
      <c r="M15548" s="62" t="s">
        <v>46932</v>
      </c>
    </row>
    <row r="15549" spans="1:13" x14ac:dyDescent="0.3">
      <c r="A15549" s="26">
        <v>30601190</v>
      </c>
      <c r="B15549" s="25" t="s">
        <v>24431</v>
      </c>
      <c r="C15549" s="25" t="s">
        <v>142</v>
      </c>
      <c r="D15549" s="26" t="s">
        <v>157</v>
      </c>
      <c r="F15549" s="26" t="s">
        <v>140</v>
      </c>
      <c r="G15549" s="26" t="s">
        <v>142</v>
      </c>
      <c r="H15549" s="26" t="s">
        <v>157</v>
      </c>
      <c r="J15549" s="26" t="s">
        <v>140</v>
      </c>
      <c r="K15549" s="26" t="s">
        <v>4899</v>
      </c>
      <c r="L15549" s="26" t="s">
        <v>35240</v>
      </c>
      <c r="M15549" s="62" t="s">
        <v>46933</v>
      </c>
    </row>
    <row r="15550" spans="1:13" x14ac:dyDescent="0.3">
      <c r="A15550" s="26">
        <v>30601200</v>
      </c>
      <c r="B15550" s="25" t="s">
        <v>24432</v>
      </c>
      <c r="C15550" s="25" t="s">
        <v>142</v>
      </c>
      <c r="D15550" s="26" t="s">
        <v>157</v>
      </c>
      <c r="F15550" s="26" t="s">
        <v>140</v>
      </c>
      <c r="G15550" s="26" t="s">
        <v>142</v>
      </c>
      <c r="H15550" s="26" t="s">
        <v>157</v>
      </c>
      <c r="J15550" s="26" t="s">
        <v>140</v>
      </c>
      <c r="K15550" s="26" t="s">
        <v>4899</v>
      </c>
      <c r="L15550" s="26" t="s">
        <v>35241</v>
      </c>
      <c r="M15550" s="62" t="s">
        <v>46934</v>
      </c>
    </row>
    <row r="15551" spans="1:13" x14ac:dyDescent="0.3">
      <c r="A15551" s="26">
        <v>30601210</v>
      </c>
      <c r="B15551" s="25" t="s">
        <v>24433</v>
      </c>
      <c r="C15551" s="25" t="s">
        <v>142</v>
      </c>
      <c r="D15551" s="26" t="s">
        <v>157</v>
      </c>
      <c r="F15551" s="26" t="s">
        <v>140</v>
      </c>
      <c r="G15551" s="26" t="s">
        <v>142</v>
      </c>
      <c r="H15551" s="26" t="s">
        <v>157</v>
      </c>
      <c r="J15551" s="26" t="s">
        <v>140</v>
      </c>
      <c r="K15551" s="26" t="s">
        <v>4899</v>
      </c>
      <c r="L15551" s="26" t="s">
        <v>35242</v>
      </c>
      <c r="M15551" s="62" t="s">
        <v>46935</v>
      </c>
    </row>
    <row r="15552" spans="1:13" x14ac:dyDescent="0.3">
      <c r="A15552" s="26">
        <v>30601220</v>
      </c>
      <c r="B15552" s="25" t="s">
        <v>24434</v>
      </c>
      <c r="C15552" s="25" t="s">
        <v>142</v>
      </c>
      <c r="D15552" s="26" t="s">
        <v>157</v>
      </c>
      <c r="F15552" s="26" t="s">
        <v>140</v>
      </c>
      <c r="G15552" s="26" t="s">
        <v>142</v>
      </c>
      <c r="H15552" s="26" t="s">
        <v>157</v>
      </c>
      <c r="J15552" s="26" t="s">
        <v>140</v>
      </c>
      <c r="K15552" s="26" t="s">
        <v>4899</v>
      </c>
      <c r="L15552" s="26" t="s">
        <v>35243</v>
      </c>
      <c r="M15552" s="62" t="s">
        <v>46936</v>
      </c>
    </row>
    <row r="15553" spans="1:13" x14ac:dyDescent="0.3">
      <c r="A15553" s="26">
        <v>30601230</v>
      </c>
      <c r="B15553" s="25" t="s">
        <v>24435</v>
      </c>
      <c r="C15553" s="25" t="s">
        <v>142</v>
      </c>
      <c r="D15553" s="26" t="s">
        <v>157</v>
      </c>
      <c r="F15553" s="26" t="s">
        <v>140</v>
      </c>
      <c r="G15553" s="26" t="s">
        <v>142</v>
      </c>
      <c r="H15553" s="26" t="s">
        <v>157</v>
      </c>
      <c r="J15553" s="26" t="s">
        <v>140</v>
      </c>
      <c r="K15553" s="26" t="s">
        <v>4899</v>
      </c>
      <c r="L15553" s="26" t="s">
        <v>35244</v>
      </c>
      <c r="M15553" s="62" t="s">
        <v>46937</v>
      </c>
    </row>
    <row r="15554" spans="1:13" x14ac:dyDescent="0.3">
      <c r="A15554" s="26">
        <v>30601240</v>
      </c>
      <c r="B15554" s="25" t="s">
        <v>24436</v>
      </c>
      <c r="C15554" s="25" t="s">
        <v>142</v>
      </c>
      <c r="D15554" s="26" t="s">
        <v>157</v>
      </c>
      <c r="F15554" s="26" t="s">
        <v>140</v>
      </c>
      <c r="G15554" s="26" t="s">
        <v>142</v>
      </c>
      <c r="H15554" s="26" t="s">
        <v>157</v>
      </c>
      <c r="J15554" s="26" t="s">
        <v>140</v>
      </c>
      <c r="K15554" s="26" t="s">
        <v>4899</v>
      </c>
      <c r="L15554" s="26" t="s">
        <v>35245</v>
      </c>
      <c r="M15554" s="62" t="s">
        <v>46938</v>
      </c>
    </row>
    <row r="15555" spans="1:13" x14ac:dyDescent="0.3">
      <c r="A15555" s="26">
        <v>30601250</v>
      </c>
      <c r="B15555" s="25" t="s">
        <v>24437</v>
      </c>
      <c r="C15555" s="25" t="s">
        <v>142</v>
      </c>
      <c r="D15555" s="26" t="s">
        <v>157</v>
      </c>
      <c r="F15555" s="26" t="s">
        <v>140</v>
      </c>
      <c r="G15555" s="26" t="s">
        <v>142</v>
      </c>
      <c r="H15555" s="26" t="s">
        <v>157</v>
      </c>
      <c r="J15555" s="26" t="s">
        <v>140</v>
      </c>
      <c r="K15555" s="26" t="s">
        <v>4899</v>
      </c>
      <c r="L15555" s="26" t="s">
        <v>35246</v>
      </c>
      <c r="M15555" s="62" t="s">
        <v>46939</v>
      </c>
    </row>
    <row r="15556" spans="1:13" x14ac:dyDescent="0.3">
      <c r="A15556" s="26">
        <v>30601260</v>
      </c>
      <c r="B15556" s="25" t="s">
        <v>24438</v>
      </c>
      <c r="C15556" s="25" t="s">
        <v>142</v>
      </c>
      <c r="D15556" s="26" t="s">
        <v>157</v>
      </c>
      <c r="F15556" s="26" t="s">
        <v>140</v>
      </c>
      <c r="G15556" s="26" t="s">
        <v>142</v>
      </c>
      <c r="H15556" s="26" t="s">
        <v>157</v>
      </c>
      <c r="J15556" s="26" t="s">
        <v>140</v>
      </c>
      <c r="K15556" s="26" t="s">
        <v>4899</v>
      </c>
      <c r="L15556" s="26" t="s">
        <v>35247</v>
      </c>
      <c r="M15556" s="62" t="s">
        <v>46940</v>
      </c>
    </row>
    <row r="15557" spans="1:13" x14ac:dyDescent="0.3">
      <c r="A15557" s="26">
        <v>30601270</v>
      </c>
      <c r="B15557" s="25" t="s">
        <v>24439</v>
      </c>
      <c r="C15557" s="25" t="s">
        <v>142</v>
      </c>
      <c r="D15557" s="26" t="s">
        <v>157</v>
      </c>
      <c r="F15557" s="26" t="s">
        <v>140</v>
      </c>
      <c r="G15557" s="26" t="s">
        <v>142</v>
      </c>
      <c r="H15557" s="26" t="s">
        <v>157</v>
      </c>
      <c r="J15557" s="26" t="s">
        <v>140</v>
      </c>
      <c r="K15557" s="26" t="s">
        <v>4899</v>
      </c>
      <c r="L15557" s="26" t="s">
        <v>35248</v>
      </c>
      <c r="M15557" s="62" t="s">
        <v>46941</v>
      </c>
    </row>
    <row r="15558" spans="1:13" x14ac:dyDescent="0.3">
      <c r="A15558" s="26">
        <v>30601280</v>
      </c>
      <c r="B15558" s="25" t="s">
        <v>24440</v>
      </c>
      <c r="C15558" s="25" t="s">
        <v>142</v>
      </c>
      <c r="D15558" s="26" t="s">
        <v>157</v>
      </c>
      <c r="F15558" s="26" t="s">
        <v>140</v>
      </c>
      <c r="G15558" s="26" t="s">
        <v>142</v>
      </c>
      <c r="H15558" s="26" t="s">
        <v>157</v>
      </c>
      <c r="J15558" s="26" t="s">
        <v>140</v>
      </c>
      <c r="K15558" s="26" t="s">
        <v>4899</v>
      </c>
      <c r="L15558" s="26" t="s">
        <v>35249</v>
      </c>
      <c r="M15558" s="62" t="s">
        <v>46942</v>
      </c>
    </row>
    <row r="15559" spans="1:13" x14ac:dyDescent="0.3">
      <c r="A15559" s="26">
        <v>30601290</v>
      </c>
      <c r="B15559" s="25" t="s">
        <v>24441</v>
      </c>
      <c r="C15559" s="25" t="s">
        <v>142</v>
      </c>
      <c r="D15559" s="26" t="s">
        <v>157</v>
      </c>
      <c r="F15559" s="26" t="s">
        <v>140</v>
      </c>
      <c r="G15559" s="26" t="s">
        <v>142</v>
      </c>
      <c r="H15559" s="26" t="s">
        <v>157</v>
      </c>
      <c r="J15559" s="26" t="s">
        <v>140</v>
      </c>
      <c r="K15559" s="26" t="s">
        <v>4899</v>
      </c>
      <c r="L15559" s="26" t="s">
        <v>35250</v>
      </c>
      <c r="M15559" s="62" t="s">
        <v>46943</v>
      </c>
    </row>
    <row r="15560" spans="1:13" x14ac:dyDescent="0.3">
      <c r="A15560" s="26">
        <v>30601300</v>
      </c>
      <c r="B15560" s="25" t="s">
        <v>24442</v>
      </c>
      <c r="C15560" s="25" t="s">
        <v>142</v>
      </c>
      <c r="D15560" s="26" t="s">
        <v>157</v>
      </c>
      <c r="F15560" s="26" t="s">
        <v>140</v>
      </c>
      <c r="G15560" s="26" t="s">
        <v>142</v>
      </c>
      <c r="H15560" s="26" t="s">
        <v>157</v>
      </c>
      <c r="J15560" s="26" t="s">
        <v>140</v>
      </c>
      <c r="K15560" s="26" t="s">
        <v>4899</v>
      </c>
      <c r="L15560" s="26" t="s">
        <v>35251</v>
      </c>
      <c r="M15560" s="62" t="s">
        <v>46944</v>
      </c>
    </row>
    <row r="15561" spans="1:13" x14ac:dyDescent="0.3">
      <c r="A15561" s="26">
        <v>30601310</v>
      </c>
      <c r="B15561" s="25" t="s">
        <v>24443</v>
      </c>
      <c r="C15561" s="25" t="s">
        <v>142</v>
      </c>
      <c r="D15561" s="26" t="s">
        <v>157</v>
      </c>
      <c r="F15561" s="26" t="s">
        <v>140</v>
      </c>
      <c r="G15561" s="26" t="s">
        <v>142</v>
      </c>
      <c r="H15561" s="26" t="s">
        <v>157</v>
      </c>
      <c r="J15561" s="26" t="s">
        <v>140</v>
      </c>
      <c r="K15561" s="26" t="s">
        <v>4899</v>
      </c>
      <c r="L15561" s="26" t="s">
        <v>35252</v>
      </c>
      <c r="M15561" s="62" t="s">
        <v>46945</v>
      </c>
    </row>
    <row r="15562" spans="1:13" x14ac:dyDescent="0.3">
      <c r="A15562" s="26">
        <v>30601320</v>
      </c>
      <c r="B15562" s="25" t="s">
        <v>24444</v>
      </c>
      <c r="C15562" s="25" t="s">
        <v>142</v>
      </c>
      <c r="D15562" s="26" t="s">
        <v>157</v>
      </c>
      <c r="F15562" s="26" t="s">
        <v>140</v>
      </c>
      <c r="G15562" s="26" t="s">
        <v>142</v>
      </c>
      <c r="H15562" s="26" t="s">
        <v>157</v>
      </c>
      <c r="J15562" s="26" t="s">
        <v>140</v>
      </c>
      <c r="K15562" s="26" t="s">
        <v>4899</v>
      </c>
      <c r="L15562" s="26" t="s">
        <v>35253</v>
      </c>
      <c r="M15562" s="62" t="s">
        <v>46946</v>
      </c>
    </row>
    <row r="15563" spans="1:13" x14ac:dyDescent="0.3">
      <c r="A15563" s="26">
        <v>30601330</v>
      </c>
      <c r="B15563" s="25" t="s">
        <v>24445</v>
      </c>
      <c r="C15563" s="25" t="s">
        <v>142</v>
      </c>
      <c r="D15563" s="26" t="s">
        <v>157</v>
      </c>
      <c r="F15563" s="26" t="s">
        <v>140</v>
      </c>
      <c r="G15563" s="26" t="s">
        <v>142</v>
      </c>
      <c r="H15563" s="26" t="s">
        <v>157</v>
      </c>
      <c r="J15563" s="26" t="s">
        <v>140</v>
      </c>
      <c r="K15563" s="26" t="s">
        <v>4899</v>
      </c>
      <c r="L15563" s="26" t="s">
        <v>35254</v>
      </c>
      <c r="M15563" s="62" t="s">
        <v>46947</v>
      </c>
    </row>
    <row r="15564" spans="1:13" x14ac:dyDescent="0.3">
      <c r="A15564" s="26">
        <v>30601340</v>
      </c>
      <c r="B15564" s="25" t="s">
        <v>24446</v>
      </c>
      <c r="C15564" s="25" t="s">
        <v>142</v>
      </c>
      <c r="D15564" s="26" t="s">
        <v>157</v>
      </c>
      <c r="F15564" s="26" t="s">
        <v>140</v>
      </c>
      <c r="G15564" s="26" t="s">
        <v>142</v>
      </c>
      <c r="H15564" s="26" t="s">
        <v>157</v>
      </c>
      <c r="J15564" s="26" t="s">
        <v>140</v>
      </c>
      <c r="K15564" s="26" t="s">
        <v>4899</v>
      </c>
      <c r="L15564" s="26" t="s">
        <v>35255</v>
      </c>
      <c r="M15564" s="62" t="s">
        <v>46948</v>
      </c>
    </row>
    <row r="15565" spans="1:13" x14ac:dyDescent="0.3">
      <c r="A15565" s="26">
        <v>30601350</v>
      </c>
      <c r="B15565" s="25" t="s">
        <v>24447</v>
      </c>
      <c r="C15565" s="25" t="s">
        <v>142</v>
      </c>
      <c r="D15565" s="26" t="s">
        <v>157</v>
      </c>
      <c r="F15565" s="26" t="s">
        <v>140</v>
      </c>
      <c r="G15565" s="26" t="s">
        <v>142</v>
      </c>
      <c r="H15565" s="26" t="s">
        <v>157</v>
      </c>
      <c r="J15565" s="26" t="s">
        <v>140</v>
      </c>
      <c r="K15565" s="26" t="s">
        <v>4899</v>
      </c>
      <c r="L15565" s="26" t="s">
        <v>35256</v>
      </c>
      <c r="M15565" s="62" t="s">
        <v>46949</v>
      </c>
    </row>
    <row r="15566" spans="1:13" x14ac:dyDescent="0.3">
      <c r="A15566" s="26">
        <v>30601360</v>
      </c>
      <c r="B15566" s="25" t="s">
        <v>24448</v>
      </c>
      <c r="C15566" s="25" t="s">
        <v>142</v>
      </c>
      <c r="D15566" s="26" t="s">
        <v>157</v>
      </c>
      <c r="F15566" s="26" t="s">
        <v>140</v>
      </c>
      <c r="G15566" s="26" t="s">
        <v>142</v>
      </c>
      <c r="H15566" s="26" t="s">
        <v>157</v>
      </c>
      <c r="J15566" s="26" t="s">
        <v>140</v>
      </c>
      <c r="K15566" s="26" t="s">
        <v>4899</v>
      </c>
      <c r="L15566" s="26" t="s">
        <v>35257</v>
      </c>
      <c r="M15566" s="62" t="s">
        <v>46950</v>
      </c>
    </row>
    <row r="15567" spans="1:13" x14ac:dyDescent="0.3">
      <c r="A15567" s="26">
        <v>30601370</v>
      </c>
      <c r="B15567" s="25" t="s">
        <v>24449</v>
      </c>
      <c r="C15567" s="25" t="s">
        <v>142</v>
      </c>
      <c r="D15567" s="26" t="s">
        <v>157</v>
      </c>
      <c r="F15567" s="26" t="s">
        <v>140</v>
      </c>
      <c r="G15567" s="26" t="s">
        <v>142</v>
      </c>
      <c r="H15567" s="26" t="s">
        <v>157</v>
      </c>
      <c r="J15567" s="26" t="s">
        <v>140</v>
      </c>
      <c r="K15567" s="26" t="s">
        <v>4899</v>
      </c>
      <c r="L15567" s="26" t="s">
        <v>35258</v>
      </c>
      <c r="M15567" s="62" t="s">
        <v>46951</v>
      </c>
    </row>
    <row r="15568" spans="1:13" x14ac:dyDescent="0.3">
      <c r="A15568" s="26">
        <v>30601380</v>
      </c>
      <c r="B15568" s="25" t="s">
        <v>24450</v>
      </c>
      <c r="C15568" s="25" t="s">
        <v>142</v>
      </c>
      <c r="D15568" s="26" t="s">
        <v>157</v>
      </c>
      <c r="F15568" s="26" t="s">
        <v>140</v>
      </c>
      <c r="G15568" s="26" t="s">
        <v>142</v>
      </c>
      <c r="H15568" s="26" t="s">
        <v>157</v>
      </c>
      <c r="J15568" s="26" t="s">
        <v>140</v>
      </c>
      <c r="K15568" s="26" t="s">
        <v>4899</v>
      </c>
      <c r="L15568" s="26" t="s">
        <v>35259</v>
      </c>
      <c r="M15568" s="62" t="s">
        <v>46952</v>
      </c>
    </row>
    <row r="15569" spans="1:13" x14ac:dyDescent="0.3">
      <c r="A15569" s="26">
        <v>30601390</v>
      </c>
      <c r="B15569" s="25" t="s">
        <v>24451</v>
      </c>
      <c r="C15569" s="25" t="s">
        <v>142</v>
      </c>
      <c r="D15569" s="26" t="s">
        <v>157</v>
      </c>
      <c r="F15569" s="26" t="s">
        <v>140</v>
      </c>
      <c r="G15569" s="26" t="s">
        <v>142</v>
      </c>
      <c r="H15569" s="26" t="s">
        <v>157</v>
      </c>
      <c r="J15569" s="26" t="s">
        <v>140</v>
      </c>
      <c r="K15569" s="26" t="s">
        <v>4899</v>
      </c>
      <c r="L15569" s="26" t="s">
        <v>35260</v>
      </c>
      <c r="M15569" s="62" t="s">
        <v>46953</v>
      </c>
    </row>
    <row r="15570" spans="1:13" x14ac:dyDescent="0.3">
      <c r="A15570" s="26">
        <v>30601400</v>
      </c>
      <c r="B15570" s="25" t="s">
        <v>24452</v>
      </c>
      <c r="C15570" s="25" t="s">
        <v>142</v>
      </c>
      <c r="D15570" s="26" t="s">
        <v>157</v>
      </c>
      <c r="F15570" s="26" t="s">
        <v>140</v>
      </c>
      <c r="G15570" s="26" t="s">
        <v>142</v>
      </c>
      <c r="H15570" s="26" t="s">
        <v>157</v>
      </c>
      <c r="J15570" s="26" t="s">
        <v>140</v>
      </c>
      <c r="K15570" s="26" t="s">
        <v>4899</v>
      </c>
      <c r="L15570" s="26" t="s">
        <v>35261</v>
      </c>
      <c r="M15570" s="62" t="s">
        <v>46954</v>
      </c>
    </row>
    <row r="15571" spans="1:13" x14ac:dyDescent="0.3">
      <c r="A15571" s="26">
        <v>30601410</v>
      </c>
      <c r="B15571" s="25" t="s">
        <v>24453</v>
      </c>
      <c r="C15571" s="25" t="s">
        <v>142</v>
      </c>
      <c r="D15571" s="26" t="s">
        <v>157</v>
      </c>
      <c r="F15571" s="26" t="s">
        <v>140</v>
      </c>
      <c r="G15571" s="26" t="s">
        <v>142</v>
      </c>
      <c r="H15571" s="26" t="s">
        <v>157</v>
      </c>
      <c r="J15571" s="26" t="s">
        <v>140</v>
      </c>
      <c r="K15571" s="26" t="s">
        <v>4899</v>
      </c>
      <c r="L15571" s="26" t="s">
        <v>35262</v>
      </c>
      <c r="M15571" s="62" t="s">
        <v>46955</v>
      </c>
    </row>
    <row r="15572" spans="1:13" x14ac:dyDescent="0.3">
      <c r="A15572" s="26">
        <v>30601420</v>
      </c>
      <c r="B15572" s="25" t="s">
        <v>24454</v>
      </c>
      <c r="C15572" s="25" t="s">
        <v>142</v>
      </c>
      <c r="D15572" s="26" t="s">
        <v>157</v>
      </c>
      <c r="F15572" s="26" t="s">
        <v>140</v>
      </c>
      <c r="G15572" s="26" t="s">
        <v>142</v>
      </c>
      <c r="H15572" s="26" t="s">
        <v>157</v>
      </c>
      <c r="J15572" s="26" t="s">
        <v>140</v>
      </c>
      <c r="K15572" s="26" t="s">
        <v>4899</v>
      </c>
      <c r="L15572" s="26" t="s">
        <v>35263</v>
      </c>
      <c r="M15572" s="62" t="s">
        <v>46956</v>
      </c>
    </row>
    <row r="15573" spans="1:13" x14ac:dyDescent="0.3">
      <c r="A15573" s="26">
        <v>30601430</v>
      </c>
      <c r="B15573" s="25" t="s">
        <v>24455</v>
      </c>
      <c r="C15573" s="25" t="s">
        <v>142</v>
      </c>
      <c r="D15573" s="26" t="s">
        <v>157</v>
      </c>
      <c r="F15573" s="26" t="s">
        <v>140</v>
      </c>
      <c r="G15573" s="26" t="s">
        <v>142</v>
      </c>
      <c r="H15573" s="26" t="s">
        <v>157</v>
      </c>
      <c r="J15573" s="26" t="s">
        <v>140</v>
      </c>
      <c r="K15573" s="26" t="s">
        <v>4899</v>
      </c>
      <c r="L15573" s="26" t="s">
        <v>35264</v>
      </c>
      <c r="M15573" s="62" t="s">
        <v>46957</v>
      </c>
    </row>
    <row r="15574" spans="1:13" x14ac:dyDescent="0.3">
      <c r="A15574" s="26">
        <v>30601440</v>
      </c>
      <c r="B15574" s="25" t="s">
        <v>24456</v>
      </c>
      <c r="C15574" s="25" t="s">
        <v>142</v>
      </c>
      <c r="D15574" s="26" t="s">
        <v>157</v>
      </c>
      <c r="F15574" s="26" t="s">
        <v>140</v>
      </c>
      <c r="G15574" s="26" t="s">
        <v>142</v>
      </c>
      <c r="H15574" s="26" t="s">
        <v>157</v>
      </c>
      <c r="J15574" s="26" t="s">
        <v>140</v>
      </c>
      <c r="K15574" s="26" t="s">
        <v>4899</v>
      </c>
      <c r="L15574" s="26" t="s">
        <v>35265</v>
      </c>
      <c r="M15574" s="62" t="s">
        <v>46958</v>
      </c>
    </row>
    <row r="15575" spans="1:13" x14ac:dyDescent="0.3">
      <c r="A15575" s="26">
        <v>30601450</v>
      </c>
      <c r="B15575" s="25" t="s">
        <v>24457</v>
      </c>
      <c r="C15575" s="25" t="s">
        <v>142</v>
      </c>
      <c r="D15575" s="26" t="s">
        <v>157</v>
      </c>
      <c r="F15575" s="26" t="s">
        <v>140</v>
      </c>
      <c r="G15575" s="26" t="s">
        <v>142</v>
      </c>
      <c r="H15575" s="26" t="s">
        <v>157</v>
      </c>
      <c r="J15575" s="26" t="s">
        <v>140</v>
      </c>
      <c r="K15575" s="26" t="s">
        <v>4899</v>
      </c>
      <c r="L15575" s="26" t="s">
        <v>35266</v>
      </c>
      <c r="M15575" s="62" t="s">
        <v>46959</v>
      </c>
    </row>
    <row r="15576" spans="1:13" x14ac:dyDescent="0.3">
      <c r="A15576" s="26">
        <v>30601460</v>
      </c>
      <c r="B15576" s="25" t="s">
        <v>24458</v>
      </c>
      <c r="C15576" s="25" t="s">
        <v>142</v>
      </c>
      <c r="D15576" s="26" t="s">
        <v>157</v>
      </c>
      <c r="F15576" s="26" t="s">
        <v>140</v>
      </c>
      <c r="G15576" s="26" t="s">
        <v>142</v>
      </c>
      <c r="H15576" s="26" t="s">
        <v>157</v>
      </c>
      <c r="J15576" s="26" t="s">
        <v>140</v>
      </c>
      <c r="K15576" s="26" t="s">
        <v>4899</v>
      </c>
      <c r="L15576" s="26" t="s">
        <v>35267</v>
      </c>
      <c r="M15576" s="62" t="s">
        <v>46960</v>
      </c>
    </row>
    <row r="15577" spans="1:13" x14ac:dyDescent="0.3">
      <c r="A15577" s="26">
        <v>30601470</v>
      </c>
      <c r="B15577" s="25" t="s">
        <v>24459</v>
      </c>
      <c r="C15577" s="25" t="s">
        <v>142</v>
      </c>
      <c r="D15577" s="26" t="s">
        <v>157</v>
      </c>
      <c r="F15577" s="26" t="s">
        <v>140</v>
      </c>
      <c r="G15577" s="26" t="s">
        <v>142</v>
      </c>
      <c r="H15577" s="26" t="s">
        <v>157</v>
      </c>
      <c r="J15577" s="26" t="s">
        <v>140</v>
      </c>
      <c r="K15577" s="26" t="s">
        <v>4899</v>
      </c>
      <c r="L15577" s="26" t="s">
        <v>35268</v>
      </c>
      <c r="M15577" s="62" t="s">
        <v>46961</v>
      </c>
    </row>
    <row r="15578" spans="1:13" x14ac:dyDescent="0.3">
      <c r="A15578" s="26">
        <v>30601480</v>
      </c>
      <c r="B15578" s="25" t="s">
        <v>24460</v>
      </c>
      <c r="C15578" s="25" t="s">
        <v>142</v>
      </c>
      <c r="D15578" s="26" t="s">
        <v>157</v>
      </c>
      <c r="F15578" s="26" t="s">
        <v>140</v>
      </c>
      <c r="G15578" s="26" t="s">
        <v>142</v>
      </c>
      <c r="H15578" s="26" t="s">
        <v>157</v>
      </c>
      <c r="J15578" s="26" t="s">
        <v>140</v>
      </c>
      <c r="K15578" s="26" t="s">
        <v>4899</v>
      </c>
      <c r="L15578" s="26" t="s">
        <v>35269</v>
      </c>
      <c r="M15578" s="62" t="s">
        <v>46962</v>
      </c>
    </row>
    <row r="15579" spans="1:13" x14ac:dyDescent="0.3">
      <c r="A15579" s="26">
        <v>30601490</v>
      </c>
      <c r="B15579" s="25" t="s">
        <v>24461</v>
      </c>
      <c r="C15579" s="25" t="s">
        <v>142</v>
      </c>
      <c r="D15579" s="26" t="s">
        <v>157</v>
      </c>
      <c r="F15579" s="26" t="s">
        <v>140</v>
      </c>
      <c r="G15579" s="26" t="s">
        <v>142</v>
      </c>
      <c r="H15579" s="26" t="s">
        <v>157</v>
      </c>
      <c r="J15579" s="26" t="s">
        <v>140</v>
      </c>
      <c r="K15579" s="26" t="s">
        <v>4899</v>
      </c>
      <c r="L15579" s="26" t="s">
        <v>35270</v>
      </c>
      <c r="M15579" s="62" t="s">
        <v>46963</v>
      </c>
    </row>
    <row r="15580" spans="1:13" x14ac:dyDescent="0.3">
      <c r="A15580" s="26">
        <v>30601500</v>
      </c>
      <c r="B15580" s="25" t="s">
        <v>24462</v>
      </c>
      <c r="C15580" s="25" t="s">
        <v>142</v>
      </c>
      <c r="D15580" s="26" t="s">
        <v>157</v>
      </c>
      <c r="F15580" s="26" t="s">
        <v>140</v>
      </c>
      <c r="G15580" s="26" t="s">
        <v>142</v>
      </c>
      <c r="H15580" s="26" t="s">
        <v>157</v>
      </c>
      <c r="J15580" s="26" t="s">
        <v>140</v>
      </c>
      <c r="K15580" s="26" t="s">
        <v>4899</v>
      </c>
      <c r="L15580" s="26" t="s">
        <v>35271</v>
      </c>
      <c r="M15580" s="62" t="s">
        <v>46964</v>
      </c>
    </row>
    <row r="15581" spans="1:13" x14ac:dyDescent="0.3">
      <c r="A15581" s="26">
        <v>30601510</v>
      </c>
      <c r="B15581" s="25" t="s">
        <v>24463</v>
      </c>
      <c r="C15581" s="25" t="s">
        <v>142</v>
      </c>
      <c r="D15581" s="26" t="s">
        <v>157</v>
      </c>
      <c r="F15581" s="26" t="s">
        <v>140</v>
      </c>
      <c r="G15581" s="26" t="s">
        <v>142</v>
      </c>
      <c r="H15581" s="26" t="s">
        <v>157</v>
      </c>
      <c r="J15581" s="26" t="s">
        <v>140</v>
      </c>
      <c r="K15581" s="26" t="s">
        <v>4899</v>
      </c>
      <c r="L15581" s="26" t="s">
        <v>35272</v>
      </c>
      <c r="M15581" s="62" t="s">
        <v>46965</v>
      </c>
    </row>
    <row r="15582" spans="1:13" x14ac:dyDescent="0.3">
      <c r="A15582" s="26">
        <v>30601520</v>
      </c>
      <c r="B15582" s="25" t="s">
        <v>24464</v>
      </c>
      <c r="C15582" s="25" t="s">
        <v>142</v>
      </c>
      <c r="D15582" s="26" t="s">
        <v>157</v>
      </c>
      <c r="F15582" s="26" t="s">
        <v>140</v>
      </c>
      <c r="G15582" s="26" t="s">
        <v>142</v>
      </c>
      <c r="H15582" s="26" t="s">
        <v>157</v>
      </c>
      <c r="J15582" s="26" t="s">
        <v>140</v>
      </c>
      <c r="K15582" s="26" t="s">
        <v>4899</v>
      </c>
      <c r="L15582" s="26" t="s">
        <v>35273</v>
      </c>
      <c r="M15582" s="62" t="s">
        <v>46966</v>
      </c>
    </row>
    <row r="15583" spans="1:13" x14ac:dyDescent="0.3">
      <c r="A15583" s="26">
        <v>30602500</v>
      </c>
      <c r="B15583" s="25" t="s">
        <v>24465</v>
      </c>
      <c r="C15583" s="25" t="s">
        <v>142</v>
      </c>
      <c r="D15583" s="26" t="s">
        <v>157</v>
      </c>
      <c r="F15583" s="26" t="s">
        <v>140</v>
      </c>
      <c r="G15583" s="26" t="s">
        <v>142</v>
      </c>
      <c r="H15583" s="26" t="s">
        <v>157</v>
      </c>
      <c r="J15583" s="26" t="s">
        <v>140</v>
      </c>
      <c r="K15583" s="26" t="s">
        <v>4899</v>
      </c>
      <c r="L15583" s="26" t="s">
        <v>35274</v>
      </c>
      <c r="M15583" s="62" t="s">
        <v>46967</v>
      </c>
    </row>
    <row r="15584" spans="1:13" x14ac:dyDescent="0.3">
      <c r="A15584" s="26">
        <v>30602510</v>
      </c>
      <c r="B15584" s="25" t="s">
        <v>24466</v>
      </c>
      <c r="C15584" s="25" t="s">
        <v>142</v>
      </c>
      <c r="D15584" s="26" t="s">
        <v>157</v>
      </c>
      <c r="F15584" s="26" t="s">
        <v>140</v>
      </c>
      <c r="G15584" s="26" t="s">
        <v>142</v>
      </c>
      <c r="H15584" s="26" t="s">
        <v>157</v>
      </c>
      <c r="J15584" s="26" t="s">
        <v>140</v>
      </c>
      <c r="K15584" s="26" t="s">
        <v>4899</v>
      </c>
      <c r="L15584" s="26" t="s">
        <v>35275</v>
      </c>
      <c r="M15584" s="62" t="s">
        <v>46968</v>
      </c>
    </row>
    <row r="15585" spans="1:13" x14ac:dyDescent="0.3">
      <c r="A15585" s="26">
        <v>30602520</v>
      </c>
      <c r="B15585" s="25" t="s">
        <v>24467</v>
      </c>
      <c r="C15585" s="25" t="s">
        <v>142</v>
      </c>
      <c r="D15585" s="26" t="s">
        <v>157</v>
      </c>
      <c r="F15585" s="26" t="s">
        <v>140</v>
      </c>
      <c r="G15585" s="26" t="s">
        <v>142</v>
      </c>
      <c r="H15585" s="26" t="s">
        <v>157</v>
      </c>
      <c r="J15585" s="26" t="s">
        <v>140</v>
      </c>
      <c r="K15585" s="26" t="s">
        <v>4899</v>
      </c>
      <c r="L15585" s="26" t="s">
        <v>35276</v>
      </c>
      <c r="M15585" s="62" t="s">
        <v>46969</v>
      </c>
    </row>
    <row r="15586" spans="1:13" x14ac:dyDescent="0.3">
      <c r="A15586" s="26">
        <v>30602530</v>
      </c>
      <c r="B15586" s="25" t="s">
        <v>24468</v>
      </c>
      <c r="C15586" s="25" t="s">
        <v>142</v>
      </c>
      <c r="D15586" s="26" t="s">
        <v>157</v>
      </c>
      <c r="F15586" s="26" t="s">
        <v>140</v>
      </c>
      <c r="G15586" s="26" t="s">
        <v>142</v>
      </c>
      <c r="H15586" s="26" t="s">
        <v>157</v>
      </c>
      <c r="J15586" s="26" t="s">
        <v>140</v>
      </c>
      <c r="K15586" s="26" t="s">
        <v>4899</v>
      </c>
      <c r="L15586" s="26" t="s">
        <v>35277</v>
      </c>
      <c r="M15586" s="62" t="s">
        <v>46970</v>
      </c>
    </row>
    <row r="15587" spans="1:13" x14ac:dyDescent="0.3">
      <c r="A15587" s="26">
        <v>30602540</v>
      </c>
      <c r="B15587" s="25" t="s">
        <v>24469</v>
      </c>
      <c r="C15587" s="25" t="s">
        <v>142</v>
      </c>
      <c r="D15587" s="26" t="s">
        <v>157</v>
      </c>
      <c r="F15587" s="26" t="s">
        <v>140</v>
      </c>
      <c r="G15587" s="26" t="s">
        <v>142</v>
      </c>
      <c r="H15587" s="26" t="s">
        <v>157</v>
      </c>
      <c r="J15587" s="26" t="s">
        <v>140</v>
      </c>
      <c r="K15587" s="26" t="s">
        <v>4899</v>
      </c>
      <c r="L15587" s="26" t="s">
        <v>35278</v>
      </c>
      <c r="M15587" s="62" t="s">
        <v>46971</v>
      </c>
    </row>
    <row r="15588" spans="1:13" x14ac:dyDescent="0.3">
      <c r="A15588" s="26">
        <v>30602550</v>
      </c>
      <c r="B15588" s="25" t="s">
        <v>24470</v>
      </c>
      <c r="C15588" s="25" t="s">
        <v>142</v>
      </c>
      <c r="D15588" s="26" t="s">
        <v>157</v>
      </c>
      <c r="F15588" s="26" t="s">
        <v>140</v>
      </c>
      <c r="G15588" s="26" t="s">
        <v>142</v>
      </c>
      <c r="H15588" s="26" t="s">
        <v>157</v>
      </c>
      <c r="J15588" s="26" t="s">
        <v>140</v>
      </c>
      <c r="K15588" s="26" t="s">
        <v>4899</v>
      </c>
      <c r="L15588" s="26" t="s">
        <v>35279</v>
      </c>
      <c r="M15588" s="62" t="s">
        <v>46972</v>
      </c>
    </row>
    <row r="15589" spans="1:13" x14ac:dyDescent="0.3">
      <c r="A15589" s="26">
        <v>30602560</v>
      </c>
      <c r="B15589" s="25" t="s">
        <v>24471</v>
      </c>
      <c r="C15589" s="25" t="s">
        <v>142</v>
      </c>
      <c r="D15589" s="26" t="s">
        <v>157</v>
      </c>
      <c r="F15589" s="26" t="s">
        <v>140</v>
      </c>
      <c r="G15589" s="26" t="s">
        <v>142</v>
      </c>
      <c r="H15589" s="26" t="s">
        <v>157</v>
      </c>
      <c r="J15589" s="26" t="s">
        <v>140</v>
      </c>
      <c r="K15589" s="26" t="s">
        <v>4899</v>
      </c>
      <c r="L15589" s="26" t="s">
        <v>35280</v>
      </c>
      <c r="M15589" s="62" t="s">
        <v>46973</v>
      </c>
    </row>
    <row r="15590" spans="1:13" x14ac:dyDescent="0.3">
      <c r="A15590" s="26">
        <v>30602570</v>
      </c>
      <c r="B15590" s="25" t="s">
        <v>24472</v>
      </c>
      <c r="C15590" s="25" t="s">
        <v>142</v>
      </c>
      <c r="D15590" s="26" t="s">
        <v>157</v>
      </c>
      <c r="F15590" s="26" t="s">
        <v>140</v>
      </c>
      <c r="G15590" s="26" t="s">
        <v>142</v>
      </c>
      <c r="H15590" s="26" t="s">
        <v>157</v>
      </c>
      <c r="J15590" s="26" t="s">
        <v>140</v>
      </c>
      <c r="K15590" s="26" t="s">
        <v>4899</v>
      </c>
      <c r="L15590" s="26" t="s">
        <v>35281</v>
      </c>
      <c r="M15590" s="62" t="s">
        <v>46974</v>
      </c>
    </row>
    <row r="15591" spans="1:13" x14ac:dyDescent="0.3">
      <c r="A15591" s="26">
        <v>30602580</v>
      </c>
      <c r="B15591" s="25" t="s">
        <v>24473</v>
      </c>
      <c r="C15591" s="25" t="s">
        <v>142</v>
      </c>
      <c r="D15591" s="26" t="s">
        <v>157</v>
      </c>
      <c r="F15591" s="26" t="s">
        <v>140</v>
      </c>
      <c r="G15591" s="26" t="s">
        <v>142</v>
      </c>
      <c r="H15591" s="26" t="s">
        <v>157</v>
      </c>
      <c r="J15591" s="26" t="s">
        <v>140</v>
      </c>
      <c r="K15591" s="26" t="s">
        <v>4899</v>
      </c>
      <c r="L15591" s="26" t="s">
        <v>35282</v>
      </c>
      <c r="M15591" s="62" t="s">
        <v>46975</v>
      </c>
    </row>
    <row r="15592" spans="1:13" x14ac:dyDescent="0.3">
      <c r="A15592" s="26">
        <v>30602590</v>
      </c>
      <c r="B15592" s="25" t="s">
        <v>24474</v>
      </c>
      <c r="C15592" s="25" t="s">
        <v>142</v>
      </c>
      <c r="D15592" s="26" t="s">
        <v>157</v>
      </c>
      <c r="F15592" s="26" t="s">
        <v>140</v>
      </c>
      <c r="G15592" s="26" t="s">
        <v>142</v>
      </c>
      <c r="H15592" s="26" t="s">
        <v>157</v>
      </c>
      <c r="J15592" s="26" t="s">
        <v>140</v>
      </c>
      <c r="K15592" s="26" t="s">
        <v>4899</v>
      </c>
      <c r="L15592" s="26" t="s">
        <v>35283</v>
      </c>
      <c r="M15592" s="62" t="s">
        <v>46976</v>
      </c>
    </row>
    <row r="15593" spans="1:13" x14ac:dyDescent="0.3">
      <c r="A15593" s="26">
        <v>30602600</v>
      </c>
      <c r="B15593" s="25" t="s">
        <v>24475</v>
      </c>
      <c r="C15593" s="25" t="s">
        <v>142</v>
      </c>
      <c r="D15593" s="26" t="s">
        <v>157</v>
      </c>
      <c r="F15593" s="26" t="s">
        <v>140</v>
      </c>
      <c r="G15593" s="26" t="s">
        <v>142</v>
      </c>
      <c r="H15593" s="26" t="s">
        <v>157</v>
      </c>
      <c r="J15593" s="26" t="s">
        <v>140</v>
      </c>
      <c r="K15593" s="26" t="s">
        <v>4899</v>
      </c>
      <c r="L15593" s="26" t="s">
        <v>35284</v>
      </c>
      <c r="M15593" s="62" t="s">
        <v>46977</v>
      </c>
    </row>
    <row r="15594" spans="1:13" x14ac:dyDescent="0.3">
      <c r="A15594" s="26">
        <v>30602610</v>
      </c>
      <c r="B15594" s="25" t="s">
        <v>24476</v>
      </c>
      <c r="C15594" s="25" t="s">
        <v>142</v>
      </c>
      <c r="D15594" s="26" t="s">
        <v>157</v>
      </c>
      <c r="F15594" s="26" t="s">
        <v>140</v>
      </c>
      <c r="G15594" s="26" t="s">
        <v>142</v>
      </c>
      <c r="H15594" s="26" t="s">
        <v>157</v>
      </c>
      <c r="J15594" s="26" t="s">
        <v>140</v>
      </c>
      <c r="K15594" s="26" t="s">
        <v>4899</v>
      </c>
      <c r="L15594" s="26" t="s">
        <v>35285</v>
      </c>
      <c r="M15594" s="62" t="s">
        <v>46978</v>
      </c>
    </row>
    <row r="15595" spans="1:13" x14ac:dyDescent="0.3">
      <c r="A15595" s="26">
        <v>30602620</v>
      </c>
      <c r="B15595" s="25" t="s">
        <v>24477</v>
      </c>
      <c r="C15595" s="25" t="s">
        <v>142</v>
      </c>
      <c r="D15595" s="26" t="s">
        <v>157</v>
      </c>
      <c r="F15595" s="26" t="s">
        <v>140</v>
      </c>
      <c r="G15595" s="26" t="s">
        <v>142</v>
      </c>
      <c r="H15595" s="26" t="s">
        <v>157</v>
      </c>
      <c r="J15595" s="26" t="s">
        <v>140</v>
      </c>
      <c r="K15595" s="26" t="s">
        <v>4899</v>
      </c>
      <c r="L15595" s="26" t="s">
        <v>35286</v>
      </c>
      <c r="M15595" s="62" t="s">
        <v>46979</v>
      </c>
    </row>
    <row r="15596" spans="1:13" x14ac:dyDescent="0.3">
      <c r="A15596" s="26">
        <v>30602630</v>
      </c>
      <c r="B15596" s="25" t="s">
        <v>24478</v>
      </c>
      <c r="C15596" s="25" t="s">
        <v>142</v>
      </c>
      <c r="D15596" s="26" t="s">
        <v>157</v>
      </c>
      <c r="F15596" s="26" t="s">
        <v>140</v>
      </c>
      <c r="G15596" s="26" t="s">
        <v>142</v>
      </c>
      <c r="H15596" s="26" t="s">
        <v>157</v>
      </c>
      <c r="J15596" s="26" t="s">
        <v>140</v>
      </c>
      <c r="K15596" s="26" t="s">
        <v>4899</v>
      </c>
      <c r="L15596" s="26" t="s">
        <v>35287</v>
      </c>
      <c r="M15596" s="62" t="s">
        <v>46980</v>
      </c>
    </row>
    <row r="15597" spans="1:13" x14ac:dyDescent="0.3">
      <c r="A15597" s="26">
        <v>30602640</v>
      </c>
      <c r="B15597" s="25" t="s">
        <v>24479</v>
      </c>
      <c r="C15597" s="25" t="s">
        <v>142</v>
      </c>
      <c r="D15597" s="26" t="s">
        <v>157</v>
      </c>
      <c r="F15597" s="26" t="s">
        <v>140</v>
      </c>
      <c r="G15597" s="26" t="s">
        <v>142</v>
      </c>
      <c r="H15597" s="26" t="s">
        <v>157</v>
      </c>
      <c r="J15597" s="26" t="s">
        <v>140</v>
      </c>
      <c r="K15597" s="26" t="s">
        <v>4899</v>
      </c>
      <c r="L15597" s="26" t="s">
        <v>35288</v>
      </c>
      <c r="M15597" s="62" t="s">
        <v>46981</v>
      </c>
    </row>
    <row r="15598" spans="1:13" x14ac:dyDescent="0.3">
      <c r="A15598" s="26">
        <v>30603900</v>
      </c>
      <c r="B15598" s="25" t="s">
        <v>24480</v>
      </c>
      <c r="C15598" s="25" t="s">
        <v>142</v>
      </c>
      <c r="D15598" s="26" t="s">
        <v>157</v>
      </c>
      <c r="F15598" s="26" t="s">
        <v>140</v>
      </c>
      <c r="G15598" s="26" t="s">
        <v>142</v>
      </c>
      <c r="H15598" s="26" t="s">
        <v>157</v>
      </c>
      <c r="J15598" s="26" t="s">
        <v>140</v>
      </c>
      <c r="K15598" s="26" t="s">
        <v>4899</v>
      </c>
      <c r="L15598" s="26" t="s">
        <v>35289</v>
      </c>
      <c r="M15598" s="62" t="s">
        <v>46982</v>
      </c>
    </row>
    <row r="15599" spans="1:13" x14ac:dyDescent="0.3">
      <c r="A15599" s="26">
        <v>30603910</v>
      </c>
      <c r="B15599" s="25" t="s">
        <v>24481</v>
      </c>
      <c r="C15599" s="25" t="s">
        <v>142</v>
      </c>
      <c r="D15599" s="26" t="s">
        <v>157</v>
      </c>
      <c r="F15599" s="26" t="s">
        <v>140</v>
      </c>
      <c r="G15599" s="26" t="s">
        <v>142</v>
      </c>
      <c r="H15599" s="26" t="s">
        <v>157</v>
      </c>
      <c r="J15599" s="26" t="s">
        <v>140</v>
      </c>
      <c r="K15599" s="26" t="s">
        <v>4899</v>
      </c>
      <c r="L15599" s="26" t="s">
        <v>35290</v>
      </c>
      <c r="M15599" s="62" t="s">
        <v>46983</v>
      </c>
    </row>
    <row r="15600" spans="1:13" x14ac:dyDescent="0.3">
      <c r="A15600" s="26">
        <v>30603920</v>
      </c>
      <c r="B15600" s="25" t="s">
        <v>24482</v>
      </c>
      <c r="C15600" s="25" t="s">
        <v>142</v>
      </c>
      <c r="D15600" s="26" t="s">
        <v>157</v>
      </c>
      <c r="F15600" s="26" t="s">
        <v>140</v>
      </c>
      <c r="G15600" s="26" t="s">
        <v>142</v>
      </c>
      <c r="H15600" s="26" t="s">
        <v>157</v>
      </c>
      <c r="J15600" s="26" t="s">
        <v>140</v>
      </c>
      <c r="K15600" s="26" t="s">
        <v>4899</v>
      </c>
      <c r="L15600" s="26" t="s">
        <v>35291</v>
      </c>
      <c r="M15600" s="62" t="s">
        <v>46984</v>
      </c>
    </row>
    <row r="15601" spans="1:13" x14ac:dyDescent="0.3">
      <c r="A15601" s="26">
        <v>30603930</v>
      </c>
      <c r="B15601" s="25" t="s">
        <v>24483</v>
      </c>
      <c r="C15601" s="25" t="s">
        <v>142</v>
      </c>
      <c r="D15601" s="26" t="s">
        <v>157</v>
      </c>
      <c r="F15601" s="26" t="s">
        <v>140</v>
      </c>
      <c r="G15601" s="26" t="s">
        <v>142</v>
      </c>
      <c r="H15601" s="26" t="s">
        <v>157</v>
      </c>
      <c r="J15601" s="26" t="s">
        <v>140</v>
      </c>
      <c r="K15601" s="26" t="s">
        <v>4899</v>
      </c>
      <c r="L15601" s="26" t="s">
        <v>35292</v>
      </c>
      <c r="M15601" s="62" t="s">
        <v>46985</v>
      </c>
    </row>
    <row r="15602" spans="1:13" x14ac:dyDescent="0.3">
      <c r="A15602" s="26">
        <v>30603940</v>
      </c>
      <c r="B15602" s="25" t="s">
        <v>24484</v>
      </c>
      <c r="C15602" s="25" t="s">
        <v>142</v>
      </c>
      <c r="D15602" s="26" t="s">
        <v>157</v>
      </c>
      <c r="F15602" s="26" t="s">
        <v>140</v>
      </c>
      <c r="G15602" s="26" t="s">
        <v>142</v>
      </c>
      <c r="H15602" s="26" t="s">
        <v>157</v>
      </c>
      <c r="J15602" s="26" t="s">
        <v>140</v>
      </c>
      <c r="K15602" s="26" t="s">
        <v>4899</v>
      </c>
      <c r="L15602" s="26" t="s">
        <v>35293</v>
      </c>
      <c r="M15602" s="62" t="s">
        <v>46986</v>
      </c>
    </row>
    <row r="15603" spans="1:13" x14ac:dyDescent="0.3">
      <c r="A15603" s="26">
        <v>30603950</v>
      </c>
      <c r="B15603" s="25" t="s">
        <v>24485</v>
      </c>
      <c r="C15603" s="25" t="s">
        <v>142</v>
      </c>
      <c r="D15603" s="26" t="s">
        <v>157</v>
      </c>
      <c r="F15603" s="26" t="s">
        <v>140</v>
      </c>
      <c r="G15603" s="26" t="s">
        <v>142</v>
      </c>
      <c r="H15603" s="26" t="s">
        <v>157</v>
      </c>
      <c r="J15603" s="26" t="s">
        <v>140</v>
      </c>
      <c r="K15603" s="26" t="s">
        <v>4899</v>
      </c>
      <c r="L15603" s="26" t="s">
        <v>35294</v>
      </c>
      <c r="M15603" s="62" t="s">
        <v>46987</v>
      </c>
    </row>
    <row r="15604" spans="1:13" x14ac:dyDescent="0.3">
      <c r="A15604" s="26">
        <v>30603960</v>
      </c>
      <c r="B15604" s="25" t="s">
        <v>24486</v>
      </c>
      <c r="C15604" s="25" t="s">
        <v>142</v>
      </c>
      <c r="D15604" s="26" t="s">
        <v>157</v>
      </c>
      <c r="F15604" s="26" t="s">
        <v>140</v>
      </c>
      <c r="G15604" s="26" t="s">
        <v>142</v>
      </c>
      <c r="H15604" s="26" t="s">
        <v>157</v>
      </c>
      <c r="J15604" s="26" t="s">
        <v>140</v>
      </c>
      <c r="K15604" s="26" t="s">
        <v>4899</v>
      </c>
      <c r="L15604" s="26" t="s">
        <v>35295</v>
      </c>
      <c r="M15604" s="62" t="s">
        <v>46988</v>
      </c>
    </row>
    <row r="15605" spans="1:13" x14ac:dyDescent="0.3">
      <c r="A15605" s="26">
        <v>30603970</v>
      </c>
      <c r="B15605" s="25" t="s">
        <v>24487</v>
      </c>
      <c r="C15605" s="25" t="s">
        <v>142</v>
      </c>
      <c r="D15605" s="26" t="s">
        <v>157</v>
      </c>
      <c r="F15605" s="26" t="s">
        <v>140</v>
      </c>
      <c r="G15605" s="26" t="s">
        <v>142</v>
      </c>
      <c r="H15605" s="26" t="s">
        <v>157</v>
      </c>
      <c r="J15605" s="26" t="s">
        <v>140</v>
      </c>
      <c r="K15605" s="26" t="s">
        <v>4899</v>
      </c>
      <c r="L15605" s="26" t="s">
        <v>35296</v>
      </c>
      <c r="M15605" s="62" t="s">
        <v>46989</v>
      </c>
    </row>
    <row r="15606" spans="1:13" x14ac:dyDescent="0.3">
      <c r="A15606" s="26">
        <v>30603980</v>
      </c>
      <c r="B15606" s="25" t="s">
        <v>24488</v>
      </c>
      <c r="C15606" s="25" t="s">
        <v>142</v>
      </c>
      <c r="D15606" s="26" t="s">
        <v>157</v>
      </c>
      <c r="F15606" s="26" t="s">
        <v>140</v>
      </c>
      <c r="G15606" s="26" t="s">
        <v>142</v>
      </c>
      <c r="H15606" s="26" t="s">
        <v>157</v>
      </c>
      <c r="J15606" s="26" t="s">
        <v>140</v>
      </c>
      <c r="K15606" s="26" t="s">
        <v>4899</v>
      </c>
      <c r="L15606" s="26" t="s">
        <v>35297</v>
      </c>
      <c r="M15606" s="62" t="s">
        <v>46990</v>
      </c>
    </row>
    <row r="15607" spans="1:13" x14ac:dyDescent="0.3">
      <c r="A15607" s="26">
        <v>30603990</v>
      </c>
      <c r="B15607" s="25" t="s">
        <v>24489</v>
      </c>
      <c r="C15607" s="25" t="s">
        <v>142</v>
      </c>
      <c r="D15607" s="26" t="s">
        <v>157</v>
      </c>
      <c r="F15607" s="26" t="s">
        <v>140</v>
      </c>
      <c r="G15607" s="26" t="s">
        <v>142</v>
      </c>
      <c r="H15607" s="26" t="s">
        <v>157</v>
      </c>
      <c r="J15607" s="26" t="s">
        <v>140</v>
      </c>
      <c r="K15607" s="26" t="s">
        <v>4899</v>
      </c>
      <c r="L15607" s="26" t="s">
        <v>35298</v>
      </c>
      <c r="M15607" s="62" t="s">
        <v>46991</v>
      </c>
    </row>
    <row r="15608" spans="1:13" x14ac:dyDescent="0.3">
      <c r="A15608" s="26">
        <v>30604000</v>
      </c>
      <c r="B15608" s="25" t="s">
        <v>24490</v>
      </c>
      <c r="C15608" s="25" t="s">
        <v>142</v>
      </c>
      <c r="D15608" s="26" t="s">
        <v>157</v>
      </c>
      <c r="F15608" s="26" t="s">
        <v>140</v>
      </c>
      <c r="G15608" s="26" t="s">
        <v>142</v>
      </c>
      <c r="H15608" s="26" t="s">
        <v>157</v>
      </c>
      <c r="J15608" s="26" t="s">
        <v>140</v>
      </c>
      <c r="K15608" s="26" t="s">
        <v>4899</v>
      </c>
      <c r="L15608" s="26" t="s">
        <v>35299</v>
      </c>
      <c r="M15608" s="62" t="s">
        <v>46992</v>
      </c>
    </row>
    <row r="15609" spans="1:13" x14ac:dyDescent="0.3">
      <c r="A15609" s="26">
        <v>30604010</v>
      </c>
      <c r="B15609" s="25" t="s">
        <v>24491</v>
      </c>
      <c r="C15609" s="25" t="s">
        <v>142</v>
      </c>
      <c r="D15609" s="26" t="s">
        <v>157</v>
      </c>
      <c r="F15609" s="26" t="s">
        <v>140</v>
      </c>
      <c r="G15609" s="26" t="s">
        <v>142</v>
      </c>
      <c r="H15609" s="26" t="s">
        <v>157</v>
      </c>
      <c r="J15609" s="26" t="s">
        <v>140</v>
      </c>
      <c r="K15609" s="26" t="s">
        <v>4899</v>
      </c>
      <c r="L15609" s="26" t="s">
        <v>35300</v>
      </c>
      <c r="M15609" s="62" t="s">
        <v>46993</v>
      </c>
    </row>
    <row r="15610" spans="1:13" x14ac:dyDescent="0.3">
      <c r="A15610" s="26">
        <v>30604020</v>
      </c>
      <c r="B15610" s="25" t="s">
        <v>24492</v>
      </c>
      <c r="C15610" s="25" t="s">
        <v>142</v>
      </c>
      <c r="D15610" s="26" t="s">
        <v>157</v>
      </c>
      <c r="F15610" s="26" t="s">
        <v>140</v>
      </c>
      <c r="G15610" s="26" t="s">
        <v>142</v>
      </c>
      <c r="H15610" s="26" t="s">
        <v>157</v>
      </c>
      <c r="J15610" s="26" t="s">
        <v>140</v>
      </c>
      <c r="K15610" s="26" t="s">
        <v>4899</v>
      </c>
      <c r="L15610" s="26" t="s">
        <v>35301</v>
      </c>
      <c r="M15610" s="62" t="s">
        <v>46994</v>
      </c>
    </row>
    <row r="15611" spans="1:13" x14ac:dyDescent="0.3">
      <c r="A15611" s="26">
        <v>30604030</v>
      </c>
      <c r="B15611" s="25" t="s">
        <v>24493</v>
      </c>
      <c r="C15611" s="25" t="s">
        <v>142</v>
      </c>
      <c r="D15611" s="26" t="s">
        <v>157</v>
      </c>
      <c r="F15611" s="26" t="s">
        <v>140</v>
      </c>
      <c r="G15611" s="26" t="s">
        <v>142</v>
      </c>
      <c r="H15611" s="26" t="s">
        <v>157</v>
      </c>
      <c r="J15611" s="26" t="s">
        <v>140</v>
      </c>
      <c r="K15611" s="26" t="s">
        <v>4899</v>
      </c>
      <c r="L15611" s="26" t="s">
        <v>35302</v>
      </c>
      <c r="M15611" s="62" t="s">
        <v>46995</v>
      </c>
    </row>
    <row r="15612" spans="1:13" x14ac:dyDescent="0.3">
      <c r="A15612" s="26">
        <v>30604040</v>
      </c>
      <c r="B15612" s="25" t="s">
        <v>24494</v>
      </c>
      <c r="C15612" s="25" t="s">
        <v>142</v>
      </c>
      <c r="D15612" s="26" t="s">
        <v>157</v>
      </c>
      <c r="F15612" s="26" t="s">
        <v>140</v>
      </c>
      <c r="G15612" s="26" t="s">
        <v>142</v>
      </c>
      <c r="H15612" s="26" t="s">
        <v>157</v>
      </c>
      <c r="J15612" s="26" t="s">
        <v>140</v>
      </c>
      <c r="K15612" s="26" t="s">
        <v>4899</v>
      </c>
      <c r="L15612" s="26" t="s">
        <v>35303</v>
      </c>
      <c r="M15612" s="62" t="s">
        <v>46996</v>
      </c>
    </row>
    <row r="15613" spans="1:13" x14ac:dyDescent="0.3">
      <c r="A15613" s="26">
        <v>30604050</v>
      </c>
      <c r="B15613" s="25" t="s">
        <v>24495</v>
      </c>
      <c r="C15613" s="25" t="s">
        <v>142</v>
      </c>
      <c r="D15613" s="26" t="s">
        <v>157</v>
      </c>
      <c r="F15613" s="26" t="s">
        <v>140</v>
      </c>
      <c r="G15613" s="26" t="s">
        <v>142</v>
      </c>
      <c r="H15613" s="26" t="s">
        <v>157</v>
      </c>
      <c r="J15613" s="26" t="s">
        <v>140</v>
      </c>
      <c r="K15613" s="26" t="s">
        <v>4899</v>
      </c>
      <c r="L15613" s="26" t="s">
        <v>35304</v>
      </c>
      <c r="M15613" s="62" t="s">
        <v>46997</v>
      </c>
    </row>
    <row r="15614" spans="1:13" x14ac:dyDescent="0.3">
      <c r="A15614" s="26">
        <v>30604060</v>
      </c>
      <c r="B15614" s="25" t="s">
        <v>24496</v>
      </c>
      <c r="C15614" s="25" t="s">
        <v>142</v>
      </c>
      <c r="D15614" s="26" t="s">
        <v>157</v>
      </c>
      <c r="F15614" s="26" t="s">
        <v>140</v>
      </c>
      <c r="G15614" s="26" t="s">
        <v>142</v>
      </c>
      <c r="H15614" s="26" t="s">
        <v>157</v>
      </c>
      <c r="J15614" s="26" t="s">
        <v>140</v>
      </c>
      <c r="K15614" s="26" t="s">
        <v>4899</v>
      </c>
      <c r="L15614" s="26" t="s">
        <v>35305</v>
      </c>
      <c r="M15614" s="62" t="s">
        <v>46998</v>
      </c>
    </row>
    <row r="15615" spans="1:13" x14ac:dyDescent="0.3">
      <c r="A15615" s="26">
        <v>30604070</v>
      </c>
      <c r="B15615" s="25" t="s">
        <v>24497</v>
      </c>
      <c r="C15615" s="25" t="s">
        <v>142</v>
      </c>
      <c r="D15615" s="26" t="s">
        <v>157</v>
      </c>
      <c r="F15615" s="26" t="s">
        <v>140</v>
      </c>
      <c r="G15615" s="26" t="s">
        <v>142</v>
      </c>
      <c r="H15615" s="26" t="s">
        <v>157</v>
      </c>
      <c r="J15615" s="26" t="s">
        <v>140</v>
      </c>
      <c r="K15615" s="26" t="s">
        <v>4899</v>
      </c>
      <c r="L15615" s="26" t="s">
        <v>35306</v>
      </c>
      <c r="M15615" s="62" t="s">
        <v>46999</v>
      </c>
    </row>
    <row r="15616" spans="1:13" x14ac:dyDescent="0.3">
      <c r="A15616" s="26">
        <v>30604080</v>
      </c>
      <c r="B15616" s="25" t="s">
        <v>24498</v>
      </c>
      <c r="C15616" s="25" t="s">
        <v>142</v>
      </c>
      <c r="D15616" s="26" t="s">
        <v>157</v>
      </c>
      <c r="F15616" s="26" t="s">
        <v>140</v>
      </c>
      <c r="G15616" s="26" t="s">
        <v>142</v>
      </c>
      <c r="H15616" s="26" t="s">
        <v>157</v>
      </c>
      <c r="J15616" s="26" t="s">
        <v>140</v>
      </c>
      <c r="K15616" s="26" t="s">
        <v>4899</v>
      </c>
      <c r="L15616" s="26" t="s">
        <v>35307</v>
      </c>
      <c r="M15616" s="62" t="s">
        <v>47000</v>
      </c>
    </row>
    <row r="15617" spans="1:13" x14ac:dyDescent="0.3">
      <c r="A15617" s="26">
        <v>30604090</v>
      </c>
      <c r="B15617" s="25" t="s">
        <v>24499</v>
      </c>
      <c r="C15617" s="25" t="s">
        <v>142</v>
      </c>
      <c r="D15617" s="26" t="s">
        <v>157</v>
      </c>
      <c r="F15617" s="26" t="s">
        <v>140</v>
      </c>
      <c r="G15617" s="26" t="s">
        <v>142</v>
      </c>
      <c r="H15617" s="26" t="s">
        <v>157</v>
      </c>
      <c r="J15617" s="26" t="s">
        <v>140</v>
      </c>
      <c r="K15617" s="26" t="s">
        <v>4899</v>
      </c>
      <c r="L15617" s="26" t="s">
        <v>35308</v>
      </c>
      <c r="M15617" s="62" t="s">
        <v>47001</v>
      </c>
    </row>
    <row r="15618" spans="1:13" x14ac:dyDescent="0.3">
      <c r="A15618" s="26">
        <v>30604100</v>
      </c>
      <c r="B15618" s="25" t="s">
        <v>24500</v>
      </c>
      <c r="C15618" s="25" t="s">
        <v>142</v>
      </c>
      <c r="D15618" s="26" t="s">
        <v>157</v>
      </c>
      <c r="F15618" s="26" t="s">
        <v>140</v>
      </c>
      <c r="G15618" s="26" t="s">
        <v>142</v>
      </c>
      <c r="H15618" s="26" t="s">
        <v>157</v>
      </c>
      <c r="J15618" s="26" t="s">
        <v>140</v>
      </c>
      <c r="K15618" s="26" t="s">
        <v>4899</v>
      </c>
      <c r="L15618" s="26" t="s">
        <v>35309</v>
      </c>
      <c r="M15618" s="62" t="s">
        <v>47002</v>
      </c>
    </row>
    <row r="15619" spans="1:13" x14ac:dyDescent="0.3">
      <c r="A15619" s="26">
        <v>30604350</v>
      </c>
      <c r="B15619" s="25" t="s">
        <v>24501</v>
      </c>
      <c r="C15619" s="25" t="s">
        <v>142</v>
      </c>
      <c r="D15619" s="26" t="s">
        <v>157</v>
      </c>
      <c r="F15619" s="26" t="s">
        <v>140</v>
      </c>
      <c r="G15619" s="26" t="s">
        <v>142</v>
      </c>
      <c r="H15619" s="26" t="s">
        <v>157</v>
      </c>
      <c r="J15619" s="26" t="s">
        <v>140</v>
      </c>
      <c r="K15619" s="26" t="s">
        <v>4899</v>
      </c>
      <c r="L15619" s="26" t="s">
        <v>35310</v>
      </c>
      <c r="M15619" s="62" t="s">
        <v>47003</v>
      </c>
    </row>
    <row r="15620" spans="1:13" x14ac:dyDescent="0.3">
      <c r="A15620" s="26">
        <v>30604360</v>
      </c>
      <c r="B15620" s="25" t="s">
        <v>24502</v>
      </c>
      <c r="C15620" s="25" t="s">
        <v>142</v>
      </c>
      <c r="D15620" s="26" t="s">
        <v>157</v>
      </c>
      <c r="F15620" s="26" t="s">
        <v>140</v>
      </c>
      <c r="G15620" s="26" t="s">
        <v>142</v>
      </c>
      <c r="H15620" s="26" t="s">
        <v>157</v>
      </c>
      <c r="J15620" s="26" t="s">
        <v>140</v>
      </c>
      <c r="K15620" s="26" t="s">
        <v>4899</v>
      </c>
      <c r="L15620" s="26" t="s">
        <v>35311</v>
      </c>
      <c r="M15620" s="62" t="s">
        <v>47004</v>
      </c>
    </row>
    <row r="15621" spans="1:13" x14ac:dyDescent="0.3">
      <c r="A15621" s="26">
        <v>30604370</v>
      </c>
      <c r="B15621" s="25" t="s">
        <v>24503</v>
      </c>
      <c r="C15621" s="25" t="s">
        <v>142</v>
      </c>
      <c r="D15621" s="26" t="s">
        <v>157</v>
      </c>
      <c r="F15621" s="26" t="s">
        <v>140</v>
      </c>
      <c r="G15621" s="26" t="s">
        <v>142</v>
      </c>
      <c r="H15621" s="26" t="s">
        <v>157</v>
      </c>
      <c r="J15621" s="26" t="s">
        <v>140</v>
      </c>
      <c r="K15621" s="26" t="s">
        <v>4899</v>
      </c>
      <c r="L15621" s="26" t="s">
        <v>35312</v>
      </c>
      <c r="M15621" s="62" t="s">
        <v>47005</v>
      </c>
    </row>
    <row r="15622" spans="1:13" x14ac:dyDescent="0.3">
      <c r="A15622" s="26">
        <v>30604380</v>
      </c>
      <c r="B15622" s="25" t="s">
        <v>24504</v>
      </c>
      <c r="C15622" s="25" t="s">
        <v>142</v>
      </c>
      <c r="D15622" s="26" t="s">
        <v>157</v>
      </c>
      <c r="F15622" s="26" t="s">
        <v>140</v>
      </c>
      <c r="G15622" s="26" t="s">
        <v>142</v>
      </c>
      <c r="H15622" s="26" t="s">
        <v>157</v>
      </c>
      <c r="J15622" s="26" t="s">
        <v>140</v>
      </c>
      <c r="K15622" s="26" t="s">
        <v>4899</v>
      </c>
      <c r="L15622" s="26" t="s">
        <v>35313</v>
      </c>
      <c r="M15622" s="62" t="s">
        <v>47006</v>
      </c>
    </row>
    <row r="15623" spans="1:13" x14ac:dyDescent="0.3">
      <c r="A15623" s="26">
        <v>30604390</v>
      </c>
      <c r="B15623" s="25" t="s">
        <v>24505</v>
      </c>
      <c r="C15623" s="25" t="s">
        <v>142</v>
      </c>
      <c r="D15623" s="26" t="s">
        <v>157</v>
      </c>
      <c r="F15623" s="26" t="s">
        <v>140</v>
      </c>
      <c r="G15623" s="26" t="s">
        <v>142</v>
      </c>
      <c r="H15623" s="26" t="s">
        <v>157</v>
      </c>
      <c r="J15623" s="26" t="s">
        <v>140</v>
      </c>
      <c r="K15623" s="26" t="s">
        <v>4899</v>
      </c>
      <c r="L15623" s="26" t="s">
        <v>35314</v>
      </c>
      <c r="M15623" s="62" t="s">
        <v>47007</v>
      </c>
    </row>
    <row r="15624" spans="1:13" x14ac:dyDescent="0.3">
      <c r="A15624" s="26">
        <v>30604400</v>
      </c>
      <c r="B15624" s="25" t="s">
        <v>24506</v>
      </c>
      <c r="C15624" s="25" t="s">
        <v>142</v>
      </c>
      <c r="D15624" s="26" t="s">
        <v>157</v>
      </c>
      <c r="F15624" s="26" t="s">
        <v>140</v>
      </c>
      <c r="G15624" s="26" t="s">
        <v>142</v>
      </c>
      <c r="H15624" s="26" t="s">
        <v>157</v>
      </c>
      <c r="J15624" s="26" t="s">
        <v>140</v>
      </c>
      <c r="K15624" s="26" t="s">
        <v>4899</v>
      </c>
      <c r="L15624" s="26" t="s">
        <v>35315</v>
      </c>
      <c r="M15624" s="62" t="s">
        <v>47008</v>
      </c>
    </row>
    <row r="15625" spans="1:13" x14ac:dyDescent="0.3">
      <c r="A15625" s="26">
        <v>30604410</v>
      </c>
      <c r="B15625" s="25" t="s">
        <v>24507</v>
      </c>
      <c r="C15625" s="25" t="s">
        <v>142</v>
      </c>
      <c r="D15625" s="26" t="s">
        <v>157</v>
      </c>
      <c r="F15625" s="26" t="s">
        <v>140</v>
      </c>
      <c r="G15625" s="26" t="s">
        <v>142</v>
      </c>
      <c r="H15625" s="26" t="s">
        <v>157</v>
      </c>
      <c r="J15625" s="26" t="s">
        <v>140</v>
      </c>
      <c r="K15625" s="26" t="s">
        <v>4899</v>
      </c>
      <c r="L15625" s="26" t="s">
        <v>35316</v>
      </c>
      <c r="M15625" s="62" t="s">
        <v>47009</v>
      </c>
    </row>
    <row r="15626" spans="1:13" x14ac:dyDescent="0.3">
      <c r="A15626" s="26">
        <v>30604420</v>
      </c>
      <c r="B15626" s="25" t="s">
        <v>24508</v>
      </c>
      <c r="C15626" s="25" t="s">
        <v>142</v>
      </c>
      <c r="D15626" s="26" t="s">
        <v>157</v>
      </c>
      <c r="F15626" s="26" t="s">
        <v>140</v>
      </c>
      <c r="G15626" s="26" t="s">
        <v>142</v>
      </c>
      <c r="H15626" s="26" t="s">
        <v>157</v>
      </c>
      <c r="J15626" s="26" t="s">
        <v>140</v>
      </c>
      <c r="K15626" s="26" t="s">
        <v>4899</v>
      </c>
      <c r="L15626" s="26" t="s">
        <v>35317</v>
      </c>
      <c r="M15626" s="62" t="s">
        <v>47010</v>
      </c>
    </row>
    <row r="15627" spans="1:13" x14ac:dyDescent="0.3">
      <c r="A15627" s="26">
        <v>30604430</v>
      </c>
      <c r="B15627" s="25" t="s">
        <v>24509</v>
      </c>
      <c r="C15627" s="25" t="s">
        <v>142</v>
      </c>
      <c r="D15627" s="26" t="s">
        <v>157</v>
      </c>
      <c r="F15627" s="26" t="s">
        <v>140</v>
      </c>
      <c r="G15627" s="26" t="s">
        <v>142</v>
      </c>
      <c r="H15627" s="26" t="s">
        <v>157</v>
      </c>
      <c r="J15627" s="26" t="s">
        <v>140</v>
      </c>
      <c r="K15627" s="26" t="s">
        <v>4899</v>
      </c>
      <c r="L15627" s="26" t="s">
        <v>35318</v>
      </c>
      <c r="M15627" s="62" t="s">
        <v>47011</v>
      </c>
    </row>
    <row r="15628" spans="1:13" x14ac:dyDescent="0.3">
      <c r="A15628" s="26">
        <v>30604440</v>
      </c>
      <c r="B15628" s="25" t="s">
        <v>24510</v>
      </c>
      <c r="C15628" s="25" t="s">
        <v>142</v>
      </c>
      <c r="D15628" s="26" t="s">
        <v>157</v>
      </c>
      <c r="F15628" s="26" t="s">
        <v>140</v>
      </c>
      <c r="G15628" s="26" t="s">
        <v>142</v>
      </c>
      <c r="H15628" s="26" t="s">
        <v>157</v>
      </c>
      <c r="J15628" s="26" t="s">
        <v>140</v>
      </c>
      <c r="K15628" s="26" t="s">
        <v>4899</v>
      </c>
      <c r="L15628" s="26" t="s">
        <v>35319</v>
      </c>
      <c r="M15628" s="62" t="s">
        <v>47012</v>
      </c>
    </row>
    <row r="15629" spans="1:13" x14ac:dyDescent="0.3">
      <c r="A15629" s="26">
        <v>30604450</v>
      </c>
      <c r="B15629" s="25" t="s">
        <v>24511</v>
      </c>
      <c r="C15629" s="25" t="s">
        <v>142</v>
      </c>
      <c r="D15629" s="26" t="s">
        <v>157</v>
      </c>
      <c r="F15629" s="26" t="s">
        <v>140</v>
      </c>
      <c r="G15629" s="26" t="s">
        <v>142</v>
      </c>
      <c r="H15629" s="26" t="s">
        <v>157</v>
      </c>
      <c r="J15629" s="26" t="s">
        <v>140</v>
      </c>
      <c r="K15629" s="26" t="s">
        <v>4899</v>
      </c>
      <c r="L15629" s="26" t="s">
        <v>35320</v>
      </c>
      <c r="M15629" s="62" t="s">
        <v>47013</v>
      </c>
    </row>
    <row r="15630" spans="1:13" x14ac:dyDescent="0.3">
      <c r="A15630" s="26">
        <v>30604460</v>
      </c>
      <c r="B15630" s="25" t="s">
        <v>24512</v>
      </c>
      <c r="C15630" s="25" t="s">
        <v>142</v>
      </c>
      <c r="D15630" s="26" t="s">
        <v>157</v>
      </c>
      <c r="F15630" s="26" t="s">
        <v>140</v>
      </c>
      <c r="G15630" s="26" t="s">
        <v>142</v>
      </c>
      <c r="H15630" s="26" t="s">
        <v>157</v>
      </c>
      <c r="J15630" s="26" t="s">
        <v>140</v>
      </c>
      <c r="K15630" s="26" t="s">
        <v>4899</v>
      </c>
      <c r="L15630" s="26" t="s">
        <v>35321</v>
      </c>
      <c r="M15630" s="62" t="s">
        <v>47014</v>
      </c>
    </row>
    <row r="15631" spans="1:13" x14ac:dyDescent="0.3">
      <c r="A15631" s="26">
        <v>30604470</v>
      </c>
      <c r="B15631" s="25" t="s">
        <v>24513</v>
      </c>
      <c r="C15631" s="25" t="s">
        <v>142</v>
      </c>
      <c r="D15631" s="26" t="s">
        <v>157</v>
      </c>
      <c r="F15631" s="26" t="s">
        <v>140</v>
      </c>
      <c r="G15631" s="26" t="s">
        <v>142</v>
      </c>
      <c r="H15631" s="26" t="s">
        <v>157</v>
      </c>
      <c r="J15631" s="26" t="s">
        <v>140</v>
      </c>
      <c r="K15631" s="26" t="s">
        <v>4899</v>
      </c>
      <c r="L15631" s="26" t="s">
        <v>35322</v>
      </c>
      <c r="M15631" s="62" t="s">
        <v>47015</v>
      </c>
    </row>
    <row r="15632" spans="1:13" x14ac:dyDescent="0.3">
      <c r="A15632" s="26">
        <v>30604480</v>
      </c>
      <c r="B15632" s="25" t="s">
        <v>24514</v>
      </c>
      <c r="C15632" s="25" t="s">
        <v>142</v>
      </c>
      <c r="D15632" s="26" t="s">
        <v>157</v>
      </c>
      <c r="F15632" s="26" t="s">
        <v>140</v>
      </c>
      <c r="G15632" s="26" t="s">
        <v>142</v>
      </c>
      <c r="H15632" s="26" t="s">
        <v>157</v>
      </c>
      <c r="J15632" s="26" t="s">
        <v>140</v>
      </c>
      <c r="K15632" s="26" t="s">
        <v>4899</v>
      </c>
      <c r="L15632" s="26" t="s">
        <v>35323</v>
      </c>
      <c r="M15632" s="62" t="s">
        <v>47016</v>
      </c>
    </row>
    <row r="15633" spans="1:13" x14ac:dyDescent="0.3">
      <c r="A15633" s="26">
        <v>30604490</v>
      </c>
      <c r="B15633" s="25" t="s">
        <v>24515</v>
      </c>
      <c r="C15633" s="25" t="s">
        <v>142</v>
      </c>
      <c r="D15633" s="26" t="s">
        <v>157</v>
      </c>
      <c r="F15633" s="26" t="s">
        <v>140</v>
      </c>
      <c r="G15633" s="26" t="s">
        <v>142</v>
      </c>
      <c r="H15633" s="26" t="s">
        <v>157</v>
      </c>
      <c r="J15633" s="26" t="s">
        <v>140</v>
      </c>
      <c r="K15633" s="26" t="s">
        <v>4899</v>
      </c>
      <c r="L15633" s="26" t="s">
        <v>35324</v>
      </c>
      <c r="M15633" s="62" t="s">
        <v>47017</v>
      </c>
    </row>
    <row r="15634" spans="1:13" x14ac:dyDescent="0.3">
      <c r="A15634" s="26">
        <v>30604500</v>
      </c>
      <c r="B15634" s="25" t="s">
        <v>24516</v>
      </c>
      <c r="C15634" s="25" t="s">
        <v>142</v>
      </c>
      <c r="D15634" s="26" t="s">
        <v>157</v>
      </c>
      <c r="F15634" s="26" t="s">
        <v>140</v>
      </c>
      <c r="G15634" s="26" t="s">
        <v>142</v>
      </c>
      <c r="H15634" s="26" t="s">
        <v>157</v>
      </c>
      <c r="J15634" s="26" t="s">
        <v>140</v>
      </c>
      <c r="K15634" s="26" t="s">
        <v>4899</v>
      </c>
      <c r="L15634" s="26" t="s">
        <v>35325</v>
      </c>
      <c r="M15634" s="62" t="s">
        <v>47018</v>
      </c>
    </row>
    <row r="15635" spans="1:13" x14ac:dyDescent="0.3">
      <c r="A15635" s="26">
        <v>30605030</v>
      </c>
      <c r="B15635" s="25" t="s">
        <v>24517</v>
      </c>
      <c r="C15635" s="25" t="s">
        <v>142</v>
      </c>
      <c r="D15635" s="26" t="s">
        <v>157</v>
      </c>
      <c r="F15635" s="26" t="s">
        <v>140</v>
      </c>
      <c r="G15635" s="26" t="s">
        <v>142</v>
      </c>
      <c r="H15635" s="26" t="s">
        <v>157</v>
      </c>
      <c r="J15635" s="26" t="s">
        <v>140</v>
      </c>
      <c r="K15635" s="26" t="s">
        <v>4899</v>
      </c>
      <c r="L15635" s="26" t="s">
        <v>35326</v>
      </c>
      <c r="M15635" s="62" t="s">
        <v>47019</v>
      </c>
    </row>
    <row r="15636" spans="1:13" x14ac:dyDescent="0.3">
      <c r="A15636" s="26">
        <v>30605040</v>
      </c>
      <c r="B15636" s="25" t="s">
        <v>24518</v>
      </c>
      <c r="C15636" s="25" t="s">
        <v>142</v>
      </c>
      <c r="D15636" s="26" t="s">
        <v>157</v>
      </c>
      <c r="F15636" s="26" t="s">
        <v>140</v>
      </c>
      <c r="G15636" s="26" t="s">
        <v>142</v>
      </c>
      <c r="H15636" s="26" t="s">
        <v>157</v>
      </c>
      <c r="J15636" s="26" t="s">
        <v>140</v>
      </c>
      <c r="K15636" s="26" t="s">
        <v>4899</v>
      </c>
      <c r="L15636" s="26" t="s">
        <v>35327</v>
      </c>
      <c r="M15636" s="62" t="s">
        <v>47020</v>
      </c>
    </row>
    <row r="15637" spans="1:13" x14ac:dyDescent="0.3">
      <c r="A15637" s="26">
        <v>30605050</v>
      </c>
      <c r="B15637" s="25" t="s">
        <v>24519</v>
      </c>
      <c r="C15637" s="25" t="s">
        <v>142</v>
      </c>
      <c r="D15637" s="26" t="s">
        <v>157</v>
      </c>
      <c r="F15637" s="26" t="s">
        <v>140</v>
      </c>
      <c r="G15637" s="26" t="s">
        <v>142</v>
      </c>
      <c r="H15637" s="26" t="s">
        <v>157</v>
      </c>
      <c r="J15637" s="26" t="s">
        <v>140</v>
      </c>
      <c r="K15637" s="26" t="s">
        <v>4899</v>
      </c>
      <c r="L15637" s="26" t="s">
        <v>35328</v>
      </c>
      <c r="M15637" s="62" t="s">
        <v>47021</v>
      </c>
    </row>
    <row r="15638" spans="1:13" x14ac:dyDescent="0.3">
      <c r="A15638" s="26">
        <v>30605060</v>
      </c>
      <c r="B15638" s="25" t="s">
        <v>24520</v>
      </c>
      <c r="C15638" s="25" t="s">
        <v>142</v>
      </c>
      <c r="D15638" s="26" t="s">
        <v>157</v>
      </c>
      <c r="F15638" s="26" t="s">
        <v>140</v>
      </c>
      <c r="G15638" s="26" t="s">
        <v>142</v>
      </c>
      <c r="H15638" s="26" t="s">
        <v>157</v>
      </c>
      <c r="J15638" s="26" t="s">
        <v>140</v>
      </c>
      <c r="K15638" s="26" t="s">
        <v>4899</v>
      </c>
      <c r="L15638" s="26" t="s">
        <v>35329</v>
      </c>
      <c r="M15638" s="62" t="s">
        <v>47022</v>
      </c>
    </row>
    <row r="15639" spans="1:13" x14ac:dyDescent="0.3">
      <c r="A15639" s="26">
        <v>30605070</v>
      </c>
      <c r="B15639" s="25" t="s">
        <v>24521</v>
      </c>
      <c r="C15639" s="25" t="s">
        <v>142</v>
      </c>
      <c r="D15639" s="26" t="s">
        <v>157</v>
      </c>
      <c r="F15639" s="26" t="s">
        <v>140</v>
      </c>
      <c r="G15639" s="26" t="s">
        <v>142</v>
      </c>
      <c r="H15639" s="26" t="s">
        <v>157</v>
      </c>
      <c r="J15639" s="26" t="s">
        <v>140</v>
      </c>
      <c r="K15639" s="26" t="s">
        <v>4899</v>
      </c>
      <c r="L15639" s="26" t="s">
        <v>35330</v>
      </c>
      <c r="M15639" s="62" t="s">
        <v>47023</v>
      </c>
    </row>
    <row r="15640" spans="1:13" x14ac:dyDescent="0.3">
      <c r="A15640" s="26">
        <v>30605080</v>
      </c>
      <c r="B15640" s="25" t="s">
        <v>24522</v>
      </c>
      <c r="C15640" s="25" t="s">
        <v>142</v>
      </c>
      <c r="D15640" s="26" t="s">
        <v>157</v>
      </c>
      <c r="F15640" s="26" t="s">
        <v>140</v>
      </c>
      <c r="G15640" s="26" t="s">
        <v>142</v>
      </c>
      <c r="H15640" s="26" t="s">
        <v>157</v>
      </c>
      <c r="J15640" s="26" t="s">
        <v>140</v>
      </c>
      <c r="K15640" s="26" t="s">
        <v>4899</v>
      </c>
      <c r="L15640" s="26" t="s">
        <v>35331</v>
      </c>
      <c r="M15640" s="62" t="s">
        <v>47024</v>
      </c>
    </row>
    <row r="15641" spans="1:13" x14ac:dyDescent="0.3">
      <c r="A15641" s="26">
        <v>30605090</v>
      </c>
      <c r="B15641" s="25" t="s">
        <v>24523</v>
      </c>
      <c r="C15641" s="25" t="s">
        <v>142</v>
      </c>
      <c r="D15641" s="26" t="s">
        <v>157</v>
      </c>
      <c r="F15641" s="26" t="s">
        <v>140</v>
      </c>
      <c r="G15641" s="26" t="s">
        <v>142</v>
      </c>
      <c r="H15641" s="26" t="s">
        <v>157</v>
      </c>
      <c r="J15641" s="26" t="s">
        <v>140</v>
      </c>
      <c r="K15641" s="26" t="s">
        <v>4899</v>
      </c>
      <c r="L15641" s="26" t="s">
        <v>35332</v>
      </c>
      <c r="M15641" s="62" t="s">
        <v>47025</v>
      </c>
    </row>
    <row r="15642" spans="1:13" x14ac:dyDescent="0.3">
      <c r="A15642" s="26">
        <v>30605100</v>
      </c>
      <c r="B15642" s="25" t="s">
        <v>24524</v>
      </c>
      <c r="C15642" s="25" t="s">
        <v>142</v>
      </c>
      <c r="D15642" s="26" t="s">
        <v>157</v>
      </c>
      <c r="F15642" s="26" t="s">
        <v>140</v>
      </c>
      <c r="G15642" s="26" t="s">
        <v>142</v>
      </c>
      <c r="H15642" s="26" t="s">
        <v>157</v>
      </c>
      <c r="J15642" s="26" t="s">
        <v>140</v>
      </c>
      <c r="K15642" s="26" t="s">
        <v>4899</v>
      </c>
      <c r="L15642" s="26" t="s">
        <v>35333</v>
      </c>
      <c r="M15642" s="62" t="s">
        <v>47026</v>
      </c>
    </row>
    <row r="15643" spans="1:13" x14ac:dyDescent="0.3">
      <c r="A15643" s="26">
        <v>30605110</v>
      </c>
      <c r="B15643" s="25" t="s">
        <v>24525</v>
      </c>
      <c r="C15643" s="25" t="s">
        <v>142</v>
      </c>
      <c r="D15643" s="26" t="s">
        <v>157</v>
      </c>
      <c r="F15643" s="26" t="s">
        <v>140</v>
      </c>
      <c r="G15643" s="26" t="s">
        <v>142</v>
      </c>
      <c r="H15643" s="26" t="s">
        <v>157</v>
      </c>
      <c r="J15643" s="26" t="s">
        <v>140</v>
      </c>
      <c r="K15643" s="26" t="s">
        <v>4899</v>
      </c>
      <c r="L15643" s="26" t="s">
        <v>35334</v>
      </c>
      <c r="M15643" s="62" t="s">
        <v>47027</v>
      </c>
    </row>
    <row r="15644" spans="1:13" x14ac:dyDescent="0.3">
      <c r="A15644" s="26">
        <v>30605120</v>
      </c>
      <c r="B15644" s="25" t="s">
        <v>24526</v>
      </c>
      <c r="C15644" s="25" t="s">
        <v>142</v>
      </c>
      <c r="D15644" s="26" t="s">
        <v>157</v>
      </c>
      <c r="F15644" s="26" t="s">
        <v>140</v>
      </c>
      <c r="G15644" s="26" t="s">
        <v>142</v>
      </c>
      <c r="H15644" s="26" t="s">
        <v>157</v>
      </c>
      <c r="J15644" s="26" t="s">
        <v>140</v>
      </c>
      <c r="K15644" s="26" t="s">
        <v>4899</v>
      </c>
      <c r="L15644" s="26" t="s">
        <v>35335</v>
      </c>
      <c r="M15644" s="62" t="s">
        <v>47028</v>
      </c>
    </row>
    <row r="15645" spans="1:13" x14ac:dyDescent="0.3">
      <c r="A15645" s="26">
        <v>30605130</v>
      </c>
      <c r="B15645" s="25" t="s">
        <v>24527</v>
      </c>
      <c r="C15645" s="25" t="s">
        <v>142</v>
      </c>
      <c r="D15645" s="26" t="s">
        <v>157</v>
      </c>
      <c r="F15645" s="26" t="s">
        <v>140</v>
      </c>
      <c r="G15645" s="26" t="s">
        <v>142</v>
      </c>
      <c r="H15645" s="26" t="s">
        <v>157</v>
      </c>
      <c r="J15645" s="26" t="s">
        <v>140</v>
      </c>
      <c r="K15645" s="26" t="s">
        <v>4899</v>
      </c>
      <c r="L15645" s="26" t="s">
        <v>35336</v>
      </c>
      <c r="M15645" s="62" t="s">
        <v>47029</v>
      </c>
    </row>
    <row r="15646" spans="1:13" x14ac:dyDescent="0.3">
      <c r="A15646" s="26">
        <v>30605140</v>
      </c>
      <c r="B15646" s="25" t="s">
        <v>24528</v>
      </c>
      <c r="C15646" s="25" t="s">
        <v>142</v>
      </c>
      <c r="D15646" s="26" t="s">
        <v>157</v>
      </c>
      <c r="F15646" s="26" t="s">
        <v>140</v>
      </c>
      <c r="G15646" s="26" t="s">
        <v>142</v>
      </c>
      <c r="H15646" s="26" t="s">
        <v>157</v>
      </c>
      <c r="J15646" s="26" t="s">
        <v>140</v>
      </c>
      <c r="K15646" s="26" t="s">
        <v>4899</v>
      </c>
      <c r="L15646" s="26" t="s">
        <v>35337</v>
      </c>
      <c r="M15646" s="62" t="s">
        <v>47030</v>
      </c>
    </row>
    <row r="15647" spans="1:13" x14ac:dyDescent="0.3">
      <c r="A15647" s="26">
        <v>30605150</v>
      </c>
      <c r="B15647" s="25" t="s">
        <v>24529</v>
      </c>
      <c r="C15647" s="25" t="s">
        <v>142</v>
      </c>
      <c r="D15647" s="26" t="s">
        <v>157</v>
      </c>
      <c r="F15647" s="26" t="s">
        <v>140</v>
      </c>
      <c r="G15647" s="26" t="s">
        <v>142</v>
      </c>
      <c r="H15647" s="26" t="s">
        <v>157</v>
      </c>
      <c r="J15647" s="26" t="s">
        <v>140</v>
      </c>
      <c r="K15647" s="26" t="s">
        <v>4899</v>
      </c>
      <c r="L15647" s="26" t="s">
        <v>35338</v>
      </c>
      <c r="M15647" s="62" t="s">
        <v>47031</v>
      </c>
    </row>
    <row r="15648" spans="1:13" x14ac:dyDescent="0.3">
      <c r="A15648" s="26">
        <v>30605160</v>
      </c>
      <c r="B15648" s="25" t="s">
        <v>24530</v>
      </c>
      <c r="C15648" s="25" t="s">
        <v>142</v>
      </c>
      <c r="D15648" s="26" t="s">
        <v>157</v>
      </c>
      <c r="F15648" s="26" t="s">
        <v>140</v>
      </c>
      <c r="G15648" s="26" t="s">
        <v>142</v>
      </c>
      <c r="H15648" s="26" t="s">
        <v>157</v>
      </c>
      <c r="J15648" s="26" t="s">
        <v>140</v>
      </c>
      <c r="K15648" s="26" t="s">
        <v>4899</v>
      </c>
      <c r="L15648" s="26" t="s">
        <v>35339</v>
      </c>
      <c r="M15648" s="62" t="s">
        <v>47032</v>
      </c>
    </row>
    <row r="15649" spans="1:13" x14ac:dyDescent="0.3">
      <c r="A15649" s="26">
        <v>30605170</v>
      </c>
      <c r="B15649" s="25" t="s">
        <v>24531</v>
      </c>
      <c r="C15649" s="25" t="s">
        <v>142</v>
      </c>
      <c r="D15649" s="26" t="s">
        <v>157</v>
      </c>
      <c r="F15649" s="26" t="s">
        <v>140</v>
      </c>
      <c r="G15649" s="26" t="s">
        <v>142</v>
      </c>
      <c r="H15649" s="26" t="s">
        <v>157</v>
      </c>
      <c r="J15649" s="26" t="s">
        <v>140</v>
      </c>
      <c r="K15649" s="26" t="s">
        <v>4899</v>
      </c>
      <c r="L15649" s="26" t="s">
        <v>35340</v>
      </c>
      <c r="M15649" s="62" t="s">
        <v>47033</v>
      </c>
    </row>
    <row r="15650" spans="1:13" x14ac:dyDescent="0.3">
      <c r="A15650" s="26">
        <v>30605180</v>
      </c>
      <c r="B15650" s="25" t="s">
        <v>24532</v>
      </c>
      <c r="C15650" s="25" t="s">
        <v>142</v>
      </c>
      <c r="D15650" s="26" t="s">
        <v>157</v>
      </c>
      <c r="F15650" s="26" t="s">
        <v>140</v>
      </c>
      <c r="G15650" s="26" t="s">
        <v>142</v>
      </c>
      <c r="H15650" s="26" t="s">
        <v>157</v>
      </c>
      <c r="J15650" s="26" t="s">
        <v>140</v>
      </c>
      <c r="K15650" s="26" t="s">
        <v>4899</v>
      </c>
      <c r="L15650" s="26" t="s">
        <v>35341</v>
      </c>
      <c r="M15650" s="62" t="s">
        <v>47034</v>
      </c>
    </row>
    <row r="15651" spans="1:13" x14ac:dyDescent="0.3">
      <c r="A15651" s="26">
        <v>30605190</v>
      </c>
      <c r="B15651" s="25" t="s">
        <v>24533</v>
      </c>
      <c r="C15651" s="25" t="s">
        <v>142</v>
      </c>
      <c r="D15651" s="26" t="s">
        <v>157</v>
      </c>
      <c r="F15651" s="26" t="s">
        <v>140</v>
      </c>
      <c r="G15651" s="26" t="s">
        <v>142</v>
      </c>
      <c r="H15651" s="26" t="s">
        <v>157</v>
      </c>
      <c r="J15651" s="26" t="s">
        <v>140</v>
      </c>
      <c r="K15651" s="26" t="s">
        <v>4899</v>
      </c>
      <c r="L15651" s="26" t="s">
        <v>35342</v>
      </c>
      <c r="M15651" s="62" t="s">
        <v>47035</v>
      </c>
    </row>
    <row r="15652" spans="1:13" x14ac:dyDescent="0.3">
      <c r="A15652" s="26">
        <v>30605200</v>
      </c>
      <c r="B15652" s="25" t="s">
        <v>24534</v>
      </c>
      <c r="C15652" s="25" t="s">
        <v>142</v>
      </c>
      <c r="D15652" s="26" t="s">
        <v>157</v>
      </c>
      <c r="F15652" s="26" t="s">
        <v>140</v>
      </c>
      <c r="G15652" s="26" t="s">
        <v>142</v>
      </c>
      <c r="H15652" s="26" t="s">
        <v>157</v>
      </c>
      <c r="J15652" s="26" t="s">
        <v>140</v>
      </c>
      <c r="K15652" s="26" t="s">
        <v>4899</v>
      </c>
      <c r="L15652" s="26" t="s">
        <v>35343</v>
      </c>
      <c r="M15652" s="62" t="s">
        <v>47036</v>
      </c>
    </row>
    <row r="15653" spans="1:13" x14ac:dyDescent="0.3">
      <c r="A15653" s="26">
        <v>30605210</v>
      </c>
      <c r="B15653" s="25" t="s">
        <v>24535</v>
      </c>
      <c r="C15653" s="25" t="s">
        <v>142</v>
      </c>
      <c r="D15653" s="26" t="s">
        <v>157</v>
      </c>
      <c r="F15653" s="26" t="s">
        <v>140</v>
      </c>
      <c r="G15653" s="26" t="s">
        <v>142</v>
      </c>
      <c r="H15653" s="26" t="s">
        <v>157</v>
      </c>
      <c r="J15653" s="26" t="s">
        <v>140</v>
      </c>
      <c r="K15653" s="26" t="s">
        <v>4899</v>
      </c>
      <c r="L15653" s="26" t="s">
        <v>35344</v>
      </c>
      <c r="M15653" s="62" t="s">
        <v>47037</v>
      </c>
    </row>
    <row r="15654" spans="1:13" x14ac:dyDescent="0.3">
      <c r="A15654" s="26">
        <v>30605220</v>
      </c>
      <c r="B15654" s="25" t="s">
        <v>24536</v>
      </c>
      <c r="C15654" s="25" t="s">
        <v>142</v>
      </c>
      <c r="D15654" s="26" t="s">
        <v>157</v>
      </c>
      <c r="F15654" s="26" t="s">
        <v>140</v>
      </c>
      <c r="G15654" s="26" t="s">
        <v>142</v>
      </c>
      <c r="H15654" s="26" t="s">
        <v>157</v>
      </c>
      <c r="J15654" s="26" t="s">
        <v>140</v>
      </c>
      <c r="K15654" s="26" t="s">
        <v>4899</v>
      </c>
      <c r="L15654" s="26" t="s">
        <v>35345</v>
      </c>
      <c r="M15654" s="62" t="s">
        <v>47038</v>
      </c>
    </row>
    <row r="15655" spans="1:13" x14ac:dyDescent="0.3">
      <c r="A15655" s="26">
        <v>30605230</v>
      </c>
      <c r="B15655" s="25" t="s">
        <v>24537</v>
      </c>
      <c r="C15655" s="25" t="s">
        <v>142</v>
      </c>
      <c r="D15655" s="26" t="s">
        <v>157</v>
      </c>
      <c r="F15655" s="26" t="s">
        <v>140</v>
      </c>
      <c r="G15655" s="26" t="s">
        <v>142</v>
      </c>
      <c r="H15655" s="26" t="s">
        <v>157</v>
      </c>
      <c r="J15655" s="26" t="s">
        <v>140</v>
      </c>
      <c r="K15655" s="26" t="s">
        <v>4899</v>
      </c>
      <c r="L15655" s="26" t="s">
        <v>35346</v>
      </c>
      <c r="M15655" s="62" t="s">
        <v>47039</v>
      </c>
    </row>
    <row r="15656" spans="1:13" x14ac:dyDescent="0.3">
      <c r="A15656" s="26">
        <v>30605240</v>
      </c>
      <c r="B15656" s="25" t="s">
        <v>24538</v>
      </c>
      <c r="C15656" s="25" t="s">
        <v>142</v>
      </c>
      <c r="D15656" s="26" t="s">
        <v>157</v>
      </c>
      <c r="F15656" s="26" t="s">
        <v>140</v>
      </c>
      <c r="G15656" s="26" t="s">
        <v>142</v>
      </c>
      <c r="H15656" s="26" t="s">
        <v>157</v>
      </c>
      <c r="J15656" s="26" t="s">
        <v>140</v>
      </c>
      <c r="K15656" s="26" t="s">
        <v>4899</v>
      </c>
      <c r="L15656" s="26" t="s">
        <v>35347</v>
      </c>
      <c r="M15656" s="62" t="s">
        <v>47040</v>
      </c>
    </row>
    <row r="15657" spans="1:13" x14ac:dyDescent="0.3">
      <c r="A15657" s="26">
        <v>30605250</v>
      </c>
      <c r="B15657" s="25" t="s">
        <v>24539</v>
      </c>
      <c r="C15657" s="25" t="s">
        <v>142</v>
      </c>
      <c r="D15657" s="26" t="s">
        <v>157</v>
      </c>
      <c r="F15657" s="26" t="s">
        <v>140</v>
      </c>
      <c r="G15657" s="26" t="s">
        <v>142</v>
      </c>
      <c r="H15657" s="26" t="s">
        <v>157</v>
      </c>
      <c r="J15657" s="26" t="s">
        <v>140</v>
      </c>
      <c r="K15657" s="26" t="s">
        <v>4899</v>
      </c>
      <c r="L15657" s="26" t="s">
        <v>35348</v>
      </c>
      <c r="M15657" s="62" t="s">
        <v>47041</v>
      </c>
    </row>
    <row r="15658" spans="1:13" x14ac:dyDescent="0.3">
      <c r="A15658" s="26">
        <v>30605260</v>
      </c>
      <c r="B15658" s="25" t="s">
        <v>24540</v>
      </c>
      <c r="C15658" s="25" t="s">
        <v>142</v>
      </c>
      <c r="D15658" s="26" t="s">
        <v>157</v>
      </c>
      <c r="F15658" s="26" t="s">
        <v>140</v>
      </c>
      <c r="G15658" s="26" t="s">
        <v>142</v>
      </c>
      <c r="H15658" s="26" t="s">
        <v>157</v>
      </c>
      <c r="J15658" s="26" t="s">
        <v>140</v>
      </c>
      <c r="K15658" s="26" t="s">
        <v>4899</v>
      </c>
      <c r="L15658" s="26" t="s">
        <v>35349</v>
      </c>
      <c r="M15658" s="62" t="s">
        <v>47042</v>
      </c>
    </row>
    <row r="15659" spans="1:13" x14ac:dyDescent="0.3">
      <c r="A15659" s="26">
        <v>30605270</v>
      </c>
      <c r="B15659" s="25" t="s">
        <v>24541</v>
      </c>
      <c r="C15659" s="25" t="s">
        <v>142</v>
      </c>
      <c r="D15659" s="26" t="s">
        <v>157</v>
      </c>
      <c r="F15659" s="26" t="s">
        <v>140</v>
      </c>
      <c r="G15659" s="26" t="s">
        <v>142</v>
      </c>
      <c r="H15659" s="26" t="s">
        <v>157</v>
      </c>
      <c r="J15659" s="26" t="s">
        <v>140</v>
      </c>
      <c r="K15659" s="26" t="s">
        <v>4899</v>
      </c>
      <c r="L15659" s="26" t="s">
        <v>35350</v>
      </c>
      <c r="M15659" s="62" t="s">
        <v>47043</v>
      </c>
    </row>
    <row r="15660" spans="1:13" x14ac:dyDescent="0.3">
      <c r="A15660" s="26">
        <v>30605290</v>
      </c>
      <c r="B15660" s="25" t="s">
        <v>24542</v>
      </c>
      <c r="C15660" s="25" t="s">
        <v>142</v>
      </c>
      <c r="D15660" s="26" t="s">
        <v>157</v>
      </c>
      <c r="F15660" s="26" t="s">
        <v>140</v>
      </c>
      <c r="G15660" s="26" t="s">
        <v>142</v>
      </c>
      <c r="H15660" s="26" t="s">
        <v>157</v>
      </c>
      <c r="J15660" s="26" t="s">
        <v>140</v>
      </c>
      <c r="K15660" s="26" t="s">
        <v>4899</v>
      </c>
      <c r="L15660" s="26" t="s">
        <v>35351</v>
      </c>
      <c r="M15660" s="62" t="s">
        <v>47044</v>
      </c>
    </row>
    <row r="15661" spans="1:13" x14ac:dyDescent="0.3">
      <c r="A15661" s="26">
        <v>30605300</v>
      </c>
      <c r="B15661" s="25" t="s">
        <v>24543</v>
      </c>
      <c r="C15661" s="25" t="s">
        <v>142</v>
      </c>
      <c r="D15661" s="26" t="s">
        <v>157</v>
      </c>
      <c r="F15661" s="26" t="s">
        <v>140</v>
      </c>
      <c r="G15661" s="26" t="s">
        <v>142</v>
      </c>
      <c r="H15661" s="26" t="s">
        <v>157</v>
      </c>
      <c r="J15661" s="26" t="s">
        <v>140</v>
      </c>
      <c r="K15661" s="26" t="s">
        <v>4899</v>
      </c>
      <c r="L15661" s="26" t="s">
        <v>35352</v>
      </c>
      <c r="M15661" s="62" t="s">
        <v>47045</v>
      </c>
    </row>
    <row r="15662" spans="1:13" x14ac:dyDescent="0.3">
      <c r="A15662" s="26">
        <v>30605310</v>
      </c>
      <c r="B15662" s="25" t="s">
        <v>24544</v>
      </c>
      <c r="C15662" s="25" t="s">
        <v>142</v>
      </c>
      <c r="D15662" s="26" t="s">
        <v>157</v>
      </c>
      <c r="F15662" s="26" t="s">
        <v>140</v>
      </c>
      <c r="G15662" s="26" t="s">
        <v>142</v>
      </c>
      <c r="H15662" s="26" t="s">
        <v>157</v>
      </c>
      <c r="J15662" s="26" t="s">
        <v>140</v>
      </c>
      <c r="K15662" s="26" t="s">
        <v>4899</v>
      </c>
      <c r="L15662" s="26" t="s">
        <v>35353</v>
      </c>
      <c r="M15662" s="62" t="s">
        <v>47046</v>
      </c>
    </row>
    <row r="15663" spans="1:13" x14ac:dyDescent="0.3">
      <c r="A15663" s="26">
        <v>30605320</v>
      </c>
      <c r="B15663" s="25" t="s">
        <v>24545</v>
      </c>
      <c r="C15663" s="25" t="s">
        <v>142</v>
      </c>
      <c r="D15663" s="26" t="s">
        <v>157</v>
      </c>
      <c r="F15663" s="26" t="s">
        <v>140</v>
      </c>
      <c r="G15663" s="26" t="s">
        <v>142</v>
      </c>
      <c r="H15663" s="26" t="s">
        <v>157</v>
      </c>
      <c r="J15663" s="26" t="s">
        <v>140</v>
      </c>
      <c r="K15663" s="26" t="s">
        <v>4899</v>
      </c>
      <c r="L15663" s="26" t="s">
        <v>35354</v>
      </c>
      <c r="M15663" s="62" t="s">
        <v>47047</v>
      </c>
    </row>
    <row r="15664" spans="1:13" x14ac:dyDescent="0.3">
      <c r="A15664" s="26">
        <v>30605330</v>
      </c>
      <c r="B15664" s="25" t="s">
        <v>24546</v>
      </c>
      <c r="C15664" s="25" t="s">
        <v>142</v>
      </c>
      <c r="D15664" s="26" t="s">
        <v>157</v>
      </c>
      <c r="F15664" s="26" t="s">
        <v>140</v>
      </c>
      <c r="G15664" s="26" t="s">
        <v>142</v>
      </c>
      <c r="H15664" s="26" t="s">
        <v>157</v>
      </c>
      <c r="J15664" s="26" t="s">
        <v>140</v>
      </c>
      <c r="K15664" s="26" t="s">
        <v>4899</v>
      </c>
      <c r="L15664" s="26" t="s">
        <v>35355</v>
      </c>
      <c r="M15664" s="62" t="s">
        <v>47048</v>
      </c>
    </row>
    <row r="15665" spans="1:13" x14ac:dyDescent="0.3">
      <c r="A15665" s="26">
        <v>30605340</v>
      </c>
      <c r="B15665" s="25" t="s">
        <v>24547</v>
      </c>
      <c r="C15665" s="25" t="s">
        <v>142</v>
      </c>
      <c r="D15665" s="26" t="s">
        <v>157</v>
      </c>
      <c r="F15665" s="26" t="s">
        <v>140</v>
      </c>
      <c r="G15665" s="26" t="s">
        <v>142</v>
      </c>
      <c r="H15665" s="26" t="s">
        <v>157</v>
      </c>
      <c r="J15665" s="26" t="s">
        <v>140</v>
      </c>
      <c r="K15665" s="26" t="s">
        <v>4899</v>
      </c>
      <c r="L15665" s="26" t="s">
        <v>35356</v>
      </c>
      <c r="M15665" s="62" t="s">
        <v>47049</v>
      </c>
    </row>
    <row r="15666" spans="1:13" x14ac:dyDescent="0.3">
      <c r="A15666" s="26">
        <v>30605350</v>
      </c>
      <c r="B15666" s="25" t="s">
        <v>24548</v>
      </c>
      <c r="C15666" s="25" t="s">
        <v>142</v>
      </c>
      <c r="D15666" s="26" t="s">
        <v>157</v>
      </c>
      <c r="F15666" s="26" t="s">
        <v>140</v>
      </c>
      <c r="G15666" s="26" t="s">
        <v>142</v>
      </c>
      <c r="H15666" s="26" t="s">
        <v>157</v>
      </c>
      <c r="J15666" s="26" t="s">
        <v>140</v>
      </c>
      <c r="K15666" s="26" t="s">
        <v>4899</v>
      </c>
      <c r="L15666" s="26" t="s">
        <v>35357</v>
      </c>
      <c r="M15666" s="62" t="s">
        <v>47050</v>
      </c>
    </row>
    <row r="15667" spans="1:13" x14ac:dyDescent="0.3">
      <c r="A15667" s="26">
        <v>30605360</v>
      </c>
      <c r="B15667" s="25" t="s">
        <v>24549</v>
      </c>
      <c r="C15667" s="25" t="s">
        <v>142</v>
      </c>
      <c r="D15667" s="26" t="s">
        <v>157</v>
      </c>
      <c r="F15667" s="26" t="s">
        <v>140</v>
      </c>
      <c r="G15667" s="26" t="s">
        <v>142</v>
      </c>
      <c r="H15667" s="26" t="s">
        <v>157</v>
      </c>
      <c r="J15667" s="26" t="s">
        <v>140</v>
      </c>
      <c r="K15667" s="26" t="s">
        <v>4899</v>
      </c>
      <c r="L15667" s="26" t="s">
        <v>35358</v>
      </c>
      <c r="M15667" s="62" t="s">
        <v>47051</v>
      </c>
    </row>
    <row r="15668" spans="1:13" x14ac:dyDescent="0.3">
      <c r="A15668" s="26">
        <v>30605370</v>
      </c>
      <c r="B15668" s="25" t="s">
        <v>24550</v>
      </c>
      <c r="C15668" s="25" t="s">
        <v>142</v>
      </c>
      <c r="D15668" s="26" t="s">
        <v>157</v>
      </c>
      <c r="F15668" s="26" t="s">
        <v>140</v>
      </c>
      <c r="G15668" s="26" t="s">
        <v>142</v>
      </c>
      <c r="H15668" s="26" t="s">
        <v>157</v>
      </c>
      <c r="J15668" s="26" t="s">
        <v>140</v>
      </c>
      <c r="K15668" s="26" t="s">
        <v>4899</v>
      </c>
      <c r="L15668" s="26" t="s">
        <v>35359</v>
      </c>
      <c r="M15668" s="62" t="s">
        <v>47052</v>
      </c>
    </row>
    <row r="15669" spans="1:13" x14ac:dyDescent="0.3">
      <c r="A15669" s="26">
        <v>30605380</v>
      </c>
      <c r="B15669" s="25" t="s">
        <v>24551</v>
      </c>
      <c r="C15669" s="25" t="s">
        <v>142</v>
      </c>
      <c r="D15669" s="26" t="s">
        <v>157</v>
      </c>
      <c r="F15669" s="26" t="s">
        <v>140</v>
      </c>
      <c r="G15669" s="26" t="s">
        <v>142</v>
      </c>
      <c r="H15669" s="26" t="s">
        <v>157</v>
      </c>
      <c r="J15669" s="26" t="s">
        <v>140</v>
      </c>
      <c r="K15669" s="26" t="s">
        <v>4899</v>
      </c>
      <c r="L15669" s="26" t="s">
        <v>35360</v>
      </c>
      <c r="M15669" s="62" t="s">
        <v>47053</v>
      </c>
    </row>
    <row r="15670" spans="1:13" x14ac:dyDescent="0.3">
      <c r="A15670" s="26">
        <v>30605390</v>
      </c>
      <c r="B15670" s="25" t="s">
        <v>24552</v>
      </c>
      <c r="C15670" s="25" t="s">
        <v>142</v>
      </c>
      <c r="D15670" s="26" t="s">
        <v>157</v>
      </c>
      <c r="F15670" s="26" t="s">
        <v>140</v>
      </c>
      <c r="G15670" s="26" t="s">
        <v>142</v>
      </c>
      <c r="H15670" s="26" t="s">
        <v>157</v>
      </c>
      <c r="J15670" s="26" t="s">
        <v>140</v>
      </c>
      <c r="K15670" s="26" t="s">
        <v>4899</v>
      </c>
      <c r="L15670" s="26" t="s">
        <v>35361</v>
      </c>
      <c r="M15670" s="62" t="s">
        <v>47054</v>
      </c>
    </row>
    <row r="15671" spans="1:13" x14ac:dyDescent="0.3">
      <c r="A15671" s="26">
        <v>30605400</v>
      </c>
      <c r="B15671" s="25" t="s">
        <v>24553</v>
      </c>
      <c r="C15671" s="25" t="s">
        <v>142</v>
      </c>
      <c r="D15671" s="26" t="s">
        <v>157</v>
      </c>
      <c r="F15671" s="26" t="s">
        <v>140</v>
      </c>
      <c r="G15671" s="26" t="s">
        <v>142</v>
      </c>
      <c r="H15671" s="26" t="s">
        <v>157</v>
      </c>
      <c r="J15671" s="26" t="s">
        <v>140</v>
      </c>
      <c r="K15671" s="26" t="s">
        <v>4899</v>
      </c>
      <c r="L15671" s="26" t="s">
        <v>35362</v>
      </c>
      <c r="M15671" s="62" t="s">
        <v>47055</v>
      </c>
    </row>
    <row r="15672" spans="1:13" x14ac:dyDescent="0.3">
      <c r="A15672" s="26">
        <v>30605410</v>
      </c>
      <c r="B15672" s="25" t="s">
        <v>24554</v>
      </c>
      <c r="C15672" s="25" t="s">
        <v>142</v>
      </c>
      <c r="D15672" s="26" t="s">
        <v>157</v>
      </c>
      <c r="F15672" s="26" t="s">
        <v>140</v>
      </c>
      <c r="G15672" s="26" t="s">
        <v>142</v>
      </c>
      <c r="H15672" s="26" t="s">
        <v>157</v>
      </c>
      <c r="J15672" s="26" t="s">
        <v>140</v>
      </c>
      <c r="K15672" s="26" t="s">
        <v>4899</v>
      </c>
      <c r="L15672" s="26" t="s">
        <v>35363</v>
      </c>
      <c r="M15672" s="62" t="s">
        <v>47056</v>
      </c>
    </row>
    <row r="15673" spans="1:13" x14ac:dyDescent="0.3">
      <c r="A15673" s="26">
        <v>30605420</v>
      </c>
      <c r="B15673" s="25" t="s">
        <v>24555</v>
      </c>
      <c r="C15673" s="25" t="s">
        <v>142</v>
      </c>
      <c r="D15673" s="26" t="s">
        <v>157</v>
      </c>
      <c r="F15673" s="26" t="s">
        <v>140</v>
      </c>
      <c r="G15673" s="26" t="s">
        <v>142</v>
      </c>
      <c r="H15673" s="26" t="s">
        <v>157</v>
      </c>
      <c r="J15673" s="26" t="s">
        <v>140</v>
      </c>
      <c r="K15673" s="26" t="s">
        <v>4899</v>
      </c>
      <c r="L15673" s="26" t="s">
        <v>35364</v>
      </c>
      <c r="M15673" s="62" t="s">
        <v>47057</v>
      </c>
    </row>
    <row r="15674" spans="1:13" x14ac:dyDescent="0.3">
      <c r="A15674" s="26">
        <v>30605430</v>
      </c>
      <c r="B15674" s="25" t="s">
        <v>24556</v>
      </c>
      <c r="C15674" s="25" t="s">
        <v>142</v>
      </c>
      <c r="D15674" s="26" t="s">
        <v>157</v>
      </c>
      <c r="F15674" s="26" t="s">
        <v>140</v>
      </c>
      <c r="G15674" s="26" t="s">
        <v>142</v>
      </c>
      <c r="H15674" s="26" t="s">
        <v>157</v>
      </c>
      <c r="J15674" s="26" t="s">
        <v>140</v>
      </c>
      <c r="K15674" s="26" t="s">
        <v>4899</v>
      </c>
      <c r="L15674" s="26" t="s">
        <v>35365</v>
      </c>
      <c r="M15674" s="62" t="s">
        <v>47058</v>
      </c>
    </row>
    <row r="15675" spans="1:13" x14ac:dyDescent="0.3">
      <c r="A15675" s="26">
        <v>30605440</v>
      </c>
      <c r="B15675" s="25" t="s">
        <v>24557</v>
      </c>
      <c r="C15675" s="25" t="s">
        <v>142</v>
      </c>
      <c r="D15675" s="26" t="s">
        <v>157</v>
      </c>
      <c r="F15675" s="26" t="s">
        <v>140</v>
      </c>
      <c r="G15675" s="26" t="s">
        <v>142</v>
      </c>
      <c r="H15675" s="26" t="s">
        <v>157</v>
      </c>
      <c r="J15675" s="26" t="s">
        <v>140</v>
      </c>
      <c r="K15675" s="26" t="s">
        <v>4899</v>
      </c>
      <c r="L15675" s="26" t="s">
        <v>35366</v>
      </c>
      <c r="M15675" s="62" t="s">
        <v>47059</v>
      </c>
    </row>
    <row r="15676" spans="1:13" x14ac:dyDescent="0.3">
      <c r="A15676" s="26">
        <v>30605450</v>
      </c>
      <c r="B15676" s="25" t="s">
        <v>24558</v>
      </c>
      <c r="C15676" s="25" t="s">
        <v>142</v>
      </c>
      <c r="D15676" s="26" t="s">
        <v>157</v>
      </c>
      <c r="F15676" s="26" t="s">
        <v>140</v>
      </c>
      <c r="G15676" s="26" t="s">
        <v>142</v>
      </c>
      <c r="H15676" s="26" t="s">
        <v>157</v>
      </c>
      <c r="J15676" s="26" t="s">
        <v>140</v>
      </c>
      <c r="K15676" s="26" t="s">
        <v>4899</v>
      </c>
      <c r="L15676" s="26" t="s">
        <v>35367</v>
      </c>
      <c r="M15676" s="62" t="s">
        <v>47060</v>
      </c>
    </row>
    <row r="15677" spans="1:13" x14ac:dyDescent="0.3">
      <c r="A15677" s="26">
        <v>30605460</v>
      </c>
      <c r="B15677" s="25" t="s">
        <v>24559</v>
      </c>
      <c r="C15677" s="25" t="s">
        <v>142</v>
      </c>
      <c r="D15677" s="26" t="s">
        <v>157</v>
      </c>
      <c r="F15677" s="26" t="s">
        <v>140</v>
      </c>
      <c r="G15677" s="26" t="s">
        <v>142</v>
      </c>
      <c r="H15677" s="26" t="s">
        <v>157</v>
      </c>
      <c r="J15677" s="26" t="s">
        <v>140</v>
      </c>
      <c r="K15677" s="26" t="s">
        <v>4899</v>
      </c>
      <c r="L15677" s="26" t="s">
        <v>35368</v>
      </c>
      <c r="M15677" s="62" t="s">
        <v>47061</v>
      </c>
    </row>
    <row r="15678" spans="1:13" x14ac:dyDescent="0.3">
      <c r="A15678" s="26">
        <v>30605470</v>
      </c>
      <c r="B15678" s="25" t="s">
        <v>24560</v>
      </c>
      <c r="C15678" s="25" t="s">
        <v>142</v>
      </c>
      <c r="D15678" s="26" t="s">
        <v>157</v>
      </c>
      <c r="F15678" s="26" t="s">
        <v>140</v>
      </c>
      <c r="G15678" s="26" t="s">
        <v>142</v>
      </c>
      <c r="H15678" s="26" t="s">
        <v>157</v>
      </c>
      <c r="J15678" s="26" t="s">
        <v>140</v>
      </c>
      <c r="K15678" s="26" t="s">
        <v>4899</v>
      </c>
      <c r="L15678" s="26" t="s">
        <v>35369</v>
      </c>
      <c r="M15678" s="62" t="s">
        <v>47062</v>
      </c>
    </row>
    <row r="15679" spans="1:13" x14ac:dyDescent="0.3">
      <c r="A15679" s="26">
        <v>30605480</v>
      </c>
      <c r="B15679" s="25" t="s">
        <v>24561</v>
      </c>
      <c r="C15679" s="25" t="s">
        <v>142</v>
      </c>
      <c r="D15679" s="26" t="s">
        <v>157</v>
      </c>
      <c r="F15679" s="26" t="s">
        <v>140</v>
      </c>
      <c r="G15679" s="26" t="s">
        <v>142</v>
      </c>
      <c r="H15679" s="26" t="s">
        <v>157</v>
      </c>
      <c r="J15679" s="26" t="s">
        <v>140</v>
      </c>
      <c r="K15679" s="26" t="s">
        <v>4899</v>
      </c>
      <c r="L15679" s="26" t="s">
        <v>35370</v>
      </c>
      <c r="M15679" s="62" t="s">
        <v>47063</v>
      </c>
    </row>
    <row r="15680" spans="1:13" x14ac:dyDescent="0.3">
      <c r="A15680" s="26">
        <v>30605490</v>
      </c>
      <c r="B15680" s="25" t="s">
        <v>24562</v>
      </c>
      <c r="C15680" s="25" t="s">
        <v>142</v>
      </c>
      <c r="D15680" s="26" t="s">
        <v>157</v>
      </c>
      <c r="F15680" s="26" t="s">
        <v>140</v>
      </c>
      <c r="G15680" s="26" t="s">
        <v>142</v>
      </c>
      <c r="H15680" s="26" t="s">
        <v>157</v>
      </c>
      <c r="J15680" s="26" t="s">
        <v>140</v>
      </c>
      <c r="K15680" s="26" t="s">
        <v>4899</v>
      </c>
      <c r="L15680" s="26" t="s">
        <v>35371</v>
      </c>
      <c r="M15680" s="62" t="s">
        <v>47064</v>
      </c>
    </row>
    <row r="15681" spans="1:13" x14ac:dyDescent="0.3">
      <c r="A15681" s="26">
        <v>30605500</v>
      </c>
      <c r="B15681" s="25" t="s">
        <v>24563</v>
      </c>
      <c r="C15681" s="25" t="s">
        <v>142</v>
      </c>
      <c r="D15681" s="26" t="s">
        <v>157</v>
      </c>
      <c r="F15681" s="26" t="s">
        <v>140</v>
      </c>
      <c r="G15681" s="26" t="s">
        <v>142</v>
      </c>
      <c r="H15681" s="26" t="s">
        <v>157</v>
      </c>
      <c r="J15681" s="26" t="s">
        <v>140</v>
      </c>
      <c r="K15681" s="26" t="s">
        <v>4899</v>
      </c>
      <c r="L15681" s="26" t="s">
        <v>35372</v>
      </c>
      <c r="M15681" s="62" t="s">
        <v>47065</v>
      </c>
    </row>
    <row r="15682" spans="1:13" x14ac:dyDescent="0.3">
      <c r="A15682" s="26">
        <v>30605510</v>
      </c>
      <c r="B15682" s="25" t="s">
        <v>24564</v>
      </c>
      <c r="C15682" s="25" t="s">
        <v>142</v>
      </c>
      <c r="D15682" s="26" t="s">
        <v>157</v>
      </c>
      <c r="F15682" s="26" t="s">
        <v>140</v>
      </c>
      <c r="G15682" s="26" t="s">
        <v>142</v>
      </c>
      <c r="H15682" s="26" t="s">
        <v>157</v>
      </c>
      <c r="J15682" s="26" t="s">
        <v>140</v>
      </c>
      <c r="K15682" s="26" t="s">
        <v>4899</v>
      </c>
      <c r="L15682" s="26" t="s">
        <v>35373</v>
      </c>
      <c r="M15682" s="62" t="s">
        <v>47066</v>
      </c>
    </row>
    <row r="15683" spans="1:13" x14ac:dyDescent="0.3">
      <c r="A15683" s="26">
        <v>30605520</v>
      </c>
      <c r="B15683" s="25" t="s">
        <v>24565</v>
      </c>
      <c r="C15683" s="25" t="s">
        <v>142</v>
      </c>
      <c r="D15683" s="26" t="s">
        <v>157</v>
      </c>
      <c r="F15683" s="26" t="s">
        <v>140</v>
      </c>
      <c r="G15683" s="26" t="s">
        <v>142</v>
      </c>
      <c r="H15683" s="26" t="s">
        <v>157</v>
      </c>
      <c r="J15683" s="26" t="s">
        <v>140</v>
      </c>
      <c r="K15683" s="26" t="s">
        <v>4899</v>
      </c>
      <c r="L15683" s="26" t="s">
        <v>35374</v>
      </c>
      <c r="M15683" s="62" t="s">
        <v>47067</v>
      </c>
    </row>
    <row r="15684" spans="1:13" x14ac:dyDescent="0.3">
      <c r="A15684" s="26">
        <v>30605530</v>
      </c>
      <c r="B15684" s="25" t="s">
        <v>24566</v>
      </c>
      <c r="C15684" s="25" t="s">
        <v>142</v>
      </c>
      <c r="D15684" s="26" t="s">
        <v>157</v>
      </c>
      <c r="F15684" s="26" t="s">
        <v>140</v>
      </c>
      <c r="G15684" s="26" t="s">
        <v>142</v>
      </c>
      <c r="H15684" s="26" t="s">
        <v>157</v>
      </c>
      <c r="J15684" s="26" t="s">
        <v>140</v>
      </c>
      <c r="K15684" s="26" t="s">
        <v>4899</v>
      </c>
      <c r="L15684" s="26" t="s">
        <v>35375</v>
      </c>
      <c r="M15684" s="62" t="s">
        <v>47068</v>
      </c>
    </row>
    <row r="15685" spans="1:13" x14ac:dyDescent="0.3">
      <c r="A15685" s="26">
        <v>30605540</v>
      </c>
      <c r="B15685" s="25" t="s">
        <v>24567</v>
      </c>
      <c r="C15685" s="25" t="s">
        <v>142</v>
      </c>
      <c r="D15685" s="26" t="s">
        <v>157</v>
      </c>
      <c r="F15685" s="26" t="s">
        <v>140</v>
      </c>
      <c r="G15685" s="26" t="s">
        <v>142</v>
      </c>
      <c r="H15685" s="26" t="s">
        <v>157</v>
      </c>
      <c r="J15685" s="26" t="s">
        <v>140</v>
      </c>
      <c r="K15685" s="26" t="s">
        <v>4899</v>
      </c>
      <c r="L15685" s="26" t="s">
        <v>35376</v>
      </c>
      <c r="M15685" s="62" t="s">
        <v>47069</v>
      </c>
    </row>
    <row r="15686" spans="1:13" x14ac:dyDescent="0.3">
      <c r="A15686" s="26">
        <v>30605550</v>
      </c>
      <c r="B15686" s="25" t="s">
        <v>24568</v>
      </c>
      <c r="C15686" s="25" t="s">
        <v>142</v>
      </c>
      <c r="D15686" s="26" t="s">
        <v>157</v>
      </c>
      <c r="F15686" s="26" t="s">
        <v>140</v>
      </c>
      <c r="G15686" s="26" t="s">
        <v>142</v>
      </c>
      <c r="H15686" s="26" t="s">
        <v>157</v>
      </c>
      <c r="J15686" s="26" t="s">
        <v>140</v>
      </c>
      <c r="K15686" s="26" t="s">
        <v>4899</v>
      </c>
      <c r="L15686" s="26" t="s">
        <v>35377</v>
      </c>
      <c r="M15686" s="62" t="s">
        <v>47070</v>
      </c>
    </row>
    <row r="15687" spans="1:13" x14ac:dyDescent="0.3">
      <c r="A15687" s="26">
        <v>30605560</v>
      </c>
      <c r="B15687" s="25" t="s">
        <v>24569</v>
      </c>
      <c r="C15687" s="25" t="s">
        <v>142</v>
      </c>
      <c r="D15687" s="26" t="s">
        <v>157</v>
      </c>
      <c r="F15687" s="26" t="s">
        <v>140</v>
      </c>
      <c r="G15687" s="26" t="s">
        <v>142</v>
      </c>
      <c r="H15687" s="26" t="s">
        <v>157</v>
      </c>
      <c r="J15687" s="26" t="s">
        <v>140</v>
      </c>
      <c r="K15687" s="26" t="s">
        <v>4899</v>
      </c>
      <c r="L15687" s="26" t="s">
        <v>35378</v>
      </c>
      <c r="M15687" s="62" t="s">
        <v>47071</v>
      </c>
    </row>
    <row r="15688" spans="1:13" x14ac:dyDescent="0.3">
      <c r="A15688" s="26">
        <v>30605570</v>
      </c>
      <c r="B15688" s="25" t="s">
        <v>24570</v>
      </c>
      <c r="C15688" s="25" t="s">
        <v>142</v>
      </c>
      <c r="D15688" s="26" t="s">
        <v>157</v>
      </c>
      <c r="F15688" s="26" t="s">
        <v>140</v>
      </c>
      <c r="G15688" s="26" t="s">
        <v>142</v>
      </c>
      <c r="H15688" s="26" t="s">
        <v>157</v>
      </c>
      <c r="J15688" s="26" t="s">
        <v>140</v>
      </c>
      <c r="K15688" s="26" t="s">
        <v>4899</v>
      </c>
      <c r="L15688" s="26" t="s">
        <v>35379</v>
      </c>
      <c r="M15688" s="62" t="s">
        <v>47072</v>
      </c>
    </row>
    <row r="15689" spans="1:13" x14ac:dyDescent="0.3">
      <c r="A15689" s="26">
        <v>30605580</v>
      </c>
      <c r="B15689" s="25" t="s">
        <v>24571</v>
      </c>
      <c r="C15689" s="25" t="s">
        <v>142</v>
      </c>
      <c r="D15689" s="26" t="s">
        <v>157</v>
      </c>
      <c r="F15689" s="26" t="s">
        <v>140</v>
      </c>
      <c r="G15689" s="26" t="s">
        <v>142</v>
      </c>
      <c r="H15689" s="26" t="s">
        <v>157</v>
      </c>
      <c r="J15689" s="26" t="s">
        <v>140</v>
      </c>
      <c r="K15689" s="26" t="s">
        <v>4899</v>
      </c>
      <c r="L15689" s="26" t="s">
        <v>35380</v>
      </c>
      <c r="M15689" s="62" t="s">
        <v>47073</v>
      </c>
    </row>
    <row r="15690" spans="1:13" x14ac:dyDescent="0.3">
      <c r="A15690" s="26">
        <v>30605590</v>
      </c>
      <c r="B15690" s="25" t="s">
        <v>24572</v>
      </c>
      <c r="C15690" s="25" t="s">
        <v>142</v>
      </c>
      <c r="D15690" s="26" t="s">
        <v>157</v>
      </c>
      <c r="F15690" s="26" t="s">
        <v>140</v>
      </c>
      <c r="G15690" s="26" t="s">
        <v>142</v>
      </c>
      <c r="H15690" s="26" t="s">
        <v>157</v>
      </c>
      <c r="J15690" s="26" t="s">
        <v>140</v>
      </c>
      <c r="K15690" s="26" t="s">
        <v>4899</v>
      </c>
      <c r="L15690" s="26" t="s">
        <v>35381</v>
      </c>
      <c r="M15690" s="62" t="s">
        <v>47074</v>
      </c>
    </row>
    <row r="15691" spans="1:13" x14ac:dyDescent="0.3">
      <c r="A15691" s="26">
        <v>30605595</v>
      </c>
      <c r="B15691" s="25" t="s">
        <v>24573</v>
      </c>
      <c r="C15691" s="25" t="s">
        <v>142</v>
      </c>
      <c r="D15691" s="26" t="s">
        <v>157</v>
      </c>
      <c r="F15691" s="26" t="s">
        <v>140</v>
      </c>
      <c r="G15691" s="26" t="s">
        <v>142</v>
      </c>
      <c r="H15691" s="26" t="s">
        <v>157</v>
      </c>
      <c r="J15691" s="26" t="s">
        <v>140</v>
      </c>
      <c r="K15691" s="26" t="s">
        <v>4899</v>
      </c>
      <c r="L15691" s="26" t="s">
        <v>35382</v>
      </c>
      <c r="M15691" s="62" t="s">
        <v>47075</v>
      </c>
    </row>
    <row r="15692" spans="1:13" x14ac:dyDescent="0.3">
      <c r="A15692" s="26">
        <v>30605600</v>
      </c>
      <c r="B15692" s="25" t="s">
        <v>24574</v>
      </c>
      <c r="C15692" s="25" t="s">
        <v>142</v>
      </c>
      <c r="D15692" s="26" t="s">
        <v>157</v>
      </c>
      <c r="F15692" s="26" t="s">
        <v>140</v>
      </c>
      <c r="G15692" s="26" t="s">
        <v>142</v>
      </c>
      <c r="H15692" s="26" t="s">
        <v>157</v>
      </c>
      <c r="J15692" s="26" t="s">
        <v>140</v>
      </c>
      <c r="K15692" s="26" t="s">
        <v>4899</v>
      </c>
      <c r="L15692" s="26" t="s">
        <v>35383</v>
      </c>
      <c r="M15692" s="62" t="s">
        <v>47076</v>
      </c>
    </row>
    <row r="15693" spans="1:13" x14ac:dyDescent="0.3">
      <c r="A15693" s="26">
        <v>30605610</v>
      </c>
      <c r="B15693" s="25" t="s">
        <v>24575</v>
      </c>
      <c r="C15693" s="25" t="s">
        <v>142</v>
      </c>
      <c r="D15693" s="26" t="s">
        <v>157</v>
      </c>
      <c r="F15693" s="26" t="s">
        <v>140</v>
      </c>
      <c r="G15693" s="26" t="s">
        <v>142</v>
      </c>
      <c r="H15693" s="26" t="s">
        <v>157</v>
      </c>
      <c r="J15693" s="26" t="s">
        <v>140</v>
      </c>
      <c r="K15693" s="26" t="s">
        <v>4899</v>
      </c>
      <c r="L15693" s="26" t="s">
        <v>35384</v>
      </c>
      <c r="M15693" s="62" t="s">
        <v>47077</v>
      </c>
    </row>
    <row r="15694" spans="1:13" x14ac:dyDescent="0.3">
      <c r="A15694" s="26">
        <v>30605620</v>
      </c>
      <c r="B15694" s="25" t="s">
        <v>24576</v>
      </c>
      <c r="C15694" s="25" t="s">
        <v>142</v>
      </c>
      <c r="D15694" s="26" t="s">
        <v>157</v>
      </c>
      <c r="F15694" s="26" t="s">
        <v>140</v>
      </c>
      <c r="G15694" s="26" t="s">
        <v>142</v>
      </c>
      <c r="H15694" s="26" t="s">
        <v>157</v>
      </c>
      <c r="J15694" s="26" t="s">
        <v>140</v>
      </c>
      <c r="K15694" s="26" t="s">
        <v>4899</v>
      </c>
      <c r="L15694" s="26" t="s">
        <v>35385</v>
      </c>
      <c r="M15694" s="62" t="s">
        <v>47078</v>
      </c>
    </row>
    <row r="15695" spans="1:13" x14ac:dyDescent="0.3">
      <c r="A15695" s="26">
        <v>30605630</v>
      </c>
      <c r="B15695" s="25" t="s">
        <v>24577</v>
      </c>
      <c r="C15695" s="25" t="s">
        <v>142</v>
      </c>
      <c r="D15695" s="26" t="s">
        <v>157</v>
      </c>
      <c r="F15695" s="26" t="s">
        <v>140</v>
      </c>
      <c r="G15695" s="26" t="s">
        <v>142</v>
      </c>
      <c r="H15695" s="26" t="s">
        <v>157</v>
      </c>
      <c r="J15695" s="26" t="s">
        <v>140</v>
      </c>
      <c r="K15695" s="26" t="s">
        <v>4899</v>
      </c>
      <c r="L15695" s="26" t="s">
        <v>35386</v>
      </c>
      <c r="M15695" s="62" t="s">
        <v>47079</v>
      </c>
    </row>
    <row r="15696" spans="1:13" x14ac:dyDescent="0.3">
      <c r="A15696" s="26">
        <v>30605650</v>
      </c>
      <c r="B15696" s="25" t="s">
        <v>24578</v>
      </c>
      <c r="C15696" s="25" t="s">
        <v>142</v>
      </c>
      <c r="D15696" s="26" t="s">
        <v>157</v>
      </c>
      <c r="F15696" s="26" t="s">
        <v>140</v>
      </c>
      <c r="G15696" s="26" t="s">
        <v>142</v>
      </c>
      <c r="H15696" s="26" t="s">
        <v>157</v>
      </c>
      <c r="J15696" s="26" t="s">
        <v>140</v>
      </c>
      <c r="K15696" s="26" t="s">
        <v>4899</v>
      </c>
      <c r="L15696" s="26" t="s">
        <v>35387</v>
      </c>
      <c r="M15696" s="62" t="s">
        <v>47080</v>
      </c>
    </row>
    <row r="15697" spans="1:13" x14ac:dyDescent="0.3">
      <c r="A15697" s="26">
        <v>30605660</v>
      </c>
      <c r="B15697" s="25" t="s">
        <v>24579</v>
      </c>
      <c r="C15697" s="25" t="s">
        <v>142</v>
      </c>
      <c r="D15697" s="26" t="s">
        <v>157</v>
      </c>
      <c r="F15697" s="26" t="s">
        <v>140</v>
      </c>
      <c r="G15697" s="26" t="s">
        <v>142</v>
      </c>
      <c r="H15697" s="26" t="s">
        <v>157</v>
      </c>
      <c r="J15697" s="26" t="s">
        <v>140</v>
      </c>
      <c r="K15697" s="26" t="s">
        <v>4899</v>
      </c>
      <c r="L15697" s="26" t="s">
        <v>35388</v>
      </c>
      <c r="M15697" s="62" t="s">
        <v>47081</v>
      </c>
    </row>
    <row r="15698" spans="1:13" x14ac:dyDescent="0.3">
      <c r="A15698" s="26">
        <v>30605670</v>
      </c>
      <c r="B15698" s="25" t="s">
        <v>24580</v>
      </c>
      <c r="C15698" s="25" t="s">
        <v>142</v>
      </c>
      <c r="D15698" s="26" t="s">
        <v>157</v>
      </c>
      <c r="F15698" s="26" t="s">
        <v>140</v>
      </c>
      <c r="G15698" s="26" t="s">
        <v>142</v>
      </c>
      <c r="H15698" s="26" t="s">
        <v>157</v>
      </c>
      <c r="J15698" s="26" t="s">
        <v>140</v>
      </c>
      <c r="K15698" s="26" t="s">
        <v>4899</v>
      </c>
      <c r="L15698" s="26" t="s">
        <v>35389</v>
      </c>
      <c r="M15698" s="62" t="s">
        <v>47082</v>
      </c>
    </row>
    <row r="15699" spans="1:13" x14ac:dyDescent="0.3">
      <c r="A15699" s="26">
        <v>30605680</v>
      </c>
      <c r="B15699" s="25" t="s">
        <v>24581</v>
      </c>
      <c r="C15699" s="25" t="s">
        <v>142</v>
      </c>
      <c r="D15699" s="26" t="s">
        <v>157</v>
      </c>
      <c r="F15699" s="26" t="s">
        <v>140</v>
      </c>
      <c r="G15699" s="26" t="s">
        <v>142</v>
      </c>
      <c r="H15699" s="26" t="s">
        <v>157</v>
      </c>
      <c r="J15699" s="26" t="s">
        <v>140</v>
      </c>
      <c r="K15699" s="26" t="s">
        <v>4899</v>
      </c>
      <c r="L15699" s="26" t="s">
        <v>35390</v>
      </c>
      <c r="M15699" s="62" t="s">
        <v>47083</v>
      </c>
    </row>
    <row r="15700" spans="1:13" x14ac:dyDescent="0.3">
      <c r="A15700" s="26">
        <v>30605690</v>
      </c>
      <c r="B15700" s="25" t="s">
        <v>24582</v>
      </c>
      <c r="C15700" s="25" t="s">
        <v>142</v>
      </c>
      <c r="D15700" s="26" t="s">
        <v>157</v>
      </c>
      <c r="F15700" s="26" t="s">
        <v>140</v>
      </c>
      <c r="G15700" s="26" t="s">
        <v>142</v>
      </c>
      <c r="H15700" s="26" t="s">
        <v>157</v>
      </c>
      <c r="J15700" s="26" t="s">
        <v>140</v>
      </c>
      <c r="K15700" s="26" t="s">
        <v>4899</v>
      </c>
      <c r="L15700" s="26" t="s">
        <v>35391</v>
      </c>
      <c r="M15700" s="62" t="s">
        <v>47084</v>
      </c>
    </row>
    <row r="15701" spans="1:13" x14ac:dyDescent="0.3">
      <c r="A15701" s="26">
        <v>30605700</v>
      </c>
      <c r="B15701" s="25" t="s">
        <v>24583</v>
      </c>
      <c r="C15701" s="25" t="s">
        <v>142</v>
      </c>
      <c r="D15701" s="26" t="s">
        <v>157</v>
      </c>
      <c r="F15701" s="26" t="s">
        <v>140</v>
      </c>
      <c r="G15701" s="26" t="s">
        <v>142</v>
      </c>
      <c r="H15701" s="26" t="s">
        <v>157</v>
      </c>
      <c r="J15701" s="26" t="s">
        <v>140</v>
      </c>
      <c r="K15701" s="26" t="s">
        <v>4899</v>
      </c>
      <c r="L15701" s="26" t="s">
        <v>35392</v>
      </c>
      <c r="M15701" s="62" t="s">
        <v>47085</v>
      </c>
    </row>
    <row r="15702" spans="1:13" x14ac:dyDescent="0.3">
      <c r="A15702" s="26">
        <v>30605710</v>
      </c>
      <c r="B15702" s="25" t="s">
        <v>24584</v>
      </c>
      <c r="C15702" s="25" t="s">
        <v>142</v>
      </c>
      <c r="D15702" s="26" t="s">
        <v>157</v>
      </c>
      <c r="F15702" s="26" t="s">
        <v>140</v>
      </c>
      <c r="G15702" s="26" t="s">
        <v>142</v>
      </c>
      <c r="H15702" s="26" t="s">
        <v>157</v>
      </c>
      <c r="J15702" s="26" t="s">
        <v>140</v>
      </c>
      <c r="K15702" s="26" t="s">
        <v>4899</v>
      </c>
      <c r="L15702" s="26" t="s">
        <v>35393</v>
      </c>
      <c r="M15702" s="62" t="s">
        <v>47086</v>
      </c>
    </row>
    <row r="15703" spans="1:13" x14ac:dyDescent="0.3">
      <c r="A15703" s="26">
        <v>30605720</v>
      </c>
      <c r="B15703" s="25" t="s">
        <v>24585</v>
      </c>
      <c r="C15703" s="25" t="s">
        <v>142</v>
      </c>
      <c r="D15703" s="26" t="s">
        <v>157</v>
      </c>
      <c r="F15703" s="26" t="s">
        <v>140</v>
      </c>
      <c r="G15703" s="26" t="s">
        <v>142</v>
      </c>
      <c r="H15703" s="26" t="s">
        <v>157</v>
      </c>
      <c r="J15703" s="26" t="s">
        <v>140</v>
      </c>
      <c r="K15703" s="26" t="s">
        <v>4899</v>
      </c>
      <c r="L15703" s="26" t="s">
        <v>35394</v>
      </c>
      <c r="M15703" s="62" t="s">
        <v>47087</v>
      </c>
    </row>
    <row r="15704" spans="1:13" x14ac:dyDescent="0.3">
      <c r="A15704" s="26">
        <v>30605730</v>
      </c>
      <c r="B15704" s="25" t="s">
        <v>24586</v>
      </c>
      <c r="C15704" s="25" t="s">
        <v>142</v>
      </c>
      <c r="D15704" s="26" t="s">
        <v>157</v>
      </c>
      <c r="F15704" s="26" t="s">
        <v>140</v>
      </c>
      <c r="G15704" s="26" t="s">
        <v>142</v>
      </c>
      <c r="H15704" s="26" t="s">
        <v>157</v>
      </c>
      <c r="J15704" s="26" t="s">
        <v>140</v>
      </c>
      <c r="K15704" s="26" t="s">
        <v>4899</v>
      </c>
      <c r="L15704" s="26" t="s">
        <v>35395</v>
      </c>
      <c r="M15704" s="62" t="s">
        <v>47088</v>
      </c>
    </row>
    <row r="15705" spans="1:13" x14ac:dyDescent="0.3">
      <c r="A15705" s="26">
        <v>30605740</v>
      </c>
      <c r="B15705" s="25" t="s">
        <v>24587</v>
      </c>
      <c r="C15705" s="25" t="s">
        <v>142</v>
      </c>
      <c r="D15705" s="26" t="s">
        <v>157</v>
      </c>
      <c r="F15705" s="26" t="s">
        <v>140</v>
      </c>
      <c r="G15705" s="26" t="s">
        <v>142</v>
      </c>
      <c r="H15705" s="26" t="s">
        <v>157</v>
      </c>
      <c r="J15705" s="26" t="s">
        <v>140</v>
      </c>
      <c r="K15705" s="26" t="s">
        <v>4899</v>
      </c>
      <c r="L15705" s="26" t="s">
        <v>35396</v>
      </c>
      <c r="M15705" s="62" t="s">
        <v>47089</v>
      </c>
    </row>
    <row r="15706" spans="1:13" x14ac:dyDescent="0.3">
      <c r="A15706" s="26">
        <v>30605750</v>
      </c>
      <c r="B15706" s="25" t="s">
        <v>24588</v>
      </c>
      <c r="C15706" s="25" t="s">
        <v>142</v>
      </c>
      <c r="D15706" s="26" t="s">
        <v>157</v>
      </c>
      <c r="F15706" s="26" t="s">
        <v>140</v>
      </c>
      <c r="G15706" s="26" t="s">
        <v>142</v>
      </c>
      <c r="H15706" s="26" t="s">
        <v>157</v>
      </c>
      <c r="J15706" s="26" t="s">
        <v>140</v>
      </c>
      <c r="K15706" s="26" t="s">
        <v>4899</v>
      </c>
      <c r="L15706" s="26" t="s">
        <v>35397</v>
      </c>
      <c r="M15706" s="62" t="s">
        <v>47090</v>
      </c>
    </row>
    <row r="15707" spans="1:13" x14ac:dyDescent="0.3">
      <c r="A15707" s="26">
        <v>30605760</v>
      </c>
      <c r="B15707" s="25" t="s">
        <v>24589</v>
      </c>
      <c r="C15707" s="25" t="s">
        <v>142</v>
      </c>
      <c r="D15707" s="26" t="s">
        <v>157</v>
      </c>
      <c r="F15707" s="26" t="s">
        <v>140</v>
      </c>
      <c r="G15707" s="26" t="s">
        <v>142</v>
      </c>
      <c r="H15707" s="26" t="s">
        <v>157</v>
      </c>
      <c r="J15707" s="26" t="s">
        <v>140</v>
      </c>
      <c r="K15707" s="26" t="s">
        <v>4899</v>
      </c>
      <c r="L15707" s="26" t="s">
        <v>35398</v>
      </c>
      <c r="M15707" s="62" t="s">
        <v>47091</v>
      </c>
    </row>
    <row r="15708" spans="1:13" x14ac:dyDescent="0.3">
      <c r="A15708" s="26">
        <v>30605770</v>
      </c>
      <c r="B15708" s="25" t="s">
        <v>24590</v>
      </c>
      <c r="C15708" s="25" t="s">
        <v>142</v>
      </c>
      <c r="D15708" s="26" t="s">
        <v>157</v>
      </c>
      <c r="F15708" s="26" t="s">
        <v>140</v>
      </c>
      <c r="G15708" s="26" t="s">
        <v>142</v>
      </c>
      <c r="H15708" s="26" t="s">
        <v>157</v>
      </c>
      <c r="J15708" s="26" t="s">
        <v>140</v>
      </c>
      <c r="K15708" s="26" t="s">
        <v>4899</v>
      </c>
      <c r="L15708" s="26" t="s">
        <v>35399</v>
      </c>
      <c r="M15708" s="62" t="s">
        <v>47092</v>
      </c>
    </row>
    <row r="15709" spans="1:13" x14ac:dyDescent="0.3">
      <c r="A15709" s="26">
        <v>30605780</v>
      </c>
      <c r="B15709" s="25" t="s">
        <v>24591</v>
      </c>
      <c r="C15709" s="25" t="s">
        <v>142</v>
      </c>
      <c r="D15709" s="26" t="s">
        <v>157</v>
      </c>
      <c r="F15709" s="26" t="s">
        <v>140</v>
      </c>
      <c r="G15709" s="26" t="s">
        <v>142</v>
      </c>
      <c r="H15709" s="26" t="s">
        <v>157</v>
      </c>
      <c r="J15709" s="26" t="s">
        <v>140</v>
      </c>
      <c r="K15709" s="26" t="s">
        <v>4899</v>
      </c>
      <c r="L15709" s="26" t="s">
        <v>35400</v>
      </c>
      <c r="M15709" s="62" t="s">
        <v>47093</v>
      </c>
    </row>
    <row r="15710" spans="1:13" x14ac:dyDescent="0.3">
      <c r="A15710" s="26">
        <v>30605790</v>
      </c>
      <c r="B15710" s="25" t="s">
        <v>24592</v>
      </c>
      <c r="C15710" s="25" t="s">
        <v>142</v>
      </c>
      <c r="D15710" s="26" t="s">
        <v>157</v>
      </c>
      <c r="F15710" s="26" t="s">
        <v>140</v>
      </c>
      <c r="G15710" s="26" t="s">
        <v>142</v>
      </c>
      <c r="H15710" s="26" t="s">
        <v>157</v>
      </c>
      <c r="J15710" s="26" t="s">
        <v>140</v>
      </c>
      <c r="K15710" s="26" t="s">
        <v>4899</v>
      </c>
      <c r="L15710" s="26" t="s">
        <v>35401</v>
      </c>
      <c r="M15710" s="62" t="s">
        <v>47094</v>
      </c>
    </row>
    <row r="15711" spans="1:13" x14ac:dyDescent="0.3">
      <c r="A15711" s="26">
        <v>30605800</v>
      </c>
      <c r="B15711" s="25" t="s">
        <v>24593</v>
      </c>
      <c r="C15711" s="25" t="s">
        <v>142</v>
      </c>
      <c r="D15711" s="26" t="s">
        <v>157</v>
      </c>
      <c r="F15711" s="26" t="s">
        <v>140</v>
      </c>
      <c r="G15711" s="26" t="s">
        <v>142</v>
      </c>
      <c r="H15711" s="26" t="s">
        <v>157</v>
      </c>
      <c r="J15711" s="26" t="s">
        <v>140</v>
      </c>
      <c r="K15711" s="26" t="s">
        <v>4899</v>
      </c>
      <c r="L15711" s="26" t="s">
        <v>35402</v>
      </c>
      <c r="M15711" s="62" t="s">
        <v>47095</v>
      </c>
    </row>
    <row r="15712" spans="1:13" x14ac:dyDescent="0.3">
      <c r="A15712" s="26">
        <v>30605810</v>
      </c>
      <c r="B15712" s="25" t="s">
        <v>24594</v>
      </c>
      <c r="C15712" s="25" t="s">
        <v>142</v>
      </c>
      <c r="D15712" s="26" t="s">
        <v>157</v>
      </c>
      <c r="F15712" s="26" t="s">
        <v>140</v>
      </c>
      <c r="G15712" s="26" t="s">
        <v>142</v>
      </c>
      <c r="H15712" s="26" t="s">
        <v>157</v>
      </c>
      <c r="J15712" s="26" t="s">
        <v>140</v>
      </c>
      <c r="K15712" s="26" t="s">
        <v>4899</v>
      </c>
      <c r="L15712" s="26" t="s">
        <v>35403</v>
      </c>
      <c r="M15712" s="62" t="s">
        <v>47096</v>
      </c>
    </row>
    <row r="15713" spans="1:13" x14ac:dyDescent="0.3">
      <c r="A15713" s="26">
        <v>30605820</v>
      </c>
      <c r="B15713" s="25" t="s">
        <v>24595</v>
      </c>
      <c r="C15713" s="25" t="s">
        <v>142</v>
      </c>
      <c r="D15713" s="26" t="s">
        <v>157</v>
      </c>
      <c r="F15713" s="26" t="s">
        <v>140</v>
      </c>
      <c r="G15713" s="26" t="s">
        <v>142</v>
      </c>
      <c r="H15713" s="26" t="s">
        <v>157</v>
      </c>
      <c r="J15713" s="26" t="s">
        <v>140</v>
      </c>
      <c r="K15713" s="26" t="s">
        <v>4899</v>
      </c>
      <c r="L15713" s="26" t="s">
        <v>35404</v>
      </c>
      <c r="M15713" s="62" t="s">
        <v>47097</v>
      </c>
    </row>
    <row r="15714" spans="1:13" x14ac:dyDescent="0.3">
      <c r="A15714" s="26">
        <v>30605830</v>
      </c>
      <c r="B15714" s="25" t="s">
        <v>24596</v>
      </c>
      <c r="C15714" s="25" t="s">
        <v>142</v>
      </c>
      <c r="D15714" s="26" t="s">
        <v>157</v>
      </c>
      <c r="F15714" s="26" t="s">
        <v>140</v>
      </c>
      <c r="G15714" s="26" t="s">
        <v>142</v>
      </c>
      <c r="H15714" s="26" t="s">
        <v>157</v>
      </c>
      <c r="J15714" s="26" t="s">
        <v>140</v>
      </c>
      <c r="K15714" s="26" t="s">
        <v>4899</v>
      </c>
      <c r="L15714" s="26" t="s">
        <v>35405</v>
      </c>
      <c r="M15714" s="62" t="s">
        <v>47098</v>
      </c>
    </row>
    <row r="15715" spans="1:13" x14ac:dyDescent="0.3">
      <c r="A15715" s="26">
        <v>30605840</v>
      </c>
      <c r="B15715" s="25" t="s">
        <v>24597</v>
      </c>
      <c r="C15715" s="25" t="s">
        <v>142</v>
      </c>
      <c r="D15715" s="26" t="s">
        <v>157</v>
      </c>
      <c r="F15715" s="26" t="s">
        <v>140</v>
      </c>
      <c r="G15715" s="26" t="s">
        <v>142</v>
      </c>
      <c r="H15715" s="26" t="s">
        <v>157</v>
      </c>
      <c r="J15715" s="26" t="s">
        <v>140</v>
      </c>
      <c r="K15715" s="26" t="s">
        <v>4899</v>
      </c>
      <c r="L15715" s="26" t="s">
        <v>35406</v>
      </c>
      <c r="M15715" s="62" t="s">
        <v>47099</v>
      </c>
    </row>
    <row r="15716" spans="1:13" x14ac:dyDescent="0.3">
      <c r="A15716" s="26">
        <v>30605850</v>
      </c>
      <c r="B15716" s="25" t="s">
        <v>24598</v>
      </c>
      <c r="C15716" s="25" t="s">
        <v>142</v>
      </c>
      <c r="D15716" s="26" t="s">
        <v>157</v>
      </c>
      <c r="F15716" s="26" t="s">
        <v>140</v>
      </c>
      <c r="G15716" s="26" t="s">
        <v>142</v>
      </c>
      <c r="H15716" s="26" t="s">
        <v>157</v>
      </c>
      <c r="J15716" s="26" t="s">
        <v>140</v>
      </c>
      <c r="K15716" s="26" t="s">
        <v>4899</v>
      </c>
      <c r="L15716" s="26" t="s">
        <v>35407</v>
      </c>
      <c r="M15716" s="62" t="s">
        <v>47100</v>
      </c>
    </row>
    <row r="15717" spans="1:13" x14ac:dyDescent="0.3">
      <c r="A15717" s="26">
        <v>30605860</v>
      </c>
      <c r="B15717" s="25" t="s">
        <v>24599</v>
      </c>
      <c r="C15717" s="25" t="s">
        <v>142</v>
      </c>
      <c r="D15717" s="26" t="s">
        <v>157</v>
      </c>
      <c r="F15717" s="26" t="s">
        <v>140</v>
      </c>
      <c r="G15717" s="26" t="s">
        <v>142</v>
      </c>
      <c r="H15717" s="26" t="s">
        <v>157</v>
      </c>
      <c r="J15717" s="26" t="s">
        <v>140</v>
      </c>
      <c r="K15717" s="26" t="s">
        <v>4899</v>
      </c>
      <c r="L15717" s="26" t="s">
        <v>35408</v>
      </c>
      <c r="M15717" s="62" t="s">
        <v>47101</v>
      </c>
    </row>
    <row r="15718" spans="1:13" x14ac:dyDescent="0.3">
      <c r="A15718" s="26">
        <v>30605870</v>
      </c>
      <c r="B15718" s="25" t="s">
        <v>24600</v>
      </c>
      <c r="C15718" s="25" t="s">
        <v>142</v>
      </c>
      <c r="D15718" s="26" t="s">
        <v>157</v>
      </c>
      <c r="F15718" s="26" t="s">
        <v>140</v>
      </c>
      <c r="G15718" s="26" t="s">
        <v>142</v>
      </c>
      <c r="H15718" s="26" t="s">
        <v>157</v>
      </c>
      <c r="J15718" s="26" t="s">
        <v>140</v>
      </c>
      <c r="K15718" s="26" t="s">
        <v>4899</v>
      </c>
      <c r="L15718" s="26" t="s">
        <v>35409</v>
      </c>
      <c r="M15718" s="62" t="s">
        <v>47102</v>
      </c>
    </row>
    <row r="15719" spans="1:13" x14ac:dyDescent="0.3">
      <c r="A15719" s="26">
        <v>30605880</v>
      </c>
      <c r="B15719" s="25" t="s">
        <v>24601</v>
      </c>
      <c r="C15719" s="25" t="s">
        <v>142</v>
      </c>
      <c r="D15719" s="26" t="s">
        <v>157</v>
      </c>
      <c r="F15719" s="26" t="s">
        <v>140</v>
      </c>
      <c r="G15719" s="26" t="s">
        <v>142</v>
      </c>
      <c r="H15719" s="26" t="s">
        <v>157</v>
      </c>
      <c r="J15719" s="26" t="s">
        <v>140</v>
      </c>
      <c r="K15719" s="26" t="s">
        <v>4899</v>
      </c>
      <c r="L15719" s="26" t="s">
        <v>35410</v>
      </c>
      <c r="M15719" s="62" t="s">
        <v>47103</v>
      </c>
    </row>
    <row r="15720" spans="1:13" x14ac:dyDescent="0.3">
      <c r="A15720" s="26">
        <v>30605890</v>
      </c>
      <c r="B15720" s="25" t="s">
        <v>24602</v>
      </c>
      <c r="C15720" s="25" t="s">
        <v>142</v>
      </c>
      <c r="D15720" s="26" t="s">
        <v>157</v>
      </c>
      <c r="F15720" s="26" t="s">
        <v>140</v>
      </c>
      <c r="G15720" s="26" t="s">
        <v>142</v>
      </c>
      <c r="H15720" s="26" t="s">
        <v>157</v>
      </c>
      <c r="J15720" s="26" t="s">
        <v>140</v>
      </c>
      <c r="K15720" s="26" t="s">
        <v>4899</v>
      </c>
      <c r="L15720" s="26" t="s">
        <v>35411</v>
      </c>
      <c r="M15720" s="62" t="s">
        <v>47104</v>
      </c>
    </row>
    <row r="15721" spans="1:13" x14ac:dyDescent="0.3">
      <c r="A15721" s="26">
        <v>30605900</v>
      </c>
      <c r="B15721" s="25" t="s">
        <v>24603</v>
      </c>
      <c r="C15721" s="25" t="s">
        <v>142</v>
      </c>
      <c r="D15721" s="26" t="s">
        <v>157</v>
      </c>
      <c r="F15721" s="26" t="s">
        <v>140</v>
      </c>
      <c r="G15721" s="26" t="s">
        <v>142</v>
      </c>
      <c r="H15721" s="26" t="s">
        <v>157</v>
      </c>
      <c r="J15721" s="26" t="s">
        <v>140</v>
      </c>
      <c r="K15721" s="26" t="s">
        <v>4899</v>
      </c>
      <c r="L15721" s="26" t="s">
        <v>35412</v>
      </c>
      <c r="M15721" s="62" t="s">
        <v>47105</v>
      </c>
    </row>
    <row r="15722" spans="1:13" x14ac:dyDescent="0.3">
      <c r="A15722" s="26">
        <v>30605910</v>
      </c>
      <c r="B15722" s="25" t="s">
        <v>24604</v>
      </c>
      <c r="C15722" s="25" t="s">
        <v>142</v>
      </c>
      <c r="D15722" s="26" t="s">
        <v>157</v>
      </c>
      <c r="F15722" s="26" t="s">
        <v>140</v>
      </c>
      <c r="G15722" s="26" t="s">
        <v>142</v>
      </c>
      <c r="H15722" s="26" t="s">
        <v>157</v>
      </c>
      <c r="J15722" s="26" t="s">
        <v>140</v>
      </c>
      <c r="K15722" s="26" t="s">
        <v>4899</v>
      </c>
      <c r="L15722" s="26" t="s">
        <v>35413</v>
      </c>
      <c r="M15722" s="62" t="s">
        <v>47106</v>
      </c>
    </row>
    <row r="15723" spans="1:13" x14ac:dyDescent="0.3">
      <c r="A15723" s="26">
        <v>30605920</v>
      </c>
      <c r="B15723" s="25" t="s">
        <v>24605</v>
      </c>
      <c r="C15723" s="25" t="s">
        <v>142</v>
      </c>
      <c r="D15723" s="26" t="s">
        <v>157</v>
      </c>
      <c r="F15723" s="26" t="s">
        <v>140</v>
      </c>
      <c r="G15723" s="26" t="s">
        <v>142</v>
      </c>
      <c r="H15723" s="26" t="s">
        <v>157</v>
      </c>
      <c r="J15723" s="26" t="s">
        <v>140</v>
      </c>
      <c r="K15723" s="26" t="s">
        <v>4899</v>
      </c>
      <c r="L15723" s="26" t="s">
        <v>35414</v>
      </c>
      <c r="M15723" s="62" t="s">
        <v>47107</v>
      </c>
    </row>
    <row r="15724" spans="1:13" x14ac:dyDescent="0.3">
      <c r="A15724" s="26">
        <v>30605930</v>
      </c>
      <c r="B15724" s="25" t="s">
        <v>24606</v>
      </c>
      <c r="C15724" s="25" t="s">
        <v>142</v>
      </c>
      <c r="D15724" s="26" t="s">
        <v>157</v>
      </c>
      <c r="F15724" s="26" t="s">
        <v>140</v>
      </c>
      <c r="G15724" s="26" t="s">
        <v>142</v>
      </c>
      <c r="H15724" s="26" t="s">
        <v>157</v>
      </c>
      <c r="J15724" s="26" t="s">
        <v>140</v>
      </c>
      <c r="K15724" s="26" t="s">
        <v>4899</v>
      </c>
      <c r="L15724" s="26" t="s">
        <v>35415</v>
      </c>
      <c r="M15724" s="62" t="s">
        <v>47108</v>
      </c>
    </row>
    <row r="15725" spans="1:13" x14ac:dyDescent="0.3">
      <c r="A15725" s="26">
        <v>30605940</v>
      </c>
      <c r="B15725" s="25" t="s">
        <v>24607</v>
      </c>
      <c r="C15725" s="25" t="s">
        <v>142</v>
      </c>
      <c r="D15725" s="26" t="s">
        <v>157</v>
      </c>
      <c r="F15725" s="26" t="s">
        <v>140</v>
      </c>
      <c r="G15725" s="26" t="s">
        <v>142</v>
      </c>
      <c r="H15725" s="26" t="s">
        <v>157</v>
      </c>
      <c r="J15725" s="26" t="s">
        <v>140</v>
      </c>
      <c r="K15725" s="26" t="s">
        <v>4899</v>
      </c>
      <c r="L15725" s="26" t="s">
        <v>35416</v>
      </c>
      <c r="M15725" s="62" t="s">
        <v>47109</v>
      </c>
    </row>
    <row r="15726" spans="1:13" x14ac:dyDescent="0.3">
      <c r="A15726" s="26">
        <v>30605950</v>
      </c>
      <c r="B15726" s="25" t="s">
        <v>24608</v>
      </c>
      <c r="C15726" s="25" t="s">
        <v>142</v>
      </c>
      <c r="D15726" s="26" t="s">
        <v>157</v>
      </c>
      <c r="F15726" s="26" t="s">
        <v>140</v>
      </c>
      <c r="G15726" s="26" t="s">
        <v>142</v>
      </c>
      <c r="H15726" s="26" t="s">
        <v>157</v>
      </c>
      <c r="J15726" s="26" t="s">
        <v>140</v>
      </c>
      <c r="K15726" s="26" t="s">
        <v>4899</v>
      </c>
      <c r="L15726" s="26" t="s">
        <v>35417</v>
      </c>
      <c r="M15726" s="62" t="s">
        <v>47110</v>
      </c>
    </row>
    <row r="15727" spans="1:13" x14ac:dyDescent="0.3">
      <c r="A15727" s="26">
        <v>30605960</v>
      </c>
      <c r="B15727" s="25" t="s">
        <v>24609</v>
      </c>
      <c r="C15727" s="25" t="s">
        <v>142</v>
      </c>
      <c r="D15727" s="26" t="s">
        <v>157</v>
      </c>
      <c r="F15727" s="26" t="s">
        <v>140</v>
      </c>
      <c r="G15727" s="26" t="s">
        <v>142</v>
      </c>
      <c r="H15727" s="26" t="s">
        <v>157</v>
      </c>
      <c r="J15727" s="26" t="s">
        <v>140</v>
      </c>
      <c r="K15727" s="26" t="s">
        <v>4899</v>
      </c>
      <c r="L15727" s="26" t="s">
        <v>35418</v>
      </c>
      <c r="M15727" s="62" t="s">
        <v>47111</v>
      </c>
    </row>
    <row r="15728" spans="1:13" x14ac:dyDescent="0.3">
      <c r="A15728" s="26">
        <v>30700010</v>
      </c>
      <c r="B15728" s="25" t="s">
        <v>24610</v>
      </c>
      <c r="C15728" s="25" t="s">
        <v>142</v>
      </c>
      <c r="D15728" s="26" t="s">
        <v>157</v>
      </c>
      <c r="F15728" s="26" t="s">
        <v>140</v>
      </c>
      <c r="G15728" s="26" t="s">
        <v>142</v>
      </c>
      <c r="H15728" s="26" t="s">
        <v>157</v>
      </c>
      <c r="J15728" s="26" t="s">
        <v>140</v>
      </c>
      <c r="K15728" s="26" t="s">
        <v>4899</v>
      </c>
      <c r="L15728" s="26" t="s">
        <v>35419</v>
      </c>
      <c r="M15728" s="62" t="s">
        <v>47112</v>
      </c>
    </row>
    <row r="15729" spans="1:13" x14ac:dyDescent="0.3">
      <c r="A15729" s="26">
        <v>30700020</v>
      </c>
      <c r="B15729" s="25" t="s">
        <v>24611</v>
      </c>
      <c r="C15729" s="25" t="s">
        <v>142</v>
      </c>
      <c r="D15729" s="26" t="s">
        <v>157</v>
      </c>
      <c r="F15729" s="26" t="s">
        <v>140</v>
      </c>
      <c r="G15729" s="26" t="s">
        <v>142</v>
      </c>
      <c r="H15729" s="26" t="s">
        <v>157</v>
      </c>
      <c r="J15729" s="26" t="s">
        <v>140</v>
      </c>
      <c r="K15729" s="26" t="s">
        <v>4899</v>
      </c>
      <c r="L15729" s="26" t="s">
        <v>35420</v>
      </c>
      <c r="M15729" s="62" t="s">
        <v>47113</v>
      </c>
    </row>
    <row r="15730" spans="1:13" x14ac:dyDescent="0.3">
      <c r="A15730" s="26">
        <v>30700030</v>
      </c>
      <c r="B15730" s="25" t="s">
        <v>24612</v>
      </c>
      <c r="C15730" s="25" t="s">
        <v>142</v>
      </c>
      <c r="D15730" s="26" t="s">
        <v>157</v>
      </c>
      <c r="F15730" s="26" t="s">
        <v>140</v>
      </c>
      <c r="G15730" s="26" t="s">
        <v>142</v>
      </c>
      <c r="H15730" s="26" t="s">
        <v>157</v>
      </c>
      <c r="J15730" s="26" t="s">
        <v>140</v>
      </c>
      <c r="K15730" s="26" t="s">
        <v>4899</v>
      </c>
      <c r="L15730" s="26" t="s">
        <v>35421</v>
      </c>
      <c r="M15730" s="62" t="s">
        <v>47114</v>
      </c>
    </row>
    <row r="15731" spans="1:13" x14ac:dyDescent="0.3">
      <c r="A15731" s="26">
        <v>30700040</v>
      </c>
      <c r="B15731" s="25" t="s">
        <v>24613</v>
      </c>
      <c r="C15731" s="25" t="s">
        <v>142</v>
      </c>
      <c r="D15731" s="26" t="s">
        <v>157</v>
      </c>
      <c r="F15731" s="26" t="s">
        <v>140</v>
      </c>
      <c r="G15731" s="26" t="s">
        <v>142</v>
      </c>
      <c r="H15731" s="26" t="s">
        <v>157</v>
      </c>
      <c r="J15731" s="26" t="s">
        <v>140</v>
      </c>
      <c r="K15731" s="26" t="s">
        <v>4899</v>
      </c>
      <c r="L15731" s="26" t="s">
        <v>35422</v>
      </c>
      <c r="M15731" s="62" t="s">
        <v>47115</v>
      </c>
    </row>
    <row r="15732" spans="1:13" x14ac:dyDescent="0.3">
      <c r="A15732" s="26">
        <v>30700050</v>
      </c>
      <c r="B15732" s="25" t="s">
        <v>24614</v>
      </c>
      <c r="C15732" s="25" t="s">
        <v>142</v>
      </c>
      <c r="D15732" s="26" t="s">
        <v>157</v>
      </c>
      <c r="F15732" s="26" t="s">
        <v>140</v>
      </c>
      <c r="G15732" s="26" t="s">
        <v>142</v>
      </c>
      <c r="H15732" s="26" t="s">
        <v>157</v>
      </c>
      <c r="J15732" s="26" t="s">
        <v>140</v>
      </c>
      <c r="K15732" s="26" t="s">
        <v>4899</v>
      </c>
      <c r="L15732" s="26" t="s">
        <v>35423</v>
      </c>
      <c r="M15732" s="62" t="s">
        <v>47116</v>
      </c>
    </row>
    <row r="15733" spans="1:13" x14ac:dyDescent="0.3">
      <c r="A15733" s="26">
        <v>30700060</v>
      </c>
      <c r="B15733" s="25" t="s">
        <v>24615</v>
      </c>
      <c r="C15733" s="25" t="s">
        <v>142</v>
      </c>
      <c r="D15733" s="26" t="s">
        <v>157</v>
      </c>
      <c r="F15733" s="26" t="s">
        <v>140</v>
      </c>
      <c r="G15733" s="26" t="s">
        <v>142</v>
      </c>
      <c r="H15733" s="26" t="s">
        <v>157</v>
      </c>
      <c r="J15733" s="26" t="s">
        <v>140</v>
      </c>
      <c r="K15733" s="26" t="s">
        <v>4899</v>
      </c>
      <c r="L15733" s="26" t="s">
        <v>35424</v>
      </c>
      <c r="M15733" s="62" t="s">
        <v>47117</v>
      </c>
    </row>
    <row r="15734" spans="1:13" x14ac:dyDescent="0.3">
      <c r="A15734" s="26">
        <v>30700070</v>
      </c>
      <c r="B15734" s="25" t="s">
        <v>24616</v>
      </c>
      <c r="C15734" s="25" t="s">
        <v>142</v>
      </c>
      <c r="D15734" s="26" t="s">
        <v>157</v>
      </c>
      <c r="F15734" s="26" t="s">
        <v>140</v>
      </c>
      <c r="G15734" s="26" t="s">
        <v>142</v>
      </c>
      <c r="H15734" s="26" t="s">
        <v>157</v>
      </c>
      <c r="J15734" s="26" t="s">
        <v>140</v>
      </c>
      <c r="K15734" s="26" t="s">
        <v>4899</v>
      </c>
      <c r="L15734" s="26" t="s">
        <v>35425</v>
      </c>
      <c r="M15734" s="62" t="s">
        <v>47118</v>
      </c>
    </row>
    <row r="15735" spans="1:13" x14ac:dyDescent="0.3">
      <c r="A15735" s="26">
        <v>30700080</v>
      </c>
      <c r="B15735" s="25" t="s">
        <v>24617</v>
      </c>
      <c r="C15735" s="25" t="s">
        <v>142</v>
      </c>
      <c r="D15735" s="26" t="s">
        <v>157</v>
      </c>
      <c r="F15735" s="26" t="s">
        <v>140</v>
      </c>
      <c r="G15735" s="26" t="s">
        <v>142</v>
      </c>
      <c r="H15735" s="26" t="s">
        <v>157</v>
      </c>
      <c r="J15735" s="26" t="s">
        <v>140</v>
      </c>
      <c r="K15735" s="26" t="s">
        <v>4899</v>
      </c>
      <c r="L15735" s="26" t="s">
        <v>35426</v>
      </c>
      <c r="M15735" s="62" t="s">
        <v>47119</v>
      </c>
    </row>
    <row r="15736" spans="1:13" x14ac:dyDescent="0.3">
      <c r="A15736" s="26">
        <v>30700090</v>
      </c>
      <c r="B15736" s="25" t="s">
        <v>24618</v>
      </c>
      <c r="C15736" s="25" t="s">
        <v>142</v>
      </c>
      <c r="D15736" s="26" t="s">
        <v>157</v>
      </c>
      <c r="F15736" s="26" t="s">
        <v>140</v>
      </c>
      <c r="G15736" s="26" t="s">
        <v>142</v>
      </c>
      <c r="H15736" s="26" t="s">
        <v>157</v>
      </c>
      <c r="J15736" s="26" t="s">
        <v>140</v>
      </c>
      <c r="K15736" s="26" t="s">
        <v>4899</v>
      </c>
      <c r="L15736" s="26" t="s">
        <v>35427</v>
      </c>
      <c r="M15736" s="62" t="s">
        <v>47120</v>
      </c>
    </row>
    <row r="15737" spans="1:13" x14ac:dyDescent="0.3">
      <c r="A15737" s="26">
        <v>30700100</v>
      </c>
      <c r="B15737" s="25" t="s">
        <v>24619</v>
      </c>
      <c r="C15737" s="25" t="s">
        <v>142</v>
      </c>
      <c r="D15737" s="26" t="s">
        <v>157</v>
      </c>
      <c r="F15737" s="26" t="s">
        <v>140</v>
      </c>
      <c r="G15737" s="26" t="s">
        <v>142</v>
      </c>
      <c r="H15737" s="26" t="s">
        <v>157</v>
      </c>
      <c r="J15737" s="26" t="s">
        <v>140</v>
      </c>
      <c r="K15737" s="26" t="s">
        <v>4899</v>
      </c>
      <c r="L15737" s="26" t="s">
        <v>35428</v>
      </c>
      <c r="M15737" s="62" t="s">
        <v>47121</v>
      </c>
    </row>
    <row r="15738" spans="1:13" x14ac:dyDescent="0.3">
      <c r="A15738" s="26">
        <v>30700110</v>
      </c>
      <c r="B15738" s="25" t="s">
        <v>24620</v>
      </c>
      <c r="C15738" s="25" t="s">
        <v>142</v>
      </c>
      <c r="D15738" s="26" t="s">
        <v>157</v>
      </c>
      <c r="F15738" s="26" t="s">
        <v>140</v>
      </c>
      <c r="G15738" s="26" t="s">
        <v>142</v>
      </c>
      <c r="H15738" s="26" t="s">
        <v>157</v>
      </c>
      <c r="J15738" s="26" t="s">
        <v>140</v>
      </c>
      <c r="K15738" s="26" t="s">
        <v>4899</v>
      </c>
      <c r="L15738" s="26" t="s">
        <v>35429</v>
      </c>
      <c r="M15738" s="62" t="s">
        <v>47122</v>
      </c>
    </row>
    <row r="15739" spans="1:13" x14ac:dyDescent="0.3">
      <c r="A15739" s="26">
        <v>30700121</v>
      </c>
      <c r="B15739" s="25" t="s">
        <v>24621</v>
      </c>
      <c r="C15739" s="25" t="s">
        <v>142</v>
      </c>
      <c r="D15739" s="26" t="s">
        <v>157</v>
      </c>
      <c r="F15739" s="26" t="s">
        <v>140</v>
      </c>
      <c r="G15739" s="26" t="s">
        <v>142</v>
      </c>
      <c r="H15739" s="26" t="s">
        <v>157</v>
      </c>
      <c r="J15739" s="26" t="s">
        <v>140</v>
      </c>
      <c r="K15739" s="26" t="s">
        <v>4899</v>
      </c>
      <c r="L15739" s="26" t="s">
        <v>35430</v>
      </c>
      <c r="M15739" s="62" t="s">
        <v>47123</v>
      </c>
    </row>
    <row r="15740" spans="1:13" x14ac:dyDescent="0.3">
      <c r="A15740" s="26">
        <v>30700130</v>
      </c>
      <c r="B15740" s="25" t="s">
        <v>24622</v>
      </c>
      <c r="C15740" s="25" t="s">
        <v>142</v>
      </c>
      <c r="D15740" s="26" t="s">
        <v>157</v>
      </c>
      <c r="F15740" s="26" t="s">
        <v>140</v>
      </c>
      <c r="G15740" s="26" t="s">
        <v>142</v>
      </c>
      <c r="H15740" s="26" t="s">
        <v>157</v>
      </c>
      <c r="J15740" s="26" t="s">
        <v>140</v>
      </c>
      <c r="K15740" s="26" t="s">
        <v>4899</v>
      </c>
      <c r="L15740" s="26" t="s">
        <v>35431</v>
      </c>
      <c r="M15740" s="62" t="s">
        <v>47124</v>
      </c>
    </row>
    <row r="15741" spans="1:13" x14ac:dyDescent="0.3">
      <c r="A15741" s="26">
        <v>30700140</v>
      </c>
      <c r="B15741" s="25" t="s">
        <v>24623</v>
      </c>
      <c r="C15741" s="25" t="s">
        <v>142</v>
      </c>
      <c r="D15741" s="26" t="s">
        <v>157</v>
      </c>
      <c r="F15741" s="26" t="s">
        <v>140</v>
      </c>
      <c r="G15741" s="26" t="s">
        <v>142</v>
      </c>
      <c r="H15741" s="26" t="s">
        <v>157</v>
      </c>
      <c r="J15741" s="26" t="s">
        <v>140</v>
      </c>
      <c r="K15741" s="26" t="s">
        <v>4899</v>
      </c>
      <c r="L15741" s="26" t="s">
        <v>35432</v>
      </c>
      <c r="M15741" s="62" t="s">
        <v>47125</v>
      </c>
    </row>
    <row r="15742" spans="1:13" x14ac:dyDescent="0.3">
      <c r="A15742" s="26">
        <v>30700510</v>
      </c>
      <c r="B15742" s="25" t="s">
        <v>24624</v>
      </c>
      <c r="C15742" s="25" t="s">
        <v>142</v>
      </c>
      <c r="D15742" s="26" t="s">
        <v>157</v>
      </c>
      <c r="F15742" s="26" t="s">
        <v>140</v>
      </c>
      <c r="G15742" s="26" t="s">
        <v>142</v>
      </c>
      <c r="H15742" s="26" t="s">
        <v>157</v>
      </c>
      <c r="J15742" s="26" t="s">
        <v>140</v>
      </c>
      <c r="K15742" s="26" t="s">
        <v>4899</v>
      </c>
      <c r="L15742" s="26" t="s">
        <v>35433</v>
      </c>
      <c r="M15742" s="62" t="s">
        <v>47126</v>
      </c>
    </row>
    <row r="15743" spans="1:13" x14ac:dyDescent="0.3">
      <c r="A15743" s="26">
        <v>30700520</v>
      </c>
      <c r="B15743" s="25" t="s">
        <v>24625</v>
      </c>
      <c r="C15743" s="25" t="s">
        <v>142</v>
      </c>
      <c r="D15743" s="26" t="s">
        <v>157</v>
      </c>
      <c r="F15743" s="26" t="s">
        <v>140</v>
      </c>
      <c r="G15743" s="26" t="s">
        <v>142</v>
      </c>
      <c r="H15743" s="26" t="s">
        <v>157</v>
      </c>
      <c r="J15743" s="26" t="s">
        <v>140</v>
      </c>
      <c r="K15743" s="26" t="s">
        <v>4899</v>
      </c>
      <c r="L15743" s="26" t="s">
        <v>35434</v>
      </c>
      <c r="M15743" s="62" t="s">
        <v>47127</v>
      </c>
    </row>
    <row r="15744" spans="1:13" x14ac:dyDescent="0.3">
      <c r="A15744" s="26">
        <v>30700530</v>
      </c>
      <c r="B15744" s="25" t="s">
        <v>24626</v>
      </c>
      <c r="C15744" s="25" t="s">
        <v>142</v>
      </c>
      <c r="D15744" s="26" t="s">
        <v>157</v>
      </c>
      <c r="F15744" s="26" t="s">
        <v>140</v>
      </c>
      <c r="G15744" s="26" t="s">
        <v>142</v>
      </c>
      <c r="H15744" s="26" t="s">
        <v>157</v>
      </c>
      <c r="J15744" s="26" t="s">
        <v>140</v>
      </c>
      <c r="K15744" s="26" t="s">
        <v>4899</v>
      </c>
      <c r="L15744" s="26" t="s">
        <v>35435</v>
      </c>
      <c r="M15744" s="62" t="s">
        <v>47128</v>
      </c>
    </row>
    <row r="15745" spans="1:13" x14ac:dyDescent="0.3">
      <c r="A15745" s="26">
        <v>30700540</v>
      </c>
      <c r="B15745" s="25" t="s">
        <v>24627</v>
      </c>
      <c r="C15745" s="25" t="s">
        <v>142</v>
      </c>
      <c r="D15745" s="26" t="s">
        <v>157</v>
      </c>
      <c r="F15745" s="26" t="s">
        <v>140</v>
      </c>
      <c r="G15745" s="26" t="s">
        <v>142</v>
      </c>
      <c r="H15745" s="26" t="s">
        <v>157</v>
      </c>
      <c r="J15745" s="26" t="s">
        <v>140</v>
      </c>
      <c r="K15745" s="26" t="s">
        <v>4899</v>
      </c>
      <c r="L15745" s="26" t="s">
        <v>35436</v>
      </c>
      <c r="M15745" s="62" t="s">
        <v>47129</v>
      </c>
    </row>
    <row r="15746" spans="1:13" x14ac:dyDescent="0.3">
      <c r="A15746" s="26">
        <v>30700550</v>
      </c>
      <c r="B15746" s="25" t="s">
        <v>24628</v>
      </c>
      <c r="C15746" s="25" t="s">
        <v>142</v>
      </c>
      <c r="D15746" s="26" t="s">
        <v>157</v>
      </c>
      <c r="F15746" s="26" t="s">
        <v>140</v>
      </c>
      <c r="G15746" s="26" t="s">
        <v>142</v>
      </c>
      <c r="H15746" s="26" t="s">
        <v>157</v>
      </c>
      <c r="J15746" s="26" t="s">
        <v>140</v>
      </c>
      <c r="K15746" s="26" t="s">
        <v>4899</v>
      </c>
      <c r="L15746" s="26" t="s">
        <v>35437</v>
      </c>
      <c r="M15746" s="62" t="s">
        <v>47130</v>
      </c>
    </row>
    <row r="15747" spans="1:13" x14ac:dyDescent="0.3">
      <c r="A15747" s="26">
        <v>30700560</v>
      </c>
      <c r="B15747" s="25" t="s">
        <v>24629</v>
      </c>
      <c r="C15747" s="25" t="s">
        <v>142</v>
      </c>
      <c r="D15747" s="26" t="s">
        <v>157</v>
      </c>
      <c r="F15747" s="26" t="s">
        <v>140</v>
      </c>
      <c r="G15747" s="26" t="s">
        <v>142</v>
      </c>
      <c r="H15747" s="26" t="s">
        <v>157</v>
      </c>
      <c r="J15747" s="26" t="s">
        <v>140</v>
      </c>
      <c r="K15747" s="26" t="s">
        <v>4899</v>
      </c>
      <c r="L15747" s="26" t="s">
        <v>35438</v>
      </c>
      <c r="M15747" s="62" t="s">
        <v>47131</v>
      </c>
    </row>
    <row r="15748" spans="1:13" x14ac:dyDescent="0.3">
      <c r="A15748" s="26">
        <v>30700570</v>
      </c>
      <c r="B15748" s="25" t="s">
        <v>24630</v>
      </c>
      <c r="C15748" s="25" t="s">
        <v>142</v>
      </c>
      <c r="D15748" s="26" t="s">
        <v>157</v>
      </c>
      <c r="F15748" s="26" t="s">
        <v>140</v>
      </c>
      <c r="G15748" s="26" t="s">
        <v>142</v>
      </c>
      <c r="H15748" s="26" t="s">
        <v>157</v>
      </c>
      <c r="J15748" s="26" t="s">
        <v>140</v>
      </c>
      <c r="K15748" s="26" t="s">
        <v>4899</v>
      </c>
      <c r="L15748" s="26" t="s">
        <v>35439</v>
      </c>
      <c r="M15748" s="62" t="s">
        <v>47132</v>
      </c>
    </row>
    <row r="15749" spans="1:13" x14ac:dyDescent="0.3">
      <c r="A15749" s="26">
        <v>30700580</v>
      </c>
      <c r="B15749" s="25" t="s">
        <v>24631</v>
      </c>
      <c r="C15749" s="25" t="s">
        <v>142</v>
      </c>
      <c r="D15749" s="26" t="s">
        <v>157</v>
      </c>
      <c r="F15749" s="26" t="s">
        <v>140</v>
      </c>
      <c r="G15749" s="26" t="s">
        <v>142</v>
      </c>
      <c r="H15749" s="26" t="s">
        <v>157</v>
      </c>
      <c r="J15749" s="26" t="s">
        <v>140</v>
      </c>
      <c r="K15749" s="26" t="s">
        <v>4899</v>
      </c>
      <c r="L15749" s="26" t="s">
        <v>35440</v>
      </c>
      <c r="M15749" s="62" t="s">
        <v>47133</v>
      </c>
    </row>
    <row r="15750" spans="1:13" x14ac:dyDescent="0.3">
      <c r="A15750" s="26">
        <v>30700590</v>
      </c>
      <c r="B15750" s="25" t="s">
        <v>24632</v>
      </c>
      <c r="C15750" s="25" t="s">
        <v>142</v>
      </c>
      <c r="D15750" s="26" t="s">
        <v>157</v>
      </c>
      <c r="F15750" s="26" t="s">
        <v>140</v>
      </c>
      <c r="G15750" s="26" t="s">
        <v>142</v>
      </c>
      <c r="H15750" s="26" t="s">
        <v>157</v>
      </c>
      <c r="J15750" s="26" t="s">
        <v>140</v>
      </c>
      <c r="K15750" s="26" t="s">
        <v>4899</v>
      </c>
      <c r="L15750" s="26" t="s">
        <v>35441</v>
      </c>
      <c r="M15750" s="62" t="s">
        <v>47134</v>
      </c>
    </row>
    <row r="15751" spans="1:13" x14ac:dyDescent="0.3">
      <c r="A15751" s="26">
        <v>30700600</v>
      </c>
      <c r="B15751" s="25" t="s">
        <v>24633</v>
      </c>
      <c r="C15751" s="25" t="s">
        <v>142</v>
      </c>
      <c r="D15751" s="26" t="s">
        <v>157</v>
      </c>
      <c r="F15751" s="26" t="s">
        <v>140</v>
      </c>
      <c r="G15751" s="26" t="s">
        <v>142</v>
      </c>
      <c r="H15751" s="26" t="s">
        <v>157</v>
      </c>
      <c r="J15751" s="26" t="s">
        <v>140</v>
      </c>
      <c r="K15751" s="26" t="s">
        <v>4899</v>
      </c>
      <c r="L15751" s="26" t="s">
        <v>35442</v>
      </c>
      <c r="M15751" s="62" t="s">
        <v>47135</v>
      </c>
    </row>
    <row r="15752" spans="1:13" x14ac:dyDescent="0.3">
      <c r="A15752" s="26">
        <v>30700610</v>
      </c>
      <c r="B15752" s="25" t="s">
        <v>24634</v>
      </c>
      <c r="C15752" s="25" t="s">
        <v>142</v>
      </c>
      <c r="D15752" s="26" t="s">
        <v>157</v>
      </c>
      <c r="F15752" s="26" t="s">
        <v>140</v>
      </c>
      <c r="G15752" s="26" t="s">
        <v>142</v>
      </c>
      <c r="H15752" s="26" t="s">
        <v>157</v>
      </c>
      <c r="J15752" s="26" t="s">
        <v>140</v>
      </c>
      <c r="K15752" s="26" t="s">
        <v>4899</v>
      </c>
      <c r="L15752" s="26" t="s">
        <v>35443</v>
      </c>
      <c r="M15752" s="62" t="s">
        <v>47136</v>
      </c>
    </row>
    <row r="15753" spans="1:13" x14ac:dyDescent="0.3">
      <c r="A15753" s="26">
        <v>30700620</v>
      </c>
      <c r="B15753" s="25" t="s">
        <v>24635</v>
      </c>
      <c r="C15753" s="25" t="s">
        <v>142</v>
      </c>
      <c r="D15753" s="26" t="s">
        <v>157</v>
      </c>
      <c r="F15753" s="26" t="s">
        <v>140</v>
      </c>
      <c r="G15753" s="26" t="s">
        <v>142</v>
      </c>
      <c r="H15753" s="26" t="s">
        <v>157</v>
      </c>
      <c r="J15753" s="26" t="s">
        <v>140</v>
      </c>
      <c r="K15753" s="26" t="s">
        <v>4899</v>
      </c>
      <c r="L15753" s="26" t="s">
        <v>35444</v>
      </c>
      <c r="M15753" s="62" t="s">
        <v>47137</v>
      </c>
    </row>
    <row r="15754" spans="1:13" x14ac:dyDescent="0.3">
      <c r="A15754" s="26">
        <v>30700630</v>
      </c>
      <c r="B15754" s="25" t="s">
        <v>24636</v>
      </c>
      <c r="C15754" s="25" t="s">
        <v>142</v>
      </c>
      <c r="D15754" s="26" t="s">
        <v>157</v>
      </c>
      <c r="F15754" s="26" t="s">
        <v>140</v>
      </c>
      <c r="G15754" s="26" t="s">
        <v>142</v>
      </c>
      <c r="H15754" s="26" t="s">
        <v>157</v>
      </c>
      <c r="J15754" s="26" t="s">
        <v>140</v>
      </c>
      <c r="K15754" s="26" t="s">
        <v>4899</v>
      </c>
      <c r="L15754" s="26" t="s">
        <v>35445</v>
      </c>
      <c r="M15754" s="62" t="s">
        <v>47138</v>
      </c>
    </row>
    <row r="15755" spans="1:13" x14ac:dyDescent="0.3">
      <c r="A15755" s="26">
        <v>30700640</v>
      </c>
      <c r="B15755" s="25" t="s">
        <v>24637</v>
      </c>
      <c r="C15755" s="25" t="s">
        <v>142</v>
      </c>
      <c r="D15755" s="26" t="s">
        <v>157</v>
      </c>
      <c r="F15755" s="26" t="s">
        <v>140</v>
      </c>
      <c r="G15755" s="26" t="s">
        <v>142</v>
      </c>
      <c r="H15755" s="26" t="s">
        <v>157</v>
      </c>
      <c r="J15755" s="26" t="s">
        <v>140</v>
      </c>
      <c r="K15755" s="26" t="s">
        <v>4899</v>
      </c>
      <c r="L15755" s="26" t="s">
        <v>35446</v>
      </c>
      <c r="M15755" s="62" t="s">
        <v>47139</v>
      </c>
    </row>
    <row r="15756" spans="1:13" x14ac:dyDescent="0.3">
      <c r="A15756" s="26">
        <v>30700650</v>
      </c>
      <c r="B15756" s="25" t="s">
        <v>24638</v>
      </c>
      <c r="C15756" s="25" t="s">
        <v>142</v>
      </c>
      <c r="D15756" s="26" t="s">
        <v>157</v>
      </c>
      <c r="F15756" s="26" t="s">
        <v>140</v>
      </c>
      <c r="G15756" s="26" t="s">
        <v>142</v>
      </c>
      <c r="H15756" s="26" t="s">
        <v>157</v>
      </c>
      <c r="J15756" s="26" t="s">
        <v>140</v>
      </c>
      <c r="K15756" s="26" t="s">
        <v>4899</v>
      </c>
      <c r="L15756" s="26" t="s">
        <v>35447</v>
      </c>
      <c r="M15756" s="62" t="s">
        <v>47140</v>
      </c>
    </row>
    <row r="15757" spans="1:13" x14ac:dyDescent="0.3">
      <c r="A15757" s="26">
        <v>30700660</v>
      </c>
      <c r="B15757" s="25" t="s">
        <v>24639</v>
      </c>
      <c r="C15757" s="25" t="s">
        <v>142</v>
      </c>
      <c r="D15757" s="26" t="s">
        <v>157</v>
      </c>
      <c r="F15757" s="26" t="s">
        <v>140</v>
      </c>
      <c r="G15757" s="26" t="s">
        <v>142</v>
      </c>
      <c r="H15757" s="26" t="s">
        <v>157</v>
      </c>
      <c r="J15757" s="26" t="s">
        <v>140</v>
      </c>
      <c r="K15757" s="26" t="s">
        <v>4899</v>
      </c>
      <c r="L15757" s="26" t="s">
        <v>35448</v>
      </c>
      <c r="M15757" s="62" t="s">
        <v>47141</v>
      </c>
    </row>
    <row r="15758" spans="1:13" x14ac:dyDescent="0.3">
      <c r="A15758" s="26">
        <v>30700670</v>
      </c>
      <c r="B15758" s="25" t="s">
        <v>24640</v>
      </c>
      <c r="C15758" s="25" t="s">
        <v>142</v>
      </c>
      <c r="D15758" s="26" t="s">
        <v>157</v>
      </c>
      <c r="F15758" s="26" t="s">
        <v>140</v>
      </c>
      <c r="G15758" s="26" t="s">
        <v>142</v>
      </c>
      <c r="H15758" s="26" t="s">
        <v>157</v>
      </c>
      <c r="J15758" s="26" t="s">
        <v>140</v>
      </c>
      <c r="K15758" s="26" t="s">
        <v>4899</v>
      </c>
      <c r="L15758" s="26" t="s">
        <v>35449</v>
      </c>
      <c r="M15758" s="62" t="s">
        <v>47142</v>
      </c>
    </row>
    <row r="15759" spans="1:13" x14ac:dyDescent="0.3">
      <c r="A15759" s="26">
        <v>30700680</v>
      </c>
      <c r="B15759" s="25" t="s">
        <v>24641</v>
      </c>
      <c r="C15759" s="25" t="s">
        <v>142</v>
      </c>
      <c r="D15759" s="26" t="s">
        <v>157</v>
      </c>
      <c r="F15759" s="26" t="s">
        <v>140</v>
      </c>
      <c r="G15759" s="26" t="s">
        <v>142</v>
      </c>
      <c r="H15759" s="26" t="s">
        <v>157</v>
      </c>
      <c r="J15759" s="26" t="s">
        <v>140</v>
      </c>
      <c r="K15759" s="26" t="s">
        <v>4899</v>
      </c>
      <c r="L15759" s="26" t="s">
        <v>35450</v>
      </c>
      <c r="M15759" s="62" t="s">
        <v>47143</v>
      </c>
    </row>
    <row r="15760" spans="1:13" x14ac:dyDescent="0.3">
      <c r="A15760" s="26">
        <v>30700910</v>
      </c>
      <c r="B15760" s="25" t="s">
        <v>24642</v>
      </c>
      <c r="C15760" s="25" t="s">
        <v>142</v>
      </c>
      <c r="D15760" s="26" t="s">
        <v>157</v>
      </c>
      <c r="F15760" s="26" t="s">
        <v>140</v>
      </c>
      <c r="G15760" s="26" t="s">
        <v>142</v>
      </c>
      <c r="H15760" s="26" t="s">
        <v>157</v>
      </c>
      <c r="J15760" s="26" t="s">
        <v>140</v>
      </c>
      <c r="K15760" s="26" t="s">
        <v>4899</v>
      </c>
      <c r="L15760" s="26" t="s">
        <v>35451</v>
      </c>
      <c r="M15760" s="62" t="s">
        <v>47144</v>
      </c>
    </row>
    <row r="15761" spans="1:13" x14ac:dyDescent="0.3">
      <c r="A15761" s="26">
        <v>30700920</v>
      </c>
      <c r="B15761" s="25" t="s">
        <v>24643</v>
      </c>
      <c r="C15761" s="25" t="s">
        <v>142</v>
      </c>
      <c r="D15761" s="26" t="s">
        <v>157</v>
      </c>
      <c r="F15761" s="26" t="s">
        <v>140</v>
      </c>
      <c r="G15761" s="26" t="s">
        <v>142</v>
      </c>
      <c r="H15761" s="26" t="s">
        <v>157</v>
      </c>
      <c r="J15761" s="26" t="s">
        <v>140</v>
      </c>
      <c r="K15761" s="26" t="s">
        <v>4899</v>
      </c>
      <c r="L15761" s="26" t="s">
        <v>35452</v>
      </c>
      <c r="M15761" s="62" t="s">
        <v>47145</v>
      </c>
    </row>
    <row r="15762" spans="1:13" x14ac:dyDescent="0.3">
      <c r="A15762" s="26">
        <v>30700930</v>
      </c>
      <c r="B15762" s="25" t="s">
        <v>24644</v>
      </c>
      <c r="C15762" s="25" t="s">
        <v>142</v>
      </c>
      <c r="D15762" s="26" t="s">
        <v>157</v>
      </c>
      <c r="F15762" s="26" t="s">
        <v>140</v>
      </c>
      <c r="G15762" s="26" t="s">
        <v>142</v>
      </c>
      <c r="H15762" s="26" t="s">
        <v>157</v>
      </c>
      <c r="J15762" s="26" t="s">
        <v>140</v>
      </c>
      <c r="K15762" s="26" t="s">
        <v>4899</v>
      </c>
      <c r="L15762" s="26" t="s">
        <v>35453</v>
      </c>
      <c r="M15762" s="62" t="s">
        <v>47146</v>
      </c>
    </row>
    <row r="15763" spans="1:13" x14ac:dyDescent="0.3">
      <c r="A15763" s="26">
        <v>30700940</v>
      </c>
      <c r="B15763" s="25" t="s">
        <v>24645</v>
      </c>
      <c r="C15763" s="25" t="s">
        <v>142</v>
      </c>
      <c r="D15763" s="26" t="s">
        <v>157</v>
      </c>
      <c r="F15763" s="26" t="s">
        <v>140</v>
      </c>
      <c r="G15763" s="26" t="s">
        <v>142</v>
      </c>
      <c r="H15763" s="26" t="s">
        <v>157</v>
      </c>
      <c r="J15763" s="26" t="s">
        <v>140</v>
      </c>
      <c r="K15763" s="26" t="s">
        <v>4899</v>
      </c>
      <c r="L15763" s="26" t="s">
        <v>35454</v>
      </c>
      <c r="M15763" s="62" t="s">
        <v>47147</v>
      </c>
    </row>
    <row r="15764" spans="1:13" x14ac:dyDescent="0.3">
      <c r="A15764" s="26">
        <v>30700950</v>
      </c>
      <c r="B15764" s="25" t="s">
        <v>24646</v>
      </c>
      <c r="C15764" s="25" t="s">
        <v>142</v>
      </c>
      <c r="D15764" s="26" t="s">
        <v>157</v>
      </c>
      <c r="F15764" s="26" t="s">
        <v>140</v>
      </c>
      <c r="G15764" s="26" t="s">
        <v>142</v>
      </c>
      <c r="H15764" s="26" t="s">
        <v>157</v>
      </c>
      <c r="J15764" s="26" t="s">
        <v>140</v>
      </c>
      <c r="K15764" s="26" t="s">
        <v>4899</v>
      </c>
      <c r="L15764" s="26" t="s">
        <v>35455</v>
      </c>
      <c r="M15764" s="62" t="s">
        <v>47148</v>
      </c>
    </row>
    <row r="15765" spans="1:13" x14ac:dyDescent="0.3">
      <c r="A15765" s="26">
        <v>30700960</v>
      </c>
      <c r="B15765" s="25" t="s">
        <v>24647</v>
      </c>
      <c r="C15765" s="25" t="s">
        <v>142</v>
      </c>
      <c r="D15765" s="26" t="s">
        <v>157</v>
      </c>
      <c r="F15765" s="26" t="s">
        <v>140</v>
      </c>
      <c r="G15765" s="26" t="s">
        <v>142</v>
      </c>
      <c r="H15765" s="26" t="s">
        <v>157</v>
      </c>
      <c r="J15765" s="26" t="s">
        <v>140</v>
      </c>
      <c r="K15765" s="26" t="s">
        <v>4899</v>
      </c>
      <c r="L15765" s="26" t="s">
        <v>35456</v>
      </c>
      <c r="M15765" s="62" t="s">
        <v>47149</v>
      </c>
    </row>
    <row r="15766" spans="1:13" x14ac:dyDescent="0.3">
      <c r="A15766" s="26">
        <v>30700970</v>
      </c>
      <c r="B15766" s="25" t="s">
        <v>24648</v>
      </c>
      <c r="C15766" s="25" t="s">
        <v>142</v>
      </c>
      <c r="D15766" s="26" t="s">
        <v>157</v>
      </c>
      <c r="F15766" s="26" t="s">
        <v>140</v>
      </c>
      <c r="G15766" s="26" t="s">
        <v>142</v>
      </c>
      <c r="H15766" s="26" t="s">
        <v>157</v>
      </c>
      <c r="J15766" s="26" t="s">
        <v>140</v>
      </c>
      <c r="K15766" s="26" t="s">
        <v>4899</v>
      </c>
      <c r="L15766" s="26" t="s">
        <v>35457</v>
      </c>
      <c r="M15766" s="62" t="s">
        <v>47150</v>
      </c>
    </row>
    <row r="15767" spans="1:13" x14ac:dyDescent="0.3">
      <c r="A15767" s="26">
        <v>30700980</v>
      </c>
      <c r="B15767" s="25" t="s">
        <v>24649</v>
      </c>
      <c r="C15767" s="25" t="s">
        <v>142</v>
      </c>
      <c r="D15767" s="26" t="s">
        <v>157</v>
      </c>
      <c r="F15767" s="26" t="s">
        <v>140</v>
      </c>
      <c r="G15767" s="26" t="s">
        <v>142</v>
      </c>
      <c r="H15767" s="26" t="s">
        <v>157</v>
      </c>
      <c r="J15767" s="26" t="s">
        <v>140</v>
      </c>
      <c r="K15767" s="26" t="s">
        <v>4899</v>
      </c>
      <c r="L15767" s="26" t="s">
        <v>35458</v>
      </c>
      <c r="M15767" s="62" t="s">
        <v>47151</v>
      </c>
    </row>
    <row r="15768" spans="1:13" x14ac:dyDescent="0.3">
      <c r="A15768" s="26">
        <v>30700990</v>
      </c>
      <c r="B15768" s="25" t="s">
        <v>24650</v>
      </c>
      <c r="C15768" s="25" t="s">
        <v>142</v>
      </c>
      <c r="D15768" s="26" t="s">
        <v>157</v>
      </c>
      <c r="F15768" s="26" t="s">
        <v>140</v>
      </c>
      <c r="G15768" s="26" t="s">
        <v>142</v>
      </c>
      <c r="H15768" s="26" t="s">
        <v>157</v>
      </c>
      <c r="J15768" s="26" t="s">
        <v>140</v>
      </c>
      <c r="K15768" s="26" t="s">
        <v>4899</v>
      </c>
      <c r="L15768" s="26" t="s">
        <v>35459</v>
      </c>
      <c r="M15768" s="62" t="s">
        <v>47152</v>
      </c>
    </row>
    <row r="15769" spans="1:13" x14ac:dyDescent="0.3">
      <c r="A15769" s="26">
        <v>30701000</v>
      </c>
      <c r="B15769" s="25" t="s">
        <v>24651</v>
      </c>
      <c r="C15769" s="25" t="s">
        <v>142</v>
      </c>
      <c r="D15769" s="26" t="s">
        <v>157</v>
      </c>
      <c r="F15769" s="26" t="s">
        <v>140</v>
      </c>
      <c r="G15769" s="26" t="s">
        <v>142</v>
      </c>
      <c r="H15769" s="26" t="s">
        <v>157</v>
      </c>
      <c r="J15769" s="26" t="s">
        <v>140</v>
      </c>
      <c r="K15769" s="26" t="s">
        <v>4899</v>
      </c>
      <c r="L15769" s="26" t="s">
        <v>35460</v>
      </c>
      <c r="M15769" s="62" t="s">
        <v>47153</v>
      </c>
    </row>
    <row r="15770" spans="1:13" x14ac:dyDescent="0.3">
      <c r="A15770" s="26">
        <v>30701010</v>
      </c>
      <c r="B15770" s="25" t="s">
        <v>24652</v>
      </c>
      <c r="C15770" s="25" t="s">
        <v>142</v>
      </c>
      <c r="D15770" s="26" t="s">
        <v>157</v>
      </c>
      <c r="F15770" s="26" t="s">
        <v>140</v>
      </c>
      <c r="G15770" s="26" t="s">
        <v>142</v>
      </c>
      <c r="H15770" s="26" t="s">
        <v>157</v>
      </c>
      <c r="J15770" s="26" t="s">
        <v>140</v>
      </c>
      <c r="K15770" s="26" t="s">
        <v>4899</v>
      </c>
      <c r="L15770" s="26" t="s">
        <v>35461</v>
      </c>
      <c r="M15770" s="62" t="s">
        <v>47154</v>
      </c>
    </row>
    <row r="15771" spans="1:13" x14ac:dyDescent="0.3">
      <c r="A15771" s="26">
        <v>30701020</v>
      </c>
      <c r="B15771" s="25" t="s">
        <v>24653</v>
      </c>
      <c r="C15771" s="25" t="s">
        <v>142</v>
      </c>
      <c r="D15771" s="26" t="s">
        <v>157</v>
      </c>
      <c r="F15771" s="26" t="s">
        <v>140</v>
      </c>
      <c r="G15771" s="26" t="s">
        <v>142</v>
      </c>
      <c r="H15771" s="26" t="s">
        <v>157</v>
      </c>
      <c r="J15771" s="26" t="s">
        <v>140</v>
      </c>
      <c r="K15771" s="26" t="s">
        <v>4899</v>
      </c>
      <c r="L15771" s="26" t="s">
        <v>35462</v>
      </c>
      <c r="M15771" s="62" t="s">
        <v>47155</v>
      </c>
    </row>
    <row r="15772" spans="1:13" x14ac:dyDescent="0.3">
      <c r="A15772" s="26">
        <v>30701030</v>
      </c>
      <c r="B15772" s="25" t="s">
        <v>24654</v>
      </c>
      <c r="C15772" s="25" t="s">
        <v>142</v>
      </c>
      <c r="D15772" s="26" t="s">
        <v>157</v>
      </c>
      <c r="F15772" s="26" t="s">
        <v>140</v>
      </c>
      <c r="G15772" s="26" t="s">
        <v>142</v>
      </c>
      <c r="H15772" s="26" t="s">
        <v>157</v>
      </c>
      <c r="J15772" s="26" t="s">
        <v>140</v>
      </c>
      <c r="K15772" s="26" t="s">
        <v>4899</v>
      </c>
      <c r="L15772" s="26" t="s">
        <v>35463</v>
      </c>
      <c r="M15772" s="62" t="s">
        <v>47156</v>
      </c>
    </row>
    <row r="15773" spans="1:13" x14ac:dyDescent="0.3">
      <c r="A15773" s="26">
        <v>30701040</v>
      </c>
      <c r="B15773" s="25" t="s">
        <v>24655</v>
      </c>
      <c r="C15773" s="25" t="s">
        <v>142</v>
      </c>
      <c r="D15773" s="26" t="s">
        <v>157</v>
      </c>
      <c r="F15773" s="26" t="s">
        <v>140</v>
      </c>
      <c r="G15773" s="26" t="s">
        <v>142</v>
      </c>
      <c r="H15773" s="26" t="s">
        <v>157</v>
      </c>
      <c r="J15773" s="26" t="s">
        <v>140</v>
      </c>
      <c r="K15773" s="26" t="s">
        <v>4899</v>
      </c>
      <c r="L15773" s="26" t="s">
        <v>35464</v>
      </c>
      <c r="M15773" s="62" t="s">
        <v>47157</v>
      </c>
    </row>
    <row r="15774" spans="1:13" x14ac:dyDescent="0.3">
      <c r="A15774" s="26">
        <v>30701050</v>
      </c>
      <c r="B15774" s="25" t="s">
        <v>24656</v>
      </c>
      <c r="C15774" s="25" t="s">
        <v>142</v>
      </c>
      <c r="D15774" s="26" t="s">
        <v>157</v>
      </c>
      <c r="F15774" s="26" t="s">
        <v>140</v>
      </c>
      <c r="G15774" s="26" t="s">
        <v>142</v>
      </c>
      <c r="H15774" s="26" t="s">
        <v>157</v>
      </c>
      <c r="J15774" s="26" t="s">
        <v>140</v>
      </c>
      <c r="K15774" s="26" t="s">
        <v>4899</v>
      </c>
      <c r="L15774" s="26" t="s">
        <v>35465</v>
      </c>
      <c r="M15774" s="62" t="s">
        <v>47158</v>
      </c>
    </row>
    <row r="15775" spans="1:13" x14ac:dyDescent="0.3">
      <c r="A15775" s="26">
        <v>30701060</v>
      </c>
      <c r="B15775" s="25" t="s">
        <v>24657</v>
      </c>
      <c r="C15775" s="25" t="s">
        <v>142</v>
      </c>
      <c r="D15775" s="26" t="s">
        <v>157</v>
      </c>
      <c r="F15775" s="26" t="s">
        <v>140</v>
      </c>
      <c r="G15775" s="26" t="s">
        <v>142</v>
      </c>
      <c r="H15775" s="26" t="s">
        <v>157</v>
      </c>
      <c r="J15775" s="26" t="s">
        <v>140</v>
      </c>
      <c r="K15775" s="26" t="s">
        <v>4899</v>
      </c>
      <c r="L15775" s="26" t="s">
        <v>35466</v>
      </c>
      <c r="M15775" s="62" t="s">
        <v>47159</v>
      </c>
    </row>
    <row r="15776" spans="1:13" x14ac:dyDescent="0.3">
      <c r="A15776" s="26">
        <v>30701070</v>
      </c>
      <c r="B15776" s="25" t="s">
        <v>24658</v>
      </c>
      <c r="C15776" s="25" t="s">
        <v>142</v>
      </c>
      <c r="D15776" s="26" t="s">
        <v>157</v>
      </c>
      <c r="F15776" s="26" t="s">
        <v>140</v>
      </c>
      <c r="G15776" s="26" t="s">
        <v>142</v>
      </c>
      <c r="H15776" s="26" t="s">
        <v>157</v>
      </c>
      <c r="J15776" s="26" t="s">
        <v>140</v>
      </c>
      <c r="K15776" s="26" t="s">
        <v>4899</v>
      </c>
      <c r="L15776" s="26" t="s">
        <v>35467</v>
      </c>
      <c r="M15776" s="62" t="s">
        <v>47160</v>
      </c>
    </row>
    <row r="15777" spans="1:13" x14ac:dyDescent="0.3">
      <c r="A15777" s="26">
        <v>30701080</v>
      </c>
      <c r="B15777" s="25" t="s">
        <v>24659</v>
      </c>
      <c r="C15777" s="25" t="s">
        <v>142</v>
      </c>
      <c r="D15777" s="26" t="s">
        <v>157</v>
      </c>
      <c r="F15777" s="26" t="s">
        <v>140</v>
      </c>
      <c r="G15777" s="26" t="s">
        <v>142</v>
      </c>
      <c r="H15777" s="26" t="s">
        <v>157</v>
      </c>
      <c r="J15777" s="26" t="s">
        <v>140</v>
      </c>
      <c r="K15777" s="26" t="s">
        <v>4899</v>
      </c>
      <c r="L15777" s="26" t="s">
        <v>35468</v>
      </c>
      <c r="M15777" s="62" t="s">
        <v>47161</v>
      </c>
    </row>
    <row r="15778" spans="1:13" x14ac:dyDescent="0.3">
      <c r="A15778" s="26">
        <v>30701090</v>
      </c>
      <c r="B15778" s="25" t="s">
        <v>24660</v>
      </c>
      <c r="C15778" s="25" t="s">
        <v>142</v>
      </c>
      <c r="D15778" s="26" t="s">
        <v>157</v>
      </c>
      <c r="F15778" s="26" t="s">
        <v>140</v>
      </c>
      <c r="G15778" s="26" t="s">
        <v>142</v>
      </c>
      <c r="H15778" s="26" t="s">
        <v>157</v>
      </c>
      <c r="J15778" s="26" t="s">
        <v>140</v>
      </c>
      <c r="K15778" s="26" t="s">
        <v>4899</v>
      </c>
      <c r="L15778" s="26" t="s">
        <v>35469</v>
      </c>
      <c r="M15778" s="62" t="s">
        <v>47162</v>
      </c>
    </row>
    <row r="15779" spans="1:13" x14ac:dyDescent="0.3">
      <c r="A15779" s="26">
        <v>30701100</v>
      </c>
      <c r="B15779" s="25" t="s">
        <v>24661</v>
      </c>
      <c r="C15779" s="25" t="s">
        <v>142</v>
      </c>
      <c r="D15779" s="26" t="s">
        <v>157</v>
      </c>
      <c r="F15779" s="26" t="s">
        <v>140</v>
      </c>
      <c r="G15779" s="26" t="s">
        <v>142</v>
      </c>
      <c r="H15779" s="26" t="s">
        <v>157</v>
      </c>
      <c r="J15779" s="26" t="s">
        <v>140</v>
      </c>
      <c r="K15779" s="26" t="s">
        <v>4899</v>
      </c>
      <c r="L15779" s="26" t="s">
        <v>35470</v>
      </c>
      <c r="M15779" s="62" t="s">
        <v>47163</v>
      </c>
    </row>
    <row r="15780" spans="1:13" x14ac:dyDescent="0.3">
      <c r="A15780" s="26">
        <v>30701110</v>
      </c>
      <c r="B15780" s="25" t="s">
        <v>24662</v>
      </c>
      <c r="C15780" s="25" t="s">
        <v>142</v>
      </c>
      <c r="D15780" s="26" t="s">
        <v>157</v>
      </c>
      <c r="F15780" s="26" t="s">
        <v>140</v>
      </c>
      <c r="G15780" s="26" t="s">
        <v>142</v>
      </c>
      <c r="H15780" s="26" t="s">
        <v>157</v>
      </c>
      <c r="J15780" s="26" t="s">
        <v>140</v>
      </c>
      <c r="K15780" s="26" t="s">
        <v>4899</v>
      </c>
      <c r="L15780" s="26" t="s">
        <v>35471</v>
      </c>
      <c r="M15780" s="62" t="s">
        <v>47164</v>
      </c>
    </row>
    <row r="15781" spans="1:13" x14ac:dyDescent="0.3">
      <c r="A15781" s="26">
        <v>30701120</v>
      </c>
      <c r="B15781" s="25" t="s">
        <v>24663</v>
      </c>
      <c r="C15781" s="25" t="s">
        <v>142</v>
      </c>
      <c r="D15781" s="26" t="s">
        <v>157</v>
      </c>
      <c r="F15781" s="26" t="s">
        <v>140</v>
      </c>
      <c r="G15781" s="26" t="s">
        <v>142</v>
      </c>
      <c r="H15781" s="26" t="s">
        <v>157</v>
      </c>
      <c r="J15781" s="26" t="s">
        <v>140</v>
      </c>
      <c r="K15781" s="26" t="s">
        <v>4899</v>
      </c>
      <c r="L15781" s="26" t="s">
        <v>35472</v>
      </c>
      <c r="M15781" s="62" t="s">
        <v>47165</v>
      </c>
    </row>
    <row r="15782" spans="1:13" x14ac:dyDescent="0.3">
      <c r="A15782" s="26">
        <v>30701130</v>
      </c>
      <c r="B15782" s="25" t="s">
        <v>24664</v>
      </c>
      <c r="C15782" s="25" t="s">
        <v>142</v>
      </c>
      <c r="D15782" s="26" t="s">
        <v>157</v>
      </c>
      <c r="F15782" s="26" t="s">
        <v>140</v>
      </c>
      <c r="G15782" s="26" t="s">
        <v>142</v>
      </c>
      <c r="H15782" s="26" t="s">
        <v>157</v>
      </c>
      <c r="J15782" s="26" t="s">
        <v>140</v>
      </c>
      <c r="K15782" s="26" t="s">
        <v>4899</v>
      </c>
      <c r="L15782" s="26" t="s">
        <v>35473</v>
      </c>
      <c r="M15782" s="62" t="s">
        <v>47166</v>
      </c>
    </row>
    <row r="15783" spans="1:13" x14ac:dyDescent="0.3">
      <c r="A15783" s="26">
        <v>30701140</v>
      </c>
      <c r="B15783" s="25" t="s">
        <v>24665</v>
      </c>
      <c r="C15783" s="25" t="s">
        <v>142</v>
      </c>
      <c r="D15783" s="26" t="s">
        <v>157</v>
      </c>
      <c r="F15783" s="26" t="s">
        <v>140</v>
      </c>
      <c r="G15783" s="26" t="s">
        <v>142</v>
      </c>
      <c r="H15783" s="26" t="s">
        <v>157</v>
      </c>
      <c r="J15783" s="26" t="s">
        <v>140</v>
      </c>
      <c r="K15783" s="26" t="s">
        <v>4899</v>
      </c>
      <c r="L15783" s="26" t="s">
        <v>35474</v>
      </c>
      <c r="M15783" s="62" t="s">
        <v>47167</v>
      </c>
    </row>
    <row r="15784" spans="1:13" x14ac:dyDescent="0.3">
      <c r="A15784" s="26">
        <v>30701150</v>
      </c>
      <c r="B15784" s="25" t="s">
        <v>24666</v>
      </c>
      <c r="C15784" s="25" t="s">
        <v>142</v>
      </c>
      <c r="D15784" s="26" t="s">
        <v>157</v>
      </c>
      <c r="F15784" s="26" t="s">
        <v>140</v>
      </c>
      <c r="G15784" s="26" t="s">
        <v>142</v>
      </c>
      <c r="H15784" s="26" t="s">
        <v>157</v>
      </c>
      <c r="J15784" s="26" t="s">
        <v>140</v>
      </c>
      <c r="K15784" s="26" t="s">
        <v>4899</v>
      </c>
      <c r="L15784" s="26" t="s">
        <v>35475</v>
      </c>
      <c r="M15784" s="62" t="s">
        <v>47168</v>
      </c>
    </row>
    <row r="15785" spans="1:13" x14ac:dyDescent="0.3">
      <c r="A15785" s="26">
        <v>30701160</v>
      </c>
      <c r="B15785" s="25" t="s">
        <v>24667</v>
      </c>
      <c r="C15785" s="25" t="s">
        <v>142</v>
      </c>
      <c r="D15785" s="26" t="s">
        <v>157</v>
      </c>
      <c r="F15785" s="26" t="s">
        <v>140</v>
      </c>
      <c r="G15785" s="26" t="s">
        <v>142</v>
      </c>
      <c r="H15785" s="26" t="s">
        <v>157</v>
      </c>
      <c r="J15785" s="26" t="s">
        <v>140</v>
      </c>
      <c r="K15785" s="26" t="s">
        <v>4899</v>
      </c>
      <c r="L15785" s="26" t="s">
        <v>35476</v>
      </c>
      <c r="M15785" s="62" t="s">
        <v>47169</v>
      </c>
    </row>
    <row r="15786" spans="1:13" x14ac:dyDescent="0.3">
      <c r="A15786" s="26">
        <v>30701170</v>
      </c>
      <c r="B15786" s="25" t="s">
        <v>24668</v>
      </c>
      <c r="C15786" s="25" t="s">
        <v>142</v>
      </c>
      <c r="D15786" s="26" t="s">
        <v>157</v>
      </c>
      <c r="F15786" s="26" t="s">
        <v>140</v>
      </c>
      <c r="G15786" s="26" t="s">
        <v>142</v>
      </c>
      <c r="H15786" s="26" t="s">
        <v>157</v>
      </c>
      <c r="J15786" s="26" t="s">
        <v>140</v>
      </c>
      <c r="K15786" s="26" t="s">
        <v>4899</v>
      </c>
      <c r="L15786" s="26" t="s">
        <v>35477</v>
      </c>
      <c r="M15786" s="62" t="s">
        <v>47170</v>
      </c>
    </row>
    <row r="15787" spans="1:13" x14ac:dyDescent="0.3">
      <c r="A15787" s="26">
        <v>30701180</v>
      </c>
      <c r="B15787" s="25" t="s">
        <v>24669</v>
      </c>
      <c r="C15787" s="25" t="s">
        <v>142</v>
      </c>
      <c r="D15787" s="26" t="s">
        <v>157</v>
      </c>
      <c r="F15787" s="26" t="s">
        <v>140</v>
      </c>
      <c r="G15787" s="26" t="s">
        <v>142</v>
      </c>
      <c r="H15787" s="26" t="s">
        <v>157</v>
      </c>
      <c r="J15787" s="26" t="s">
        <v>140</v>
      </c>
      <c r="K15787" s="26" t="s">
        <v>4899</v>
      </c>
      <c r="L15787" s="26" t="s">
        <v>35478</v>
      </c>
      <c r="M15787" s="62" t="s">
        <v>47171</v>
      </c>
    </row>
    <row r="15788" spans="1:13" x14ac:dyDescent="0.3">
      <c r="A15788" s="26">
        <v>30701190</v>
      </c>
      <c r="B15788" s="25" t="s">
        <v>24670</v>
      </c>
      <c r="C15788" s="25" t="s">
        <v>142</v>
      </c>
      <c r="D15788" s="26" t="s">
        <v>157</v>
      </c>
      <c r="F15788" s="26" t="s">
        <v>140</v>
      </c>
      <c r="G15788" s="26" t="s">
        <v>142</v>
      </c>
      <c r="H15788" s="26" t="s">
        <v>157</v>
      </c>
      <c r="J15788" s="26" t="s">
        <v>140</v>
      </c>
      <c r="K15788" s="26" t="s">
        <v>4899</v>
      </c>
      <c r="L15788" s="26" t="s">
        <v>35479</v>
      </c>
      <c r="M15788" s="62" t="s">
        <v>47172</v>
      </c>
    </row>
    <row r="15789" spans="1:13" x14ac:dyDescent="0.3">
      <c r="A15789" s="26">
        <v>30701200</v>
      </c>
      <c r="B15789" s="25" t="s">
        <v>24671</v>
      </c>
      <c r="C15789" s="25" t="s">
        <v>142</v>
      </c>
      <c r="D15789" s="26" t="s">
        <v>157</v>
      </c>
      <c r="F15789" s="26" t="s">
        <v>140</v>
      </c>
      <c r="G15789" s="26" t="s">
        <v>142</v>
      </c>
      <c r="H15789" s="26" t="s">
        <v>157</v>
      </c>
      <c r="J15789" s="26" t="s">
        <v>140</v>
      </c>
      <c r="K15789" s="26" t="s">
        <v>4899</v>
      </c>
      <c r="L15789" s="26" t="s">
        <v>35480</v>
      </c>
      <c r="M15789" s="62" t="s">
        <v>47173</v>
      </c>
    </row>
    <row r="15790" spans="1:13" x14ac:dyDescent="0.3">
      <c r="A15790" s="26">
        <v>30701210</v>
      </c>
      <c r="B15790" s="25" t="s">
        <v>24672</v>
      </c>
      <c r="C15790" s="25" t="s">
        <v>142</v>
      </c>
      <c r="D15790" s="26" t="s">
        <v>157</v>
      </c>
      <c r="F15790" s="26" t="s">
        <v>140</v>
      </c>
      <c r="G15790" s="26" t="s">
        <v>142</v>
      </c>
      <c r="H15790" s="26" t="s">
        <v>157</v>
      </c>
      <c r="J15790" s="26" t="s">
        <v>140</v>
      </c>
      <c r="K15790" s="26" t="s">
        <v>4899</v>
      </c>
      <c r="L15790" s="26" t="s">
        <v>35481</v>
      </c>
      <c r="M15790" s="62" t="s">
        <v>47174</v>
      </c>
    </row>
    <row r="15791" spans="1:13" x14ac:dyDescent="0.3">
      <c r="A15791" s="26">
        <v>30701220</v>
      </c>
      <c r="B15791" s="25" t="s">
        <v>24673</v>
      </c>
      <c r="C15791" s="25" t="s">
        <v>142</v>
      </c>
      <c r="D15791" s="26" t="s">
        <v>157</v>
      </c>
      <c r="F15791" s="26" t="s">
        <v>140</v>
      </c>
      <c r="G15791" s="26" t="s">
        <v>142</v>
      </c>
      <c r="H15791" s="26" t="s">
        <v>157</v>
      </c>
      <c r="J15791" s="26" t="s">
        <v>140</v>
      </c>
      <c r="K15791" s="26" t="s">
        <v>4899</v>
      </c>
      <c r="L15791" s="26" t="s">
        <v>35482</v>
      </c>
      <c r="M15791" s="62" t="s">
        <v>47175</v>
      </c>
    </row>
    <row r="15792" spans="1:13" x14ac:dyDescent="0.3">
      <c r="A15792" s="26">
        <v>30701230</v>
      </c>
      <c r="B15792" s="25" t="s">
        <v>24674</v>
      </c>
      <c r="C15792" s="25" t="s">
        <v>142</v>
      </c>
      <c r="D15792" s="26" t="s">
        <v>157</v>
      </c>
      <c r="F15792" s="26" t="s">
        <v>140</v>
      </c>
      <c r="G15792" s="26" t="s">
        <v>142</v>
      </c>
      <c r="H15792" s="26" t="s">
        <v>157</v>
      </c>
      <c r="J15792" s="26" t="s">
        <v>140</v>
      </c>
      <c r="K15792" s="26" t="s">
        <v>4899</v>
      </c>
      <c r="L15792" s="26" t="s">
        <v>35483</v>
      </c>
      <c r="M15792" s="62" t="s">
        <v>47176</v>
      </c>
    </row>
    <row r="15793" spans="1:13" x14ac:dyDescent="0.3">
      <c r="A15793" s="26">
        <v>30701240</v>
      </c>
      <c r="B15793" s="25" t="s">
        <v>24675</v>
      </c>
      <c r="C15793" s="25" t="s">
        <v>142</v>
      </c>
      <c r="D15793" s="26" t="s">
        <v>157</v>
      </c>
      <c r="F15793" s="26" t="s">
        <v>140</v>
      </c>
      <c r="G15793" s="26" t="s">
        <v>142</v>
      </c>
      <c r="H15793" s="26" t="s">
        <v>157</v>
      </c>
      <c r="J15793" s="26" t="s">
        <v>140</v>
      </c>
      <c r="K15793" s="26" t="s">
        <v>4899</v>
      </c>
      <c r="L15793" s="26" t="s">
        <v>35484</v>
      </c>
      <c r="M15793" s="62" t="s">
        <v>47177</v>
      </c>
    </row>
    <row r="15794" spans="1:13" x14ac:dyDescent="0.3">
      <c r="A15794" s="26">
        <v>30701250</v>
      </c>
      <c r="B15794" s="25" t="s">
        <v>24676</v>
      </c>
      <c r="C15794" s="25" t="s">
        <v>142</v>
      </c>
      <c r="D15794" s="26" t="s">
        <v>157</v>
      </c>
      <c r="F15794" s="26" t="s">
        <v>140</v>
      </c>
      <c r="G15794" s="26" t="s">
        <v>142</v>
      </c>
      <c r="H15794" s="26" t="s">
        <v>157</v>
      </c>
      <c r="J15794" s="26" t="s">
        <v>140</v>
      </c>
      <c r="K15794" s="26" t="s">
        <v>4899</v>
      </c>
      <c r="L15794" s="26" t="s">
        <v>35485</v>
      </c>
      <c r="M15794" s="62" t="s">
        <v>47178</v>
      </c>
    </row>
    <row r="15795" spans="1:13" x14ac:dyDescent="0.3">
      <c r="A15795" s="26">
        <v>30701260</v>
      </c>
      <c r="B15795" s="25" t="s">
        <v>24677</v>
      </c>
      <c r="C15795" s="25" t="s">
        <v>142</v>
      </c>
      <c r="D15795" s="26" t="s">
        <v>157</v>
      </c>
      <c r="F15795" s="26" t="s">
        <v>140</v>
      </c>
      <c r="G15795" s="26" t="s">
        <v>142</v>
      </c>
      <c r="H15795" s="26" t="s">
        <v>157</v>
      </c>
      <c r="J15795" s="26" t="s">
        <v>140</v>
      </c>
      <c r="K15795" s="26" t="s">
        <v>4899</v>
      </c>
      <c r="L15795" s="26" t="s">
        <v>35486</v>
      </c>
      <c r="M15795" s="62" t="s">
        <v>47179</v>
      </c>
    </row>
    <row r="15796" spans="1:13" x14ac:dyDescent="0.3">
      <c r="A15796" s="26">
        <v>30701280</v>
      </c>
      <c r="B15796" s="25" t="s">
        <v>24678</v>
      </c>
      <c r="C15796" s="25" t="s">
        <v>142</v>
      </c>
      <c r="D15796" s="26" t="s">
        <v>157</v>
      </c>
      <c r="F15796" s="26" t="s">
        <v>140</v>
      </c>
      <c r="G15796" s="26" t="s">
        <v>142</v>
      </c>
      <c r="H15796" s="26" t="s">
        <v>157</v>
      </c>
      <c r="J15796" s="26" t="s">
        <v>140</v>
      </c>
      <c r="K15796" s="26" t="s">
        <v>4899</v>
      </c>
      <c r="L15796" s="26" t="s">
        <v>35487</v>
      </c>
      <c r="M15796" s="62" t="s">
        <v>47180</v>
      </c>
    </row>
    <row r="15797" spans="1:13" x14ac:dyDescent="0.3">
      <c r="A15797" s="26">
        <v>30701290</v>
      </c>
      <c r="B15797" s="25" t="s">
        <v>24679</v>
      </c>
      <c r="C15797" s="25" t="s">
        <v>142</v>
      </c>
      <c r="D15797" s="26" t="s">
        <v>157</v>
      </c>
      <c r="F15797" s="26" t="s">
        <v>140</v>
      </c>
      <c r="G15797" s="26" t="s">
        <v>142</v>
      </c>
      <c r="H15797" s="26" t="s">
        <v>157</v>
      </c>
      <c r="J15797" s="26" t="s">
        <v>140</v>
      </c>
      <c r="K15797" s="26" t="s">
        <v>4899</v>
      </c>
      <c r="L15797" s="26" t="s">
        <v>35488</v>
      </c>
      <c r="M15797" s="62" t="s">
        <v>47181</v>
      </c>
    </row>
    <row r="15798" spans="1:13" x14ac:dyDescent="0.3">
      <c r="A15798" s="26">
        <v>30701300</v>
      </c>
      <c r="B15798" s="25" t="s">
        <v>24680</v>
      </c>
      <c r="C15798" s="25" t="s">
        <v>142</v>
      </c>
      <c r="D15798" s="26" t="s">
        <v>157</v>
      </c>
      <c r="F15798" s="26" t="s">
        <v>140</v>
      </c>
      <c r="G15798" s="26" t="s">
        <v>142</v>
      </c>
      <c r="H15798" s="26" t="s">
        <v>157</v>
      </c>
      <c r="J15798" s="26" t="s">
        <v>140</v>
      </c>
      <c r="K15798" s="26" t="s">
        <v>4899</v>
      </c>
      <c r="L15798" s="26" t="s">
        <v>35489</v>
      </c>
      <c r="M15798" s="62" t="s">
        <v>47182</v>
      </c>
    </row>
    <row r="15799" spans="1:13" x14ac:dyDescent="0.3">
      <c r="A15799" s="26">
        <v>30701310</v>
      </c>
      <c r="B15799" s="25" t="s">
        <v>24681</v>
      </c>
      <c r="C15799" s="25" t="s">
        <v>142</v>
      </c>
      <c r="D15799" s="26" t="s">
        <v>157</v>
      </c>
      <c r="F15799" s="26" t="s">
        <v>140</v>
      </c>
      <c r="G15799" s="26" t="s">
        <v>142</v>
      </c>
      <c r="H15799" s="26" t="s">
        <v>157</v>
      </c>
      <c r="J15799" s="26" t="s">
        <v>140</v>
      </c>
      <c r="K15799" s="26" t="s">
        <v>4899</v>
      </c>
      <c r="L15799" s="26" t="s">
        <v>35490</v>
      </c>
      <c r="M15799" s="62" t="s">
        <v>47183</v>
      </c>
    </row>
    <row r="15800" spans="1:13" x14ac:dyDescent="0.3">
      <c r="A15800" s="26">
        <v>30701320</v>
      </c>
      <c r="B15800" s="25" t="s">
        <v>24682</v>
      </c>
      <c r="C15800" s="25" t="s">
        <v>142</v>
      </c>
      <c r="D15800" s="26" t="s">
        <v>157</v>
      </c>
      <c r="F15800" s="26" t="s">
        <v>140</v>
      </c>
      <c r="G15800" s="26" t="s">
        <v>142</v>
      </c>
      <c r="H15800" s="26" t="s">
        <v>157</v>
      </c>
      <c r="J15800" s="26" t="s">
        <v>140</v>
      </c>
      <c r="K15800" s="26" t="s">
        <v>4899</v>
      </c>
      <c r="L15800" s="26" t="s">
        <v>35491</v>
      </c>
      <c r="M15800" s="62" t="s">
        <v>47184</v>
      </c>
    </row>
    <row r="15801" spans="1:13" x14ac:dyDescent="0.3">
      <c r="A15801" s="26">
        <v>30701330</v>
      </c>
      <c r="B15801" s="25" t="s">
        <v>24683</v>
      </c>
      <c r="C15801" s="25" t="s">
        <v>142</v>
      </c>
      <c r="D15801" s="26" t="s">
        <v>157</v>
      </c>
      <c r="F15801" s="26" t="s">
        <v>140</v>
      </c>
      <c r="G15801" s="26" t="s">
        <v>142</v>
      </c>
      <c r="H15801" s="26" t="s">
        <v>157</v>
      </c>
      <c r="J15801" s="26" t="s">
        <v>140</v>
      </c>
      <c r="K15801" s="26" t="s">
        <v>4899</v>
      </c>
      <c r="L15801" s="26" t="s">
        <v>35492</v>
      </c>
      <c r="M15801" s="62" t="s">
        <v>47185</v>
      </c>
    </row>
    <row r="15802" spans="1:13" x14ac:dyDescent="0.3">
      <c r="A15802" s="26">
        <v>30701340</v>
      </c>
      <c r="B15802" s="25" t="s">
        <v>24684</v>
      </c>
      <c r="C15802" s="25" t="s">
        <v>142</v>
      </c>
      <c r="D15802" s="26" t="s">
        <v>157</v>
      </c>
      <c r="F15802" s="26" t="s">
        <v>140</v>
      </c>
      <c r="G15802" s="26" t="s">
        <v>142</v>
      </c>
      <c r="H15802" s="26" t="s">
        <v>157</v>
      </c>
      <c r="J15802" s="26" t="s">
        <v>140</v>
      </c>
      <c r="K15802" s="26" t="s">
        <v>4899</v>
      </c>
      <c r="L15802" s="26" t="s">
        <v>35493</v>
      </c>
      <c r="M15802" s="62" t="s">
        <v>47186</v>
      </c>
    </row>
    <row r="15803" spans="1:13" x14ac:dyDescent="0.3">
      <c r="A15803" s="26">
        <v>30701350</v>
      </c>
      <c r="B15803" s="25" t="s">
        <v>24685</v>
      </c>
      <c r="C15803" s="25" t="s">
        <v>142</v>
      </c>
      <c r="D15803" s="26" t="s">
        <v>157</v>
      </c>
      <c r="F15803" s="26" t="s">
        <v>140</v>
      </c>
      <c r="G15803" s="26" t="s">
        <v>142</v>
      </c>
      <c r="H15803" s="26" t="s">
        <v>157</v>
      </c>
      <c r="J15803" s="26" t="s">
        <v>140</v>
      </c>
      <c r="K15803" s="26" t="s">
        <v>4899</v>
      </c>
      <c r="L15803" s="26" t="s">
        <v>35494</v>
      </c>
      <c r="M15803" s="62" t="s">
        <v>47187</v>
      </c>
    </row>
    <row r="15804" spans="1:13" x14ac:dyDescent="0.3">
      <c r="A15804" s="26">
        <v>30701360</v>
      </c>
      <c r="B15804" s="25" t="s">
        <v>24686</v>
      </c>
      <c r="C15804" s="25" t="s">
        <v>142</v>
      </c>
      <c r="D15804" s="26" t="s">
        <v>157</v>
      </c>
      <c r="F15804" s="26" t="s">
        <v>140</v>
      </c>
      <c r="G15804" s="26" t="s">
        <v>142</v>
      </c>
      <c r="H15804" s="26" t="s">
        <v>157</v>
      </c>
      <c r="J15804" s="26" t="s">
        <v>140</v>
      </c>
      <c r="K15804" s="26" t="s">
        <v>4899</v>
      </c>
      <c r="L15804" s="26" t="s">
        <v>35495</v>
      </c>
      <c r="M15804" s="62" t="s">
        <v>47188</v>
      </c>
    </row>
    <row r="15805" spans="1:13" x14ac:dyDescent="0.3">
      <c r="A15805" s="26">
        <v>30701370</v>
      </c>
      <c r="B15805" s="25" t="s">
        <v>24687</v>
      </c>
      <c r="C15805" s="25" t="s">
        <v>142</v>
      </c>
      <c r="D15805" s="26" t="s">
        <v>157</v>
      </c>
      <c r="F15805" s="26" t="s">
        <v>140</v>
      </c>
      <c r="G15805" s="26" t="s">
        <v>142</v>
      </c>
      <c r="H15805" s="26" t="s">
        <v>157</v>
      </c>
      <c r="J15805" s="26" t="s">
        <v>140</v>
      </c>
      <c r="K15805" s="26" t="s">
        <v>4899</v>
      </c>
      <c r="L15805" s="26" t="s">
        <v>35496</v>
      </c>
      <c r="M15805" s="62" t="s">
        <v>47189</v>
      </c>
    </row>
    <row r="15806" spans="1:13" x14ac:dyDescent="0.3">
      <c r="A15806" s="26">
        <v>30701380</v>
      </c>
      <c r="B15806" s="25" t="s">
        <v>24688</v>
      </c>
      <c r="C15806" s="25" t="s">
        <v>142</v>
      </c>
      <c r="D15806" s="26" t="s">
        <v>157</v>
      </c>
      <c r="F15806" s="26" t="s">
        <v>140</v>
      </c>
      <c r="G15806" s="26" t="s">
        <v>142</v>
      </c>
      <c r="H15806" s="26" t="s">
        <v>157</v>
      </c>
      <c r="J15806" s="26" t="s">
        <v>140</v>
      </c>
      <c r="K15806" s="26" t="s">
        <v>4899</v>
      </c>
      <c r="L15806" s="26" t="s">
        <v>35497</v>
      </c>
      <c r="M15806" s="62" t="s">
        <v>47190</v>
      </c>
    </row>
    <row r="15807" spans="1:13" x14ac:dyDescent="0.3">
      <c r="A15807" s="26">
        <v>30701390</v>
      </c>
      <c r="B15807" s="25" t="s">
        <v>24689</v>
      </c>
      <c r="C15807" s="25" t="s">
        <v>142</v>
      </c>
      <c r="D15807" s="26" t="s">
        <v>157</v>
      </c>
      <c r="F15807" s="26" t="s">
        <v>140</v>
      </c>
      <c r="G15807" s="26" t="s">
        <v>142</v>
      </c>
      <c r="H15807" s="26" t="s">
        <v>157</v>
      </c>
      <c r="J15807" s="26" t="s">
        <v>140</v>
      </c>
      <c r="K15807" s="26" t="s">
        <v>4899</v>
      </c>
      <c r="L15807" s="26" t="s">
        <v>35498</v>
      </c>
      <c r="M15807" s="62" t="s">
        <v>47191</v>
      </c>
    </row>
    <row r="15808" spans="1:13" x14ac:dyDescent="0.3">
      <c r="A15808" s="26">
        <v>30701400</v>
      </c>
      <c r="B15808" s="25" t="s">
        <v>24690</v>
      </c>
      <c r="C15808" s="25" t="s">
        <v>142</v>
      </c>
      <c r="D15808" s="26" t="s">
        <v>157</v>
      </c>
      <c r="F15808" s="26" t="s">
        <v>140</v>
      </c>
      <c r="G15808" s="26" t="s">
        <v>142</v>
      </c>
      <c r="H15808" s="26" t="s">
        <v>157</v>
      </c>
      <c r="J15808" s="26" t="s">
        <v>140</v>
      </c>
      <c r="K15808" s="26" t="s">
        <v>4899</v>
      </c>
      <c r="L15808" s="26" t="s">
        <v>35499</v>
      </c>
      <c r="M15808" s="62" t="s">
        <v>47192</v>
      </c>
    </row>
    <row r="15809" spans="1:13" x14ac:dyDescent="0.3">
      <c r="A15809" s="26">
        <v>30701410</v>
      </c>
      <c r="B15809" s="25" t="s">
        <v>24691</v>
      </c>
      <c r="C15809" s="25" t="s">
        <v>142</v>
      </c>
      <c r="D15809" s="26" t="s">
        <v>157</v>
      </c>
      <c r="F15809" s="26" t="s">
        <v>140</v>
      </c>
      <c r="G15809" s="26" t="s">
        <v>142</v>
      </c>
      <c r="H15809" s="26" t="s">
        <v>157</v>
      </c>
      <c r="J15809" s="26" t="s">
        <v>140</v>
      </c>
      <c r="K15809" s="26" t="s">
        <v>4899</v>
      </c>
      <c r="L15809" s="26" t="s">
        <v>35500</v>
      </c>
      <c r="M15809" s="62" t="s">
        <v>47193</v>
      </c>
    </row>
    <row r="15810" spans="1:13" x14ac:dyDescent="0.3">
      <c r="A15810" s="26">
        <v>30701420</v>
      </c>
      <c r="B15810" s="25" t="s">
        <v>24692</v>
      </c>
      <c r="C15810" s="25" t="s">
        <v>142</v>
      </c>
      <c r="D15810" s="26" t="s">
        <v>157</v>
      </c>
      <c r="F15810" s="26" t="s">
        <v>140</v>
      </c>
      <c r="G15810" s="26" t="s">
        <v>142</v>
      </c>
      <c r="H15810" s="26" t="s">
        <v>157</v>
      </c>
      <c r="J15810" s="26" t="s">
        <v>140</v>
      </c>
      <c r="K15810" s="26" t="s">
        <v>4899</v>
      </c>
      <c r="L15810" s="26" t="s">
        <v>35501</v>
      </c>
      <c r="M15810" s="62" t="s">
        <v>47194</v>
      </c>
    </row>
    <row r="15811" spans="1:13" x14ac:dyDescent="0.3">
      <c r="A15811" s="26">
        <v>30701430</v>
      </c>
      <c r="B15811" s="25" t="s">
        <v>24693</v>
      </c>
      <c r="C15811" s="25" t="s">
        <v>142</v>
      </c>
      <c r="D15811" s="26" t="s">
        <v>157</v>
      </c>
      <c r="F15811" s="26" t="s">
        <v>140</v>
      </c>
      <c r="G15811" s="26" t="s">
        <v>142</v>
      </c>
      <c r="H15811" s="26" t="s">
        <v>157</v>
      </c>
      <c r="J15811" s="26" t="s">
        <v>140</v>
      </c>
      <c r="K15811" s="26" t="s">
        <v>4899</v>
      </c>
      <c r="L15811" s="26" t="s">
        <v>35502</v>
      </c>
      <c r="M15811" s="62" t="s">
        <v>47195</v>
      </c>
    </row>
    <row r="15812" spans="1:13" x14ac:dyDescent="0.3">
      <c r="A15812" s="26">
        <v>30701440</v>
      </c>
      <c r="B15812" s="25" t="s">
        <v>24694</v>
      </c>
      <c r="C15812" s="25" t="s">
        <v>142</v>
      </c>
      <c r="D15812" s="26" t="s">
        <v>157</v>
      </c>
      <c r="F15812" s="26" t="s">
        <v>140</v>
      </c>
      <c r="G15812" s="26" t="s">
        <v>142</v>
      </c>
      <c r="H15812" s="26" t="s">
        <v>157</v>
      </c>
      <c r="J15812" s="26" t="s">
        <v>140</v>
      </c>
      <c r="K15812" s="26" t="s">
        <v>4899</v>
      </c>
      <c r="L15812" s="26" t="s">
        <v>35503</v>
      </c>
      <c r="M15812" s="62" t="s">
        <v>47196</v>
      </c>
    </row>
    <row r="15813" spans="1:13" x14ac:dyDescent="0.3">
      <c r="A15813" s="26">
        <v>30701450</v>
      </c>
      <c r="B15813" s="25" t="s">
        <v>24695</v>
      </c>
      <c r="C15813" s="25" t="s">
        <v>142</v>
      </c>
      <c r="D15813" s="26" t="s">
        <v>157</v>
      </c>
      <c r="F15813" s="26" t="s">
        <v>140</v>
      </c>
      <c r="G15813" s="26" t="s">
        <v>142</v>
      </c>
      <c r="H15813" s="26" t="s">
        <v>157</v>
      </c>
      <c r="J15813" s="26" t="s">
        <v>140</v>
      </c>
      <c r="K15813" s="26" t="s">
        <v>4899</v>
      </c>
      <c r="L15813" s="26" t="s">
        <v>35504</v>
      </c>
      <c r="M15813" s="62" t="s">
        <v>47197</v>
      </c>
    </row>
    <row r="15814" spans="1:13" x14ac:dyDescent="0.3">
      <c r="A15814" s="26">
        <v>30701460</v>
      </c>
      <c r="B15814" s="25" t="s">
        <v>24696</v>
      </c>
      <c r="C15814" s="25" t="s">
        <v>142</v>
      </c>
      <c r="D15814" s="26" t="s">
        <v>157</v>
      </c>
      <c r="F15814" s="26" t="s">
        <v>140</v>
      </c>
      <c r="G15814" s="26" t="s">
        <v>142</v>
      </c>
      <c r="H15814" s="26" t="s">
        <v>157</v>
      </c>
      <c r="J15814" s="26" t="s">
        <v>140</v>
      </c>
      <c r="K15814" s="26" t="s">
        <v>4899</v>
      </c>
      <c r="L15814" s="26" t="s">
        <v>35505</v>
      </c>
      <c r="M15814" s="62" t="s">
        <v>47198</v>
      </c>
    </row>
    <row r="15815" spans="1:13" x14ac:dyDescent="0.3">
      <c r="A15815" s="26">
        <v>30701470</v>
      </c>
      <c r="B15815" s="25" t="s">
        <v>24697</v>
      </c>
      <c r="C15815" s="25" t="s">
        <v>142</v>
      </c>
      <c r="D15815" s="26" t="s">
        <v>157</v>
      </c>
      <c r="F15815" s="26" t="s">
        <v>140</v>
      </c>
      <c r="G15815" s="26" t="s">
        <v>142</v>
      </c>
      <c r="H15815" s="26" t="s">
        <v>157</v>
      </c>
      <c r="J15815" s="26" t="s">
        <v>140</v>
      </c>
      <c r="K15815" s="26" t="s">
        <v>4899</v>
      </c>
      <c r="L15815" s="26" t="s">
        <v>35506</v>
      </c>
      <c r="M15815" s="62" t="s">
        <v>47199</v>
      </c>
    </row>
    <row r="15816" spans="1:13" x14ac:dyDescent="0.3">
      <c r="A15816" s="26">
        <v>30701480</v>
      </c>
      <c r="B15816" s="25" t="s">
        <v>24698</v>
      </c>
      <c r="C15816" s="25" t="s">
        <v>142</v>
      </c>
      <c r="D15816" s="26" t="s">
        <v>157</v>
      </c>
      <c r="F15816" s="26" t="s">
        <v>140</v>
      </c>
      <c r="G15816" s="26" t="s">
        <v>142</v>
      </c>
      <c r="H15816" s="26" t="s">
        <v>157</v>
      </c>
      <c r="J15816" s="26" t="s">
        <v>140</v>
      </c>
      <c r="K15816" s="26" t="s">
        <v>4899</v>
      </c>
      <c r="L15816" s="26" t="s">
        <v>35507</v>
      </c>
      <c r="M15816" s="62" t="s">
        <v>47200</v>
      </c>
    </row>
    <row r="15817" spans="1:13" x14ac:dyDescent="0.3">
      <c r="A15817" s="26">
        <v>30701490</v>
      </c>
      <c r="B15817" s="25" t="s">
        <v>24699</v>
      </c>
      <c r="C15817" s="25" t="s">
        <v>142</v>
      </c>
      <c r="D15817" s="26" t="s">
        <v>157</v>
      </c>
      <c r="F15817" s="26" t="s">
        <v>140</v>
      </c>
      <c r="G15817" s="26" t="s">
        <v>142</v>
      </c>
      <c r="H15817" s="26" t="s">
        <v>157</v>
      </c>
      <c r="J15817" s="26" t="s">
        <v>140</v>
      </c>
      <c r="K15817" s="26" t="s">
        <v>4899</v>
      </c>
      <c r="L15817" s="26" t="s">
        <v>35508</v>
      </c>
      <c r="M15817" s="62" t="s">
        <v>47201</v>
      </c>
    </row>
    <row r="15818" spans="1:13" x14ac:dyDescent="0.3">
      <c r="A15818" s="26">
        <v>30701500</v>
      </c>
      <c r="B15818" s="25" t="s">
        <v>24700</v>
      </c>
      <c r="C15818" s="25" t="s">
        <v>142</v>
      </c>
      <c r="D15818" s="26" t="s">
        <v>157</v>
      </c>
      <c r="F15818" s="26" t="s">
        <v>140</v>
      </c>
      <c r="G15818" s="26" t="s">
        <v>142</v>
      </c>
      <c r="H15818" s="26" t="s">
        <v>157</v>
      </c>
      <c r="J15818" s="26" t="s">
        <v>140</v>
      </c>
      <c r="K15818" s="26" t="s">
        <v>4899</v>
      </c>
      <c r="L15818" s="26" t="s">
        <v>35509</v>
      </c>
      <c r="M15818" s="62" t="s">
        <v>47202</v>
      </c>
    </row>
    <row r="15819" spans="1:13" x14ac:dyDescent="0.3">
      <c r="A15819" s="26">
        <v>30701510</v>
      </c>
      <c r="B15819" s="25" t="s">
        <v>24701</v>
      </c>
      <c r="C15819" s="25" t="s">
        <v>142</v>
      </c>
      <c r="D15819" s="26" t="s">
        <v>157</v>
      </c>
      <c r="F15819" s="26" t="s">
        <v>140</v>
      </c>
      <c r="G15819" s="26" t="s">
        <v>142</v>
      </c>
      <c r="H15819" s="26" t="s">
        <v>157</v>
      </c>
      <c r="J15819" s="26" t="s">
        <v>140</v>
      </c>
      <c r="K15819" s="26" t="s">
        <v>4899</v>
      </c>
      <c r="L15819" s="26" t="s">
        <v>35510</v>
      </c>
      <c r="M15819" s="62" t="s">
        <v>47203</v>
      </c>
    </row>
    <row r="15820" spans="1:13" x14ac:dyDescent="0.3">
      <c r="A15820" s="26">
        <v>30701520</v>
      </c>
      <c r="B15820" s="25" t="s">
        <v>24702</v>
      </c>
      <c r="C15820" s="25" t="s">
        <v>142</v>
      </c>
      <c r="D15820" s="26" t="s">
        <v>157</v>
      </c>
      <c r="F15820" s="26" t="s">
        <v>140</v>
      </c>
      <c r="G15820" s="26" t="s">
        <v>142</v>
      </c>
      <c r="H15820" s="26" t="s">
        <v>157</v>
      </c>
      <c r="J15820" s="26" t="s">
        <v>140</v>
      </c>
      <c r="K15820" s="26" t="s">
        <v>4899</v>
      </c>
      <c r="L15820" s="26" t="s">
        <v>35511</v>
      </c>
      <c r="M15820" s="62" t="s">
        <v>47204</v>
      </c>
    </row>
    <row r="15821" spans="1:13" x14ac:dyDescent="0.3">
      <c r="A15821" s="26">
        <v>30701530</v>
      </c>
      <c r="B15821" s="25" t="s">
        <v>24703</v>
      </c>
      <c r="C15821" s="25" t="s">
        <v>142</v>
      </c>
      <c r="D15821" s="26" t="s">
        <v>157</v>
      </c>
      <c r="F15821" s="26" t="s">
        <v>140</v>
      </c>
      <c r="G15821" s="26" t="s">
        <v>142</v>
      </c>
      <c r="H15821" s="26" t="s">
        <v>157</v>
      </c>
      <c r="J15821" s="26" t="s">
        <v>140</v>
      </c>
      <c r="K15821" s="26" t="s">
        <v>4899</v>
      </c>
      <c r="L15821" s="26" t="s">
        <v>35512</v>
      </c>
      <c r="M15821" s="62" t="s">
        <v>47205</v>
      </c>
    </row>
    <row r="15822" spans="1:13" x14ac:dyDescent="0.3">
      <c r="A15822" s="26">
        <v>30701540</v>
      </c>
      <c r="B15822" s="25" t="s">
        <v>24704</v>
      </c>
      <c r="C15822" s="25" t="s">
        <v>142</v>
      </c>
      <c r="D15822" s="26" t="s">
        <v>157</v>
      </c>
      <c r="F15822" s="26" t="s">
        <v>140</v>
      </c>
      <c r="G15822" s="26" t="s">
        <v>142</v>
      </c>
      <c r="H15822" s="26" t="s">
        <v>157</v>
      </c>
      <c r="J15822" s="26" t="s">
        <v>140</v>
      </c>
      <c r="K15822" s="26" t="s">
        <v>4899</v>
      </c>
      <c r="L15822" s="26" t="s">
        <v>35513</v>
      </c>
      <c r="M15822" s="62" t="s">
        <v>47206</v>
      </c>
    </row>
    <row r="15823" spans="1:13" x14ac:dyDescent="0.3">
      <c r="A15823" s="26">
        <v>30701550</v>
      </c>
      <c r="B15823" s="25" t="s">
        <v>24705</v>
      </c>
      <c r="C15823" s="25" t="s">
        <v>142</v>
      </c>
      <c r="D15823" s="26" t="s">
        <v>157</v>
      </c>
      <c r="F15823" s="26" t="s">
        <v>140</v>
      </c>
      <c r="G15823" s="26" t="s">
        <v>142</v>
      </c>
      <c r="H15823" s="26" t="s">
        <v>157</v>
      </c>
      <c r="J15823" s="26" t="s">
        <v>140</v>
      </c>
      <c r="K15823" s="26" t="s">
        <v>4899</v>
      </c>
      <c r="L15823" s="26" t="s">
        <v>35514</v>
      </c>
      <c r="M15823" s="62" t="s">
        <v>47207</v>
      </c>
    </row>
    <row r="15824" spans="1:13" x14ac:dyDescent="0.3">
      <c r="A15824" s="26">
        <v>30701560</v>
      </c>
      <c r="B15824" s="25" t="s">
        <v>24706</v>
      </c>
      <c r="C15824" s="25" t="s">
        <v>142</v>
      </c>
      <c r="D15824" s="26" t="s">
        <v>157</v>
      </c>
      <c r="F15824" s="26" t="s">
        <v>140</v>
      </c>
      <c r="G15824" s="26" t="s">
        <v>142</v>
      </c>
      <c r="H15824" s="26" t="s">
        <v>157</v>
      </c>
      <c r="J15824" s="26" t="s">
        <v>140</v>
      </c>
      <c r="K15824" s="26" t="s">
        <v>4899</v>
      </c>
      <c r="L15824" s="26" t="s">
        <v>35515</v>
      </c>
      <c r="M15824" s="62" t="s">
        <v>47208</v>
      </c>
    </row>
    <row r="15825" spans="1:13" x14ac:dyDescent="0.3">
      <c r="A15825" s="26">
        <v>30701570</v>
      </c>
      <c r="B15825" s="25" t="s">
        <v>24707</v>
      </c>
      <c r="C15825" s="25" t="s">
        <v>142</v>
      </c>
      <c r="D15825" s="26" t="s">
        <v>157</v>
      </c>
      <c r="F15825" s="26" t="s">
        <v>140</v>
      </c>
      <c r="G15825" s="26" t="s">
        <v>142</v>
      </c>
      <c r="H15825" s="26" t="s">
        <v>157</v>
      </c>
      <c r="J15825" s="26" t="s">
        <v>140</v>
      </c>
      <c r="K15825" s="26" t="s">
        <v>4899</v>
      </c>
      <c r="L15825" s="26" t="s">
        <v>35516</v>
      </c>
      <c r="M15825" s="62" t="s">
        <v>47209</v>
      </c>
    </row>
    <row r="15826" spans="1:13" x14ac:dyDescent="0.3">
      <c r="A15826" s="26">
        <v>30701580</v>
      </c>
      <c r="B15826" s="25" t="s">
        <v>24708</v>
      </c>
      <c r="C15826" s="25" t="s">
        <v>142</v>
      </c>
      <c r="D15826" s="26" t="s">
        <v>157</v>
      </c>
      <c r="F15826" s="26" t="s">
        <v>140</v>
      </c>
      <c r="G15826" s="26" t="s">
        <v>142</v>
      </c>
      <c r="H15826" s="26" t="s">
        <v>157</v>
      </c>
      <c r="J15826" s="26" t="s">
        <v>140</v>
      </c>
      <c r="K15826" s="26" t="s">
        <v>4899</v>
      </c>
      <c r="L15826" s="26" t="s">
        <v>35517</v>
      </c>
      <c r="M15826" s="62" t="s">
        <v>47210</v>
      </c>
    </row>
    <row r="15827" spans="1:13" x14ac:dyDescent="0.3">
      <c r="A15827" s="26">
        <v>30701590</v>
      </c>
      <c r="B15827" s="25" t="s">
        <v>24709</v>
      </c>
      <c r="C15827" s="25" t="s">
        <v>142</v>
      </c>
      <c r="D15827" s="26" t="s">
        <v>157</v>
      </c>
      <c r="F15827" s="26" t="s">
        <v>140</v>
      </c>
      <c r="G15827" s="26" t="s">
        <v>142</v>
      </c>
      <c r="H15827" s="26" t="s">
        <v>157</v>
      </c>
      <c r="J15827" s="26" t="s">
        <v>140</v>
      </c>
      <c r="K15827" s="26" t="s">
        <v>4899</v>
      </c>
      <c r="L15827" s="26" t="s">
        <v>35518</v>
      </c>
      <c r="M15827" s="62" t="s">
        <v>47211</v>
      </c>
    </row>
    <row r="15828" spans="1:13" x14ac:dyDescent="0.3">
      <c r="A15828" s="26">
        <v>30701600</v>
      </c>
      <c r="B15828" s="25" t="s">
        <v>24710</v>
      </c>
      <c r="C15828" s="25" t="s">
        <v>142</v>
      </c>
      <c r="D15828" s="26" t="s">
        <v>157</v>
      </c>
      <c r="F15828" s="26" t="s">
        <v>140</v>
      </c>
      <c r="G15828" s="26" t="s">
        <v>142</v>
      </c>
      <c r="H15828" s="26" t="s">
        <v>157</v>
      </c>
      <c r="J15828" s="26" t="s">
        <v>140</v>
      </c>
      <c r="K15828" s="26" t="s">
        <v>4899</v>
      </c>
      <c r="L15828" s="26" t="s">
        <v>35519</v>
      </c>
      <c r="M15828" s="62" t="s">
        <v>47212</v>
      </c>
    </row>
    <row r="15829" spans="1:13" x14ac:dyDescent="0.3">
      <c r="A15829" s="26">
        <v>30701610</v>
      </c>
      <c r="B15829" s="25" t="s">
        <v>24711</v>
      </c>
      <c r="C15829" s="25" t="s">
        <v>142</v>
      </c>
      <c r="D15829" s="26" t="s">
        <v>157</v>
      </c>
      <c r="F15829" s="26" t="s">
        <v>140</v>
      </c>
      <c r="G15829" s="26" t="s">
        <v>142</v>
      </c>
      <c r="H15829" s="26" t="s">
        <v>157</v>
      </c>
      <c r="J15829" s="26" t="s">
        <v>140</v>
      </c>
      <c r="K15829" s="26" t="s">
        <v>4899</v>
      </c>
      <c r="L15829" s="26" t="s">
        <v>35520</v>
      </c>
      <c r="M15829" s="62" t="s">
        <v>47213</v>
      </c>
    </row>
    <row r="15830" spans="1:13" x14ac:dyDescent="0.3">
      <c r="A15830" s="26">
        <v>30701620</v>
      </c>
      <c r="B15830" s="25" t="s">
        <v>24712</v>
      </c>
      <c r="C15830" s="25" t="s">
        <v>142</v>
      </c>
      <c r="D15830" s="26" t="s">
        <v>157</v>
      </c>
      <c r="F15830" s="26" t="s">
        <v>140</v>
      </c>
      <c r="G15830" s="26" t="s">
        <v>142</v>
      </c>
      <c r="H15830" s="26" t="s">
        <v>157</v>
      </c>
      <c r="J15830" s="26" t="s">
        <v>140</v>
      </c>
      <c r="K15830" s="26" t="s">
        <v>4899</v>
      </c>
      <c r="L15830" s="26" t="s">
        <v>35521</v>
      </c>
      <c r="M15830" s="62" t="s">
        <v>47214</v>
      </c>
    </row>
    <row r="15831" spans="1:13" x14ac:dyDescent="0.3">
      <c r="A15831" s="26">
        <v>30701640</v>
      </c>
      <c r="B15831" s="25" t="s">
        <v>24713</v>
      </c>
      <c r="C15831" s="25" t="s">
        <v>142</v>
      </c>
      <c r="D15831" s="26" t="s">
        <v>157</v>
      </c>
      <c r="F15831" s="26" t="s">
        <v>140</v>
      </c>
      <c r="G15831" s="26" t="s">
        <v>142</v>
      </c>
      <c r="H15831" s="26" t="s">
        <v>157</v>
      </c>
      <c r="J15831" s="26" t="s">
        <v>140</v>
      </c>
      <c r="K15831" s="26" t="s">
        <v>4899</v>
      </c>
      <c r="L15831" s="26" t="s">
        <v>35522</v>
      </c>
      <c r="M15831" s="62" t="s">
        <v>47215</v>
      </c>
    </row>
    <row r="15832" spans="1:13" x14ac:dyDescent="0.3">
      <c r="A15832" s="26">
        <v>30701650</v>
      </c>
      <c r="B15832" s="25" t="s">
        <v>24714</v>
      </c>
      <c r="C15832" s="25" t="s">
        <v>142</v>
      </c>
      <c r="D15832" s="26" t="s">
        <v>157</v>
      </c>
      <c r="F15832" s="26" t="s">
        <v>140</v>
      </c>
      <c r="G15832" s="26" t="s">
        <v>142</v>
      </c>
      <c r="H15832" s="26" t="s">
        <v>157</v>
      </c>
      <c r="J15832" s="26" t="s">
        <v>140</v>
      </c>
      <c r="K15832" s="26" t="s">
        <v>4899</v>
      </c>
      <c r="L15832" s="26" t="s">
        <v>35523</v>
      </c>
      <c r="M15832" s="62" t="s">
        <v>47216</v>
      </c>
    </row>
    <row r="15833" spans="1:13" x14ac:dyDescent="0.3">
      <c r="A15833" s="26">
        <v>30701660</v>
      </c>
      <c r="B15833" s="25" t="s">
        <v>24715</v>
      </c>
      <c r="C15833" s="25" t="s">
        <v>142</v>
      </c>
      <c r="D15833" s="26" t="s">
        <v>157</v>
      </c>
      <c r="F15833" s="26" t="s">
        <v>140</v>
      </c>
      <c r="G15833" s="26" t="s">
        <v>142</v>
      </c>
      <c r="H15833" s="26" t="s">
        <v>157</v>
      </c>
      <c r="J15833" s="26" t="s">
        <v>140</v>
      </c>
      <c r="K15833" s="26" t="s">
        <v>4899</v>
      </c>
      <c r="L15833" s="26" t="s">
        <v>35524</v>
      </c>
      <c r="M15833" s="62" t="s">
        <v>47217</v>
      </c>
    </row>
    <row r="15834" spans="1:13" x14ac:dyDescent="0.3">
      <c r="A15834" s="26">
        <v>30701670</v>
      </c>
      <c r="B15834" s="25" t="s">
        <v>24716</v>
      </c>
      <c r="C15834" s="25" t="s">
        <v>142</v>
      </c>
      <c r="D15834" s="26" t="s">
        <v>157</v>
      </c>
      <c r="F15834" s="26" t="s">
        <v>140</v>
      </c>
      <c r="G15834" s="26" t="s">
        <v>142</v>
      </c>
      <c r="H15834" s="26" t="s">
        <v>157</v>
      </c>
      <c r="J15834" s="26" t="s">
        <v>140</v>
      </c>
      <c r="K15834" s="26" t="s">
        <v>4899</v>
      </c>
      <c r="L15834" s="26" t="s">
        <v>35525</v>
      </c>
      <c r="M15834" s="62" t="s">
        <v>47218</v>
      </c>
    </row>
    <row r="15835" spans="1:13" x14ac:dyDescent="0.3">
      <c r="A15835" s="26">
        <v>30702100</v>
      </c>
      <c r="B15835" s="25" t="s">
        <v>24717</v>
      </c>
      <c r="C15835" s="25" t="s">
        <v>142</v>
      </c>
      <c r="D15835" s="26" t="s">
        <v>157</v>
      </c>
      <c r="F15835" s="26" t="s">
        <v>140</v>
      </c>
      <c r="G15835" s="26" t="s">
        <v>142</v>
      </c>
      <c r="H15835" s="26" t="s">
        <v>157</v>
      </c>
      <c r="J15835" s="26" t="s">
        <v>140</v>
      </c>
      <c r="K15835" s="26" t="s">
        <v>4899</v>
      </c>
      <c r="L15835" s="26" t="s">
        <v>35526</v>
      </c>
      <c r="M15835" s="62" t="s">
        <v>47219</v>
      </c>
    </row>
    <row r="15836" spans="1:13" x14ac:dyDescent="0.3">
      <c r="A15836" s="26">
        <v>30702110</v>
      </c>
      <c r="B15836" s="25" t="s">
        <v>24718</v>
      </c>
      <c r="C15836" s="25" t="s">
        <v>142</v>
      </c>
      <c r="D15836" s="26" t="s">
        <v>157</v>
      </c>
      <c r="F15836" s="26" t="s">
        <v>140</v>
      </c>
      <c r="G15836" s="26" t="s">
        <v>142</v>
      </c>
      <c r="H15836" s="26" t="s">
        <v>157</v>
      </c>
      <c r="J15836" s="26" t="s">
        <v>140</v>
      </c>
      <c r="K15836" s="26" t="s">
        <v>4899</v>
      </c>
      <c r="L15836" s="26" t="s">
        <v>35527</v>
      </c>
      <c r="M15836" s="62" t="s">
        <v>47220</v>
      </c>
    </row>
    <row r="15837" spans="1:13" x14ac:dyDescent="0.3">
      <c r="A15837" s="26">
        <v>30702120</v>
      </c>
      <c r="B15837" s="25" t="s">
        <v>24719</v>
      </c>
      <c r="C15837" s="25" t="s">
        <v>142</v>
      </c>
      <c r="D15837" s="26" t="s">
        <v>157</v>
      </c>
      <c r="F15837" s="26" t="s">
        <v>140</v>
      </c>
      <c r="G15837" s="26" t="s">
        <v>142</v>
      </c>
      <c r="H15837" s="26" t="s">
        <v>157</v>
      </c>
      <c r="J15837" s="26" t="s">
        <v>140</v>
      </c>
      <c r="K15837" s="26" t="s">
        <v>4899</v>
      </c>
      <c r="L15837" s="26" t="s">
        <v>35528</v>
      </c>
      <c r="M15837" s="62" t="s">
        <v>47221</v>
      </c>
    </row>
    <row r="15838" spans="1:13" x14ac:dyDescent="0.3">
      <c r="A15838" s="26">
        <v>30702130</v>
      </c>
      <c r="B15838" s="25" t="s">
        <v>24720</v>
      </c>
      <c r="C15838" s="25" t="s">
        <v>142</v>
      </c>
      <c r="D15838" s="26" t="s">
        <v>157</v>
      </c>
      <c r="F15838" s="26" t="s">
        <v>140</v>
      </c>
      <c r="G15838" s="26" t="s">
        <v>142</v>
      </c>
      <c r="H15838" s="26" t="s">
        <v>157</v>
      </c>
      <c r="J15838" s="26" t="s">
        <v>140</v>
      </c>
      <c r="K15838" s="26" t="s">
        <v>4899</v>
      </c>
      <c r="L15838" s="26" t="s">
        <v>35529</v>
      </c>
      <c r="M15838" s="62" t="s">
        <v>47222</v>
      </c>
    </row>
    <row r="15839" spans="1:13" x14ac:dyDescent="0.3">
      <c r="A15839" s="26">
        <v>30702140</v>
      </c>
      <c r="B15839" s="25" t="s">
        <v>24721</v>
      </c>
      <c r="C15839" s="25" t="s">
        <v>142</v>
      </c>
      <c r="D15839" s="26" t="s">
        <v>157</v>
      </c>
      <c r="F15839" s="26" t="s">
        <v>140</v>
      </c>
      <c r="G15839" s="26" t="s">
        <v>142</v>
      </c>
      <c r="H15839" s="26" t="s">
        <v>157</v>
      </c>
      <c r="J15839" s="26" t="s">
        <v>140</v>
      </c>
      <c r="K15839" s="26" t="s">
        <v>4899</v>
      </c>
      <c r="L15839" s="26" t="s">
        <v>35530</v>
      </c>
      <c r="M15839" s="62" t="s">
        <v>47223</v>
      </c>
    </row>
    <row r="15840" spans="1:13" x14ac:dyDescent="0.3">
      <c r="A15840" s="26">
        <v>30702150</v>
      </c>
      <c r="B15840" s="25" t="s">
        <v>24722</v>
      </c>
      <c r="C15840" s="25" t="s">
        <v>142</v>
      </c>
      <c r="D15840" s="26" t="s">
        <v>157</v>
      </c>
      <c r="F15840" s="26" t="s">
        <v>140</v>
      </c>
      <c r="G15840" s="26" t="s">
        <v>142</v>
      </c>
      <c r="H15840" s="26" t="s">
        <v>157</v>
      </c>
      <c r="J15840" s="26" t="s">
        <v>140</v>
      </c>
      <c r="K15840" s="26" t="s">
        <v>4899</v>
      </c>
      <c r="L15840" s="26" t="s">
        <v>35531</v>
      </c>
      <c r="M15840" s="62" t="s">
        <v>47224</v>
      </c>
    </row>
    <row r="15841" spans="1:13" x14ac:dyDescent="0.3">
      <c r="A15841" s="26">
        <v>30702160</v>
      </c>
      <c r="B15841" s="25" t="s">
        <v>24723</v>
      </c>
      <c r="C15841" s="25" t="s">
        <v>142</v>
      </c>
      <c r="D15841" s="26" t="s">
        <v>157</v>
      </c>
      <c r="F15841" s="26" t="s">
        <v>140</v>
      </c>
      <c r="G15841" s="26" t="s">
        <v>142</v>
      </c>
      <c r="H15841" s="26" t="s">
        <v>157</v>
      </c>
      <c r="J15841" s="26" t="s">
        <v>140</v>
      </c>
      <c r="K15841" s="26" t="s">
        <v>4899</v>
      </c>
      <c r="L15841" s="26" t="s">
        <v>35532</v>
      </c>
      <c r="M15841" s="62" t="s">
        <v>47225</v>
      </c>
    </row>
    <row r="15842" spans="1:13" x14ac:dyDescent="0.3">
      <c r="A15842" s="26">
        <v>30702170</v>
      </c>
      <c r="B15842" s="25" t="s">
        <v>24724</v>
      </c>
      <c r="C15842" s="25" t="s">
        <v>142</v>
      </c>
      <c r="D15842" s="26" t="s">
        <v>157</v>
      </c>
      <c r="F15842" s="26" t="s">
        <v>140</v>
      </c>
      <c r="G15842" s="26" t="s">
        <v>142</v>
      </c>
      <c r="H15842" s="26" t="s">
        <v>157</v>
      </c>
      <c r="J15842" s="26" t="s">
        <v>140</v>
      </c>
      <c r="K15842" s="26" t="s">
        <v>4899</v>
      </c>
      <c r="L15842" s="26" t="s">
        <v>35533</v>
      </c>
      <c r="M15842" s="62" t="s">
        <v>47226</v>
      </c>
    </row>
    <row r="15843" spans="1:13" x14ac:dyDescent="0.3">
      <c r="A15843" s="26">
        <v>30702180</v>
      </c>
      <c r="B15843" s="25" t="s">
        <v>24725</v>
      </c>
      <c r="C15843" s="25" t="s">
        <v>142</v>
      </c>
      <c r="D15843" s="26" t="s">
        <v>157</v>
      </c>
      <c r="F15843" s="26" t="s">
        <v>140</v>
      </c>
      <c r="G15843" s="26" t="s">
        <v>142</v>
      </c>
      <c r="H15843" s="26" t="s">
        <v>157</v>
      </c>
      <c r="J15843" s="26" t="s">
        <v>140</v>
      </c>
      <c r="K15843" s="26" t="s">
        <v>4899</v>
      </c>
      <c r="L15843" s="26" t="s">
        <v>35534</v>
      </c>
      <c r="M15843" s="62" t="s">
        <v>47227</v>
      </c>
    </row>
    <row r="15844" spans="1:13" x14ac:dyDescent="0.3">
      <c r="A15844" s="26">
        <v>30702190</v>
      </c>
      <c r="B15844" s="25" t="s">
        <v>24726</v>
      </c>
      <c r="C15844" s="25" t="s">
        <v>142</v>
      </c>
      <c r="D15844" s="26" t="s">
        <v>157</v>
      </c>
      <c r="F15844" s="26" t="s">
        <v>140</v>
      </c>
      <c r="G15844" s="26" t="s">
        <v>142</v>
      </c>
      <c r="H15844" s="26" t="s">
        <v>157</v>
      </c>
      <c r="J15844" s="26" t="s">
        <v>140</v>
      </c>
      <c r="K15844" s="26" t="s">
        <v>4899</v>
      </c>
      <c r="L15844" s="26" t="s">
        <v>35535</v>
      </c>
      <c r="M15844" s="62" t="s">
        <v>47228</v>
      </c>
    </row>
    <row r="15845" spans="1:13" x14ac:dyDescent="0.3">
      <c r="A15845" s="26">
        <v>30702200</v>
      </c>
      <c r="B15845" s="25" t="s">
        <v>24727</v>
      </c>
      <c r="C15845" s="25" t="s">
        <v>142</v>
      </c>
      <c r="D15845" s="26" t="s">
        <v>157</v>
      </c>
      <c r="F15845" s="26" t="s">
        <v>140</v>
      </c>
      <c r="G15845" s="26" t="s">
        <v>142</v>
      </c>
      <c r="H15845" s="26" t="s">
        <v>157</v>
      </c>
      <c r="J15845" s="26" t="s">
        <v>140</v>
      </c>
      <c r="K15845" s="26" t="s">
        <v>4899</v>
      </c>
      <c r="L15845" s="26" t="s">
        <v>35536</v>
      </c>
      <c r="M15845" s="62" t="s">
        <v>47229</v>
      </c>
    </row>
    <row r="15846" spans="1:13" x14ac:dyDescent="0.3">
      <c r="A15846" s="26">
        <v>30702205</v>
      </c>
      <c r="B15846" s="25" t="s">
        <v>24728</v>
      </c>
      <c r="C15846" s="25" t="s">
        <v>142</v>
      </c>
      <c r="D15846" s="26" t="s">
        <v>157</v>
      </c>
      <c r="F15846" s="26" t="s">
        <v>140</v>
      </c>
      <c r="G15846" s="26" t="s">
        <v>142</v>
      </c>
      <c r="H15846" s="26" t="s">
        <v>157</v>
      </c>
      <c r="J15846" s="26" t="s">
        <v>140</v>
      </c>
      <c r="K15846" s="26" t="s">
        <v>4899</v>
      </c>
      <c r="L15846" s="26" t="s">
        <v>35537</v>
      </c>
      <c r="M15846" s="62" t="s">
        <v>47230</v>
      </c>
    </row>
    <row r="15847" spans="1:13" x14ac:dyDescent="0.3">
      <c r="A15847" s="26">
        <v>30702355</v>
      </c>
      <c r="B15847" s="25" t="s">
        <v>24729</v>
      </c>
      <c r="C15847" s="25" t="s">
        <v>142</v>
      </c>
      <c r="D15847" s="26" t="s">
        <v>157</v>
      </c>
      <c r="F15847" s="26" t="s">
        <v>140</v>
      </c>
      <c r="G15847" s="26" t="s">
        <v>142</v>
      </c>
      <c r="H15847" s="26" t="s">
        <v>157</v>
      </c>
      <c r="J15847" s="26" t="s">
        <v>140</v>
      </c>
      <c r="K15847" s="26" t="s">
        <v>4899</v>
      </c>
      <c r="L15847" s="26" t="s">
        <v>35538</v>
      </c>
      <c r="M15847" s="62" t="s">
        <v>47231</v>
      </c>
    </row>
    <row r="15848" spans="1:13" x14ac:dyDescent="0.3">
      <c r="A15848" s="26">
        <v>30702360</v>
      </c>
      <c r="B15848" s="25" t="s">
        <v>24730</v>
      </c>
      <c r="C15848" s="25" t="s">
        <v>142</v>
      </c>
      <c r="D15848" s="26" t="s">
        <v>157</v>
      </c>
      <c r="F15848" s="26" t="s">
        <v>140</v>
      </c>
      <c r="G15848" s="26" t="s">
        <v>142</v>
      </c>
      <c r="H15848" s="26" t="s">
        <v>157</v>
      </c>
      <c r="J15848" s="26" t="s">
        <v>140</v>
      </c>
      <c r="K15848" s="26" t="s">
        <v>4899</v>
      </c>
      <c r="L15848" s="26" t="s">
        <v>35539</v>
      </c>
      <c r="M15848" s="62" t="s">
        <v>47232</v>
      </c>
    </row>
    <row r="15849" spans="1:13" x14ac:dyDescent="0.3">
      <c r="A15849" s="26">
        <v>30702370</v>
      </c>
      <c r="B15849" s="25" t="s">
        <v>24731</v>
      </c>
      <c r="C15849" s="25" t="s">
        <v>142</v>
      </c>
      <c r="D15849" s="26" t="s">
        <v>157</v>
      </c>
      <c r="F15849" s="26" t="s">
        <v>140</v>
      </c>
      <c r="G15849" s="26" t="s">
        <v>142</v>
      </c>
      <c r="H15849" s="26" t="s">
        <v>157</v>
      </c>
      <c r="J15849" s="26" t="s">
        <v>140</v>
      </c>
      <c r="K15849" s="26" t="s">
        <v>4899</v>
      </c>
      <c r="L15849" s="26" t="s">
        <v>35540</v>
      </c>
      <c r="M15849" s="62" t="s">
        <v>47233</v>
      </c>
    </row>
    <row r="15850" spans="1:13" x14ac:dyDescent="0.3">
      <c r="A15850" s="26">
        <v>30702380</v>
      </c>
      <c r="B15850" s="25" t="s">
        <v>24732</v>
      </c>
      <c r="C15850" s="25" t="s">
        <v>142</v>
      </c>
      <c r="D15850" s="26" t="s">
        <v>157</v>
      </c>
      <c r="F15850" s="26" t="s">
        <v>140</v>
      </c>
      <c r="G15850" s="26" t="s">
        <v>142</v>
      </c>
      <c r="H15850" s="26" t="s">
        <v>157</v>
      </c>
      <c r="J15850" s="26" t="s">
        <v>140</v>
      </c>
      <c r="K15850" s="26" t="s">
        <v>4899</v>
      </c>
      <c r="L15850" s="26" t="s">
        <v>35541</v>
      </c>
      <c r="M15850" s="62" t="s">
        <v>47234</v>
      </c>
    </row>
    <row r="15851" spans="1:13" x14ac:dyDescent="0.3">
      <c r="A15851" s="26">
        <v>30702391</v>
      </c>
      <c r="B15851" s="25" t="s">
        <v>24733</v>
      </c>
      <c r="C15851" s="25" t="s">
        <v>142</v>
      </c>
      <c r="D15851" s="26" t="s">
        <v>157</v>
      </c>
      <c r="F15851" s="26" t="s">
        <v>140</v>
      </c>
      <c r="G15851" s="26" t="s">
        <v>142</v>
      </c>
      <c r="H15851" s="26" t="s">
        <v>157</v>
      </c>
      <c r="J15851" s="26" t="s">
        <v>140</v>
      </c>
      <c r="K15851" s="26" t="s">
        <v>4899</v>
      </c>
      <c r="L15851" s="26" t="s">
        <v>35542</v>
      </c>
      <c r="M15851" s="62" t="s">
        <v>47235</v>
      </c>
    </row>
    <row r="15852" spans="1:13" x14ac:dyDescent="0.3">
      <c r="A15852" s="26">
        <v>30702400</v>
      </c>
      <c r="B15852" s="25" t="s">
        <v>24734</v>
      </c>
      <c r="C15852" s="25" t="s">
        <v>142</v>
      </c>
      <c r="D15852" s="26" t="s">
        <v>157</v>
      </c>
      <c r="F15852" s="26" t="s">
        <v>140</v>
      </c>
      <c r="G15852" s="26" t="s">
        <v>142</v>
      </c>
      <c r="H15852" s="26" t="s">
        <v>157</v>
      </c>
      <c r="J15852" s="26" t="s">
        <v>140</v>
      </c>
      <c r="K15852" s="26" t="s">
        <v>4899</v>
      </c>
      <c r="L15852" s="26" t="s">
        <v>35543</v>
      </c>
      <c r="M15852" s="62" t="s">
        <v>47236</v>
      </c>
    </row>
    <row r="15853" spans="1:13" x14ac:dyDescent="0.3">
      <c r="A15853" s="26">
        <v>30702410</v>
      </c>
      <c r="B15853" s="25" t="s">
        <v>24735</v>
      </c>
      <c r="C15853" s="25" t="s">
        <v>142</v>
      </c>
      <c r="D15853" s="26" t="s">
        <v>157</v>
      </c>
      <c r="F15853" s="26" t="s">
        <v>140</v>
      </c>
      <c r="G15853" s="26" t="s">
        <v>142</v>
      </c>
      <c r="H15853" s="26" t="s">
        <v>157</v>
      </c>
      <c r="J15853" s="26" t="s">
        <v>140</v>
      </c>
      <c r="K15853" s="26" t="s">
        <v>4899</v>
      </c>
      <c r="L15853" s="26" t="s">
        <v>35544</v>
      </c>
      <c r="M15853" s="62" t="s">
        <v>47237</v>
      </c>
    </row>
    <row r="15854" spans="1:13" x14ac:dyDescent="0.3">
      <c r="A15854" s="26">
        <v>30702420</v>
      </c>
      <c r="B15854" s="25" t="s">
        <v>24736</v>
      </c>
      <c r="C15854" s="25" t="s">
        <v>142</v>
      </c>
      <c r="D15854" s="26" t="s">
        <v>157</v>
      </c>
      <c r="F15854" s="26" t="s">
        <v>140</v>
      </c>
      <c r="G15854" s="26" t="s">
        <v>142</v>
      </c>
      <c r="H15854" s="26" t="s">
        <v>157</v>
      </c>
      <c r="J15854" s="26" t="s">
        <v>140</v>
      </c>
      <c r="K15854" s="26" t="s">
        <v>4899</v>
      </c>
      <c r="L15854" s="26" t="s">
        <v>35545</v>
      </c>
      <c r="M15854" s="62" t="s">
        <v>47238</v>
      </c>
    </row>
    <row r="15855" spans="1:13" x14ac:dyDescent="0.3">
      <c r="A15855" s="26">
        <v>30702430</v>
      </c>
      <c r="B15855" s="25" t="s">
        <v>24737</v>
      </c>
      <c r="C15855" s="25" t="s">
        <v>142</v>
      </c>
      <c r="D15855" s="26" t="s">
        <v>157</v>
      </c>
      <c r="F15855" s="26" t="s">
        <v>140</v>
      </c>
      <c r="G15855" s="26" t="s">
        <v>142</v>
      </c>
      <c r="H15855" s="26" t="s">
        <v>157</v>
      </c>
      <c r="J15855" s="26" t="s">
        <v>140</v>
      </c>
      <c r="K15855" s="26" t="s">
        <v>4899</v>
      </c>
      <c r="L15855" s="26" t="s">
        <v>35546</v>
      </c>
      <c r="M15855" s="62" t="s">
        <v>47239</v>
      </c>
    </row>
    <row r="15856" spans="1:13" x14ac:dyDescent="0.3">
      <c r="A15856" s="26">
        <v>30702440</v>
      </c>
      <c r="B15856" s="25" t="s">
        <v>24738</v>
      </c>
      <c r="C15856" s="25" t="s">
        <v>142</v>
      </c>
      <c r="D15856" s="26" t="s">
        <v>157</v>
      </c>
      <c r="F15856" s="26" t="s">
        <v>140</v>
      </c>
      <c r="G15856" s="26" t="s">
        <v>142</v>
      </c>
      <c r="H15856" s="26" t="s">
        <v>157</v>
      </c>
      <c r="J15856" s="26" t="s">
        <v>140</v>
      </c>
      <c r="K15856" s="26" t="s">
        <v>4899</v>
      </c>
      <c r="L15856" s="26" t="s">
        <v>35547</v>
      </c>
      <c r="M15856" s="62" t="s">
        <v>47240</v>
      </c>
    </row>
    <row r="15857" spans="1:13" x14ac:dyDescent="0.3">
      <c r="A15857" s="26">
        <v>30702450</v>
      </c>
      <c r="B15857" s="25" t="s">
        <v>24739</v>
      </c>
      <c r="C15857" s="25" t="s">
        <v>142</v>
      </c>
      <c r="D15857" s="26" t="s">
        <v>157</v>
      </c>
      <c r="F15857" s="26" t="s">
        <v>140</v>
      </c>
      <c r="G15857" s="26" t="s">
        <v>142</v>
      </c>
      <c r="H15857" s="26" t="s">
        <v>157</v>
      </c>
      <c r="J15857" s="26" t="s">
        <v>140</v>
      </c>
      <c r="K15857" s="26" t="s">
        <v>4899</v>
      </c>
      <c r="L15857" s="26" t="s">
        <v>35548</v>
      </c>
      <c r="M15857" s="62" t="s">
        <v>47241</v>
      </c>
    </row>
    <row r="15858" spans="1:13" x14ac:dyDescent="0.3">
      <c r="A15858" s="26">
        <v>30702460</v>
      </c>
      <c r="B15858" s="25" t="s">
        <v>24740</v>
      </c>
      <c r="C15858" s="25" t="s">
        <v>142</v>
      </c>
      <c r="D15858" s="26" t="s">
        <v>157</v>
      </c>
      <c r="F15858" s="26" t="s">
        <v>140</v>
      </c>
      <c r="G15858" s="26" t="s">
        <v>142</v>
      </c>
      <c r="H15858" s="26" t="s">
        <v>157</v>
      </c>
      <c r="J15858" s="26" t="s">
        <v>140</v>
      </c>
      <c r="K15858" s="26" t="s">
        <v>4899</v>
      </c>
      <c r="L15858" s="26" t="s">
        <v>35549</v>
      </c>
      <c r="M15858" s="62" t="s">
        <v>47242</v>
      </c>
    </row>
    <row r="15859" spans="1:13" x14ac:dyDescent="0.3">
      <c r="A15859" s="26">
        <v>30702470</v>
      </c>
      <c r="B15859" s="25" t="s">
        <v>24741</v>
      </c>
      <c r="C15859" s="25" t="s">
        <v>142</v>
      </c>
      <c r="D15859" s="26" t="s">
        <v>157</v>
      </c>
      <c r="F15859" s="26" t="s">
        <v>140</v>
      </c>
      <c r="G15859" s="26" t="s">
        <v>142</v>
      </c>
      <c r="H15859" s="26" t="s">
        <v>157</v>
      </c>
      <c r="J15859" s="26" t="s">
        <v>140</v>
      </c>
      <c r="K15859" s="26" t="s">
        <v>4899</v>
      </c>
      <c r="L15859" s="26" t="s">
        <v>35550</v>
      </c>
      <c r="M15859" s="62" t="s">
        <v>47243</v>
      </c>
    </row>
    <row r="15860" spans="1:13" x14ac:dyDescent="0.3">
      <c r="A15860" s="26">
        <v>30702480</v>
      </c>
      <c r="B15860" s="25" t="s">
        <v>24742</v>
      </c>
      <c r="C15860" s="25" t="s">
        <v>142</v>
      </c>
      <c r="D15860" s="26" t="s">
        <v>157</v>
      </c>
      <c r="F15860" s="26" t="s">
        <v>140</v>
      </c>
      <c r="G15860" s="26" t="s">
        <v>142</v>
      </c>
      <c r="H15860" s="26" t="s">
        <v>157</v>
      </c>
      <c r="J15860" s="26" t="s">
        <v>140</v>
      </c>
      <c r="K15860" s="26" t="s">
        <v>4899</v>
      </c>
      <c r="L15860" s="26" t="s">
        <v>35551</v>
      </c>
      <c r="M15860" s="62" t="s">
        <v>47244</v>
      </c>
    </row>
    <row r="15861" spans="1:13" x14ac:dyDescent="0.3">
      <c r="A15861" s="26">
        <v>30702490</v>
      </c>
      <c r="B15861" s="25" t="s">
        <v>24743</v>
      </c>
      <c r="C15861" s="25" t="s">
        <v>142</v>
      </c>
      <c r="D15861" s="26" t="s">
        <v>157</v>
      </c>
      <c r="F15861" s="26" t="s">
        <v>140</v>
      </c>
      <c r="G15861" s="26" t="s">
        <v>142</v>
      </c>
      <c r="H15861" s="26" t="s">
        <v>157</v>
      </c>
      <c r="J15861" s="26" t="s">
        <v>140</v>
      </c>
      <c r="K15861" s="26" t="s">
        <v>4899</v>
      </c>
      <c r="L15861" s="26" t="s">
        <v>35552</v>
      </c>
      <c r="M15861" s="62" t="s">
        <v>47245</v>
      </c>
    </row>
    <row r="15862" spans="1:13" x14ac:dyDescent="0.3">
      <c r="A15862" s="26">
        <v>30702500</v>
      </c>
      <c r="B15862" s="25" t="s">
        <v>24744</v>
      </c>
      <c r="C15862" s="25" t="s">
        <v>142</v>
      </c>
      <c r="D15862" s="26" t="s">
        <v>157</v>
      </c>
      <c r="F15862" s="26" t="s">
        <v>140</v>
      </c>
      <c r="G15862" s="26" t="s">
        <v>142</v>
      </c>
      <c r="H15862" s="26" t="s">
        <v>157</v>
      </c>
      <c r="J15862" s="26" t="s">
        <v>140</v>
      </c>
      <c r="K15862" s="26" t="s">
        <v>4899</v>
      </c>
      <c r="L15862" s="26" t="s">
        <v>35553</v>
      </c>
      <c r="M15862" s="62" t="s">
        <v>47246</v>
      </c>
    </row>
    <row r="15863" spans="1:13" x14ac:dyDescent="0.3">
      <c r="A15863" s="26">
        <v>30702850</v>
      </c>
      <c r="B15863" s="25" t="s">
        <v>24745</v>
      </c>
      <c r="C15863" s="25" t="s">
        <v>142</v>
      </c>
      <c r="D15863" s="26" t="s">
        <v>157</v>
      </c>
      <c r="F15863" s="26" t="s">
        <v>140</v>
      </c>
      <c r="G15863" s="26" t="s">
        <v>142</v>
      </c>
      <c r="H15863" s="26" t="s">
        <v>157</v>
      </c>
      <c r="J15863" s="26" t="s">
        <v>140</v>
      </c>
      <c r="K15863" s="26" t="s">
        <v>4899</v>
      </c>
      <c r="L15863" s="26" t="s">
        <v>35554</v>
      </c>
      <c r="M15863" s="62" t="s">
        <v>47247</v>
      </c>
    </row>
    <row r="15864" spans="1:13" x14ac:dyDescent="0.3">
      <c r="A15864" s="26">
        <v>30702860</v>
      </c>
      <c r="B15864" s="25" t="s">
        <v>24746</v>
      </c>
      <c r="C15864" s="25" t="s">
        <v>142</v>
      </c>
      <c r="D15864" s="26" t="s">
        <v>157</v>
      </c>
      <c r="F15864" s="26" t="s">
        <v>140</v>
      </c>
      <c r="G15864" s="26" t="s">
        <v>142</v>
      </c>
      <c r="H15864" s="26" t="s">
        <v>157</v>
      </c>
      <c r="J15864" s="26" t="s">
        <v>140</v>
      </c>
      <c r="K15864" s="26" t="s">
        <v>4899</v>
      </c>
      <c r="L15864" s="26" t="s">
        <v>35555</v>
      </c>
      <c r="M15864" s="62" t="s">
        <v>47248</v>
      </c>
    </row>
    <row r="15865" spans="1:13" x14ac:dyDescent="0.3">
      <c r="A15865" s="26">
        <v>30702870</v>
      </c>
      <c r="B15865" s="25" t="s">
        <v>24747</v>
      </c>
      <c r="C15865" s="25" t="s">
        <v>142</v>
      </c>
      <c r="D15865" s="26" t="s">
        <v>157</v>
      </c>
      <c r="F15865" s="26" t="s">
        <v>140</v>
      </c>
      <c r="G15865" s="26" t="s">
        <v>142</v>
      </c>
      <c r="H15865" s="26" t="s">
        <v>157</v>
      </c>
      <c r="J15865" s="26" t="s">
        <v>140</v>
      </c>
      <c r="K15865" s="26" t="s">
        <v>4899</v>
      </c>
      <c r="L15865" s="26" t="s">
        <v>35556</v>
      </c>
      <c r="M15865" s="62" t="s">
        <v>47249</v>
      </c>
    </row>
    <row r="15866" spans="1:13" x14ac:dyDescent="0.3">
      <c r="A15866" s="26">
        <v>30702880</v>
      </c>
      <c r="B15866" s="25" t="s">
        <v>24748</v>
      </c>
      <c r="C15866" s="25" t="s">
        <v>142</v>
      </c>
      <c r="D15866" s="26" t="s">
        <v>157</v>
      </c>
      <c r="F15866" s="26" t="s">
        <v>140</v>
      </c>
      <c r="G15866" s="26" t="s">
        <v>142</v>
      </c>
      <c r="H15866" s="26" t="s">
        <v>157</v>
      </c>
      <c r="J15866" s="26" t="s">
        <v>140</v>
      </c>
      <c r="K15866" s="26" t="s">
        <v>4899</v>
      </c>
      <c r="L15866" s="26" t="s">
        <v>35557</v>
      </c>
      <c r="M15866" s="62" t="s">
        <v>47250</v>
      </c>
    </row>
    <row r="15867" spans="1:13" x14ac:dyDescent="0.3">
      <c r="A15867" s="26">
        <v>30702890</v>
      </c>
      <c r="B15867" s="25" t="s">
        <v>24749</v>
      </c>
      <c r="C15867" s="25" t="s">
        <v>142</v>
      </c>
      <c r="D15867" s="26" t="s">
        <v>157</v>
      </c>
      <c r="F15867" s="26" t="s">
        <v>140</v>
      </c>
      <c r="G15867" s="26" t="s">
        <v>142</v>
      </c>
      <c r="H15867" s="26" t="s">
        <v>157</v>
      </c>
      <c r="J15867" s="26" t="s">
        <v>140</v>
      </c>
      <c r="K15867" s="26" t="s">
        <v>4899</v>
      </c>
      <c r="L15867" s="26" t="s">
        <v>35558</v>
      </c>
      <c r="M15867" s="62" t="s">
        <v>47251</v>
      </c>
    </row>
    <row r="15868" spans="1:13" x14ac:dyDescent="0.3">
      <c r="A15868" s="26">
        <v>30702900</v>
      </c>
      <c r="B15868" s="25" t="s">
        <v>24750</v>
      </c>
      <c r="C15868" s="25" t="s">
        <v>142</v>
      </c>
      <c r="D15868" s="26" t="s">
        <v>157</v>
      </c>
      <c r="F15868" s="26" t="s">
        <v>140</v>
      </c>
      <c r="G15868" s="26" t="s">
        <v>142</v>
      </c>
      <c r="H15868" s="26" t="s">
        <v>157</v>
      </c>
      <c r="J15868" s="26" t="s">
        <v>140</v>
      </c>
      <c r="K15868" s="26" t="s">
        <v>4899</v>
      </c>
      <c r="L15868" s="26" t="s">
        <v>35559</v>
      </c>
      <c r="M15868" s="62" t="s">
        <v>47252</v>
      </c>
    </row>
    <row r="15869" spans="1:13" x14ac:dyDescent="0.3">
      <c r="A15869" s="26">
        <v>30702910</v>
      </c>
      <c r="B15869" s="25" t="s">
        <v>24751</v>
      </c>
      <c r="C15869" s="25" t="s">
        <v>142</v>
      </c>
      <c r="D15869" s="26" t="s">
        <v>157</v>
      </c>
      <c r="F15869" s="26" t="s">
        <v>140</v>
      </c>
      <c r="G15869" s="26" t="s">
        <v>142</v>
      </c>
      <c r="H15869" s="26" t="s">
        <v>157</v>
      </c>
      <c r="J15869" s="26" t="s">
        <v>140</v>
      </c>
      <c r="K15869" s="26" t="s">
        <v>4899</v>
      </c>
      <c r="L15869" s="26" t="s">
        <v>35560</v>
      </c>
      <c r="M15869" s="62" t="s">
        <v>47253</v>
      </c>
    </row>
    <row r="15870" spans="1:13" x14ac:dyDescent="0.3">
      <c r="A15870" s="26">
        <v>30702920</v>
      </c>
      <c r="B15870" s="25" t="s">
        <v>24752</v>
      </c>
      <c r="C15870" s="25" t="s">
        <v>142</v>
      </c>
      <c r="D15870" s="26" t="s">
        <v>157</v>
      </c>
      <c r="F15870" s="26" t="s">
        <v>140</v>
      </c>
      <c r="G15870" s="26" t="s">
        <v>142</v>
      </c>
      <c r="H15870" s="26" t="s">
        <v>157</v>
      </c>
      <c r="J15870" s="26" t="s">
        <v>140</v>
      </c>
      <c r="K15870" s="26" t="s">
        <v>4899</v>
      </c>
      <c r="L15870" s="26" t="s">
        <v>35561</v>
      </c>
      <c r="M15870" s="62" t="s">
        <v>47254</v>
      </c>
    </row>
    <row r="15871" spans="1:13" x14ac:dyDescent="0.3">
      <c r="A15871" s="26">
        <v>30702930</v>
      </c>
      <c r="B15871" s="25" t="s">
        <v>24753</v>
      </c>
      <c r="C15871" s="25" t="s">
        <v>142</v>
      </c>
      <c r="D15871" s="26" t="s">
        <v>157</v>
      </c>
      <c r="F15871" s="26" t="s">
        <v>140</v>
      </c>
      <c r="G15871" s="26" t="s">
        <v>142</v>
      </c>
      <c r="H15871" s="26" t="s">
        <v>157</v>
      </c>
      <c r="J15871" s="26" t="s">
        <v>140</v>
      </c>
      <c r="K15871" s="26" t="s">
        <v>4899</v>
      </c>
      <c r="L15871" s="26" t="s">
        <v>35562</v>
      </c>
      <c r="M15871" s="62" t="s">
        <v>47255</v>
      </c>
    </row>
    <row r="15872" spans="1:13" x14ac:dyDescent="0.3">
      <c r="A15872" s="26">
        <v>30702940</v>
      </c>
      <c r="B15872" s="25" t="s">
        <v>24754</v>
      </c>
      <c r="C15872" s="25" t="s">
        <v>142</v>
      </c>
      <c r="D15872" s="26" t="s">
        <v>157</v>
      </c>
      <c r="F15872" s="26" t="s">
        <v>140</v>
      </c>
      <c r="G15872" s="26" t="s">
        <v>142</v>
      </c>
      <c r="H15872" s="26" t="s">
        <v>157</v>
      </c>
      <c r="J15872" s="26" t="s">
        <v>140</v>
      </c>
      <c r="K15872" s="26" t="s">
        <v>4899</v>
      </c>
      <c r="L15872" s="26" t="s">
        <v>35563</v>
      </c>
      <c r="M15872" s="62" t="s">
        <v>47256</v>
      </c>
    </row>
    <row r="15873" spans="1:13" x14ac:dyDescent="0.3">
      <c r="A15873" s="26">
        <v>30702950</v>
      </c>
      <c r="B15873" s="25" t="s">
        <v>24755</v>
      </c>
      <c r="C15873" s="25" t="s">
        <v>142</v>
      </c>
      <c r="D15873" s="26" t="s">
        <v>157</v>
      </c>
      <c r="F15873" s="26" t="s">
        <v>140</v>
      </c>
      <c r="G15873" s="26" t="s">
        <v>142</v>
      </c>
      <c r="H15873" s="26" t="s">
        <v>157</v>
      </c>
      <c r="J15873" s="26" t="s">
        <v>140</v>
      </c>
      <c r="K15873" s="26" t="s">
        <v>4899</v>
      </c>
      <c r="L15873" s="26" t="s">
        <v>35564</v>
      </c>
      <c r="M15873" s="62" t="s">
        <v>47257</v>
      </c>
    </row>
    <row r="15874" spans="1:13" x14ac:dyDescent="0.3">
      <c r="A15874" s="26">
        <v>30702960</v>
      </c>
      <c r="B15874" s="25" t="s">
        <v>24756</v>
      </c>
      <c r="C15874" s="25" t="s">
        <v>142</v>
      </c>
      <c r="D15874" s="26" t="s">
        <v>157</v>
      </c>
      <c r="F15874" s="26" t="s">
        <v>140</v>
      </c>
      <c r="G15874" s="26" t="s">
        <v>142</v>
      </c>
      <c r="H15874" s="26" t="s">
        <v>157</v>
      </c>
      <c r="J15874" s="26" t="s">
        <v>140</v>
      </c>
      <c r="K15874" s="26" t="s">
        <v>4899</v>
      </c>
      <c r="L15874" s="26" t="s">
        <v>35565</v>
      </c>
      <c r="M15874" s="62" t="s">
        <v>47258</v>
      </c>
    </row>
    <row r="15875" spans="1:13" x14ac:dyDescent="0.3">
      <c r="A15875" s="26">
        <v>30702970</v>
      </c>
      <c r="B15875" s="25" t="s">
        <v>24757</v>
      </c>
      <c r="C15875" s="25" t="s">
        <v>142</v>
      </c>
      <c r="D15875" s="26" t="s">
        <v>157</v>
      </c>
      <c r="F15875" s="26" t="s">
        <v>140</v>
      </c>
      <c r="G15875" s="26" t="s">
        <v>142</v>
      </c>
      <c r="H15875" s="26" t="s">
        <v>157</v>
      </c>
      <c r="J15875" s="26" t="s">
        <v>140</v>
      </c>
      <c r="K15875" s="26" t="s">
        <v>4899</v>
      </c>
      <c r="L15875" s="26" t="s">
        <v>35566</v>
      </c>
      <c r="M15875" s="62" t="s">
        <v>47259</v>
      </c>
    </row>
    <row r="15876" spans="1:13" x14ac:dyDescent="0.3">
      <c r="A15876" s="26">
        <v>30702980</v>
      </c>
      <c r="B15876" s="25" t="s">
        <v>24758</v>
      </c>
      <c r="C15876" s="25" t="s">
        <v>142</v>
      </c>
      <c r="D15876" s="26" t="s">
        <v>157</v>
      </c>
      <c r="F15876" s="26" t="s">
        <v>140</v>
      </c>
      <c r="G15876" s="26" t="s">
        <v>142</v>
      </c>
      <c r="H15876" s="26" t="s">
        <v>157</v>
      </c>
      <c r="J15876" s="26" t="s">
        <v>140</v>
      </c>
      <c r="K15876" s="26" t="s">
        <v>4899</v>
      </c>
      <c r="L15876" s="26" t="s">
        <v>35567</v>
      </c>
      <c r="M15876" s="62" t="s">
        <v>47260</v>
      </c>
    </row>
    <row r="15877" spans="1:13" x14ac:dyDescent="0.3">
      <c r="A15877" s="26">
        <v>30702990</v>
      </c>
      <c r="B15877" s="25" t="s">
        <v>24759</v>
      </c>
      <c r="C15877" s="25" t="s">
        <v>142</v>
      </c>
      <c r="D15877" s="26" t="s">
        <v>157</v>
      </c>
      <c r="F15877" s="26" t="s">
        <v>140</v>
      </c>
      <c r="G15877" s="26" t="s">
        <v>142</v>
      </c>
      <c r="H15877" s="26" t="s">
        <v>157</v>
      </c>
      <c r="J15877" s="26" t="s">
        <v>140</v>
      </c>
      <c r="K15877" s="26" t="s">
        <v>4899</v>
      </c>
      <c r="L15877" s="26" t="s">
        <v>35568</v>
      </c>
      <c r="M15877" s="62" t="s">
        <v>47261</v>
      </c>
    </row>
    <row r="15878" spans="1:13" x14ac:dyDescent="0.3">
      <c r="A15878" s="26">
        <v>30703000</v>
      </c>
      <c r="B15878" s="25" t="s">
        <v>24760</v>
      </c>
      <c r="C15878" s="25" t="s">
        <v>142</v>
      </c>
      <c r="D15878" s="26" t="s">
        <v>157</v>
      </c>
      <c r="F15878" s="26" t="s">
        <v>140</v>
      </c>
      <c r="G15878" s="26" t="s">
        <v>142</v>
      </c>
      <c r="H15878" s="26" t="s">
        <v>157</v>
      </c>
      <c r="J15878" s="26" t="s">
        <v>140</v>
      </c>
      <c r="K15878" s="26" t="s">
        <v>4899</v>
      </c>
      <c r="L15878" s="26" t="s">
        <v>35569</v>
      </c>
      <c r="M15878" s="62" t="s">
        <v>47262</v>
      </c>
    </row>
    <row r="15879" spans="1:13" x14ac:dyDescent="0.3">
      <c r="A15879" s="26">
        <v>30703010</v>
      </c>
      <c r="B15879" s="25" t="s">
        <v>24761</v>
      </c>
      <c r="C15879" s="25" t="s">
        <v>142</v>
      </c>
      <c r="D15879" s="26" t="s">
        <v>157</v>
      </c>
      <c r="F15879" s="26" t="s">
        <v>140</v>
      </c>
      <c r="G15879" s="26" t="s">
        <v>142</v>
      </c>
      <c r="H15879" s="26" t="s">
        <v>157</v>
      </c>
      <c r="J15879" s="26" t="s">
        <v>140</v>
      </c>
      <c r="K15879" s="26" t="s">
        <v>4899</v>
      </c>
      <c r="L15879" s="26" t="s">
        <v>35570</v>
      </c>
      <c r="M15879" s="62" t="s">
        <v>47263</v>
      </c>
    </row>
    <row r="15880" spans="1:13" x14ac:dyDescent="0.3">
      <c r="A15880" s="26">
        <v>30703020</v>
      </c>
      <c r="B15880" s="25" t="s">
        <v>24762</v>
      </c>
      <c r="C15880" s="25" t="s">
        <v>142</v>
      </c>
      <c r="D15880" s="26" t="s">
        <v>157</v>
      </c>
      <c r="F15880" s="26" t="s">
        <v>140</v>
      </c>
      <c r="G15880" s="26" t="s">
        <v>142</v>
      </c>
      <c r="H15880" s="26" t="s">
        <v>157</v>
      </c>
      <c r="J15880" s="26" t="s">
        <v>140</v>
      </c>
      <c r="K15880" s="26" t="s">
        <v>4899</v>
      </c>
      <c r="L15880" s="26" t="s">
        <v>35571</v>
      </c>
      <c r="M15880" s="62" t="s">
        <v>47264</v>
      </c>
    </row>
    <row r="15881" spans="1:13" x14ac:dyDescent="0.3">
      <c r="A15881" s="26">
        <v>30800020</v>
      </c>
      <c r="B15881" s="25" t="s">
        <v>459</v>
      </c>
      <c r="C15881" s="25" t="s">
        <v>142</v>
      </c>
      <c r="D15881" s="26" t="s">
        <v>157</v>
      </c>
      <c r="F15881" s="26" t="s">
        <v>140</v>
      </c>
      <c r="G15881" s="26" t="s">
        <v>142</v>
      </c>
      <c r="H15881" s="26" t="s">
        <v>157</v>
      </c>
      <c r="J15881" s="26" t="s">
        <v>140</v>
      </c>
      <c r="K15881" s="26" t="s">
        <v>4899</v>
      </c>
      <c r="L15881" s="26" t="s">
        <v>35572</v>
      </c>
      <c r="M15881" s="62" t="s">
        <v>47265</v>
      </c>
    </row>
    <row r="15882" spans="1:13" x14ac:dyDescent="0.3">
      <c r="A15882" s="26">
        <v>30800090</v>
      </c>
      <c r="B15882" s="25" t="s">
        <v>452</v>
      </c>
      <c r="C15882" s="25" t="s">
        <v>142</v>
      </c>
      <c r="D15882" s="26" t="s">
        <v>157</v>
      </c>
      <c r="F15882" s="26" t="s">
        <v>140</v>
      </c>
      <c r="G15882" s="26" t="s">
        <v>142</v>
      </c>
      <c r="H15882" s="26" t="s">
        <v>157</v>
      </c>
      <c r="J15882" s="26" t="s">
        <v>140</v>
      </c>
      <c r="K15882" s="26" t="s">
        <v>4899</v>
      </c>
      <c r="L15882" s="26" t="s">
        <v>35573</v>
      </c>
      <c r="M15882" s="62" t="s">
        <v>47266</v>
      </c>
    </row>
    <row r="15883" spans="1:13" x14ac:dyDescent="0.3">
      <c r="A15883" s="26">
        <v>30800805</v>
      </c>
      <c r="B15883" s="25" t="s">
        <v>24763</v>
      </c>
      <c r="C15883" s="25" t="s">
        <v>142</v>
      </c>
      <c r="D15883" s="26" t="s">
        <v>157</v>
      </c>
      <c r="F15883" s="26" t="s">
        <v>140</v>
      </c>
      <c r="G15883" s="26" t="s">
        <v>142</v>
      </c>
      <c r="H15883" s="26" t="s">
        <v>157</v>
      </c>
      <c r="J15883" s="26" t="s">
        <v>140</v>
      </c>
      <c r="K15883" s="26" t="s">
        <v>4899</v>
      </c>
      <c r="L15883" s="26" t="s">
        <v>35574</v>
      </c>
      <c r="M15883" s="62" t="s">
        <v>47267</v>
      </c>
    </row>
    <row r="15884" spans="1:13" x14ac:dyDescent="0.3">
      <c r="A15884" s="26">
        <v>30800810</v>
      </c>
      <c r="B15884" s="25" t="s">
        <v>413</v>
      </c>
      <c r="C15884" s="25" t="s">
        <v>142</v>
      </c>
      <c r="D15884" s="26" t="s">
        <v>157</v>
      </c>
      <c r="F15884" s="26" t="s">
        <v>140</v>
      </c>
      <c r="G15884" s="26" t="s">
        <v>142</v>
      </c>
      <c r="H15884" s="26" t="s">
        <v>157</v>
      </c>
      <c r="J15884" s="26" t="s">
        <v>140</v>
      </c>
      <c r="K15884" s="26" t="s">
        <v>4899</v>
      </c>
      <c r="L15884" s="26" t="s">
        <v>35575</v>
      </c>
      <c r="M15884" s="62" t="s">
        <v>47268</v>
      </c>
    </row>
    <row r="15885" spans="1:13" x14ac:dyDescent="0.3">
      <c r="A15885" s="26">
        <v>30800820</v>
      </c>
      <c r="B15885" s="25" t="s">
        <v>24764</v>
      </c>
      <c r="C15885" s="25" t="s">
        <v>142</v>
      </c>
      <c r="D15885" s="26" t="s">
        <v>157</v>
      </c>
      <c r="F15885" s="26" t="s">
        <v>140</v>
      </c>
      <c r="G15885" s="26" t="s">
        <v>142</v>
      </c>
      <c r="H15885" s="26" t="s">
        <v>157</v>
      </c>
      <c r="J15885" s="26" t="s">
        <v>140</v>
      </c>
      <c r="K15885" s="26" t="s">
        <v>4899</v>
      </c>
      <c r="L15885" s="26" t="s">
        <v>35576</v>
      </c>
      <c r="M15885" s="62" t="s">
        <v>47269</v>
      </c>
    </row>
    <row r="15886" spans="1:13" x14ac:dyDescent="0.3">
      <c r="A15886" s="26">
        <v>30802000</v>
      </c>
      <c r="B15886" s="25" t="s">
        <v>24765</v>
      </c>
      <c r="C15886" s="25" t="s">
        <v>142</v>
      </c>
      <c r="D15886" s="26" t="s">
        <v>157</v>
      </c>
      <c r="F15886" s="26" t="s">
        <v>140</v>
      </c>
      <c r="G15886" s="26" t="s">
        <v>142</v>
      </c>
      <c r="H15886" s="26" t="s">
        <v>157</v>
      </c>
      <c r="J15886" s="26" t="s">
        <v>140</v>
      </c>
      <c r="K15886" s="26" t="s">
        <v>4899</v>
      </c>
      <c r="L15886" s="26" t="s">
        <v>35577</v>
      </c>
      <c r="M15886" s="62" t="s">
        <v>47270</v>
      </c>
    </row>
    <row r="15887" spans="1:13" x14ac:dyDescent="0.3">
      <c r="A15887" s="26">
        <v>30803000</v>
      </c>
      <c r="B15887" s="25" t="s">
        <v>442</v>
      </c>
      <c r="C15887" s="25" t="s">
        <v>142</v>
      </c>
      <c r="D15887" s="26" t="s">
        <v>157</v>
      </c>
      <c r="F15887" s="26" t="s">
        <v>140</v>
      </c>
      <c r="G15887" s="26" t="s">
        <v>142</v>
      </c>
      <c r="H15887" s="26" t="s">
        <v>157</v>
      </c>
      <c r="J15887" s="26" t="s">
        <v>140</v>
      </c>
      <c r="K15887" s="26" t="s">
        <v>4899</v>
      </c>
      <c r="L15887" s="26" t="s">
        <v>35578</v>
      </c>
      <c r="M15887" s="62" t="s">
        <v>47271</v>
      </c>
    </row>
    <row r="15888" spans="1:13" x14ac:dyDescent="0.3">
      <c r="A15888" s="26">
        <v>30803050</v>
      </c>
      <c r="B15888" s="25" t="s">
        <v>17697</v>
      </c>
      <c r="C15888" s="25" t="s">
        <v>142</v>
      </c>
      <c r="D15888" s="26" t="s">
        <v>157</v>
      </c>
      <c r="F15888" s="26" t="s">
        <v>140</v>
      </c>
      <c r="G15888" s="26" t="s">
        <v>142</v>
      </c>
      <c r="H15888" s="26" t="s">
        <v>157</v>
      </c>
      <c r="J15888" s="26" t="s">
        <v>140</v>
      </c>
      <c r="K15888" s="26" t="s">
        <v>4899</v>
      </c>
      <c r="L15888" s="26" t="s">
        <v>35579</v>
      </c>
      <c r="M15888" s="62" t="s">
        <v>47272</v>
      </c>
    </row>
    <row r="15889" spans="1:13" x14ac:dyDescent="0.3">
      <c r="A15889" s="26">
        <v>30803051</v>
      </c>
      <c r="B15889" s="25" t="s">
        <v>24766</v>
      </c>
      <c r="C15889" s="25" t="s">
        <v>142</v>
      </c>
      <c r="D15889" s="26" t="s">
        <v>157</v>
      </c>
      <c r="F15889" s="26" t="s">
        <v>140</v>
      </c>
      <c r="G15889" s="26" t="s">
        <v>142</v>
      </c>
      <c r="H15889" s="26" t="s">
        <v>157</v>
      </c>
      <c r="J15889" s="26" t="s">
        <v>140</v>
      </c>
      <c r="K15889" s="26" t="s">
        <v>4899</v>
      </c>
      <c r="L15889" s="26" t="s">
        <v>35580</v>
      </c>
      <c r="M15889" s="62" t="s">
        <v>47273</v>
      </c>
    </row>
    <row r="15890" spans="1:13" x14ac:dyDescent="0.3">
      <c r="A15890" s="26">
        <v>30803165</v>
      </c>
      <c r="B15890" s="25" t="s">
        <v>24767</v>
      </c>
      <c r="C15890" s="25" t="s">
        <v>142</v>
      </c>
      <c r="D15890" s="26" t="s">
        <v>157</v>
      </c>
      <c r="F15890" s="26" t="s">
        <v>140</v>
      </c>
      <c r="G15890" s="26" t="s">
        <v>142</v>
      </c>
      <c r="H15890" s="26" t="s">
        <v>157</v>
      </c>
      <c r="J15890" s="26" t="s">
        <v>140</v>
      </c>
      <c r="K15890" s="26" t="s">
        <v>4899</v>
      </c>
      <c r="L15890" s="26" t="s">
        <v>35581</v>
      </c>
      <c r="M15890" s="62" t="s">
        <v>47274</v>
      </c>
    </row>
    <row r="15891" spans="1:13" x14ac:dyDescent="0.3">
      <c r="A15891" s="26">
        <v>30803900</v>
      </c>
      <c r="B15891" s="25" t="s">
        <v>24768</v>
      </c>
      <c r="C15891" s="25" t="s">
        <v>142</v>
      </c>
      <c r="D15891" s="26" t="s">
        <v>157</v>
      </c>
      <c r="F15891" s="26" t="s">
        <v>140</v>
      </c>
      <c r="G15891" s="26" t="s">
        <v>142</v>
      </c>
      <c r="H15891" s="26" t="s">
        <v>157</v>
      </c>
      <c r="J15891" s="26" t="s">
        <v>140</v>
      </c>
      <c r="K15891" s="26" t="s">
        <v>4899</v>
      </c>
      <c r="L15891" s="26" t="s">
        <v>35582</v>
      </c>
      <c r="M15891" s="62" t="s">
        <v>47275</v>
      </c>
    </row>
    <row r="15892" spans="1:13" x14ac:dyDescent="0.3">
      <c r="A15892" s="26">
        <v>30803950</v>
      </c>
      <c r="B15892" s="25" t="s">
        <v>24769</v>
      </c>
      <c r="C15892" s="25" t="s">
        <v>142</v>
      </c>
      <c r="D15892" s="26" t="s">
        <v>157</v>
      </c>
      <c r="F15892" s="26" t="s">
        <v>140</v>
      </c>
      <c r="G15892" s="26" t="s">
        <v>142</v>
      </c>
      <c r="H15892" s="26" t="s">
        <v>157</v>
      </c>
      <c r="J15892" s="26" t="s">
        <v>140</v>
      </c>
      <c r="K15892" s="26" t="s">
        <v>4899</v>
      </c>
      <c r="L15892" s="26" t="s">
        <v>35583</v>
      </c>
      <c r="M15892" s="62" t="s">
        <v>47276</v>
      </c>
    </row>
    <row r="15893" spans="1:13" x14ac:dyDescent="0.3">
      <c r="A15893" s="26">
        <v>30803955</v>
      </c>
      <c r="B15893" s="25" t="s">
        <v>24769</v>
      </c>
      <c r="C15893" s="25" t="s">
        <v>142</v>
      </c>
      <c r="D15893" s="26" t="s">
        <v>157</v>
      </c>
      <c r="F15893" s="26" t="s">
        <v>140</v>
      </c>
      <c r="G15893" s="26" t="s">
        <v>142</v>
      </c>
      <c r="H15893" s="26" t="s">
        <v>157</v>
      </c>
      <c r="J15893" s="26" t="s">
        <v>140</v>
      </c>
      <c r="K15893" s="26" t="s">
        <v>4899</v>
      </c>
      <c r="L15893" s="26" t="s">
        <v>35584</v>
      </c>
      <c r="M15893" s="62" t="s">
        <v>47277</v>
      </c>
    </row>
    <row r="15894" spans="1:13" x14ac:dyDescent="0.3">
      <c r="A15894" s="26">
        <v>30804010</v>
      </c>
      <c r="B15894" s="25" t="s">
        <v>161</v>
      </c>
      <c r="C15894" s="25" t="s">
        <v>142</v>
      </c>
      <c r="D15894" s="26" t="s">
        <v>157</v>
      </c>
      <c r="F15894" s="26" t="s">
        <v>140</v>
      </c>
      <c r="G15894" s="26" t="s">
        <v>142</v>
      </c>
      <c r="H15894" s="26" t="s">
        <v>157</v>
      </c>
      <c r="J15894" s="26" t="s">
        <v>140</v>
      </c>
      <c r="K15894" s="26" t="s">
        <v>4899</v>
      </c>
      <c r="L15894" s="26" t="s">
        <v>35585</v>
      </c>
      <c r="M15894" s="62" t="s">
        <v>47278</v>
      </c>
    </row>
    <row r="15895" spans="1:13" x14ac:dyDescent="0.3">
      <c r="A15895" s="26">
        <v>30805505</v>
      </c>
      <c r="B15895" s="25" t="s">
        <v>24770</v>
      </c>
      <c r="C15895" s="25" t="s">
        <v>142</v>
      </c>
      <c r="D15895" s="26" t="s">
        <v>157</v>
      </c>
      <c r="F15895" s="26" t="s">
        <v>140</v>
      </c>
      <c r="G15895" s="26" t="s">
        <v>142</v>
      </c>
      <c r="H15895" s="26" t="s">
        <v>157</v>
      </c>
      <c r="J15895" s="26" t="s">
        <v>140</v>
      </c>
      <c r="K15895" s="26" t="s">
        <v>4899</v>
      </c>
      <c r="L15895" s="26" t="s">
        <v>35586</v>
      </c>
      <c r="M15895" s="62" t="s">
        <v>47279</v>
      </c>
    </row>
    <row r="15896" spans="1:13" x14ac:dyDescent="0.3">
      <c r="A15896" s="26">
        <v>30807200</v>
      </c>
      <c r="B15896" s="25" t="s">
        <v>24771</v>
      </c>
      <c r="C15896" s="25" t="s">
        <v>142</v>
      </c>
      <c r="D15896" s="26" t="s">
        <v>157</v>
      </c>
      <c r="F15896" s="26" t="s">
        <v>140</v>
      </c>
      <c r="G15896" s="26" t="s">
        <v>142</v>
      </c>
      <c r="H15896" s="26" t="s">
        <v>157</v>
      </c>
      <c r="J15896" s="26" t="s">
        <v>140</v>
      </c>
      <c r="K15896" s="26" t="s">
        <v>4899</v>
      </c>
      <c r="L15896" s="26" t="s">
        <v>35587</v>
      </c>
      <c r="M15896" s="62" t="s">
        <v>47280</v>
      </c>
    </row>
    <row r="15897" spans="1:13" x14ac:dyDescent="0.3">
      <c r="A15897" s="26">
        <v>30807300</v>
      </c>
      <c r="B15897" s="25" t="s">
        <v>17673</v>
      </c>
      <c r="C15897" s="25" t="s">
        <v>142</v>
      </c>
      <c r="D15897" s="26" t="s">
        <v>157</v>
      </c>
      <c r="F15897" s="26" t="s">
        <v>140</v>
      </c>
      <c r="G15897" s="26" t="s">
        <v>142</v>
      </c>
      <c r="H15897" s="26" t="s">
        <v>157</v>
      </c>
      <c r="J15897" s="26" t="s">
        <v>140</v>
      </c>
      <c r="K15897" s="26" t="s">
        <v>4899</v>
      </c>
      <c r="L15897" s="26" t="s">
        <v>28796</v>
      </c>
      <c r="M15897" s="62" t="s">
        <v>47281</v>
      </c>
    </row>
    <row r="15898" spans="1:13" x14ac:dyDescent="0.3">
      <c r="A15898" s="26">
        <v>30807305</v>
      </c>
      <c r="B15898" s="25" t="s">
        <v>24772</v>
      </c>
      <c r="C15898" s="25" t="s">
        <v>142</v>
      </c>
      <c r="D15898" s="26" t="s">
        <v>157</v>
      </c>
      <c r="F15898" s="26" t="s">
        <v>140</v>
      </c>
      <c r="G15898" s="26" t="s">
        <v>142</v>
      </c>
      <c r="H15898" s="26" t="s">
        <v>157</v>
      </c>
      <c r="J15898" s="26" t="s">
        <v>140</v>
      </c>
      <c r="K15898" s="26" t="s">
        <v>4899</v>
      </c>
      <c r="L15898" s="26" t="s">
        <v>28796</v>
      </c>
      <c r="M15898" s="62" t="s">
        <v>47282</v>
      </c>
    </row>
    <row r="15899" spans="1:13" x14ac:dyDescent="0.3">
      <c r="A15899" s="26">
        <v>30900014</v>
      </c>
      <c r="B15899" s="25" t="s">
        <v>24773</v>
      </c>
      <c r="C15899" s="25" t="s">
        <v>142</v>
      </c>
      <c r="D15899" s="26" t="s">
        <v>157</v>
      </c>
      <c r="F15899" s="26" t="s">
        <v>140</v>
      </c>
      <c r="G15899" s="26" t="s">
        <v>142</v>
      </c>
      <c r="H15899" s="26" t="s">
        <v>157</v>
      </c>
      <c r="J15899" s="26" t="s">
        <v>140</v>
      </c>
      <c r="K15899" s="26" t="s">
        <v>4899</v>
      </c>
      <c r="L15899" s="26" t="s">
        <v>35588</v>
      </c>
      <c r="M15899" s="62" t="s">
        <v>47283</v>
      </c>
    </row>
    <row r="15900" spans="1:13" x14ac:dyDescent="0.3">
      <c r="A15900" s="26">
        <v>30900015</v>
      </c>
      <c r="B15900" s="25" t="s">
        <v>24773</v>
      </c>
      <c r="C15900" s="25" t="s">
        <v>142</v>
      </c>
      <c r="D15900" s="26" t="s">
        <v>157</v>
      </c>
      <c r="F15900" s="26" t="s">
        <v>140</v>
      </c>
      <c r="G15900" s="26" t="s">
        <v>142</v>
      </c>
      <c r="H15900" s="26" t="s">
        <v>157</v>
      </c>
      <c r="J15900" s="26" t="s">
        <v>140</v>
      </c>
      <c r="K15900" s="26" t="s">
        <v>4899</v>
      </c>
      <c r="L15900" s="26" t="s">
        <v>35588</v>
      </c>
      <c r="M15900" s="62" t="s">
        <v>47284</v>
      </c>
    </row>
    <row r="15901" spans="1:13" x14ac:dyDescent="0.3">
      <c r="A15901" s="26">
        <v>30900020</v>
      </c>
      <c r="B15901" s="25" t="s">
        <v>24774</v>
      </c>
      <c r="C15901" s="25" t="s">
        <v>142</v>
      </c>
      <c r="D15901" s="26" t="s">
        <v>157</v>
      </c>
      <c r="F15901" s="26" t="s">
        <v>140</v>
      </c>
      <c r="G15901" s="26" t="s">
        <v>142</v>
      </c>
      <c r="H15901" s="26" t="s">
        <v>157</v>
      </c>
      <c r="J15901" s="26" t="s">
        <v>140</v>
      </c>
      <c r="K15901" s="26" t="s">
        <v>4899</v>
      </c>
      <c r="L15901" s="26" t="s">
        <v>35589</v>
      </c>
      <c r="M15901" s="62" t="s">
        <v>47285</v>
      </c>
    </row>
    <row r="15902" spans="1:13" x14ac:dyDescent="0.3">
      <c r="A15902" s="26">
        <v>30900023</v>
      </c>
      <c r="B15902" s="25" t="s">
        <v>24774</v>
      </c>
      <c r="C15902" s="25" t="s">
        <v>142</v>
      </c>
      <c r="D15902" s="26" t="s">
        <v>157</v>
      </c>
      <c r="F15902" s="26" t="s">
        <v>140</v>
      </c>
      <c r="G15902" s="26" t="s">
        <v>142</v>
      </c>
      <c r="H15902" s="26" t="s">
        <v>157</v>
      </c>
      <c r="J15902" s="26" t="s">
        <v>140</v>
      </c>
      <c r="K15902" s="26" t="s">
        <v>4899</v>
      </c>
      <c r="L15902" s="26" t="s">
        <v>35590</v>
      </c>
      <c r="M15902" s="62" t="s">
        <v>47286</v>
      </c>
    </row>
    <row r="15903" spans="1:13" x14ac:dyDescent="0.3">
      <c r="A15903" s="26">
        <v>30900025</v>
      </c>
      <c r="B15903" s="25" t="s">
        <v>24775</v>
      </c>
      <c r="C15903" s="25" t="s">
        <v>142</v>
      </c>
      <c r="D15903" s="26" t="s">
        <v>157</v>
      </c>
      <c r="F15903" s="26" t="s">
        <v>140</v>
      </c>
      <c r="G15903" s="26" t="s">
        <v>142</v>
      </c>
      <c r="H15903" s="26" t="s">
        <v>157</v>
      </c>
      <c r="J15903" s="26" t="s">
        <v>140</v>
      </c>
      <c r="K15903" s="26" t="s">
        <v>4899</v>
      </c>
      <c r="L15903" s="26" t="s">
        <v>35591</v>
      </c>
      <c r="M15903" s="62" t="s">
        <v>47287</v>
      </c>
    </row>
    <row r="15904" spans="1:13" x14ac:dyDescent="0.3">
      <c r="A15904" s="26">
        <v>30900030</v>
      </c>
      <c r="B15904" s="25" t="s">
        <v>24775</v>
      </c>
      <c r="C15904" s="25" t="s">
        <v>142</v>
      </c>
      <c r="D15904" s="26" t="s">
        <v>157</v>
      </c>
      <c r="F15904" s="26" t="s">
        <v>140</v>
      </c>
      <c r="G15904" s="26" t="s">
        <v>142</v>
      </c>
      <c r="H15904" s="26" t="s">
        <v>157</v>
      </c>
      <c r="J15904" s="26" t="s">
        <v>140</v>
      </c>
      <c r="K15904" s="26" t="s">
        <v>4899</v>
      </c>
      <c r="L15904" s="26" t="s">
        <v>35592</v>
      </c>
      <c r="M15904" s="62" t="s">
        <v>47288</v>
      </c>
    </row>
    <row r="15905" spans="1:13" x14ac:dyDescent="0.3">
      <c r="A15905" s="26">
        <v>30900035</v>
      </c>
      <c r="B15905" s="25" t="s">
        <v>24775</v>
      </c>
      <c r="C15905" s="25" t="s">
        <v>142</v>
      </c>
      <c r="D15905" s="26" t="s">
        <v>157</v>
      </c>
      <c r="F15905" s="26" t="s">
        <v>140</v>
      </c>
      <c r="G15905" s="26" t="s">
        <v>142</v>
      </c>
      <c r="H15905" s="26" t="s">
        <v>157</v>
      </c>
      <c r="J15905" s="26" t="s">
        <v>140</v>
      </c>
      <c r="K15905" s="26" t="s">
        <v>4899</v>
      </c>
      <c r="L15905" s="26" t="s">
        <v>35593</v>
      </c>
      <c r="M15905" s="62" t="s">
        <v>47289</v>
      </c>
    </row>
    <row r="15906" spans="1:13" x14ac:dyDescent="0.3">
      <c r="A15906" s="26">
        <v>30900050</v>
      </c>
      <c r="B15906" s="25" t="s">
        <v>24776</v>
      </c>
      <c r="C15906" s="25" t="s">
        <v>142</v>
      </c>
      <c r="D15906" s="26" t="s">
        <v>157</v>
      </c>
      <c r="F15906" s="26" t="s">
        <v>140</v>
      </c>
      <c r="G15906" s="26" t="s">
        <v>142</v>
      </c>
      <c r="H15906" s="26" t="s">
        <v>157</v>
      </c>
      <c r="J15906" s="26" t="s">
        <v>140</v>
      </c>
      <c r="K15906" s="26" t="s">
        <v>4899</v>
      </c>
      <c r="L15906" s="26" t="s">
        <v>35594</v>
      </c>
      <c r="M15906" s="62" t="s">
        <v>47290</v>
      </c>
    </row>
    <row r="15907" spans="1:13" x14ac:dyDescent="0.3">
      <c r="A15907" s="26">
        <v>30900052</v>
      </c>
      <c r="B15907" s="25" t="s">
        <v>24776</v>
      </c>
      <c r="C15907" s="25" t="s">
        <v>142</v>
      </c>
      <c r="D15907" s="26" t="s">
        <v>157</v>
      </c>
      <c r="F15907" s="26" t="s">
        <v>140</v>
      </c>
      <c r="G15907" s="26" t="s">
        <v>142</v>
      </c>
      <c r="H15907" s="26" t="s">
        <v>157</v>
      </c>
      <c r="J15907" s="26" t="s">
        <v>140</v>
      </c>
      <c r="K15907" s="26" t="s">
        <v>4899</v>
      </c>
      <c r="L15907" s="26" t="s">
        <v>35595</v>
      </c>
      <c r="M15907" s="62" t="s">
        <v>47291</v>
      </c>
    </row>
    <row r="15908" spans="1:13" x14ac:dyDescent="0.3">
      <c r="A15908" s="26">
        <v>30900200</v>
      </c>
      <c r="B15908" s="25" t="s">
        <v>24777</v>
      </c>
      <c r="C15908" s="25" t="s">
        <v>142</v>
      </c>
      <c r="D15908" s="26" t="s">
        <v>157</v>
      </c>
      <c r="F15908" s="26" t="s">
        <v>140</v>
      </c>
      <c r="G15908" s="26" t="s">
        <v>142</v>
      </c>
      <c r="H15908" s="26" t="s">
        <v>157</v>
      </c>
      <c r="J15908" s="26" t="s">
        <v>140</v>
      </c>
      <c r="K15908" s="26" t="s">
        <v>4899</v>
      </c>
      <c r="L15908" s="26" t="s">
        <v>35596</v>
      </c>
      <c r="M15908" s="62" t="s">
        <v>47292</v>
      </c>
    </row>
    <row r="15909" spans="1:13" x14ac:dyDescent="0.3">
      <c r="A15909" s="26">
        <v>30900202</v>
      </c>
      <c r="B15909" s="25" t="s">
        <v>24778</v>
      </c>
      <c r="C15909" s="25" t="s">
        <v>142</v>
      </c>
      <c r="D15909" s="26" t="s">
        <v>157</v>
      </c>
      <c r="F15909" s="26" t="s">
        <v>140</v>
      </c>
      <c r="G15909" s="26" t="s">
        <v>142</v>
      </c>
      <c r="H15909" s="26" t="s">
        <v>157</v>
      </c>
      <c r="J15909" s="26" t="s">
        <v>140</v>
      </c>
      <c r="K15909" s="26" t="s">
        <v>4899</v>
      </c>
      <c r="L15909" s="26" t="s">
        <v>35597</v>
      </c>
      <c r="M15909" s="62" t="s">
        <v>47293</v>
      </c>
    </row>
    <row r="15910" spans="1:13" x14ac:dyDescent="0.3">
      <c r="A15910" s="26">
        <v>30900204</v>
      </c>
      <c r="B15910" s="25" t="s">
        <v>24779</v>
      </c>
      <c r="C15910" s="25" t="s">
        <v>142</v>
      </c>
      <c r="D15910" s="26" t="s">
        <v>157</v>
      </c>
      <c r="F15910" s="26" t="s">
        <v>140</v>
      </c>
      <c r="G15910" s="26" t="s">
        <v>142</v>
      </c>
      <c r="H15910" s="26" t="s">
        <v>157</v>
      </c>
      <c r="J15910" s="26" t="s">
        <v>140</v>
      </c>
      <c r="K15910" s="26" t="s">
        <v>4899</v>
      </c>
      <c r="L15910" s="26" t="s">
        <v>35598</v>
      </c>
      <c r="M15910" s="62" t="s">
        <v>47294</v>
      </c>
    </row>
    <row r="15911" spans="1:13" x14ac:dyDescent="0.3">
      <c r="A15911" s="26">
        <v>30900206</v>
      </c>
      <c r="B15911" s="25" t="s">
        <v>24780</v>
      </c>
      <c r="C15911" s="25" t="s">
        <v>142</v>
      </c>
      <c r="D15911" s="26" t="s">
        <v>157</v>
      </c>
      <c r="F15911" s="26" t="s">
        <v>140</v>
      </c>
      <c r="G15911" s="26" t="s">
        <v>142</v>
      </c>
      <c r="H15911" s="26" t="s">
        <v>157</v>
      </c>
      <c r="J15911" s="26" t="s">
        <v>140</v>
      </c>
      <c r="K15911" s="26" t="s">
        <v>4899</v>
      </c>
      <c r="L15911" s="26" t="s">
        <v>35599</v>
      </c>
      <c r="M15911" s="62" t="s">
        <v>47295</v>
      </c>
    </row>
    <row r="15912" spans="1:13" x14ac:dyDescent="0.3">
      <c r="A15912" s="26">
        <v>30900208</v>
      </c>
      <c r="B15912" s="25" t="s">
        <v>24781</v>
      </c>
      <c r="C15912" s="25" t="s">
        <v>142</v>
      </c>
      <c r="D15912" s="26" t="s">
        <v>157</v>
      </c>
      <c r="F15912" s="26" t="s">
        <v>140</v>
      </c>
      <c r="G15912" s="26" t="s">
        <v>142</v>
      </c>
      <c r="H15912" s="26" t="s">
        <v>157</v>
      </c>
      <c r="J15912" s="26" t="s">
        <v>140</v>
      </c>
      <c r="K15912" s="26" t="s">
        <v>4899</v>
      </c>
      <c r="L15912" s="26" t="s">
        <v>35600</v>
      </c>
      <c r="M15912" s="62" t="s">
        <v>47296</v>
      </c>
    </row>
    <row r="15913" spans="1:13" x14ac:dyDescent="0.3">
      <c r="A15913" s="26">
        <v>30900210</v>
      </c>
      <c r="B15913" s="25" t="s">
        <v>24782</v>
      </c>
      <c r="C15913" s="25" t="s">
        <v>142</v>
      </c>
      <c r="D15913" s="26" t="s">
        <v>157</v>
      </c>
      <c r="F15913" s="26" t="s">
        <v>140</v>
      </c>
      <c r="G15913" s="26" t="s">
        <v>142</v>
      </c>
      <c r="H15913" s="26" t="s">
        <v>157</v>
      </c>
      <c r="J15913" s="26" t="s">
        <v>140</v>
      </c>
      <c r="K15913" s="26" t="s">
        <v>4899</v>
      </c>
      <c r="L15913" s="26" t="s">
        <v>35601</v>
      </c>
      <c r="M15913" s="62" t="s">
        <v>47297</v>
      </c>
    </row>
    <row r="15914" spans="1:13" x14ac:dyDescent="0.3">
      <c r="A15914" s="26">
        <v>30900212</v>
      </c>
      <c r="B15914" s="25" t="s">
        <v>24783</v>
      </c>
      <c r="C15914" s="25" t="s">
        <v>142</v>
      </c>
      <c r="D15914" s="26" t="s">
        <v>157</v>
      </c>
      <c r="F15914" s="26" t="s">
        <v>140</v>
      </c>
      <c r="G15914" s="26" t="s">
        <v>142</v>
      </c>
      <c r="H15914" s="26" t="s">
        <v>157</v>
      </c>
      <c r="J15914" s="26" t="s">
        <v>140</v>
      </c>
      <c r="K15914" s="26" t="s">
        <v>4899</v>
      </c>
      <c r="L15914" s="26" t="s">
        <v>35602</v>
      </c>
      <c r="M15914" s="62" t="s">
        <v>47298</v>
      </c>
    </row>
    <row r="15915" spans="1:13" x14ac:dyDescent="0.3">
      <c r="A15915" s="26">
        <v>30900214</v>
      </c>
      <c r="B15915" s="25" t="s">
        <v>24784</v>
      </c>
      <c r="C15915" s="25" t="s">
        <v>142</v>
      </c>
      <c r="D15915" s="26" t="s">
        <v>157</v>
      </c>
      <c r="F15915" s="26" t="s">
        <v>140</v>
      </c>
      <c r="G15915" s="26" t="s">
        <v>142</v>
      </c>
      <c r="H15915" s="26" t="s">
        <v>157</v>
      </c>
      <c r="J15915" s="26" t="s">
        <v>140</v>
      </c>
      <c r="K15915" s="26" t="s">
        <v>4899</v>
      </c>
      <c r="L15915" s="26" t="s">
        <v>35603</v>
      </c>
      <c r="M15915" s="62" t="s">
        <v>47299</v>
      </c>
    </row>
    <row r="15916" spans="1:13" x14ac:dyDescent="0.3">
      <c r="A15916" s="26">
        <v>30900216</v>
      </c>
      <c r="B15916" s="25" t="s">
        <v>24785</v>
      </c>
      <c r="C15916" s="25" t="s">
        <v>142</v>
      </c>
      <c r="D15916" s="26" t="s">
        <v>157</v>
      </c>
      <c r="F15916" s="26" t="s">
        <v>140</v>
      </c>
      <c r="G15916" s="26" t="s">
        <v>142</v>
      </c>
      <c r="H15916" s="26" t="s">
        <v>157</v>
      </c>
      <c r="J15916" s="26" t="s">
        <v>140</v>
      </c>
      <c r="K15916" s="26" t="s">
        <v>4899</v>
      </c>
      <c r="L15916" s="26" t="s">
        <v>35604</v>
      </c>
      <c r="M15916" s="62" t="s">
        <v>47300</v>
      </c>
    </row>
    <row r="15917" spans="1:13" x14ac:dyDescent="0.3">
      <c r="A15917" s="26">
        <v>30900218</v>
      </c>
      <c r="B15917" s="25" t="s">
        <v>24786</v>
      </c>
      <c r="C15917" s="25" t="s">
        <v>142</v>
      </c>
      <c r="D15917" s="26" t="s">
        <v>157</v>
      </c>
      <c r="F15917" s="26" t="s">
        <v>140</v>
      </c>
      <c r="G15917" s="26" t="s">
        <v>142</v>
      </c>
      <c r="H15917" s="26" t="s">
        <v>157</v>
      </c>
      <c r="J15917" s="26" t="s">
        <v>140</v>
      </c>
      <c r="K15917" s="26" t="s">
        <v>4899</v>
      </c>
      <c r="L15917" s="26" t="s">
        <v>35605</v>
      </c>
      <c r="M15917" s="62" t="s">
        <v>47301</v>
      </c>
    </row>
    <row r="15918" spans="1:13" x14ac:dyDescent="0.3">
      <c r="A15918" s="26">
        <v>30900220</v>
      </c>
      <c r="B15918" s="25" t="s">
        <v>24787</v>
      </c>
      <c r="C15918" s="25" t="s">
        <v>142</v>
      </c>
      <c r="D15918" s="26" t="s">
        <v>157</v>
      </c>
      <c r="F15918" s="26" t="s">
        <v>140</v>
      </c>
      <c r="G15918" s="26" t="s">
        <v>142</v>
      </c>
      <c r="H15918" s="26" t="s">
        <v>157</v>
      </c>
      <c r="J15918" s="26" t="s">
        <v>140</v>
      </c>
      <c r="K15918" s="26" t="s">
        <v>4899</v>
      </c>
      <c r="L15918" s="26" t="s">
        <v>35606</v>
      </c>
      <c r="M15918" s="62" t="s">
        <v>47302</v>
      </c>
    </row>
    <row r="15919" spans="1:13" x14ac:dyDescent="0.3">
      <c r="A15919" s="26">
        <v>30900222</v>
      </c>
      <c r="B15919" s="25" t="s">
        <v>24788</v>
      </c>
      <c r="C15919" s="25" t="s">
        <v>142</v>
      </c>
      <c r="D15919" s="26" t="s">
        <v>157</v>
      </c>
      <c r="F15919" s="26" t="s">
        <v>140</v>
      </c>
      <c r="G15919" s="26" t="s">
        <v>142</v>
      </c>
      <c r="H15919" s="26" t="s">
        <v>157</v>
      </c>
      <c r="J15919" s="26" t="s">
        <v>140</v>
      </c>
      <c r="K15919" s="26" t="s">
        <v>4899</v>
      </c>
      <c r="L15919" s="26" t="s">
        <v>35607</v>
      </c>
      <c r="M15919" s="62" t="s">
        <v>47303</v>
      </c>
    </row>
    <row r="15920" spans="1:13" x14ac:dyDescent="0.3">
      <c r="A15920" s="26">
        <v>30900224</v>
      </c>
      <c r="B15920" s="25" t="s">
        <v>24789</v>
      </c>
      <c r="C15920" s="25" t="s">
        <v>142</v>
      </c>
      <c r="D15920" s="26" t="s">
        <v>157</v>
      </c>
      <c r="F15920" s="26" t="s">
        <v>140</v>
      </c>
      <c r="G15920" s="26" t="s">
        <v>142</v>
      </c>
      <c r="H15920" s="26" t="s">
        <v>157</v>
      </c>
      <c r="J15920" s="26" t="s">
        <v>140</v>
      </c>
      <c r="K15920" s="26" t="s">
        <v>4899</v>
      </c>
      <c r="L15920" s="26" t="s">
        <v>35608</v>
      </c>
      <c r="M15920" s="62" t="s">
        <v>47304</v>
      </c>
    </row>
    <row r="15921" spans="1:13" x14ac:dyDescent="0.3">
      <c r="A15921" s="26">
        <v>30900226</v>
      </c>
      <c r="B15921" s="25" t="s">
        <v>24790</v>
      </c>
      <c r="C15921" s="25" t="s">
        <v>142</v>
      </c>
      <c r="D15921" s="26" t="s">
        <v>157</v>
      </c>
      <c r="F15921" s="26" t="s">
        <v>140</v>
      </c>
      <c r="G15921" s="26" t="s">
        <v>142</v>
      </c>
      <c r="H15921" s="26" t="s">
        <v>157</v>
      </c>
      <c r="J15921" s="26" t="s">
        <v>140</v>
      </c>
      <c r="K15921" s="26" t="s">
        <v>4899</v>
      </c>
      <c r="L15921" s="26" t="s">
        <v>35609</v>
      </c>
      <c r="M15921" s="62" t="s">
        <v>47305</v>
      </c>
    </row>
    <row r="15922" spans="1:13" x14ac:dyDescent="0.3">
      <c r="A15922" s="26">
        <v>30900228</v>
      </c>
      <c r="B15922" s="25" t="s">
        <v>24791</v>
      </c>
      <c r="C15922" s="25" t="s">
        <v>142</v>
      </c>
      <c r="D15922" s="26" t="s">
        <v>157</v>
      </c>
      <c r="F15922" s="26" t="s">
        <v>140</v>
      </c>
      <c r="G15922" s="26" t="s">
        <v>142</v>
      </c>
      <c r="H15922" s="26" t="s">
        <v>157</v>
      </c>
      <c r="J15922" s="26" t="s">
        <v>140</v>
      </c>
      <c r="K15922" s="26" t="s">
        <v>4899</v>
      </c>
      <c r="L15922" s="26" t="s">
        <v>35610</v>
      </c>
      <c r="M15922" s="62" t="s">
        <v>47306</v>
      </c>
    </row>
    <row r="15923" spans="1:13" x14ac:dyDescent="0.3">
      <c r="A15923" s="26">
        <v>30900230</v>
      </c>
      <c r="B15923" s="25" t="s">
        <v>24792</v>
      </c>
      <c r="C15923" s="25" t="s">
        <v>142</v>
      </c>
      <c r="D15923" s="26" t="s">
        <v>157</v>
      </c>
      <c r="F15923" s="26" t="s">
        <v>140</v>
      </c>
      <c r="G15923" s="26" t="s">
        <v>142</v>
      </c>
      <c r="H15923" s="26" t="s">
        <v>157</v>
      </c>
      <c r="J15923" s="26" t="s">
        <v>140</v>
      </c>
      <c r="K15923" s="26" t="s">
        <v>4899</v>
      </c>
      <c r="L15923" s="26" t="s">
        <v>35611</v>
      </c>
      <c r="M15923" s="62" t="s">
        <v>47307</v>
      </c>
    </row>
    <row r="15924" spans="1:13" x14ac:dyDescent="0.3">
      <c r="A15924" s="26">
        <v>30900232</v>
      </c>
      <c r="B15924" s="25" t="s">
        <v>24793</v>
      </c>
      <c r="C15924" s="25" t="s">
        <v>142</v>
      </c>
      <c r="D15924" s="26" t="s">
        <v>157</v>
      </c>
      <c r="F15924" s="26" t="s">
        <v>140</v>
      </c>
      <c r="G15924" s="26" t="s">
        <v>142</v>
      </c>
      <c r="H15924" s="26" t="s">
        <v>157</v>
      </c>
      <c r="J15924" s="26" t="s">
        <v>140</v>
      </c>
      <c r="K15924" s="26" t="s">
        <v>4899</v>
      </c>
      <c r="L15924" s="26" t="s">
        <v>35612</v>
      </c>
      <c r="M15924" s="62" t="s">
        <v>47308</v>
      </c>
    </row>
    <row r="15925" spans="1:13" x14ac:dyDescent="0.3">
      <c r="A15925" s="26">
        <v>30900234</v>
      </c>
      <c r="B15925" s="25" t="s">
        <v>24794</v>
      </c>
      <c r="C15925" s="25" t="s">
        <v>142</v>
      </c>
      <c r="D15925" s="26" t="s">
        <v>157</v>
      </c>
      <c r="F15925" s="26" t="s">
        <v>140</v>
      </c>
      <c r="G15925" s="26" t="s">
        <v>142</v>
      </c>
      <c r="H15925" s="26" t="s">
        <v>157</v>
      </c>
      <c r="J15925" s="26" t="s">
        <v>140</v>
      </c>
      <c r="K15925" s="26" t="s">
        <v>4899</v>
      </c>
      <c r="L15925" s="26" t="s">
        <v>35613</v>
      </c>
      <c r="M15925" s="62" t="s">
        <v>47309</v>
      </c>
    </row>
    <row r="15926" spans="1:13" x14ac:dyDescent="0.3">
      <c r="A15926" s="26">
        <v>30900236</v>
      </c>
      <c r="B15926" s="25" t="s">
        <v>24795</v>
      </c>
      <c r="C15926" s="25" t="s">
        <v>142</v>
      </c>
      <c r="D15926" s="26" t="s">
        <v>157</v>
      </c>
      <c r="F15926" s="26" t="s">
        <v>140</v>
      </c>
      <c r="G15926" s="26" t="s">
        <v>142</v>
      </c>
      <c r="H15926" s="26" t="s">
        <v>157</v>
      </c>
      <c r="J15926" s="26" t="s">
        <v>140</v>
      </c>
      <c r="K15926" s="26" t="s">
        <v>4899</v>
      </c>
      <c r="L15926" s="26" t="s">
        <v>35614</v>
      </c>
      <c r="M15926" s="62" t="s">
        <v>47310</v>
      </c>
    </row>
    <row r="15927" spans="1:13" x14ac:dyDescent="0.3">
      <c r="A15927" s="26">
        <v>30900238</v>
      </c>
      <c r="B15927" s="25" t="s">
        <v>24796</v>
      </c>
      <c r="C15927" s="25" t="s">
        <v>142</v>
      </c>
      <c r="D15927" s="26" t="s">
        <v>157</v>
      </c>
      <c r="F15927" s="26" t="s">
        <v>140</v>
      </c>
      <c r="G15927" s="26" t="s">
        <v>142</v>
      </c>
      <c r="H15927" s="26" t="s">
        <v>157</v>
      </c>
      <c r="J15927" s="26" t="s">
        <v>140</v>
      </c>
      <c r="K15927" s="26" t="s">
        <v>4899</v>
      </c>
      <c r="L15927" s="26" t="s">
        <v>35615</v>
      </c>
      <c r="M15927" s="62" t="s">
        <v>47311</v>
      </c>
    </row>
    <row r="15928" spans="1:13" x14ac:dyDescent="0.3">
      <c r="A15928" s="26">
        <v>30900240</v>
      </c>
      <c r="B15928" s="25" t="s">
        <v>24797</v>
      </c>
      <c r="C15928" s="25" t="s">
        <v>142</v>
      </c>
      <c r="D15928" s="26" t="s">
        <v>157</v>
      </c>
      <c r="F15928" s="26" t="s">
        <v>140</v>
      </c>
      <c r="G15928" s="26" t="s">
        <v>142</v>
      </c>
      <c r="H15928" s="26" t="s">
        <v>157</v>
      </c>
      <c r="J15928" s="26" t="s">
        <v>140</v>
      </c>
      <c r="K15928" s="26" t="s">
        <v>4899</v>
      </c>
      <c r="L15928" s="26" t="s">
        <v>35616</v>
      </c>
      <c r="M15928" s="62" t="s">
        <v>47312</v>
      </c>
    </row>
    <row r="15929" spans="1:13" x14ac:dyDescent="0.3">
      <c r="A15929" s="26">
        <v>30900242</v>
      </c>
      <c r="B15929" s="25" t="s">
        <v>24798</v>
      </c>
      <c r="C15929" s="25" t="s">
        <v>142</v>
      </c>
      <c r="D15929" s="26" t="s">
        <v>157</v>
      </c>
      <c r="F15929" s="26" t="s">
        <v>140</v>
      </c>
      <c r="G15929" s="26" t="s">
        <v>142</v>
      </c>
      <c r="H15929" s="26" t="s">
        <v>157</v>
      </c>
      <c r="J15929" s="26" t="s">
        <v>140</v>
      </c>
      <c r="K15929" s="26" t="s">
        <v>4899</v>
      </c>
      <c r="L15929" s="26" t="s">
        <v>35617</v>
      </c>
      <c r="M15929" s="62" t="s">
        <v>47313</v>
      </c>
    </row>
    <row r="15930" spans="1:13" x14ac:dyDescent="0.3">
      <c r="A15930" s="26">
        <v>30900244</v>
      </c>
      <c r="B15930" s="25" t="s">
        <v>24799</v>
      </c>
      <c r="C15930" s="25" t="s">
        <v>142</v>
      </c>
      <c r="D15930" s="26" t="s">
        <v>157</v>
      </c>
      <c r="F15930" s="26" t="s">
        <v>140</v>
      </c>
      <c r="G15930" s="26" t="s">
        <v>142</v>
      </c>
      <c r="H15930" s="26" t="s">
        <v>157</v>
      </c>
      <c r="J15930" s="26" t="s">
        <v>140</v>
      </c>
      <c r="K15930" s="26" t="s">
        <v>4899</v>
      </c>
      <c r="L15930" s="26" t="s">
        <v>35618</v>
      </c>
      <c r="M15930" s="62" t="s">
        <v>47314</v>
      </c>
    </row>
    <row r="15931" spans="1:13" x14ac:dyDescent="0.3">
      <c r="A15931" s="26">
        <v>30900246</v>
      </c>
      <c r="B15931" s="25" t="s">
        <v>24800</v>
      </c>
      <c r="C15931" s="25" t="s">
        <v>142</v>
      </c>
      <c r="D15931" s="26" t="s">
        <v>157</v>
      </c>
      <c r="F15931" s="26" t="s">
        <v>140</v>
      </c>
      <c r="G15931" s="26" t="s">
        <v>142</v>
      </c>
      <c r="H15931" s="26" t="s">
        <v>157</v>
      </c>
      <c r="J15931" s="26" t="s">
        <v>140</v>
      </c>
      <c r="K15931" s="26" t="s">
        <v>4899</v>
      </c>
      <c r="L15931" s="26" t="s">
        <v>35619</v>
      </c>
      <c r="M15931" s="62" t="s">
        <v>47315</v>
      </c>
    </row>
    <row r="15932" spans="1:13" x14ac:dyDescent="0.3">
      <c r="A15932" s="26">
        <v>30900248</v>
      </c>
      <c r="B15932" s="25" t="s">
        <v>24801</v>
      </c>
      <c r="C15932" s="25" t="s">
        <v>142</v>
      </c>
      <c r="D15932" s="26" t="s">
        <v>157</v>
      </c>
      <c r="F15932" s="26" t="s">
        <v>140</v>
      </c>
      <c r="G15932" s="26" t="s">
        <v>142</v>
      </c>
      <c r="H15932" s="26" t="s">
        <v>157</v>
      </c>
      <c r="J15932" s="26" t="s">
        <v>140</v>
      </c>
      <c r="K15932" s="26" t="s">
        <v>4899</v>
      </c>
      <c r="L15932" s="26" t="s">
        <v>35620</v>
      </c>
      <c r="M15932" s="62" t="s">
        <v>47316</v>
      </c>
    </row>
    <row r="15933" spans="1:13" x14ac:dyDescent="0.3">
      <c r="A15933" s="26">
        <v>30900250</v>
      </c>
      <c r="B15933" s="25" t="s">
        <v>24802</v>
      </c>
      <c r="C15933" s="25" t="s">
        <v>142</v>
      </c>
      <c r="D15933" s="26" t="s">
        <v>157</v>
      </c>
      <c r="F15933" s="26" t="s">
        <v>140</v>
      </c>
      <c r="G15933" s="26" t="s">
        <v>142</v>
      </c>
      <c r="H15933" s="26" t="s">
        <v>157</v>
      </c>
      <c r="J15933" s="26" t="s">
        <v>140</v>
      </c>
      <c r="K15933" s="26" t="s">
        <v>4899</v>
      </c>
      <c r="L15933" s="26" t="s">
        <v>35621</v>
      </c>
      <c r="M15933" s="62" t="s">
        <v>47317</v>
      </c>
    </row>
    <row r="15934" spans="1:13" x14ac:dyDescent="0.3">
      <c r="A15934" s="26">
        <v>30900252</v>
      </c>
      <c r="B15934" s="25" t="s">
        <v>24803</v>
      </c>
      <c r="C15934" s="25" t="s">
        <v>142</v>
      </c>
      <c r="D15934" s="26" t="s">
        <v>157</v>
      </c>
      <c r="F15934" s="26" t="s">
        <v>140</v>
      </c>
      <c r="G15934" s="26" t="s">
        <v>142</v>
      </c>
      <c r="H15934" s="26" t="s">
        <v>157</v>
      </c>
      <c r="J15934" s="26" t="s">
        <v>140</v>
      </c>
      <c r="K15934" s="26" t="s">
        <v>4899</v>
      </c>
      <c r="L15934" s="26" t="s">
        <v>35622</v>
      </c>
      <c r="M15934" s="62" t="s">
        <v>47318</v>
      </c>
    </row>
    <row r="15935" spans="1:13" x14ac:dyDescent="0.3">
      <c r="A15935" s="26">
        <v>30900254</v>
      </c>
      <c r="B15935" s="25" t="s">
        <v>24804</v>
      </c>
      <c r="C15935" s="25" t="s">
        <v>142</v>
      </c>
      <c r="D15935" s="26" t="s">
        <v>157</v>
      </c>
      <c r="F15935" s="26" t="s">
        <v>140</v>
      </c>
      <c r="G15935" s="26" t="s">
        <v>142</v>
      </c>
      <c r="H15935" s="26" t="s">
        <v>157</v>
      </c>
      <c r="J15935" s="26" t="s">
        <v>140</v>
      </c>
      <c r="K15935" s="26" t="s">
        <v>4899</v>
      </c>
      <c r="L15935" s="26" t="s">
        <v>35623</v>
      </c>
      <c r="M15935" s="62" t="s">
        <v>47319</v>
      </c>
    </row>
    <row r="15936" spans="1:13" x14ac:dyDescent="0.3">
      <c r="A15936" s="26">
        <v>30900256</v>
      </c>
      <c r="B15936" s="25" t="s">
        <v>24805</v>
      </c>
      <c r="C15936" s="25" t="s">
        <v>142</v>
      </c>
      <c r="D15936" s="26" t="s">
        <v>157</v>
      </c>
      <c r="F15936" s="26" t="s">
        <v>140</v>
      </c>
      <c r="G15936" s="26" t="s">
        <v>142</v>
      </c>
      <c r="H15936" s="26" t="s">
        <v>157</v>
      </c>
      <c r="J15936" s="26" t="s">
        <v>140</v>
      </c>
      <c r="K15936" s="26" t="s">
        <v>4899</v>
      </c>
      <c r="L15936" s="26" t="s">
        <v>35624</v>
      </c>
      <c r="M15936" s="62" t="s">
        <v>47320</v>
      </c>
    </row>
    <row r="15937" spans="1:13" x14ac:dyDescent="0.3">
      <c r="A15937" s="26">
        <v>30900258</v>
      </c>
      <c r="B15937" s="25" t="s">
        <v>24806</v>
      </c>
      <c r="C15937" s="25" t="s">
        <v>142</v>
      </c>
      <c r="D15937" s="26" t="s">
        <v>157</v>
      </c>
      <c r="F15937" s="26" t="s">
        <v>140</v>
      </c>
      <c r="G15937" s="26" t="s">
        <v>142</v>
      </c>
      <c r="H15937" s="26" t="s">
        <v>157</v>
      </c>
      <c r="J15937" s="26" t="s">
        <v>140</v>
      </c>
      <c r="K15937" s="26" t="s">
        <v>4899</v>
      </c>
      <c r="L15937" s="26" t="s">
        <v>35625</v>
      </c>
      <c r="M15937" s="62" t="s">
        <v>47321</v>
      </c>
    </row>
    <row r="15938" spans="1:13" x14ac:dyDescent="0.3">
      <c r="A15938" s="26">
        <v>30900260</v>
      </c>
      <c r="B15938" s="25" t="s">
        <v>24807</v>
      </c>
      <c r="C15938" s="25" t="s">
        <v>142</v>
      </c>
      <c r="D15938" s="26" t="s">
        <v>157</v>
      </c>
      <c r="F15938" s="26" t="s">
        <v>140</v>
      </c>
      <c r="G15938" s="26" t="s">
        <v>142</v>
      </c>
      <c r="H15938" s="26" t="s">
        <v>157</v>
      </c>
      <c r="J15938" s="26" t="s">
        <v>140</v>
      </c>
      <c r="K15938" s="26" t="s">
        <v>4899</v>
      </c>
      <c r="L15938" s="26" t="s">
        <v>35626</v>
      </c>
      <c r="M15938" s="62" t="s">
        <v>47322</v>
      </c>
    </row>
    <row r="15939" spans="1:13" x14ac:dyDescent="0.3">
      <c r="A15939" s="26">
        <v>30900262</v>
      </c>
      <c r="B15939" s="25" t="s">
        <v>24808</v>
      </c>
      <c r="C15939" s="25" t="s">
        <v>142</v>
      </c>
      <c r="D15939" s="26" t="s">
        <v>157</v>
      </c>
      <c r="F15939" s="26" t="s">
        <v>140</v>
      </c>
      <c r="G15939" s="26" t="s">
        <v>142</v>
      </c>
      <c r="H15939" s="26" t="s">
        <v>157</v>
      </c>
      <c r="J15939" s="26" t="s">
        <v>140</v>
      </c>
      <c r="K15939" s="26" t="s">
        <v>4899</v>
      </c>
      <c r="L15939" s="26" t="s">
        <v>35627</v>
      </c>
      <c r="M15939" s="62" t="s">
        <v>47323</v>
      </c>
    </row>
    <row r="15940" spans="1:13" x14ac:dyDescent="0.3">
      <c r="A15940" s="26">
        <v>30900264</v>
      </c>
      <c r="B15940" s="25" t="s">
        <v>24809</v>
      </c>
      <c r="C15940" s="25" t="s">
        <v>142</v>
      </c>
      <c r="D15940" s="26" t="s">
        <v>157</v>
      </c>
      <c r="F15940" s="26" t="s">
        <v>140</v>
      </c>
      <c r="G15940" s="26" t="s">
        <v>142</v>
      </c>
      <c r="H15940" s="26" t="s">
        <v>157</v>
      </c>
      <c r="J15940" s="26" t="s">
        <v>140</v>
      </c>
      <c r="K15940" s="26" t="s">
        <v>4899</v>
      </c>
      <c r="L15940" s="26" t="s">
        <v>35628</v>
      </c>
      <c r="M15940" s="62" t="s">
        <v>47324</v>
      </c>
    </row>
    <row r="15941" spans="1:13" x14ac:dyDescent="0.3">
      <c r="A15941" s="26">
        <v>30900266</v>
      </c>
      <c r="B15941" s="25" t="s">
        <v>24810</v>
      </c>
      <c r="C15941" s="25" t="s">
        <v>142</v>
      </c>
      <c r="D15941" s="26" t="s">
        <v>157</v>
      </c>
      <c r="F15941" s="26" t="s">
        <v>140</v>
      </c>
      <c r="G15941" s="26" t="s">
        <v>142</v>
      </c>
      <c r="H15941" s="26" t="s">
        <v>157</v>
      </c>
      <c r="J15941" s="26" t="s">
        <v>140</v>
      </c>
      <c r="K15941" s="26" t="s">
        <v>4899</v>
      </c>
      <c r="L15941" s="26" t="s">
        <v>35629</v>
      </c>
      <c r="M15941" s="62" t="s">
        <v>47325</v>
      </c>
    </row>
    <row r="15942" spans="1:13" x14ac:dyDescent="0.3">
      <c r="A15942" s="26">
        <v>30900268</v>
      </c>
      <c r="B15942" s="25" t="s">
        <v>24811</v>
      </c>
      <c r="C15942" s="25" t="s">
        <v>142</v>
      </c>
      <c r="D15942" s="26" t="s">
        <v>157</v>
      </c>
      <c r="F15942" s="26" t="s">
        <v>140</v>
      </c>
      <c r="G15942" s="26" t="s">
        <v>142</v>
      </c>
      <c r="H15942" s="26" t="s">
        <v>157</v>
      </c>
      <c r="J15942" s="26" t="s">
        <v>140</v>
      </c>
      <c r="K15942" s="26" t="s">
        <v>4899</v>
      </c>
      <c r="L15942" s="26" t="s">
        <v>35630</v>
      </c>
      <c r="M15942" s="62" t="s">
        <v>47326</v>
      </c>
    </row>
    <row r="15943" spans="1:13" x14ac:dyDescent="0.3">
      <c r="A15943" s="26">
        <v>30900270</v>
      </c>
      <c r="B15943" s="25" t="s">
        <v>24812</v>
      </c>
      <c r="C15943" s="25" t="s">
        <v>142</v>
      </c>
      <c r="D15943" s="26" t="s">
        <v>157</v>
      </c>
      <c r="F15943" s="26" t="s">
        <v>140</v>
      </c>
      <c r="G15943" s="26" t="s">
        <v>142</v>
      </c>
      <c r="H15943" s="26" t="s">
        <v>157</v>
      </c>
      <c r="J15943" s="26" t="s">
        <v>140</v>
      </c>
      <c r="K15943" s="26" t="s">
        <v>4899</v>
      </c>
      <c r="L15943" s="26" t="s">
        <v>35631</v>
      </c>
      <c r="M15943" s="62" t="s">
        <v>47327</v>
      </c>
    </row>
    <row r="15944" spans="1:13" x14ac:dyDescent="0.3">
      <c r="A15944" s="26">
        <v>30900272</v>
      </c>
      <c r="B15944" s="25" t="s">
        <v>24813</v>
      </c>
      <c r="C15944" s="25" t="s">
        <v>142</v>
      </c>
      <c r="D15944" s="26" t="s">
        <v>157</v>
      </c>
      <c r="F15944" s="26" t="s">
        <v>140</v>
      </c>
      <c r="G15944" s="26" t="s">
        <v>142</v>
      </c>
      <c r="H15944" s="26" t="s">
        <v>157</v>
      </c>
      <c r="J15944" s="26" t="s">
        <v>140</v>
      </c>
      <c r="K15944" s="26" t="s">
        <v>4899</v>
      </c>
      <c r="L15944" s="26" t="s">
        <v>35632</v>
      </c>
      <c r="M15944" s="62" t="s">
        <v>47328</v>
      </c>
    </row>
    <row r="15945" spans="1:13" x14ac:dyDescent="0.3">
      <c r="A15945" s="26">
        <v>30900274</v>
      </c>
      <c r="B15945" s="25" t="s">
        <v>24814</v>
      </c>
      <c r="C15945" s="25" t="s">
        <v>142</v>
      </c>
      <c r="D15945" s="26" t="s">
        <v>157</v>
      </c>
      <c r="F15945" s="26" t="s">
        <v>140</v>
      </c>
      <c r="G15945" s="26" t="s">
        <v>142</v>
      </c>
      <c r="H15945" s="26" t="s">
        <v>157</v>
      </c>
      <c r="J15945" s="26" t="s">
        <v>140</v>
      </c>
      <c r="K15945" s="26" t="s">
        <v>4899</v>
      </c>
      <c r="L15945" s="26" t="s">
        <v>35633</v>
      </c>
      <c r="M15945" s="62" t="s">
        <v>47329</v>
      </c>
    </row>
    <row r="15946" spans="1:13" x14ac:dyDescent="0.3">
      <c r="A15946" s="26">
        <v>30900276</v>
      </c>
      <c r="B15946" s="25" t="s">
        <v>24815</v>
      </c>
      <c r="C15946" s="25" t="s">
        <v>142</v>
      </c>
      <c r="D15946" s="26" t="s">
        <v>157</v>
      </c>
      <c r="F15946" s="26" t="s">
        <v>140</v>
      </c>
      <c r="G15946" s="26" t="s">
        <v>142</v>
      </c>
      <c r="H15946" s="26" t="s">
        <v>157</v>
      </c>
      <c r="J15946" s="26" t="s">
        <v>140</v>
      </c>
      <c r="K15946" s="26" t="s">
        <v>4899</v>
      </c>
      <c r="L15946" s="26" t="s">
        <v>35634</v>
      </c>
      <c r="M15946" s="62" t="s">
        <v>47330</v>
      </c>
    </row>
    <row r="15947" spans="1:13" x14ac:dyDescent="0.3">
      <c r="A15947" s="26">
        <v>30900278</v>
      </c>
      <c r="B15947" s="25" t="s">
        <v>24816</v>
      </c>
      <c r="C15947" s="25" t="s">
        <v>142</v>
      </c>
      <c r="D15947" s="26" t="s">
        <v>157</v>
      </c>
      <c r="F15947" s="26" t="s">
        <v>140</v>
      </c>
      <c r="G15947" s="26" t="s">
        <v>142</v>
      </c>
      <c r="H15947" s="26" t="s">
        <v>157</v>
      </c>
      <c r="J15947" s="26" t="s">
        <v>140</v>
      </c>
      <c r="K15947" s="26" t="s">
        <v>4899</v>
      </c>
      <c r="L15947" s="26" t="s">
        <v>35635</v>
      </c>
      <c r="M15947" s="62" t="s">
        <v>47331</v>
      </c>
    </row>
    <row r="15948" spans="1:13" x14ac:dyDescent="0.3">
      <c r="A15948" s="26">
        <v>30900280</v>
      </c>
      <c r="B15948" s="25" t="s">
        <v>24817</v>
      </c>
      <c r="C15948" s="25" t="s">
        <v>142</v>
      </c>
      <c r="D15948" s="26" t="s">
        <v>157</v>
      </c>
      <c r="F15948" s="26" t="s">
        <v>140</v>
      </c>
      <c r="G15948" s="26" t="s">
        <v>142</v>
      </c>
      <c r="H15948" s="26" t="s">
        <v>157</v>
      </c>
      <c r="J15948" s="26" t="s">
        <v>140</v>
      </c>
      <c r="K15948" s="26" t="s">
        <v>4899</v>
      </c>
      <c r="L15948" s="26" t="s">
        <v>35636</v>
      </c>
      <c r="M15948" s="62" t="s">
        <v>47332</v>
      </c>
    </row>
    <row r="15949" spans="1:13" x14ac:dyDescent="0.3">
      <c r="A15949" s="26">
        <v>30900282</v>
      </c>
      <c r="B15949" s="25" t="s">
        <v>24818</v>
      </c>
      <c r="C15949" s="25" t="s">
        <v>142</v>
      </c>
      <c r="D15949" s="26" t="s">
        <v>157</v>
      </c>
      <c r="F15949" s="26" t="s">
        <v>140</v>
      </c>
      <c r="G15949" s="26" t="s">
        <v>142</v>
      </c>
      <c r="H15949" s="26" t="s">
        <v>157</v>
      </c>
      <c r="J15949" s="26" t="s">
        <v>140</v>
      </c>
      <c r="K15949" s="26" t="s">
        <v>4899</v>
      </c>
      <c r="L15949" s="26" t="s">
        <v>35637</v>
      </c>
      <c r="M15949" s="62" t="s">
        <v>47333</v>
      </c>
    </row>
    <row r="15950" spans="1:13" x14ac:dyDescent="0.3">
      <c r="A15950" s="26">
        <v>30900284</v>
      </c>
      <c r="B15950" s="25" t="s">
        <v>24819</v>
      </c>
      <c r="C15950" s="25" t="s">
        <v>142</v>
      </c>
      <c r="D15950" s="26" t="s">
        <v>157</v>
      </c>
      <c r="F15950" s="26" t="s">
        <v>140</v>
      </c>
      <c r="G15950" s="26" t="s">
        <v>142</v>
      </c>
      <c r="H15950" s="26" t="s">
        <v>157</v>
      </c>
      <c r="J15950" s="26" t="s">
        <v>140</v>
      </c>
      <c r="K15950" s="26" t="s">
        <v>4899</v>
      </c>
      <c r="L15950" s="26" t="s">
        <v>35638</v>
      </c>
      <c r="M15950" s="62" t="s">
        <v>47334</v>
      </c>
    </row>
    <row r="15951" spans="1:13" x14ac:dyDescent="0.3">
      <c r="A15951" s="26">
        <v>30900286</v>
      </c>
      <c r="B15951" s="25" t="s">
        <v>24820</v>
      </c>
      <c r="C15951" s="25" t="s">
        <v>142</v>
      </c>
      <c r="D15951" s="26" t="s">
        <v>157</v>
      </c>
      <c r="F15951" s="26" t="s">
        <v>140</v>
      </c>
      <c r="G15951" s="26" t="s">
        <v>142</v>
      </c>
      <c r="H15951" s="26" t="s">
        <v>157</v>
      </c>
      <c r="J15951" s="26" t="s">
        <v>140</v>
      </c>
      <c r="K15951" s="26" t="s">
        <v>4899</v>
      </c>
      <c r="L15951" s="26" t="s">
        <v>35639</v>
      </c>
      <c r="M15951" s="62" t="s">
        <v>47335</v>
      </c>
    </row>
    <row r="15952" spans="1:13" x14ac:dyDescent="0.3">
      <c r="A15952" s="26">
        <v>30900288</v>
      </c>
      <c r="B15952" s="25" t="s">
        <v>24821</v>
      </c>
      <c r="C15952" s="25" t="s">
        <v>142</v>
      </c>
      <c r="D15952" s="26" t="s">
        <v>157</v>
      </c>
      <c r="F15952" s="26" t="s">
        <v>140</v>
      </c>
      <c r="G15952" s="26" t="s">
        <v>142</v>
      </c>
      <c r="H15952" s="26" t="s">
        <v>157</v>
      </c>
      <c r="J15952" s="26" t="s">
        <v>140</v>
      </c>
      <c r="K15952" s="26" t="s">
        <v>4899</v>
      </c>
      <c r="L15952" s="26" t="s">
        <v>35640</v>
      </c>
      <c r="M15952" s="62" t="s">
        <v>47336</v>
      </c>
    </row>
    <row r="15953" spans="1:13" x14ac:dyDescent="0.3">
      <c r="A15953" s="26">
        <v>30900290</v>
      </c>
      <c r="B15953" s="25" t="s">
        <v>24822</v>
      </c>
      <c r="C15953" s="25" t="s">
        <v>142</v>
      </c>
      <c r="D15953" s="26" t="s">
        <v>157</v>
      </c>
      <c r="F15953" s="26" t="s">
        <v>140</v>
      </c>
      <c r="G15953" s="26" t="s">
        <v>142</v>
      </c>
      <c r="H15953" s="26" t="s">
        <v>157</v>
      </c>
      <c r="J15953" s="26" t="s">
        <v>140</v>
      </c>
      <c r="K15953" s="26" t="s">
        <v>4899</v>
      </c>
      <c r="L15953" s="26" t="s">
        <v>35641</v>
      </c>
      <c r="M15953" s="62" t="s">
        <v>47337</v>
      </c>
    </row>
    <row r="15954" spans="1:13" x14ac:dyDescent="0.3">
      <c r="A15954" s="26">
        <v>30900292</v>
      </c>
      <c r="B15954" s="25" t="s">
        <v>24823</v>
      </c>
      <c r="C15954" s="25" t="s">
        <v>142</v>
      </c>
      <c r="D15954" s="26" t="s">
        <v>157</v>
      </c>
      <c r="F15954" s="26" t="s">
        <v>140</v>
      </c>
      <c r="G15954" s="26" t="s">
        <v>142</v>
      </c>
      <c r="H15954" s="26" t="s">
        <v>157</v>
      </c>
      <c r="J15954" s="26" t="s">
        <v>140</v>
      </c>
      <c r="K15954" s="26" t="s">
        <v>4899</v>
      </c>
      <c r="L15954" s="26" t="s">
        <v>35642</v>
      </c>
      <c r="M15954" s="62" t="s">
        <v>47338</v>
      </c>
    </row>
    <row r="15955" spans="1:13" x14ac:dyDescent="0.3">
      <c r="A15955" s="26">
        <v>30900294</v>
      </c>
      <c r="B15955" s="25" t="s">
        <v>24824</v>
      </c>
      <c r="C15955" s="25" t="s">
        <v>142</v>
      </c>
      <c r="D15955" s="26" t="s">
        <v>157</v>
      </c>
      <c r="F15955" s="26" t="s">
        <v>140</v>
      </c>
      <c r="G15955" s="26" t="s">
        <v>142</v>
      </c>
      <c r="H15955" s="26" t="s">
        <v>157</v>
      </c>
      <c r="J15955" s="26" t="s">
        <v>140</v>
      </c>
      <c r="K15955" s="26" t="s">
        <v>4899</v>
      </c>
      <c r="L15955" s="26" t="s">
        <v>35643</v>
      </c>
      <c r="M15955" s="62" t="s">
        <v>47339</v>
      </c>
    </row>
    <row r="15956" spans="1:13" x14ac:dyDescent="0.3">
      <c r="A15956" s="26">
        <v>30900296</v>
      </c>
      <c r="B15956" s="25" t="s">
        <v>24825</v>
      </c>
      <c r="C15956" s="25" t="s">
        <v>142</v>
      </c>
      <c r="D15956" s="26" t="s">
        <v>157</v>
      </c>
      <c r="F15956" s="26" t="s">
        <v>140</v>
      </c>
      <c r="G15956" s="26" t="s">
        <v>142</v>
      </c>
      <c r="H15956" s="26" t="s">
        <v>157</v>
      </c>
      <c r="J15956" s="26" t="s">
        <v>140</v>
      </c>
      <c r="K15956" s="26" t="s">
        <v>4899</v>
      </c>
      <c r="L15956" s="26" t="s">
        <v>35644</v>
      </c>
      <c r="M15956" s="62" t="s">
        <v>47340</v>
      </c>
    </row>
    <row r="15957" spans="1:13" x14ac:dyDescent="0.3">
      <c r="A15957" s="26">
        <v>30900298</v>
      </c>
      <c r="B15957" s="25" t="s">
        <v>24826</v>
      </c>
      <c r="C15957" s="25" t="s">
        <v>142</v>
      </c>
      <c r="D15957" s="26" t="s">
        <v>157</v>
      </c>
      <c r="F15957" s="26" t="s">
        <v>140</v>
      </c>
      <c r="G15957" s="26" t="s">
        <v>142</v>
      </c>
      <c r="H15957" s="26" t="s">
        <v>157</v>
      </c>
      <c r="J15957" s="26" t="s">
        <v>140</v>
      </c>
      <c r="K15957" s="26" t="s">
        <v>4899</v>
      </c>
      <c r="L15957" s="26" t="s">
        <v>35645</v>
      </c>
      <c r="M15957" s="62" t="s">
        <v>47341</v>
      </c>
    </row>
    <row r="15958" spans="1:13" x14ac:dyDescent="0.3">
      <c r="A15958" s="26">
        <v>30900300</v>
      </c>
      <c r="B15958" s="25" t="s">
        <v>24827</v>
      </c>
      <c r="C15958" s="25" t="s">
        <v>142</v>
      </c>
      <c r="D15958" s="26" t="s">
        <v>157</v>
      </c>
      <c r="F15958" s="26" t="s">
        <v>140</v>
      </c>
      <c r="G15958" s="26" t="s">
        <v>142</v>
      </c>
      <c r="H15958" s="26" t="s">
        <v>157</v>
      </c>
      <c r="J15958" s="26" t="s">
        <v>140</v>
      </c>
      <c r="K15958" s="26" t="s">
        <v>4899</v>
      </c>
      <c r="L15958" s="26" t="s">
        <v>35646</v>
      </c>
      <c r="M15958" s="62" t="s">
        <v>47342</v>
      </c>
    </row>
    <row r="15959" spans="1:13" x14ac:dyDescent="0.3">
      <c r="A15959" s="26">
        <v>30900302</v>
      </c>
      <c r="B15959" s="25" t="s">
        <v>24828</v>
      </c>
      <c r="C15959" s="25" t="s">
        <v>142</v>
      </c>
      <c r="D15959" s="26" t="s">
        <v>157</v>
      </c>
      <c r="F15959" s="26" t="s">
        <v>140</v>
      </c>
      <c r="G15959" s="26" t="s">
        <v>142</v>
      </c>
      <c r="H15959" s="26" t="s">
        <v>157</v>
      </c>
      <c r="J15959" s="26" t="s">
        <v>140</v>
      </c>
      <c r="K15959" s="26" t="s">
        <v>4899</v>
      </c>
      <c r="L15959" s="26" t="s">
        <v>35647</v>
      </c>
      <c r="M15959" s="62" t="s">
        <v>47343</v>
      </c>
    </row>
    <row r="15960" spans="1:13" x14ac:dyDescent="0.3">
      <c r="A15960" s="26">
        <v>30900304</v>
      </c>
      <c r="B15960" s="25" t="s">
        <v>24829</v>
      </c>
      <c r="C15960" s="25" t="s">
        <v>142</v>
      </c>
      <c r="D15960" s="26" t="s">
        <v>157</v>
      </c>
      <c r="F15960" s="26" t="s">
        <v>140</v>
      </c>
      <c r="G15960" s="26" t="s">
        <v>142</v>
      </c>
      <c r="H15960" s="26" t="s">
        <v>157</v>
      </c>
      <c r="J15960" s="26" t="s">
        <v>140</v>
      </c>
      <c r="K15960" s="26" t="s">
        <v>4899</v>
      </c>
      <c r="L15960" s="26" t="s">
        <v>35648</v>
      </c>
      <c r="M15960" s="62" t="s">
        <v>47344</v>
      </c>
    </row>
    <row r="15961" spans="1:13" x14ac:dyDescent="0.3">
      <c r="A15961" s="26">
        <v>30900306</v>
      </c>
      <c r="B15961" s="25" t="s">
        <v>24830</v>
      </c>
      <c r="C15961" s="25" t="s">
        <v>142</v>
      </c>
      <c r="D15961" s="26" t="s">
        <v>157</v>
      </c>
      <c r="F15961" s="26" t="s">
        <v>140</v>
      </c>
      <c r="G15961" s="26" t="s">
        <v>142</v>
      </c>
      <c r="H15961" s="26" t="s">
        <v>157</v>
      </c>
      <c r="J15961" s="26" t="s">
        <v>140</v>
      </c>
      <c r="K15961" s="26" t="s">
        <v>4899</v>
      </c>
      <c r="L15961" s="26" t="s">
        <v>35649</v>
      </c>
      <c r="M15961" s="62" t="s">
        <v>47345</v>
      </c>
    </row>
    <row r="15962" spans="1:13" x14ac:dyDescent="0.3">
      <c r="A15962" s="26">
        <v>30900308</v>
      </c>
      <c r="B15962" s="25" t="s">
        <v>24831</v>
      </c>
      <c r="C15962" s="25" t="s">
        <v>142</v>
      </c>
      <c r="D15962" s="26" t="s">
        <v>157</v>
      </c>
      <c r="F15962" s="26" t="s">
        <v>140</v>
      </c>
      <c r="G15962" s="26" t="s">
        <v>142</v>
      </c>
      <c r="H15962" s="26" t="s">
        <v>157</v>
      </c>
      <c r="J15962" s="26" t="s">
        <v>140</v>
      </c>
      <c r="K15962" s="26" t="s">
        <v>4899</v>
      </c>
      <c r="L15962" s="26" t="s">
        <v>35650</v>
      </c>
      <c r="M15962" s="62" t="s">
        <v>47346</v>
      </c>
    </row>
    <row r="15963" spans="1:13" x14ac:dyDescent="0.3">
      <c r="A15963" s="26">
        <v>30900310</v>
      </c>
      <c r="B15963" s="25" t="s">
        <v>24832</v>
      </c>
      <c r="C15963" s="25" t="s">
        <v>142</v>
      </c>
      <c r="D15963" s="26" t="s">
        <v>157</v>
      </c>
      <c r="F15963" s="26" t="s">
        <v>140</v>
      </c>
      <c r="G15963" s="26" t="s">
        <v>142</v>
      </c>
      <c r="H15963" s="26" t="s">
        <v>157</v>
      </c>
      <c r="J15963" s="26" t="s">
        <v>140</v>
      </c>
      <c r="K15963" s="26" t="s">
        <v>4899</v>
      </c>
      <c r="L15963" s="26" t="s">
        <v>35651</v>
      </c>
      <c r="M15963" s="62" t="s">
        <v>47347</v>
      </c>
    </row>
    <row r="15964" spans="1:13" x14ac:dyDescent="0.3">
      <c r="A15964" s="26">
        <v>30900312</v>
      </c>
      <c r="B15964" s="25" t="s">
        <v>24833</v>
      </c>
      <c r="C15964" s="25" t="s">
        <v>142</v>
      </c>
      <c r="D15964" s="26" t="s">
        <v>157</v>
      </c>
      <c r="F15964" s="26" t="s">
        <v>140</v>
      </c>
      <c r="G15964" s="26" t="s">
        <v>142</v>
      </c>
      <c r="H15964" s="26" t="s">
        <v>157</v>
      </c>
      <c r="J15964" s="26" t="s">
        <v>140</v>
      </c>
      <c r="K15964" s="26" t="s">
        <v>4899</v>
      </c>
      <c r="L15964" s="26" t="s">
        <v>35652</v>
      </c>
      <c r="M15964" s="62" t="s">
        <v>47348</v>
      </c>
    </row>
    <row r="15965" spans="1:13" x14ac:dyDescent="0.3">
      <c r="A15965" s="26">
        <v>30900314</v>
      </c>
      <c r="B15965" s="25" t="s">
        <v>24834</v>
      </c>
      <c r="C15965" s="25" t="s">
        <v>142</v>
      </c>
      <c r="D15965" s="26" t="s">
        <v>157</v>
      </c>
      <c r="F15965" s="26" t="s">
        <v>140</v>
      </c>
      <c r="G15965" s="26" t="s">
        <v>142</v>
      </c>
      <c r="H15965" s="26" t="s">
        <v>157</v>
      </c>
      <c r="J15965" s="26" t="s">
        <v>140</v>
      </c>
      <c r="K15965" s="26" t="s">
        <v>4899</v>
      </c>
      <c r="L15965" s="26" t="s">
        <v>35653</v>
      </c>
      <c r="M15965" s="62" t="s">
        <v>47349</v>
      </c>
    </row>
    <row r="15966" spans="1:13" x14ac:dyDescent="0.3">
      <c r="A15966" s="26">
        <v>30900316</v>
      </c>
      <c r="B15966" s="25" t="s">
        <v>24835</v>
      </c>
      <c r="C15966" s="25" t="s">
        <v>142</v>
      </c>
      <c r="D15966" s="26" t="s">
        <v>157</v>
      </c>
      <c r="F15966" s="26" t="s">
        <v>140</v>
      </c>
      <c r="G15966" s="26" t="s">
        <v>142</v>
      </c>
      <c r="H15966" s="26" t="s">
        <v>157</v>
      </c>
      <c r="J15966" s="26" t="s">
        <v>140</v>
      </c>
      <c r="K15966" s="26" t="s">
        <v>4899</v>
      </c>
      <c r="L15966" s="26" t="s">
        <v>35654</v>
      </c>
      <c r="M15966" s="62" t="s">
        <v>47350</v>
      </c>
    </row>
    <row r="15967" spans="1:13" x14ac:dyDescent="0.3">
      <c r="A15967" s="26">
        <v>30900318</v>
      </c>
      <c r="B15967" s="25" t="s">
        <v>24836</v>
      </c>
      <c r="C15967" s="25" t="s">
        <v>142</v>
      </c>
      <c r="D15967" s="26" t="s">
        <v>157</v>
      </c>
      <c r="F15967" s="26" t="s">
        <v>140</v>
      </c>
      <c r="G15967" s="26" t="s">
        <v>142</v>
      </c>
      <c r="H15967" s="26" t="s">
        <v>157</v>
      </c>
      <c r="J15967" s="26" t="s">
        <v>140</v>
      </c>
      <c r="K15967" s="26" t="s">
        <v>4899</v>
      </c>
      <c r="L15967" s="26" t="s">
        <v>35655</v>
      </c>
      <c r="M15967" s="62" t="s">
        <v>47351</v>
      </c>
    </row>
    <row r="15968" spans="1:13" x14ac:dyDescent="0.3">
      <c r="A15968" s="26">
        <v>30900320</v>
      </c>
      <c r="B15968" s="25" t="s">
        <v>24837</v>
      </c>
      <c r="C15968" s="25" t="s">
        <v>142</v>
      </c>
      <c r="D15968" s="26" t="s">
        <v>157</v>
      </c>
      <c r="F15968" s="26" t="s">
        <v>140</v>
      </c>
      <c r="G15968" s="26" t="s">
        <v>142</v>
      </c>
      <c r="H15968" s="26" t="s">
        <v>157</v>
      </c>
      <c r="J15968" s="26" t="s">
        <v>140</v>
      </c>
      <c r="K15968" s="26" t="s">
        <v>4899</v>
      </c>
      <c r="L15968" s="26" t="s">
        <v>35656</v>
      </c>
      <c r="M15968" s="62" t="s">
        <v>47352</v>
      </c>
    </row>
    <row r="15969" spans="1:13" x14ac:dyDescent="0.3">
      <c r="A15969" s="26">
        <v>30900322</v>
      </c>
      <c r="B15969" s="25" t="s">
        <v>24838</v>
      </c>
      <c r="C15969" s="25" t="s">
        <v>142</v>
      </c>
      <c r="D15969" s="26" t="s">
        <v>157</v>
      </c>
      <c r="F15969" s="26" t="s">
        <v>140</v>
      </c>
      <c r="G15969" s="26" t="s">
        <v>142</v>
      </c>
      <c r="H15969" s="26" t="s">
        <v>157</v>
      </c>
      <c r="J15969" s="26" t="s">
        <v>140</v>
      </c>
      <c r="K15969" s="26" t="s">
        <v>4899</v>
      </c>
      <c r="L15969" s="26" t="s">
        <v>35657</v>
      </c>
      <c r="M15969" s="62" t="s">
        <v>47353</v>
      </c>
    </row>
    <row r="15970" spans="1:13" x14ac:dyDescent="0.3">
      <c r="A15970" s="26">
        <v>30900324</v>
      </c>
      <c r="B15970" s="25" t="s">
        <v>24839</v>
      </c>
      <c r="C15970" s="25" t="s">
        <v>142</v>
      </c>
      <c r="D15970" s="26" t="s">
        <v>157</v>
      </c>
      <c r="F15970" s="26" t="s">
        <v>140</v>
      </c>
      <c r="G15970" s="26" t="s">
        <v>142</v>
      </c>
      <c r="H15970" s="26" t="s">
        <v>157</v>
      </c>
      <c r="J15970" s="26" t="s">
        <v>140</v>
      </c>
      <c r="K15970" s="26" t="s">
        <v>4899</v>
      </c>
      <c r="L15970" s="26" t="s">
        <v>35658</v>
      </c>
      <c r="M15970" s="62" t="s">
        <v>47354</v>
      </c>
    </row>
    <row r="15971" spans="1:13" x14ac:dyDescent="0.3">
      <c r="A15971" s="26">
        <v>30900326</v>
      </c>
      <c r="B15971" s="25" t="s">
        <v>24840</v>
      </c>
      <c r="C15971" s="25" t="s">
        <v>142</v>
      </c>
      <c r="D15971" s="26" t="s">
        <v>157</v>
      </c>
      <c r="F15971" s="26" t="s">
        <v>140</v>
      </c>
      <c r="G15971" s="26" t="s">
        <v>142</v>
      </c>
      <c r="H15971" s="26" t="s">
        <v>157</v>
      </c>
      <c r="J15971" s="26" t="s">
        <v>140</v>
      </c>
      <c r="K15971" s="26" t="s">
        <v>4899</v>
      </c>
      <c r="L15971" s="26" t="s">
        <v>35659</v>
      </c>
      <c r="M15971" s="62" t="s">
        <v>47355</v>
      </c>
    </row>
    <row r="15972" spans="1:13" x14ac:dyDescent="0.3">
      <c r="A15972" s="26">
        <v>30900328</v>
      </c>
      <c r="B15972" s="25" t="s">
        <v>24841</v>
      </c>
      <c r="C15972" s="25" t="s">
        <v>142</v>
      </c>
      <c r="D15972" s="26" t="s">
        <v>157</v>
      </c>
      <c r="F15972" s="26" t="s">
        <v>140</v>
      </c>
      <c r="G15972" s="26" t="s">
        <v>142</v>
      </c>
      <c r="H15972" s="26" t="s">
        <v>157</v>
      </c>
      <c r="J15972" s="26" t="s">
        <v>140</v>
      </c>
      <c r="K15972" s="26" t="s">
        <v>4899</v>
      </c>
      <c r="L15972" s="26" t="s">
        <v>35660</v>
      </c>
      <c r="M15972" s="62" t="s">
        <v>47356</v>
      </c>
    </row>
    <row r="15973" spans="1:13" x14ac:dyDescent="0.3">
      <c r="A15973" s="26">
        <v>30900330</v>
      </c>
      <c r="B15973" s="25" t="s">
        <v>24842</v>
      </c>
      <c r="C15973" s="25" t="s">
        <v>142</v>
      </c>
      <c r="D15973" s="26" t="s">
        <v>157</v>
      </c>
      <c r="F15973" s="26" t="s">
        <v>140</v>
      </c>
      <c r="G15973" s="26" t="s">
        <v>142</v>
      </c>
      <c r="H15973" s="26" t="s">
        <v>157</v>
      </c>
      <c r="J15973" s="26" t="s">
        <v>140</v>
      </c>
      <c r="K15973" s="26" t="s">
        <v>4899</v>
      </c>
      <c r="L15973" s="26" t="s">
        <v>35661</v>
      </c>
      <c r="M15973" s="62" t="s">
        <v>47357</v>
      </c>
    </row>
    <row r="15974" spans="1:13" x14ac:dyDescent="0.3">
      <c r="A15974" s="26">
        <v>30900332</v>
      </c>
      <c r="B15974" s="25" t="s">
        <v>24843</v>
      </c>
      <c r="C15974" s="25" t="s">
        <v>142</v>
      </c>
      <c r="D15974" s="26" t="s">
        <v>157</v>
      </c>
      <c r="F15974" s="26" t="s">
        <v>140</v>
      </c>
      <c r="G15974" s="26" t="s">
        <v>142</v>
      </c>
      <c r="H15974" s="26" t="s">
        <v>157</v>
      </c>
      <c r="J15974" s="26" t="s">
        <v>140</v>
      </c>
      <c r="K15974" s="26" t="s">
        <v>4899</v>
      </c>
      <c r="L15974" s="26" t="s">
        <v>35662</v>
      </c>
      <c r="M15974" s="62" t="s">
        <v>47358</v>
      </c>
    </row>
    <row r="15975" spans="1:13" x14ac:dyDescent="0.3">
      <c r="A15975" s="26">
        <v>30900334</v>
      </c>
      <c r="B15975" s="25" t="s">
        <v>24844</v>
      </c>
      <c r="C15975" s="25" t="s">
        <v>142</v>
      </c>
      <c r="D15975" s="26" t="s">
        <v>157</v>
      </c>
      <c r="F15975" s="26" t="s">
        <v>140</v>
      </c>
      <c r="G15975" s="26" t="s">
        <v>142</v>
      </c>
      <c r="H15975" s="26" t="s">
        <v>157</v>
      </c>
      <c r="J15975" s="26" t="s">
        <v>140</v>
      </c>
      <c r="K15975" s="26" t="s">
        <v>4899</v>
      </c>
      <c r="L15975" s="26" t="s">
        <v>35663</v>
      </c>
      <c r="M15975" s="62" t="s">
        <v>47359</v>
      </c>
    </row>
    <row r="15976" spans="1:13" x14ac:dyDescent="0.3">
      <c r="A15976" s="26">
        <v>30900336</v>
      </c>
      <c r="B15976" s="25" t="s">
        <v>24845</v>
      </c>
      <c r="C15976" s="25" t="s">
        <v>142</v>
      </c>
      <c r="D15976" s="26" t="s">
        <v>157</v>
      </c>
      <c r="F15976" s="26" t="s">
        <v>140</v>
      </c>
      <c r="G15976" s="26" t="s">
        <v>142</v>
      </c>
      <c r="H15976" s="26" t="s">
        <v>157</v>
      </c>
      <c r="J15976" s="26" t="s">
        <v>140</v>
      </c>
      <c r="K15976" s="26" t="s">
        <v>4899</v>
      </c>
      <c r="L15976" s="26" t="s">
        <v>35664</v>
      </c>
      <c r="M15976" s="62" t="s">
        <v>47360</v>
      </c>
    </row>
    <row r="15977" spans="1:13" x14ac:dyDescent="0.3">
      <c r="A15977" s="26">
        <v>30900338</v>
      </c>
      <c r="B15977" s="25" t="s">
        <v>24846</v>
      </c>
      <c r="C15977" s="25" t="s">
        <v>142</v>
      </c>
      <c r="D15977" s="26" t="s">
        <v>157</v>
      </c>
      <c r="F15977" s="26" t="s">
        <v>140</v>
      </c>
      <c r="G15977" s="26" t="s">
        <v>142</v>
      </c>
      <c r="H15977" s="26" t="s">
        <v>157</v>
      </c>
      <c r="J15977" s="26" t="s">
        <v>140</v>
      </c>
      <c r="K15977" s="26" t="s">
        <v>4899</v>
      </c>
      <c r="L15977" s="26" t="s">
        <v>35665</v>
      </c>
      <c r="M15977" s="62" t="s">
        <v>47361</v>
      </c>
    </row>
    <row r="15978" spans="1:13" x14ac:dyDescent="0.3">
      <c r="A15978" s="26">
        <v>30900340</v>
      </c>
      <c r="B15978" s="25" t="s">
        <v>24847</v>
      </c>
      <c r="C15978" s="25" t="s">
        <v>142</v>
      </c>
      <c r="D15978" s="26" t="s">
        <v>157</v>
      </c>
      <c r="F15978" s="26" t="s">
        <v>140</v>
      </c>
      <c r="G15978" s="26" t="s">
        <v>142</v>
      </c>
      <c r="H15978" s="26" t="s">
        <v>157</v>
      </c>
      <c r="J15978" s="26" t="s">
        <v>140</v>
      </c>
      <c r="K15978" s="26" t="s">
        <v>4899</v>
      </c>
      <c r="L15978" s="26" t="s">
        <v>35666</v>
      </c>
      <c r="M15978" s="62" t="s">
        <v>47362</v>
      </c>
    </row>
    <row r="15979" spans="1:13" x14ac:dyDescent="0.3">
      <c r="A15979" s="26">
        <v>30900352</v>
      </c>
      <c r="B15979" s="25" t="s">
        <v>24848</v>
      </c>
      <c r="C15979" s="25" t="s">
        <v>142</v>
      </c>
      <c r="D15979" s="26" t="s">
        <v>157</v>
      </c>
      <c r="F15979" s="26" t="s">
        <v>140</v>
      </c>
      <c r="G15979" s="26" t="s">
        <v>142</v>
      </c>
      <c r="H15979" s="26" t="s">
        <v>157</v>
      </c>
      <c r="J15979" s="26" t="s">
        <v>140</v>
      </c>
      <c r="K15979" s="26" t="s">
        <v>4899</v>
      </c>
      <c r="L15979" s="26" t="s">
        <v>35667</v>
      </c>
      <c r="M15979" s="62" t="s">
        <v>47363</v>
      </c>
    </row>
    <row r="15980" spans="1:13" x14ac:dyDescent="0.3">
      <c r="A15980" s="26">
        <v>30900354</v>
      </c>
      <c r="B15980" s="25" t="s">
        <v>24849</v>
      </c>
      <c r="C15980" s="25" t="s">
        <v>142</v>
      </c>
      <c r="D15980" s="26" t="s">
        <v>157</v>
      </c>
      <c r="F15980" s="26" t="s">
        <v>140</v>
      </c>
      <c r="G15980" s="26" t="s">
        <v>142</v>
      </c>
      <c r="H15980" s="26" t="s">
        <v>157</v>
      </c>
      <c r="J15980" s="26" t="s">
        <v>140</v>
      </c>
      <c r="K15980" s="26" t="s">
        <v>4899</v>
      </c>
      <c r="L15980" s="26" t="s">
        <v>35668</v>
      </c>
      <c r="M15980" s="62" t="s">
        <v>47364</v>
      </c>
    </row>
    <row r="15981" spans="1:13" x14ac:dyDescent="0.3">
      <c r="A15981" s="26">
        <v>30900356</v>
      </c>
      <c r="B15981" s="25" t="s">
        <v>24850</v>
      </c>
      <c r="C15981" s="25" t="s">
        <v>142</v>
      </c>
      <c r="D15981" s="26" t="s">
        <v>157</v>
      </c>
      <c r="F15981" s="26" t="s">
        <v>140</v>
      </c>
      <c r="G15981" s="26" t="s">
        <v>142</v>
      </c>
      <c r="H15981" s="26" t="s">
        <v>157</v>
      </c>
      <c r="J15981" s="26" t="s">
        <v>140</v>
      </c>
      <c r="K15981" s="26" t="s">
        <v>4899</v>
      </c>
      <c r="L15981" s="26" t="s">
        <v>35669</v>
      </c>
      <c r="M15981" s="62" t="s">
        <v>47365</v>
      </c>
    </row>
    <row r="15982" spans="1:13" x14ac:dyDescent="0.3">
      <c r="A15982" s="26">
        <v>30900358</v>
      </c>
      <c r="B15982" s="25" t="s">
        <v>24851</v>
      </c>
      <c r="C15982" s="25" t="s">
        <v>142</v>
      </c>
      <c r="D15982" s="26" t="s">
        <v>157</v>
      </c>
      <c r="F15982" s="26" t="s">
        <v>140</v>
      </c>
      <c r="G15982" s="26" t="s">
        <v>142</v>
      </c>
      <c r="H15982" s="26" t="s">
        <v>157</v>
      </c>
      <c r="J15982" s="26" t="s">
        <v>140</v>
      </c>
      <c r="K15982" s="26" t="s">
        <v>4899</v>
      </c>
      <c r="L15982" s="26" t="s">
        <v>35670</v>
      </c>
      <c r="M15982" s="62" t="s">
        <v>47366</v>
      </c>
    </row>
    <row r="15983" spans="1:13" x14ac:dyDescent="0.3">
      <c r="A15983" s="26">
        <v>30900360</v>
      </c>
      <c r="B15983" s="25" t="s">
        <v>24852</v>
      </c>
      <c r="C15983" s="25" t="s">
        <v>142</v>
      </c>
      <c r="D15983" s="26" t="s">
        <v>157</v>
      </c>
      <c r="F15983" s="26" t="s">
        <v>140</v>
      </c>
      <c r="G15983" s="26" t="s">
        <v>142</v>
      </c>
      <c r="H15983" s="26" t="s">
        <v>157</v>
      </c>
      <c r="J15983" s="26" t="s">
        <v>140</v>
      </c>
      <c r="K15983" s="26" t="s">
        <v>4899</v>
      </c>
      <c r="L15983" s="26" t="s">
        <v>35671</v>
      </c>
      <c r="M15983" s="62" t="s">
        <v>47367</v>
      </c>
    </row>
    <row r="15984" spans="1:13" x14ac:dyDescent="0.3">
      <c r="A15984" s="26">
        <v>30900362</v>
      </c>
      <c r="B15984" s="25" t="s">
        <v>24853</v>
      </c>
      <c r="C15984" s="25" t="s">
        <v>142</v>
      </c>
      <c r="D15984" s="26" t="s">
        <v>157</v>
      </c>
      <c r="F15984" s="26" t="s">
        <v>140</v>
      </c>
      <c r="G15984" s="26" t="s">
        <v>142</v>
      </c>
      <c r="H15984" s="26" t="s">
        <v>157</v>
      </c>
      <c r="J15984" s="26" t="s">
        <v>140</v>
      </c>
      <c r="K15984" s="26" t="s">
        <v>4899</v>
      </c>
      <c r="L15984" s="26" t="s">
        <v>35672</v>
      </c>
      <c r="M15984" s="62" t="s">
        <v>47368</v>
      </c>
    </row>
    <row r="15985" spans="1:13" x14ac:dyDescent="0.3">
      <c r="A15985" s="26">
        <v>30900364</v>
      </c>
      <c r="B15985" s="25" t="s">
        <v>24854</v>
      </c>
      <c r="C15985" s="25" t="s">
        <v>142</v>
      </c>
      <c r="D15985" s="26" t="s">
        <v>157</v>
      </c>
      <c r="F15985" s="26" t="s">
        <v>140</v>
      </c>
      <c r="G15985" s="26" t="s">
        <v>142</v>
      </c>
      <c r="H15985" s="26" t="s">
        <v>157</v>
      </c>
      <c r="J15985" s="26" t="s">
        <v>140</v>
      </c>
      <c r="K15985" s="26" t="s">
        <v>4899</v>
      </c>
      <c r="L15985" s="26" t="s">
        <v>35673</v>
      </c>
      <c r="M15985" s="62" t="s">
        <v>47369</v>
      </c>
    </row>
    <row r="15986" spans="1:13" x14ac:dyDescent="0.3">
      <c r="A15986" s="26">
        <v>30900366</v>
      </c>
      <c r="B15986" s="25" t="s">
        <v>24855</v>
      </c>
      <c r="C15986" s="25" t="s">
        <v>142</v>
      </c>
      <c r="D15986" s="26" t="s">
        <v>157</v>
      </c>
      <c r="F15986" s="26" t="s">
        <v>140</v>
      </c>
      <c r="G15986" s="26" t="s">
        <v>142</v>
      </c>
      <c r="H15986" s="26" t="s">
        <v>157</v>
      </c>
      <c r="J15986" s="26" t="s">
        <v>140</v>
      </c>
      <c r="K15986" s="26" t="s">
        <v>4899</v>
      </c>
      <c r="L15986" s="26" t="s">
        <v>35674</v>
      </c>
      <c r="M15986" s="62" t="s">
        <v>47370</v>
      </c>
    </row>
    <row r="15987" spans="1:13" x14ac:dyDescent="0.3">
      <c r="A15987" s="26">
        <v>30900368</v>
      </c>
      <c r="B15987" s="25" t="s">
        <v>24856</v>
      </c>
      <c r="C15987" s="25" t="s">
        <v>142</v>
      </c>
      <c r="D15987" s="26" t="s">
        <v>157</v>
      </c>
      <c r="F15987" s="26" t="s">
        <v>140</v>
      </c>
      <c r="G15987" s="26" t="s">
        <v>142</v>
      </c>
      <c r="H15987" s="26" t="s">
        <v>157</v>
      </c>
      <c r="J15987" s="26" t="s">
        <v>140</v>
      </c>
      <c r="K15987" s="26" t="s">
        <v>4899</v>
      </c>
      <c r="L15987" s="26" t="s">
        <v>35675</v>
      </c>
      <c r="M15987" s="62" t="s">
        <v>47371</v>
      </c>
    </row>
    <row r="15988" spans="1:13" x14ac:dyDescent="0.3">
      <c r="A15988" s="26">
        <v>30900370</v>
      </c>
      <c r="B15988" s="25" t="s">
        <v>24857</v>
      </c>
      <c r="C15988" s="25" t="s">
        <v>142</v>
      </c>
      <c r="D15988" s="26" t="s">
        <v>157</v>
      </c>
      <c r="F15988" s="26" t="s">
        <v>140</v>
      </c>
      <c r="G15988" s="26" t="s">
        <v>142</v>
      </c>
      <c r="H15988" s="26" t="s">
        <v>157</v>
      </c>
      <c r="J15988" s="26" t="s">
        <v>140</v>
      </c>
      <c r="K15988" s="26" t="s">
        <v>4899</v>
      </c>
      <c r="L15988" s="26" t="s">
        <v>35676</v>
      </c>
      <c r="M15988" s="62" t="s">
        <v>47372</v>
      </c>
    </row>
    <row r="15989" spans="1:13" x14ac:dyDescent="0.3">
      <c r="A15989" s="26">
        <v>30900372</v>
      </c>
      <c r="B15989" s="25" t="s">
        <v>24858</v>
      </c>
      <c r="C15989" s="25" t="s">
        <v>142</v>
      </c>
      <c r="D15989" s="26" t="s">
        <v>157</v>
      </c>
      <c r="F15989" s="26" t="s">
        <v>140</v>
      </c>
      <c r="G15989" s="26" t="s">
        <v>142</v>
      </c>
      <c r="H15989" s="26" t="s">
        <v>157</v>
      </c>
      <c r="J15989" s="26" t="s">
        <v>140</v>
      </c>
      <c r="K15989" s="26" t="s">
        <v>4899</v>
      </c>
      <c r="L15989" s="26" t="s">
        <v>35677</v>
      </c>
      <c r="M15989" s="62" t="s">
        <v>47373</v>
      </c>
    </row>
    <row r="15990" spans="1:13" x14ac:dyDescent="0.3">
      <c r="A15990" s="26">
        <v>30900374</v>
      </c>
      <c r="B15990" s="25" t="s">
        <v>24859</v>
      </c>
      <c r="C15990" s="25" t="s">
        <v>142</v>
      </c>
      <c r="D15990" s="26" t="s">
        <v>157</v>
      </c>
      <c r="F15990" s="26" t="s">
        <v>140</v>
      </c>
      <c r="G15990" s="26" t="s">
        <v>142</v>
      </c>
      <c r="H15990" s="26" t="s">
        <v>157</v>
      </c>
      <c r="J15990" s="26" t="s">
        <v>140</v>
      </c>
      <c r="K15990" s="26" t="s">
        <v>4899</v>
      </c>
      <c r="L15990" s="26" t="s">
        <v>35678</v>
      </c>
      <c r="M15990" s="62" t="s">
        <v>47374</v>
      </c>
    </row>
    <row r="15991" spans="1:13" x14ac:dyDescent="0.3">
      <c r="A15991" s="26">
        <v>30900376</v>
      </c>
      <c r="B15991" s="25" t="s">
        <v>24860</v>
      </c>
      <c r="C15991" s="25" t="s">
        <v>142</v>
      </c>
      <c r="D15991" s="26" t="s">
        <v>157</v>
      </c>
      <c r="F15991" s="26" t="s">
        <v>140</v>
      </c>
      <c r="G15991" s="26" t="s">
        <v>142</v>
      </c>
      <c r="H15991" s="26" t="s">
        <v>157</v>
      </c>
      <c r="J15991" s="26" t="s">
        <v>140</v>
      </c>
      <c r="K15991" s="26" t="s">
        <v>4899</v>
      </c>
      <c r="L15991" s="26" t="s">
        <v>35679</v>
      </c>
      <c r="M15991" s="62" t="s">
        <v>47375</v>
      </c>
    </row>
    <row r="15992" spans="1:13" x14ac:dyDescent="0.3">
      <c r="A15992" s="26">
        <v>30900378</v>
      </c>
      <c r="B15992" s="25" t="s">
        <v>24861</v>
      </c>
      <c r="C15992" s="25" t="s">
        <v>142</v>
      </c>
      <c r="D15992" s="26" t="s">
        <v>157</v>
      </c>
      <c r="F15992" s="26" t="s">
        <v>140</v>
      </c>
      <c r="G15992" s="26" t="s">
        <v>142</v>
      </c>
      <c r="H15992" s="26" t="s">
        <v>157</v>
      </c>
      <c r="J15992" s="26" t="s">
        <v>140</v>
      </c>
      <c r="K15992" s="26" t="s">
        <v>4899</v>
      </c>
      <c r="L15992" s="26" t="s">
        <v>35680</v>
      </c>
      <c r="M15992" s="62" t="s">
        <v>47376</v>
      </c>
    </row>
    <row r="15993" spans="1:13" x14ac:dyDescent="0.3">
      <c r="A15993" s="26">
        <v>30900380</v>
      </c>
      <c r="B15993" s="25" t="s">
        <v>24862</v>
      </c>
      <c r="C15993" s="25" t="s">
        <v>142</v>
      </c>
      <c r="D15993" s="26" t="s">
        <v>157</v>
      </c>
      <c r="F15993" s="26" t="s">
        <v>140</v>
      </c>
      <c r="G15993" s="26" t="s">
        <v>142</v>
      </c>
      <c r="H15993" s="26" t="s">
        <v>157</v>
      </c>
      <c r="J15993" s="26" t="s">
        <v>140</v>
      </c>
      <c r="K15993" s="26" t="s">
        <v>4899</v>
      </c>
      <c r="L15993" s="26" t="s">
        <v>35681</v>
      </c>
      <c r="M15993" s="62" t="s">
        <v>47377</v>
      </c>
    </row>
    <row r="15994" spans="1:13" x14ac:dyDescent="0.3">
      <c r="A15994" s="26">
        <v>30900382</v>
      </c>
      <c r="B15994" s="25" t="s">
        <v>24863</v>
      </c>
      <c r="C15994" s="25" t="s">
        <v>142</v>
      </c>
      <c r="D15994" s="26" t="s">
        <v>157</v>
      </c>
      <c r="F15994" s="26" t="s">
        <v>140</v>
      </c>
      <c r="G15994" s="26" t="s">
        <v>142</v>
      </c>
      <c r="H15994" s="26" t="s">
        <v>157</v>
      </c>
      <c r="J15994" s="26" t="s">
        <v>140</v>
      </c>
      <c r="K15994" s="26" t="s">
        <v>4899</v>
      </c>
      <c r="L15994" s="26" t="s">
        <v>35682</v>
      </c>
      <c r="M15994" s="62" t="s">
        <v>47378</v>
      </c>
    </row>
    <row r="15995" spans="1:13" x14ac:dyDescent="0.3">
      <c r="A15995" s="26">
        <v>30900384</v>
      </c>
      <c r="B15995" s="25" t="s">
        <v>24864</v>
      </c>
      <c r="C15995" s="25" t="s">
        <v>142</v>
      </c>
      <c r="D15995" s="26" t="s">
        <v>157</v>
      </c>
      <c r="F15995" s="26" t="s">
        <v>140</v>
      </c>
      <c r="G15995" s="26" t="s">
        <v>142</v>
      </c>
      <c r="H15995" s="26" t="s">
        <v>157</v>
      </c>
      <c r="J15995" s="26" t="s">
        <v>140</v>
      </c>
      <c r="K15995" s="26" t="s">
        <v>4899</v>
      </c>
      <c r="L15995" s="26" t="s">
        <v>35683</v>
      </c>
      <c r="M15995" s="62" t="s">
        <v>47379</v>
      </c>
    </row>
    <row r="15996" spans="1:13" x14ac:dyDescent="0.3">
      <c r="A15996" s="26">
        <v>30900386</v>
      </c>
      <c r="B15996" s="25" t="s">
        <v>24865</v>
      </c>
      <c r="C15996" s="25" t="s">
        <v>142</v>
      </c>
      <c r="D15996" s="26" t="s">
        <v>157</v>
      </c>
      <c r="F15996" s="26" t="s">
        <v>140</v>
      </c>
      <c r="G15996" s="26" t="s">
        <v>142</v>
      </c>
      <c r="H15996" s="26" t="s">
        <v>157</v>
      </c>
      <c r="J15996" s="26" t="s">
        <v>140</v>
      </c>
      <c r="K15996" s="26" t="s">
        <v>4899</v>
      </c>
      <c r="L15996" s="26" t="s">
        <v>35684</v>
      </c>
      <c r="M15996" s="62" t="s">
        <v>47380</v>
      </c>
    </row>
    <row r="15997" spans="1:13" x14ac:dyDescent="0.3">
      <c r="A15997" s="26">
        <v>30900388</v>
      </c>
      <c r="B15997" s="25" t="s">
        <v>24866</v>
      </c>
      <c r="C15997" s="25" t="s">
        <v>142</v>
      </c>
      <c r="D15997" s="26" t="s">
        <v>157</v>
      </c>
      <c r="F15997" s="26" t="s">
        <v>140</v>
      </c>
      <c r="G15997" s="26" t="s">
        <v>142</v>
      </c>
      <c r="H15997" s="26" t="s">
        <v>157</v>
      </c>
      <c r="J15997" s="26" t="s">
        <v>140</v>
      </c>
      <c r="K15997" s="26" t="s">
        <v>4899</v>
      </c>
      <c r="L15997" s="26" t="s">
        <v>35685</v>
      </c>
      <c r="M15997" s="62" t="s">
        <v>47381</v>
      </c>
    </row>
    <row r="15998" spans="1:13" x14ac:dyDescent="0.3">
      <c r="A15998" s="26">
        <v>30900390</v>
      </c>
      <c r="B15998" s="25" t="s">
        <v>24867</v>
      </c>
      <c r="C15998" s="25" t="s">
        <v>142</v>
      </c>
      <c r="D15998" s="26" t="s">
        <v>157</v>
      </c>
      <c r="F15998" s="26" t="s">
        <v>140</v>
      </c>
      <c r="G15998" s="26" t="s">
        <v>142</v>
      </c>
      <c r="H15998" s="26" t="s">
        <v>157</v>
      </c>
      <c r="J15998" s="26" t="s">
        <v>140</v>
      </c>
      <c r="K15998" s="26" t="s">
        <v>4899</v>
      </c>
      <c r="L15998" s="26" t="s">
        <v>35686</v>
      </c>
      <c r="M15998" s="62" t="s">
        <v>47382</v>
      </c>
    </row>
    <row r="15999" spans="1:13" x14ac:dyDescent="0.3">
      <c r="A15999" s="26">
        <v>30900392</v>
      </c>
      <c r="B15999" s="25" t="s">
        <v>24868</v>
      </c>
      <c r="C15999" s="25" t="s">
        <v>142</v>
      </c>
      <c r="D15999" s="26" t="s">
        <v>157</v>
      </c>
      <c r="F15999" s="26" t="s">
        <v>140</v>
      </c>
      <c r="G15999" s="26" t="s">
        <v>142</v>
      </c>
      <c r="H15999" s="26" t="s">
        <v>157</v>
      </c>
      <c r="J15999" s="26" t="s">
        <v>140</v>
      </c>
      <c r="K15999" s="26" t="s">
        <v>4899</v>
      </c>
      <c r="L15999" s="26" t="s">
        <v>35687</v>
      </c>
      <c r="M15999" s="62" t="s">
        <v>47383</v>
      </c>
    </row>
    <row r="16000" spans="1:13" x14ac:dyDescent="0.3">
      <c r="A16000" s="26">
        <v>30900394</v>
      </c>
      <c r="B16000" s="25" t="s">
        <v>24869</v>
      </c>
      <c r="C16000" s="25" t="s">
        <v>142</v>
      </c>
      <c r="D16000" s="26" t="s">
        <v>157</v>
      </c>
      <c r="F16000" s="26" t="s">
        <v>140</v>
      </c>
      <c r="G16000" s="26" t="s">
        <v>142</v>
      </c>
      <c r="H16000" s="26" t="s">
        <v>157</v>
      </c>
      <c r="J16000" s="26" t="s">
        <v>140</v>
      </c>
      <c r="K16000" s="26" t="s">
        <v>4899</v>
      </c>
      <c r="L16000" s="26" t="s">
        <v>35688</v>
      </c>
      <c r="M16000" s="62" t="s">
        <v>47384</v>
      </c>
    </row>
    <row r="16001" spans="1:13" x14ac:dyDescent="0.3">
      <c r="A16001" s="26">
        <v>30900396</v>
      </c>
      <c r="B16001" s="25" t="s">
        <v>24870</v>
      </c>
      <c r="C16001" s="25" t="s">
        <v>142</v>
      </c>
      <c r="D16001" s="26" t="s">
        <v>157</v>
      </c>
      <c r="F16001" s="26" t="s">
        <v>140</v>
      </c>
      <c r="G16001" s="26" t="s">
        <v>142</v>
      </c>
      <c r="H16001" s="26" t="s">
        <v>157</v>
      </c>
      <c r="J16001" s="26" t="s">
        <v>140</v>
      </c>
      <c r="K16001" s="26" t="s">
        <v>4899</v>
      </c>
      <c r="L16001" s="26" t="s">
        <v>35689</v>
      </c>
      <c r="M16001" s="62" t="s">
        <v>47385</v>
      </c>
    </row>
    <row r="16002" spans="1:13" x14ac:dyDescent="0.3">
      <c r="A16002" s="26">
        <v>30900398</v>
      </c>
      <c r="B16002" s="25" t="s">
        <v>24871</v>
      </c>
      <c r="C16002" s="25" t="s">
        <v>142</v>
      </c>
      <c r="D16002" s="26" t="s">
        <v>157</v>
      </c>
      <c r="F16002" s="26" t="s">
        <v>140</v>
      </c>
      <c r="G16002" s="26" t="s">
        <v>142</v>
      </c>
      <c r="H16002" s="26" t="s">
        <v>157</v>
      </c>
      <c r="J16002" s="26" t="s">
        <v>140</v>
      </c>
      <c r="K16002" s="26" t="s">
        <v>4899</v>
      </c>
      <c r="L16002" s="26" t="s">
        <v>35690</v>
      </c>
      <c r="M16002" s="62" t="s">
        <v>47386</v>
      </c>
    </row>
    <row r="16003" spans="1:13" x14ac:dyDescent="0.3">
      <c r="A16003" s="26">
        <v>30900400</v>
      </c>
      <c r="B16003" s="25" t="s">
        <v>24872</v>
      </c>
      <c r="C16003" s="25" t="s">
        <v>142</v>
      </c>
      <c r="D16003" s="26" t="s">
        <v>157</v>
      </c>
      <c r="F16003" s="26" t="s">
        <v>140</v>
      </c>
      <c r="G16003" s="26" t="s">
        <v>142</v>
      </c>
      <c r="H16003" s="26" t="s">
        <v>157</v>
      </c>
      <c r="J16003" s="26" t="s">
        <v>140</v>
      </c>
      <c r="K16003" s="26" t="s">
        <v>4899</v>
      </c>
      <c r="L16003" s="26" t="s">
        <v>35691</v>
      </c>
      <c r="M16003" s="62" t="s">
        <v>47387</v>
      </c>
    </row>
    <row r="16004" spans="1:13" x14ac:dyDescent="0.3">
      <c r="A16004" s="26">
        <v>30900402</v>
      </c>
      <c r="B16004" s="25" t="s">
        <v>24873</v>
      </c>
      <c r="C16004" s="25" t="s">
        <v>142</v>
      </c>
      <c r="D16004" s="26" t="s">
        <v>157</v>
      </c>
      <c r="F16004" s="26" t="s">
        <v>140</v>
      </c>
      <c r="G16004" s="26" t="s">
        <v>142</v>
      </c>
      <c r="H16004" s="26" t="s">
        <v>157</v>
      </c>
      <c r="J16004" s="26" t="s">
        <v>140</v>
      </c>
      <c r="K16004" s="26" t="s">
        <v>4899</v>
      </c>
      <c r="L16004" s="26" t="s">
        <v>35692</v>
      </c>
      <c r="M16004" s="62" t="s">
        <v>47388</v>
      </c>
    </row>
    <row r="16005" spans="1:13" x14ac:dyDescent="0.3">
      <c r="A16005" s="26">
        <v>30900404</v>
      </c>
      <c r="B16005" s="25" t="s">
        <v>24874</v>
      </c>
      <c r="C16005" s="25" t="s">
        <v>142</v>
      </c>
      <c r="D16005" s="26" t="s">
        <v>157</v>
      </c>
      <c r="F16005" s="26" t="s">
        <v>140</v>
      </c>
      <c r="G16005" s="26" t="s">
        <v>142</v>
      </c>
      <c r="H16005" s="26" t="s">
        <v>157</v>
      </c>
      <c r="J16005" s="26" t="s">
        <v>140</v>
      </c>
      <c r="K16005" s="26" t="s">
        <v>4899</v>
      </c>
      <c r="L16005" s="26" t="s">
        <v>35693</v>
      </c>
      <c r="M16005" s="62" t="s">
        <v>47389</v>
      </c>
    </row>
    <row r="16006" spans="1:13" x14ac:dyDescent="0.3">
      <c r="A16006" s="26">
        <v>30900408</v>
      </c>
      <c r="B16006" s="25" t="s">
        <v>24875</v>
      </c>
      <c r="C16006" s="25" t="s">
        <v>142</v>
      </c>
      <c r="D16006" s="26" t="s">
        <v>157</v>
      </c>
      <c r="F16006" s="26" t="s">
        <v>140</v>
      </c>
      <c r="G16006" s="26" t="s">
        <v>142</v>
      </c>
      <c r="H16006" s="26" t="s">
        <v>157</v>
      </c>
      <c r="J16006" s="26" t="s">
        <v>140</v>
      </c>
      <c r="K16006" s="26" t="s">
        <v>4899</v>
      </c>
      <c r="L16006" s="26" t="s">
        <v>35694</v>
      </c>
      <c r="M16006" s="62" t="s">
        <v>47390</v>
      </c>
    </row>
    <row r="16007" spans="1:13" x14ac:dyDescent="0.3">
      <c r="A16007" s="26">
        <v>30900431</v>
      </c>
      <c r="B16007" s="25" t="s">
        <v>24876</v>
      </c>
      <c r="C16007" s="25" t="s">
        <v>142</v>
      </c>
      <c r="D16007" s="26" t="s">
        <v>157</v>
      </c>
      <c r="F16007" s="26" t="s">
        <v>140</v>
      </c>
      <c r="G16007" s="26" t="s">
        <v>142</v>
      </c>
      <c r="H16007" s="26" t="s">
        <v>157</v>
      </c>
      <c r="J16007" s="26" t="s">
        <v>140</v>
      </c>
      <c r="K16007" s="26" t="s">
        <v>4899</v>
      </c>
      <c r="L16007" s="26" t="s">
        <v>35695</v>
      </c>
      <c r="M16007" s="62" t="s">
        <v>47391</v>
      </c>
    </row>
    <row r="16008" spans="1:13" x14ac:dyDescent="0.3">
      <c r="A16008" s="26">
        <v>30900435</v>
      </c>
      <c r="B16008" s="25" t="s">
        <v>24877</v>
      </c>
      <c r="C16008" s="25" t="s">
        <v>142</v>
      </c>
      <c r="D16008" s="26" t="s">
        <v>157</v>
      </c>
      <c r="F16008" s="26" t="s">
        <v>140</v>
      </c>
      <c r="G16008" s="26" t="s">
        <v>142</v>
      </c>
      <c r="H16008" s="26" t="s">
        <v>157</v>
      </c>
      <c r="J16008" s="26" t="s">
        <v>140</v>
      </c>
      <c r="K16008" s="26" t="s">
        <v>4899</v>
      </c>
      <c r="L16008" s="26" t="s">
        <v>35696</v>
      </c>
      <c r="M16008" s="62" t="s">
        <v>47392</v>
      </c>
    </row>
    <row r="16009" spans="1:13" x14ac:dyDescent="0.3">
      <c r="A16009" s="26">
        <v>30900492</v>
      </c>
      <c r="B16009" s="25" t="s">
        <v>24878</v>
      </c>
      <c r="C16009" s="25" t="s">
        <v>142</v>
      </c>
      <c r="D16009" s="26" t="s">
        <v>157</v>
      </c>
      <c r="F16009" s="26" t="s">
        <v>140</v>
      </c>
      <c r="G16009" s="26" t="s">
        <v>142</v>
      </c>
      <c r="H16009" s="26" t="s">
        <v>157</v>
      </c>
      <c r="J16009" s="26" t="s">
        <v>140</v>
      </c>
      <c r="K16009" s="26" t="s">
        <v>4899</v>
      </c>
      <c r="L16009" s="26" t="s">
        <v>35697</v>
      </c>
      <c r="M16009" s="62" t="s">
        <v>47393</v>
      </c>
    </row>
    <row r="16010" spans="1:13" x14ac:dyDescent="0.3">
      <c r="A16010" s="26">
        <v>30900495</v>
      </c>
      <c r="B16010" s="25" t="s">
        <v>24879</v>
      </c>
      <c r="C16010" s="25" t="s">
        <v>142</v>
      </c>
      <c r="D16010" s="26" t="s">
        <v>157</v>
      </c>
      <c r="F16010" s="26" t="s">
        <v>140</v>
      </c>
      <c r="G16010" s="26" t="s">
        <v>142</v>
      </c>
      <c r="H16010" s="26" t="s">
        <v>157</v>
      </c>
      <c r="J16010" s="26" t="s">
        <v>140</v>
      </c>
      <c r="K16010" s="26" t="s">
        <v>4899</v>
      </c>
      <c r="L16010" s="26" t="s">
        <v>35698</v>
      </c>
      <c r="M16010" s="62" t="s">
        <v>47394</v>
      </c>
    </row>
    <row r="16011" spans="1:13" x14ac:dyDescent="0.3">
      <c r="A16011" s="26">
        <v>30900500</v>
      </c>
      <c r="B16011" s="25" t="s">
        <v>24880</v>
      </c>
      <c r="C16011" s="25" t="s">
        <v>142</v>
      </c>
      <c r="D16011" s="26" t="s">
        <v>157</v>
      </c>
      <c r="F16011" s="26" t="s">
        <v>140</v>
      </c>
      <c r="G16011" s="26" t="s">
        <v>142</v>
      </c>
      <c r="H16011" s="26" t="s">
        <v>157</v>
      </c>
      <c r="J16011" s="26" t="s">
        <v>140</v>
      </c>
      <c r="K16011" s="26" t="s">
        <v>4899</v>
      </c>
      <c r="L16011" s="26" t="s">
        <v>35699</v>
      </c>
      <c r="M16011" s="62" t="s">
        <v>47395</v>
      </c>
    </row>
    <row r="16012" spans="1:13" x14ac:dyDescent="0.3">
      <c r="A16012" s="26">
        <v>30900505</v>
      </c>
      <c r="B16012" s="25" t="s">
        <v>24881</v>
      </c>
      <c r="C16012" s="25" t="s">
        <v>142</v>
      </c>
      <c r="D16012" s="26" t="s">
        <v>157</v>
      </c>
      <c r="F16012" s="26" t="s">
        <v>140</v>
      </c>
      <c r="G16012" s="26" t="s">
        <v>142</v>
      </c>
      <c r="H16012" s="26" t="s">
        <v>157</v>
      </c>
      <c r="J16012" s="26" t="s">
        <v>140</v>
      </c>
      <c r="K16012" s="26" t="s">
        <v>4899</v>
      </c>
      <c r="L16012" s="26" t="s">
        <v>35700</v>
      </c>
      <c r="M16012" s="62" t="s">
        <v>47396</v>
      </c>
    </row>
    <row r="16013" spans="1:13" x14ac:dyDescent="0.3">
      <c r="A16013" s="26">
        <v>30900510</v>
      </c>
      <c r="B16013" s="25" t="s">
        <v>24882</v>
      </c>
      <c r="C16013" s="25" t="s">
        <v>142</v>
      </c>
      <c r="D16013" s="26" t="s">
        <v>157</v>
      </c>
      <c r="F16013" s="26" t="s">
        <v>140</v>
      </c>
      <c r="G16013" s="26" t="s">
        <v>142</v>
      </c>
      <c r="H16013" s="26" t="s">
        <v>157</v>
      </c>
      <c r="J16013" s="26" t="s">
        <v>140</v>
      </c>
      <c r="K16013" s="26" t="s">
        <v>4899</v>
      </c>
      <c r="L16013" s="26" t="s">
        <v>35701</v>
      </c>
      <c r="M16013" s="62" t="s">
        <v>47397</v>
      </c>
    </row>
    <row r="16014" spans="1:13" x14ac:dyDescent="0.3">
      <c r="A16014" s="26">
        <v>30900515</v>
      </c>
      <c r="B16014" s="25" t="s">
        <v>24883</v>
      </c>
      <c r="C16014" s="25" t="s">
        <v>142</v>
      </c>
      <c r="D16014" s="26" t="s">
        <v>157</v>
      </c>
      <c r="F16014" s="26" t="s">
        <v>140</v>
      </c>
      <c r="G16014" s="26" t="s">
        <v>142</v>
      </c>
      <c r="H16014" s="26" t="s">
        <v>157</v>
      </c>
      <c r="J16014" s="26" t="s">
        <v>140</v>
      </c>
      <c r="K16014" s="26" t="s">
        <v>4899</v>
      </c>
      <c r="L16014" s="26" t="s">
        <v>35702</v>
      </c>
      <c r="M16014" s="62" t="s">
        <v>47398</v>
      </c>
    </row>
    <row r="16015" spans="1:13" x14ac:dyDescent="0.3">
      <c r="A16015" s="26">
        <v>30900520</v>
      </c>
      <c r="B16015" s="25" t="s">
        <v>24884</v>
      </c>
      <c r="C16015" s="25" t="s">
        <v>142</v>
      </c>
      <c r="D16015" s="26" t="s">
        <v>157</v>
      </c>
      <c r="F16015" s="26" t="s">
        <v>140</v>
      </c>
      <c r="G16015" s="26" t="s">
        <v>142</v>
      </c>
      <c r="H16015" s="26" t="s">
        <v>157</v>
      </c>
      <c r="J16015" s="26" t="s">
        <v>140</v>
      </c>
      <c r="K16015" s="26" t="s">
        <v>4899</v>
      </c>
      <c r="L16015" s="26" t="s">
        <v>35703</v>
      </c>
      <c r="M16015" s="62" t="s">
        <v>47399</v>
      </c>
    </row>
    <row r="16016" spans="1:13" x14ac:dyDescent="0.3">
      <c r="A16016" s="26">
        <v>30900525</v>
      </c>
      <c r="B16016" s="25" t="s">
        <v>24885</v>
      </c>
      <c r="C16016" s="25" t="s">
        <v>142</v>
      </c>
      <c r="D16016" s="26" t="s">
        <v>157</v>
      </c>
      <c r="F16016" s="26" t="s">
        <v>140</v>
      </c>
      <c r="G16016" s="26" t="s">
        <v>142</v>
      </c>
      <c r="H16016" s="26" t="s">
        <v>157</v>
      </c>
      <c r="J16016" s="26" t="s">
        <v>140</v>
      </c>
      <c r="K16016" s="26" t="s">
        <v>4899</v>
      </c>
      <c r="L16016" s="26" t="s">
        <v>35704</v>
      </c>
      <c r="M16016" s="62" t="s">
        <v>47400</v>
      </c>
    </row>
    <row r="16017" spans="1:13" x14ac:dyDescent="0.3">
      <c r="A16017" s="26">
        <v>30900530</v>
      </c>
      <c r="B16017" s="25" t="s">
        <v>24886</v>
      </c>
      <c r="C16017" s="25" t="s">
        <v>142</v>
      </c>
      <c r="D16017" s="26" t="s">
        <v>157</v>
      </c>
      <c r="F16017" s="26" t="s">
        <v>140</v>
      </c>
      <c r="G16017" s="26" t="s">
        <v>142</v>
      </c>
      <c r="H16017" s="26" t="s">
        <v>157</v>
      </c>
      <c r="J16017" s="26" t="s">
        <v>140</v>
      </c>
      <c r="K16017" s="26" t="s">
        <v>4899</v>
      </c>
      <c r="L16017" s="26" t="s">
        <v>35705</v>
      </c>
      <c r="M16017" s="62" t="s">
        <v>47401</v>
      </c>
    </row>
    <row r="16018" spans="1:13" x14ac:dyDescent="0.3">
      <c r="A16018" s="26">
        <v>30900540</v>
      </c>
      <c r="B16018" s="25" t="s">
        <v>24887</v>
      </c>
      <c r="C16018" s="25" t="s">
        <v>142</v>
      </c>
      <c r="D16018" s="26" t="s">
        <v>157</v>
      </c>
      <c r="F16018" s="26" t="s">
        <v>140</v>
      </c>
      <c r="G16018" s="26" t="s">
        <v>142</v>
      </c>
      <c r="H16018" s="26" t="s">
        <v>157</v>
      </c>
      <c r="J16018" s="26" t="s">
        <v>140</v>
      </c>
      <c r="K16018" s="26" t="s">
        <v>4899</v>
      </c>
      <c r="L16018" s="26" t="s">
        <v>35706</v>
      </c>
      <c r="M16018" s="62" t="s">
        <v>47402</v>
      </c>
    </row>
    <row r="16019" spans="1:13" x14ac:dyDescent="0.3">
      <c r="A16019" s="26">
        <v>30900545</v>
      </c>
      <c r="B16019" s="25" t="s">
        <v>24888</v>
      </c>
      <c r="C16019" s="25" t="s">
        <v>142</v>
      </c>
      <c r="D16019" s="26" t="s">
        <v>157</v>
      </c>
      <c r="F16019" s="26" t="s">
        <v>140</v>
      </c>
      <c r="G16019" s="26" t="s">
        <v>142</v>
      </c>
      <c r="H16019" s="26" t="s">
        <v>157</v>
      </c>
      <c r="J16019" s="26" t="s">
        <v>140</v>
      </c>
      <c r="K16019" s="26" t="s">
        <v>4899</v>
      </c>
      <c r="L16019" s="26" t="s">
        <v>35707</v>
      </c>
      <c r="M16019" s="62" t="s">
        <v>47403</v>
      </c>
    </row>
    <row r="16020" spans="1:13" x14ac:dyDescent="0.3">
      <c r="A16020" s="26">
        <v>30900550</v>
      </c>
      <c r="B16020" s="25" t="s">
        <v>24889</v>
      </c>
      <c r="C16020" s="25" t="s">
        <v>142</v>
      </c>
      <c r="D16020" s="26" t="s">
        <v>157</v>
      </c>
      <c r="F16020" s="26" t="s">
        <v>140</v>
      </c>
      <c r="G16020" s="26" t="s">
        <v>142</v>
      </c>
      <c r="H16020" s="26" t="s">
        <v>157</v>
      </c>
      <c r="J16020" s="26" t="s">
        <v>140</v>
      </c>
      <c r="K16020" s="26" t="s">
        <v>4899</v>
      </c>
      <c r="L16020" s="26" t="s">
        <v>35708</v>
      </c>
      <c r="M16020" s="62" t="s">
        <v>47404</v>
      </c>
    </row>
    <row r="16021" spans="1:13" x14ac:dyDescent="0.3">
      <c r="A16021" s="26">
        <v>30900555</v>
      </c>
      <c r="B16021" s="25" t="s">
        <v>24890</v>
      </c>
      <c r="C16021" s="25" t="s">
        <v>142</v>
      </c>
      <c r="D16021" s="26" t="s">
        <v>157</v>
      </c>
      <c r="F16021" s="26" t="s">
        <v>140</v>
      </c>
      <c r="G16021" s="26" t="s">
        <v>142</v>
      </c>
      <c r="H16021" s="26" t="s">
        <v>157</v>
      </c>
      <c r="J16021" s="26" t="s">
        <v>140</v>
      </c>
      <c r="K16021" s="26" t="s">
        <v>4899</v>
      </c>
      <c r="L16021" s="26" t="s">
        <v>35709</v>
      </c>
      <c r="M16021" s="62" t="s">
        <v>47405</v>
      </c>
    </row>
    <row r="16022" spans="1:13" x14ac:dyDescent="0.3">
      <c r="A16022" s="26">
        <v>30900560</v>
      </c>
      <c r="B16022" s="25" t="s">
        <v>24891</v>
      </c>
      <c r="C16022" s="25" t="s">
        <v>142</v>
      </c>
      <c r="D16022" s="26" t="s">
        <v>157</v>
      </c>
      <c r="F16022" s="26" t="s">
        <v>140</v>
      </c>
      <c r="G16022" s="26" t="s">
        <v>142</v>
      </c>
      <c r="H16022" s="26" t="s">
        <v>157</v>
      </c>
      <c r="J16022" s="26" t="s">
        <v>140</v>
      </c>
      <c r="K16022" s="26" t="s">
        <v>4899</v>
      </c>
      <c r="L16022" s="26" t="s">
        <v>35710</v>
      </c>
      <c r="M16022" s="62" t="s">
        <v>47406</v>
      </c>
    </row>
    <row r="16023" spans="1:13" x14ac:dyDescent="0.3">
      <c r="A16023" s="26">
        <v>30900565</v>
      </c>
      <c r="B16023" s="25" t="s">
        <v>24892</v>
      </c>
      <c r="C16023" s="25" t="s">
        <v>142</v>
      </c>
      <c r="D16023" s="26" t="s">
        <v>157</v>
      </c>
      <c r="F16023" s="26" t="s">
        <v>140</v>
      </c>
      <c r="G16023" s="26" t="s">
        <v>142</v>
      </c>
      <c r="H16023" s="26" t="s">
        <v>157</v>
      </c>
      <c r="J16023" s="26" t="s">
        <v>140</v>
      </c>
      <c r="K16023" s="26" t="s">
        <v>4899</v>
      </c>
      <c r="L16023" s="26" t="s">
        <v>35711</v>
      </c>
      <c r="M16023" s="62" t="s">
        <v>47407</v>
      </c>
    </row>
    <row r="16024" spans="1:13" x14ac:dyDescent="0.3">
      <c r="A16024" s="26">
        <v>30900570</v>
      </c>
      <c r="B16024" s="25" t="s">
        <v>24893</v>
      </c>
      <c r="C16024" s="25" t="s">
        <v>142</v>
      </c>
      <c r="D16024" s="26" t="s">
        <v>157</v>
      </c>
      <c r="F16024" s="26" t="s">
        <v>140</v>
      </c>
      <c r="G16024" s="26" t="s">
        <v>142</v>
      </c>
      <c r="H16024" s="26" t="s">
        <v>157</v>
      </c>
      <c r="J16024" s="26" t="s">
        <v>140</v>
      </c>
      <c r="K16024" s="26" t="s">
        <v>4899</v>
      </c>
      <c r="L16024" s="26" t="s">
        <v>35712</v>
      </c>
      <c r="M16024" s="62" t="s">
        <v>47408</v>
      </c>
    </row>
    <row r="16025" spans="1:13" x14ac:dyDescent="0.3">
      <c r="A16025" s="26">
        <v>30900575</v>
      </c>
      <c r="B16025" s="25" t="s">
        <v>24894</v>
      </c>
      <c r="C16025" s="25" t="s">
        <v>142</v>
      </c>
      <c r="D16025" s="26" t="s">
        <v>157</v>
      </c>
      <c r="F16025" s="26" t="s">
        <v>140</v>
      </c>
      <c r="G16025" s="26" t="s">
        <v>142</v>
      </c>
      <c r="H16025" s="26" t="s">
        <v>157</v>
      </c>
      <c r="J16025" s="26" t="s">
        <v>140</v>
      </c>
      <c r="K16025" s="26" t="s">
        <v>4899</v>
      </c>
      <c r="L16025" s="26" t="s">
        <v>35713</v>
      </c>
      <c r="M16025" s="62" t="s">
        <v>47409</v>
      </c>
    </row>
    <row r="16026" spans="1:13" x14ac:dyDescent="0.3">
      <c r="A16026" s="26">
        <v>30900580</v>
      </c>
      <c r="B16026" s="25" t="s">
        <v>24895</v>
      </c>
      <c r="C16026" s="25" t="s">
        <v>142</v>
      </c>
      <c r="D16026" s="26" t="s">
        <v>157</v>
      </c>
      <c r="F16026" s="26" t="s">
        <v>140</v>
      </c>
      <c r="G16026" s="26" t="s">
        <v>142</v>
      </c>
      <c r="H16026" s="26" t="s">
        <v>157</v>
      </c>
      <c r="J16026" s="26" t="s">
        <v>140</v>
      </c>
      <c r="K16026" s="26" t="s">
        <v>4899</v>
      </c>
      <c r="L16026" s="26" t="s">
        <v>35714</v>
      </c>
      <c r="M16026" s="62" t="s">
        <v>47410</v>
      </c>
    </row>
    <row r="16027" spans="1:13" x14ac:dyDescent="0.3">
      <c r="A16027" s="26">
        <v>30900585</v>
      </c>
      <c r="B16027" s="25" t="s">
        <v>24896</v>
      </c>
      <c r="C16027" s="25" t="s">
        <v>142</v>
      </c>
      <c r="D16027" s="26" t="s">
        <v>157</v>
      </c>
      <c r="F16027" s="26" t="s">
        <v>140</v>
      </c>
      <c r="G16027" s="26" t="s">
        <v>142</v>
      </c>
      <c r="H16027" s="26" t="s">
        <v>157</v>
      </c>
      <c r="J16027" s="26" t="s">
        <v>140</v>
      </c>
      <c r="K16027" s="26" t="s">
        <v>4899</v>
      </c>
      <c r="L16027" s="26" t="s">
        <v>35715</v>
      </c>
      <c r="M16027" s="62" t="s">
        <v>47411</v>
      </c>
    </row>
    <row r="16028" spans="1:13" x14ac:dyDescent="0.3">
      <c r="A16028" s="26">
        <v>30900590</v>
      </c>
      <c r="B16028" s="25" t="s">
        <v>24897</v>
      </c>
      <c r="C16028" s="25" t="s">
        <v>142</v>
      </c>
      <c r="D16028" s="26" t="s">
        <v>157</v>
      </c>
      <c r="F16028" s="26" t="s">
        <v>140</v>
      </c>
      <c r="G16028" s="26" t="s">
        <v>142</v>
      </c>
      <c r="H16028" s="26" t="s">
        <v>157</v>
      </c>
      <c r="J16028" s="26" t="s">
        <v>140</v>
      </c>
      <c r="K16028" s="26" t="s">
        <v>4899</v>
      </c>
      <c r="L16028" s="26" t="s">
        <v>35716</v>
      </c>
      <c r="M16028" s="62" t="s">
        <v>47412</v>
      </c>
    </row>
    <row r="16029" spans="1:13" x14ac:dyDescent="0.3">
      <c r="A16029" s="26">
        <v>30900595</v>
      </c>
      <c r="B16029" s="25" t="s">
        <v>24898</v>
      </c>
      <c r="C16029" s="25" t="s">
        <v>142</v>
      </c>
      <c r="D16029" s="26" t="s">
        <v>157</v>
      </c>
      <c r="F16029" s="26" t="s">
        <v>140</v>
      </c>
      <c r="G16029" s="26" t="s">
        <v>142</v>
      </c>
      <c r="H16029" s="26" t="s">
        <v>157</v>
      </c>
      <c r="J16029" s="26" t="s">
        <v>140</v>
      </c>
      <c r="K16029" s="26" t="s">
        <v>4899</v>
      </c>
      <c r="L16029" s="26" t="s">
        <v>35717</v>
      </c>
      <c r="M16029" s="62" t="s">
        <v>47413</v>
      </c>
    </row>
    <row r="16030" spans="1:13" x14ac:dyDescent="0.3">
      <c r="A16030" s="26">
        <v>30900600</v>
      </c>
      <c r="B16030" s="25" t="s">
        <v>24899</v>
      </c>
      <c r="C16030" s="25" t="s">
        <v>142</v>
      </c>
      <c r="D16030" s="26" t="s">
        <v>157</v>
      </c>
      <c r="F16030" s="26" t="s">
        <v>140</v>
      </c>
      <c r="G16030" s="26" t="s">
        <v>142</v>
      </c>
      <c r="H16030" s="26" t="s">
        <v>157</v>
      </c>
      <c r="J16030" s="26" t="s">
        <v>140</v>
      </c>
      <c r="K16030" s="26" t="s">
        <v>4899</v>
      </c>
      <c r="L16030" s="26" t="s">
        <v>35718</v>
      </c>
      <c r="M16030" s="62" t="s">
        <v>47414</v>
      </c>
    </row>
    <row r="16031" spans="1:13" x14ac:dyDescent="0.3">
      <c r="A16031" s="26">
        <v>30900605</v>
      </c>
      <c r="B16031" s="25" t="s">
        <v>24900</v>
      </c>
      <c r="C16031" s="25" t="s">
        <v>142</v>
      </c>
      <c r="D16031" s="26" t="s">
        <v>157</v>
      </c>
      <c r="F16031" s="26" t="s">
        <v>140</v>
      </c>
      <c r="G16031" s="26" t="s">
        <v>142</v>
      </c>
      <c r="H16031" s="26" t="s">
        <v>157</v>
      </c>
      <c r="J16031" s="26" t="s">
        <v>140</v>
      </c>
      <c r="K16031" s="26" t="s">
        <v>4899</v>
      </c>
      <c r="L16031" s="26" t="s">
        <v>35719</v>
      </c>
      <c r="M16031" s="62" t="s">
        <v>47415</v>
      </c>
    </row>
    <row r="16032" spans="1:13" x14ac:dyDescent="0.3">
      <c r="A16032" s="26">
        <v>30900610</v>
      </c>
      <c r="B16032" s="25" t="s">
        <v>24901</v>
      </c>
      <c r="C16032" s="25" t="s">
        <v>142</v>
      </c>
      <c r="D16032" s="26" t="s">
        <v>157</v>
      </c>
      <c r="F16032" s="26" t="s">
        <v>140</v>
      </c>
      <c r="G16032" s="26" t="s">
        <v>142</v>
      </c>
      <c r="H16032" s="26" t="s">
        <v>157</v>
      </c>
      <c r="J16032" s="26" t="s">
        <v>140</v>
      </c>
      <c r="K16032" s="26" t="s">
        <v>4899</v>
      </c>
      <c r="L16032" s="26" t="s">
        <v>35720</v>
      </c>
      <c r="M16032" s="62" t="s">
        <v>47416</v>
      </c>
    </row>
    <row r="16033" spans="1:13" x14ac:dyDescent="0.3">
      <c r="A16033" s="26">
        <v>30900615</v>
      </c>
      <c r="B16033" s="25" t="s">
        <v>24902</v>
      </c>
      <c r="C16033" s="25" t="s">
        <v>142</v>
      </c>
      <c r="D16033" s="26" t="s">
        <v>157</v>
      </c>
      <c r="F16033" s="26" t="s">
        <v>140</v>
      </c>
      <c r="G16033" s="26" t="s">
        <v>142</v>
      </c>
      <c r="H16033" s="26" t="s">
        <v>157</v>
      </c>
      <c r="J16033" s="26" t="s">
        <v>140</v>
      </c>
      <c r="K16033" s="26" t="s">
        <v>4899</v>
      </c>
      <c r="L16033" s="26" t="s">
        <v>35721</v>
      </c>
      <c r="M16033" s="62" t="s">
        <v>47417</v>
      </c>
    </row>
    <row r="16034" spans="1:13" x14ac:dyDescent="0.3">
      <c r="A16034" s="26">
        <v>30900620</v>
      </c>
      <c r="B16034" s="25" t="s">
        <v>24903</v>
      </c>
      <c r="C16034" s="25" t="s">
        <v>142</v>
      </c>
      <c r="D16034" s="26" t="s">
        <v>157</v>
      </c>
      <c r="F16034" s="26" t="s">
        <v>140</v>
      </c>
      <c r="G16034" s="26" t="s">
        <v>142</v>
      </c>
      <c r="H16034" s="26" t="s">
        <v>157</v>
      </c>
      <c r="J16034" s="26" t="s">
        <v>140</v>
      </c>
      <c r="K16034" s="26" t="s">
        <v>4899</v>
      </c>
      <c r="L16034" s="26" t="s">
        <v>35722</v>
      </c>
      <c r="M16034" s="62" t="s">
        <v>47418</v>
      </c>
    </row>
    <row r="16035" spans="1:13" x14ac:dyDescent="0.3">
      <c r="A16035" s="26">
        <v>30900625</v>
      </c>
      <c r="B16035" s="25" t="s">
        <v>24904</v>
      </c>
      <c r="C16035" s="25" t="s">
        <v>142</v>
      </c>
      <c r="D16035" s="26" t="s">
        <v>157</v>
      </c>
      <c r="F16035" s="26" t="s">
        <v>140</v>
      </c>
      <c r="G16035" s="26" t="s">
        <v>142</v>
      </c>
      <c r="H16035" s="26" t="s">
        <v>157</v>
      </c>
      <c r="J16035" s="26" t="s">
        <v>140</v>
      </c>
      <c r="K16035" s="26" t="s">
        <v>4899</v>
      </c>
      <c r="L16035" s="26" t="s">
        <v>35723</v>
      </c>
      <c r="M16035" s="62" t="s">
        <v>47419</v>
      </c>
    </row>
    <row r="16036" spans="1:13" x14ac:dyDescent="0.3">
      <c r="A16036" s="26">
        <v>30900630</v>
      </c>
      <c r="B16036" s="25" t="s">
        <v>24905</v>
      </c>
      <c r="C16036" s="25" t="s">
        <v>142</v>
      </c>
      <c r="D16036" s="26" t="s">
        <v>157</v>
      </c>
      <c r="F16036" s="26" t="s">
        <v>140</v>
      </c>
      <c r="G16036" s="26" t="s">
        <v>142</v>
      </c>
      <c r="H16036" s="26" t="s">
        <v>157</v>
      </c>
      <c r="J16036" s="26" t="s">
        <v>140</v>
      </c>
      <c r="K16036" s="26" t="s">
        <v>4899</v>
      </c>
      <c r="L16036" s="26" t="s">
        <v>35724</v>
      </c>
      <c r="M16036" s="62" t="s">
        <v>47420</v>
      </c>
    </row>
    <row r="16037" spans="1:13" x14ac:dyDescent="0.3">
      <c r="A16037" s="26">
        <v>30900635</v>
      </c>
      <c r="B16037" s="25" t="s">
        <v>24906</v>
      </c>
      <c r="C16037" s="25" t="s">
        <v>142</v>
      </c>
      <c r="D16037" s="26" t="s">
        <v>157</v>
      </c>
      <c r="F16037" s="26" t="s">
        <v>140</v>
      </c>
      <c r="G16037" s="26" t="s">
        <v>142</v>
      </c>
      <c r="H16037" s="26" t="s">
        <v>157</v>
      </c>
      <c r="J16037" s="26" t="s">
        <v>140</v>
      </c>
      <c r="K16037" s="26" t="s">
        <v>4899</v>
      </c>
      <c r="L16037" s="26" t="s">
        <v>35725</v>
      </c>
      <c r="M16037" s="62" t="s">
        <v>47421</v>
      </c>
    </row>
    <row r="16038" spans="1:13" x14ac:dyDescent="0.3">
      <c r="A16038" s="26">
        <v>30900640</v>
      </c>
      <c r="B16038" s="25" t="s">
        <v>24907</v>
      </c>
      <c r="C16038" s="25" t="s">
        <v>142</v>
      </c>
      <c r="D16038" s="26" t="s">
        <v>157</v>
      </c>
      <c r="F16038" s="26" t="s">
        <v>140</v>
      </c>
      <c r="G16038" s="26" t="s">
        <v>142</v>
      </c>
      <c r="H16038" s="26" t="s">
        <v>157</v>
      </c>
      <c r="J16038" s="26" t="s">
        <v>140</v>
      </c>
      <c r="K16038" s="26" t="s">
        <v>4899</v>
      </c>
      <c r="L16038" s="26" t="s">
        <v>35726</v>
      </c>
      <c r="M16038" s="62" t="s">
        <v>47422</v>
      </c>
    </row>
    <row r="16039" spans="1:13" x14ac:dyDescent="0.3">
      <c r="A16039" s="26">
        <v>30900645</v>
      </c>
      <c r="B16039" s="25" t="s">
        <v>24908</v>
      </c>
      <c r="C16039" s="25" t="s">
        <v>142</v>
      </c>
      <c r="D16039" s="26" t="s">
        <v>157</v>
      </c>
      <c r="F16039" s="26" t="s">
        <v>140</v>
      </c>
      <c r="G16039" s="26" t="s">
        <v>142</v>
      </c>
      <c r="H16039" s="26" t="s">
        <v>157</v>
      </c>
      <c r="J16039" s="26" t="s">
        <v>140</v>
      </c>
      <c r="K16039" s="26" t="s">
        <v>4899</v>
      </c>
      <c r="L16039" s="26" t="s">
        <v>35727</v>
      </c>
      <c r="M16039" s="62" t="s">
        <v>47423</v>
      </c>
    </row>
    <row r="16040" spans="1:13" x14ac:dyDescent="0.3">
      <c r="A16040" s="26">
        <v>30900650</v>
      </c>
      <c r="B16040" s="25" t="s">
        <v>24909</v>
      </c>
      <c r="C16040" s="25" t="s">
        <v>142</v>
      </c>
      <c r="D16040" s="26" t="s">
        <v>157</v>
      </c>
      <c r="F16040" s="26" t="s">
        <v>140</v>
      </c>
      <c r="G16040" s="26" t="s">
        <v>142</v>
      </c>
      <c r="H16040" s="26" t="s">
        <v>157</v>
      </c>
      <c r="J16040" s="26" t="s">
        <v>140</v>
      </c>
      <c r="K16040" s="26" t="s">
        <v>4899</v>
      </c>
      <c r="L16040" s="26" t="s">
        <v>35728</v>
      </c>
      <c r="M16040" s="62" t="s">
        <v>47424</v>
      </c>
    </row>
    <row r="16041" spans="1:13" x14ac:dyDescent="0.3">
      <c r="A16041" s="26">
        <v>30900655</v>
      </c>
      <c r="B16041" s="25" t="s">
        <v>24910</v>
      </c>
      <c r="C16041" s="25" t="s">
        <v>142</v>
      </c>
      <c r="D16041" s="26" t="s">
        <v>157</v>
      </c>
      <c r="F16041" s="26" t="s">
        <v>140</v>
      </c>
      <c r="G16041" s="26" t="s">
        <v>142</v>
      </c>
      <c r="H16041" s="26" t="s">
        <v>157</v>
      </c>
      <c r="J16041" s="26" t="s">
        <v>140</v>
      </c>
      <c r="K16041" s="26" t="s">
        <v>4899</v>
      </c>
      <c r="L16041" s="26" t="s">
        <v>35729</v>
      </c>
      <c r="M16041" s="62" t="s">
        <v>47425</v>
      </c>
    </row>
    <row r="16042" spans="1:13" x14ac:dyDescent="0.3">
      <c r="A16042" s="26">
        <v>30900660</v>
      </c>
      <c r="B16042" s="25" t="s">
        <v>24911</v>
      </c>
      <c r="C16042" s="25" t="s">
        <v>142</v>
      </c>
      <c r="D16042" s="26" t="s">
        <v>157</v>
      </c>
      <c r="F16042" s="26" t="s">
        <v>140</v>
      </c>
      <c r="G16042" s="26" t="s">
        <v>142</v>
      </c>
      <c r="H16042" s="26" t="s">
        <v>157</v>
      </c>
      <c r="J16042" s="26" t="s">
        <v>140</v>
      </c>
      <c r="K16042" s="26" t="s">
        <v>4899</v>
      </c>
      <c r="L16042" s="26" t="s">
        <v>35730</v>
      </c>
      <c r="M16042" s="62" t="s">
        <v>47426</v>
      </c>
    </row>
    <row r="16043" spans="1:13" x14ac:dyDescent="0.3">
      <c r="A16043" s="26">
        <v>30900665</v>
      </c>
      <c r="B16043" s="25" t="s">
        <v>24912</v>
      </c>
      <c r="C16043" s="25" t="s">
        <v>142</v>
      </c>
      <c r="D16043" s="26" t="s">
        <v>157</v>
      </c>
      <c r="F16043" s="26" t="s">
        <v>140</v>
      </c>
      <c r="G16043" s="26" t="s">
        <v>142</v>
      </c>
      <c r="H16043" s="26" t="s">
        <v>157</v>
      </c>
      <c r="J16043" s="26" t="s">
        <v>140</v>
      </c>
      <c r="K16043" s="26" t="s">
        <v>4899</v>
      </c>
      <c r="L16043" s="26" t="s">
        <v>35731</v>
      </c>
      <c r="M16043" s="62" t="s">
        <v>47427</v>
      </c>
    </row>
    <row r="16044" spans="1:13" x14ac:dyDescent="0.3">
      <c r="A16044" s="26">
        <v>30900670</v>
      </c>
      <c r="B16044" s="25" t="s">
        <v>24913</v>
      </c>
      <c r="C16044" s="25" t="s">
        <v>142</v>
      </c>
      <c r="D16044" s="26" t="s">
        <v>157</v>
      </c>
      <c r="F16044" s="26" t="s">
        <v>140</v>
      </c>
      <c r="G16044" s="26" t="s">
        <v>142</v>
      </c>
      <c r="H16044" s="26" t="s">
        <v>157</v>
      </c>
      <c r="J16044" s="26" t="s">
        <v>140</v>
      </c>
      <c r="K16044" s="26" t="s">
        <v>4899</v>
      </c>
      <c r="L16044" s="26" t="s">
        <v>35732</v>
      </c>
      <c r="M16044" s="62" t="s">
        <v>47428</v>
      </c>
    </row>
    <row r="16045" spans="1:13" x14ac:dyDescent="0.3">
      <c r="A16045" s="26">
        <v>30900675</v>
      </c>
      <c r="B16045" s="25" t="s">
        <v>24914</v>
      </c>
      <c r="C16045" s="25" t="s">
        <v>142</v>
      </c>
      <c r="D16045" s="26" t="s">
        <v>157</v>
      </c>
      <c r="F16045" s="26" t="s">
        <v>140</v>
      </c>
      <c r="G16045" s="26" t="s">
        <v>142</v>
      </c>
      <c r="H16045" s="26" t="s">
        <v>157</v>
      </c>
      <c r="J16045" s="26" t="s">
        <v>140</v>
      </c>
      <c r="K16045" s="26" t="s">
        <v>4899</v>
      </c>
      <c r="L16045" s="26" t="s">
        <v>35733</v>
      </c>
      <c r="M16045" s="62" t="s">
        <v>47429</v>
      </c>
    </row>
    <row r="16046" spans="1:13" x14ac:dyDescent="0.3">
      <c r="A16046" s="26">
        <v>30900680</v>
      </c>
      <c r="B16046" s="25" t="s">
        <v>24915</v>
      </c>
      <c r="C16046" s="25" t="s">
        <v>142</v>
      </c>
      <c r="D16046" s="26" t="s">
        <v>157</v>
      </c>
      <c r="F16046" s="26" t="s">
        <v>140</v>
      </c>
      <c r="G16046" s="26" t="s">
        <v>142</v>
      </c>
      <c r="H16046" s="26" t="s">
        <v>157</v>
      </c>
      <c r="J16046" s="26" t="s">
        <v>140</v>
      </c>
      <c r="K16046" s="26" t="s">
        <v>4899</v>
      </c>
      <c r="L16046" s="26" t="s">
        <v>35734</v>
      </c>
      <c r="M16046" s="62" t="s">
        <v>47430</v>
      </c>
    </row>
    <row r="16047" spans="1:13" x14ac:dyDescent="0.3">
      <c r="A16047" s="26">
        <v>30900685</v>
      </c>
      <c r="B16047" s="25" t="s">
        <v>24916</v>
      </c>
      <c r="C16047" s="25" t="s">
        <v>142</v>
      </c>
      <c r="D16047" s="26" t="s">
        <v>157</v>
      </c>
      <c r="F16047" s="26" t="s">
        <v>140</v>
      </c>
      <c r="G16047" s="26" t="s">
        <v>142</v>
      </c>
      <c r="H16047" s="26" t="s">
        <v>157</v>
      </c>
      <c r="J16047" s="26" t="s">
        <v>140</v>
      </c>
      <c r="K16047" s="26" t="s">
        <v>4899</v>
      </c>
      <c r="L16047" s="26" t="s">
        <v>35735</v>
      </c>
      <c r="M16047" s="62" t="s">
        <v>47431</v>
      </c>
    </row>
    <row r="16048" spans="1:13" x14ac:dyDescent="0.3">
      <c r="A16048" s="26">
        <v>30900690</v>
      </c>
      <c r="B16048" s="25" t="s">
        <v>24917</v>
      </c>
      <c r="C16048" s="25" t="s">
        <v>142</v>
      </c>
      <c r="D16048" s="26" t="s">
        <v>157</v>
      </c>
      <c r="F16048" s="26" t="s">
        <v>140</v>
      </c>
      <c r="G16048" s="26" t="s">
        <v>142</v>
      </c>
      <c r="H16048" s="26" t="s">
        <v>157</v>
      </c>
      <c r="J16048" s="26" t="s">
        <v>140</v>
      </c>
      <c r="K16048" s="26" t="s">
        <v>4899</v>
      </c>
      <c r="L16048" s="26" t="s">
        <v>35736</v>
      </c>
      <c r="M16048" s="62" t="s">
        <v>47432</v>
      </c>
    </row>
    <row r="16049" spans="1:13" x14ac:dyDescent="0.3">
      <c r="A16049" s="26">
        <v>30900695</v>
      </c>
      <c r="B16049" s="25" t="s">
        <v>24918</v>
      </c>
      <c r="C16049" s="25" t="s">
        <v>142</v>
      </c>
      <c r="D16049" s="26" t="s">
        <v>157</v>
      </c>
      <c r="F16049" s="26" t="s">
        <v>140</v>
      </c>
      <c r="G16049" s="26" t="s">
        <v>142</v>
      </c>
      <c r="H16049" s="26" t="s">
        <v>157</v>
      </c>
      <c r="J16049" s="26" t="s">
        <v>140</v>
      </c>
      <c r="K16049" s="26" t="s">
        <v>4899</v>
      </c>
      <c r="L16049" s="26" t="s">
        <v>35737</v>
      </c>
      <c r="M16049" s="62" t="s">
        <v>47433</v>
      </c>
    </row>
    <row r="16050" spans="1:13" x14ac:dyDescent="0.3">
      <c r="A16050" s="26">
        <v>30900700</v>
      </c>
      <c r="B16050" s="25" t="s">
        <v>24919</v>
      </c>
      <c r="C16050" s="25" t="s">
        <v>142</v>
      </c>
      <c r="D16050" s="26" t="s">
        <v>157</v>
      </c>
      <c r="F16050" s="26" t="s">
        <v>140</v>
      </c>
      <c r="G16050" s="26" t="s">
        <v>142</v>
      </c>
      <c r="H16050" s="26" t="s">
        <v>157</v>
      </c>
      <c r="J16050" s="26" t="s">
        <v>140</v>
      </c>
      <c r="K16050" s="26" t="s">
        <v>4899</v>
      </c>
      <c r="L16050" s="26" t="s">
        <v>35738</v>
      </c>
      <c r="M16050" s="62" t="s">
        <v>47434</v>
      </c>
    </row>
    <row r="16051" spans="1:13" x14ac:dyDescent="0.3">
      <c r="A16051" s="26">
        <v>30900705</v>
      </c>
      <c r="B16051" s="25" t="s">
        <v>24920</v>
      </c>
      <c r="C16051" s="25" t="s">
        <v>142</v>
      </c>
      <c r="D16051" s="26" t="s">
        <v>157</v>
      </c>
      <c r="F16051" s="26" t="s">
        <v>140</v>
      </c>
      <c r="G16051" s="26" t="s">
        <v>142</v>
      </c>
      <c r="H16051" s="26" t="s">
        <v>157</v>
      </c>
      <c r="J16051" s="26" t="s">
        <v>140</v>
      </c>
      <c r="K16051" s="26" t="s">
        <v>4899</v>
      </c>
      <c r="L16051" s="26" t="s">
        <v>35739</v>
      </c>
      <c r="M16051" s="62" t="s">
        <v>47435</v>
      </c>
    </row>
    <row r="16052" spans="1:13" x14ac:dyDescent="0.3">
      <c r="A16052" s="26">
        <v>30900710</v>
      </c>
      <c r="B16052" s="25" t="s">
        <v>24921</v>
      </c>
      <c r="C16052" s="25" t="s">
        <v>142</v>
      </c>
      <c r="D16052" s="26" t="s">
        <v>157</v>
      </c>
      <c r="F16052" s="26" t="s">
        <v>140</v>
      </c>
      <c r="G16052" s="26" t="s">
        <v>142</v>
      </c>
      <c r="H16052" s="26" t="s">
        <v>157</v>
      </c>
      <c r="J16052" s="26" t="s">
        <v>140</v>
      </c>
      <c r="K16052" s="26" t="s">
        <v>4899</v>
      </c>
      <c r="L16052" s="26" t="s">
        <v>35740</v>
      </c>
      <c r="M16052" s="62" t="s">
        <v>47436</v>
      </c>
    </row>
    <row r="16053" spans="1:13" x14ac:dyDescent="0.3">
      <c r="A16053" s="26">
        <v>30900715</v>
      </c>
      <c r="B16053" s="25" t="s">
        <v>24922</v>
      </c>
      <c r="C16053" s="25" t="s">
        <v>142</v>
      </c>
      <c r="D16053" s="26" t="s">
        <v>157</v>
      </c>
      <c r="F16053" s="26" t="s">
        <v>140</v>
      </c>
      <c r="G16053" s="26" t="s">
        <v>142</v>
      </c>
      <c r="H16053" s="26" t="s">
        <v>157</v>
      </c>
      <c r="J16053" s="26" t="s">
        <v>140</v>
      </c>
      <c r="K16053" s="26" t="s">
        <v>4899</v>
      </c>
      <c r="L16053" s="26" t="s">
        <v>35741</v>
      </c>
      <c r="M16053" s="62" t="s">
        <v>47437</v>
      </c>
    </row>
    <row r="16054" spans="1:13" x14ac:dyDescent="0.3">
      <c r="A16054" s="26">
        <v>30900720</v>
      </c>
      <c r="B16054" s="25" t="s">
        <v>24923</v>
      </c>
      <c r="C16054" s="25" t="s">
        <v>142</v>
      </c>
      <c r="D16054" s="26" t="s">
        <v>157</v>
      </c>
      <c r="F16054" s="26" t="s">
        <v>140</v>
      </c>
      <c r="G16054" s="26" t="s">
        <v>142</v>
      </c>
      <c r="H16054" s="26" t="s">
        <v>157</v>
      </c>
      <c r="J16054" s="26" t="s">
        <v>140</v>
      </c>
      <c r="K16054" s="26" t="s">
        <v>4899</v>
      </c>
      <c r="L16054" s="26" t="s">
        <v>35742</v>
      </c>
      <c r="M16054" s="62" t="s">
        <v>47438</v>
      </c>
    </row>
    <row r="16055" spans="1:13" x14ac:dyDescent="0.3">
      <c r="A16055" s="26">
        <v>30900725</v>
      </c>
      <c r="B16055" s="25" t="s">
        <v>24924</v>
      </c>
      <c r="C16055" s="25" t="s">
        <v>142</v>
      </c>
      <c r="D16055" s="26" t="s">
        <v>157</v>
      </c>
      <c r="F16055" s="26" t="s">
        <v>140</v>
      </c>
      <c r="G16055" s="26" t="s">
        <v>142</v>
      </c>
      <c r="H16055" s="26" t="s">
        <v>157</v>
      </c>
      <c r="J16055" s="26" t="s">
        <v>140</v>
      </c>
      <c r="K16055" s="26" t="s">
        <v>4899</v>
      </c>
      <c r="L16055" s="26" t="s">
        <v>35743</v>
      </c>
      <c r="M16055" s="62" t="s">
        <v>47439</v>
      </c>
    </row>
    <row r="16056" spans="1:13" x14ac:dyDescent="0.3">
      <c r="A16056" s="26">
        <v>30900730</v>
      </c>
      <c r="B16056" s="25" t="s">
        <v>24925</v>
      </c>
      <c r="C16056" s="25" t="s">
        <v>142</v>
      </c>
      <c r="D16056" s="26" t="s">
        <v>157</v>
      </c>
      <c r="F16056" s="26" t="s">
        <v>140</v>
      </c>
      <c r="G16056" s="26" t="s">
        <v>142</v>
      </c>
      <c r="H16056" s="26" t="s">
        <v>157</v>
      </c>
      <c r="J16056" s="26" t="s">
        <v>140</v>
      </c>
      <c r="K16056" s="26" t="s">
        <v>4899</v>
      </c>
      <c r="L16056" s="26" t="s">
        <v>35744</v>
      </c>
      <c r="M16056" s="62" t="s">
        <v>47440</v>
      </c>
    </row>
    <row r="16057" spans="1:13" x14ac:dyDescent="0.3">
      <c r="A16057" s="26">
        <v>30900735</v>
      </c>
      <c r="B16057" s="25" t="s">
        <v>24926</v>
      </c>
      <c r="C16057" s="25" t="s">
        <v>142</v>
      </c>
      <c r="D16057" s="26" t="s">
        <v>157</v>
      </c>
      <c r="F16057" s="26" t="s">
        <v>140</v>
      </c>
      <c r="G16057" s="26" t="s">
        <v>142</v>
      </c>
      <c r="H16057" s="26" t="s">
        <v>157</v>
      </c>
      <c r="J16057" s="26" t="s">
        <v>140</v>
      </c>
      <c r="K16057" s="26" t="s">
        <v>4899</v>
      </c>
      <c r="L16057" s="26" t="s">
        <v>35745</v>
      </c>
      <c r="M16057" s="62" t="s">
        <v>47441</v>
      </c>
    </row>
    <row r="16058" spans="1:13" x14ac:dyDescent="0.3">
      <c r="A16058" s="26">
        <v>30900740</v>
      </c>
      <c r="B16058" s="25" t="s">
        <v>24927</v>
      </c>
      <c r="C16058" s="25" t="s">
        <v>142</v>
      </c>
      <c r="D16058" s="26" t="s">
        <v>157</v>
      </c>
      <c r="F16058" s="26" t="s">
        <v>140</v>
      </c>
      <c r="G16058" s="26" t="s">
        <v>142</v>
      </c>
      <c r="H16058" s="26" t="s">
        <v>157</v>
      </c>
      <c r="J16058" s="26" t="s">
        <v>140</v>
      </c>
      <c r="K16058" s="26" t="s">
        <v>4899</v>
      </c>
      <c r="L16058" s="26" t="s">
        <v>35746</v>
      </c>
      <c r="M16058" s="62" t="s">
        <v>47442</v>
      </c>
    </row>
    <row r="16059" spans="1:13" x14ac:dyDescent="0.3">
      <c r="A16059" s="26">
        <v>30900745</v>
      </c>
      <c r="B16059" s="25" t="s">
        <v>24928</v>
      </c>
      <c r="C16059" s="25" t="s">
        <v>142</v>
      </c>
      <c r="D16059" s="26" t="s">
        <v>157</v>
      </c>
      <c r="F16059" s="26" t="s">
        <v>140</v>
      </c>
      <c r="G16059" s="26" t="s">
        <v>142</v>
      </c>
      <c r="H16059" s="26" t="s">
        <v>157</v>
      </c>
      <c r="J16059" s="26" t="s">
        <v>140</v>
      </c>
      <c r="K16059" s="26" t="s">
        <v>4899</v>
      </c>
      <c r="L16059" s="26" t="s">
        <v>35747</v>
      </c>
      <c r="M16059" s="62" t="s">
        <v>47443</v>
      </c>
    </row>
    <row r="16060" spans="1:13" x14ac:dyDescent="0.3">
      <c r="A16060" s="26">
        <v>30900750</v>
      </c>
      <c r="B16060" s="25" t="s">
        <v>24929</v>
      </c>
      <c r="C16060" s="25" t="s">
        <v>142</v>
      </c>
      <c r="D16060" s="26" t="s">
        <v>157</v>
      </c>
      <c r="F16060" s="26" t="s">
        <v>140</v>
      </c>
      <c r="G16060" s="26" t="s">
        <v>142</v>
      </c>
      <c r="H16060" s="26" t="s">
        <v>157</v>
      </c>
      <c r="J16060" s="26" t="s">
        <v>140</v>
      </c>
      <c r="K16060" s="26" t="s">
        <v>4899</v>
      </c>
      <c r="L16060" s="26" t="s">
        <v>35748</v>
      </c>
      <c r="M16060" s="62" t="s">
        <v>47444</v>
      </c>
    </row>
    <row r="16061" spans="1:13" x14ac:dyDescent="0.3">
      <c r="A16061" s="26">
        <v>30900755</v>
      </c>
      <c r="B16061" s="25" t="s">
        <v>24930</v>
      </c>
      <c r="C16061" s="25" t="s">
        <v>142</v>
      </c>
      <c r="D16061" s="26" t="s">
        <v>157</v>
      </c>
      <c r="F16061" s="26" t="s">
        <v>140</v>
      </c>
      <c r="G16061" s="26" t="s">
        <v>142</v>
      </c>
      <c r="H16061" s="26" t="s">
        <v>157</v>
      </c>
      <c r="J16061" s="26" t="s">
        <v>140</v>
      </c>
      <c r="K16061" s="26" t="s">
        <v>4899</v>
      </c>
      <c r="L16061" s="26" t="s">
        <v>35749</v>
      </c>
      <c r="M16061" s="62" t="s">
        <v>47445</v>
      </c>
    </row>
    <row r="16062" spans="1:13" x14ac:dyDescent="0.3">
      <c r="A16062" s="26">
        <v>30900760</v>
      </c>
      <c r="B16062" s="25" t="s">
        <v>24931</v>
      </c>
      <c r="C16062" s="25" t="s">
        <v>142</v>
      </c>
      <c r="D16062" s="26" t="s">
        <v>157</v>
      </c>
      <c r="F16062" s="26" t="s">
        <v>140</v>
      </c>
      <c r="G16062" s="26" t="s">
        <v>142</v>
      </c>
      <c r="H16062" s="26" t="s">
        <v>157</v>
      </c>
      <c r="J16062" s="26" t="s">
        <v>140</v>
      </c>
      <c r="K16062" s="26" t="s">
        <v>4899</v>
      </c>
      <c r="L16062" s="26" t="s">
        <v>35750</v>
      </c>
      <c r="M16062" s="62" t="s">
        <v>47446</v>
      </c>
    </row>
    <row r="16063" spans="1:13" x14ac:dyDescent="0.3">
      <c r="A16063" s="26">
        <v>30900765</v>
      </c>
      <c r="B16063" s="25" t="s">
        <v>24932</v>
      </c>
      <c r="C16063" s="25" t="s">
        <v>142</v>
      </c>
      <c r="D16063" s="26" t="s">
        <v>157</v>
      </c>
      <c r="F16063" s="26" t="s">
        <v>140</v>
      </c>
      <c r="G16063" s="26" t="s">
        <v>142</v>
      </c>
      <c r="H16063" s="26" t="s">
        <v>157</v>
      </c>
      <c r="J16063" s="26" t="s">
        <v>140</v>
      </c>
      <c r="K16063" s="26" t="s">
        <v>4899</v>
      </c>
      <c r="L16063" s="26" t="s">
        <v>35751</v>
      </c>
      <c r="M16063" s="62" t="s">
        <v>47447</v>
      </c>
    </row>
    <row r="16064" spans="1:13" x14ac:dyDescent="0.3">
      <c r="A16064" s="26">
        <v>30900770</v>
      </c>
      <c r="B16064" s="25" t="s">
        <v>24933</v>
      </c>
      <c r="C16064" s="25" t="s">
        <v>142</v>
      </c>
      <c r="D16064" s="26" t="s">
        <v>157</v>
      </c>
      <c r="F16064" s="26" t="s">
        <v>140</v>
      </c>
      <c r="G16064" s="26" t="s">
        <v>142</v>
      </c>
      <c r="H16064" s="26" t="s">
        <v>157</v>
      </c>
      <c r="J16064" s="26" t="s">
        <v>140</v>
      </c>
      <c r="K16064" s="26" t="s">
        <v>4899</v>
      </c>
      <c r="L16064" s="26" t="s">
        <v>35752</v>
      </c>
      <c r="M16064" s="62" t="s">
        <v>47448</v>
      </c>
    </row>
    <row r="16065" spans="1:13" x14ac:dyDescent="0.3">
      <c r="A16065" s="26">
        <v>30900775</v>
      </c>
      <c r="B16065" s="25" t="s">
        <v>24934</v>
      </c>
      <c r="C16065" s="25" t="s">
        <v>142</v>
      </c>
      <c r="D16065" s="26" t="s">
        <v>157</v>
      </c>
      <c r="F16065" s="26" t="s">
        <v>140</v>
      </c>
      <c r="G16065" s="26" t="s">
        <v>142</v>
      </c>
      <c r="H16065" s="26" t="s">
        <v>157</v>
      </c>
      <c r="J16065" s="26" t="s">
        <v>140</v>
      </c>
      <c r="K16065" s="26" t="s">
        <v>4899</v>
      </c>
      <c r="L16065" s="26" t="s">
        <v>35753</v>
      </c>
      <c r="M16065" s="62" t="s">
        <v>47449</v>
      </c>
    </row>
    <row r="16066" spans="1:13" x14ac:dyDescent="0.3">
      <c r="A16066" s="26">
        <v>30900780</v>
      </c>
      <c r="B16066" s="25" t="s">
        <v>24935</v>
      </c>
      <c r="C16066" s="25" t="s">
        <v>142</v>
      </c>
      <c r="D16066" s="26" t="s">
        <v>157</v>
      </c>
      <c r="F16066" s="26" t="s">
        <v>140</v>
      </c>
      <c r="G16066" s="26" t="s">
        <v>142</v>
      </c>
      <c r="H16066" s="26" t="s">
        <v>157</v>
      </c>
      <c r="J16066" s="26" t="s">
        <v>140</v>
      </c>
      <c r="K16066" s="26" t="s">
        <v>4899</v>
      </c>
      <c r="L16066" s="26" t="s">
        <v>35754</v>
      </c>
      <c r="M16066" s="62" t="s">
        <v>47450</v>
      </c>
    </row>
    <row r="16067" spans="1:13" x14ac:dyDescent="0.3">
      <c r="A16067" s="26">
        <v>30900785</v>
      </c>
      <c r="B16067" s="25" t="s">
        <v>24936</v>
      </c>
      <c r="C16067" s="25" t="s">
        <v>142</v>
      </c>
      <c r="D16067" s="26" t="s">
        <v>157</v>
      </c>
      <c r="F16067" s="26" t="s">
        <v>140</v>
      </c>
      <c r="G16067" s="26" t="s">
        <v>142</v>
      </c>
      <c r="H16067" s="26" t="s">
        <v>157</v>
      </c>
      <c r="J16067" s="26" t="s">
        <v>140</v>
      </c>
      <c r="K16067" s="26" t="s">
        <v>4899</v>
      </c>
      <c r="L16067" s="26" t="s">
        <v>35755</v>
      </c>
      <c r="M16067" s="62" t="s">
        <v>47451</v>
      </c>
    </row>
    <row r="16068" spans="1:13" x14ac:dyDescent="0.3">
      <c r="A16068" s="26">
        <v>30900790</v>
      </c>
      <c r="B16068" s="25" t="s">
        <v>24937</v>
      </c>
      <c r="C16068" s="25" t="s">
        <v>142</v>
      </c>
      <c r="D16068" s="26" t="s">
        <v>157</v>
      </c>
      <c r="F16068" s="26" t="s">
        <v>140</v>
      </c>
      <c r="G16068" s="26" t="s">
        <v>142</v>
      </c>
      <c r="H16068" s="26" t="s">
        <v>157</v>
      </c>
      <c r="J16068" s="26" t="s">
        <v>140</v>
      </c>
      <c r="K16068" s="26" t="s">
        <v>4899</v>
      </c>
      <c r="L16068" s="26" t="s">
        <v>35756</v>
      </c>
      <c r="M16068" s="62" t="s">
        <v>47452</v>
      </c>
    </row>
    <row r="16069" spans="1:13" x14ac:dyDescent="0.3">
      <c r="A16069" s="26">
        <v>30900795</v>
      </c>
      <c r="B16069" s="25" t="s">
        <v>24938</v>
      </c>
      <c r="C16069" s="25" t="s">
        <v>142</v>
      </c>
      <c r="D16069" s="26" t="s">
        <v>157</v>
      </c>
      <c r="F16069" s="26" t="s">
        <v>140</v>
      </c>
      <c r="G16069" s="26" t="s">
        <v>142</v>
      </c>
      <c r="H16069" s="26" t="s">
        <v>157</v>
      </c>
      <c r="J16069" s="26" t="s">
        <v>140</v>
      </c>
      <c r="K16069" s="26" t="s">
        <v>4899</v>
      </c>
      <c r="L16069" s="26" t="s">
        <v>35757</v>
      </c>
      <c r="M16069" s="62" t="s">
        <v>47453</v>
      </c>
    </row>
    <row r="16070" spans="1:13" x14ac:dyDescent="0.3">
      <c r="A16070" s="26">
        <v>30900800</v>
      </c>
      <c r="B16070" s="25" t="s">
        <v>24939</v>
      </c>
      <c r="C16070" s="25" t="s">
        <v>142</v>
      </c>
      <c r="D16070" s="26" t="s">
        <v>157</v>
      </c>
      <c r="F16070" s="26" t="s">
        <v>140</v>
      </c>
      <c r="G16070" s="26" t="s">
        <v>142</v>
      </c>
      <c r="H16070" s="26" t="s">
        <v>157</v>
      </c>
      <c r="J16070" s="26" t="s">
        <v>140</v>
      </c>
      <c r="K16070" s="26" t="s">
        <v>4899</v>
      </c>
      <c r="L16070" s="26" t="s">
        <v>35758</v>
      </c>
      <c r="M16070" s="62" t="s">
        <v>47454</v>
      </c>
    </row>
    <row r="16071" spans="1:13" x14ac:dyDescent="0.3">
      <c r="A16071" s="26">
        <v>30900805</v>
      </c>
      <c r="B16071" s="25" t="s">
        <v>24940</v>
      </c>
      <c r="C16071" s="25" t="s">
        <v>142</v>
      </c>
      <c r="D16071" s="26" t="s">
        <v>157</v>
      </c>
      <c r="F16071" s="26" t="s">
        <v>140</v>
      </c>
      <c r="G16071" s="26" t="s">
        <v>142</v>
      </c>
      <c r="H16071" s="26" t="s">
        <v>157</v>
      </c>
      <c r="J16071" s="26" t="s">
        <v>140</v>
      </c>
      <c r="K16071" s="26" t="s">
        <v>4899</v>
      </c>
      <c r="L16071" s="26" t="s">
        <v>35759</v>
      </c>
      <c r="M16071" s="62" t="s">
        <v>47455</v>
      </c>
    </row>
    <row r="16072" spans="1:13" x14ac:dyDescent="0.3">
      <c r="A16072" s="26">
        <v>30900810</v>
      </c>
      <c r="B16072" s="25" t="s">
        <v>24941</v>
      </c>
      <c r="C16072" s="25" t="s">
        <v>142</v>
      </c>
      <c r="D16072" s="26" t="s">
        <v>157</v>
      </c>
      <c r="F16072" s="26" t="s">
        <v>140</v>
      </c>
      <c r="G16072" s="26" t="s">
        <v>142</v>
      </c>
      <c r="H16072" s="26" t="s">
        <v>157</v>
      </c>
      <c r="J16072" s="26" t="s">
        <v>140</v>
      </c>
      <c r="K16072" s="26" t="s">
        <v>4899</v>
      </c>
      <c r="L16072" s="26" t="s">
        <v>35760</v>
      </c>
      <c r="M16072" s="62" t="s">
        <v>47456</v>
      </c>
    </row>
    <row r="16073" spans="1:13" x14ac:dyDescent="0.3">
      <c r="A16073" s="26">
        <v>30900815</v>
      </c>
      <c r="B16073" s="25" t="s">
        <v>24942</v>
      </c>
      <c r="C16073" s="25" t="s">
        <v>142</v>
      </c>
      <c r="D16073" s="26" t="s">
        <v>157</v>
      </c>
      <c r="F16073" s="26" t="s">
        <v>140</v>
      </c>
      <c r="G16073" s="26" t="s">
        <v>142</v>
      </c>
      <c r="H16073" s="26" t="s">
        <v>157</v>
      </c>
      <c r="J16073" s="26" t="s">
        <v>140</v>
      </c>
      <c r="K16073" s="26" t="s">
        <v>4899</v>
      </c>
      <c r="L16073" s="26" t="s">
        <v>35761</v>
      </c>
      <c r="M16073" s="62" t="s">
        <v>47457</v>
      </c>
    </row>
    <row r="16074" spans="1:13" x14ac:dyDescent="0.3">
      <c r="A16074" s="26">
        <v>30900820</v>
      </c>
      <c r="B16074" s="25" t="s">
        <v>24943</v>
      </c>
      <c r="C16074" s="25" t="s">
        <v>142</v>
      </c>
      <c r="D16074" s="26" t="s">
        <v>157</v>
      </c>
      <c r="F16074" s="26" t="s">
        <v>140</v>
      </c>
      <c r="G16074" s="26" t="s">
        <v>142</v>
      </c>
      <c r="H16074" s="26" t="s">
        <v>157</v>
      </c>
      <c r="J16074" s="26" t="s">
        <v>140</v>
      </c>
      <c r="K16074" s="26" t="s">
        <v>4899</v>
      </c>
      <c r="L16074" s="26" t="s">
        <v>35762</v>
      </c>
      <c r="M16074" s="62" t="s">
        <v>47458</v>
      </c>
    </row>
    <row r="16075" spans="1:13" x14ac:dyDescent="0.3">
      <c r="A16075" s="26">
        <v>30900825</v>
      </c>
      <c r="B16075" s="25" t="s">
        <v>24944</v>
      </c>
      <c r="C16075" s="25" t="s">
        <v>142</v>
      </c>
      <c r="D16075" s="26" t="s">
        <v>157</v>
      </c>
      <c r="F16075" s="26" t="s">
        <v>140</v>
      </c>
      <c r="G16075" s="26" t="s">
        <v>142</v>
      </c>
      <c r="H16075" s="26" t="s">
        <v>157</v>
      </c>
      <c r="J16075" s="26" t="s">
        <v>140</v>
      </c>
      <c r="K16075" s="26" t="s">
        <v>4899</v>
      </c>
      <c r="L16075" s="26" t="s">
        <v>35763</v>
      </c>
      <c r="M16075" s="62" t="s">
        <v>47459</v>
      </c>
    </row>
    <row r="16076" spans="1:13" x14ac:dyDescent="0.3">
      <c r="A16076" s="26">
        <v>30900830</v>
      </c>
      <c r="B16076" s="25" t="s">
        <v>24945</v>
      </c>
      <c r="C16076" s="25" t="s">
        <v>142</v>
      </c>
      <c r="D16076" s="26" t="s">
        <v>157</v>
      </c>
      <c r="F16076" s="26" t="s">
        <v>140</v>
      </c>
      <c r="G16076" s="26" t="s">
        <v>142</v>
      </c>
      <c r="H16076" s="26" t="s">
        <v>157</v>
      </c>
      <c r="J16076" s="26" t="s">
        <v>140</v>
      </c>
      <c r="K16076" s="26" t="s">
        <v>4899</v>
      </c>
      <c r="L16076" s="26" t="s">
        <v>35764</v>
      </c>
      <c r="M16076" s="62" t="s">
        <v>47460</v>
      </c>
    </row>
    <row r="16077" spans="1:13" x14ac:dyDescent="0.3">
      <c r="A16077" s="26">
        <v>30900835</v>
      </c>
      <c r="B16077" s="25" t="s">
        <v>24946</v>
      </c>
      <c r="C16077" s="25" t="s">
        <v>142</v>
      </c>
      <c r="D16077" s="26" t="s">
        <v>157</v>
      </c>
      <c r="F16077" s="26" t="s">
        <v>140</v>
      </c>
      <c r="G16077" s="26" t="s">
        <v>142</v>
      </c>
      <c r="H16077" s="26" t="s">
        <v>157</v>
      </c>
      <c r="J16077" s="26" t="s">
        <v>140</v>
      </c>
      <c r="K16077" s="26" t="s">
        <v>4899</v>
      </c>
      <c r="L16077" s="26" t="s">
        <v>35765</v>
      </c>
      <c r="M16077" s="62" t="s">
        <v>47461</v>
      </c>
    </row>
    <row r="16078" spans="1:13" x14ac:dyDescent="0.3">
      <c r="A16078" s="26">
        <v>30900840</v>
      </c>
      <c r="B16078" s="25" t="s">
        <v>24947</v>
      </c>
      <c r="C16078" s="25" t="s">
        <v>142</v>
      </c>
      <c r="D16078" s="26" t="s">
        <v>157</v>
      </c>
      <c r="F16078" s="26" t="s">
        <v>140</v>
      </c>
      <c r="G16078" s="26" t="s">
        <v>142</v>
      </c>
      <c r="H16078" s="26" t="s">
        <v>157</v>
      </c>
      <c r="J16078" s="26" t="s">
        <v>140</v>
      </c>
      <c r="K16078" s="26" t="s">
        <v>4899</v>
      </c>
      <c r="L16078" s="26" t="s">
        <v>35766</v>
      </c>
      <c r="M16078" s="62" t="s">
        <v>47462</v>
      </c>
    </row>
    <row r="16079" spans="1:13" x14ac:dyDescent="0.3">
      <c r="A16079" s="26">
        <v>30900845</v>
      </c>
      <c r="B16079" s="25" t="s">
        <v>24948</v>
      </c>
      <c r="C16079" s="25" t="s">
        <v>142</v>
      </c>
      <c r="D16079" s="26" t="s">
        <v>157</v>
      </c>
      <c r="F16079" s="26" t="s">
        <v>140</v>
      </c>
      <c r="G16079" s="26" t="s">
        <v>142</v>
      </c>
      <c r="H16079" s="26" t="s">
        <v>157</v>
      </c>
      <c r="J16079" s="26" t="s">
        <v>140</v>
      </c>
      <c r="K16079" s="26" t="s">
        <v>4899</v>
      </c>
      <c r="L16079" s="26" t="s">
        <v>35767</v>
      </c>
      <c r="M16079" s="62" t="s">
        <v>47463</v>
      </c>
    </row>
    <row r="16080" spans="1:13" x14ac:dyDescent="0.3">
      <c r="A16080" s="26">
        <v>30900850</v>
      </c>
      <c r="B16080" s="25" t="s">
        <v>24949</v>
      </c>
      <c r="C16080" s="25" t="s">
        <v>142</v>
      </c>
      <c r="D16080" s="26" t="s">
        <v>157</v>
      </c>
      <c r="F16080" s="26" t="s">
        <v>140</v>
      </c>
      <c r="G16080" s="26" t="s">
        <v>142</v>
      </c>
      <c r="H16080" s="26" t="s">
        <v>157</v>
      </c>
      <c r="J16080" s="26" t="s">
        <v>140</v>
      </c>
      <c r="K16080" s="26" t="s">
        <v>4899</v>
      </c>
      <c r="L16080" s="26" t="s">
        <v>35768</v>
      </c>
      <c r="M16080" s="62" t="s">
        <v>47464</v>
      </c>
    </row>
    <row r="16081" spans="1:13" x14ac:dyDescent="0.3">
      <c r="A16081" s="26">
        <v>30900855</v>
      </c>
      <c r="B16081" s="25" t="s">
        <v>24950</v>
      </c>
      <c r="C16081" s="25" t="s">
        <v>142</v>
      </c>
      <c r="D16081" s="26" t="s">
        <v>157</v>
      </c>
      <c r="F16081" s="26" t="s">
        <v>140</v>
      </c>
      <c r="G16081" s="26" t="s">
        <v>142</v>
      </c>
      <c r="H16081" s="26" t="s">
        <v>157</v>
      </c>
      <c r="J16081" s="26" t="s">
        <v>140</v>
      </c>
      <c r="K16081" s="26" t="s">
        <v>4899</v>
      </c>
      <c r="L16081" s="26" t="s">
        <v>35769</v>
      </c>
      <c r="M16081" s="62" t="s">
        <v>47465</v>
      </c>
    </row>
    <row r="16082" spans="1:13" x14ac:dyDescent="0.3">
      <c r="A16082" s="26">
        <v>30901105</v>
      </c>
      <c r="B16082" s="25" t="s">
        <v>24951</v>
      </c>
      <c r="C16082" s="25" t="s">
        <v>142</v>
      </c>
      <c r="D16082" s="26" t="s">
        <v>157</v>
      </c>
      <c r="F16082" s="26" t="s">
        <v>140</v>
      </c>
      <c r="G16082" s="26" t="s">
        <v>142</v>
      </c>
      <c r="H16082" s="26" t="s">
        <v>157</v>
      </c>
      <c r="J16082" s="26" t="s">
        <v>140</v>
      </c>
      <c r="K16082" s="26" t="s">
        <v>4899</v>
      </c>
      <c r="L16082" s="26" t="s">
        <v>35770</v>
      </c>
      <c r="M16082" s="62" t="s">
        <v>47466</v>
      </c>
    </row>
    <row r="16083" spans="1:13" x14ac:dyDescent="0.3">
      <c r="A16083" s="26">
        <v>30901110</v>
      </c>
      <c r="B16083" s="25" t="s">
        <v>24952</v>
      </c>
      <c r="C16083" s="25" t="s">
        <v>142</v>
      </c>
      <c r="D16083" s="26" t="s">
        <v>157</v>
      </c>
      <c r="F16083" s="26" t="s">
        <v>140</v>
      </c>
      <c r="G16083" s="26" t="s">
        <v>142</v>
      </c>
      <c r="H16083" s="26" t="s">
        <v>157</v>
      </c>
      <c r="J16083" s="26" t="s">
        <v>140</v>
      </c>
      <c r="K16083" s="26" t="s">
        <v>4899</v>
      </c>
      <c r="L16083" s="26" t="s">
        <v>35771</v>
      </c>
      <c r="M16083" s="62" t="s">
        <v>47467</v>
      </c>
    </row>
    <row r="16084" spans="1:13" x14ac:dyDescent="0.3">
      <c r="A16084" s="26">
        <v>30901115</v>
      </c>
      <c r="B16084" s="25" t="s">
        <v>24953</v>
      </c>
      <c r="C16084" s="25" t="s">
        <v>142</v>
      </c>
      <c r="D16084" s="26" t="s">
        <v>157</v>
      </c>
      <c r="F16084" s="26" t="s">
        <v>140</v>
      </c>
      <c r="G16084" s="26" t="s">
        <v>142</v>
      </c>
      <c r="H16084" s="26" t="s">
        <v>157</v>
      </c>
      <c r="J16084" s="26" t="s">
        <v>140</v>
      </c>
      <c r="K16084" s="26" t="s">
        <v>4899</v>
      </c>
      <c r="L16084" s="26" t="s">
        <v>35772</v>
      </c>
      <c r="M16084" s="62" t="s">
        <v>47468</v>
      </c>
    </row>
    <row r="16085" spans="1:13" x14ac:dyDescent="0.3">
      <c r="A16085" s="26">
        <v>30901120</v>
      </c>
      <c r="B16085" s="25" t="s">
        <v>24954</v>
      </c>
      <c r="C16085" s="25" t="s">
        <v>142</v>
      </c>
      <c r="D16085" s="26" t="s">
        <v>157</v>
      </c>
      <c r="F16085" s="26" t="s">
        <v>140</v>
      </c>
      <c r="G16085" s="26" t="s">
        <v>142</v>
      </c>
      <c r="H16085" s="26" t="s">
        <v>157</v>
      </c>
      <c r="J16085" s="26" t="s">
        <v>140</v>
      </c>
      <c r="K16085" s="26" t="s">
        <v>4899</v>
      </c>
      <c r="L16085" s="26" t="s">
        <v>35773</v>
      </c>
      <c r="M16085" s="62" t="s">
        <v>47469</v>
      </c>
    </row>
    <row r="16086" spans="1:13" x14ac:dyDescent="0.3">
      <c r="A16086" s="26">
        <v>30901125</v>
      </c>
      <c r="B16086" s="25" t="s">
        <v>24955</v>
      </c>
      <c r="C16086" s="25" t="s">
        <v>142</v>
      </c>
      <c r="D16086" s="26" t="s">
        <v>157</v>
      </c>
      <c r="F16086" s="26" t="s">
        <v>140</v>
      </c>
      <c r="G16086" s="26" t="s">
        <v>142</v>
      </c>
      <c r="H16086" s="26" t="s">
        <v>157</v>
      </c>
      <c r="J16086" s="26" t="s">
        <v>140</v>
      </c>
      <c r="K16086" s="26" t="s">
        <v>4899</v>
      </c>
      <c r="L16086" s="26" t="s">
        <v>35774</v>
      </c>
      <c r="M16086" s="62" t="s">
        <v>47470</v>
      </c>
    </row>
    <row r="16087" spans="1:13" x14ac:dyDescent="0.3">
      <c r="A16087" s="26">
        <v>30901130</v>
      </c>
      <c r="B16087" s="25" t="s">
        <v>24956</v>
      </c>
      <c r="C16087" s="25" t="s">
        <v>142</v>
      </c>
      <c r="D16087" s="26" t="s">
        <v>157</v>
      </c>
      <c r="F16087" s="26" t="s">
        <v>140</v>
      </c>
      <c r="G16087" s="26" t="s">
        <v>142</v>
      </c>
      <c r="H16087" s="26" t="s">
        <v>157</v>
      </c>
      <c r="J16087" s="26" t="s">
        <v>140</v>
      </c>
      <c r="K16087" s="26" t="s">
        <v>4899</v>
      </c>
      <c r="L16087" s="26" t="s">
        <v>35775</v>
      </c>
      <c r="M16087" s="62" t="s">
        <v>47471</v>
      </c>
    </row>
    <row r="16088" spans="1:13" x14ac:dyDescent="0.3">
      <c r="A16088" s="26">
        <v>30901135</v>
      </c>
      <c r="B16088" s="25" t="s">
        <v>24957</v>
      </c>
      <c r="C16088" s="25" t="s">
        <v>142</v>
      </c>
      <c r="D16088" s="26" t="s">
        <v>157</v>
      </c>
      <c r="F16088" s="26" t="s">
        <v>140</v>
      </c>
      <c r="G16088" s="26" t="s">
        <v>142</v>
      </c>
      <c r="H16088" s="26" t="s">
        <v>157</v>
      </c>
      <c r="J16088" s="26" t="s">
        <v>140</v>
      </c>
      <c r="K16088" s="26" t="s">
        <v>4899</v>
      </c>
      <c r="L16088" s="26" t="s">
        <v>35776</v>
      </c>
      <c r="M16088" s="62" t="s">
        <v>47472</v>
      </c>
    </row>
    <row r="16089" spans="1:13" x14ac:dyDescent="0.3">
      <c r="A16089" s="26">
        <v>30901140</v>
      </c>
      <c r="B16089" s="25" t="s">
        <v>24958</v>
      </c>
      <c r="C16089" s="25" t="s">
        <v>142</v>
      </c>
      <c r="D16089" s="26" t="s">
        <v>157</v>
      </c>
      <c r="F16089" s="26" t="s">
        <v>140</v>
      </c>
      <c r="G16089" s="26" t="s">
        <v>142</v>
      </c>
      <c r="H16089" s="26" t="s">
        <v>157</v>
      </c>
      <c r="J16089" s="26" t="s">
        <v>140</v>
      </c>
      <c r="K16089" s="26" t="s">
        <v>4899</v>
      </c>
      <c r="L16089" s="26" t="s">
        <v>35777</v>
      </c>
      <c r="M16089" s="62" t="s">
        <v>47473</v>
      </c>
    </row>
    <row r="16090" spans="1:13" x14ac:dyDescent="0.3">
      <c r="A16090" s="26">
        <v>30901145</v>
      </c>
      <c r="B16090" s="25" t="s">
        <v>24959</v>
      </c>
      <c r="C16090" s="25" t="s">
        <v>142</v>
      </c>
      <c r="D16090" s="26" t="s">
        <v>157</v>
      </c>
      <c r="F16090" s="26" t="s">
        <v>140</v>
      </c>
      <c r="G16090" s="26" t="s">
        <v>142</v>
      </c>
      <c r="H16090" s="26" t="s">
        <v>157</v>
      </c>
      <c r="J16090" s="26" t="s">
        <v>140</v>
      </c>
      <c r="K16090" s="26" t="s">
        <v>4899</v>
      </c>
      <c r="L16090" s="26" t="s">
        <v>35778</v>
      </c>
      <c r="M16090" s="62" t="s">
        <v>47474</v>
      </c>
    </row>
    <row r="16091" spans="1:13" x14ac:dyDescent="0.3">
      <c r="A16091" s="26">
        <v>30901150</v>
      </c>
      <c r="B16091" s="25" t="s">
        <v>24960</v>
      </c>
      <c r="C16091" s="25" t="s">
        <v>142</v>
      </c>
      <c r="D16091" s="26" t="s">
        <v>157</v>
      </c>
      <c r="F16091" s="26" t="s">
        <v>140</v>
      </c>
      <c r="G16091" s="26" t="s">
        <v>142</v>
      </c>
      <c r="H16091" s="26" t="s">
        <v>157</v>
      </c>
      <c r="J16091" s="26" t="s">
        <v>140</v>
      </c>
      <c r="K16091" s="26" t="s">
        <v>4899</v>
      </c>
      <c r="L16091" s="26" t="s">
        <v>35779</v>
      </c>
      <c r="M16091" s="62" t="s">
        <v>47475</v>
      </c>
    </row>
    <row r="16092" spans="1:13" x14ac:dyDescent="0.3">
      <c r="A16092" s="26">
        <v>30901155</v>
      </c>
      <c r="B16092" s="25" t="s">
        <v>24961</v>
      </c>
      <c r="C16092" s="25" t="s">
        <v>142</v>
      </c>
      <c r="D16092" s="26" t="s">
        <v>157</v>
      </c>
      <c r="F16092" s="26" t="s">
        <v>140</v>
      </c>
      <c r="G16092" s="26" t="s">
        <v>142</v>
      </c>
      <c r="H16092" s="26" t="s">
        <v>157</v>
      </c>
      <c r="J16092" s="26" t="s">
        <v>140</v>
      </c>
      <c r="K16092" s="26" t="s">
        <v>4899</v>
      </c>
      <c r="L16092" s="26" t="s">
        <v>35780</v>
      </c>
      <c r="M16092" s="62" t="s">
        <v>47476</v>
      </c>
    </row>
    <row r="16093" spans="1:13" x14ac:dyDescent="0.3">
      <c r="A16093" s="26">
        <v>30901160</v>
      </c>
      <c r="B16093" s="25" t="s">
        <v>24962</v>
      </c>
      <c r="C16093" s="25" t="s">
        <v>142</v>
      </c>
      <c r="D16093" s="26" t="s">
        <v>157</v>
      </c>
      <c r="F16093" s="26" t="s">
        <v>140</v>
      </c>
      <c r="G16093" s="26" t="s">
        <v>142</v>
      </c>
      <c r="H16093" s="26" t="s">
        <v>157</v>
      </c>
      <c r="J16093" s="26" t="s">
        <v>140</v>
      </c>
      <c r="K16093" s="26" t="s">
        <v>4899</v>
      </c>
      <c r="L16093" s="26" t="s">
        <v>35781</v>
      </c>
      <c r="M16093" s="62" t="s">
        <v>47477</v>
      </c>
    </row>
    <row r="16094" spans="1:13" x14ac:dyDescent="0.3">
      <c r="A16094" s="26">
        <v>30901165</v>
      </c>
      <c r="B16094" s="25" t="s">
        <v>24963</v>
      </c>
      <c r="C16094" s="25" t="s">
        <v>142</v>
      </c>
      <c r="D16094" s="26" t="s">
        <v>157</v>
      </c>
      <c r="F16094" s="26" t="s">
        <v>140</v>
      </c>
      <c r="G16094" s="26" t="s">
        <v>142</v>
      </c>
      <c r="H16094" s="26" t="s">
        <v>157</v>
      </c>
      <c r="J16094" s="26" t="s">
        <v>140</v>
      </c>
      <c r="K16094" s="26" t="s">
        <v>4899</v>
      </c>
      <c r="L16094" s="26" t="s">
        <v>35782</v>
      </c>
      <c r="M16094" s="62" t="s">
        <v>47478</v>
      </c>
    </row>
    <row r="16095" spans="1:13" x14ac:dyDescent="0.3">
      <c r="A16095" s="26">
        <v>30901170</v>
      </c>
      <c r="B16095" s="25" t="s">
        <v>24964</v>
      </c>
      <c r="C16095" s="25" t="s">
        <v>142</v>
      </c>
      <c r="D16095" s="26" t="s">
        <v>157</v>
      </c>
      <c r="F16095" s="26" t="s">
        <v>140</v>
      </c>
      <c r="G16095" s="26" t="s">
        <v>142</v>
      </c>
      <c r="H16095" s="26" t="s">
        <v>157</v>
      </c>
      <c r="J16095" s="26" t="s">
        <v>140</v>
      </c>
      <c r="K16095" s="26" t="s">
        <v>4899</v>
      </c>
      <c r="L16095" s="26" t="s">
        <v>35783</v>
      </c>
      <c r="M16095" s="62" t="s">
        <v>47479</v>
      </c>
    </row>
    <row r="16096" spans="1:13" x14ac:dyDescent="0.3">
      <c r="A16096" s="26">
        <v>30901175</v>
      </c>
      <c r="B16096" s="25" t="s">
        <v>24965</v>
      </c>
      <c r="C16096" s="25" t="s">
        <v>142</v>
      </c>
      <c r="D16096" s="26" t="s">
        <v>157</v>
      </c>
      <c r="F16096" s="26" t="s">
        <v>140</v>
      </c>
      <c r="G16096" s="26" t="s">
        <v>142</v>
      </c>
      <c r="H16096" s="26" t="s">
        <v>157</v>
      </c>
      <c r="J16096" s="26" t="s">
        <v>140</v>
      </c>
      <c r="K16096" s="26" t="s">
        <v>4899</v>
      </c>
      <c r="L16096" s="26" t="s">
        <v>35784</v>
      </c>
      <c r="M16096" s="62" t="s">
        <v>47480</v>
      </c>
    </row>
    <row r="16097" spans="1:13" x14ac:dyDescent="0.3">
      <c r="A16097" s="26">
        <v>30901180</v>
      </c>
      <c r="B16097" s="25" t="s">
        <v>24966</v>
      </c>
      <c r="C16097" s="25" t="s">
        <v>142</v>
      </c>
      <c r="D16097" s="26" t="s">
        <v>157</v>
      </c>
      <c r="F16097" s="26" t="s">
        <v>140</v>
      </c>
      <c r="G16097" s="26" t="s">
        <v>142</v>
      </c>
      <c r="H16097" s="26" t="s">
        <v>157</v>
      </c>
      <c r="J16097" s="26" t="s">
        <v>140</v>
      </c>
      <c r="K16097" s="26" t="s">
        <v>4899</v>
      </c>
      <c r="L16097" s="26" t="s">
        <v>35785</v>
      </c>
      <c r="M16097" s="62" t="s">
        <v>47481</v>
      </c>
    </row>
    <row r="16098" spans="1:13" x14ac:dyDescent="0.3">
      <c r="A16098" s="26">
        <v>30901185</v>
      </c>
      <c r="B16098" s="25" t="s">
        <v>24967</v>
      </c>
      <c r="C16098" s="25" t="s">
        <v>142</v>
      </c>
      <c r="D16098" s="26" t="s">
        <v>157</v>
      </c>
      <c r="F16098" s="26" t="s">
        <v>140</v>
      </c>
      <c r="G16098" s="26" t="s">
        <v>142</v>
      </c>
      <c r="H16098" s="26" t="s">
        <v>157</v>
      </c>
      <c r="J16098" s="26" t="s">
        <v>140</v>
      </c>
      <c r="K16098" s="26" t="s">
        <v>4899</v>
      </c>
      <c r="L16098" s="26" t="s">
        <v>35786</v>
      </c>
      <c r="M16098" s="62" t="s">
        <v>47482</v>
      </c>
    </row>
    <row r="16099" spans="1:13" x14ac:dyDescent="0.3">
      <c r="A16099" s="26">
        <v>30901190</v>
      </c>
      <c r="B16099" s="25" t="s">
        <v>24968</v>
      </c>
      <c r="C16099" s="25" t="s">
        <v>142</v>
      </c>
      <c r="D16099" s="26" t="s">
        <v>157</v>
      </c>
      <c r="F16099" s="26" t="s">
        <v>140</v>
      </c>
      <c r="G16099" s="26" t="s">
        <v>142</v>
      </c>
      <c r="H16099" s="26" t="s">
        <v>157</v>
      </c>
      <c r="J16099" s="26" t="s">
        <v>140</v>
      </c>
      <c r="K16099" s="26" t="s">
        <v>4899</v>
      </c>
      <c r="L16099" s="26" t="s">
        <v>35787</v>
      </c>
      <c r="M16099" s="62" t="s">
        <v>47483</v>
      </c>
    </row>
    <row r="16100" spans="1:13" x14ac:dyDescent="0.3">
      <c r="A16100" s="26">
        <v>30901195</v>
      </c>
      <c r="B16100" s="25" t="s">
        <v>24969</v>
      </c>
      <c r="C16100" s="25" t="s">
        <v>142</v>
      </c>
      <c r="D16100" s="26" t="s">
        <v>157</v>
      </c>
      <c r="F16100" s="26" t="s">
        <v>140</v>
      </c>
      <c r="G16100" s="26" t="s">
        <v>142</v>
      </c>
      <c r="H16100" s="26" t="s">
        <v>157</v>
      </c>
      <c r="J16100" s="26" t="s">
        <v>140</v>
      </c>
      <c r="K16100" s="26" t="s">
        <v>4899</v>
      </c>
      <c r="L16100" s="26" t="s">
        <v>35788</v>
      </c>
      <c r="M16100" s="62" t="s">
        <v>47484</v>
      </c>
    </row>
    <row r="16101" spans="1:13" x14ac:dyDescent="0.3">
      <c r="A16101" s="26">
        <v>30901200</v>
      </c>
      <c r="B16101" s="25" t="s">
        <v>24970</v>
      </c>
      <c r="C16101" s="25" t="s">
        <v>142</v>
      </c>
      <c r="D16101" s="26" t="s">
        <v>157</v>
      </c>
      <c r="F16101" s="26" t="s">
        <v>140</v>
      </c>
      <c r="G16101" s="26" t="s">
        <v>142</v>
      </c>
      <c r="H16101" s="26" t="s">
        <v>157</v>
      </c>
      <c r="J16101" s="26" t="s">
        <v>140</v>
      </c>
      <c r="K16101" s="26" t="s">
        <v>4899</v>
      </c>
      <c r="L16101" s="26" t="s">
        <v>35789</v>
      </c>
      <c r="M16101" s="62" t="s">
        <v>47485</v>
      </c>
    </row>
    <row r="16102" spans="1:13" x14ac:dyDescent="0.3">
      <c r="A16102" s="26">
        <v>30901205</v>
      </c>
      <c r="B16102" s="25" t="s">
        <v>24971</v>
      </c>
      <c r="C16102" s="25" t="s">
        <v>142</v>
      </c>
      <c r="D16102" s="26" t="s">
        <v>157</v>
      </c>
      <c r="F16102" s="26" t="s">
        <v>140</v>
      </c>
      <c r="G16102" s="26" t="s">
        <v>142</v>
      </c>
      <c r="H16102" s="26" t="s">
        <v>157</v>
      </c>
      <c r="J16102" s="26" t="s">
        <v>140</v>
      </c>
      <c r="K16102" s="26" t="s">
        <v>4899</v>
      </c>
      <c r="L16102" s="26" t="s">
        <v>35790</v>
      </c>
      <c r="M16102" s="62" t="s">
        <v>47486</v>
      </c>
    </row>
    <row r="16103" spans="1:13" x14ac:dyDescent="0.3">
      <c r="A16103" s="26">
        <v>30901210</v>
      </c>
      <c r="B16103" s="25" t="s">
        <v>24972</v>
      </c>
      <c r="C16103" s="25" t="s">
        <v>142</v>
      </c>
      <c r="D16103" s="26" t="s">
        <v>157</v>
      </c>
      <c r="F16103" s="26" t="s">
        <v>140</v>
      </c>
      <c r="G16103" s="26" t="s">
        <v>142</v>
      </c>
      <c r="H16103" s="26" t="s">
        <v>157</v>
      </c>
      <c r="J16103" s="26" t="s">
        <v>140</v>
      </c>
      <c r="K16103" s="26" t="s">
        <v>4899</v>
      </c>
      <c r="L16103" s="26" t="s">
        <v>35791</v>
      </c>
      <c r="M16103" s="62" t="s">
        <v>47487</v>
      </c>
    </row>
    <row r="16104" spans="1:13" x14ac:dyDescent="0.3">
      <c r="A16104" s="26">
        <v>30901215</v>
      </c>
      <c r="B16104" s="25" t="s">
        <v>24973</v>
      </c>
      <c r="C16104" s="25" t="s">
        <v>142</v>
      </c>
      <c r="D16104" s="26" t="s">
        <v>157</v>
      </c>
      <c r="F16104" s="26" t="s">
        <v>140</v>
      </c>
      <c r="G16104" s="26" t="s">
        <v>142</v>
      </c>
      <c r="H16104" s="26" t="s">
        <v>157</v>
      </c>
      <c r="J16104" s="26" t="s">
        <v>140</v>
      </c>
      <c r="K16104" s="26" t="s">
        <v>4899</v>
      </c>
      <c r="L16104" s="26" t="s">
        <v>35792</v>
      </c>
      <c r="M16104" s="62" t="s">
        <v>47488</v>
      </c>
    </row>
    <row r="16105" spans="1:13" x14ac:dyDescent="0.3">
      <c r="A16105" s="26">
        <v>30901220</v>
      </c>
      <c r="B16105" s="25" t="s">
        <v>24974</v>
      </c>
      <c r="C16105" s="25" t="s">
        <v>142</v>
      </c>
      <c r="D16105" s="26" t="s">
        <v>157</v>
      </c>
      <c r="F16105" s="26" t="s">
        <v>140</v>
      </c>
      <c r="G16105" s="26" t="s">
        <v>142</v>
      </c>
      <c r="H16105" s="26" t="s">
        <v>157</v>
      </c>
      <c r="J16105" s="26" t="s">
        <v>140</v>
      </c>
      <c r="K16105" s="26" t="s">
        <v>4899</v>
      </c>
      <c r="L16105" s="26" t="s">
        <v>35793</v>
      </c>
      <c r="M16105" s="62" t="s">
        <v>47489</v>
      </c>
    </row>
    <row r="16106" spans="1:13" x14ac:dyDescent="0.3">
      <c r="A16106" s="26">
        <v>30901225</v>
      </c>
      <c r="B16106" s="25" t="s">
        <v>24975</v>
      </c>
      <c r="C16106" s="25" t="s">
        <v>142</v>
      </c>
      <c r="D16106" s="26" t="s">
        <v>157</v>
      </c>
      <c r="F16106" s="26" t="s">
        <v>140</v>
      </c>
      <c r="G16106" s="26" t="s">
        <v>142</v>
      </c>
      <c r="H16106" s="26" t="s">
        <v>157</v>
      </c>
      <c r="J16106" s="26" t="s">
        <v>140</v>
      </c>
      <c r="K16106" s="26" t="s">
        <v>4899</v>
      </c>
      <c r="L16106" s="26" t="s">
        <v>35794</v>
      </c>
      <c r="M16106" s="62" t="s">
        <v>47490</v>
      </c>
    </row>
    <row r="16107" spans="1:13" x14ac:dyDescent="0.3">
      <c r="A16107" s="26">
        <v>30901230</v>
      </c>
      <c r="B16107" s="25" t="s">
        <v>24976</v>
      </c>
      <c r="C16107" s="25" t="s">
        <v>142</v>
      </c>
      <c r="D16107" s="26" t="s">
        <v>157</v>
      </c>
      <c r="F16107" s="26" t="s">
        <v>140</v>
      </c>
      <c r="G16107" s="26" t="s">
        <v>142</v>
      </c>
      <c r="H16107" s="26" t="s">
        <v>157</v>
      </c>
      <c r="J16107" s="26" t="s">
        <v>140</v>
      </c>
      <c r="K16107" s="26" t="s">
        <v>4899</v>
      </c>
      <c r="L16107" s="26" t="s">
        <v>35795</v>
      </c>
      <c r="M16107" s="62" t="s">
        <v>47491</v>
      </c>
    </row>
    <row r="16108" spans="1:13" x14ac:dyDescent="0.3">
      <c r="A16108" s="26">
        <v>30901235</v>
      </c>
      <c r="B16108" s="25" t="s">
        <v>24977</v>
      </c>
      <c r="C16108" s="25" t="s">
        <v>142</v>
      </c>
      <c r="D16108" s="26" t="s">
        <v>157</v>
      </c>
      <c r="F16108" s="26" t="s">
        <v>140</v>
      </c>
      <c r="G16108" s="26" t="s">
        <v>142</v>
      </c>
      <c r="H16108" s="26" t="s">
        <v>157</v>
      </c>
      <c r="J16108" s="26" t="s">
        <v>140</v>
      </c>
      <c r="K16108" s="26" t="s">
        <v>4899</v>
      </c>
      <c r="L16108" s="26" t="s">
        <v>35796</v>
      </c>
      <c r="M16108" s="62" t="s">
        <v>47492</v>
      </c>
    </row>
    <row r="16109" spans="1:13" x14ac:dyDescent="0.3">
      <c r="A16109" s="26">
        <v>30901240</v>
      </c>
      <c r="B16109" s="25" t="s">
        <v>24978</v>
      </c>
      <c r="C16109" s="25" t="s">
        <v>142</v>
      </c>
      <c r="D16109" s="26" t="s">
        <v>157</v>
      </c>
      <c r="F16109" s="26" t="s">
        <v>140</v>
      </c>
      <c r="G16109" s="26" t="s">
        <v>142</v>
      </c>
      <c r="H16109" s="26" t="s">
        <v>157</v>
      </c>
      <c r="J16109" s="26" t="s">
        <v>140</v>
      </c>
      <c r="K16109" s="26" t="s">
        <v>4899</v>
      </c>
      <c r="L16109" s="26" t="s">
        <v>35797</v>
      </c>
      <c r="M16109" s="62" t="s">
        <v>47493</v>
      </c>
    </row>
    <row r="16110" spans="1:13" x14ac:dyDescent="0.3">
      <c r="A16110" s="26">
        <v>30901245</v>
      </c>
      <c r="B16110" s="25" t="s">
        <v>24979</v>
      </c>
      <c r="C16110" s="25" t="s">
        <v>142</v>
      </c>
      <c r="D16110" s="26" t="s">
        <v>157</v>
      </c>
      <c r="F16110" s="26" t="s">
        <v>140</v>
      </c>
      <c r="G16110" s="26" t="s">
        <v>142</v>
      </c>
      <c r="H16110" s="26" t="s">
        <v>157</v>
      </c>
      <c r="J16110" s="26" t="s">
        <v>140</v>
      </c>
      <c r="K16110" s="26" t="s">
        <v>4899</v>
      </c>
      <c r="L16110" s="26" t="s">
        <v>35798</v>
      </c>
      <c r="M16110" s="62" t="s">
        <v>47494</v>
      </c>
    </row>
    <row r="16111" spans="1:13" x14ac:dyDescent="0.3">
      <c r="A16111" s="26">
        <v>30901250</v>
      </c>
      <c r="B16111" s="25" t="s">
        <v>24980</v>
      </c>
      <c r="C16111" s="25" t="s">
        <v>142</v>
      </c>
      <c r="D16111" s="26" t="s">
        <v>157</v>
      </c>
      <c r="F16111" s="26" t="s">
        <v>140</v>
      </c>
      <c r="G16111" s="26" t="s">
        <v>142</v>
      </c>
      <c r="H16111" s="26" t="s">
        <v>157</v>
      </c>
      <c r="J16111" s="26" t="s">
        <v>140</v>
      </c>
      <c r="K16111" s="26" t="s">
        <v>4899</v>
      </c>
      <c r="L16111" s="26" t="s">
        <v>35799</v>
      </c>
      <c r="M16111" s="62" t="s">
        <v>47495</v>
      </c>
    </row>
    <row r="16112" spans="1:13" x14ac:dyDescent="0.3">
      <c r="A16112" s="26">
        <v>30901255</v>
      </c>
      <c r="B16112" s="25" t="s">
        <v>24981</v>
      </c>
      <c r="C16112" s="25" t="s">
        <v>142</v>
      </c>
      <c r="D16112" s="26" t="s">
        <v>157</v>
      </c>
      <c r="F16112" s="26" t="s">
        <v>140</v>
      </c>
      <c r="G16112" s="26" t="s">
        <v>142</v>
      </c>
      <c r="H16112" s="26" t="s">
        <v>157</v>
      </c>
      <c r="J16112" s="26" t="s">
        <v>140</v>
      </c>
      <c r="K16112" s="26" t="s">
        <v>4899</v>
      </c>
      <c r="L16112" s="26" t="s">
        <v>35800</v>
      </c>
      <c r="M16112" s="62" t="s">
        <v>47496</v>
      </c>
    </row>
    <row r="16113" spans="1:13" x14ac:dyDescent="0.3">
      <c r="A16113" s="26">
        <v>30901260</v>
      </c>
      <c r="B16113" s="25" t="s">
        <v>24982</v>
      </c>
      <c r="C16113" s="25" t="s">
        <v>142</v>
      </c>
      <c r="D16113" s="26" t="s">
        <v>157</v>
      </c>
      <c r="F16113" s="26" t="s">
        <v>140</v>
      </c>
      <c r="G16113" s="26" t="s">
        <v>142</v>
      </c>
      <c r="H16113" s="26" t="s">
        <v>157</v>
      </c>
      <c r="J16113" s="26" t="s">
        <v>140</v>
      </c>
      <c r="K16113" s="26" t="s">
        <v>4899</v>
      </c>
      <c r="L16113" s="26" t="s">
        <v>35801</v>
      </c>
      <c r="M16113" s="62" t="s">
        <v>47497</v>
      </c>
    </row>
    <row r="16114" spans="1:13" x14ac:dyDescent="0.3">
      <c r="A16114" s="26">
        <v>30901265</v>
      </c>
      <c r="B16114" s="25" t="s">
        <v>24983</v>
      </c>
      <c r="C16114" s="25" t="s">
        <v>142</v>
      </c>
      <c r="D16114" s="26" t="s">
        <v>157</v>
      </c>
      <c r="F16114" s="26" t="s">
        <v>140</v>
      </c>
      <c r="G16114" s="26" t="s">
        <v>142</v>
      </c>
      <c r="H16114" s="26" t="s">
        <v>157</v>
      </c>
      <c r="J16114" s="26" t="s">
        <v>140</v>
      </c>
      <c r="K16114" s="26" t="s">
        <v>4899</v>
      </c>
      <c r="L16114" s="26" t="s">
        <v>35802</v>
      </c>
      <c r="M16114" s="62" t="s">
        <v>47498</v>
      </c>
    </row>
    <row r="16115" spans="1:13" x14ac:dyDescent="0.3">
      <c r="A16115" s="26">
        <v>30901270</v>
      </c>
      <c r="B16115" s="25" t="s">
        <v>24984</v>
      </c>
      <c r="C16115" s="25" t="s">
        <v>142</v>
      </c>
      <c r="D16115" s="26" t="s">
        <v>157</v>
      </c>
      <c r="F16115" s="26" t="s">
        <v>140</v>
      </c>
      <c r="G16115" s="26" t="s">
        <v>142</v>
      </c>
      <c r="H16115" s="26" t="s">
        <v>157</v>
      </c>
      <c r="J16115" s="26" t="s">
        <v>140</v>
      </c>
      <c r="K16115" s="26" t="s">
        <v>4899</v>
      </c>
      <c r="L16115" s="26" t="s">
        <v>35803</v>
      </c>
      <c r="M16115" s="62" t="s">
        <v>47499</v>
      </c>
    </row>
    <row r="16116" spans="1:13" x14ac:dyDescent="0.3">
      <c r="A16116" s="26">
        <v>30901275</v>
      </c>
      <c r="B16116" s="25" t="s">
        <v>24985</v>
      </c>
      <c r="C16116" s="25" t="s">
        <v>142</v>
      </c>
      <c r="D16116" s="26" t="s">
        <v>157</v>
      </c>
      <c r="F16116" s="26" t="s">
        <v>140</v>
      </c>
      <c r="G16116" s="26" t="s">
        <v>142</v>
      </c>
      <c r="H16116" s="26" t="s">
        <v>157</v>
      </c>
      <c r="J16116" s="26" t="s">
        <v>140</v>
      </c>
      <c r="K16116" s="26" t="s">
        <v>4899</v>
      </c>
      <c r="L16116" s="26" t="s">
        <v>35804</v>
      </c>
      <c r="M16116" s="62" t="s">
        <v>47500</v>
      </c>
    </row>
    <row r="16117" spans="1:13" x14ac:dyDescent="0.3">
      <c r="A16117" s="26">
        <v>30901280</v>
      </c>
      <c r="B16117" s="25" t="s">
        <v>24986</v>
      </c>
      <c r="C16117" s="25" t="s">
        <v>142</v>
      </c>
      <c r="D16117" s="26" t="s">
        <v>157</v>
      </c>
      <c r="F16117" s="26" t="s">
        <v>140</v>
      </c>
      <c r="G16117" s="26" t="s">
        <v>142</v>
      </c>
      <c r="H16117" s="26" t="s">
        <v>157</v>
      </c>
      <c r="J16117" s="26" t="s">
        <v>140</v>
      </c>
      <c r="K16117" s="26" t="s">
        <v>4899</v>
      </c>
      <c r="L16117" s="26" t="s">
        <v>35805</v>
      </c>
      <c r="M16117" s="62" t="s">
        <v>47501</v>
      </c>
    </row>
    <row r="16118" spans="1:13" x14ac:dyDescent="0.3">
      <c r="A16118" s="26">
        <v>30901285</v>
      </c>
      <c r="B16118" s="25" t="s">
        <v>24987</v>
      </c>
      <c r="C16118" s="25" t="s">
        <v>142</v>
      </c>
      <c r="D16118" s="26" t="s">
        <v>157</v>
      </c>
      <c r="F16118" s="26" t="s">
        <v>140</v>
      </c>
      <c r="G16118" s="26" t="s">
        <v>142</v>
      </c>
      <c r="H16118" s="26" t="s">
        <v>157</v>
      </c>
      <c r="J16118" s="26" t="s">
        <v>140</v>
      </c>
      <c r="K16118" s="26" t="s">
        <v>4899</v>
      </c>
      <c r="L16118" s="26" t="s">
        <v>35806</v>
      </c>
      <c r="M16118" s="62" t="s">
        <v>47502</v>
      </c>
    </row>
    <row r="16119" spans="1:13" x14ac:dyDescent="0.3">
      <c r="A16119" s="26">
        <v>30901287</v>
      </c>
      <c r="B16119" s="25" t="s">
        <v>24988</v>
      </c>
      <c r="C16119" s="25" t="s">
        <v>142</v>
      </c>
      <c r="D16119" s="26" t="s">
        <v>157</v>
      </c>
      <c r="F16119" s="26" t="s">
        <v>140</v>
      </c>
      <c r="G16119" s="26" t="s">
        <v>142</v>
      </c>
      <c r="H16119" s="26" t="s">
        <v>157</v>
      </c>
      <c r="J16119" s="26" t="s">
        <v>140</v>
      </c>
      <c r="K16119" s="26" t="s">
        <v>4899</v>
      </c>
      <c r="L16119" s="26" t="s">
        <v>35807</v>
      </c>
      <c r="M16119" s="62" t="s">
        <v>47503</v>
      </c>
    </row>
    <row r="16120" spans="1:13" x14ac:dyDescent="0.3">
      <c r="A16120" s="26">
        <v>30901290</v>
      </c>
      <c r="B16120" s="25" t="s">
        <v>24989</v>
      </c>
      <c r="C16120" s="25" t="s">
        <v>142</v>
      </c>
      <c r="D16120" s="26" t="s">
        <v>157</v>
      </c>
      <c r="F16120" s="26" t="s">
        <v>140</v>
      </c>
      <c r="G16120" s="26" t="s">
        <v>142</v>
      </c>
      <c r="H16120" s="26" t="s">
        <v>157</v>
      </c>
      <c r="J16120" s="26" t="s">
        <v>140</v>
      </c>
      <c r="K16120" s="26" t="s">
        <v>4899</v>
      </c>
      <c r="L16120" s="26" t="s">
        <v>35808</v>
      </c>
      <c r="M16120" s="62" t="s">
        <v>47504</v>
      </c>
    </row>
    <row r="16121" spans="1:13" x14ac:dyDescent="0.3">
      <c r="A16121" s="26">
        <v>30901295</v>
      </c>
      <c r="B16121" s="25" t="s">
        <v>24990</v>
      </c>
      <c r="C16121" s="25" t="s">
        <v>142</v>
      </c>
      <c r="D16121" s="26" t="s">
        <v>157</v>
      </c>
      <c r="F16121" s="26" t="s">
        <v>140</v>
      </c>
      <c r="G16121" s="26" t="s">
        <v>142</v>
      </c>
      <c r="H16121" s="26" t="s">
        <v>157</v>
      </c>
      <c r="J16121" s="26" t="s">
        <v>140</v>
      </c>
      <c r="K16121" s="26" t="s">
        <v>4899</v>
      </c>
      <c r="L16121" s="26" t="s">
        <v>35809</v>
      </c>
      <c r="M16121" s="62" t="s">
        <v>47505</v>
      </c>
    </row>
    <row r="16122" spans="1:13" x14ac:dyDescent="0.3">
      <c r="A16122" s="26">
        <v>30901300</v>
      </c>
      <c r="B16122" s="25" t="s">
        <v>24991</v>
      </c>
      <c r="C16122" s="25" t="s">
        <v>142</v>
      </c>
      <c r="D16122" s="26" t="s">
        <v>157</v>
      </c>
      <c r="F16122" s="26" t="s">
        <v>140</v>
      </c>
      <c r="G16122" s="26" t="s">
        <v>142</v>
      </c>
      <c r="H16122" s="26" t="s">
        <v>157</v>
      </c>
      <c r="J16122" s="26" t="s">
        <v>140</v>
      </c>
      <c r="K16122" s="26" t="s">
        <v>4899</v>
      </c>
      <c r="L16122" s="26" t="s">
        <v>35810</v>
      </c>
      <c r="M16122" s="62" t="s">
        <v>47506</v>
      </c>
    </row>
    <row r="16123" spans="1:13" x14ac:dyDescent="0.3">
      <c r="A16123" s="26">
        <v>30901305</v>
      </c>
      <c r="B16123" s="25" t="s">
        <v>24992</v>
      </c>
      <c r="C16123" s="25" t="s">
        <v>142</v>
      </c>
      <c r="D16123" s="26" t="s">
        <v>157</v>
      </c>
      <c r="F16123" s="26" t="s">
        <v>140</v>
      </c>
      <c r="G16123" s="26" t="s">
        <v>142</v>
      </c>
      <c r="H16123" s="26" t="s">
        <v>157</v>
      </c>
      <c r="J16123" s="26" t="s">
        <v>140</v>
      </c>
      <c r="K16123" s="26" t="s">
        <v>4899</v>
      </c>
      <c r="L16123" s="26" t="s">
        <v>35811</v>
      </c>
      <c r="M16123" s="62" t="s">
        <v>47507</v>
      </c>
    </row>
    <row r="16124" spans="1:13" x14ac:dyDescent="0.3">
      <c r="A16124" s="26">
        <v>30901310</v>
      </c>
      <c r="B16124" s="25" t="s">
        <v>24993</v>
      </c>
      <c r="C16124" s="25" t="s">
        <v>142</v>
      </c>
      <c r="D16124" s="26" t="s">
        <v>157</v>
      </c>
      <c r="F16124" s="26" t="s">
        <v>140</v>
      </c>
      <c r="G16124" s="26" t="s">
        <v>142</v>
      </c>
      <c r="H16124" s="26" t="s">
        <v>157</v>
      </c>
      <c r="J16124" s="26" t="s">
        <v>140</v>
      </c>
      <c r="K16124" s="26" t="s">
        <v>4899</v>
      </c>
      <c r="L16124" s="26" t="s">
        <v>35812</v>
      </c>
      <c r="M16124" s="62" t="s">
        <v>47508</v>
      </c>
    </row>
    <row r="16125" spans="1:13" x14ac:dyDescent="0.3">
      <c r="A16125" s="26">
        <v>30901315</v>
      </c>
      <c r="B16125" s="25" t="s">
        <v>24994</v>
      </c>
      <c r="C16125" s="25" t="s">
        <v>142</v>
      </c>
      <c r="D16125" s="26" t="s">
        <v>157</v>
      </c>
      <c r="F16125" s="26" t="s">
        <v>140</v>
      </c>
      <c r="G16125" s="26" t="s">
        <v>142</v>
      </c>
      <c r="H16125" s="26" t="s">
        <v>157</v>
      </c>
      <c r="J16125" s="26" t="s">
        <v>140</v>
      </c>
      <c r="K16125" s="26" t="s">
        <v>4899</v>
      </c>
      <c r="L16125" s="26" t="s">
        <v>35813</v>
      </c>
      <c r="M16125" s="62" t="s">
        <v>47509</v>
      </c>
    </row>
    <row r="16126" spans="1:13" x14ac:dyDescent="0.3">
      <c r="A16126" s="26">
        <v>30901320</v>
      </c>
      <c r="B16126" s="25" t="s">
        <v>24995</v>
      </c>
      <c r="C16126" s="25" t="s">
        <v>142</v>
      </c>
      <c r="D16126" s="26" t="s">
        <v>157</v>
      </c>
      <c r="F16126" s="26" t="s">
        <v>140</v>
      </c>
      <c r="G16126" s="26" t="s">
        <v>142</v>
      </c>
      <c r="H16126" s="26" t="s">
        <v>157</v>
      </c>
      <c r="J16126" s="26" t="s">
        <v>140</v>
      </c>
      <c r="K16126" s="26" t="s">
        <v>4899</v>
      </c>
      <c r="L16126" s="26" t="s">
        <v>35814</v>
      </c>
      <c r="M16126" s="62" t="s">
        <v>47510</v>
      </c>
    </row>
    <row r="16127" spans="1:13" x14ac:dyDescent="0.3">
      <c r="A16127" s="26">
        <v>30901325</v>
      </c>
      <c r="B16127" s="25" t="s">
        <v>24996</v>
      </c>
      <c r="C16127" s="25" t="s">
        <v>142</v>
      </c>
      <c r="D16127" s="26" t="s">
        <v>157</v>
      </c>
      <c r="F16127" s="26" t="s">
        <v>140</v>
      </c>
      <c r="G16127" s="26" t="s">
        <v>142</v>
      </c>
      <c r="H16127" s="26" t="s">
        <v>157</v>
      </c>
      <c r="J16127" s="26" t="s">
        <v>140</v>
      </c>
      <c r="K16127" s="26" t="s">
        <v>4899</v>
      </c>
      <c r="L16127" s="26" t="s">
        <v>35815</v>
      </c>
      <c r="M16127" s="62" t="s">
        <v>47511</v>
      </c>
    </row>
    <row r="16128" spans="1:13" x14ac:dyDescent="0.3">
      <c r="A16128" s="26">
        <v>30901330</v>
      </c>
      <c r="B16128" s="25" t="s">
        <v>24997</v>
      </c>
      <c r="C16128" s="25" t="s">
        <v>142</v>
      </c>
      <c r="D16128" s="26" t="s">
        <v>157</v>
      </c>
      <c r="F16128" s="26" t="s">
        <v>140</v>
      </c>
      <c r="G16128" s="26" t="s">
        <v>142</v>
      </c>
      <c r="H16128" s="26" t="s">
        <v>157</v>
      </c>
      <c r="J16128" s="26" t="s">
        <v>140</v>
      </c>
      <c r="K16128" s="26" t="s">
        <v>4899</v>
      </c>
      <c r="L16128" s="26" t="s">
        <v>35816</v>
      </c>
      <c r="M16128" s="62" t="s">
        <v>47512</v>
      </c>
    </row>
    <row r="16129" spans="1:13" x14ac:dyDescent="0.3">
      <c r="A16129" s="26">
        <v>30901335</v>
      </c>
      <c r="B16129" s="25" t="s">
        <v>24998</v>
      </c>
      <c r="C16129" s="25" t="s">
        <v>142</v>
      </c>
      <c r="D16129" s="26" t="s">
        <v>157</v>
      </c>
      <c r="F16129" s="26" t="s">
        <v>140</v>
      </c>
      <c r="G16129" s="26" t="s">
        <v>142</v>
      </c>
      <c r="H16129" s="26" t="s">
        <v>157</v>
      </c>
      <c r="J16129" s="26" t="s">
        <v>140</v>
      </c>
      <c r="K16129" s="26" t="s">
        <v>4899</v>
      </c>
      <c r="L16129" s="26" t="s">
        <v>35817</v>
      </c>
      <c r="M16129" s="62" t="s">
        <v>47513</v>
      </c>
    </row>
    <row r="16130" spans="1:13" x14ac:dyDescent="0.3">
      <c r="A16130" s="26">
        <v>30901340</v>
      </c>
      <c r="B16130" s="25" t="s">
        <v>24999</v>
      </c>
      <c r="C16130" s="25" t="s">
        <v>142</v>
      </c>
      <c r="D16130" s="26" t="s">
        <v>157</v>
      </c>
      <c r="F16130" s="26" t="s">
        <v>140</v>
      </c>
      <c r="G16130" s="26" t="s">
        <v>142</v>
      </c>
      <c r="H16130" s="26" t="s">
        <v>157</v>
      </c>
      <c r="J16130" s="26" t="s">
        <v>140</v>
      </c>
      <c r="K16130" s="26" t="s">
        <v>4899</v>
      </c>
      <c r="L16130" s="26" t="s">
        <v>35818</v>
      </c>
      <c r="M16130" s="62" t="s">
        <v>47514</v>
      </c>
    </row>
    <row r="16131" spans="1:13" x14ac:dyDescent="0.3">
      <c r="A16131" s="26">
        <v>30901345</v>
      </c>
      <c r="B16131" s="25" t="s">
        <v>25000</v>
      </c>
      <c r="C16131" s="25" t="s">
        <v>142</v>
      </c>
      <c r="D16131" s="26" t="s">
        <v>157</v>
      </c>
      <c r="F16131" s="26" t="s">
        <v>140</v>
      </c>
      <c r="G16131" s="26" t="s">
        <v>142</v>
      </c>
      <c r="H16131" s="26" t="s">
        <v>157</v>
      </c>
      <c r="J16131" s="26" t="s">
        <v>140</v>
      </c>
      <c r="K16131" s="26" t="s">
        <v>4899</v>
      </c>
      <c r="L16131" s="26" t="s">
        <v>35819</v>
      </c>
      <c r="M16131" s="62" t="s">
        <v>47515</v>
      </c>
    </row>
    <row r="16132" spans="1:13" x14ac:dyDescent="0.3">
      <c r="A16132" s="26">
        <v>30901350</v>
      </c>
      <c r="B16132" s="25" t="s">
        <v>25001</v>
      </c>
      <c r="C16132" s="25" t="s">
        <v>142</v>
      </c>
      <c r="D16132" s="26" t="s">
        <v>157</v>
      </c>
      <c r="F16132" s="26" t="s">
        <v>140</v>
      </c>
      <c r="G16132" s="26" t="s">
        <v>142</v>
      </c>
      <c r="H16132" s="26" t="s">
        <v>157</v>
      </c>
      <c r="J16132" s="26" t="s">
        <v>140</v>
      </c>
      <c r="K16132" s="26" t="s">
        <v>4899</v>
      </c>
      <c r="L16132" s="26" t="s">
        <v>35820</v>
      </c>
      <c r="M16132" s="62" t="s">
        <v>47516</v>
      </c>
    </row>
    <row r="16133" spans="1:13" x14ac:dyDescent="0.3">
      <c r="A16133" s="26">
        <v>30901355</v>
      </c>
      <c r="B16133" s="25" t="s">
        <v>25002</v>
      </c>
      <c r="C16133" s="25" t="s">
        <v>142</v>
      </c>
      <c r="D16133" s="26" t="s">
        <v>157</v>
      </c>
      <c r="F16133" s="26" t="s">
        <v>140</v>
      </c>
      <c r="G16133" s="26" t="s">
        <v>142</v>
      </c>
      <c r="H16133" s="26" t="s">
        <v>157</v>
      </c>
      <c r="J16133" s="26" t="s">
        <v>140</v>
      </c>
      <c r="K16133" s="26" t="s">
        <v>4899</v>
      </c>
      <c r="L16133" s="26" t="s">
        <v>35821</v>
      </c>
      <c r="M16133" s="62" t="s">
        <v>47517</v>
      </c>
    </row>
    <row r="16134" spans="1:13" x14ac:dyDescent="0.3">
      <c r="A16134" s="26">
        <v>30901357</v>
      </c>
      <c r="B16134" s="25" t="s">
        <v>25003</v>
      </c>
      <c r="C16134" s="25" t="s">
        <v>142</v>
      </c>
      <c r="D16134" s="26" t="s">
        <v>157</v>
      </c>
      <c r="F16134" s="26" t="s">
        <v>140</v>
      </c>
      <c r="G16134" s="26" t="s">
        <v>142</v>
      </c>
      <c r="H16134" s="26" t="s">
        <v>157</v>
      </c>
      <c r="J16134" s="26" t="s">
        <v>140</v>
      </c>
      <c r="K16134" s="26" t="s">
        <v>4899</v>
      </c>
      <c r="L16134" s="26" t="s">
        <v>35822</v>
      </c>
      <c r="M16134" s="62" t="s">
        <v>47518</v>
      </c>
    </row>
    <row r="16135" spans="1:13" x14ac:dyDescent="0.3">
      <c r="A16135" s="26">
        <v>30901360</v>
      </c>
      <c r="B16135" s="25" t="s">
        <v>25004</v>
      </c>
      <c r="C16135" s="25" t="s">
        <v>142</v>
      </c>
      <c r="D16135" s="26" t="s">
        <v>157</v>
      </c>
      <c r="F16135" s="26" t="s">
        <v>140</v>
      </c>
      <c r="G16135" s="26" t="s">
        <v>142</v>
      </c>
      <c r="H16135" s="26" t="s">
        <v>157</v>
      </c>
      <c r="J16135" s="26" t="s">
        <v>140</v>
      </c>
      <c r="K16135" s="26" t="s">
        <v>4899</v>
      </c>
      <c r="L16135" s="26" t="s">
        <v>35823</v>
      </c>
      <c r="M16135" s="62" t="s">
        <v>47519</v>
      </c>
    </row>
    <row r="16136" spans="1:13" x14ac:dyDescent="0.3">
      <c r="A16136" s="26">
        <v>30901365</v>
      </c>
      <c r="B16136" s="25" t="s">
        <v>25005</v>
      </c>
      <c r="C16136" s="25" t="s">
        <v>142</v>
      </c>
      <c r="D16136" s="26" t="s">
        <v>157</v>
      </c>
      <c r="F16136" s="26" t="s">
        <v>140</v>
      </c>
      <c r="G16136" s="26" t="s">
        <v>142</v>
      </c>
      <c r="H16136" s="26" t="s">
        <v>157</v>
      </c>
      <c r="J16136" s="26" t="s">
        <v>140</v>
      </c>
      <c r="K16136" s="26" t="s">
        <v>4899</v>
      </c>
      <c r="L16136" s="26" t="s">
        <v>35824</v>
      </c>
      <c r="M16136" s="62" t="s">
        <v>47520</v>
      </c>
    </row>
    <row r="16137" spans="1:13" x14ac:dyDescent="0.3">
      <c r="A16137" s="26">
        <v>30901370</v>
      </c>
      <c r="B16137" s="25" t="s">
        <v>25006</v>
      </c>
      <c r="C16137" s="25" t="s">
        <v>142</v>
      </c>
      <c r="D16137" s="26" t="s">
        <v>157</v>
      </c>
      <c r="F16137" s="26" t="s">
        <v>140</v>
      </c>
      <c r="G16137" s="26" t="s">
        <v>142</v>
      </c>
      <c r="H16137" s="26" t="s">
        <v>157</v>
      </c>
      <c r="J16137" s="26" t="s">
        <v>140</v>
      </c>
      <c r="K16137" s="26" t="s">
        <v>4899</v>
      </c>
      <c r="L16137" s="26" t="s">
        <v>35825</v>
      </c>
      <c r="M16137" s="62" t="s">
        <v>47521</v>
      </c>
    </row>
    <row r="16138" spans="1:13" x14ac:dyDescent="0.3">
      <c r="A16138" s="26">
        <v>30901375</v>
      </c>
      <c r="B16138" s="25" t="s">
        <v>25007</v>
      </c>
      <c r="C16138" s="25" t="s">
        <v>142</v>
      </c>
      <c r="D16138" s="26" t="s">
        <v>157</v>
      </c>
      <c r="F16138" s="26" t="s">
        <v>140</v>
      </c>
      <c r="G16138" s="26" t="s">
        <v>142</v>
      </c>
      <c r="H16138" s="26" t="s">
        <v>157</v>
      </c>
      <c r="J16138" s="26" t="s">
        <v>140</v>
      </c>
      <c r="K16138" s="26" t="s">
        <v>4899</v>
      </c>
      <c r="L16138" s="26" t="s">
        <v>35826</v>
      </c>
      <c r="M16138" s="62" t="s">
        <v>47522</v>
      </c>
    </row>
    <row r="16139" spans="1:13" x14ac:dyDescent="0.3">
      <c r="A16139" s="26">
        <v>30901380</v>
      </c>
      <c r="B16139" s="25" t="s">
        <v>25008</v>
      </c>
      <c r="C16139" s="25" t="s">
        <v>142</v>
      </c>
      <c r="D16139" s="26" t="s">
        <v>157</v>
      </c>
      <c r="F16139" s="26" t="s">
        <v>140</v>
      </c>
      <c r="G16139" s="26" t="s">
        <v>142</v>
      </c>
      <c r="H16139" s="26" t="s">
        <v>157</v>
      </c>
      <c r="J16139" s="26" t="s">
        <v>140</v>
      </c>
      <c r="K16139" s="26" t="s">
        <v>4899</v>
      </c>
      <c r="L16139" s="26" t="s">
        <v>35827</v>
      </c>
      <c r="M16139" s="62" t="s">
        <v>47523</v>
      </c>
    </row>
    <row r="16140" spans="1:13" x14ac:dyDescent="0.3">
      <c r="A16140" s="26">
        <v>30901385</v>
      </c>
      <c r="B16140" s="25" t="s">
        <v>25009</v>
      </c>
      <c r="C16140" s="25" t="s">
        <v>142</v>
      </c>
      <c r="D16140" s="26" t="s">
        <v>157</v>
      </c>
      <c r="F16140" s="26" t="s">
        <v>140</v>
      </c>
      <c r="G16140" s="26" t="s">
        <v>142</v>
      </c>
      <c r="H16140" s="26" t="s">
        <v>157</v>
      </c>
      <c r="J16140" s="26" t="s">
        <v>140</v>
      </c>
      <c r="K16140" s="26" t="s">
        <v>4899</v>
      </c>
      <c r="L16140" s="26" t="s">
        <v>35828</v>
      </c>
      <c r="M16140" s="62" t="s">
        <v>47524</v>
      </c>
    </row>
    <row r="16141" spans="1:13" x14ac:dyDescent="0.3">
      <c r="A16141" s="26">
        <v>30901390</v>
      </c>
      <c r="B16141" s="25" t="s">
        <v>25010</v>
      </c>
      <c r="C16141" s="25" t="s">
        <v>142</v>
      </c>
      <c r="D16141" s="26" t="s">
        <v>157</v>
      </c>
      <c r="F16141" s="26" t="s">
        <v>140</v>
      </c>
      <c r="G16141" s="26" t="s">
        <v>142</v>
      </c>
      <c r="H16141" s="26" t="s">
        <v>157</v>
      </c>
      <c r="J16141" s="26" t="s">
        <v>140</v>
      </c>
      <c r="K16141" s="26" t="s">
        <v>4899</v>
      </c>
      <c r="L16141" s="26" t="s">
        <v>35829</v>
      </c>
      <c r="M16141" s="62" t="s">
        <v>47525</v>
      </c>
    </row>
    <row r="16142" spans="1:13" x14ac:dyDescent="0.3">
      <c r="A16142" s="26">
        <v>30901395</v>
      </c>
      <c r="B16142" s="25" t="s">
        <v>25011</v>
      </c>
      <c r="C16142" s="25" t="s">
        <v>142</v>
      </c>
      <c r="D16142" s="26" t="s">
        <v>157</v>
      </c>
      <c r="F16142" s="26" t="s">
        <v>140</v>
      </c>
      <c r="G16142" s="26" t="s">
        <v>142</v>
      </c>
      <c r="H16142" s="26" t="s">
        <v>157</v>
      </c>
      <c r="J16142" s="26" t="s">
        <v>140</v>
      </c>
      <c r="K16142" s="26" t="s">
        <v>4899</v>
      </c>
      <c r="L16142" s="26" t="s">
        <v>35830</v>
      </c>
      <c r="M16142" s="62" t="s">
        <v>47526</v>
      </c>
    </row>
    <row r="16143" spans="1:13" x14ac:dyDescent="0.3">
      <c r="A16143" s="26">
        <v>30901400</v>
      </c>
      <c r="B16143" s="25" t="s">
        <v>25012</v>
      </c>
      <c r="C16143" s="25" t="s">
        <v>142</v>
      </c>
      <c r="D16143" s="26" t="s">
        <v>157</v>
      </c>
      <c r="F16143" s="26" t="s">
        <v>140</v>
      </c>
      <c r="G16143" s="26" t="s">
        <v>142</v>
      </c>
      <c r="H16143" s="26" t="s">
        <v>157</v>
      </c>
      <c r="J16143" s="26" t="s">
        <v>140</v>
      </c>
      <c r="K16143" s="26" t="s">
        <v>4899</v>
      </c>
      <c r="L16143" s="26" t="s">
        <v>35831</v>
      </c>
      <c r="M16143" s="62" t="s">
        <v>47527</v>
      </c>
    </row>
    <row r="16144" spans="1:13" x14ac:dyDescent="0.3">
      <c r="A16144" s="26">
        <v>30901405</v>
      </c>
      <c r="B16144" s="25" t="s">
        <v>25013</v>
      </c>
      <c r="C16144" s="25" t="s">
        <v>142</v>
      </c>
      <c r="D16144" s="26" t="s">
        <v>157</v>
      </c>
      <c r="F16144" s="26" t="s">
        <v>140</v>
      </c>
      <c r="G16144" s="26" t="s">
        <v>142</v>
      </c>
      <c r="H16144" s="26" t="s">
        <v>157</v>
      </c>
      <c r="J16144" s="26" t="s">
        <v>140</v>
      </c>
      <c r="K16144" s="26" t="s">
        <v>4899</v>
      </c>
      <c r="L16144" s="26" t="s">
        <v>35832</v>
      </c>
      <c r="M16144" s="62" t="s">
        <v>47528</v>
      </c>
    </row>
    <row r="16145" spans="1:13" x14ac:dyDescent="0.3">
      <c r="A16145" s="26">
        <v>30901410</v>
      </c>
      <c r="B16145" s="25" t="s">
        <v>25014</v>
      </c>
      <c r="C16145" s="25" t="s">
        <v>142</v>
      </c>
      <c r="D16145" s="26" t="s">
        <v>157</v>
      </c>
      <c r="F16145" s="26" t="s">
        <v>140</v>
      </c>
      <c r="G16145" s="26" t="s">
        <v>142</v>
      </c>
      <c r="H16145" s="26" t="s">
        <v>157</v>
      </c>
      <c r="J16145" s="26" t="s">
        <v>140</v>
      </c>
      <c r="K16145" s="26" t="s">
        <v>4899</v>
      </c>
      <c r="L16145" s="26" t="s">
        <v>35833</v>
      </c>
      <c r="M16145" s="62" t="s">
        <v>47529</v>
      </c>
    </row>
    <row r="16146" spans="1:13" x14ac:dyDescent="0.3">
      <c r="A16146" s="26">
        <v>30901415</v>
      </c>
      <c r="B16146" s="25" t="s">
        <v>25015</v>
      </c>
      <c r="C16146" s="25" t="s">
        <v>142</v>
      </c>
      <c r="D16146" s="26" t="s">
        <v>157</v>
      </c>
      <c r="F16146" s="26" t="s">
        <v>140</v>
      </c>
      <c r="G16146" s="26" t="s">
        <v>142</v>
      </c>
      <c r="H16146" s="26" t="s">
        <v>157</v>
      </c>
      <c r="J16146" s="26" t="s">
        <v>140</v>
      </c>
      <c r="K16146" s="26" t="s">
        <v>4899</v>
      </c>
      <c r="L16146" s="26" t="s">
        <v>35834</v>
      </c>
      <c r="M16146" s="62" t="s">
        <v>47530</v>
      </c>
    </row>
    <row r="16147" spans="1:13" x14ac:dyDescent="0.3">
      <c r="A16147" s="26">
        <v>30901420</v>
      </c>
      <c r="B16147" s="25" t="s">
        <v>25016</v>
      </c>
      <c r="C16147" s="25" t="s">
        <v>142</v>
      </c>
      <c r="D16147" s="26" t="s">
        <v>157</v>
      </c>
      <c r="F16147" s="26" t="s">
        <v>140</v>
      </c>
      <c r="G16147" s="26" t="s">
        <v>142</v>
      </c>
      <c r="H16147" s="26" t="s">
        <v>157</v>
      </c>
      <c r="J16147" s="26" t="s">
        <v>140</v>
      </c>
      <c r="K16147" s="26" t="s">
        <v>4899</v>
      </c>
      <c r="L16147" s="26" t="s">
        <v>35835</v>
      </c>
      <c r="M16147" s="62" t="s">
        <v>47531</v>
      </c>
    </row>
    <row r="16148" spans="1:13" x14ac:dyDescent="0.3">
      <c r="A16148" s="26">
        <v>30901425</v>
      </c>
      <c r="B16148" s="25" t="s">
        <v>25017</v>
      </c>
      <c r="C16148" s="25" t="s">
        <v>142</v>
      </c>
      <c r="D16148" s="26" t="s">
        <v>157</v>
      </c>
      <c r="F16148" s="26" t="s">
        <v>140</v>
      </c>
      <c r="G16148" s="26" t="s">
        <v>142</v>
      </c>
      <c r="H16148" s="26" t="s">
        <v>157</v>
      </c>
      <c r="J16148" s="26" t="s">
        <v>140</v>
      </c>
      <c r="K16148" s="26" t="s">
        <v>4899</v>
      </c>
      <c r="L16148" s="26" t="s">
        <v>35836</v>
      </c>
      <c r="M16148" s="62" t="s">
        <v>47532</v>
      </c>
    </row>
    <row r="16149" spans="1:13" x14ac:dyDescent="0.3">
      <c r="A16149" s="26">
        <v>30901430</v>
      </c>
      <c r="B16149" s="25" t="s">
        <v>25018</v>
      </c>
      <c r="C16149" s="25" t="s">
        <v>142</v>
      </c>
      <c r="D16149" s="26" t="s">
        <v>157</v>
      </c>
      <c r="F16149" s="26" t="s">
        <v>140</v>
      </c>
      <c r="G16149" s="26" t="s">
        <v>142</v>
      </c>
      <c r="H16149" s="26" t="s">
        <v>157</v>
      </c>
      <c r="J16149" s="26" t="s">
        <v>140</v>
      </c>
      <c r="K16149" s="26" t="s">
        <v>4899</v>
      </c>
      <c r="L16149" s="26" t="s">
        <v>35837</v>
      </c>
      <c r="M16149" s="62" t="s">
        <v>47533</v>
      </c>
    </row>
    <row r="16150" spans="1:13" x14ac:dyDescent="0.3">
      <c r="A16150" s="26">
        <v>30901435</v>
      </c>
      <c r="B16150" s="25" t="s">
        <v>25019</v>
      </c>
      <c r="C16150" s="25" t="s">
        <v>142</v>
      </c>
      <c r="D16150" s="26" t="s">
        <v>157</v>
      </c>
      <c r="F16150" s="26" t="s">
        <v>140</v>
      </c>
      <c r="G16150" s="26" t="s">
        <v>142</v>
      </c>
      <c r="H16150" s="26" t="s">
        <v>157</v>
      </c>
      <c r="J16150" s="26" t="s">
        <v>140</v>
      </c>
      <c r="K16150" s="26" t="s">
        <v>4899</v>
      </c>
      <c r="L16150" s="26" t="s">
        <v>35838</v>
      </c>
      <c r="M16150" s="62" t="s">
        <v>47534</v>
      </c>
    </row>
    <row r="16151" spans="1:13" x14ac:dyDescent="0.3">
      <c r="A16151" s="26">
        <v>30901455</v>
      </c>
      <c r="B16151" s="25" t="s">
        <v>25020</v>
      </c>
      <c r="C16151" s="25" t="s">
        <v>142</v>
      </c>
      <c r="D16151" s="26" t="s">
        <v>157</v>
      </c>
      <c r="F16151" s="26" t="s">
        <v>140</v>
      </c>
      <c r="G16151" s="26" t="s">
        <v>142</v>
      </c>
      <c r="H16151" s="26" t="s">
        <v>157</v>
      </c>
      <c r="J16151" s="26" t="s">
        <v>140</v>
      </c>
      <c r="K16151" s="26" t="s">
        <v>4899</v>
      </c>
      <c r="L16151" s="26" t="s">
        <v>35839</v>
      </c>
      <c r="M16151" s="62" t="s">
        <v>47535</v>
      </c>
    </row>
    <row r="16152" spans="1:13" x14ac:dyDescent="0.3">
      <c r="A16152" s="26">
        <v>30901460</v>
      </c>
      <c r="B16152" s="25" t="s">
        <v>25021</v>
      </c>
      <c r="C16152" s="25" t="s">
        <v>142</v>
      </c>
      <c r="D16152" s="26" t="s">
        <v>157</v>
      </c>
      <c r="F16152" s="26" t="s">
        <v>140</v>
      </c>
      <c r="G16152" s="26" t="s">
        <v>142</v>
      </c>
      <c r="H16152" s="26" t="s">
        <v>157</v>
      </c>
      <c r="J16152" s="26" t="s">
        <v>140</v>
      </c>
      <c r="K16152" s="26" t="s">
        <v>4899</v>
      </c>
      <c r="L16152" s="26" t="s">
        <v>35840</v>
      </c>
      <c r="M16152" s="62" t="s">
        <v>47536</v>
      </c>
    </row>
    <row r="16153" spans="1:13" x14ac:dyDescent="0.3">
      <c r="A16153" s="26">
        <v>30901465</v>
      </c>
      <c r="B16153" s="25" t="s">
        <v>25022</v>
      </c>
      <c r="C16153" s="25" t="s">
        <v>142</v>
      </c>
      <c r="D16153" s="26" t="s">
        <v>157</v>
      </c>
      <c r="F16153" s="26" t="s">
        <v>140</v>
      </c>
      <c r="G16153" s="26" t="s">
        <v>142</v>
      </c>
      <c r="H16153" s="26" t="s">
        <v>157</v>
      </c>
      <c r="J16153" s="26" t="s">
        <v>140</v>
      </c>
      <c r="K16153" s="26" t="s">
        <v>4899</v>
      </c>
      <c r="L16153" s="26" t="s">
        <v>35841</v>
      </c>
      <c r="M16153" s="62" t="s">
        <v>47537</v>
      </c>
    </row>
    <row r="16154" spans="1:13" x14ac:dyDescent="0.3">
      <c r="A16154" s="26">
        <v>30901470</v>
      </c>
      <c r="B16154" s="25" t="s">
        <v>25023</v>
      </c>
      <c r="C16154" s="25" t="s">
        <v>142</v>
      </c>
      <c r="D16154" s="26" t="s">
        <v>157</v>
      </c>
      <c r="F16154" s="26" t="s">
        <v>140</v>
      </c>
      <c r="G16154" s="26" t="s">
        <v>142</v>
      </c>
      <c r="H16154" s="26" t="s">
        <v>157</v>
      </c>
      <c r="J16154" s="26" t="s">
        <v>140</v>
      </c>
      <c r="K16154" s="26" t="s">
        <v>4899</v>
      </c>
      <c r="L16154" s="26" t="s">
        <v>35842</v>
      </c>
      <c r="M16154" s="62" t="s">
        <v>47538</v>
      </c>
    </row>
    <row r="16155" spans="1:13" x14ac:dyDescent="0.3">
      <c r="A16155" s="26">
        <v>30901475</v>
      </c>
      <c r="B16155" s="25" t="s">
        <v>25024</v>
      </c>
      <c r="C16155" s="25" t="s">
        <v>142</v>
      </c>
      <c r="D16155" s="26" t="s">
        <v>157</v>
      </c>
      <c r="F16155" s="26" t="s">
        <v>140</v>
      </c>
      <c r="G16155" s="26" t="s">
        <v>142</v>
      </c>
      <c r="H16155" s="26" t="s">
        <v>157</v>
      </c>
      <c r="J16155" s="26" t="s">
        <v>140</v>
      </c>
      <c r="K16155" s="26" t="s">
        <v>4899</v>
      </c>
      <c r="L16155" s="26" t="s">
        <v>35843</v>
      </c>
      <c r="M16155" s="62" t="s">
        <v>47539</v>
      </c>
    </row>
    <row r="16156" spans="1:13" x14ac:dyDescent="0.3">
      <c r="A16156" s="26">
        <v>30901480</v>
      </c>
      <c r="B16156" s="25" t="s">
        <v>25025</v>
      </c>
      <c r="C16156" s="25" t="s">
        <v>142</v>
      </c>
      <c r="D16156" s="26" t="s">
        <v>157</v>
      </c>
      <c r="F16156" s="26" t="s">
        <v>140</v>
      </c>
      <c r="G16156" s="26" t="s">
        <v>142</v>
      </c>
      <c r="H16156" s="26" t="s">
        <v>157</v>
      </c>
      <c r="J16156" s="26" t="s">
        <v>140</v>
      </c>
      <c r="K16156" s="26" t="s">
        <v>4899</v>
      </c>
      <c r="L16156" s="26" t="s">
        <v>35844</v>
      </c>
      <c r="M16156" s="62" t="s">
        <v>47540</v>
      </c>
    </row>
    <row r="16157" spans="1:13" x14ac:dyDescent="0.3">
      <c r="A16157" s="26">
        <v>30901485</v>
      </c>
      <c r="B16157" s="25" t="s">
        <v>25026</v>
      </c>
      <c r="C16157" s="25" t="s">
        <v>142</v>
      </c>
      <c r="D16157" s="26" t="s">
        <v>157</v>
      </c>
      <c r="F16157" s="26" t="s">
        <v>140</v>
      </c>
      <c r="G16157" s="26" t="s">
        <v>142</v>
      </c>
      <c r="H16157" s="26" t="s">
        <v>157</v>
      </c>
      <c r="J16157" s="26" t="s">
        <v>140</v>
      </c>
      <c r="K16157" s="26" t="s">
        <v>4899</v>
      </c>
      <c r="L16157" s="26" t="s">
        <v>35845</v>
      </c>
      <c r="M16157" s="62" t="s">
        <v>47541</v>
      </c>
    </row>
    <row r="16158" spans="1:13" x14ac:dyDescent="0.3">
      <c r="A16158" s="26">
        <v>30901615</v>
      </c>
      <c r="B16158" s="25" t="s">
        <v>25027</v>
      </c>
      <c r="C16158" s="25" t="s">
        <v>142</v>
      </c>
      <c r="D16158" s="26" t="s">
        <v>157</v>
      </c>
      <c r="F16158" s="26" t="s">
        <v>140</v>
      </c>
      <c r="G16158" s="26" t="s">
        <v>142</v>
      </c>
      <c r="H16158" s="26" t="s">
        <v>157</v>
      </c>
      <c r="J16158" s="26" t="s">
        <v>140</v>
      </c>
      <c r="K16158" s="26" t="s">
        <v>4899</v>
      </c>
      <c r="L16158" s="26" t="s">
        <v>35846</v>
      </c>
      <c r="M16158" s="62" t="s">
        <v>47542</v>
      </c>
    </row>
    <row r="16159" spans="1:13" x14ac:dyDescent="0.3">
      <c r="A16159" s="26">
        <v>30901620</v>
      </c>
      <c r="B16159" s="25" t="s">
        <v>25028</v>
      </c>
      <c r="C16159" s="25" t="s">
        <v>142</v>
      </c>
      <c r="D16159" s="26" t="s">
        <v>157</v>
      </c>
      <c r="F16159" s="26" t="s">
        <v>140</v>
      </c>
      <c r="G16159" s="26" t="s">
        <v>142</v>
      </c>
      <c r="H16159" s="26" t="s">
        <v>157</v>
      </c>
      <c r="J16159" s="26" t="s">
        <v>140</v>
      </c>
      <c r="K16159" s="26" t="s">
        <v>4899</v>
      </c>
      <c r="L16159" s="26" t="s">
        <v>35847</v>
      </c>
      <c r="M16159" s="62" t="s">
        <v>47543</v>
      </c>
    </row>
    <row r="16160" spans="1:13" x14ac:dyDescent="0.3">
      <c r="A16160" s="26">
        <v>30901625</v>
      </c>
      <c r="B16160" s="25" t="s">
        <v>25029</v>
      </c>
      <c r="C16160" s="25" t="s">
        <v>142</v>
      </c>
      <c r="D16160" s="26" t="s">
        <v>157</v>
      </c>
      <c r="F16160" s="26" t="s">
        <v>140</v>
      </c>
      <c r="G16160" s="26" t="s">
        <v>142</v>
      </c>
      <c r="H16160" s="26" t="s">
        <v>157</v>
      </c>
      <c r="J16160" s="26" t="s">
        <v>140</v>
      </c>
      <c r="K16160" s="26" t="s">
        <v>4899</v>
      </c>
      <c r="L16160" s="26" t="s">
        <v>35848</v>
      </c>
      <c r="M16160" s="62" t="s">
        <v>47544</v>
      </c>
    </row>
    <row r="16161" spans="1:13" x14ac:dyDescent="0.3">
      <c r="A16161" s="26">
        <v>30901630</v>
      </c>
      <c r="B16161" s="25" t="s">
        <v>25030</v>
      </c>
      <c r="C16161" s="25" t="s">
        <v>142</v>
      </c>
      <c r="D16161" s="26" t="s">
        <v>157</v>
      </c>
      <c r="F16161" s="26" t="s">
        <v>140</v>
      </c>
      <c r="G16161" s="26" t="s">
        <v>142</v>
      </c>
      <c r="H16161" s="26" t="s">
        <v>157</v>
      </c>
      <c r="J16161" s="26" t="s">
        <v>140</v>
      </c>
      <c r="K16161" s="26" t="s">
        <v>4899</v>
      </c>
      <c r="L16161" s="26" t="s">
        <v>35849</v>
      </c>
      <c r="M16161" s="62" t="s">
        <v>47545</v>
      </c>
    </row>
    <row r="16162" spans="1:13" x14ac:dyDescent="0.3">
      <c r="A16162" s="26">
        <v>30901635</v>
      </c>
      <c r="B16162" s="25" t="s">
        <v>25031</v>
      </c>
      <c r="C16162" s="25" t="s">
        <v>142</v>
      </c>
      <c r="D16162" s="26" t="s">
        <v>157</v>
      </c>
      <c r="F16162" s="26" t="s">
        <v>140</v>
      </c>
      <c r="G16162" s="26" t="s">
        <v>142</v>
      </c>
      <c r="H16162" s="26" t="s">
        <v>157</v>
      </c>
      <c r="J16162" s="26" t="s">
        <v>140</v>
      </c>
      <c r="K16162" s="26" t="s">
        <v>4899</v>
      </c>
      <c r="L16162" s="26" t="s">
        <v>35850</v>
      </c>
      <c r="M16162" s="62" t="s">
        <v>47546</v>
      </c>
    </row>
    <row r="16163" spans="1:13" x14ac:dyDescent="0.3">
      <c r="A16163" s="26">
        <v>30901640</v>
      </c>
      <c r="B16163" s="25" t="s">
        <v>25032</v>
      </c>
      <c r="C16163" s="25" t="s">
        <v>142</v>
      </c>
      <c r="D16163" s="26" t="s">
        <v>157</v>
      </c>
      <c r="F16163" s="26" t="s">
        <v>140</v>
      </c>
      <c r="G16163" s="26" t="s">
        <v>142</v>
      </c>
      <c r="H16163" s="26" t="s">
        <v>157</v>
      </c>
      <c r="J16163" s="26" t="s">
        <v>140</v>
      </c>
      <c r="K16163" s="26" t="s">
        <v>4899</v>
      </c>
      <c r="L16163" s="26" t="s">
        <v>35851</v>
      </c>
      <c r="M16163" s="62" t="s">
        <v>47547</v>
      </c>
    </row>
    <row r="16164" spans="1:13" x14ac:dyDescent="0.3">
      <c r="A16164" s="26">
        <v>30901645</v>
      </c>
      <c r="B16164" s="25" t="s">
        <v>25033</v>
      </c>
      <c r="C16164" s="25" t="s">
        <v>142</v>
      </c>
      <c r="D16164" s="26" t="s">
        <v>157</v>
      </c>
      <c r="F16164" s="26" t="s">
        <v>140</v>
      </c>
      <c r="G16164" s="26" t="s">
        <v>142</v>
      </c>
      <c r="H16164" s="26" t="s">
        <v>157</v>
      </c>
      <c r="J16164" s="26" t="s">
        <v>140</v>
      </c>
      <c r="K16164" s="26" t="s">
        <v>4899</v>
      </c>
      <c r="L16164" s="26" t="s">
        <v>35852</v>
      </c>
      <c r="M16164" s="62" t="s">
        <v>47548</v>
      </c>
    </row>
    <row r="16165" spans="1:13" x14ac:dyDescent="0.3">
      <c r="A16165" s="26">
        <v>30901650</v>
      </c>
      <c r="B16165" s="25" t="s">
        <v>25034</v>
      </c>
      <c r="C16165" s="25" t="s">
        <v>142</v>
      </c>
      <c r="D16165" s="26" t="s">
        <v>157</v>
      </c>
      <c r="F16165" s="26" t="s">
        <v>140</v>
      </c>
      <c r="G16165" s="26" t="s">
        <v>142</v>
      </c>
      <c r="H16165" s="26" t="s">
        <v>157</v>
      </c>
      <c r="J16165" s="26" t="s">
        <v>140</v>
      </c>
      <c r="K16165" s="26" t="s">
        <v>4899</v>
      </c>
      <c r="L16165" s="26" t="s">
        <v>35853</v>
      </c>
      <c r="M16165" s="62" t="s">
        <v>47549</v>
      </c>
    </row>
    <row r="16166" spans="1:13" x14ac:dyDescent="0.3">
      <c r="A16166" s="26">
        <v>30901655</v>
      </c>
      <c r="B16166" s="25" t="s">
        <v>25035</v>
      </c>
      <c r="C16166" s="25" t="s">
        <v>142</v>
      </c>
      <c r="D16166" s="26" t="s">
        <v>157</v>
      </c>
      <c r="F16166" s="26" t="s">
        <v>140</v>
      </c>
      <c r="G16166" s="26" t="s">
        <v>142</v>
      </c>
      <c r="H16166" s="26" t="s">
        <v>157</v>
      </c>
      <c r="J16166" s="26" t="s">
        <v>140</v>
      </c>
      <c r="K16166" s="26" t="s">
        <v>4899</v>
      </c>
      <c r="L16166" s="26" t="s">
        <v>35854</v>
      </c>
      <c r="M16166" s="62" t="s">
        <v>47550</v>
      </c>
    </row>
    <row r="16167" spans="1:13" x14ac:dyDescent="0.3">
      <c r="A16167" s="26">
        <v>30901660</v>
      </c>
      <c r="B16167" s="25" t="s">
        <v>25036</v>
      </c>
      <c r="C16167" s="25" t="s">
        <v>142</v>
      </c>
      <c r="D16167" s="26" t="s">
        <v>157</v>
      </c>
      <c r="F16167" s="26" t="s">
        <v>140</v>
      </c>
      <c r="G16167" s="26" t="s">
        <v>142</v>
      </c>
      <c r="H16167" s="26" t="s">
        <v>157</v>
      </c>
      <c r="J16167" s="26" t="s">
        <v>140</v>
      </c>
      <c r="K16167" s="26" t="s">
        <v>4899</v>
      </c>
      <c r="L16167" s="26" t="s">
        <v>35855</v>
      </c>
      <c r="M16167" s="62" t="s">
        <v>47551</v>
      </c>
    </row>
    <row r="16168" spans="1:13" x14ac:dyDescent="0.3">
      <c r="A16168" s="26">
        <v>30901665</v>
      </c>
      <c r="B16168" s="25" t="s">
        <v>25037</v>
      </c>
      <c r="C16168" s="25" t="s">
        <v>142</v>
      </c>
      <c r="D16168" s="26" t="s">
        <v>157</v>
      </c>
      <c r="F16168" s="26" t="s">
        <v>140</v>
      </c>
      <c r="G16168" s="26" t="s">
        <v>142</v>
      </c>
      <c r="H16168" s="26" t="s">
        <v>157</v>
      </c>
      <c r="J16168" s="26" t="s">
        <v>140</v>
      </c>
      <c r="K16168" s="26" t="s">
        <v>4899</v>
      </c>
      <c r="L16168" s="26" t="s">
        <v>35856</v>
      </c>
      <c r="M16168" s="62" t="s">
        <v>47552</v>
      </c>
    </row>
    <row r="16169" spans="1:13" x14ac:dyDescent="0.3">
      <c r="A16169" s="26">
        <v>30901680</v>
      </c>
      <c r="B16169" s="25" t="s">
        <v>25038</v>
      </c>
      <c r="C16169" s="25" t="s">
        <v>142</v>
      </c>
      <c r="D16169" s="26" t="s">
        <v>157</v>
      </c>
      <c r="F16169" s="26" t="s">
        <v>140</v>
      </c>
      <c r="G16169" s="26" t="s">
        <v>142</v>
      </c>
      <c r="H16169" s="26" t="s">
        <v>157</v>
      </c>
      <c r="J16169" s="26" t="s">
        <v>140</v>
      </c>
      <c r="K16169" s="26" t="s">
        <v>4899</v>
      </c>
      <c r="L16169" s="26" t="s">
        <v>35857</v>
      </c>
      <c r="M16169" s="62" t="s">
        <v>47553</v>
      </c>
    </row>
    <row r="16170" spans="1:13" x14ac:dyDescent="0.3">
      <c r="A16170" s="26">
        <v>30901685</v>
      </c>
      <c r="B16170" s="25" t="s">
        <v>25039</v>
      </c>
      <c r="C16170" s="25" t="s">
        <v>142</v>
      </c>
      <c r="D16170" s="26" t="s">
        <v>157</v>
      </c>
      <c r="F16170" s="26" t="s">
        <v>140</v>
      </c>
      <c r="G16170" s="26" t="s">
        <v>142</v>
      </c>
      <c r="H16170" s="26" t="s">
        <v>157</v>
      </c>
      <c r="J16170" s="26" t="s">
        <v>140</v>
      </c>
      <c r="K16170" s="26" t="s">
        <v>4899</v>
      </c>
      <c r="L16170" s="26" t="s">
        <v>35858</v>
      </c>
      <c r="M16170" s="62" t="s">
        <v>47554</v>
      </c>
    </row>
    <row r="16171" spans="1:13" x14ac:dyDescent="0.3">
      <c r="A16171" s="26">
        <v>30901690</v>
      </c>
      <c r="B16171" s="25" t="s">
        <v>25040</v>
      </c>
      <c r="C16171" s="25" t="s">
        <v>142</v>
      </c>
      <c r="D16171" s="26" t="s">
        <v>157</v>
      </c>
      <c r="F16171" s="26" t="s">
        <v>140</v>
      </c>
      <c r="G16171" s="26" t="s">
        <v>142</v>
      </c>
      <c r="H16171" s="26" t="s">
        <v>157</v>
      </c>
      <c r="J16171" s="26" t="s">
        <v>140</v>
      </c>
      <c r="K16171" s="26" t="s">
        <v>4899</v>
      </c>
      <c r="L16171" s="26" t="s">
        <v>35859</v>
      </c>
      <c r="M16171" s="62" t="s">
        <v>47555</v>
      </c>
    </row>
    <row r="16172" spans="1:13" x14ac:dyDescent="0.3">
      <c r="A16172" s="26">
        <v>30901695</v>
      </c>
      <c r="B16172" s="25" t="s">
        <v>25041</v>
      </c>
      <c r="C16172" s="25" t="s">
        <v>142</v>
      </c>
      <c r="D16172" s="26" t="s">
        <v>157</v>
      </c>
      <c r="F16172" s="26" t="s">
        <v>140</v>
      </c>
      <c r="G16172" s="26" t="s">
        <v>142</v>
      </c>
      <c r="H16172" s="26" t="s">
        <v>157</v>
      </c>
      <c r="J16172" s="26" t="s">
        <v>140</v>
      </c>
      <c r="K16172" s="26" t="s">
        <v>4899</v>
      </c>
      <c r="L16172" s="26" t="s">
        <v>35860</v>
      </c>
      <c r="M16172" s="62" t="s">
        <v>47556</v>
      </c>
    </row>
    <row r="16173" spans="1:13" x14ac:dyDescent="0.3">
      <c r="A16173" s="26">
        <v>30901700</v>
      </c>
      <c r="B16173" s="25" t="s">
        <v>25042</v>
      </c>
      <c r="C16173" s="25" t="s">
        <v>142</v>
      </c>
      <c r="D16173" s="26" t="s">
        <v>157</v>
      </c>
      <c r="F16173" s="26" t="s">
        <v>140</v>
      </c>
      <c r="G16173" s="26" t="s">
        <v>142</v>
      </c>
      <c r="H16173" s="26" t="s">
        <v>157</v>
      </c>
      <c r="J16173" s="26" t="s">
        <v>140</v>
      </c>
      <c r="K16173" s="26" t="s">
        <v>4899</v>
      </c>
      <c r="L16173" s="26" t="s">
        <v>35861</v>
      </c>
      <c r="M16173" s="62" t="s">
        <v>47557</v>
      </c>
    </row>
    <row r="16174" spans="1:13" x14ac:dyDescent="0.3">
      <c r="A16174" s="26">
        <v>30901705</v>
      </c>
      <c r="B16174" s="25" t="s">
        <v>25043</v>
      </c>
      <c r="C16174" s="25" t="s">
        <v>142</v>
      </c>
      <c r="D16174" s="26" t="s">
        <v>157</v>
      </c>
      <c r="F16174" s="26" t="s">
        <v>140</v>
      </c>
      <c r="G16174" s="26" t="s">
        <v>142</v>
      </c>
      <c r="H16174" s="26" t="s">
        <v>157</v>
      </c>
      <c r="J16174" s="26" t="s">
        <v>140</v>
      </c>
      <c r="K16174" s="26" t="s">
        <v>4899</v>
      </c>
      <c r="L16174" s="26" t="s">
        <v>35862</v>
      </c>
      <c r="M16174" s="62" t="s">
        <v>47558</v>
      </c>
    </row>
    <row r="16175" spans="1:13" x14ac:dyDescent="0.3">
      <c r="A16175" s="26">
        <v>30901710</v>
      </c>
      <c r="B16175" s="25" t="s">
        <v>25044</v>
      </c>
      <c r="C16175" s="25" t="s">
        <v>142</v>
      </c>
      <c r="D16175" s="26" t="s">
        <v>157</v>
      </c>
      <c r="F16175" s="26" t="s">
        <v>140</v>
      </c>
      <c r="G16175" s="26" t="s">
        <v>142</v>
      </c>
      <c r="H16175" s="26" t="s">
        <v>157</v>
      </c>
      <c r="J16175" s="26" t="s">
        <v>140</v>
      </c>
      <c r="K16175" s="26" t="s">
        <v>4899</v>
      </c>
      <c r="L16175" s="26" t="s">
        <v>35863</v>
      </c>
      <c r="M16175" s="62" t="s">
        <v>47559</v>
      </c>
    </row>
    <row r="16176" spans="1:13" x14ac:dyDescent="0.3">
      <c r="A16176" s="26">
        <v>30901715</v>
      </c>
      <c r="B16176" s="25" t="s">
        <v>25045</v>
      </c>
      <c r="C16176" s="25" t="s">
        <v>142</v>
      </c>
      <c r="D16176" s="26" t="s">
        <v>157</v>
      </c>
      <c r="F16176" s="26" t="s">
        <v>140</v>
      </c>
      <c r="G16176" s="26" t="s">
        <v>142</v>
      </c>
      <c r="H16176" s="26" t="s">
        <v>157</v>
      </c>
      <c r="J16176" s="26" t="s">
        <v>140</v>
      </c>
      <c r="K16176" s="26" t="s">
        <v>4899</v>
      </c>
      <c r="L16176" s="26" t="s">
        <v>35864</v>
      </c>
      <c r="M16176" s="62" t="s">
        <v>47560</v>
      </c>
    </row>
    <row r="16177" spans="1:13" x14ac:dyDescent="0.3">
      <c r="A16177" s="26">
        <v>30901720</v>
      </c>
      <c r="B16177" s="25" t="s">
        <v>25046</v>
      </c>
      <c r="C16177" s="25" t="s">
        <v>142</v>
      </c>
      <c r="D16177" s="26" t="s">
        <v>157</v>
      </c>
      <c r="F16177" s="26" t="s">
        <v>140</v>
      </c>
      <c r="G16177" s="26" t="s">
        <v>142</v>
      </c>
      <c r="H16177" s="26" t="s">
        <v>157</v>
      </c>
      <c r="J16177" s="26" t="s">
        <v>140</v>
      </c>
      <c r="K16177" s="26" t="s">
        <v>4899</v>
      </c>
      <c r="L16177" s="26" t="s">
        <v>35865</v>
      </c>
      <c r="M16177" s="62" t="s">
        <v>47561</v>
      </c>
    </row>
    <row r="16178" spans="1:13" x14ac:dyDescent="0.3">
      <c r="A16178" s="26">
        <v>30901725</v>
      </c>
      <c r="B16178" s="25" t="s">
        <v>25047</v>
      </c>
      <c r="C16178" s="25" t="s">
        <v>142</v>
      </c>
      <c r="D16178" s="26" t="s">
        <v>157</v>
      </c>
      <c r="F16178" s="26" t="s">
        <v>140</v>
      </c>
      <c r="G16178" s="26" t="s">
        <v>142</v>
      </c>
      <c r="H16178" s="26" t="s">
        <v>157</v>
      </c>
      <c r="J16178" s="26" t="s">
        <v>140</v>
      </c>
      <c r="K16178" s="26" t="s">
        <v>4899</v>
      </c>
      <c r="L16178" s="26" t="s">
        <v>35866</v>
      </c>
      <c r="M16178" s="62" t="s">
        <v>47562</v>
      </c>
    </row>
    <row r="16179" spans="1:13" x14ac:dyDescent="0.3">
      <c r="A16179" s="26">
        <v>30901730</v>
      </c>
      <c r="B16179" s="25" t="s">
        <v>25048</v>
      </c>
      <c r="C16179" s="25" t="s">
        <v>142</v>
      </c>
      <c r="D16179" s="26" t="s">
        <v>157</v>
      </c>
      <c r="F16179" s="26" t="s">
        <v>140</v>
      </c>
      <c r="G16179" s="26" t="s">
        <v>142</v>
      </c>
      <c r="H16179" s="26" t="s">
        <v>157</v>
      </c>
      <c r="J16179" s="26" t="s">
        <v>140</v>
      </c>
      <c r="K16179" s="26" t="s">
        <v>4899</v>
      </c>
      <c r="L16179" s="26" t="s">
        <v>35867</v>
      </c>
      <c r="M16179" s="62" t="s">
        <v>47563</v>
      </c>
    </row>
    <row r="16180" spans="1:13" x14ac:dyDescent="0.3">
      <c r="A16180" s="26">
        <v>30901735</v>
      </c>
      <c r="B16180" s="25" t="s">
        <v>25049</v>
      </c>
      <c r="C16180" s="25" t="s">
        <v>142</v>
      </c>
      <c r="D16180" s="26" t="s">
        <v>157</v>
      </c>
      <c r="F16180" s="26" t="s">
        <v>140</v>
      </c>
      <c r="G16180" s="26" t="s">
        <v>142</v>
      </c>
      <c r="H16180" s="26" t="s">
        <v>157</v>
      </c>
      <c r="J16180" s="26" t="s">
        <v>140</v>
      </c>
      <c r="K16180" s="26" t="s">
        <v>4899</v>
      </c>
      <c r="L16180" s="26" t="s">
        <v>35868</v>
      </c>
      <c r="M16180" s="62" t="s">
        <v>47564</v>
      </c>
    </row>
    <row r="16181" spans="1:13" x14ac:dyDescent="0.3">
      <c r="A16181" s="26">
        <v>30901740</v>
      </c>
      <c r="B16181" s="25" t="s">
        <v>25050</v>
      </c>
      <c r="C16181" s="25" t="s">
        <v>142</v>
      </c>
      <c r="D16181" s="26" t="s">
        <v>157</v>
      </c>
      <c r="F16181" s="26" t="s">
        <v>140</v>
      </c>
      <c r="G16181" s="26" t="s">
        <v>142</v>
      </c>
      <c r="H16181" s="26" t="s">
        <v>157</v>
      </c>
      <c r="J16181" s="26" t="s">
        <v>140</v>
      </c>
      <c r="K16181" s="26" t="s">
        <v>4899</v>
      </c>
      <c r="L16181" s="26" t="s">
        <v>35869</v>
      </c>
      <c r="M16181" s="62" t="s">
        <v>47565</v>
      </c>
    </row>
    <row r="16182" spans="1:13" x14ac:dyDescent="0.3">
      <c r="A16182" s="26">
        <v>30901745</v>
      </c>
      <c r="B16182" s="25" t="s">
        <v>25051</v>
      </c>
      <c r="C16182" s="25" t="s">
        <v>142</v>
      </c>
      <c r="D16182" s="26" t="s">
        <v>157</v>
      </c>
      <c r="F16182" s="26" t="s">
        <v>140</v>
      </c>
      <c r="G16182" s="26" t="s">
        <v>142</v>
      </c>
      <c r="H16182" s="26" t="s">
        <v>157</v>
      </c>
      <c r="J16182" s="26" t="s">
        <v>140</v>
      </c>
      <c r="K16182" s="26" t="s">
        <v>4899</v>
      </c>
      <c r="L16182" s="26" t="s">
        <v>35870</v>
      </c>
      <c r="M16182" s="62" t="s">
        <v>47566</v>
      </c>
    </row>
    <row r="16183" spans="1:13" x14ac:dyDescent="0.3">
      <c r="A16183" s="26">
        <v>30901750</v>
      </c>
      <c r="B16183" s="25" t="s">
        <v>25052</v>
      </c>
      <c r="C16183" s="25" t="s">
        <v>142</v>
      </c>
      <c r="D16183" s="26" t="s">
        <v>157</v>
      </c>
      <c r="F16183" s="26" t="s">
        <v>140</v>
      </c>
      <c r="G16183" s="26" t="s">
        <v>142</v>
      </c>
      <c r="H16183" s="26" t="s">
        <v>157</v>
      </c>
      <c r="J16183" s="26" t="s">
        <v>140</v>
      </c>
      <c r="K16183" s="26" t="s">
        <v>4899</v>
      </c>
      <c r="L16183" s="26" t="s">
        <v>35871</v>
      </c>
      <c r="M16183" s="62" t="s">
        <v>47567</v>
      </c>
    </row>
    <row r="16184" spans="1:13" x14ac:dyDescent="0.3">
      <c r="A16184" s="26">
        <v>30901755</v>
      </c>
      <c r="B16184" s="25" t="s">
        <v>25053</v>
      </c>
      <c r="C16184" s="25" t="s">
        <v>142</v>
      </c>
      <c r="D16184" s="26" t="s">
        <v>157</v>
      </c>
      <c r="F16184" s="26" t="s">
        <v>140</v>
      </c>
      <c r="G16184" s="26" t="s">
        <v>142</v>
      </c>
      <c r="H16184" s="26" t="s">
        <v>157</v>
      </c>
      <c r="J16184" s="26" t="s">
        <v>140</v>
      </c>
      <c r="K16184" s="26" t="s">
        <v>4899</v>
      </c>
      <c r="L16184" s="26" t="s">
        <v>35872</v>
      </c>
      <c r="M16184" s="62" t="s">
        <v>47568</v>
      </c>
    </row>
    <row r="16185" spans="1:13" x14ac:dyDescent="0.3">
      <c r="A16185" s="26">
        <v>30901760</v>
      </c>
      <c r="B16185" s="25" t="s">
        <v>25054</v>
      </c>
      <c r="C16185" s="25" t="s">
        <v>142</v>
      </c>
      <c r="D16185" s="26" t="s">
        <v>157</v>
      </c>
      <c r="F16185" s="26" t="s">
        <v>140</v>
      </c>
      <c r="G16185" s="26" t="s">
        <v>142</v>
      </c>
      <c r="H16185" s="26" t="s">
        <v>157</v>
      </c>
      <c r="J16185" s="26" t="s">
        <v>140</v>
      </c>
      <c r="K16185" s="26" t="s">
        <v>4899</v>
      </c>
      <c r="L16185" s="26" t="s">
        <v>35873</v>
      </c>
      <c r="M16185" s="62" t="s">
        <v>47569</v>
      </c>
    </row>
    <row r="16186" spans="1:13" x14ac:dyDescent="0.3">
      <c r="A16186" s="26">
        <v>30901765</v>
      </c>
      <c r="B16186" s="25" t="s">
        <v>25055</v>
      </c>
      <c r="C16186" s="25" t="s">
        <v>142</v>
      </c>
      <c r="D16186" s="26" t="s">
        <v>157</v>
      </c>
      <c r="F16186" s="26" t="s">
        <v>140</v>
      </c>
      <c r="G16186" s="26" t="s">
        <v>142</v>
      </c>
      <c r="H16186" s="26" t="s">
        <v>157</v>
      </c>
      <c r="J16186" s="26" t="s">
        <v>140</v>
      </c>
      <c r="K16186" s="26" t="s">
        <v>4899</v>
      </c>
      <c r="L16186" s="26" t="s">
        <v>35874</v>
      </c>
      <c r="M16186" s="62" t="s">
        <v>47570</v>
      </c>
    </row>
    <row r="16187" spans="1:13" x14ac:dyDescent="0.3">
      <c r="A16187" s="26">
        <v>30901770</v>
      </c>
      <c r="B16187" s="25" t="s">
        <v>25056</v>
      </c>
      <c r="C16187" s="25" t="s">
        <v>142</v>
      </c>
      <c r="D16187" s="26" t="s">
        <v>157</v>
      </c>
      <c r="F16187" s="26" t="s">
        <v>140</v>
      </c>
      <c r="G16187" s="26" t="s">
        <v>142</v>
      </c>
      <c r="H16187" s="26" t="s">
        <v>157</v>
      </c>
      <c r="J16187" s="26" t="s">
        <v>140</v>
      </c>
      <c r="K16187" s="26" t="s">
        <v>4899</v>
      </c>
      <c r="L16187" s="26" t="s">
        <v>35875</v>
      </c>
      <c r="M16187" s="62" t="s">
        <v>47571</v>
      </c>
    </row>
    <row r="16188" spans="1:13" x14ac:dyDescent="0.3">
      <c r="A16188" s="26">
        <v>30901775</v>
      </c>
      <c r="B16188" s="25" t="s">
        <v>25057</v>
      </c>
      <c r="C16188" s="25" t="s">
        <v>142</v>
      </c>
      <c r="D16188" s="26" t="s">
        <v>157</v>
      </c>
      <c r="F16188" s="26" t="s">
        <v>140</v>
      </c>
      <c r="G16188" s="26" t="s">
        <v>142</v>
      </c>
      <c r="H16188" s="26" t="s">
        <v>157</v>
      </c>
      <c r="J16188" s="26" t="s">
        <v>140</v>
      </c>
      <c r="K16188" s="26" t="s">
        <v>4899</v>
      </c>
      <c r="L16188" s="26" t="s">
        <v>35876</v>
      </c>
      <c r="M16188" s="62" t="s">
        <v>47572</v>
      </c>
    </row>
    <row r="16189" spans="1:13" x14ac:dyDescent="0.3">
      <c r="A16189" s="26">
        <v>30901780</v>
      </c>
      <c r="B16189" s="25" t="s">
        <v>25058</v>
      </c>
      <c r="C16189" s="25" t="s">
        <v>142</v>
      </c>
      <c r="D16189" s="26" t="s">
        <v>157</v>
      </c>
      <c r="F16189" s="26" t="s">
        <v>140</v>
      </c>
      <c r="G16189" s="26" t="s">
        <v>142</v>
      </c>
      <c r="H16189" s="26" t="s">
        <v>157</v>
      </c>
      <c r="J16189" s="26" t="s">
        <v>140</v>
      </c>
      <c r="K16189" s="26" t="s">
        <v>4899</v>
      </c>
      <c r="L16189" s="26" t="s">
        <v>35877</v>
      </c>
      <c r="M16189" s="62" t="s">
        <v>47573</v>
      </c>
    </row>
    <row r="16190" spans="1:13" x14ac:dyDescent="0.3">
      <c r="A16190" s="26">
        <v>30901785</v>
      </c>
      <c r="B16190" s="25" t="s">
        <v>25059</v>
      </c>
      <c r="C16190" s="25" t="s">
        <v>142</v>
      </c>
      <c r="D16190" s="26" t="s">
        <v>157</v>
      </c>
      <c r="F16190" s="26" t="s">
        <v>140</v>
      </c>
      <c r="G16190" s="26" t="s">
        <v>142</v>
      </c>
      <c r="H16190" s="26" t="s">
        <v>157</v>
      </c>
      <c r="J16190" s="26" t="s">
        <v>140</v>
      </c>
      <c r="K16190" s="26" t="s">
        <v>4899</v>
      </c>
      <c r="L16190" s="26" t="s">
        <v>35878</v>
      </c>
      <c r="M16190" s="62" t="s">
        <v>47574</v>
      </c>
    </row>
    <row r="16191" spans="1:13" x14ac:dyDescent="0.3">
      <c r="A16191" s="26">
        <v>30901790</v>
      </c>
      <c r="B16191" s="25" t="s">
        <v>25060</v>
      </c>
      <c r="C16191" s="25" t="s">
        <v>142</v>
      </c>
      <c r="D16191" s="26" t="s">
        <v>157</v>
      </c>
      <c r="F16191" s="26" t="s">
        <v>140</v>
      </c>
      <c r="G16191" s="26" t="s">
        <v>142</v>
      </c>
      <c r="H16191" s="26" t="s">
        <v>157</v>
      </c>
      <c r="J16191" s="26" t="s">
        <v>140</v>
      </c>
      <c r="K16191" s="26" t="s">
        <v>4899</v>
      </c>
      <c r="L16191" s="26" t="s">
        <v>35879</v>
      </c>
      <c r="M16191" s="62" t="s">
        <v>47575</v>
      </c>
    </row>
    <row r="16192" spans="1:13" x14ac:dyDescent="0.3">
      <c r="A16192" s="26">
        <v>30901795</v>
      </c>
      <c r="B16192" s="25" t="s">
        <v>25061</v>
      </c>
      <c r="C16192" s="25" t="s">
        <v>142</v>
      </c>
      <c r="D16192" s="26" t="s">
        <v>157</v>
      </c>
      <c r="F16192" s="26" t="s">
        <v>140</v>
      </c>
      <c r="G16192" s="26" t="s">
        <v>142</v>
      </c>
      <c r="H16192" s="26" t="s">
        <v>157</v>
      </c>
      <c r="J16192" s="26" t="s">
        <v>140</v>
      </c>
      <c r="K16192" s="26" t="s">
        <v>4899</v>
      </c>
      <c r="L16192" s="26" t="s">
        <v>35880</v>
      </c>
      <c r="M16192" s="62" t="s">
        <v>47576</v>
      </c>
    </row>
    <row r="16193" spans="1:13" x14ac:dyDescent="0.3">
      <c r="A16193" s="26">
        <v>30901800</v>
      </c>
      <c r="B16193" s="25" t="s">
        <v>25062</v>
      </c>
      <c r="C16193" s="25" t="s">
        <v>142</v>
      </c>
      <c r="D16193" s="26" t="s">
        <v>157</v>
      </c>
      <c r="F16193" s="26" t="s">
        <v>140</v>
      </c>
      <c r="G16193" s="26" t="s">
        <v>142</v>
      </c>
      <c r="H16193" s="26" t="s">
        <v>157</v>
      </c>
      <c r="J16193" s="26" t="s">
        <v>140</v>
      </c>
      <c r="K16193" s="26" t="s">
        <v>4899</v>
      </c>
      <c r="L16193" s="26" t="s">
        <v>35881</v>
      </c>
      <c r="M16193" s="62" t="s">
        <v>47577</v>
      </c>
    </row>
    <row r="16194" spans="1:13" x14ac:dyDescent="0.3">
      <c r="A16194" s="26">
        <v>30901805</v>
      </c>
      <c r="B16194" s="25" t="s">
        <v>25063</v>
      </c>
      <c r="C16194" s="25" t="s">
        <v>142</v>
      </c>
      <c r="D16194" s="26" t="s">
        <v>157</v>
      </c>
      <c r="F16194" s="26" t="s">
        <v>140</v>
      </c>
      <c r="G16194" s="26" t="s">
        <v>142</v>
      </c>
      <c r="H16194" s="26" t="s">
        <v>157</v>
      </c>
      <c r="J16194" s="26" t="s">
        <v>140</v>
      </c>
      <c r="K16194" s="26" t="s">
        <v>4899</v>
      </c>
      <c r="L16194" s="26" t="s">
        <v>35882</v>
      </c>
      <c r="M16194" s="62" t="s">
        <v>47578</v>
      </c>
    </row>
    <row r="16195" spans="1:13" x14ac:dyDescent="0.3">
      <c r="A16195" s="26">
        <v>30901810</v>
      </c>
      <c r="B16195" s="25" t="s">
        <v>25064</v>
      </c>
      <c r="C16195" s="25" t="s">
        <v>142</v>
      </c>
      <c r="D16195" s="26" t="s">
        <v>157</v>
      </c>
      <c r="F16195" s="26" t="s">
        <v>140</v>
      </c>
      <c r="G16195" s="26" t="s">
        <v>142</v>
      </c>
      <c r="H16195" s="26" t="s">
        <v>157</v>
      </c>
      <c r="J16195" s="26" t="s">
        <v>140</v>
      </c>
      <c r="K16195" s="26" t="s">
        <v>4899</v>
      </c>
      <c r="L16195" s="26" t="s">
        <v>35883</v>
      </c>
      <c r="M16195" s="62" t="s">
        <v>47579</v>
      </c>
    </row>
    <row r="16196" spans="1:13" x14ac:dyDescent="0.3">
      <c r="A16196" s="26">
        <v>30901815</v>
      </c>
      <c r="B16196" s="25" t="s">
        <v>25065</v>
      </c>
      <c r="C16196" s="25" t="s">
        <v>142</v>
      </c>
      <c r="D16196" s="26" t="s">
        <v>157</v>
      </c>
      <c r="F16196" s="26" t="s">
        <v>140</v>
      </c>
      <c r="G16196" s="26" t="s">
        <v>142</v>
      </c>
      <c r="H16196" s="26" t="s">
        <v>157</v>
      </c>
      <c r="J16196" s="26" t="s">
        <v>140</v>
      </c>
      <c r="K16196" s="26" t="s">
        <v>4899</v>
      </c>
      <c r="L16196" s="26" t="s">
        <v>35884</v>
      </c>
      <c r="M16196" s="62" t="s">
        <v>47580</v>
      </c>
    </row>
    <row r="16197" spans="1:13" x14ac:dyDescent="0.3">
      <c r="A16197" s="26">
        <v>30901820</v>
      </c>
      <c r="B16197" s="25" t="s">
        <v>25066</v>
      </c>
      <c r="C16197" s="25" t="s">
        <v>142</v>
      </c>
      <c r="D16197" s="26" t="s">
        <v>157</v>
      </c>
      <c r="F16197" s="26" t="s">
        <v>140</v>
      </c>
      <c r="G16197" s="26" t="s">
        <v>142</v>
      </c>
      <c r="H16197" s="26" t="s">
        <v>157</v>
      </c>
      <c r="J16197" s="26" t="s">
        <v>140</v>
      </c>
      <c r="K16197" s="26" t="s">
        <v>4899</v>
      </c>
      <c r="L16197" s="26" t="s">
        <v>35885</v>
      </c>
      <c r="M16197" s="62" t="s">
        <v>47581</v>
      </c>
    </row>
    <row r="16198" spans="1:13" x14ac:dyDescent="0.3">
      <c r="A16198" s="26">
        <v>30901825</v>
      </c>
      <c r="B16198" s="25" t="s">
        <v>25067</v>
      </c>
      <c r="C16198" s="25" t="s">
        <v>142</v>
      </c>
      <c r="D16198" s="26" t="s">
        <v>157</v>
      </c>
      <c r="F16198" s="26" t="s">
        <v>140</v>
      </c>
      <c r="G16198" s="26" t="s">
        <v>142</v>
      </c>
      <c r="H16198" s="26" t="s">
        <v>157</v>
      </c>
      <c r="J16198" s="26" t="s">
        <v>140</v>
      </c>
      <c r="K16198" s="26" t="s">
        <v>4899</v>
      </c>
      <c r="L16198" s="26" t="s">
        <v>35886</v>
      </c>
      <c r="M16198" s="62" t="s">
        <v>47582</v>
      </c>
    </row>
    <row r="16199" spans="1:13" x14ac:dyDescent="0.3">
      <c r="A16199" s="26">
        <v>30901830</v>
      </c>
      <c r="B16199" s="25" t="s">
        <v>25068</v>
      </c>
      <c r="C16199" s="25" t="s">
        <v>142</v>
      </c>
      <c r="D16199" s="26" t="s">
        <v>157</v>
      </c>
      <c r="F16199" s="26" t="s">
        <v>140</v>
      </c>
      <c r="G16199" s="26" t="s">
        <v>142</v>
      </c>
      <c r="H16199" s="26" t="s">
        <v>157</v>
      </c>
      <c r="J16199" s="26" t="s">
        <v>140</v>
      </c>
      <c r="K16199" s="26" t="s">
        <v>4899</v>
      </c>
      <c r="L16199" s="26" t="s">
        <v>35887</v>
      </c>
      <c r="M16199" s="62" t="s">
        <v>47583</v>
      </c>
    </row>
    <row r="16200" spans="1:13" x14ac:dyDescent="0.3">
      <c r="A16200" s="26">
        <v>30901835</v>
      </c>
      <c r="B16200" s="25" t="s">
        <v>25069</v>
      </c>
      <c r="C16200" s="25" t="s">
        <v>142</v>
      </c>
      <c r="D16200" s="26" t="s">
        <v>157</v>
      </c>
      <c r="F16200" s="26" t="s">
        <v>140</v>
      </c>
      <c r="G16200" s="26" t="s">
        <v>142</v>
      </c>
      <c r="H16200" s="26" t="s">
        <v>157</v>
      </c>
      <c r="J16200" s="26" t="s">
        <v>140</v>
      </c>
      <c r="K16200" s="26" t="s">
        <v>4899</v>
      </c>
      <c r="L16200" s="26" t="s">
        <v>35888</v>
      </c>
      <c r="M16200" s="62" t="s">
        <v>47584</v>
      </c>
    </row>
    <row r="16201" spans="1:13" x14ac:dyDescent="0.3">
      <c r="A16201" s="26">
        <v>30901840</v>
      </c>
      <c r="B16201" s="25" t="s">
        <v>25070</v>
      </c>
      <c r="C16201" s="25" t="s">
        <v>142</v>
      </c>
      <c r="D16201" s="26" t="s">
        <v>157</v>
      </c>
      <c r="F16201" s="26" t="s">
        <v>140</v>
      </c>
      <c r="G16201" s="26" t="s">
        <v>142</v>
      </c>
      <c r="H16201" s="26" t="s">
        <v>157</v>
      </c>
      <c r="J16201" s="26" t="s">
        <v>140</v>
      </c>
      <c r="K16201" s="26" t="s">
        <v>4899</v>
      </c>
      <c r="L16201" s="26" t="s">
        <v>35889</v>
      </c>
      <c r="M16201" s="62" t="s">
        <v>47585</v>
      </c>
    </row>
    <row r="16202" spans="1:13" x14ac:dyDescent="0.3">
      <c r="A16202" s="26">
        <v>30901845</v>
      </c>
      <c r="B16202" s="25" t="s">
        <v>25071</v>
      </c>
      <c r="C16202" s="25" t="s">
        <v>142</v>
      </c>
      <c r="D16202" s="26" t="s">
        <v>157</v>
      </c>
      <c r="F16202" s="26" t="s">
        <v>140</v>
      </c>
      <c r="G16202" s="26" t="s">
        <v>142</v>
      </c>
      <c r="H16202" s="26" t="s">
        <v>157</v>
      </c>
      <c r="J16202" s="26" t="s">
        <v>140</v>
      </c>
      <c r="K16202" s="26" t="s">
        <v>4899</v>
      </c>
      <c r="L16202" s="26" t="s">
        <v>35890</v>
      </c>
      <c r="M16202" s="62" t="s">
        <v>47586</v>
      </c>
    </row>
    <row r="16203" spans="1:13" x14ac:dyDescent="0.3">
      <c r="A16203" s="26">
        <v>30901850</v>
      </c>
      <c r="B16203" s="25" t="s">
        <v>25072</v>
      </c>
      <c r="C16203" s="25" t="s">
        <v>142</v>
      </c>
      <c r="D16203" s="26" t="s">
        <v>157</v>
      </c>
      <c r="F16203" s="26" t="s">
        <v>140</v>
      </c>
      <c r="G16203" s="26" t="s">
        <v>142</v>
      </c>
      <c r="H16203" s="26" t="s">
        <v>157</v>
      </c>
      <c r="J16203" s="26" t="s">
        <v>140</v>
      </c>
      <c r="K16203" s="26" t="s">
        <v>4899</v>
      </c>
      <c r="L16203" s="26" t="s">
        <v>32361</v>
      </c>
      <c r="M16203" s="62" t="s">
        <v>47587</v>
      </c>
    </row>
    <row r="16204" spans="1:13" x14ac:dyDescent="0.3">
      <c r="A16204" s="26">
        <v>30901855</v>
      </c>
      <c r="B16204" s="25" t="s">
        <v>25073</v>
      </c>
      <c r="C16204" s="25" t="s">
        <v>142</v>
      </c>
      <c r="D16204" s="26" t="s">
        <v>157</v>
      </c>
      <c r="F16204" s="26" t="s">
        <v>140</v>
      </c>
      <c r="G16204" s="26" t="s">
        <v>142</v>
      </c>
      <c r="H16204" s="26" t="s">
        <v>157</v>
      </c>
      <c r="J16204" s="26" t="s">
        <v>140</v>
      </c>
      <c r="K16204" s="26" t="s">
        <v>4899</v>
      </c>
      <c r="L16204" s="26" t="s">
        <v>35891</v>
      </c>
      <c r="M16204" s="62" t="s">
        <v>47588</v>
      </c>
    </row>
    <row r="16205" spans="1:13" x14ac:dyDescent="0.3">
      <c r="A16205" s="26">
        <v>30901860</v>
      </c>
      <c r="B16205" s="25" t="s">
        <v>25074</v>
      </c>
      <c r="C16205" s="25" t="s">
        <v>142</v>
      </c>
      <c r="D16205" s="26" t="s">
        <v>157</v>
      </c>
      <c r="F16205" s="26" t="s">
        <v>140</v>
      </c>
      <c r="G16205" s="26" t="s">
        <v>142</v>
      </c>
      <c r="H16205" s="26" t="s">
        <v>157</v>
      </c>
      <c r="J16205" s="26" t="s">
        <v>140</v>
      </c>
      <c r="K16205" s="26" t="s">
        <v>4899</v>
      </c>
      <c r="L16205" s="26" t="s">
        <v>35892</v>
      </c>
      <c r="M16205" s="62" t="s">
        <v>47589</v>
      </c>
    </row>
    <row r="16206" spans="1:13" x14ac:dyDescent="0.3">
      <c r="A16206" s="26">
        <v>30901865</v>
      </c>
      <c r="B16206" s="25" t="s">
        <v>25075</v>
      </c>
      <c r="C16206" s="25" t="s">
        <v>142</v>
      </c>
      <c r="D16206" s="26" t="s">
        <v>157</v>
      </c>
      <c r="F16206" s="26" t="s">
        <v>140</v>
      </c>
      <c r="G16206" s="26" t="s">
        <v>142</v>
      </c>
      <c r="H16206" s="26" t="s">
        <v>157</v>
      </c>
      <c r="J16206" s="26" t="s">
        <v>140</v>
      </c>
      <c r="K16206" s="26" t="s">
        <v>4899</v>
      </c>
      <c r="L16206" s="26" t="s">
        <v>35893</v>
      </c>
      <c r="M16206" s="62" t="s">
        <v>47590</v>
      </c>
    </row>
    <row r="16207" spans="1:13" x14ac:dyDescent="0.3">
      <c r="A16207" s="26">
        <v>30901870</v>
      </c>
      <c r="B16207" s="25" t="s">
        <v>25076</v>
      </c>
      <c r="C16207" s="25" t="s">
        <v>142</v>
      </c>
      <c r="D16207" s="26" t="s">
        <v>157</v>
      </c>
      <c r="F16207" s="26" t="s">
        <v>140</v>
      </c>
      <c r="G16207" s="26" t="s">
        <v>142</v>
      </c>
      <c r="H16207" s="26" t="s">
        <v>157</v>
      </c>
      <c r="J16207" s="26" t="s">
        <v>140</v>
      </c>
      <c r="K16207" s="26" t="s">
        <v>4899</v>
      </c>
      <c r="L16207" s="26" t="s">
        <v>35894</v>
      </c>
      <c r="M16207" s="62" t="s">
        <v>47591</v>
      </c>
    </row>
    <row r="16208" spans="1:13" x14ac:dyDescent="0.3">
      <c r="A16208" s="26">
        <v>30901875</v>
      </c>
      <c r="B16208" s="25" t="s">
        <v>25077</v>
      </c>
      <c r="C16208" s="25" t="s">
        <v>142</v>
      </c>
      <c r="D16208" s="26" t="s">
        <v>157</v>
      </c>
      <c r="F16208" s="26" t="s">
        <v>140</v>
      </c>
      <c r="G16208" s="26" t="s">
        <v>142</v>
      </c>
      <c r="H16208" s="26" t="s">
        <v>157</v>
      </c>
      <c r="J16208" s="26" t="s">
        <v>140</v>
      </c>
      <c r="K16208" s="26" t="s">
        <v>4899</v>
      </c>
      <c r="L16208" s="26" t="s">
        <v>35895</v>
      </c>
      <c r="M16208" s="62" t="s">
        <v>47592</v>
      </c>
    </row>
    <row r="16209" spans="1:13" x14ac:dyDescent="0.3">
      <c r="A16209" s="26">
        <v>30901880</v>
      </c>
      <c r="B16209" s="25" t="s">
        <v>25078</v>
      </c>
      <c r="C16209" s="25" t="s">
        <v>142</v>
      </c>
      <c r="D16209" s="26" t="s">
        <v>157</v>
      </c>
      <c r="F16209" s="26" t="s">
        <v>140</v>
      </c>
      <c r="G16209" s="26" t="s">
        <v>142</v>
      </c>
      <c r="H16209" s="26" t="s">
        <v>157</v>
      </c>
      <c r="J16209" s="26" t="s">
        <v>140</v>
      </c>
      <c r="K16209" s="26" t="s">
        <v>4899</v>
      </c>
      <c r="L16209" s="26" t="s">
        <v>35896</v>
      </c>
      <c r="M16209" s="62" t="s">
        <v>47593</v>
      </c>
    </row>
    <row r="16210" spans="1:13" x14ac:dyDescent="0.3">
      <c r="A16210" s="26">
        <v>30901885</v>
      </c>
      <c r="B16210" s="25" t="s">
        <v>25079</v>
      </c>
      <c r="C16210" s="25" t="s">
        <v>142</v>
      </c>
      <c r="D16210" s="26" t="s">
        <v>157</v>
      </c>
      <c r="F16210" s="26" t="s">
        <v>140</v>
      </c>
      <c r="G16210" s="26" t="s">
        <v>142</v>
      </c>
      <c r="H16210" s="26" t="s">
        <v>157</v>
      </c>
      <c r="J16210" s="26" t="s">
        <v>140</v>
      </c>
      <c r="K16210" s="26" t="s">
        <v>4899</v>
      </c>
      <c r="L16210" s="26" t="s">
        <v>35897</v>
      </c>
      <c r="M16210" s="62" t="s">
        <v>47594</v>
      </c>
    </row>
    <row r="16211" spans="1:13" x14ac:dyDescent="0.3">
      <c r="A16211" s="26">
        <v>30901890</v>
      </c>
      <c r="B16211" s="25" t="s">
        <v>25080</v>
      </c>
      <c r="C16211" s="25" t="s">
        <v>142</v>
      </c>
      <c r="D16211" s="26" t="s">
        <v>157</v>
      </c>
      <c r="F16211" s="26" t="s">
        <v>140</v>
      </c>
      <c r="G16211" s="26" t="s">
        <v>142</v>
      </c>
      <c r="H16211" s="26" t="s">
        <v>157</v>
      </c>
      <c r="J16211" s="26" t="s">
        <v>140</v>
      </c>
      <c r="K16211" s="26" t="s">
        <v>4899</v>
      </c>
      <c r="L16211" s="26" t="s">
        <v>35898</v>
      </c>
      <c r="M16211" s="62" t="s">
        <v>47595</v>
      </c>
    </row>
    <row r="16212" spans="1:13" x14ac:dyDescent="0.3">
      <c r="A16212" s="26">
        <v>30901895</v>
      </c>
      <c r="B16212" s="25" t="s">
        <v>25081</v>
      </c>
      <c r="C16212" s="25" t="s">
        <v>142</v>
      </c>
      <c r="D16212" s="26" t="s">
        <v>157</v>
      </c>
      <c r="F16212" s="26" t="s">
        <v>140</v>
      </c>
      <c r="G16212" s="26" t="s">
        <v>142</v>
      </c>
      <c r="H16212" s="26" t="s">
        <v>157</v>
      </c>
      <c r="J16212" s="26" t="s">
        <v>140</v>
      </c>
      <c r="K16212" s="26" t="s">
        <v>4899</v>
      </c>
      <c r="L16212" s="26" t="s">
        <v>35899</v>
      </c>
      <c r="M16212" s="62" t="s">
        <v>47596</v>
      </c>
    </row>
    <row r="16213" spans="1:13" x14ac:dyDescent="0.3">
      <c r="A16213" s="26">
        <v>30901900</v>
      </c>
      <c r="B16213" s="25" t="s">
        <v>25082</v>
      </c>
      <c r="C16213" s="25" t="s">
        <v>142</v>
      </c>
      <c r="D16213" s="26" t="s">
        <v>157</v>
      </c>
      <c r="F16213" s="26" t="s">
        <v>140</v>
      </c>
      <c r="G16213" s="26" t="s">
        <v>142</v>
      </c>
      <c r="H16213" s="26" t="s">
        <v>157</v>
      </c>
      <c r="J16213" s="26" t="s">
        <v>140</v>
      </c>
      <c r="K16213" s="26" t="s">
        <v>4899</v>
      </c>
      <c r="L16213" s="26" t="s">
        <v>35900</v>
      </c>
      <c r="M16213" s="62" t="s">
        <v>47597</v>
      </c>
    </row>
    <row r="16214" spans="1:13" x14ac:dyDescent="0.3">
      <c r="A16214" s="26">
        <v>30901915</v>
      </c>
      <c r="B16214" s="25" t="s">
        <v>25083</v>
      </c>
      <c r="C16214" s="25" t="s">
        <v>142</v>
      </c>
      <c r="D16214" s="26" t="s">
        <v>157</v>
      </c>
      <c r="F16214" s="26" t="s">
        <v>140</v>
      </c>
      <c r="G16214" s="26" t="s">
        <v>142</v>
      </c>
      <c r="H16214" s="26" t="s">
        <v>157</v>
      </c>
      <c r="J16214" s="26" t="s">
        <v>140</v>
      </c>
      <c r="K16214" s="26" t="s">
        <v>4899</v>
      </c>
      <c r="L16214" s="26" t="s">
        <v>35901</v>
      </c>
      <c r="M16214" s="62" t="s">
        <v>47598</v>
      </c>
    </row>
    <row r="16215" spans="1:13" x14ac:dyDescent="0.3">
      <c r="A16215" s="26">
        <v>30901920</v>
      </c>
      <c r="B16215" s="25" t="s">
        <v>25084</v>
      </c>
      <c r="C16215" s="25" t="s">
        <v>142</v>
      </c>
      <c r="D16215" s="26" t="s">
        <v>157</v>
      </c>
      <c r="F16215" s="26" t="s">
        <v>140</v>
      </c>
      <c r="G16215" s="26" t="s">
        <v>142</v>
      </c>
      <c r="H16215" s="26" t="s">
        <v>157</v>
      </c>
      <c r="J16215" s="26" t="s">
        <v>140</v>
      </c>
      <c r="K16215" s="26" t="s">
        <v>4899</v>
      </c>
      <c r="L16215" s="26" t="s">
        <v>35902</v>
      </c>
      <c r="M16215" s="62" t="s">
        <v>47599</v>
      </c>
    </row>
    <row r="16216" spans="1:13" x14ac:dyDescent="0.3">
      <c r="A16216" s="26">
        <v>30901925</v>
      </c>
      <c r="B16216" s="25" t="s">
        <v>25085</v>
      </c>
      <c r="C16216" s="25" t="s">
        <v>142</v>
      </c>
      <c r="D16216" s="26" t="s">
        <v>157</v>
      </c>
      <c r="F16216" s="26" t="s">
        <v>140</v>
      </c>
      <c r="G16216" s="26" t="s">
        <v>142</v>
      </c>
      <c r="H16216" s="26" t="s">
        <v>157</v>
      </c>
      <c r="J16216" s="26" t="s">
        <v>140</v>
      </c>
      <c r="K16216" s="26" t="s">
        <v>4899</v>
      </c>
      <c r="L16216" s="26" t="s">
        <v>35903</v>
      </c>
      <c r="M16216" s="62" t="s">
        <v>47600</v>
      </c>
    </row>
    <row r="16217" spans="1:13" x14ac:dyDescent="0.3">
      <c r="A16217" s="26">
        <v>30901930</v>
      </c>
      <c r="B16217" s="25" t="s">
        <v>25086</v>
      </c>
      <c r="C16217" s="25" t="s">
        <v>142</v>
      </c>
      <c r="D16217" s="26" t="s">
        <v>157</v>
      </c>
      <c r="F16217" s="26" t="s">
        <v>140</v>
      </c>
      <c r="G16217" s="26" t="s">
        <v>142</v>
      </c>
      <c r="H16217" s="26" t="s">
        <v>157</v>
      </c>
      <c r="J16217" s="26" t="s">
        <v>140</v>
      </c>
      <c r="K16217" s="26" t="s">
        <v>4899</v>
      </c>
      <c r="L16217" s="26" t="s">
        <v>35904</v>
      </c>
      <c r="M16217" s="62" t="s">
        <v>47601</v>
      </c>
    </row>
    <row r="16218" spans="1:13" x14ac:dyDescent="0.3">
      <c r="A16218" s="26">
        <v>30901935</v>
      </c>
      <c r="B16218" s="25" t="s">
        <v>25087</v>
      </c>
      <c r="C16218" s="25" t="s">
        <v>142</v>
      </c>
      <c r="D16218" s="26" t="s">
        <v>157</v>
      </c>
      <c r="F16218" s="26" t="s">
        <v>140</v>
      </c>
      <c r="G16218" s="26" t="s">
        <v>142</v>
      </c>
      <c r="H16218" s="26" t="s">
        <v>157</v>
      </c>
      <c r="J16218" s="26" t="s">
        <v>140</v>
      </c>
      <c r="K16218" s="26" t="s">
        <v>4899</v>
      </c>
      <c r="L16218" s="26" t="s">
        <v>35905</v>
      </c>
      <c r="M16218" s="62" t="s">
        <v>47602</v>
      </c>
    </row>
    <row r="16219" spans="1:13" x14ac:dyDescent="0.3">
      <c r="A16219" s="26">
        <v>30901940</v>
      </c>
      <c r="B16219" s="25" t="s">
        <v>25088</v>
      </c>
      <c r="C16219" s="25" t="s">
        <v>142</v>
      </c>
      <c r="D16219" s="26" t="s">
        <v>157</v>
      </c>
      <c r="F16219" s="26" t="s">
        <v>140</v>
      </c>
      <c r="G16219" s="26" t="s">
        <v>142</v>
      </c>
      <c r="H16219" s="26" t="s">
        <v>157</v>
      </c>
      <c r="J16219" s="26" t="s">
        <v>140</v>
      </c>
      <c r="K16219" s="26" t="s">
        <v>4899</v>
      </c>
      <c r="L16219" s="26" t="s">
        <v>35906</v>
      </c>
      <c r="M16219" s="62" t="s">
        <v>47603</v>
      </c>
    </row>
    <row r="16220" spans="1:13" x14ac:dyDescent="0.3">
      <c r="A16220" s="26">
        <v>30901945</v>
      </c>
      <c r="B16220" s="25" t="s">
        <v>25089</v>
      </c>
      <c r="C16220" s="25" t="s">
        <v>142</v>
      </c>
      <c r="D16220" s="26" t="s">
        <v>157</v>
      </c>
      <c r="F16220" s="26" t="s">
        <v>140</v>
      </c>
      <c r="G16220" s="26" t="s">
        <v>142</v>
      </c>
      <c r="H16220" s="26" t="s">
        <v>157</v>
      </c>
      <c r="J16220" s="26" t="s">
        <v>140</v>
      </c>
      <c r="K16220" s="26" t="s">
        <v>4899</v>
      </c>
      <c r="L16220" s="26" t="s">
        <v>35907</v>
      </c>
      <c r="M16220" s="62" t="s">
        <v>47604</v>
      </c>
    </row>
    <row r="16221" spans="1:13" x14ac:dyDescent="0.3">
      <c r="A16221" s="26">
        <v>30901950</v>
      </c>
      <c r="B16221" s="25" t="s">
        <v>25090</v>
      </c>
      <c r="C16221" s="25" t="s">
        <v>142</v>
      </c>
      <c r="D16221" s="26" t="s">
        <v>157</v>
      </c>
      <c r="F16221" s="26" t="s">
        <v>140</v>
      </c>
      <c r="G16221" s="26" t="s">
        <v>142</v>
      </c>
      <c r="H16221" s="26" t="s">
        <v>157</v>
      </c>
      <c r="J16221" s="26" t="s">
        <v>140</v>
      </c>
      <c r="K16221" s="26" t="s">
        <v>4899</v>
      </c>
      <c r="L16221" s="26" t="s">
        <v>35908</v>
      </c>
      <c r="M16221" s="62" t="s">
        <v>47605</v>
      </c>
    </row>
    <row r="16222" spans="1:13" x14ac:dyDescent="0.3">
      <c r="A16222" s="26">
        <v>30901955</v>
      </c>
      <c r="B16222" s="25" t="s">
        <v>25091</v>
      </c>
      <c r="C16222" s="25" t="s">
        <v>142</v>
      </c>
      <c r="D16222" s="26" t="s">
        <v>157</v>
      </c>
      <c r="F16222" s="26" t="s">
        <v>140</v>
      </c>
      <c r="G16222" s="26" t="s">
        <v>142</v>
      </c>
      <c r="H16222" s="26" t="s">
        <v>157</v>
      </c>
      <c r="J16222" s="26" t="s">
        <v>140</v>
      </c>
      <c r="K16222" s="26" t="s">
        <v>4899</v>
      </c>
      <c r="L16222" s="26" t="s">
        <v>35909</v>
      </c>
      <c r="M16222" s="62" t="s">
        <v>47606</v>
      </c>
    </row>
    <row r="16223" spans="1:13" x14ac:dyDescent="0.3">
      <c r="A16223" s="26">
        <v>30901960</v>
      </c>
      <c r="B16223" s="25" t="s">
        <v>25092</v>
      </c>
      <c r="C16223" s="25" t="s">
        <v>142</v>
      </c>
      <c r="D16223" s="26" t="s">
        <v>157</v>
      </c>
      <c r="F16223" s="26" t="s">
        <v>140</v>
      </c>
      <c r="G16223" s="26" t="s">
        <v>142</v>
      </c>
      <c r="H16223" s="26" t="s">
        <v>157</v>
      </c>
      <c r="J16223" s="26" t="s">
        <v>140</v>
      </c>
      <c r="K16223" s="26" t="s">
        <v>4899</v>
      </c>
      <c r="L16223" s="26" t="s">
        <v>35910</v>
      </c>
      <c r="M16223" s="62" t="s">
        <v>47607</v>
      </c>
    </row>
    <row r="16224" spans="1:13" x14ac:dyDescent="0.3">
      <c r="A16224" s="26">
        <v>30901965</v>
      </c>
      <c r="B16224" s="25" t="s">
        <v>25093</v>
      </c>
      <c r="C16224" s="25" t="s">
        <v>142</v>
      </c>
      <c r="D16224" s="26" t="s">
        <v>157</v>
      </c>
      <c r="F16224" s="26" t="s">
        <v>140</v>
      </c>
      <c r="G16224" s="26" t="s">
        <v>142</v>
      </c>
      <c r="H16224" s="26" t="s">
        <v>157</v>
      </c>
      <c r="J16224" s="26" t="s">
        <v>140</v>
      </c>
      <c r="K16224" s="26" t="s">
        <v>4899</v>
      </c>
      <c r="L16224" s="26" t="s">
        <v>35911</v>
      </c>
      <c r="M16224" s="62" t="s">
        <v>47608</v>
      </c>
    </row>
    <row r="16225" spans="1:13" x14ac:dyDescent="0.3">
      <c r="A16225" s="26">
        <v>30901970</v>
      </c>
      <c r="B16225" s="25" t="s">
        <v>25094</v>
      </c>
      <c r="C16225" s="25" t="s">
        <v>142</v>
      </c>
      <c r="D16225" s="26" t="s">
        <v>157</v>
      </c>
      <c r="F16225" s="26" t="s">
        <v>140</v>
      </c>
      <c r="G16225" s="26" t="s">
        <v>142</v>
      </c>
      <c r="H16225" s="26" t="s">
        <v>157</v>
      </c>
      <c r="J16225" s="26" t="s">
        <v>140</v>
      </c>
      <c r="K16225" s="26" t="s">
        <v>4899</v>
      </c>
      <c r="L16225" s="26" t="s">
        <v>35912</v>
      </c>
      <c r="M16225" s="62" t="s">
        <v>47609</v>
      </c>
    </row>
    <row r="16226" spans="1:13" x14ac:dyDescent="0.3">
      <c r="A16226" s="26">
        <v>30901975</v>
      </c>
      <c r="B16226" s="25" t="s">
        <v>25095</v>
      </c>
      <c r="C16226" s="25" t="s">
        <v>142</v>
      </c>
      <c r="D16226" s="26" t="s">
        <v>157</v>
      </c>
      <c r="F16226" s="26" t="s">
        <v>140</v>
      </c>
      <c r="G16226" s="26" t="s">
        <v>142</v>
      </c>
      <c r="H16226" s="26" t="s">
        <v>157</v>
      </c>
      <c r="J16226" s="26" t="s">
        <v>140</v>
      </c>
      <c r="K16226" s="26" t="s">
        <v>4899</v>
      </c>
      <c r="L16226" s="26" t="s">
        <v>35913</v>
      </c>
      <c r="M16226" s="62" t="s">
        <v>47610</v>
      </c>
    </row>
    <row r="16227" spans="1:13" x14ac:dyDescent="0.3">
      <c r="A16227" s="26">
        <v>30901980</v>
      </c>
      <c r="B16227" s="25" t="s">
        <v>25096</v>
      </c>
      <c r="C16227" s="25" t="s">
        <v>142</v>
      </c>
      <c r="D16227" s="26" t="s">
        <v>157</v>
      </c>
      <c r="F16227" s="26" t="s">
        <v>140</v>
      </c>
      <c r="G16227" s="26" t="s">
        <v>142</v>
      </c>
      <c r="H16227" s="26" t="s">
        <v>157</v>
      </c>
      <c r="J16227" s="26" t="s">
        <v>140</v>
      </c>
      <c r="K16227" s="26" t="s">
        <v>4899</v>
      </c>
      <c r="L16227" s="26" t="s">
        <v>35914</v>
      </c>
      <c r="M16227" s="62" t="s">
        <v>47611</v>
      </c>
    </row>
    <row r="16228" spans="1:13" x14ac:dyDescent="0.3">
      <c r="A16228" s="26">
        <v>30901985</v>
      </c>
      <c r="B16228" s="25" t="s">
        <v>25097</v>
      </c>
      <c r="C16228" s="25" t="s">
        <v>142</v>
      </c>
      <c r="D16228" s="26" t="s">
        <v>157</v>
      </c>
      <c r="F16228" s="26" t="s">
        <v>140</v>
      </c>
      <c r="G16228" s="26" t="s">
        <v>142</v>
      </c>
      <c r="H16228" s="26" t="s">
        <v>157</v>
      </c>
      <c r="J16228" s="26" t="s">
        <v>140</v>
      </c>
      <c r="K16228" s="26" t="s">
        <v>4899</v>
      </c>
      <c r="L16228" s="26" t="s">
        <v>35915</v>
      </c>
      <c r="M16228" s="62" t="s">
        <v>47612</v>
      </c>
    </row>
    <row r="16229" spans="1:13" x14ac:dyDescent="0.3">
      <c r="A16229" s="26">
        <v>30901990</v>
      </c>
      <c r="B16229" s="25" t="s">
        <v>25098</v>
      </c>
      <c r="C16229" s="25" t="s">
        <v>142</v>
      </c>
      <c r="D16229" s="26" t="s">
        <v>157</v>
      </c>
      <c r="F16229" s="26" t="s">
        <v>140</v>
      </c>
      <c r="G16229" s="26" t="s">
        <v>142</v>
      </c>
      <c r="H16229" s="26" t="s">
        <v>157</v>
      </c>
      <c r="J16229" s="26" t="s">
        <v>140</v>
      </c>
      <c r="K16229" s="26" t="s">
        <v>4899</v>
      </c>
      <c r="L16229" s="26" t="s">
        <v>35916</v>
      </c>
      <c r="M16229" s="62" t="s">
        <v>47613</v>
      </c>
    </row>
    <row r="16230" spans="1:13" x14ac:dyDescent="0.3">
      <c r="A16230" s="26">
        <v>30901995</v>
      </c>
      <c r="B16230" s="25" t="s">
        <v>25099</v>
      </c>
      <c r="C16230" s="25" t="s">
        <v>142</v>
      </c>
      <c r="D16230" s="26" t="s">
        <v>157</v>
      </c>
      <c r="F16230" s="26" t="s">
        <v>140</v>
      </c>
      <c r="G16230" s="26" t="s">
        <v>142</v>
      </c>
      <c r="H16230" s="26" t="s">
        <v>157</v>
      </c>
      <c r="J16230" s="26" t="s">
        <v>140</v>
      </c>
      <c r="K16230" s="26" t="s">
        <v>4899</v>
      </c>
      <c r="L16230" s="26" t="s">
        <v>35917</v>
      </c>
      <c r="M16230" s="62" t="s">
        <v>47614</v>
      </c>
    </row>
    <row r="16231" spans="1:13" x14ac:dyDescent="0.3">
      <c r="A16231" s="26">
        <v>30902000</v>
      </c>
      <c r="B16231" s="25" t="s">
        <v>25100</v>
      </c>
      <c r="C16231" s="25" t="s">
        <v>142</v>
      </c>
      <c r="D16231" s="26" t="s">
        <v>157</v>
      </c>
      <c r="F16231" s="26" t="s">
        <v>140</v>
      </c>
      <c r="G16231" s="26" t="s">
        <v>142</v>
      </c>
      <c r="H16231" s="26" t="s">
        <v>157</v>
      </c>
      <c r="J16231" s="26" t="s">
        <v>140</v>
      </c>
      <c r="K16231" s="26" t="s">
        <v>4899</v>
      </c>
      <c r="L16231" s="26" t="s">
        <v>35918</v>
      </c>
      <c r="M16231" s="62" t="s">
        <v>47615</v>
      </c>
    </row>
    <row r="16232" spans="1:13" x14ac:dyDescent="0.3">
      <c r="A16232" s="26">
        <v>30902005</v>
      </c>
      <c r="B16232" s="25" t="s">
        <v>25101</v>
      </c>
      <c r="C16232" s="25" t="s">
        <v>142</v>
      </c>
      <c r="D16232" s="26" t="s">
        <v>157</v>
      </c>
      <c r="F16232" s="26" t="s">
        <v>140</v>
      </c>
      <c r="G16232" s="26" t="s">
        <v>142</v>
      </c>
      <c r="H16232" s="26" t="s">
        <v>157</v>
      </c>
      <c r="J16232" s="26" t="s">
        <v>140</v>
      </c>
      <c r="K16232" s="26" t="s">
        <v>4899</v>
      </c>
      <c r="L16232" s="26" t="s">
        <v>35919</v>
      </c>
      <c r="M16232" s="62" t="s">
        <v>47616</v>
      </c>
    </row>
    <row r="16233" spans="1:13" x14ac:dyDescent="0.3">
      <c r="A16233" s="26">
        <v>30902010</v>
      </c>
      <c r="B16233" s="25" t="s">
        <v>25102</v>
      </c>
      <c r="C16233" s="25" t="s">
        <v>142</v>
      </c>
      <c r="D16233" s="26" t="s">
        <v>157</v>
      </c>
      <c r="F16233" s="26" t="s">
        <v>140</v>
      </c>
      <c r="G16233" s="26" t="s">
        <v>142</v>
      </c>
      <c r="H16233" s="26" t="s">
        <v>157</v>
      </c>
      <c r="J16233" s="26" t="s">
        <v>140</v>
      </c>
      <c r="K16233" s="26" t="s">
        <v>4899</v>
      </c>
      <c r="L16233" s="26" t="s">
        <v>35920</v>
      </c>
      <c r="M16233" s="62" t="s">
        <v>47617</v>
      </c>
    </row>
    <row r="16234" spans="1:13" x14ac:dyDescent="0.3">
      <c r="A16234" s="26">
        <v>30902015</v>
      </c>
      <c r="B16234" s="25" t="s">
        <v>25103</v>
      </c>
      <c r="C16234" s="25" t="s">
        <v>142</v>
      </c>
      <c r="D16234" s="26" t="s">
        <v>157</v>
      </c>
      <c r="F16234" s="26" t="s">
        <v>140</v>
      </c>
      <c r="G16234" s="26" t="s">
        <v>142</v>
      </c>
      <c r="H16234" s="26" t="s">
        <v>157</v>
      </c>
      <c r="J16234" s="26" t="s">
        <v>140</v>
      </c>
      <c r="K16234" s="26" t="s">
        <v>4899</v>
      </c>
      <c r="L16234" s="26" t="s">
        <v>35921</v>
      </c>
      <c r="M16234" s="62" t="s">
        <v>47618</v>
      </c>
    </row>
    <row r="16235" spans="1:13" x14ac:dyDescent="0.3">
      <c r="A16235" s="26">
        <v>30902020</v>
      </c>
      <c r="B16235" s="25" t="s">
        <v>25104</v>
      </c>
      <c r="C16235" s="25" t="s">
        <v>142</v>
      </c>
      <c r="D16235" s="26" t="s">
        <v>157</v>
      </c>
      <c r="F16235" s="26" t="s">
        <v>140</v>
      </c>
      <c r="G16235" s="26" t="s">
        <v>142</v>
      </c>
      <c r="H16235" s="26" t="s">
        <v>157</v>
      </c>
      <c r="J16235" s="26" t="s">
        <v>140</v>
      </c>
      <c r="K16235" s="26" t="s">
        <v>4899</v>
      </c>
      <c r="L16235" s="26" t="s">
        <v>35922</v>
      </c>
      <c r="M16235" s="62" t="s">
        <v>47619</v>
      </c>
    </row>
    <row r="16236" spans="1:13" x14ac:dyDescent="0.3">
      <c r="A16236" s="26">
        <v>30902025</v>
      </c>
      <c r="B16236" s="25" t="s">
        <v>25105</v>
      </c>
      <c r="C16236" s="25" t="s">
        <v>142</v>
      </c>
      <c r="D16236" s="26" t="s">
        <v>157</v>
      </c>
      <c r="F16236" s="26" t="s">
        <v>140</v>
      </c>
      <c r="G16236" s="26" t="s">
        <v>142</v>
      </c>
      <c r="H16236" s="26" t="s">
        <v>157</v>
      </c>
      <c r="J16236" s="26" t="s">
        <v>140</v>
      </c>
      <c r="K16236" s="26" t="s">
        <v>4899</v>
      </c>
      <c r="L16236" s="26" t="s">
        <v>35923</v>
      </c>
      <c r="M16236" s="62" t="s">
        <v>47620</v>
      </c>
    </row>
    <row r="16237" spans="1:13" x14ac:dyDescent="0.3">
      <c r="A16237" s="26">
        <v>30902030</v>
      </c>
      <c r="B16237" s="25" t="s">
        <v>25106</v>
      </c>
      <c r="C16237" s="25" t="s">
        <v>142</v>
      </c>
      <c r="D16237" s="26" t="s">
        <v>157</v>
      </c>
      <c r="F16237" s="26" t="s">
        <v>140</v>
      </c>
      <c r="G16237" s="26" t="s">
        <v>142</v>
      </c>
      <c r="H16237" s="26" t="s">
        <v>157</v>
      </c>
      <c r="J16237" s="26" t="s">
        <v>140</v>
      </c>
      <c r="K16237" s="26" t="s">
        <v>4899</v>
      </c>
      <c r="L16237" s="26" t="s">
        <v>35924</v>
      </c>
      <c r="M16237" s="62" t="s">
        <v>47621</v>
      </c>
    </row>
    <row r="16238" spans="1:13" x14ac:dyDescent="0.3">
      <c r="A16238" s="26">
        <v>30902035</v>
      </c>
      <c r="B16238" s="25" t="s">
        <v>25107</v>
      </c>
      <c r="C16238" s="25" t="s">
        <v>142</v>
      </c>
      <c r="D16238" s="26" t="s">
        <v>157</v>
      </c>
      <c r="F16238" s="26" t="s">
        <v>140</v>
      </c>
      <c r="G16238" s="26" t="s">
        <v>142</v>
      </c>
      <c r="H16238" s="26" t="s">
        <v>157</v>
      </c>
      <c r="J16238" s="26" t="s">
        <v>140</v>
      </c>
      <c r="K16238" s="26" t="s">
        <v>4899</v>
      </c>
      <c r="L16238" s="26" t="s">
        <v>35925</v>
      </c>
      <c r="M16238" s="62" t="s">
        <v>47622</v>
      </c>
    </row>
    <row r="16239" spans="1:13" x14ac:dyDescent="0.3">
      <c r="A16239" s="26">
        <v>30902040</v>
      </c>
      <c r="B16239" s="25" t="s">
        <v>25108</v>
      </c>
      <c r="C16239" s="25" t="s">
        <v>142</v>
      </c>
      <c r="D16239" s="26" t="s">
        <v>157</v>
      </c>
      <c r="F16239" s="26" t="s">
        <v>140</v>
      </c>
      <c r="G16239" s="26" t="s">
        <v>142</v>
      </c>
      <c r="H16239" s="26" t="s">
        <v>157</v>
      </c>
      <c r="J16239" s="26" t="s">
        <v>140</v>
      </c>
      <c r="K16239" s="26" t="s">
        <v>4899</v>
      </c>
      <c r="L16239" s="26" t="s">
        <v>35926</v>
      </c>
      <c r="M16239" s="62" t="s">
        <v>47623</v>
      </c>
    </row>
    <row r="16240" spans="1:13" x14ac:dyDescent="0.3">
      <c r="A16240" s="26">
        <v>30902045</v>
      </c>
      <c r="B16240" s="25" t="s">
        <v>25109</v>
      </c>
      <c r="C16240" s="25" t="s">
        <v>142</v>
      </c>
      <c r="D16240" s="26" t="s">
        <v>157</v>
      </c>
      <c r="F16240" s="26" t="s">
        <v>140</v>
      </c>
      <c r="G16240" s="26" t="s">
        <v>142</v>
      </c>
      <c r="H16240" s="26" t="s">
        <v>157</v>
      </c>
      <c r="J16240" s="26" t="s">
        <v>140</v>
      </c>
      <c r="K16240" s="26" t="s">
        <v>4899</v>
      </c>
      <c r="L16240" s="26" t="s">
        <v>35927</v>
      </c>
      <c r="M16240" s="62" t="s">
        <v>47624</v>
      </c>
    </row>
    <row r="16241" spans="1:13" x14ac:dyDescent="0.3">
      <c r="A16241" s="26">
        <v>30902050</v>
      </c>
      <c r="B16241" s="25" t="s">
        <v>25110</v>
      </c>
      <c r="C16241" s="25" t="s">
        <v>142</v>
      </c>
      <c r="D16241" s="26" t="s">
        <v>157</v>
      </c>
      <c r="F16241" s="26" t="s">
        <v>140</v>
      </c>
      <c r="G16241" s="26" t="s">
        <v>142</v>
      </c>
      <c r="H16241" s="26" t="s">
        <v>157</v>
      </c>
      <c r="J16241" s="26" t="s">
        <v>140</v>
      </c>
      <c r="K16241" s="26" t="s">
        <v>4899</v>
      </c>
      <c r="L16241" s="26" t="s">
        <v>35928</v>
      </c>
      <c r="M16241" s="62" t="s">
        <v>47625</v>
      </c>
    </row>
    <row r="16242" spans="1:13" x14ac:dyDescent="0.3">
      <c r="A16242" s="26">
        <v>30902055</v>
      </c>
      <c r="B16242" s="25" t="s">
        <v>25111</v>
      </c>
      <c r="C16242" s="25" t="s">
        <v>142</v>
      </c>
      <c r="D16242" s="26" t="s">
        <v>157</v>
      </c>
      <c r="F16242" s="26" t="s">
        <v>140</v>
      </c>
      <c r="G16242" s="26" t="s">
        <v>142</v>
      </c>
      <c r="H16242" s="26" t="s">
        <v>157</v>
      </c>
      <c r="J16242" s="26" t="s">
        <v>140</v>
      </c>
      <c r="K16242" s="26" t="s">
        <v>4899</v>
      </c>
      <c r="L16242" s="26" t="s">
        <v>35929</v>
      </c>
      <c r="M16242" s="62" t="s">
        <v>47626</v>
      </c>
    </row>
    <row r="16243" spans="1:13" x14ac:dyDescent="0.3">
      <c r="A16243" s="26">
        <v>30902060</v>
      </c>
      <c r="B16243" s="25" t="s">
        <v>25112</v>
      </c>
      <c r="C16243" s="25" t="s">
        <v>142</v>
      </c>
      <c r="D16243" s="26" t="s">
        <v>157</v>
      </c>
      <c r="F16243" s="26" t="s">
        <v>140</v>
      </c>
      <c r="G16243" s="26" t="s">
        <v>142</v>
      </c>
      <c r="H16243" s="26" t="s">
        <v>157</v>
      </c>
      <c r="J16243" s="26" t="s">
        <v>140</v>
      </c>
      <c r="K16243" s="26" t="s">
        <v>4899</v>
      </c>
      <c r="L16243" s="26" t="s">
        <v>35930</v>
      </c>
      <c r="M16243" s="62" t="s">
        <v>47627</v>
      </c>
    </row>
    <row r="16244" spans="1:13" x14ac:dyDescent="0.3">
      <c r="A16244" s="26">
        <v>30902065</v>
      </c>
      <c r="B16244" s="25" t="s">
        <v>25113</v>
      </c>
      <c r="C16244" s="25" t="s">
        <v>142</v>
      </c>
      <c r="D16244" s="26" t="s">
        <v>157</v>
      </c>
      <c r="F16244" s="26" t="s">
        <v>140</v>
      </c>
      <c r="G16244" s="26" t="s">
        <v>142</v>
      </c>
      <c r="H16244" s="26" t="s">
        <v>157</v>
      </c>
      <c r="J16244" s="26" t="s">
        <v>140</v>
      </c>
      <c r="K16244" s="26" t="s">
        <v>4899</v>
      </c>
      <c r="L16244" s="26" t="s">
        <v>35931</v>
      </c>
      <c r="M16244" s="62" t="s">
        <v>47628</v>
      </c>
    </row>
    <row r="16245" spans="1:13" x14ac:dyDescent="0.3">
      <c r="A16245" s="26">
        <v>30902070</v>
      </c>
      <c r="B16245" s="25" t="s">
        <v>25114</v>
      </c>
      <c r="C16245" s="25" t="s">
        <v>142</v>
      </c>
      <c r="D16245" s="26" t="s">
        <v>157</v>
      </c>
      <c r="F16245" s="26" t="s">
        <v>140</v>
      </c>
      <c r="G16245" s="26" t="s">
        <v>142</v>
      </c>
      <c r="H16245" s="26" t="s">
        <v>157</v>
      </c>
      <c r="J16245" s="26" t="s">
        <v>140</v>
      </c>
      <c r="K16245" s="26" t="s">
        <v>4899</v>
      </c>
      <c r="L16245" s="26" t="s">
        <v>35932</v>
      </c>
      <c r="M16245" s="62" t="s">
        <v>47629</v>
      </c>
    </row>
    <row r="16246" spans="1:13" x14ac:dyDescent="0.3">
      <c r="A16246" s="26">
        <v>30902075</v>
      </c>
      <c r="B16246" s="25" t="s">
        <v>25115</v>
      </c>
      <c r="C16246" s="25" t="s">
        <v>142</v>
      </c>
      <c r="D16246" s="26" t="s">
        <v>157</v>
      </c>
      <c r="F16246" s="26" t="s">
        <v>140</v>
      </c>
      <c r="G16246" s="26" t="s">
        <v>142</v>
      </c>
      <c r="H16246" s="26" t="s">
        <v>157</v>
      </c>
      <c r="J16246" s="26" t="s">
        <v>140</v>
      </c>
      <c r="K16246" s="26" t="s">
        <v>4899</v>
      </c>
      <c r="L16246" s="26" t="s">
        <v>35933</v>
      </c>
      <c r="M16246" s="62" t="s">
        <v>47630</v>
      </c>
    </row>
    <row r="16247" spans="1:13" x14ac:dyDescent="0.3">
      <c r="A16247" s="26">
        <v>30902080</v>
      </c>
      <c r="B16247" s="25" t="s">
        <v>25116</v>
      </c>
      <c r="C16247" s="25" t="s">
        <v>142</v>
      </c>
      <c r="D16247" s="26" t="s">
        <v>157</v>
      </c>
      <c r="F16247" s="26" t="s">
        <v>140</v>
      </c>
      <c r="G16247" s="26" t="s">
        <v>142</v>
      </c>
      <c r="H16247" s="26" t="s">
        <v>157</v>
      </c>
      <c r="J16247" s="26" t="s">
        <v>140</v>
      </c>
      <c r="K16247" s="26" t="s">
        <v>4899</v>
      </c>
      <c r="L16247" s="26" t="s">
        <v>35934</v>
      </c>
      <c r="M16247" s="62" t="s">
        <v>47631</v>
      </c>
    </row>
    <row r="16248" spans="1:13" x14ac:dyDescent="0.3">
      <c r="A16248" s="26">
        <v>30902085</v>
      </c>
      <c r="B16248" s="25" t="s">
        <v>25117</v>
      </c>
      <c r="C16248" s="25" t="s">
        <v>142</v>
      </c>
      <c r="D16248" s="26" t="s">
        <v>157</v>
      </c>
      <c r="F16248" s="26" t="s">
        <v>140</v>
      </c>
      <c r="G16248" s="26" t="s">
        <v>142</v>
      </c>
      <c r="H16248" s="26" t="s">
        <v>157</v>
      </c>
      <c r="J16248" s="26" t="s">
        <v>140</v>
      </c>
      <c r="K16248" s="26" t="s">
        <v>4899</v>
      </c>
      <c r="L16248" s="26" t="s">
        <v>35935</v>
      </c>
      <c r="M16248" s="62" t="s">
        <v>47632</v>
      </c>
    </row>
    <row r="16249" spans="1:13" x14ac:dyDescent="0.3">
      <c r="A16249" s="26">
        <v>30902090</v>
      </c>
      <c r="B16249" s="25" t="s">
        <v>25118</v>
      </c>
      <c r="C16249" s="25" t="s">
        <v>142</v>
      </c>
      <c r="D16249" s="26" t="s">
        <v>157</v>
      </c>
      <c r="F16249" s="26" t="s">
        <v>140</v>
      </c>
      <c r="G16249" s="26" t="s">
        <v>142</v>
      </c>
      <c r="H16249" s="26" t="s">
        <v>157</v>
      </c>
      <c r="J16249" s="26" t="s">
        <v>140</v>
      </c>
      <c r="K16249" s="26" t="s">
        <v>4899</v>
      </c>
      <c r="L16249" s="26" t="s">
        <v>35936</v>
      </c>
      <c r="M16249" s="62" t="s">
        <v>47633</v>
      </c>
    </row>
    <row r="16250" spans="1:13" x14ac:dyDescent="0.3">
      <c r="A16250" s="26">
        <v>30902095</v>
      </c>
      <c r="B16250" s="25" t="s">
        <v>25119</v>
      </c>
      <c r="C16250" s="25" t="s">
        <v>142</v>
      </c>
      <c r="D16250" s="26" t="s">
        <v>157</v>
      </c>
      <c r="F16250" s="26" t="s">
        <v>140</v>
      </c>
      <c r="G16250" s="26" t="s">
        <v>142</v>
      </c>
      <c r="H16250" s="26" t="s">
        <v>157</v>
      </c>
      <c r="J16250" s="26" t="s">
        <v>140</v>
      </c>
      <c r="K16250" s="26" t="s">
        <v>4899</v>
      </c>
      <c r="L16250" s="26" t="s">
        <v>35937</v>
      </c>
      <c r="M16250" s="62" t="s">
        <v>47634</v>
      </c>
    </row>
    <row r="16251" spans="1:13" x14ac:dyDescent="0.3">
      <c r="A16251" s="26">
        <v>30902100</v>
      </c>
      <c r="B16251" s="25" t="s">
        <v>25120</v>
      </c>
      <c r="C16251" s="25" t="s">
        <v>142</v>
      </c>
      <c r="D16251" s="26" t="s">
        <v>157</v>
      </c>
      <c r="F16251" s="26" t="s">
        <v>140</v>
      </c>
      <c r="G16251" s="26" t="s">
        <v>142</v>
      </c>
      <c r="H16251" s="26" t="s">
        <v>157</v>
      </c>
      <c r="J16251" s="26" t="s">
        <v>140</v>
      </c>
      <c r="K16251" s="26" t="s">
        <v>4899</v>
      </c>
      <c r="L16251" s="26" t="s">
        <v>35938</v>
      </c>
      <c r="M16251" s="62" t="s">
        <v>47635</v>
      </c>
    </row>
    <row r="16252" spans="1:13" x14ac:dyDescent="0.3">
      <c r="A16252" s="26">
        <v>30902105</v>
      </c>
      <c r="B16252" s="25" t="s">
        <v>25121</v>
      </c>
      <c r="C16252" s="25" t="s">
        <v>142</v>
      </c>
      <c r="D16252" s="26" t="s">
        <v>157</v>
      </c>
      <c r="F16252" s="26" t="s">
        <v>140</v>
      </c>
      <c r="G16252" s="26" t="s">
        <v>142</v>
      </c>
      <c r="H16252" s="26" t="s">
        <v>157</v>
      </c>
      <c r="J16252" s="26" t="s">
        <v>140</v>
      </c>
      <c r="K16252" s="26" t="s">
        <v>4899</v>
      </c>
      <c r="L16252" s="26" t="s">
        <v>35939</v>
      </c>
      <c r="M16252" s="62" t="s">
        <v>47636</v>
      </c>
    </row>
    <row r="16253" spans="1:13" x14ac:dyDescent="0.3">
      <c r="A16253" s="26">
        <v>30902110</v>
      </c>
      <c r="B16253" s="25" t="s">
        <v>25122</v>
      </c>
      <c r="C16253" s="25" t="s">
        <v>142</v>
      </c>
      <c r="D16253" s="26" t="s">
        <v>157</v>
      </c>
      <c r="F16253" s="26" t="s">
        <v>140</v>
      </c>
      <c r="G16253" s="26" t="s">
        <v>142</v>
      </c>
      <c r="H16253" s="26" t="s">
        <v>157</v>
      </c>
      <c r="J16253" s="26" t="s">
        <v>140</v>
      </c>
      <c r="K16253" s="26" t="s">
        <v>4899</v>
      </c>
      <c r="L16253" s="26" t="s">
        <v>35940</v>
      </c>
      <c r="M16253" s="62" t="s">
        <v>47637</v>
      </c>
    </row>
    <row r="16254" spans="1:13" x14ac:dyDescent="0.3">
      <c r="A16254" s="26">
        <v>30902115</v>
      </c>
      <c r="B16254" s="25" t="s">
        <v>25123</v>
      </c>
      <c r="C16254" s="25" t="s">
        <v>142</v>
      </c>
      <c r="D16254" s="26" t="s">
        <v>157</v>
      </c>
      <c r="F16254" s="26" t="s">
        <v>140</v>
      </c>
      <c r="G16254" s="26" t="s">
        <v>142</v>
      </c>
      <c r="H16254" s="26" t="s">
        <v>157</v>
      </c>
      <c r="J16254" s="26" t="s">
        <v>140</v>
      </c>
      <c r="K16254" s="26" t="s">
        <v>4899</v>
      </c>
      <c r="L16254" s="26" t="s">
        <v>35941</v>
      </c>
      <c r="M16254" s="62" t="s">
        <v>47638</v>
      </c>
    </row>
    <row r="16255" spans="1:13" x14ac:dyDescent="0.3">
      <c r="A16255" s="26">
        <v>30902120</v>
      </c>
      <c r="B16255" s="25" t="s">
        <v>25124</v>
      </c>
      <c r="C16255" s="25" t="s">
        <v>142</v>
      </c>
      <c r="D16255" s="26" t="s">
        <v>157</v>
      </c>
      <c r="F16255" s="26" t="s">
        <v>140</v>
      </c>
      <c r="G16255" s="26" t="s">
        <v>142</v>
      </c>
      <c r="H16255" s="26" t="s">
        <v>157</v>
      </c>
      <c r="J16255" s="26" t="s">
        <v>140</v>
      </c>
      <c r="K16255" s="26" t="s">
        <v>4899</v>
      </c>
      <c r="L16255" s="26" t="s">
        <v>35942</v>
      </c>
      <c r="M16255" s="62" t="s">
        <v>47639</v>
      </c>
    </row>
    <row r="16256" spans="1:13" x14ac:dyDescent="0.3">
      <c r="A16256" s="26">
        <v>30902125</v>
      </c>
      <c r="B16256" s="25" t="s">
        <v>25125</v>
      </c>
      <c r="C16256" s="25" t="s">
        <v>142</v>
      </c>
      <c r="D16256" s="26" t="s">
        <v>157</v>
      </c>
      <c r="F16256" s="26" t="s">
        <v>140</v>
      </c>
      <c r="G16256" s="26" t="s">
        <v>142</v>
      </c>
      <c r="H16256" s="26" t="s">
        <v>157</v>
      </c>
      <c r="J16256" s="26" t="s">
        <v>140</v>
      </c>
      <c r="K16256" s="26" t="s">
        <v>4899</v>
      </c>
      <c r="L16256" s="26" t="s">
        <v>35943</v>
      </c>
      <c r="M16256" s="62" t="s">
        <v>47640</v>
      </c>
    </row>
    <row r="16257" spans="1:13" x14ac:dyDescent="0.3">
      <c r="A16257" s="26">
        <v>30902130</v>
      </c>
      <c r="B16257" s="25" t="s">
        <v>25126</v>
      </c>
      <c r="C16257" s="25" t="s">
        <v>142</v>
      </c>
      <c r="D16257" s="26" t="s">
        <v>157</v>
      </c>
      <c r="F16257" s="26" t="s">
        <v>140</v>
      </c>
      <c r="G16257" s="26" t="s">
        <v>142</v>
      </c>
      <c r="H16257" s="26" t="s">
        <v>157</v>
      </c>
      <c r="J16257" s="26" t="s">
        <v>140</v>
      </c>
      <c r="K16257" s="26" t="s">
        <v>4899</v>
      </c>
      <c r="L16257" s="26" t="s">
        <v>35944</v>
      </c>
      <c r="M16257" s="62" t="s">
        <v>47641</v>
      </c>
    </row>
    <row r="16258" spans="1:13" x14ac:dyDescent="0.3">
      <c r="A16258" s="26">
        <v>30902135</v>
      </c>
      <c r="B16258" s="25" t="s">
        <v>25127</v>
      </c>
      <c r="C16258" s="25" t="s">
        <v>142</v>
      </c>
      <c r="D16258" s="26" t="s">
        <v>157</v>
      </c>
      <c r="F16258" s="26" t="s">
        <v>140</v>
      </c>
      <c r="G16258" s="26" t="s">
        <v>142</v>
      </c>
      <c r="H16258" s="26" t="s">
        <v>157</v>
      </c>
      <c r="J16258" s="26" t="s">
        <v>140</v>
      </c>
      <c r="K16258" s="26" t="s">
        <v>4899</v>
      </c>
      <c r="L16258" s="26" t="s">
        <v>35945</v>
      </c>
      <c r="M16258" s="62" t="s">
        <v>47642</v>
      </c>
    </row>
    <row r="16259" spans="1:13" x14ac:dyDescent="0.3">
      <c r="A16259" s="26">
        <v>30902145</v>
      </c>
      <c r="B16259" s="25" t="s">
        <v>25128</v>
      </c>
      <c r="C16259" s="25" t="s">
        <v>142</v>
      </c>
      <c r="D16259" s="26" t="s">
        <v>157</v>
      </c>
      <c r="F16259" s="26" t="s">
        <v>140</v>
      </c>
      <c r="G16259" s="26" t="s">
        <v>142</v>
      </c>
      <c r="H16259" s="26" t="s">
        <v>157</v>
      </c>
      <c r="J16259" s="26" t="s">
        <v>140</v>
      </c>
      <c r="K16259" s="26" t="s">
        <v>4899</v>
      </c>
      <c r="L16259" s="26" t="s">
        <v>35946</v>
      </c>
      <c r="M16259" s="62" t="s">
        <v>47643</v>
      </c>
    </row>
    <row r="16260" spans="1:13" x14ac:dyDescent="0.3">
      <c r="A16260" s="26">
        <v>30902150</v>
      </c>
      <c r="B16260" s="25" t="s">
        <v>25129</v>
      </c>
      <c r="C16260" s="25" t="s">
        <v>142</v>
      </c>
      <c r="D16260" s="26" t="s">
        <v>157</v>
      </c>
      <c r="F16260" s="26" t="s">
        <v>140</v>
      </c>
      <c r="G16260" s="26" t="s">
        <v>142</v>
      </c>
      <c r="H16260" s="26" t="s">
        <v>157</v>
      </c>
      <c r="J16260" s="26" t="s">
        <v>140</v>
      </c>
      <c r="K16260" s="26" t="s">
        <v>4899</v>
      </c>
      <c r="L16260" s="26" t="s">
        <v>35947</v>
      </c>
      <c r="M16260" s="62" t="s">
        <v>47644</v>
      </c>
    </row>
    <row r="16261" spans="1:13" x14ac:dyDescent="0.3">
      <c r="A16261" s="26">
        <v>30902155</v>
      </c>
      <c r="B16261" s="25" t="s">
        <v>25130</v>
      </c>
      <c r="C16261" s="25" t="s">
        <v>142</v>
      </c>
      <c r="D16261" s="26" t="s">
        <v>157</v>
      </c>
      <c r="F16261" s="26" t="s">
        <v>140</v>
      </c>
      <c r="G16261" s="26" t="s">
        <v>142</v>
      </c>
      <c r="H16261" s="26" t="s">
        <v>157</v>
      </c>
      <c r="J16261" s="26" t="s">
        <v>140</v>
      </c>
      <c r="K16261" s="26" t="s">
        <v>4899</v>
      </c>
      <c r="L16261" s="26" t="s">
        <v>35948</v>
      </c>
      <c r="M16261" s="62" t="s">
        <v>47645</v>
      </c>
    </row>
    <row r="16262" spans="1:13" x14ac:dyDescent="0.3">
      <c r="A16262" s="26">
        <v>30902160</v>
      </c>
      <c r="B16262" s="25" t="s">
        <v>25131</v>
      </c>
      <c r="C16262" s="25" t="s">
        <v>142</v>
      </c>
      <c r="D16262" s="26" t="s">
        <v>157</v>
      </c>
      <c r="F16262" s="26" t="s">
        <v>140</v>
      </c>
      <c r="G16262" s="26" t="s">
        <v>142</v>
      </c>
      <c r="H16262" s="26" t="s">
        <v>157</v>
      </c>
      <c r="J16262" s="26" t="s">
        <v>140</v>
      </c>
      <c r="K16262" s="26" t="s">
        <v>4899</v>
      </c>
      <c r="L16262" s="26" t="s">
        <v>35949</v>
      </c>
      <c r="M16262" s="62" t="s">
        <v>47646</v>
      </c>
    </row>
    <row r="16263" spans="1:13" x14ac:dyDescent="0.3">
      <c r="A16263" s="26">
        <v>30902165</v>
      </c>
      <c r="B16263" s="25" t="s">
        <v>25132</v>
      </c>
      <c r="C16263" s="25" t="s">
        <v>142</v>
      </c>
      <c r="D16263" s="26" t="s">
        <v>157</v>
      </c>
      <c r="F16263" s="26" t="s">
        <v>140</v>
      </c>
      <c r="G16263" s="26" t="s">
        <v>142</v>
      </c>
      <c r="H16263" s="26" t="s">
        <v>157</v>
      </c>
      <c r="J16263" s="26" t="s">
        <v>140</v>
      </c>
      <c r="K16263" s="26" t="s">
        <v>4899</v>
      </c>
      <c r="L16263" s="26" t="s">
        <v>35950</v>
      </c>
      <c r="M16263" s="62" t="s">
        <v>47647</v>
      </c>
    </row>
    <row r="16264" spans="1:13" x14ac:dyDescent="0.3">
      <c r="A16264" s="26">
        <v>30902170</v>
      </c>
      <c r="B16264" s="25" t="s">
        <v>25133</v>
      </c>
      <c r="C16264" s="25" t="s">
        <v>142</v>
      </c>
      <c r="D16264" s="26" t="s">
        <v>157</v>
      </c>
      <c r="F16264" s="26" t="s">
        <v>140</v>
      </c>
      <c r="G16264" s="26" t="s">
        <v>142</v>
      </c>
      <c r="H16264" s="26" t="s">
        <v>157</v>
      </c>
      <c r="J16264" s="26" t="s">
        <v>140</v>
      </c>
      <c r="K16264" s="26" t="s">
        <v>4899</v>
      </c>
      <c r="L16264" s="26" t="s">
        <v>35951</v>
      </c>
      <c r="M16264" s="62" t="s">
        <v>47648</v>
      </c>
    </row>
    <row r="16265" spans="1:13" x14ac:dyDescent="0.3">
      <c r="A16265" s="26">
        <v>30902175</v>
      </c>
      <c r="B16265" s="25" t="s">
        <v>25134</v>
      </c>
      <c r="C16265" s="25" t="s">
        <v>142</v>
      </c>
      <c r="D16265" s="26" t="s">
        <v>157</v>
      </c>
      <c r="F16265" s="26" t="s">
        <v>140</v>
      </c>
      <c r="G16265" s="26" t="s">
        <v>142</v>
      </c>
      <c r="H16265" s="26" t="s">
        <v>157</v>
      </c>
      <c r="J16265" s="26" t="s">
        <v>140</v>
      </c>
      <c r="K16265" s="26" t="s">
        <v>4899</v>
      </c>
      <c r="L16265" s="26" t="s">
        <v>35952</v>
      </c>
      <c r="M16265" s="62" t="s">
        <v>47649</v>
      </c>
    </row>
    <row r="16266" spans="1:13" x14ac:dyDescent="0.3">
      <c r="A16266" s="26">
        <v>30902180</v>
      </c>
      <c r="B16266" s="25" t="s">
        <v>25135</v>
      </c>
      <c r="C16266" s="25" t="s">
        <v>142</v>
      </c>
      <c r="D16266" s="26" t="s">
        <v>157</v>
      </c>
      <c r="F16266" s="26" t="s">
        <v>140</v>
      </c>
      <c r="G16266" s="26" t="s">
        <v>142</v>
      </c>
      <c r="H16266" s="26" t="s">
        <v>157</v>
      </c>
      <c r="J16266" s="26" t="s">
        <v>140</v>
      </c>
      <c r="K16266" s="26" t="s">
        <v>4899</v>
      </c>
      <c r="L16266" s="26" t="s">
        <v>35953</v>
      </c>
      <c r="M16266" s="62" t="s">
        <v>47650</v>
      </c>
    </row>
    <row r="16267" spans="1:13" x14ac:dyDescent="0.3">
      <c r="A16267" s="26">
        <v>30902185</v>
      </c>
      <c r="B16267" s="25" t="s">
        <v>25136</v>
      </c>
      <c r="C16267" s="25" t="s">
        <v>142</v>
      </c>
      <c r="D16267" s="26" t="s">
        <v>157</v>
      </c>
      <c r="F16267" s="26" t="s">
        <v>140</v>
      </c>
      <c r="G16267" s="26" t="s">
        <v>142</v>
      </c>
      <c r="H16267" s="26" t="s">
        <v>157</v>
      </c>
      <c r="J16267" s="26" t="s">
        <v>140</v>
      </c>
      <c r="K16267" s="26" t="s">
        <v>4899</v>
      </c>
      <c r="L16267" s="26" t="s">
        <v>35954</v>
      </c>
      <c r="M16267" s="62" t="s">
        <v>47651</v>
      </c>
    </row>
    <row r="16268" spans="1:13" x14ac:dyDescent="0.3">
      <c r="A16268" s="26">
        <v>30902190</v>
      </c>
      <c r="B16268" s="25" t="s">
        <v>25137</v>
      </c>
      <c r="C16268" s="25" t="s">
        <v>142</v>
      </c>
      <c r="D16268" s="26" t="s">
        <v>157</v>
      </c>
      <c r="F16268" s="26" t="s">
        <v>140</v>
      </c>
      <c r="G16268" s="26" t="s">
        <v>142</v>
      </c>
      <c r="H16268" s="26" t="s">
        <v>157</v>
      </c>
      <c r="J16268" s="26" t="s">
        <v>140</v>
      </c>
      <c r="K16268" s="26" t="s">
        <v>4899</v>
      </c>
      <c r="L16268" s="26" t="s">
        <v>35955</v>
      </c>
      <c r="M16268" s="62" t="s">
        <v>47652</v>
      </c>
    </row>
    <row r="16269" spans="1:13" x14ac:dyDescent="0.3">
      <c r="A16269" s="26">
        <v>30902195</v>
      </c>
      <c r="B16269" s="25" t="s">
        <v>25138</v>
      </c>
      <c r="C16269" s="25" t="s">
        <v>142</v>
      </c>
      <c r="D16269" s="26" t="s">
        <v>157</v>
      </c>
      <c r="F16269" s="26" t="s">
        <v>140</v>
      </c>
      <c r="G16269" s="26" t="s">
        <v>142</v>
      </c>
      <c r="H16269" s="26" t="s">
        <v>157</v>
      </c>
      <c r="J16269" s="26" t="s">
        <v>140</v>
      </c>
      <c r="K16269" s="26" t="s">
        <v>4899</v>
      </c>
      <c r="L16269" s="26" t="s">
        <v>35956</v>
      </c>
      <c r="M16269" s="62" t="s">
        <v>47653</v>
      </c>
    </row>
    <row r="16270" spans="1:13" x14ac:dyDescent="0.3">
      <c r="A16270" s="26">
        <v>30902200</v>
      </c>
      <c r="B16270" s="25" t="s">
        <v>25139</v>
      </c>
      <c r="C16270" s="25" t="s">
        <v>142</v>
      </c>
      <c r="D16270" s="26" t="s">
        <v>157</v>
      </c>
      <c r="F16270" s="26" t="s">
        <v>140</v>
      </c>
      <c r="G16270" s="26" t="s">
        <v>142</v>
      </c>
      <c r="H16270" s="26" t="s">
        <v>157</v>
      </c>
      <c r="J16270" s="26" t="s">
        <v>140</v>
      </c>
      <c r="K16270" s="26" t="s">
        <v>4899</v>
      </c>
      <c r="L16270" s="26" t="s">
        <v>35957</v>
      </c>
      <c r="M16270" s="62" t="s">
        <v>47654</v>
      </c>
    </row>
    <row r="16271" spans="1:13" x14ac:dyDescent="0.3">
      <c r="A16271" s="26">
        <v>30902205</v>
      </c>
      <c r="B16271" s="25" t="s">
        <v>25140</v>
      </c>
      <c r="C16271" s="25" t="s">
        <v>142</v>
      </c>
      <c r="D16271" s="26" t="s">
        <v>157</v>
      </c>
      <c r="F16271" s="26" t="s">
        <v>140</v>
      </c>
      <c r="G16271" s="26" t="s">
        <v>142</v>
      </c>
      <c r="H16271" s="26" t="s">
        <v>157</v>
      </c>
      <c r="J16271" s="26" t="s">
        <v>140</v>
      </c>
      <c r="K16271" s="26" t="s">
        <v>4899</v>
      </c>
      <c r="L16271" s="26" t="s">
        <v>35958</v>
      </c>
      <c r="M16271" s="62" t="s">
        <v>47655</v>
      </c>
    </row>
    <row r="16272" spans="1:13" x14ac:dyDescent="0.3">
      <c r="A16272" s="26">
        <v>30902210</v>
      </c>
      <c r="B16272" s="25" t="s">
        <v>25141</v>
      </c>
      <c r="C16272" s="25" t="s">
        <v>142</v>
      </c>
      <c r="D16272" s="26" t="s">
        <v>157</v>
      </c>
      <c r="F16272" s="26" t="s">
        <v>140</v>
      </c>
      <c r="G16272" s="26" t="s">
        <v>142</v>
      </c>
      <c r="H16272" s="26" t="s">
        <v>157</v>
      </c>
      <c r="J16272" s="26" t="s">
        <v>140</v>
      </c>
      <c r="K16272" s="26" t="s">
        <v>4899</v>
      </c>
      <c r="L16272" s="26" t="s">
        <v>35959</v>
      </c>
      <c r="M16272" s="62" t="s">
        <v>47656</v>
      </c>
    </row>
    <row r="16273" spans="1:13" x14ac:dyDescent="0.3">
      <c r="A16273" s="26">
        <v>30902225</v>
      </c>
      <c r="B16273" s="25" t="s">
        <v>25142</v>
      </c>
      <c r="C16273" s="25" t="s">
        <v>142</v>
      </c>
      <c r="D16273" s="26" t="s">
        <v>157</v>
      </c>
      <c r="F16273" s="26" t="s">
        <v>140</v>
      </c>
      <c r="G16273" s="26" t="s">
        <v>142</v>
      </c>
      <c r="H16273" s="26" t="s">
        <v>157</v>
      </c>
      <c r="J16273" s="26" t="s">
        <v>140</v>
      </c>
      <c r="K16273" s="26" t="s">
        <v>4899</v>
      </c>
      <c r="L16273" s="26" t="s">
        <v>35960</v>
      </c>
      <c r="M16273" s="62" t="s">
        <v>47657</v>
      </c>
    </row>
    <row r="16274" spans="1:13" x14ac:dyDescent="0.3">
      <c r="A16274" s="26">
        <v>30902230</v>
      </c>
      <c r="B16274" s="25" t="s">
        <v>25143</v>
      </c>
      <c r="C16274" s="25" t="s">
        <v>142</v>
      </c>
      <c r="D16274" s="26" t="s">
        <v>157</v>
      </c>
      <c r="F16274" s="26" t="s">
        <v>140</v>
      </c>
      <c r="G16274" s="26" t="s">
        <v>142</v>
      </c>
      <c r="H16274" s="26" t="s">
        <v>157</v>
      </c>
      <c r="J16274" s="26" t="s">
        <v>140</v>
      </c>
      <c r="K16274" s="26" t="s">
        <v>4899</v>
      </c>
      <c r="L16274" s="26" t="s">
        <v>35961</v>
      </c>
      <c r="M16274" s="62" t="s">
        <v>47658</v>
      </c>
    </row>
    <row r="16275" spans="1:13" x14ac:dyDescent="0.3">
      <c r="A16275" s="26">
        <v>30902235</v>
      </c>
      <c r="B16275" s="25" t="s">
        <v>25144</v>
      </c>
      <c r="C16275" s="25" t="s">
        <v>142</v>
      </c>
      <c r="D16275" s="26" t="s">
        <v>157</v>
      </c>
      <c r="F16275" s="26" t="s">
        <v>140</v>
      </c>
      <c r="G16275" s="26" t="s">
        <v>142</v>
      </c>
      <c r="H16275" s="26" t="s">
        <v>157</v>
      </c>
      <c r="J16275" s="26" t="s">
        <v>140</v>
      </c>
      <c r="K16275" s="26" t="s">
        <v>4899</v>
      </c>
      <c r="L16275" s="26" t="s">
        <v>35962</v>
      </c>
      <c r="M16275" s="62" t="s">
        <v>47659</v>
      </c>
    </row>
    <row r="16276" spans="1:13" x14ac:dyDescent="0.3">
      <c r="A16276" s="26">
        <v>30902240</v>
      </c>
      <c r="B16276" s="25" t="s">
        <v>25145</v>
      </c>
      <c r="C16276" s="25" t="s">
        <v>142</v>
      </c>
      <c r="D16276" s="26" t="s">
        <v>157</v>
      </c>
      <c r="F16276" s="26" t="s">
        <v>140</v>
      </c>
      <c r="G16276" s="26" t="s">
        <v>142</v>
      </c>
      <c r="H16276" s="26" t="s">
        <v>157</v>
      </c>
      <c r="J16276" s="26" t="s">
        <v>140</v>
      </c>
      <c r="K16276" s="26" t="s">
        <v>4899</v>
      </c>
      <c r="L16276" s="26" t="s">
        <v>35963</v>
      </c>
      <c r="M16276" s="62" t="s">
        <v>47660</v>
      </c>
    </row>
    <row r="16277" spans="1:13" x14ac:dyDescent="0.3">
      <c r="A16277" s="26">
        <v>30902245</v>
      </c>
      <c r="B16277" s="25" t="s">
        <v>25146</v>
      </c>
      <c r="C16277" s="25" t="s">
        <v>142</v>
      </c>
      <c r="D16277" s="26" t="s">
        <v>157</v>
      </c>
      <c r="F16277" s="26" t="s">
        <v>140</v>
      </c>
      <c r="G16277" s="26" t="s">
        <v>142</v>
      </c>
      <c r="H16277" s="26" t="s">
        <v>157</v>
      </c>
      <c r="J16277" s="26" t="s">
        <v>140</v>
      </c>
      <c r="K16277" s="26" t="s">
        <v>4899</v>
      </c>
      <c r="L16277" s="26" t="s">
        <v>35964</v>
      </c>
      <c r="M16277" s="62" t="s">
        <v>47661</v>
      </c>
    </row>
    <row r="16278" spans="1:13" x14ac:dyDescent="0.3">
      <c r="A16278" s="26">
        <v>30902250</v>
      </c>
      <c r="B16278" s="25" t="s">
        <v>25147</v>
      </c>
      <c r="C16278" s="25" t="s">
        <v>142</v>
      </c>
      <c r="D16278" s="26" t="s">
        <v>157</v>
      </c>
      <c r="F16278" s="26" t="s">
        <v>140</v>
      </c>
      <c r="G16278" s="26" t="s">
        <v>142</v>
      </c>
      <c r="H16278" s="26" t="s">
        <v>157</v>
      </c>
      <c r="J16278" s="26" t="s">
        <v>140</v>
      </c>
      <c r="K16278" s="26" t="s">
        <v>4899</v>
      </c>
      <c r="L16278" s="26" t="s">
        <v>35965</v>
      </c>
      <c r="M16278" s="62" t="s">
        <v>47662</v>
      </c>
    </row>
    <row r="16279" spans="1:13" x14ac:dyDescent="0.3">
      <c r="A16279" s="26">
        <v>30902255</v>
      </c>
      <c r="B16279" s="25" t="s">
        <v>25148</v>
      </c>
      <c r="C16279" s="25" t="s">
        <v>142</v>
      </c>
      <c r="D16279" s="26" t="s">
        <v>157</v>
      </c>
      <c r="F16279" s="26" t="s">
        <v>140</v>
      </c>
      <c r="G16279" s="26" t="s">
        <v>142</v>
      </c>
      <c r="H16279" s="26" t="s">
        <v>157</v>
      </c>
      <c r="J16279" s="26" t="s">
        <v>140</v>
      </c>
      <c r="K16279" s="26" t="s">
        <v>4899</v>
      </c>
      <c r="L16279" s="26" t="s">
        <v>35966</v>
      </c>
      <c r="M16279" s="62" t="s">
        <v>47663</v>
      </c>
    </row>
    <row r="16280" spans="1:13" x14ac:dyDescent="0.3">
      <c r="A16280" s="26">
        <v>30902260</v>
      </c>
      <c r="B16280" s="25" t="s">
        <v>25149</v>
      </c>
      <c r="C16280" s="25" t="s">
        <v>142</v>
      </c>
      <c r="D16280" s="26" t="s">
        <v>157</v>
      </c>
      <c r="F16280" s="26" t="s">
        <v>140</v>
      </c>
      <c r="G16280" s="26" t="s">
        <v>142</v>
      </c>
      <c r="H16280" s="26" t="s">
        <v>157</v>
      </c>
      <c r="J16280" s="26" t="s">
        <v>140</v>
      </c>
      <c r="K16280" s="26" t="s">
        <v>4899</v>
      </c>
      <c r="L16280" s="26" t="s">
        <v>35967</v>
      </c>
      <c r="M16280" s="62" t="s">
        <v>47664</v>
      </c>
    </row>
    <row r="16281" spans="1:13" x14ac:dyDescent="0.3">
      <c r="A16281" s="26">
        <v>30902265</v>
      </c>
      <c r="B16281" s="25" t="s">
        <v>25150</v>
      </c>
      <c r="C16281" s="25" t="s">
        <v>142</v>
      </c>
      <c r="D16281" s="26" t="s">
        <v>157</v>
      </c>
      <c r="F16281" s="26" t="s">
        <v>140</v>
      </c>
      <c r="G16281" s="26" t="s">
        <v>142</v>
      </c>
      <c r="H16281" s="26" t="s">
        <v>157</v>
      </c>
      <c r="J16281" s="26" t="s">
        <v>140</v>
      </c>
      <c r="K16281" s="26" t="s">
        <v>4899</v>
      </c>
      <c r="L16281" s="26" t="s">
        <v>35968</v>
      </c>
      <c r="M16281" s="62" t="s">
        <v>47665</v>
      </c>
    </row>
    <row r="16282" spans="1:13" x14ac:dyDescent="0.3">
      <c r="A16282" s="26">
        <v>30902270</v>
      </c>
      <c r="B16282" s="25" t="s">
        <v>25151</v>
      </c>
      <c r="C16282" s="25" t="s">
        <v>142</v>
      </c>
      <c r="D16282" s="26" t="s">
        <v>157</v>
      </c>
      <c r="F16282" s="26" t="s">
        <v>140</v>
      </c>
      <c r="G16282" s="26" t="s">
        <v>142</v>
      </c>
      <c r="H16282" s="26" t="s">
        <v>157</v>
      </c>
      <c r="J16282" s="26" t="s">
        <v>140</v>
      </c>
      <c r="K16282" s="26" t="s">
        <v>4899</v>
      </c>
      <c r="L16282" s="26" t="s">
        <v>35969</v>
      </c>
      <c r="M16282" s="62" t="s">
        <v>47666</v>
      </c>
    </row>
    <row r="16283" spans="1:13" x14ac:dyDescent="0.3">
      <c r="A16283" s="26">
        <v>30902275</v>
      </c>
      <c r="B16283" s="25" t="s">
        <v>25152</v>
      </c>
      <c r="C16283" s="25" t="s">
        <v>142</v>
      </c>
      <c r="D16283" s="26" t="s">
        <v>157</v>
      </c>
      <c r="F16283" s="26" t="s">
        <v>140</v>
      </c>
      <c r="G16283" s="26" t="s">
        <v>142</v>
      </c>
      <c r="H16283" s="26" t="s">
        <v>157</v>
      </c>
      <c r="J16283" s="26" t="s">
        <v>140</v>
      </c>
      <c r="K16283" s="26" t="s">
        <v>4899</v>
      </c>
      <c r="L16283" s="26" t="s">
        <v>35970</v>
      </c>
      <c r="M16283" s="62" t="s">
        <v>47667</v>
      </c>
    </row>
    <row r="16284" spans="1:13" x14ac:dyDescent="0.3">
      <c r="A16284" s="26">
        <v>30902280</v>
      </c>
      <c r="B16284" s="25" t="s">
        <v>25153</v>
      </c>
      <c r="C16284" s="25" t="s">
        <v>142</v>
      </c>
      <c r="D16284" s="26" t="s">
        <v>157</v>
      </c>
      <c r="F16284" s="26" t="s">
        <v>140</v>
      </c>
      <c r="G16284" s="26" t="s">
        <v>142</v>
      </c>
      <c r="H16284" s="26" t="s">
        <v>157</v>
      </c>
      <c r="J16284" s="26" t="s">
        <v>140</v>
      </c>
      <c r="K16284" s="26" t="s">
        <v>4899</v>
      </c>
      <c r="L16284" s="26" t="s">
        <v>35971</v>
      </c>
      <c r="M16284" s="62" t="s">
        <v>47668</v>
      </c>
    </row>
    <row r="16285" spans="1:13" x14ac:dyDescent="0.3">
      <c r="A16285" s="26">
        <v>30902285</v>
      </c>
      <c r="B16285" s="25" t="s">
        <v>25154</v>
      </c>
      <c r="C16285" s="25" t="s">
        <v>142</v>
      </c>
      <c r="D16285" s="26" t="s">
        <v>157</v>
      </c>
      <c r="F16285" s="26" t="s">
        <v>140</v>
      </c>
      <c r="G16285" s="26" t="s">
        <v>142</v>
      </c>
      <c r="H16285" s="26" t="s">
        <v>157</v>
      </c>
      <c r="J16285" s="26" t="s">
        <v>140</v>
      </c>
      <c r="K16285" s="26" t="s">
        <v>4899</v>
      </c>
      <c r="L16285" s="26" t="s">
        <v>35972</v>
      </c>
      <c r="M16285" s="62" t="s">
        <v>47669</v>
      </c>
    </row>
    <row r="16286" spans="1:13" x14ac:dyDescent="0.3">
      <c r="A16286" s="26">
        <v>30902290</v>
      </c>
      <c r="B16286" s="25" t="s">
        <v>25155</v>
      </c>
      <c r="C16286" s="25" t="s">
        <v>142</v>
      </c>
      <c r="D16286" s="26" t="s">
        <v>157</v>
      </c>
      <c r="F16286" s="26" t="s">
        <v>140</v>
      </c>
      <c r="G16286" s="26" t="s">
        <v>142</v>
      </c>
      <c r="H16286" s="26" t="s">
        <v>157</v>
      </c>
      <c r="J16286" s="26" t="s">
        <v>140</v>
      </c>
      <c r="K16286" s="26" t="s">
        <v>4899</v>
      </c>
      <c r="L16286" s="26" t="s">
        <v>35973</v>
      </c>
      <c r="M16286" s="62" t="s">
        <v>47670</v>
      </c>
    </row>
    <row r="16287" spans="1:13" x14ac:dyDescent="0.3">
      <c r="A16287" s="26">
        <v>30902295</v>
      </c>
      <c r="B16287" s="25" t="s">
        <v>25156</v>
      </c>
      <c r="C16287" s="25" t="s">
        <v>142</v>
      </c>
      <c r="D16287" s="26" t="s">
        <v>157</v>
      </c>
      <c r="F16287" s="26" t="s">
        <v>140</v>
      </c>
      <c r="G16287" s="26" t="s">
        <v>142</v>
      </c>
      <c r="H16287" s="26" t="s">
        <v>157</v>
      </c>
      <c r="J16287" s="26" t="s">
        <v>140</v>
      </c>
      <c r="K16287" s="26" t="s">
        <v>4899</v>
      </c>
      <c r="L16287" s="26" t="s">
        <v>35974</v>
      </c>
      <c r="M16287" s="62" t="s">
        <v>47671</v>
      </c>
    </row>
    <row r="16288" spans="1:13" x14ac:dyDescent="0.3">
      <c r="A16288" s="26">
        <v>30902300</v>
      </c>
      <c r="B16288" s="25" t="s">
        <v>25157</v>
      </c>
      <c r="C16288" s="25" t="s">
        <v>142</v>
      </c>
      <c r="D16288" s="26" t="s">
        <v>157</v>
      </c>
      <c r="F16288" s="26" t="s">
        <v>140</v>
      </c>
      <c r="G16288" s="26" t="s">
        <v>142</v>
      </c>
      <c r="H16288" s="26" t="s">
        <v>157</v>
      </c>
      <c r="J16288" s="26" t="s">
        <v>140</v>
      </c>
      <c r="K16288" s="26" t="s">
        <v>4899</v>
      </c>
      <c r="L16288" s="26" t="s">
        <v>35975</v>
      </c>
      <c r="M16288" s="62" t="s">
        <v>47672</v>
      </c>
    </row>
    <row r="16289" spans="1:13" x14ac:dyDescent="0.3">
      <c r="A16289" s="26">
        <v>30902305</v>
      </c>
      <c r="B16289" s="25" t="s">
        <v>25158</v>
      </c>
      <c r="C16289" s="25" t="s">
        <v>142</v>
      </c>
      <c r="D16289" s="26" t="s">
        <v>157</v>
      </c>
      <c r="F16289" s="26" t="s">
        <v>140</v>
      </c>
      <c r="G16289" s="26" t="s">
        <v>142</v>
      </c>
      <c r="H16289" s="26" t="s">
        <v>157</v>
      </c>
      <c r="J16289" s="26" t="s">
        <v>140</v>
      </c>
      <c r="K16289" s="26" t="s">
        <v>4899</v>
      </c>
      <c r="L16289" s="26" t="s">
        <v>35976</v>
      </c>
      <c r="M16289" s="62" t="s">
        <v>47673</v>
      </c>
    </row>
    <row r="16290" spans="1:13" x14ac:dyDescent="0.3">
      <c r="A16290" s="26">
        <v>30902310</v>
      </c>
      <c r="B16290" s="25" t="s">
        <v>25159</v>
      </c>
      <c r="C16290" s="25" t="s">
        <v>142</v>
      </c>
      <c r="D16290" s="26" t="s">
        <v>157</v>
      </c>
      <c r="F16290" s="26" t="s">
        <v>140</v>
      </c>
      <c r="G16290" s="26" t="s">
        <v>142</v>
      </c>
      <c r="H16290" s="26" t="s">
        <v>157</v>
      </c>
      <c r="J16290" s="26" t="s">
        <v>140</v>
      </c>
      <c r="K16290" s="26" t="s">
        <v>4899</v>
      </c>
      <c r="L16290" s="26" t="s">
        <v>35977</v>
      </c>
      <c r="M16290" s="62" t="s">
        <v>47674</v>
      </c>
    </row>
    <row r="16291" spans="1:13" x14ac:dyDescent="0.3">
      <c r="A16291" s="26">
        <v>30902315</v>
      </c>
      <c r="B16291" s="25" t="s">
        <v>25160</v>
      </c>
      <c r="C16291" s="25" t="s">
        <v>142</v>
      </c>
      <c r="D16291" s="26" t="s">
        <v>157</v>
      </c>
      <c r="F16291" s="26" t="s">
        <v>140</v>
      </c>
      <c r="G16291" s="26" t="s">
        <v>142</v>
      </c>
      <c r="H16291" s="26" t="s">
        <v>157</v>
      </c>
      <c r="J16291" s="26" t="s">
        <v>140</v>
      </c>
      <c r="K16291" s="26" t="s">
        <v>4899</v>
      </c>
      <c r="L16291" s="26" t="s">
        <v>35978</v>
      </c>
      <c r="M16291" s="62" t="s">
        <v>47675</v>
      </c>
    </row>
    <row r="16292" spans="1:13" x14ac:dyDescent="0.3">
      <c r="A16292" s="26">
        <v>30902320</v>
      </c>
      <c r="B16292" s="25" t="s">
        <v>25161</v>
      </c>
      <c r="C16292" s="25" t="s">
        <v>142</v>
      </c>
      <c r="D16292" s="26" t="s">
        <v>157</v>
      </c>
      <c r="F16292" s="26" t="s">
        <v>140</v>
      </c>
      <c r="G16292" s="26" t="s">
        <v>142</v>
      </c>
      <c r="H16292" s="26" t="s">
        <v>157</v>
      </c>
      <c r="J16292" s="26" t="s">
        <v>140</v>
      </c>
      <c r="K16292" s="26" t="s">
        <v>4899</v>
      </c>
      <c r="L16292" s="26" t="s">
        <v>35979</v>
      </c>
      <c r="M16292" s="62" t="s">
        <v>47676</v>
      </c>
    </row>
    <row r="16293" spans="1:13" x14ac:dyDescent="0.3">
      <c r="A16293" s="26">
        <v>30902325</v>
      </c>
      <c r="B16293" s="25" t="s">
        <v>25162</v>
      </c>
      <c r="C16293" s="25" t="s">
        <v>142</v>
      </c>
      <c r="D16293" s="26" t="s">
        <v>157</v>
      </c>
      <c r="F16293" s="26" t="s">
        <v>140</v>
      </c>
      <c r="G16293" s="26" t="s">
        <v>142</v>
      </c>
      <c r="H16293" s="26" t="s">
        <v>157</v>
      </c>
      <c r="J16293" s="26" t="s">
        <v>140</v>
      </c>
      <c r="K16293" s="26" t="s">
        <v>4899</v>
      </c>
      <c r="L16293" s="26" t="s">
        <v>35980</v>
      </c>
      <c r="M16293" s="62" t="s">
        <v>47677</v>
      </c>
    </row>
    <row r="16294" spans="1:13" x14ac:dyDescent="0.3">
      <c r="A16294" s="26">
        <v>30902330</v>
      </c>
      <c r="B16294" s="25" t="s">
        <v>25163</v>
      </c>
      <c r="C16294" s="25" t="s">
        <v>142</v>
      </c>
      <c r="D16294" s="26" t="s">
        <v>157</v>
      </c>
      <c r="F16294" s="26" t="s">
        <v>140</v>
      </c>
      <c r="G16294" s="26" t="s">
        <v>142</v>
      </c>
      <c r="H16294" s="26" t="s">
        <v>157</v>
      </c>
      <c r="J16294" s="26" t="s">
        <v>140</v>
      </c>
      <c r="K16294" s="26" t="s">
        <v>4899</v>
      </c>
      <c r="L16294" s="26" t="s">
        <v>35981</v>
      </c>
      <c r="M16294" s="62" t="s">
        <v>47678</v>
      </c>
    </row>
    <row r="16295" spans="1:13" x14ac:dyDescent="0.3">
      <c r="A16295" s="26">
        <v>30902335</v>
      </c>
      <c r="B16295" s="25" t="s">
        <v>25164</v>
      </c>
      <c r="C16295" s="25" t="s">
        <v>142</v>
      </c>
      <c r="D16295" s="26" t="s">
        <v>157</v>
      </c>
      <c r="F16295" s="26" t="s">
        <v>140</v>
      </c>
      <c r="G16295" s="26" t="s">
        <v>142</v>
      </c>
      <c r="H16295" s="26" t="s">
        <v>157</v>
      </c>
      <c r="J16295" s="26" t="s">
        <v>140</v>
      </c>
      <c r="K16295" s="26" t="s">
        <v>4899</v>
      </c>
      <c r="L16295" s="26" t="s">
        <v>35982</v>
      </c>
      <c r="M16295" s="62" t="s">
        <v>47679</v>
      </c>
    </row>
    <row r="16296" spans="1:13" x14ac:dyDescent="0.3">
      <c r="A16296" s="26">
        <v>30902340</v>
      </c>
      <c r="B16296" s="25" t="s">
        <v>25165</v>
      </c>
      <c r="C16296" s="25" t="s">
        <v>142</v>
      </c>
      <c r="D16296" s="26" t="s">
        <v>157</v>
      </c>
      <c r="F16296" s="26" t="s">
        <v>140</v>
      </c>
      <c r="G16296" s="26" t="s">
        <v>142</v>
      </c>
      <c r="H16296" s="26" t="s">
        <v>157</v>
      </c>
      <c r="J16296" s="26" t="s">
        <v>140</v>
      </c>
      <c r="K16296" s="26" t="s">
        <v>4899</v>
      </c>
      <c r="L16296" s="26" t="s">
        <v>35983</v>
      </c>
      <c r="M16296" s="62" t="s">
        <v>47680</v>
      </c>
    </row>
    <row r="16297" spans="1:13" x14ac:dyDescent="0.3">
      <c r="A16297" s="26">
        <v>30902345</v>
      </c>
      <c r="B16297" s="25" t="s">
        <v>25166</v>
      </c>
      <c r="C16297" s="25" t="s">
        <v>142</v>
      </c>
      <c r="D16297" s="26" t="s">
        <v>157</v>
      </c>
      <c r="F16297" s="26" t="s">
        <v>140</v>
      </c>
      <c r="G16297" s="26" t="s">
        <v>142</v>
      </c>
      <c r="H16297" s="26" t="s">
        <v>157</v>
      </c>
      <c r="J16297" s="26" t="s">
        <v>140</v>
      </c>
      <c r="K16297" s="26" t="s">
        <v>4899</v>
      </c>
      <c r="L16297" s="26" t="s">
        <v>35984</v>
      </c>
      <c r="M16297" s="62" t="s">
        <v>47681</v>
      </c>
    </row>
    <row r="16298" spans="1:13" x14ac:dyDescent="0.3">
      <c r="A16298" s="26">
        <v>30902350</v>
      </c>
      <c r="B16298" s="25" t="s">
        <v>25167</v>
      </c>
      <c r="C16298" s="25" t="s">
        <v>142</v>
      </c>
      <c r="D16298" s="26" t="s">
        <v>157</v>
      </c>
      <c r="F16298" s="26" t="s">
        <v>140</v>
      </c>
      <c r="G16298" s="26" t="s">
        <v>142</v>
      </c>
      <c r="H16298" s="26" t="s">
        <v>157</v>
      </c>
      <c r="J16298" s="26" t="s">
        <v>140</v>
      </c>
      <c r="K16298" s="26" t="s">
        <v>4899</v>
      </c>
      <c r="L16298" s="26" t="s">
        <v>35985</v>
      </c>
      <c r="M16298" s="62" t="s">
        <v>47682</v>
      </c>
    </row>
    <row r="16299" spans="1:13" x14ac:dyDescent="0.3">
      <c r="A16299" s="26">
        <v>30902355</v>
      </c>
      <c r="B16299" s="25" t="s">
        <v>25168</v>
      </c>
      <c r="C16299" s="25" t="s">
        <v>142</v>
      </c>
      <c r="D16299" s="26" t="s">
        <v>157</v>
      </c>
      <c r="F16299" s="26" t="s">
        <v>140</v>
      </c>
      <c r="G16299" s="26" t="s">
        <v>142</v>
      </c>
      <c r="H16299" s="26" t="s">
        <v>157</v>
      </c>
      <c r="J16299" s="26" t="s">
        <v>140</v>
      </c>
      <c r="K16299" s="26" t="s">
        <v>4899</v>
      </c>
      <c r="L16299" s="26" t="s">
        <v>35986</v>
      </c>
      <c r="M16299" s="62" t="s">
        <v>47683</v>
      </c>
    </row>
    <row r="16300" spans="1:13" x14ac:dyDescent="0.3">
      <c r="A16300" s="26">
        <v>30902360</v>
      </c>
      <c r="B16300" s="25" t="s">
        <v>25169</v>
      </c>
      <c r="C16300" s="25" t="s">
        <v>142</v>
      </c>
      <c r="D16300" s="26" t="s">
        <v>157</v>
      </c>
      <c r="F16300" s="26" t="s">
        <v>140</v>
      </c>
      <c r="G16300" s="26" t="s">
        <v>142</v>
      </c>
      <c r="H16300" s="26" t="s">
        <v>157</v>
      </c>
      <c r="J16300" s="26" t="s">
        <v>140</v>
      </c>
      <c r="K16300" s="26" t="s">
        <v>4899</v>
      </c>
      <c r="L16300" s="26" t="s">
        <v>35987</v>
      </c>
      <c r="M16300" s="62" t="s">
        <v>47684</v>
      </c>
    </row>
    <row r="16301" spans="1:13" x14ac:dyDescent="0.3">
      <c r="A16301" s="26">
        <v>30902375</v>
      </c>
      <c r="B16301" s="25" t="s">
        <v>25170</v>
      </c>
      <c r="C16301" s="25" t="s">
        <v>142</v>
      </c>
      <c r="D16301" s="26" t="s">
        <v>157</v>
      </c>
      <c r="F16301" s="26" t="s">
        <v>140</v>
      </c>
      <c r="G16301" s="26" t="s">
        <v>142</v>
      </c>
      <c r="H16301" s="26" t="s">
        <v>157</v>
      </c>
      <c r="J16301" s="26" t="s">
        <v>140</v>
      </c>
      <c r="K16301" s="26" t="s">
        <v>4899</v>
      </c>
      <c r="L16301" s="26" t="s">
        <v>35988</v>
      </c>
      <c r="M16301" s="62" t="s">
        <v>47685</v>
      </c>
    </row>
    <row r="16302" spans="1:13" x14ac:dyDescent="0.3">
      <c r="A16302" s="26">
        <v>30902380</v>
      </c>
      <c r="B16302" s="25" t="s">
        <v>25171</v>
      </c>
      <c r="C16302" s="25" t="s">
        <v>142</v>
      </c>
      <c r="D16302" s="26" t="s">
        <v>157</v>
      </c>
      <c r="F16302" s="26" t="s">
        <v>140</v>
      </c>
      <c r="G16302" s="26" t="s">
        <v>142</v>
      </c>
      <c r="H16302" s="26" t="s">
        <v>157</v>
      </c>
      <c r="J16302" s="26" t="s">
        <v>140</v>
      </c>
      <c r="K16302" s="26" t="s">
        <v>4899</v>
      </c>
      <c r="L16302" s="26" t="s">
        <v>35989</v>
      </c>
      <c r="M16302" s="62" t="s">
        <v>47686</v>
      </c>
    </row>
    <row r="16303" spans="1:13" x14ac:dyDescent="0.3">
      <c r="A16303" s="26">
        <v>30902385</v>
      </c>
      <c r="B16303" s="25" t="s">
        <v>25172</v>
      </c>
      <c r="C16303" s="25" t="s">
        <v>142</v>
      </c>
      <c r="D16303" s="26" t="s">
        <v>157</v>
      </c>
      <c r="F16303" s="26" t="s">
        <v>140</v>
      </c>
      <c r="G16303" s="26" t="s">
        <v>142</v>
      </c>
      <c r="H16303" s="26" t="s">
        <v>157</v>
      </c>
      <c r="J16303" s="26" t="s">
        <v>140</v>
      </c>
      <c r="K16303" s="26" t="s">
        <v>4899</v>
      </c>
      <c r="L16303" s="26" t="s">
        <v>35990</v>
      </c>
      <c r="M16303" s="62" t="s">
        <v>47687</v>
      </c>
    </row>
    <row r="16304" spans="1:13" x14ac:dyDescent="0.3">
      <c r="A16304" s="26">
        <v>30902390</v>
      </c>
      <c r="B16304" s="25" t="s">
        <v>25173</v>
      </c>
      <c r="C16304" s="25" t="s">
        <v>142</v>
      </c>
      <c r="D16304" s="26" t="s">
        <v>157</v>
      </c>
      <c r="F16304" s="26" t="s">
        <v>140</v>
      </c>
      <c r="G16304" s="26" t="s">
        <v>142</v>
      </c>
      <c r="H16304" s="26" t="s">
        <v>157</v>
      </c>
      <c r="J16304" s="26" t="s">
        <v>140</v>
      </c>
      <c r="K16304" s="26" t="s">
        <v>4899</v>
      </c>
      <c r="L16304" s="26" t="s">
        <v>35991</v>
      </c>
      <c r="M16304" s="62" t="s">
        <v>47688</v>
      </c>
    </row>
    <row r="16305" spans="1:13" x14ac:dyDescent="0.3">
      <c r="A16305" s="26">
        <v>30902395</v>
      </c>
      <c r="B16305" s="25" t="s">
        <v>25174</v>
      </c>
      <c r="C16305" s="25" t="s">
        <v>142</v>
      </c>
      <c r="D16305" s="26" t="s">
        <v>157</v>
      </c>
      <c r="F16305" s="26" t="s">
        <v>140</v>
      </c>
      <c r="G16305" s="26" t="s">
        <v>142</v>
      </c>
      <c r="H16305" s="26" t="s">
        <v>157</v>
      </c>
      <c r="J16305" s="26" t="s">
        <v>140</v>
      </c>
      <c r="K16305" s="26" t="s">
        <v>4899</v>
      </c>
      <c r="L16305" s="26" t="s">
        <v>35992</v>
      </c>
      <c r="M16305" s="62" t="s">
        <v>47689</v>
      </c>
    </row>
    <row r="16306" spans="1:13" x14ac:dyDescent="0.3">
      <c r="A16306" s="26">
        <v>30902400</v>
      </c>
      <c r="B16306" s="25" t="s">
        <v>25175</v>
      </c>
      <c r="C16306" s="25" t="s">
        <v>142</v>
      </c>
      <c r="D16306" s="26" t="s">
        <v>157</v>
      </c>
      <c r="F16306" s="26" t="s">
        <v>140</v>
      </c>
      <c r="G16306" s="26" t="s">
        <v>142</v>
      </c>
      <c r="H16306" s="26" t="s">
        <v>157</v>
      </c>
      <c r="J16306" s="26" t="s">
        <v>140</v>
      </c>
      <c r="K16306" s="26" t="s">
        <v>4899</v>
      </c>
      <c r="L16306" s="26" t="s">
        <v>35993</v>
      </c>
      <c r="M16306" s="62" t="s">
        <v>47690</v>
      </c>
    </row>
    <row r="16307" spans="1:13" x14ac:dyDescent="0.3">
      <c r="A16307" s="26">
        <v>30902405</v>
      </c>
      <c r="B16307" s="25" t="s">
        <v>25176</v>
      </c>
      <c r="C16307" s="25" t="s">
        <v>142</v>
      </c>
      <c r="D16307" s="26" t="s">
        <v>157</v>
      </c>
      <c r="F16307" s="26" t="s">
        <v>140</v>
      </c>
      <c r="G16307" s="26" t="s">
        <v>142</v>
      </c>
      <c r="H16307" s="26" t="s">
        <v>157</v>
      </c>
      <c r="J16307" s="26" t="s">
        <v>140</v>
      </c>
      <c r="K16307" s="26" t="s">
        <v>4899</v>
      </c>
      <c r="L16307" s="26" t="s">
        <v>35994</v>
      </c>
      <c r="M16307" s="62" t="s">
        <v>47691</v>
      </c>
    </row>
    <row r="16308" spans="1:13" x14ac:dyDescent="0.3">
      <c r="A16308" s="26">
        <v>30902415</v>
      </c>
      <c r="B16308" s="25" t="s">
        <v>25177</v>
      </c>
      <c r="C16308" s="25" t="s">
        <v>142</v>
      </c>
      <c r="D16308" s="26" t="s">
        <v>157</v>
      </c>
      <c r="F16308" s="26" t="s">
        <v>140</v>
      </c>
      <c r="G16308" s="26" t="s">
        <v>142</v>
      </c>
      <c r="H16308" s="26" t="s">
        <v>157</v>
      </c>
      <c r="J16308" s="26" t="s">
        <v>140</v>
      </c>
      <c r="K16308" s="26" t="s">
        <v>4899</v>
      </c>
      <c r="L16308" s="26" t="s">
        <v>35995</v>
      </c>
      <c r="M16308" s="62" t="s">
        <v>47692</v>
      </c>
    </row>
    <row r="16309" spans="1:13" x14ac:dyDescent="0.3">
      <c r="A16309" s="26">
        <v>30902420</v>
      </c>
      <c r="B16309" s="25" t="s">
        <v>25178</v>
      </c>
      <c r="C16309" s="25" t="s">
        <v>142</v>
      </c>
      <c r="D16309" s="26" t="s">
        <v>157</v>
      </c>
      <c r="F16309" s="26" t="s">
        <v>140</v>
      </c>
      <c r="G16309" s="26" t="s">
        <v>142</v>
      </c>
      <c r="H16309" s="26" t="s">
        <v>157</v>
      </c>
      <c r="J16309" s="26" t="s">
        <v>140</v>
      </c>
      <c r="K16309" s="26" t="s">
        <v>4899</v>
      </c>
      <c r="L16309" s="26" t="s">
        <v>35996</v>
      </c>
      <c r="M16309" s="62" t="s">
        <v>47693</v>
      </c>
    </row>
    <row r="16310" spans="1:13" x14ac:dyDescent="0.3">
      <c r="A16310" s="26">
        <v>30902425</v>
      </c>
      <c r="B16310" s="25" t="s">
        <v>25179</v>
      </c>
      <c r="C16310" s="25" t="s">
        <v>142</v>
      </c>
      <c r="D16310" s="26" t="s">
        <v>157</v>
      </c>
      <c r="F16310" s="26" t="s">
        <v>140</v>
      </c>
      <c r="G16310" s="26" t="s">
        <v>142</v>
      </c>
      <c r="H16310" s="26" t="s">
        <v>157</v>
      </c>
      <c r="J16310" s="26" t="s">
        <v>140</v>
      </c>
      <c r="K16310" s="26" t="s">
        <v>4899</v>
      </c>
      <c r="L16310" s="26" t="s">
        <v>35997</v>
      </c>
      <c r="M16310" s="62" t="s">
        <v>47694</v>
      </c>
    </row>
    <row r="16311" spans="1:13" x14ac:dyDescent="0.3">
      <c r="A16311" s="26">
        <v>30902430</v>
      </c>
      <c r="B16311" s="25" t="s">
        <v>25180</v>
      </c>
      <c r="C16311" s="25" t="s">
        <v>142</v>
      </c>
      <c r="D16311" s="26" t="s">
        <v>157</v>
      </c>
      <c r="F16311" s="26" t="s">
        <v>140</v>
      </c>
      <c r="G16311" s="26" t="s">
        <v>142</v>
      </c>
      <c r="H16311" s="26" t="s">
        <v>157</v>
      </c>
      <c r="J16311" s="26" t="s">
        <v>140</v>
      </c>
      <c r="K16311" s="26" t="s">
        <v>4899</v>
      </c>
      <c r="L16311" s="26" t="s">
        <v>35998</v>
      </c>
      <c r="M16311" s="62" t="s">
        <v>47695</v>
      </c>
    </row>
    <row r="16312" spans="1:13" x14ac:dyDescent="0.3">
      <c r="A16312" s="26">
        <v>30902435</v>
      </c>
      <c r="B16312" s="25" t="s">
        <v>25181</v>
      </c>
      <c r="C16312" s="25" t="s">
        <v>142</v>
      </c>
      <c r="D16312" s="26" t="s">
        <v>157</v>
      </c>
      <c r="F16312" s="26" t="s">
        <v>140</v>
      </c>
      <c r="G16312" s="26" t="s">
        <v>142</v>
      </c>
      <c r="H16312" s="26" t="s">
        <v>157</v>
      </c>
      <c r="J16312" s="26" t="s">
        <v>140</v>
      </c>
      <c r="K16312" s="26" t="s">
        <v>4899</v>
      </c>
      <c r="L16312" s="26" t="s">
        <v>35999</v>
      </c>
      <c r="M16312" s="62" t="s">
        <v>47696</v>
      </c>
    </row>
    <row r="16313" spans="1:13" x14ac:dyDescent="0.3">
      <c r="A16313" s="26">
        <v>30902440</v>
      </c>
      <c r="B16313" s="25" t="s">
        <v>25182</v>
      </c>
      <c r="C16313" s="25" t="s">
        <v>142</v>
      </c>
      <c r="D16313" s="26" t="s">
        <v>157</v>
      </c>
      <c r="F16313" s="26" t="s">
        <v>140</v>
      </c>
      <c r="G16313" s="26" t="s">
        <v>142</v>
      </c>
      <c r="H16313" s="26" t="s">
        <v>157</v>
      </c>
      <c r="J16313" s="26" t="s">
        <v>140</v>
      </c>
      <c r="K16313" s="26" t="s">
        <v>4899</v>
      </c>
      <c r="L16313" s="26" t="s">
        <v>36000</v>
      </c>
      <c r="M16313" s="62" t="s">
        <v>47697</v>
      </c>
    </row>
    <row r="16314" spans="1:13" x14ac:dyDescent="0.3">
      <c r="A16314" s="26">
        <v>30902445</v>
      </c>
      <c r="B16314" s="25" t="s">
        <v>25183</v>
      </c>
      <c r="C16314" s="25" t="s">
        <v>142</v>
      </c>
      <c r="D16314" s="26" t="s">
        <v>157</v>
      </c>
      <c r="F16314" s="26" t="s">
        <v>140</v>
      </c>
      <c r="G16314" s="26" t="s">
        <v>142</v>
      </c>
      <c r="H16314" s="26" t="s">
        <v>157</v>
      </c>
      <c r="J16314" s="26" t="s">
        <v>140</v>
      </c>
      <c r="K16314" s="26" t="s">
        <v>4899</v>
      </c>
      <c r="L16314" s="26" t="s">
        <v>36001</v>
      </c>
      <c r="M16314" s="62" t="s">
        <v>47698</v>
      </c>
    </row>
    <row r="16315" spans="1:13" x14ac:dyDescent="0.3">
      <c r="A16315" s="26">
        <v>30902450</v>
      </c>
      <c r="B16315" s="25" t="s">
        <v>25184</v>
      </c>
      <c r="C16315" s="25" t="s">
        <v>142</v>
      </c>
      <c r="D16315" s="26" t="s">
        <v>157</v>
      </c>
      <c r="F16315" s="26" t="s">
        <v>140</v>
      </c>
      <c r="G16315" s="26" t="s">
        <v>142</v>
      </c>
      <c r="H16315" s="26" t="s">
        <v>157</v>
      </c>
      <c r="J16315" s="26" t="s">
        <v>140</v>
      </c>
      <c r="K16315" s="26" t="s">
        <v>4899</v>
      </c>
      <c r="L16315" s="26" t="s">
        <v>36002</v>
      </c>
      <c r="M16315" s="62" t="s">
        <v>47699</v>
      </c>
    </row>
    <row r="16316" spans="1:13" x14ac:dyDescent="0.3">
      <c r="A16316" s="26">
        <v>30902455</v>
      </c>
      <c r="B16316" s="25" t="s">
        <v>25185</v>
      </c>
      <c r="C16316" s="25" t="s">
        <v>142</v>
      </c>
      <c r="D16316" s="26" t="s">
        <v>157</v>
      </c>
      <c r="F16316" s="26" t="s">
        <v>140</v>
      </c>
      <c r="G16316" s="26" t="s">
        <v>142</v>
      </c>
      <c r="H16316" s="26" t="s">
        <v>157</v>
      </c>
      <c r="J16316" s="26" t="s">
        <v>140</v>
      </c>
      <c r="K16316" s="26" t="s">
        <v>4899</v>
      </c>
      <c r="L16316" s="26" t="s">
        <v>36003</v>
      </c>
      <c r="M16316" s="62" t="s">
        <v>47700</v>
      </c>
    </row>
    <row r="16317" spans="1:13" x14ac:dyDescent="0.3">
      <c r="A16317" s="26">
        <v>30902460</v>
      </c>
      <c r="B16317" s="25" t="s">
        <v>25186</v>
      </c>
      <c r="C16317" s="25" t="s">
        <v>142</v>
      </c>
      <c r="D16317" s="26" t="s">
        <v>157</v>
      </c>
      <c r="F16317" s="26" t="s">
        <v>140</v>
      </c>
      <c r="G16317" s="26" t="s">
        <v>142</v>
      </c>
      <c r="H16317" s="26" t="s">
        <v>157</v>
      </c>
      <c r="J16317" s="26" t="s">
        <v>140</v>
      </c>
      <c r="K16317" s="26" t="s">
        <v>4899</v>
      </c>
      <c r="L16317" s="26" t="s">
        <v>36004</v>
      </c>
      <c r="M16317" s="62" t="s">
        <v>47701</v>
      </c>
    </row>
    <row r="16318" spans="1:13" x14ac:dyDescent="0.3">
      <c r="A16318" s="26">
        <v>30902465</v>
      </c>
      <c r="B16318" s="25" t="s">
        <v>25187</v>
      </c>
      <c r="C16318" s="25" t="s">
        <v>142</v>
      </c>
      <c r="D16318" s="26" t="s">
        <v>157</v>
      </c>
      <c r="F16318" s="26" t="s">
        <v>140</v>
      </c>
      <c r="G16318" s="26" t="s">
        <v>142</v>
      </c>
      <c r="H16318" s="26" t="s">
        <v>157</v>
      </c>
      <c r="J16318" s="26" t="s">
        <v>140</v>
      </c>
      <c r="K16318" s="26" t="s">
        <v>4899</v>
      </c>
      <c r="L16318" s="26" t="s">
        <v>36005</v>
      </c>
      <c r="M16318" s="62" t="s">
        <v>47702</v>
      </c>
    </row>
    <row r="16319" spans="1:13" x14ac:dyDescent="0.3">
      <c r="A16319" s="26">
        <v>30902470</v>
      </c>
      <c r="B16319" s="25" t="s">
        <v>25188</v>
      </c>
      <c r="C16319" s="25" t="s">
        <v>142</v>
      </c>
      <c r="D16319" s="26" t="s">
        <v>157</v>
      </c>
      <c r="F16319" s="26" t="s">
        <v>140</v>
      </c>
      <c r="G16319" s="26" t="s">
        <v>142</v>
      </c>
      <c r="H16319" s="26" t="s">
        <v>157</v>
      </c>
      <c r="J16319" s="26" t="s">
        <v>140</v>
      </c>
      <c r="K16319" s="26" t="s">
        <v>4899</v>
      </c>
      <c r="L16319" s="26" t="s">
        <v>36006</v>
      </c>
      <c r="M16319" s="62" t="s">
        <v>47703</v>
      </c>
    </row>
    <row r="16320" spans="1:13" x14ac:dyDescent="0.3">
      <c r="A16320" s="26">
        <v>30902475</v>
      </c>
      <c r="B16320" s="25" t="s">
        <v>25189</v>
      </c>
      <c r="C16320" s="25" t="s">
        <v>142</v>
      </c>
      <c r="D16320" s="26" t="s">
        <v>157</v>
      </c>
      <c r="F16320" s="26" t="s">
        <v>140</v>
      </c>
      <c r="G16320" s="26" t="s">
        <v>142</v>
      </c>
      <c r="H16320" s="26" t="s">
        <v>157</v>
      </c>
      <c r="J16320" s="26" t="s">
        <v>140</v>
      </c>
      <c r="K16320" s="26" t="s">
        <v>4899</v>
      </c>
      <c r="L16320" s="26" t="s">
        <v>36007</v>
      </c>
      <c r="M16320" s="62" t="s">
        <v>47704</v>
      </c>
    </row>
    <row r="16321" spans="1:13" x14ac:dyDescent="0.3">
      <c r="A16321" s="26">
        <v>30902480</v>
      </c>
      <c r="B16321" s="25" t="s">
        <v>25190</v>
      </c>
      <c r="C16321" s="25" t="s">
        <v>142</v>
      </c>
      <c r="D16321" s="26" t="s">
        <v>157</v>
      </c>
      <c r="F16321" s="26" t="s">
        <v>140</v>
      </c>
      <c r="G16321" s="26" t="s">
        <v>142</v>
      </c>
      <c r="H16321" s="26" t="s">
        <v>157</v>
      </c>
      <c r="J16321" s="26" t="s">
        <v>140</v>
      </c>
      <c r="K16321" s="26" t="s">
        <v>4899</v>
      </c>
      <c r="L16321" s="26" t="s">
        <v>36008</v>
      </c>
      <c r="M16321" s="62" t="s">
        <v>47705</v>
      </c>
    </row>
    <row r="16322" spans="1:13" x14ac:dyDescent="0.3">
      <c r="A16322" s="26">
        <v>30902485</v>
      </c>
      <c r="B16322" s="25" t="s">
        <v>25191</v>
      </c>
      <c r="C16322" s="25" t="s">
        <v>142</v>
      </c>
      <c r="D16322" s="26" t="s">
        <v>157</v>
      </c>
      <c r="F16322" s="26" t="s">
        <v>140</v>
      </c>
      <c r="G16322" s="26" t="s">
        <v>142</v>
      </c>
      <c r="H16322" s="26" t="s">
        <v>157</v>
      </c>
      <c r="J16322" s="26" t="s">
        <v>140</v>
      </c>
      <c r="K16322" s="26" t="s">
        <v>4899</v>
      </c>
      <c r="L16322" s="26" t="s">
        <v>36009</v>
      </c>
      <c r="M16322" s="62" t="s">
        <v>47706</v>
      </c>
    </row>
    <row r="16323" spans="1:13" x14ac:dyDescent="0.3">
      <c r="A16323" s="26">
        <v>30902490</v>
      </c>
      <c r="B16323" s="25" t="s">
        <v>25192</v>
      </c>
      <c r="C16323" s="25" t="s">
        <v>142</v>
      </c>
      <c r="D16323" s="26" t="s">
        <v>157</v>
      </c>
      <c r="F16323" s="26" t="s">
        <v>140</v>
      </c>
      <c r="G16323" s="26" t="s">
        <v>142</v>
      </c>
      <c r="H16323" s="26" t="s">
        <v>157</v>
      </c>
      <c r="J16323" s="26" t="s">
        <v>140</v>
      </c>
      <c r="K16323" s="26" t="s">
        <v>4899</v>
      </c>
      <c r="L16323" s="26" t="s">
        <v>36010</v>
      </c>
      <c r="M16323" s="62" t="s">
        <v>47707</v>
      </c>
    </row>
    <row r="16324" spans="1:13" x14ac:dyDescent="0.3">
      <c r="A16324" s="26">
        <v>30902495</v>
      </c>
      <c r="B16324" s="25" t="s">
        <v>25193</v>
      </c>
      <c r="C16324" s="25" t="s">
        <v>142</v>
      </c>
      <c r="D16324" s="26" t="s">
        <v>157</v>
      </c>
      <c r="F16324" s="26" t="s">
        <v>140</v>
      </c>
      <c r="G16324" s="26" t="s">
        <v>142</v>
      </c>
      <c r="H16324" s="26" t="s">
        <v>157</v>
      </c>
      <c r="J16324" s="26" t="s">
        <v>140</v>
      </c>
      <c r="K16324" s="26" t="s">
        <v>4899</v>
      </c>
      <c r="L16324" s="26" t="s">
        <v>36011</v>
      </c>
      <c r="M16324" s="62" t="s">
        <v>47708</v>
      </c>
    </row>
    <row r="16325" spans="1:13" x14ac:dyDescent="0.3">
      <c r="A16325" s="26">
        <v>30902500</v>
      </c>
      <c r="B16325" s="25" t="s">
        <v>25194</v>
      </c>
      <c r="C16325" s="25" t="s">
        <v>142</v>
      </c>
      <c r="D16325" s="26" t="s">
        <v>157</v>
      </c>
      <c r="F16325" s="26" t="s">
        <v>140</v>
      </c>
      <c r="G16325" s="26" t="s">
        <v>142</v>
      </c>
      <c r="H16325" s="26" t="s">
        <v>157</v>
      </c>
      <c r="J16325" s="26" t="s">
        <v>140</v>
      </c>
      <c r="K16325" s="26" t="s">
        <v>4899</v>
      </c>
      <c r="L16325" s="26" t="s">
        <v>36012</v>
      </c>
      <c r="M16325" s="62" t="s">
        <v>47709</v>
      </c>
    </row>
    <row r="16326" spans="1:13" x14ac:dyDescent="0.3">
      <c r="A16326" s="26">
        <v>30902505</v>
      </c>
      <c r="B16326" s="25" t="s">
        <v>25195</v>
      </c>
      <c r="C16326" s="25" t="s">
        <v>142</v>
      </c>
      <c r="D16326" s="26" t="s">
        <v>157</v>
      </c>
      <c r="F16326" s="26" t="s">
        <v>140</v>
      </c>
      <c r="G16326" s="26" t="s">
        <v>142</v>
      </c>
      <c r="H16326" s="26" t="s">
        <v>157</v>
      </c>
      <c r="J16326" s="26" t="s">
        <v>140</v>
      </c>
      <c r="K16326" s="26" t="s">
        <v>4899</v>
      </c>
      <c r="L16326" s="26" t="s">
        <v>36013</v>
      </c>
      <c r="M16326" s="62" t="s">
        <v>47710</v>
      </c>
    </row>
    <row r="16327" spans="1:13" x14ac:dyDescent="0.3">
      <c r="A16327" s="26">
        <v>30902510</v>
      </c>
      <c r="B16327" s="25" t="s">
        <v>25196</v>
      </c>
      <c r="C16327" s="25" t="s">
        <v>142</v>
      </c>
      <c r="D16327" s="26" t="s">
        <v>157</v>
      </c>
      <c r="F16327" s="26" t="s">
        <v>140</v>
      </c>
      <c r="G16327" s="26" t="s">
        <v>142</v>
      </c>
      <c r="H16327" s="26" t="s">
        <v>157</v>
      </c>
      <c r="J16327" s="26" t="s">
        <v>140</v>
      </c>
      <c r="K16327" s="26" t="s">
        <v>4899</v>
      </c>
      <c r="L16327" s="26" t="s">
        <v>36014</v>
      </c>
      <c r="M16327" s="62" t="s">
        <v>47711</v>
      </c>
    </row>
    <row r="16328" spans="1:13" x14ac:dyDescent="0.3">
      <c r="A16328" s="26">
        <v>30902515</v>
      </c>
      <c r="B16328" s="25" t="s">
        <v>25197</v>
      </c>
      <c r="C16328" s="25" t="s">
        <v>142</v>
      </c>
      <c r="D16328" s="26" t="s">
        <v>157</v>
      </c>
      <c r="F16328" s="26" t="s">
        <v>140</v>
      </c>
      <c r="G16328" s="26" t="s">
        <v>142</v>
      </c>
      <c r="H16328" s="26" t="s">
        <v>157</v>
      </c>
      <c r="J16328" s="26" t="s">
        <v>140</v>
      </c>
      <c r="K16328" s="26" t="s">
        <v>4899</v>
      </c>
      <c r="L16328" s="26" t="s">
        <v>36015</v>
      </c>
      <c r="M16328" s="62" t="s">
        <v>47712</v>
      </c>
    </row>
    <row r="16329" spans="1:13" x14ac:dyDescent="0.3">
      <c r="A16329" s="26">
        <v>30902520</v>
      </c>
      <c r="B16329" s="25" t="s">
        <v>25198</v>
      </c>
      <c r="C16329" s="25" t="s">
        <v>142</v>
      </c>
      <c r="D16329" s="26" t="s">
        <v>157</v>
      </c>
      <c r="F16329" s="26" t="s">
        <v>140</v>
      </c>
      <c r="G16329" s="26" t="s">
        <v>142</v>
      </c>
      <c r="H16329" s="26" t="s">
        <v>157</v>
      </c>
      <c r="J16329" s="26" t="s">
        <v>140</v>
      </c>
      <c r="K16329" s="26" t="s">
        <v>4899</v>
      </c>
      <c r="L16329" s="26" t="s">
        <v>36016</v>
      </c>
      <c r="M16329" s="62" t="s">
        <v>47713</v>
      </c>
    </row>
    <row r="16330" spans="1:13" x14ac:dyDescent="0.3">
      <c r="A16330" s="26">
        <v>30902525</v>
      </c>
      <c r="B16330" s="25" t="s">
        <v>25199</v>
      </c>
      <c r="C16330" s="25" t="s">
        <v>142</v>
      </c>
      <c r="D16330" s="26" t="s">
        <v>157</v>
      </c>
      <c r="F16330" s="26" t="s">
        <v>140</v>
      </c>
      <c r="G16330" s="26" t="s">
        <v>142</v>
      </c>
      <c r="H16330" s="26" t="s">
        <v>157</v>
      </c>
      <c r="J16330" s="26" t="s">
        <v>140</v>
      </c>
      <c r="K16330" s="26" t="s">
        <v>4899</v>
      </c>
      <c r="L16330" s="26" t="s">
        <v>36017</v>
      </c>
      <c r="M16330" s="62" t="s">
        <v>47714</v>
      </c>
    </row>
    <row r="16331" spans="1:13" x14ac:dyDescent="0.3">
      <c r="A16331" s="26">
        <v>30902530</v>
      </c>
      <c r="B16331" s="25" t="s">
        <v>25200</v>
      </c>
      <c r="C16331" s="25" t="s">
        <v>142</v>
      </c>
      <c r="D16331" s="26" t="s">
        <v>157</v>
      </c>
      <c r="F16331" s="26" t="s">
        <v>140</v>
      </c>
      <c r="G16331" s="26" t="s">
        <v>142</v>
      </c>
      <c r="H16331" s="26" t="s">
        <v>157</v>
      </c>
      <c r="J16331" s="26" t="s">
        <v>140</v>
      </c>
      <c r="K16331" s="26" t="s">
        <v>4899</v>
      </c>
      <c r="L16331" s="26" t="s">
        <v>36018</v>
      </c>
      <c r="M16331" s="62" t="s">
        <v>47715</v>
      </c>
    </row>
    <row r="16332" spans="1:13" x14ac:dyDescent="0.3">
      <c r="A16332" s="26">
        <v>30902535</v>
      </c>
      <c r="B16332" s="25" t="s">
        <v>25201</v>
      </c>
      <c r="C16332" s="25" t="s">
        <v>142</v>
      </c>
      <c r="D16332" s="26" t="s">
        <v>157</v>
      </c>
      <c r="F16332" s="26" t="s">
        <v>140</v>
      </c>
      <c r="G16332" s="26" t="s">
        <v>142</v>
      </c>
      <c r="H16332" s="26" t="s">
        <v>157</v>
      </c>
      <c r="J16332" s="26" t="s">
        <v>140</v>
      </c>
      <c r="K16332" s="26" t="s">
        <v>4899</v>
      </c>
      <c r="L16332" s="26" t="s">
        <v>36019</v>
      </c>
      <c r="M16332" s="62" t="s">
        <v>47716</v>
      </c>
    </row>
    <row r="16333" spans="1:13" x14ac:dyDescent="0.3">
      <c r="A16333" s="26">
        <v>30902540</v>
      </c>
      <c r="B16333" s="25" t="s">
        <v>25202</v>
      </c>
      <c r="C16333" s="25" t="s">
        <v>142</v>
      </c>
      <c r="D16333" s="26" t="s">
        <v>157</v>
      </c>
      <c r="F16333" s="26" t="s">
        <v>140</v>
      </c>
      <c r="G16333" s="26" t="s">
        <v>142</v>
      </c>
      <c r="H16333" s="26" t="s">
        <v>157</v>
      </c>
      <c r="J16333" s="26" t="s">
        <v>140</v>
      </c>
      <c r="K16333" s="26" t="s">
        <v>4899</v>
      </c>
      <c r="L16333" s="26" t="s">
        <v>36020</v>
      </c>
      <c r="M16333" s="62" t="s">
        <v>47717</v>
      </c>
    </row>
    <row r="16334" spans="1:13" x14ac:dyDescent="0.3">
      <c r="A16334" s="26">
        <v>30903005</v>
      </c>
      <c r="B16334" s="25" t="s">
        <v>25203</v>
      </c>
      <c r="C16334" s="25" t="s">
        <v>142</v>
      </c>
      <c r="D16334" s="26" t="s">
        <v>157</v>
      </c>
      <c r="F16334" s="26" t="s">
        <v>140</v>
      </c>
      <c r="G16334" s="26" t="s">
        <v>142</v>
      </c>
      <c r="H16334" s="26" t="s">
        <v>157</v>
      </c>
      <c r="J16334" s="26" t="s">
        <v>140</v>
      </c>
      <c r="K16334" s="26" t="s">
        <v>4899</v>
      </c>
      <c r="L16334" s="26" t="s">
        <v>36021</v>
      </c>
      <c r="M16334" s="62" t="s">
        <v>47718</v>
      </c>
    </row>
    <row r="16335" spans="1:13" x14ac:dyDescent="0.3">
      <c r="A16335" s="26">
        <v>30903010</v>
      </c>
      <c r="B16335" s="25" t="s">
        <v>25204</v>
      </c>
      <c r="C16335" s="25" t="s">
        <v>142</v>
      </c>
      <c r="D16335" s="26" t="s">
        <v>157</v>
      </c>
      <c r="F16335" s="26" t="s">
        <v>140</v>
      </c>
      <c r="G16335" s="26" t="s">
        <v>142</v>
      </c>
      <c r="H16335" s="26" t="s">
        <v>157</v>
      </c>
      <c r="J16335" s="26" t="s">
        <v>140</v>
      </c>
      <c r="K16335" s="26" t="s">
        <v>4899</v>
      </c>
      <c r="L16335" s="26" t="s">
        <v>36022</v>
      </c>
      <c r="M16335" s="62" t="s">
        <v>47719</v>
      </c>
    </row>
    <row r="16336" spans="1:13" x14ac:dyDescent="0.3">
      <c r="A16336" s="26">
        <v>30903015</v>
      </c>
      <c r="B16336" s="25" t="s">
        <v>25205</v>
      </c>
      <c r="C16336" s="25" t="s">
        <v>142</v>
      </c>
      <c r="D16336" s="26" t="s">
        <v>157</v>
      </c>
      <c r="F16336" s="26" t="s">
        <v>140</v>
      </c>
      <c r="G16336" s="26" t="s">
        <v>142</v>
      </c>
      <c r="H16336" s="26" t="s">
        <v>157</v>
      </c>
      <c r="J16336" s="26" t="s">
        <v>140</v>
      </c>
      <c r="K16336" s="26" t="s">
        <v>4899</v>
      </c>
      <c r="L16336" s="26" t="s">
        <v>36023</v>
      </c>
      <c r="M16336" s="62" t="s">
        <v>47720</v>
      </c>
    </row>
    <row r="16337" spans="1:13" x14ac:dyDescent="0.3">
      <c r="A16337" s="26">
        <v>30903020</v>
      </c>
      <c r="B16337" s="25" t="s">
        <v>25206</v>
      </c>
      <c r="C16337" s="25" t="s">
        <v>142</v>
      </c>
      <c r="D16337" s="26" t="s">
        <v>157</v>
      </c>
      <c r="F16337" s="26" t="s">
        <v>140</v>
      </c>
      <c r="G16337" s="26" t="s">
        <v>142</v>
      </c>
      <c r="H16337" s="26" t="s">
        <v>157</v>
      </c>
      <c r="J16337" s="26" t="s">
        <v>140</v>
      </c>
      <c r="K16337" s="26" t="s">
        <v>4899</v>
      </c>
      <c r="L16337" s="26" t="s">
        <v>36024</v>
      </c>
      <c r="M16337" s="62" t="s">
        <v>47721</v>
      </c>
    </row>
    <row r="16338" spans="1:13" x14ac:dyDescent="0.3">
      <c r="A16338" s="26">
        <v>30903025</v>
      </c>
      <c r="B16338" s="25" t="s">
        <v>25207</v>
      </c>
      <c r="C16338" s="25" t="s">
        <v>142</v>
      </c>
      <c r="D16338" s="26" t="s">
        <v>157</v>
      </c>
      <c r="F16338" s="26" t="s">
        <v>140</v>
      </c>
      <c r="G16338" s="26" t="s">
        <v>142</v>
      </c>
      <c r="H16338" s="26" t="s">
        <v>157</v>
      </c>
      <c r="J16338" s="26" t="s">
        <v>140</v>
      </c>
      <c r="K16338" s="26" t="s">
        <v>4899</v>
      </c>
      <c r="L16338" s="26" t="s">
        <v>36025</v>
      </c>
      <c r="M16338" s="62" t="s">
        <v>47722</v>
      </c>
    </row>
    <row r="16339" spans="1:13" x14ac:dyDescent="0.3">
      <c r="A16339" s="26">
        <v>30903030</v>
      </c>
      <c r="B16339" s="25" t="s">
        <v>25208</v>
      </c>
      <c r="C16339" s="25" t="s">
        <v>142</v>
      </c>
      <c r="D16339" s="26" t="s">
        <v>157</v>
      </c>
      <c r="F16339" s="26" t="s">
        <v>140</v>
      </c>
      <c r="G16339" s="26" t="s">
        <v>142</v>
      </c>
      <c r="H16339" s="26" t="s">
        <v>157</v>
      </c>
      <c r="J16339" s="26" t="s">
        <v>140</v>
      </c>
      <c r="K16339" s="26" t="s">
        <v>4899</v>
      </c>
      <c r="L16339" s="26" t="s">
        <v>36026</v>
      </c>
      <c r="M16339" s="62" t="s">
        <v>47723</v>
      </c>
    </row>
    <row r="16340" spans="1:13" x14ac:dyDescent="0.3">
      <c r="A16340" s="26">
        <v>30903035</v>
      </c>
      <c r="B16340" s="25" t="s">
        <v>25209</v>
      </c>
      <c r="C16340" s="25" t="s">
        <v>142</v>
      </c>
      <c r="D16340" s="26" t="s">
        <v>157</v>
      </c>
      <c r="F16340" s="26" t="s">
        <v>140</v>
      </c>
      <c r="G16340" s="26" t="s">
        <v>142</v>
      </c>
      <c r="H16340" s="26" t="s">
        <v>157</v>
      </c>
      <c r="J16340" s="26" t="s">
        <v>140</v>
      </c>
      <c r="K16340" s="26" t="s">
        <v>4899</v>
      </c>
      <c r="L16340" s="26" t="s">
        <v>36027</v>
      </c>
      <c r="M16340" s="62" t="s">
        <v>47724</v>
      </c>
    </row>
    <row r="16341" spans="1:13" x14ac:dyDescent="0.3">
      <c r="A16341" s="26">
        <v>30903040</v>
      </c>
      <c r="B16341" s="25" t="s">
        <v>25210</v>
      </c>
      <c r="C16341" s="25" t="s">
        <v>142</v>
      </c>
      <c r="D16341" s="26" t="s">
        <v>157</v>
      </c>
      <c r="F16341" s="26" t="s">
        <v>140</v>
      </c>
      <c r="G16341" s="26" t="s">
        <v>142</v>
      </c>
      <c r="H16341" s="26" t="s">
        <v>157</v>
      </c>
      <c r="J16341" s="26" t="s">
        <v>140</v>
      </c>
      <c r="K16341" s="26" t="s">
        <v>4899</v>
      </c>
      <c r="L16341" s="26" t="s">
        <v>36028</v>
      </c>
      <c r="M16341" s="62" t="s">
        <v>47725</v>
      </c>
    </row>
    <row r="16342" spans="1:13" x14ac:dyDescent="0.3">
      <c r="A16342" s="26">
        <v>30903045</v>
      </c>
      <c r="B16342" s="25" t="s">
        <v>25211</v>
      </c>
      <c r="C16342" s="25" t="s">
        <v>142</v>
      </c>
      <c r="D16342" s="26" t="s">
        <v>157</v>
      </c>
      <c r="F16342" s="26" t="s">
        <v>140</v>
      </c>
      <c r="G16342" s="26" t="s">
        <v>142</v>
      </c>
      <c r="H16342" s="26" t="s">
        <v>157</v>
      </c>
      <c r="J16342" s="26" t="s">
        <v>140</v>
      </c>
      <c r="K16342" s="26" t="s">
        <v>4899</v>
      </c>
      <c r="L16342" s="26" t="s">
        <v>36029</v>
      </c>
      <c r="M16342" s="62" t="s">
        <v>47726</v>
      </c>
    </row>
    <row r="16343" spans="1:13" x14ac:dyDescent="0.3">
      <c r="A16343" s="26">
        <v>30903050</v>
      </c>
      <c r="B16343" s="25" t="s">
        <v>25212</v>
      </c>
      <c r="C16343" s="25" t="s">
        <v>142</v>
      </c>
      <c r="D16343" s="26" t="s">
        <v>157</v>
      </c>
      <c r="F16343" s="26" t="s">
        <v>140</v>
      </c>
      <c r="G16343" s="26" t="s">
        <v>142</v>
      </c>
      <c r="H16343" s="26" t="s">
        <v>157</v>
      </c>
      <c r="J16343" s="26" t="s">
        <v>140</v>
      </c>
      <c r="K16343" s="26" t="s">
        <v>4899</v>
      </c>
      <c r="L16343" s="26" t="s">
        <v>36030</v>
      </c>
      <c r="M16343" s="62" t="s">
        <v>47727</v>
      </c>
    </row>
    <row r="16344" spans="1:13" x14ac:dyDescent="0.3">
      <c r="A16344" s="26">
        <v>30903055</v>
      </c>
      <c r="B16344" s="25" t="s">
        <v>25213</v>
      </c>
      <c r="C16344" s="25" t="s">
        <v>142</v>
      </c>
      <c r="D16344" s="26" t="s">
        <v>157</v>
      </c>
      <c r="F16344" s="26" t="s">
        <v>140</v>
      </c>
      <c r="G16344" s="26" t="s">
        <v>142</v>
      </c>
      <c r="H16344" s="26" t="s">
        <v>157</v>
      </c>
      <c r="J16344" s="26" t="s">
        <v>140</v>
      </c>
      <c r="K16344" s="26" t="s">
        <v>4899</v>
      </c>
      <c r="L16344" s="26" t="s">
        <v>36031</v>
      </c>
      <c r="M16344" s="62" t="s">
        <v>47728</v>
      </c>
    </row>
    <row r="16345" spans="1:13" x14ac:dyDescent="0.3">
      <c r="A16345" s="26">
        <v>30903060</v>
      </c>
      <c r="B16345" s="25" t="s">
        <v>25214</v>
      </c>
      <c r="C16345" s="25" t="s">
        <v>142</v>
      </c>
      <c r="D16345" s="26" t="s">
        <v>157</v>
      </c>
      <c r="F16345" s="26" t="s">
        <v>140</v>
      </c>
      <c r="G16345" s="26" t="s">
        <v>142</v>
      </c>
      <c r="H16345" s="26" t="s">
        <v>157</v>
      </c>
      <c r="J16345" s="26" t="s">
        <v>140</v>
      </c>
      <c r="K16345" s="26" t="s">
        <v>4899</v>
      </c>
      <c r="L16345" s="26" t="s">
        <v>36032</v>
      </c>
      <c r="M16345" s="62" t="s">
        <v>47729</v>
      </c>
    </row>
    <row r="16346" spans="1:13" x14ac:dyDescent="0.3">
      <c r="A16346" s="26">
        <v>30903065</v>
      </c>
      <c r="B16346" s="25" t="s">
        <v>25215</v>
      </c>
      <c r="C16346" s="25" t="s">
        <v>142</v>
      </c>
      <c r="D16346" s="26" t="s">
        <v>157</v>
      </c>
      <c r="F16346" s="26" t="s">
        <v>140</v>
      </c>
      <c r="G16346" s="26" t="s">
        <v>142</v>
      </c>
      <c r="H16346" s="26" t="s">
        <v>157</v>
      </c>
      <c r="J16346" s="26" t="s">
        <v>140</v>
      </c>
      <c r="K16346" s="26" t="s">
        <v>4899</v>
      </c>
      <c r="L16346" s="26" t="s">
        <v>36033</v>
      </c>
      <c r="M16346" s="62" t="s">
        <v>47730</v>
      </c>
    </row>
    <row r="16347" spans="1:13" x14ac:dyDescent="0.3">
      <c r="A16347" s="26">
        <v>30903070</v>
      </c>
      <c r="B16347" s="25" t="s">
        <v>25216</v>
      </c>
      <c r="C16347" s="25" t="s">
        <v>142</v>
      </c>
      <c r="D16347" s="26" t="s">
        <v>157</v>
      </c>
      <c r="F16347" s="26" t="s">
        <v>140</v>
      </c>
      <c r="G16347" s="26" t="s">
        <v>142</v>
      </c>
      <c r="H16347" s="26" t="s">
        <v>157</v>
      </c>
      <c r="J16347" s="26" t="s">
        <v>140</v>
      </c>
      <c r="K16347" s="26" t="s">
        <v>4899</v>
      </c>
      <c r="L16347" s="26" t="s">
        <v>36034</v>
      </c>
      <c r="M16347" s="62" t="s">
        <v>47731</v>
      </c>
    </row>
    <row r="16348" spans="1:13" x14ac:dyDescent="0.3">
      <c r="A16348" s="26">
        <v>30903075</v>
      </c>
      <c r="B16348" s="25" t="s">
        <v>25217</v>
      </c>
      <c r="C16348" s="25" t="s">
        <v>142</v>
      </c>
      <c r="D16348" s="26" t="s">
        <v>157</v>
      </c>
      <c r="F16348" s="26" t="s">
        <v>140</v>
      </c>
      <c r="G16348" s="26" t="s">
        <v>142</v>
      </c>
      <c r="H16348" s="26" t="s">
        <v>157</v>
      </c>
      <c r="J16348" s="26" t="s">
        <v>140</v>
      </c>
      <c r="K16348" s="26" t="s">
        <v>4899</v>
      </c>
      <c r="L16348" s="26" t="s">
        <v>36035</v>
      </c>
      <c r="M16348" s="62" t="s">
        <v>47732</v>
      </c>
    </row>
    <row r="16349" spans="1:13" x14ac:dyDescent="0.3">
      <c r="A16349" s="26">
        <v>30903080</v>
      </c>
      <c r="B16349" s="25" t="s">
        <v>25218</v>
      </c>
      <c r="C16349" s="25" t="s">
        <v>142</v>
      </c>
      <c r="D16349" s="26" t="s">
        <v>157</v>
      </c>
      <c r="F16349" s="26" t="s">
        <v>140</v>
      </c>
      <c r="G16349" s="26" t="s">
        <v>142</v>
      </c>
      <c r="H16349" s="26" t="s">
        <v>157</v>
      </c>
      <c r="J16349" s="26" t="s">
        <v>140</v>
      </c>
      <c r="K16349" s="26" t="s">
        <v>4899</v>
      </c>
      <c r="L16349" s="26" t="s">
        <v>36036</v>
      </c>
      <c r="M16349" s="62" t="s">
        <v>47733</v>
      </c>
    </row>
    <row r="16350" spans="1:13" x14ac:dyDescent="0.3">
      <c r="A16350" s="26">
        <v>30903085</v>
      </c>
      <c r="B16350" s="25" t="s">
        <v>25219</v>
      </c>
      <c r="C16350" s="25" t="s">
        <v>142</v>
      </c>
      <c r="D16350" s="26" t="s">
        <v>157</v>
      </c>
      <c r="F16350" s="26" t="s">
        <v>140</v>
      </c>
      <c r="G16350" s="26" t="s">
        <v>142</v>
      </c>
      <c r="H16350" s="26" t="s">
        <v>157</v>
      </c>
      <c r="J16350" s="26" t="s">
        <v>140</v>
      </c>
      <c r="K16350" s="26" t="s">
        <v>4899</v>
      </c>
      <c r="L16350" s="26" t="s">
        <v>36037</v>
      </c>
      <c r="M16350" s="62" t="s">
        <v>47734</v>
      </c>
    </row>
    <row r="16351" spans="1:13" x14ac:dyDescent="0.3">
      <c r="A16351" s="26">
        <v>30903090</v>
      </c>
      <c r="B16351" s="25" t="s">
        <v>25220</v>
      </c>
      <c r="C16351" s="25" t="s">
        <v>142</v>
      </c>
      <c r="D16351" s="26" t="s">
        <v>157</v>
      </c>
      <c r="F16351" s="26" t="s">
        <v>140</v>
      </c>
      <c r="G16351" s="26" t="s">
        <v>142</v>
      </c>
      <c r="H16351" s="26" t="s">
        <v>157</v>
      </c>
      <c r="J16351" s="26" t="s">
        <v>140</v>
      </c>
      <c r="K16351" s="26" t="s">
        <v>4899</v>
      </c>
      <c r="L16351" s="26" t="s">
        <v>36038</v>
      </c>
      <c r="M16351" s="62" t="s">
        <v>47735</v>
      </c>
    </row>
    <row r="16352" spans="1:13" x14ac:dyDescent="0.3">
      <c r="A16352" s="26">
        <v>30903095</v>
      </c>
      <c r="B16352" s="25" t="s">
        <v>25221</v>
      </c>
      <c r="C16352" s="25" t="s">
        <v>142</v>
      </c>
      <c r="D16352" s="26" t="s">
        <v>157</v>
      </c>
      <c r="F16352" s="26" t="s">
        <v>140</v>
      </c>
      <c r="G16352" s="26" t="s">
        <v>142</v>
      </c>
      <c r="H16352" s="26" t="s">
        <v>157</v>
      </c>
      <c r="J16352" s="26" t="s">
        <v>140</v>
      </c>
      <c r="K16352" s="26" t="s">
        <v>4899</v>
      </c>
      <c r="L16352" s="26" t="s">
        <v>36039</v>
      </c>
      <c r="M16352" s="62" t="s">
        <v>47736</v>
      </c>
    </row>
    <row r="16353" spans="1:13" x14ac:dyDescent="0.3">
      <c r="A16353" s="26">
        <v>30903100</v>
      </c>
      <c r="B16353" s="25" t="s">
        <v>25222</v>
      </c>
      <c r="C16353" s="25" t="s">
        <v>142</v>
      </c>
      <c r="D16353" s="26" t="s">
        <v>157</v>
      </c>
      <c r="F16353" s="26" t="s">
        <v>140</v>
      </c>
      <c r="G16353" s="26" t="s">
        <v>142</v>
      </c>
      <c r="H16353" s="26" t="s">
        <v>157</v>
      </c>
      <c r="J16353" s="26" t="s">
        <v>140</v>
      </c>
      <c r="K16353" s="26" t="s">
        <v>4899</v>
      </c>
      <c r="L16353" s="26" t="s">
        <v>36040</v>
      </c>
      <c r="M16353" s="62" t="s">
        <v>47737</v>
      </c>
    </row>
    <row r="16354" spans="1:13" x14ac:dyDescent="0.3">
      <c r="A16354" s="26">
        <v>30903110</v>
      </c>
      <c r="B16354" s="25" t="s">
        <v>25223</v>
      </c>
      <c r="C16354" s="25" t="s">
        <v>142</v>
      </c>
      <c r="D16354" s="26" t="s">
        <v>157</v>
      </c>
      <c r="F16354" s="26" t="s">
        <v>140</v>
      </c>
      <c r="G16354" s="26" t="s">
        <v>142</v>
      </c>
      <c r="H16354" s="26" t="s">
        <v>157</v>
      </c>
      <c r="J16354" s="26" t="s">
        <v>140</v>
      </c>
      <c r="K16354" s="26" t="s">
        <v>4899</v>
      </c>
      <c r="L16354" s="26" t="s">
        <v>36041</v>
      </c>
      <c r="M16354" s="62" t="s">
        <v>47738</v>
      </c>
    </row>
    <row r="16355" spans="1:13" x14ac:dyDescent="0.3">
      <c r="A16355" s="26">
        <v>30903115</v>
      </c>
      <c r="B16355" s="25" t="s">
        <v>25224</v>
      </c>
      <c r="C16355" s="25" t="s">
        <v>142</v>
      </c>
      <c r="D16355" s="26" t="s">
        <v>157</v>
      </c>
      <c r="F16355" s="26" t="s">
        <v>140</v>
      </c>
      <c r="G16355" s="26" t="s">
        <v>142</v>
      </c>
      <c r="H16355" s="26" t="s">
        <v>157</v>
      </c>
      <c r="J16355" s="26" t="s">
        <v>140</v>
      </c>
      <c r="K16355" s="26" t="s">
        <v>4899</v>
      </c>
      <c r="L16355" s="26" t="s">
        <v>36042</v>
      </c>
      <c r="M16355" s="62" t="s">
        <v>47739</v>
      </c>
    </row>
    <row r="16356" spans="1:13" x14ac:dyDescent="0.3">
      <c r="A16356" s="26">
        <v>30903120</v>
      </c>
      <c r="B16356" s="25" t="s">
        <v>25225</v>
      </c>
      <c r="C16356" s="25" t="s">
        <v>142</v>
      </c>
      <c r="D16356" s="26" t="s">
        <v>157</v>
      </c>
      <c r="F16356" s="26" t="s">
        <v>140</v>
      </c>
      <c r="G16356" s="26" t="s">
        <v>142</v>
      </c>
      <c r="H16356" s="26" t="s">
        <v>157</v>
      </c>
      <c r="J16356" s="26" t="s">
        <v>140</v>
      </c>
      <c r="K16356" s="26" t="s">
        <v>4899</v>
      </c>
      <c r="L16356" s="26" t="s">
        <v>36043</v>
      </c>
      <c r="M16356" s="62" t="s">
        <v>47740</v>
      </c>
    </row>
    <row r="16357" spans="1:13" x14ac:dyDescent="0.3">
      <c r="A16357" s="26">
        <v>30903125</v>
      </c>
      <c r="B16357" s="25" t="s">
        <v>25226</v>
      </c>
      <c r="C16357" s="25" t="s">
        <v>142</v>
      </c>
      <c r="D16357" s="26" t="s">
        <v>157</v>
      </c>
      <c r="F16357" s="26" t="s">
        <v>140</v>
      </c>
      <c r="G16357" s="26" t="s">
        <v>142</v>
      </c>
      <c r="H16357" s="26" t="s">
        <v>157</v>
      </c>
      <c r="J16357" s="26" t="s">
        <v>140</v>
      </c>
      <c r="K16357" s="26" t="s">
        <v>4899</v>
      </c>
      <c r="L16357" s="26" t="s">
        <v>36044</v>
      </c>
      <c r="M16357" s="62" t="s">
        <v>47741</v>
      </c>
    </row>
    <row r="16358" spans="1:13" x14ac:dyDescent="0.3">
      <c r="A16358" s="26">
        <v>30903130</v>
      </c>
      <c r="B16358" s="25" t="s">
        <v>25227</v>
      </c>
      <c r="C16358" s="25" t="s">
        <v>142</v>
      </c>
      <c r="D16358" s="26" t="s">
        <v>157</v>
      </c>
      <c r="F16358" s="26" t="s">
        <v>140</v>
      </c>
      <c r="G16358" s="26" t="s">
        <v>142</v>
      </c>
      <c r="H16358" s="26" t="s">
        <v>157</v>
      </c>
      <c r="J16358" s="26" t="s">
        <v>140</v>
      </c>
      <c r="K16358" s="26" t="s">
        <v>4899</v>
      </c>
      <c r="L16358" s="26" t="s">
        <v>36045</v>
      </c>
      <c r="M16358" s="62" t="s">
        <v>47742</v>
      </c>
    </row>
    <row r="16359" spans="1:13" x14ac:dyDescent="0.3">
      <c r="A16359" s="26">
        <v>30903135</v>
      </c>
      <c r="B16359" s="25" t="s">
        <v>25228</v>
      </c>
      <c r="C16359" s="25" t="s">
        <v>142</v>
      </c>
      <c r="D16359" s="26" t="s">
        <v>157</v>
      </c>
      <c r="F16359" s="26" t="s">
        <v>140</v>
      </c>
      <c r="G16359" s="26" t="s">
        <v>142</v>
      </c>
      <c r="H16359" s="26" t="s">
        <v>157</v>
      </c>
      <c r="J16359" s="26" t="s">
        <v>140</v>
      </c>
      <c r="K16359" s="26" t="s">
        <v>4899</v>
      </c>
      <c r="L16359" s="26" t="s">
        <v>36046</v>
      </c>
      <c r="M16359" s="62" t="s">
        <v>47743</v>
      </c>
    </row>
    <row r="16360" spans="1:13" x14ac:dyDescent="0.3">
      <c r="A16360" s="26">
        <v>30903140</v>
      </c>
      <c r="B16360" s="25" t="s">
        <v>25229</v>
      </c>
      <c r="C16360" s="25" t="s">
        <v>142</v>
      </c>
      <c r="D16360" s="26" t="s">
        <v>157</v>
      </c>
      <c r="F16360" s="26" t="s">
        <v>140</v>
      </c>
      <c r="G16360" s="26" t="s">
        <v>142</v>
      </c>
      <c r="H16360" s="26" t="s">
        <v>157</v>
      </c>
      <c r="J16360" s="26" t="s">
        <v>140</v>
      </c>
      <c r="K16360" s="26" t="s">
        <v>4899</v>
      </c>
      <c r="L16360" s="26" t="s">
        <v>36047</v>
      </c>
      <c r="M16360" s="62" t="s">
        <v>47744</v>
      </c>
    </row>
    <row r="16361" spans="1:13" x14ac:dyDescent="0.3">
      <c r="A16361" s="26">
        <v>30903150</v>
      </c>
      <c r="B16361" s="25" t="s">
        <v>25230</v>
      </c>
      <c r="C16361" s="25" t="s">
        <v>142</v>
      </c>
      <c r="D16361" s="26" t="s">
        <v>157</v>
      </c>
      <c r="F16361" s="26" t="s">
        <v>140</v>
      </c>
      <c r="G16361" s="26" t="s">
        <v>142</v>
      </c>
      <c r="H16361" s="26" t="s">
        <v>157</v>
      </c>
      <c r="J16361" s="26" t="s">
        <v>140</v>
      </c>
      <c r="K16361" s="26" t="s">
        <v>4899</v>
      </c>
      <c r="L16361" s="26" t="s">
        <v>36048</v>
      </c>
      <c r="M16361" s="62" t="s">
        <v>47745</v>
      </c>
    </row>
    <row r="16362" spans="1:13" x14ac:dyDescent="0.3">
      <c r="A16362" s="26">
        <v>30903155</v>
      </c>
      <c r="B16362" s="25" t="s">
        <v>25231</v>
      </c>
      <c r="C16362" s="25" t="s">
        <v>142</v>
      </c>
      <c r="D16362" s="26" t="s">
        <v>157</v>
      </c>
      <c r="F16362" s="26" t="s">
        <v>140</v>
      </c>
      <c r="G16362" s="26" t="s">
        <v>142</v>
      </c>
      <c r="H16362" s="26" t="s">
        <v>157</v>
      </c>
      <c r="J16362" s="26" t="s">
        <v>140</v>
      </c>
      <c r="K16362" s="26" t="s">
        <v>4899</v>
      </c>
      <c r="L16362" s="26" t="s">
        <v>36049</v>
      </c>
      <c r="M16362" s="62" t="s">
        <v>47746</v>
      </c>
    </row>
    <row r="16363" spans="1:13" x14ac:dyDescent="0.3">
      <c r="A16363" s="26">
        <v>30903160</v>
      </c>
      <c r="B16363" s="25" t="s">
        <v>25232</v>
      </c>
      <c r="C16363" s="25" t="s">
        <v>142</v>
      </c>
      <c r="D16363" s="26" t="s">
        <v>157</v>
      </c>
      <c r="F16363" s="26" t="s">
        <v>140</v>
      </c>
      <c r="G16363" s="26" t="s">
        <v>142</v>
      </c>
      <c r="H16363" s="26" t="s">
        <v>157</v>
      </c>
      <c r="J16363" s="26" t="s">
        <v>140</v>
      </c>
      <c r="K16363" s="26" t="s">
        <v>4899</v>
      </c>
      <c r="L16363" s="26" t="s">
        <v>36050</v>
      </c>
      <c r="M16363" s="62" t="s">
        <v>47747</v>
      </c>
    </row>
    <row r="16364" spans="1:13" x14ac:dyDescent="0.3">
      <c r="A16364" s="26">
        <v>30903165</v>
      </c>
      <c r="B16364" s="25" t="s">
        <v>25233</v>
      </c>
      <c r="C16364" s="25" t="s">
        <v>142</v>
      </c>
      <c r="D16364" s="26" t="s">
        <v>157</v>
      </c>
      <c r="F16364" s="26" t="s">
        <v>140</v>
      </c>
      <c r="G16364" s="26" t="s">
        <v>142</v>
      </c>
      <c r="H16364" s="26" t="s">
        <v>157</v>
      </c>
      <c r="J16364" s="26" t="s">
        <v>140</v>
      </c>
      <c r="K16364" s="26" t="s">
        <v>4899</v>
      </c>
      <c r="L16364" s="26" t="s">
        <v>36051</v>
      </c>
      <c r="M16364" s="62" t="s">
        <v>47748</v>
      </c>
    </row>
    <row r="16365" spans="1:13" x14ac:dyDescent="0.3">
      <c r="A16365" s="26">
        <v>30903170</v>
      </c>
      <c r="B16365" s="25" t="s">
        <v>25234</v>
      </c>
      <c r="C16365" s="25" t="s">
        <v>142</v>
      </c>
      <c r="D16365" s="26" t="s">
        <v>157</v>
      </c>
      <c r="F16365" s="26" t="s">
        <v>140</v>
      </c>
      <c r="G16365" s="26" t="s">
        <v>142</v>
      </c>
      <c r="H16365" s="26" t="s">
        <v>157</v>
      </c>
      <c r="J16365" s="26" t="s">
        <v>140</v>
      </c>
      <c r="K16365" s="26" t="s">
        <v>4899</v>
      </c>
      <c r="L16365" s="26" t="s">
        <v>36052</v>
      </c>
      <c r="M16365" s="62" t="s">
        <v>47749</v>
      </c>
    </row>
    <row r="16366" spans="1:13" x14ac:dyDescent="0.3">
      <c r="A16366" s="26">
        <v>30903180</v>
      </c>
      <c r="B16366" s="25" t="s">
        <v>25235</v>
      </c>
      <c r="C16366" s="25" t="s">
        <v>142</v>
      </c>
      <c r="D16366" s="26" t="s">
        <v>157</v>
      </c>
      <c r="F16366" s="26" t="s">
        <v>140</v>
      </c>
      <c r="G16366" s="26" t="s">
        <v>142</v>
      </c>
      <c r="H16366" s="26" t="s">
        <v>157</v>
      </c>
      <c r="J16366" s="26" t="s">
        <v>140</v>
      </c>
      <c r="K16366" s="26" t="s">
        <v>4899</v>
      </c>
      <c r="L16366" s="26" t="s">
        <v>36053</v>
      </c>
      <c r="M16366" s="62" t="s">
        <v>47750</v>
      </c>
    </row>
    <row r="16367" spans="1:13" x14ac:dyDescent="0.3">
      <c r="A16367" s="26">
        <v>30903185</v>
      </c>
      <c r="B16367" s="25" t="s">
        <v>25236</v>
      </c>
      <c r="C16367" s="25" t="s">
        <v>142</v>
      </c>
      <c r="D16367" s="26" t="s">
        <v>157</v>
      </c>
      <c r="F16367" s="26" t="s">
        <v>140</v>
      </c>
      <c r="G16367" s="26" t="s">
        <v>142</v>
      </c>
      <c r="H16367" s="26" t="s">
        <v>157</v>
      </c>
      <c r="J16367" s="26" t="s">
        <v>140</v>
      </c>
      <c r="K16367" s="26" t="s">
        <v>4899</v>
      </c>
      <c r="L16367" s="26" t="s">
        <v>36054</v>
      </c>
      <c r="M16367" s="62" t="s">
        <v>47751</v>
      </c>
    </row>
    <row r="16368" spans="1:13" x14ac:dyDescent="0.3">
      <c r="A16368" s="26">
        <v>30903190</v>
      </c>
      <c r="B16368" s="25" t="s">
        <v>25237</v>
      </c>
      <c r="C16368" s="25" t="s">
        <v>142</v>
      </c>
      <c r="D16368" s="26" t="s">
        <v>157</v>
      </c>
      <c r="F16368" s="26" t="s">
        <v>140</v>
      </c>
      <c r="G16368" s="26" t="s">
        <v>142</v>
      </c>
      <c r="H16368" s="26" t="s">
        <v>157</v>
      </c>
      <c r="J16368" s="26" t="s">
        <v>140</v>
      </c>
      <c r="K16368" s="26" t="s">
        <v>4899</v>
      </c>
      <c r="L16368" s="26" t="s">
        <v>36055</v>
      </c>
      <c r="M16368" s="62" t="s">
        <v>47752</v>
      </c>
    </row>
    <row r="16369" spans="1:13" x14ac:dyDescent="0.3">
      <c r="A16369" s="26">
        <v>30903195</v>
      </c>
      <c r="B16369" s="25" t="s">
        <v>25238</v>
      </c>
      <c r="C16369" s="25" t="s">
        <v>142</v>
      </c>
      <c r="D16369" s="26" t="s">
        <v>157</v>
      </c>
      <c r="F16369" s="26" t="s">
        <v>140</v>
      </c>
      <c r="G16369" s="26" t="s">
        <v>142</v>
      </c>
      <c r="H16369" s="26" t="s">
        <v>157</v>
      </c>
      <c r="J16369" s="26" t="s">
        <v>140</v>
      </c>
      <c r="K16369" s="26" t="s">
        <v>4899</v>
      </c>
      <c r="L16369" s="26" t="s">
        <v>36056</v>
      </c>
      <c r="M16369" s="62" t="s">
        <v>47753</v>
      </c>
    </row>
    <row r="16370" spans="1:13" x14ac:dyDescent="0.3">
      <c r="A16370" s="26">
        <v>30903200</v>
      </c>
      <c r="B16370" s="25" t="s">
        <v>25239</v>
      </c>
      <c r="C16370" s="25" t="s">
        <v>142</v>
      </c>
      <c r="D16370" s="26" t="s">
        <v>157</v>
      </c>
      <c r="F16370" s="26" t="s">
        <v>140</v>
      </c>
      <c r="G16370" s="26" t="s">
        <v>142</v>
      </c>
      <c r="H16370" s="26" t="s">
        <v>157</v>
      </c>
      <c r="J16370" s="26" t="s">
        <v>140</v>
      </c>
      <c r="K16370" s="26" t="s">
        <v>4899</v>
      </c>
      <c r="L16370" s="26" t="s">
        <v>36057</v>
      </c>
      <c r="M16370" s="62" t="s">
        <v>47754</v>
      </c>
    </row>
    <row r="16371" spans="1:13" x14ac:dyDescent="0.3">
      <c r="A16371" s="26">
        <v>30903205</v>
      </c>
      <c r="B16371" s="25" t="s">
        <v>25240</v>
      </c>
      <c r="C16371" s="25" t="s">
        <v>142</v>
      </c>
      <c r="D16371" s="26" t="s">
        <v>157</v>
      </c>
      <c r="F16371" s="26" t="s">
        <v>140</v>
      </c>
      <c r="G16371" s="26" t="s">
        <v>142</v>
      </c>
      <c r="H16371" s="26" t="s">
        <v>157</v>
      </c>
      <c r="J16371" s="26" t="s">
        <v>140</v>
      </c>
      <c r="K16371" s="26" t="s">
        <v>4899</v>
      </c>
      <c r="L16371" s="26" t="s">
        <v>36058</v>
      </c>
      <c r="M16371" s="62" t="s">
        <v>47755</v>
      </c>
    </row>
    <row r="16372" spans="1:13" x14ac:dyDescent="0.3">
      <c r="A16372" s="26">
        <v>30903210</v>
      </c>
      <c r="B16372" s="25" t="s">
        <v>25241</v>
      </c>
      <c r="C16372" s="25" t="s">
        <v>142</v>
      </c>
      <c r="D16372" s="26" t="s">
        <v>157</v>
      </c>
      <c r="F16372" s="26" t="s">
        <v>140</v>
      </c>
      <c r="G16372" s="26" t="s">
        <v>142</v>
      </c>
      <c r="H16372" s="26" t="s">
        <v>157</v>
      </c>
      <c r="J16372" s="26" t="s">
        <v>140</v>
      </c>
      <c r="K16372" s="26" t="s">
        <v>4899</v>
      </c>
      <c r="L16372" s="26" t="s">
        <v>36059</v>
      </c>
      <c r="M16372" s="62" t="s">
        <v>47756</v>
      </c>
    </row>
    <row r="16373" spans="1:13" x14ac:dyDescent="0.3">
      <c r="A16373" s="26">
        <v>30903215</v>
      </c>
      <c r="B16373" s="25" t="s">
        <v>25242</v>
      </c>
      <c r="C16373" s="25" t="s">
        <v>142</v>
      </c>
      <c r="D16373" s="26" t="s">
        <v>157</v>
      </c>
      <c r="F16373" s="26" t="s">
        <v>140</v>
      </c>
      <c r="G16373" s="26" t="s">
        <v>142</v>
      </c>
      <c r="H16373" s="26" t="s">
        <v>157</v>
      </c>
      <c r="J16373" s="26" t="s">
        <v>140</v>
      </c>
      <c r="K16373" s="26" t="s">
        <v>4899</v>
      </c>
      <c r="L16373" s="26" t="s">
        <v>36060</v>
      </c>
      <c r="M16373" s="62" t="s">
        <v>47757</v>
      </c>
    </row>
    <row r="16374" spans="1:13" x14ac:dyDescent="0.3">
      <c r="A16374" s="26">
        <v>30903220</v>
      </c>
      <c r="B16374" s="25" t="s">
        <v>25243</v>
      </c>
      <c r="C16374" s="25" t="s">
        <v>142</v>
      </c>
      <c r="D16374" s="26" t="s">
        <v>157</v>
      </c>
      <c r="F16374" s="26" t="s">
        <v>140</v>
      </c>
      <c r="G16374" s="26" t="s">
        <v>142</v>
      </c>
      <c r="H16374" s="26" t="s">
        <v>157</v>
      </c>
      <c r="J16374" s="26" t="s">
        <v>140</v>
      </c>
      <c r="K16374" s="26" t="s">
        <v>4899</v>
      </c>
      <c r="L16374" s="26" t="s">
        <v>36061</v>
      </c>
      <c r="M16374" s="62" t="s">
        <v>47758</v>
      </c>
    </row>
    <row r="16375" spans="1:13" x14ac:dyDescent="0.3">
      <c r="A16375" s="26">
        <v>30903225</v>
      </c>
      <c r="B16375" s="25" t="s">
        <v>25244</v>
      </c>
      <c r="C16375" s="25" t="s">
        <v>142</v>
      </c>
      <c r="D16375" s="26" t="s">
        <v>157</v>
      </c>
      <c r="F16375" s="26" t="s">
        <v>140</v>
      </c>
      <c r="G16375" s="26" t="s">
        <v>142</v>
      </c>
      <c r="H16375" s="26" t="s">
        <v>157</v>
      </c>
      <c r="J16375" s="26" t="s">
        <v>140</v>
      </c>
      <c r="K16375" s="26" t="s">
        <v>4899</v>
      </c>
      <c r="L16375" s="26" t="s">
        <v>36062</v>
      </c>
      <c r="M16375" s="62" t="s">
        <v>47759</v>
      </c>
    </row>
    <row r="16376" spans="1:13" x14ac:dyDescent="0.3">
      <c r="A16376" s="26">
        <v>30903230</v>
      </c>
      <c r="B16376" s="25" t="s">
        <v>25245</v>
      </c>
      <c r="C16376" s="25" t="s">
        <v>142</v>
      </c>
      <c r="D16376" s="26" t="s">
        <v>157</v>
      </c>
      <c r="F16376" s="26" t="s">
        <v>140</v>
      </c>
      <c r="G16376" s="26" t="s">
        <v>142</v>
      </c>
      <c r="H16376" s="26" t="s">
        <v>157</v>
      </c>
      <c r="J16376" s="26" t="s">
        <v>140</v>
      </c>
      <c r="K16376" s="26" t="s">
        <v>4899</v>
      </c>
      <c r="L16376" s="26" t="s">
        <v>36063</v>
      </c>
      <c r="M16376" s="62" t="s">
        <v>47760</v>
      </c>
    </row>
    <row r="16377" spans="1:13" x14ac:dyDescent="0.3">
      <c r="A16377" s="26">
        <v>30903235</v>
      </c>
      <c r="B16377" s="25" t="s">
        <v>25246</v>
      </c>
      <c r="C16377" s="25" t="s">
        <v>142</v>
      </c>
      <c r="D16377" s="26" t="s">
        <v>157</v>
      </c>
      <c r="F16377" s="26" t="s">
        <v>140</v>
      </c>
      <c r="G16377" s="26" t="s">
        <v>142</v>
      </c>
      <c r="H16377" s="26" t="s">
        <v>157</v>
      </c>
      <c r="J16377" s="26" t="s">
        <v>140</v>
      </c>
      <c r="K16377" s="26" t="s">
        <v>4899</v>
      </c>
      <c r="L16377" s="26" t="s">
        <v>36064</v>
      </c>
      <c r="M16377" s="62" t="s">
        <v>47761</v>
      </c>
    </row>
    <row r="16378" spans="1:13" x14ac:dyDescent="0.3">
      <c r="A16378" s="26">
        <v>30903240</v>
      </c>
      <c r="B16378" s="25" t="s">
        <v>25247</v>
      </c>
      <c r="C16378" s="25" t="s">
        <v>142</v>
      </c>
      <c r="D16378" s="26" t="s">
        <v>157</v>
      </c>
      <c r="F16378" s="26" t="s">
        <v>140</v>
      </c>
      <c r="G16378" s="26" t="s">
        <v>142</v>
      </c>
      <c r="H16378" s="26" t="s">
        <v>157</v>
      </c>
      <c r="J16378" s="26" t="s">
        <v>140</v>
      </c>
      <c r="K16378" s="26" t="s">
        <v>4899</v>
      </c>
      <c r="L16378" s="26" t="s">
        <v>36065</v>
      </c>
      <c r="M16378" s="62" t="s">
        <v>47762</v>
      </c>
    </row>
    <row r="16379" spans="1:13" x14ac:dyDescent="0.3">
      <c r="A16379" s="26">
        <v>30903250</v>
      </c>
      <c r="B16379" s="25" t="s">
        <v>25248</v>
      </c>
      <c r="C16379" s="25" t="s">
        <v>142</v>
      </c>
      <c r="D16379" s="26" t="s">
        <v>157</v>
      </c>
      <c r="F16379" s="26" t="s">
        <v>140</v>
      </c>
      <c r="G16379" s="26" t="s">
        <v>142</v>
      </c>
      <c r="H16379" s="26" t="s">
        <v>157</v>
      </c>
      <c r="J16379" s="26" t="s">
        <v>140</v>
      </c>
      <c r="K16379" s="26" t="s">
        <v>4899</v>
      </c>
      <c r="L16379" s="26" t="s">
        <v>36066</v>
      </c>
      <c r="M16379" s="62" t="s">
        <v>47763</v>
      </c>
    </row>
    <row r="16380" spans="1:13" x14ac:dyDescent="0.3">
      <c r="A16380" s="26">
        <v>30903255</v>
      </c>
      <c r="B16380" s="25" t="s">
        <v>25249</v>
      </c>
      <c r="C16380" s="25" t="s">
        <v>142</v>
      </c>
      <c r="D16380" s="26" t="s">
        <v>157</v>
      </c>
      <c r="F16380" s="26" t="s">
        <v>140</v>
      </c>
      <c r="G16380" s="26" t="s">
        <v>142</v>
      </c>
      <c r="H16380" s="26" t="s">
        <v>157</v>
      </c>
      <c r="J16380" s="26" t="s">
        <v>140</v>
      </c>
      <c r="K16380" s="26" t="s">
        <v>4899</v>
      </c>
      <c r="L16380" s="26" t="s">
        <v>36067</v>
      </c>
      <c r="M16380" s="62" t="s">
        <v>47764</v>
      </c>
    </row>
    <row r="16381" spans="1:13" x14ac:dyDescent="0.3">
      <c r="A16381" s="26">
        <v>30903260</v>
      </c>
      <c r="B16381" s="25" t="s">
        <v>25250</v>
      </c>
      <c r="C16381" s="25" t="s">
        <v>142</v>
      </c>
      <c r="D16381" s="26" t="s">
        <v>157</v>
      </c>
      <c r="F16381" s="26" t="s">
        <v>140</v>
      </c>
      <c r="G16381" s="26" t="s">
        <v>142</v>
      </c>
      <c r="H16381" s="26" t="s">
        <v>157</v>
      </c>
      <c r="J16381" s="26" t="s">
        <v>140</v>
      </c>
      <c r="K16381" s="26" t="s">
        <v>4899</v>
      </c>
      <c r="L16381" s="26" t="s">
        <v>36068</v>
      </c>
      <c r="M16381" s="62" t="s">
        <v>47765</v>
      </c>
    </row>
    <row r="16382" spans="1:13" x14ac:dyDescent="0.3">
      <c r="A16382" s="26">
        <v>30903265</v>
      </c>
      <c r="B16382" s="25" t="s">
        <v>25251</v>
      </c>
      <c r="C16382" s="25" t="s">
        <v>142</v>
      </c>
      <c r="D16382" s="26" t="s">
        <v>157</v>
      </c>
      <c r="F16382" s="26" t="s">
        <v>140</v>
      </c>
      <c r="G16382" s="26" t="s">
        <v>142</v>
      </c>
      <c r="H16382" s="26" t="s">
        <v>157</v>
      </c>
      <c r="J16382" s="26" t="s">
        <v>140</v>
      </c>
      <c r="K16382" s="26" t="s">
        <v>4899</v>
      </c>
      <c r="L16382" s="26" t="s">
        <v>36069</v>
      </c>
      <c r="M16382" s="62" t="s">
        <v>47766</v>
      </c>
    </row>
    <row r="16383" spans="1:13" x14ac:dyDescent="0.3">
      <c r="A16383" s="26">
        <v>30903270</v>
      </c>
      <c r="B16383" s="25" t="s">
        <v>25252</v>
      </c>
      <c r="C16383" s="25" t="s">
        <v>142</v>
      </c>
      <c r="D16383" s="26" t="s">
        <v>157</v>
      </c>
      <c r="F16383" s="26" t="s">
        <v>140</v>
      </c>
      <c r="G16383" s="26" t="s">
        <v>142</v>
      </c>
      <c r="H16383" s="26" t="s">
        <v>157</v>
      </c>
      <c r="J16383" s="26" t="s">
        <v>140</v>
      </c>
      <c r="K16383" s="26" t="s">
        <v>4899</v>
      </c>
      <c r="L16383" s="26" t="s">
        <v>36070</v>
      </c>
      <c r="M16383" s="62" t="s">
        <v>47767</v>
      </c>
    </row>
    <row r="16384" spans="1:13" x14ac:dyDescent="0.3">
      <c r="A16384" s="26">
        <v>30903275</v>
      </c>
      <c r="B16384" s="25" t="s">
        <v>25253</v>
      </c>
      <c r="C16384" s="25" t="s">
        <v>142</v>
      </c>
      <c r="D16384" s="26" t="s">
        <v>157</v>
      </c>
      <c r="F16384" s="26" t="s">
        <v>140</v>
      </c>
      <c r="G16384" s="26" t="s">
        <v>142</v>
      </c>
      <c r="H16384" s="26" t="s">
        <v>157</v>
      </c>
      <c r="J16384" s="26" t="s">
        <v>140</v>
      </c>
      <c r="K16384" s="26" t="s">
        <v>4899</v>
      </c>
      <c r="L16384" s="26" t="s">
        <v>36071</v>
      </c>
      <c r="M16384" s="62" t="s">
        <v>47768</v>
      </c>
    </row>
    <row r="16385" spans="1:13" x14ac:dyDescent="0.3">
      <c r="A16385" s="26">
        <v>30903280</v>
      </c>
      <c r="B16385" s="25" t="s">
        <v>25254</v>
      </c>
      <c r="C16385" s="25" t="s">
        <v>142</v>
      </c>
      <c r="D16385" s="26" t="s">
        <v>157</v>
      </c>
      <c r="F16385" s="26" t="s">
        <v>140</v>
      </c>
      <c r="G16385" s="26" t="s">
        <v>142</v>
      </c>
      <c r="H16385" s="26" t="s">
        <v>157</v>
      </c>
      <c r="J16385" s="26" t="s">
        <v>140</v>
      </c>
      <c r="K16385" s="26" t="s">
        <v>4899</v>
      </c>
      <c r="L16385" s="26" t="s">
        <v>36072</v>
      </c>
      <c r="M16385" s="62" t="s">
        <v>47769</v>
      </c>
    </row>
    <row r="16386" spans="1:13" x14ac:dyDescent="0.3">
      <c r="A16386" s="26">
        <v>30903285</v>
      </c>
      <c r="B16386" s="25" t="s">
        <v>25255</v>
      </c>
      <c r="C16386" s="25" t="s">
        <v>142</v>
      </c>
      <c r="D16386" s="26" t="s">
        <v>157</v>
      </c>
      <c r="F16386" s="26" t="s">
        <v>140</v>
      </c>
      <c r="G16386" s="26" t="s">
        <v>142</v>
      </c>
      <c r="H16386" s="26" t="s">
        <v>157</v>
      </c>
      <c r="J16386" s="26" t="s">
        <v>140</v>
      </c>
      <c r="K16386" s="26" t="s">
        <v>4899</v>
      </c>
      <c r="L16386" s="26" t="s">
        <v>36073</v>
      </c>
      <c r="M16386" s="62" t="s">
        <v>47770</v>
      </c>
    </row>
    <row r="16387" spans="1:13" x14ac:dyDescent="0.3">
      <c r="A16387" s="26">
        <v>30903290</v>
      </c>
      <c r="B16387" s="25" t="s">
        <v>25256</v>
      </c>
      <c r="C16387" s="25" t="s">
        <v>142</v>
      </c>
      <c r="D16387" s="26" t="s">
        <v>157</v>
      </c>
      <c r="F16387" s="26" t="s">
        <v>140</v>
      </c>
      <c r="G16387" s="26" t="s">
        <v>142</v>
      </c>
      <c r="H16387" s="26" t="s">
        <v>157</v>
      </c>
      <c r="J16387" s="26" t="s">
        <v>140</v>
      </c>
      <c r="K16387" s="26" t="s">
        <v>4899</v>
      </c>
      <c r="L16387" s="26" t="s">
        <v>36074</v>
      </c>
      <c r="M16387" s="62" t="s">
        <v>47771</v>
      </c>
    </row>
    <row r="16388" spans="1:13" x14ac:dyDescent="0.3">
      <c r="A16388" s="26">
        <v>30903295</v>
      </c>
      <c r="B16388" s="25" t="s">
        <v>25257</v>
      </c>
      <c r="C16388" s="25" t="s">
        <v>142</v>
      </c>
      <c r="D16388" s="26" t="s">
        <v>157</v>
      </c>
      <c r="F16388" s="26" t="s">
        <v>140</v>
      </c>
      <c r="G16388" s="26" t="s">
        <v>142</v>
      </c>
      <c r="H16388" s="26" t="s">
        <v>157</v>
      </c>
      <c r="J16388" s="26" t="s">
        <v>140</v>
      </c>
      <c r="K16388" s="26" t="s">
        <v>4899</v>
      </c>
      <c r="L16388" s="26" t="s">
        <v>36075</v>
      </c>
      <c r="M16388" s="62" t="s">
        <v>47772</v>
      </c>
    </row>
    <row r="16389" spans="1:13" x14ac:dyDescent="0.3">
      <c r="A16389" s="26">
        <v>30903305</v>
      </c>
      <c r="B16389" s="25" t="s">
        <v>25258</v>
      </c>
      <c r="C16389" s="25" t="s">
        <v>142</v>
      </c>
      <c r="D16389" s="26" t="s">
        <v>157</v>
      </c>
      <c r="F16389" s="26" t="s">
        <v>140</v>
      </c>
      <c r="G16389" s="26" t="s">
        <v>142</v>
      </c>
      <c r="H16389" s="26" t="s">
        <v>157</v>
      </c>
      <c r="J16389" s="26" t="s">
        <v>140</v>
      </c>
      <c r="K16389" s="26" t="s">
        <v>4899</v>
      </c>
      <c r="L16389" s="26" t="s">
        <v>36076</v>
      </c>
      <c r="M16389" s="62" t="s">
        <v>47773</v>
      </c>
    </row>
    <row r="16390" spans="1:13" x14ac:dyDescent="0.3">
      <c r="A16390" s="26">
        <v>30903310</v>
      </c>
      <c r="B16390" s="25" t="s">
        <v>25259</v>
      </c>
      <c r="C16390" s="25" t="s">
        <v>142</v>
      </c>
      <c r="D16390" s="26" t="s">
        <v>157</v>
      </c>
      <c r="F16390" s="26" t="s">
        <v>140</v>
      </c>
      <c r="G16390" s="26" t="s">
        <v>142</v>
      </c>
      <c r="H16390" s="26" t="s">
        <v>157</v>
      </c>
      <c r="J16390" s="26" t="s">
        <v>140</v>
      </c>
      <c r="K16390" s="26" t="s">
        <v>4899</v>
      </c>
      <c r="L16390" s="26" t="s">
        <v>36077</v>
      </c>
      <c r="M16390" s="62" t="s">
        <v>47774</v>
      </c>
    </row>
    <row r="16391" spans="1:13" x14ac:dyDescent="0.3">
      <c r="A16391" s="26">
        <v>30903315</v>
      </c>
      <c r="B16391" s="25" t="s">
        <v>25260</v>
      </c>
      <c r="C16391" s="25" t="s">
        <v>142</v>
      </c>
      <c r="D16391" s="26" t="s">
        <v>157</v>
      </c>
      <c r="F16391" s="26" t="s">
        <v>140</v>
      </c>
      <c r="G16391" s="26" t="s">
        <v>142</v>
      </c>
      <c r="H16391" s="26" t="s">
        <v>157</v>
      </c>
      <c r="J16391" s="26" t="s">
        <v>140</v>
      </c>
      <c r="K16391" s="26" t="s">
        <v>4899</v>
      </c>
      <c r="L16391" s="26" t="s">
        <v>36078</v>
      </c>
      <c r="M16391" s="62" t="s">
        <v>47775</v>
      </c>
    </row>
    <row r="16392" spans="1:13" x14ac:dyDescent="0.3">
      <c r="A16392" s="26">
        <v>30903320</v>
      </c>
      <c r="B16392" s="25" t="s">
        <v>25261</v>
      </c>
      <c r="C16392" s="25" t="s">
        <v>142</v>
      </c>
      <c r="D16392" s="26" t="s">
        <v>157</v>
      </c>
      <c r="F16392" s="26" t="s">
        <v>140</v>
      </c>
      <c r="G16392" s="26" t="s">
        <v>142</v>
      </c>
      <c r="H16392" s="26" t="s">
        <v>157</v>
      </c>
      <c r="J16392" s="26" t="s">
        <v>140</v>
      </c>
      <c r="K16392" s="26" t="s">
        <v>4899</v>
      </c>
      <c r="L16392" s="26" t="s">
        <v>36079</v>
      </c>
      <c r="M16392" s="62" t="s">
        <v>47776</v>
      </c>
    </row>
    <row r="16393" spans="1:13" x14ac:dyDescent="0.3">
      <c r="A16393" s="26">
        <v>30903325</v>
      </c>
      <c r="B16393" s="25" t="s">
        <v>25262</v>
      </c>
      <c r="C16393" s="25" t="s">
        <v>142</v>
      </c>
      <c r="D16393" s="26" t="s">
        <v>157</v>
      </c>
      <c r="F16393" s="26" t="s">
        <v>140</v>
      </c>
      <c r="G16393" s="26" t="s">
        <v>142</v>
      </c>
      <c r="H16393" s="26" t="s">
        <v>157</v>
      </c>
      <c r="J16393" s="26" t="s">
        <v>140</v>
      </c>
      <c r="K16393" s="26" t="s">
        <v>4899</v>
      </c>
      <c r="L16393" s="26" t="s">
        <v>36080</v>
      </c>
      <c r="M16393" s="62" t="s">
        <v>47777</v>
      </c>
    </row>
    <row r="16394" spans="1:13" x14ac:dyDescent="0.3">
      <c r="A16394" s="26">
        <v>30903330</v>
      </c>
      <c r="B16394" s="25" t="s">
        <v>25263</v>
      </c>
      <c r="C16394" s="25" t="s">
        <v>142</v>
      </c>
      <c r="D16394" s="26" t="s">
        <v>157</v>
      </c>
      <c r="F16394" s="26" t="s">
        <v>140</v>
      </c>
      <c r="G16394" s="26" t="s">
        <v>142</v>
      </c>
      <c r="H16394" s="26" t="s">
        <v>157</v>
      </c>
      <c r="J16394" s="26" t="s">
        <v>140</v>
      </c>
      <c r="K16394" s="26" t="s">
        <v>4899</v>
      </c>
      <c r="L16394" s="26" t="s">
        <v>36081</v>
      </c>
      <c r="M16394" s="62" t="s">
        <v>47778</v>
      </c>
    </row>
    <row r="16395" spans="1:13" x14ac:dyDescent="0.3">
      <c r="A16395" s="26">
        <v>30903335</v>
      </c>
      <c r="B16395" s="25" t="s">
        <v>25264</v>
      </c>
      <c r="C16395" s="25" t="s">
        <v>142</v>
      </c>
      <c r="D16395" s="26" t="s">
        <v>157</v>
      </c>
      <c r="F16395" s="26" t="s">
        <v>140</v>
      </c>
      <c r="G16395" s="26" t="s">
        <v>142</v>
      </c>
      <c r="H16395" s="26" t="s">
        <v>157</v>
      </c>
      <c r="J16395" s="26" t="s">
        <v>140</v>
      </c>
      <c r="K16395" s="26" t="s">
        <v>4899</v>
      </c>
      <c r="L16395" s="26" t="s">
        <v>36082</v>
      </c>
      <c r="M16395" s="62" t="s">
        <v>47779</v>
      </c>
    </row>
    <row r="16396" spans="1:13" x14ac:dyDescent="0.3">
      <c r="A16396" s="26">
        <v>30903340</v>
      </c>
      <c r="B16396" s="25" t="s">
        <v>25265</v>
      </c>
      <c r="C16396" s="25" t="s">
        <v>142</v>
      </c>
      <c r="D16396" s="26" t="s">
        <v>157</v>
      </c>
      <c r="F16396" s="26" t="s">
        <v>140</v>
      </c>
      <c r="G16396" s="26" t="s">
        <v>142</v>
      </c>
      <c r="H16396" s="26" t="s">
        <v>157</v>
      </c>
      <c r="J16396" s="26" t="s">
        <v>140</v>
      </c>
      <c r="K16396" s="26" t="s">
        <v>4899</v>
      </c>
      <c r="L16396" s="26" t="s">
        <v>36083</v>
      </c>
      <c r="M16396" s="62" t="s">
        <v>47780</v>
      </c>
    </row>
    <row r="16397" spans="1:13" x14ac:dyDescent="0.3">
      <c r="A16397" s="26">
        <v>30903345</v>
      </c>
      <c r="B16397" s="25" t="s">
        <v>25266</v>
      </c>
      <c r="C16397" s="25" t="s">
        <v>142</v>
      </c>
      <c r="D16397" s="26" t="s">
        <v>157</v>
      </c>
      <c r="F16397" s="26" t="s">
        <v>140</v>
      </c>
      <c r="G16397" s="26" t="s">
        <v>142</v>
      </c>
      <c r="H16397" s="26" t="s">
        <v>157</v>
      </c>
      <c r="J16397" s="26" t="s">
        <v>140</v>
      </c>
      <c r="K16397" s="26" t="s">
        <v>4899</v>
      </c>
      <c r="L16397" s="26" t="s">
        <v>36084</v>
      </c>
      <c r="M16397" s="62" t="s">
        <v>47781</v>
      </c>
    </row>
    <row r="16398" spans="1:13" x14ac:dyDescent="0.3">
      <c r="A16398" s="26">
        <v>30903350</v>
      </c>
      <c r="B16398" s="25" t="s">
        <v>25267</v>
      </c>
      <c r="C16398" s="25" t="s">
        <v>142</v>
      </c>
      <c r="D16398" s="26" t="s">
        <v>157</v>
      </c>
      <c r="F16398" s="26" t="s">
        <v>140</v>
      </c>
      <c r="G16398" s="26" t="s">
        <v>142</v>
      </c>
      <c r="H16398" s="26" t="s">
        <v>157</v>
      </c>
      <c r="J16398" s="26" t="s">
        <v>140</v>
      </c>
      <c r="K16398" s="26" t="s">
        <v>4899</v>
      </c>
      <c r="L16398" s="26" t="s">
        <v>36085</v>
      </c>
      <c r="M16398" s="62" t="s">
        <v>47782</v>
      </c>
    </row>
    <row r="16399" spans="1:13" x14ac:dyDescent="0.3">
      <c r="A16399" s="26">
        <v>30903355</v>
      </c>
      <c r="B16399" s="25" t="s">
        <v>25268</v>
      </c>
      <c r="C16399" s="25" t="s">
        <v>142</v>
      </c>
      <c r="D16399" s="26" t="s">
        <v>157</v>
      </c>
      <c r="F16399" s="26" t="s">
        <v>140</v>
      </c>
      <c r="G16399" s="26" t="s">
        <v>142</v>
      </c>
      <c r="H16399" s="26" t="s">
        <v>157</v>
      </c>
      <c r="J16399" s="26" t="s">
        <v>140</v>
      </c>
      <c r="K16399" s="26" t="s">
        <v>4899</v>
      </c>
      <c r="L16399" s="26" t="s">
        <v>36086</v>
      </c>
      <c r="M16399" s="62" t="s">
        <v>47783</v>
      </c>
    </row>
    <row r="16400" spans="1:13" x14ac:dyDescent="0.3">
      <c r="A16400" s="26">
        <v>30903360</v>
      </c>
      <c r="B16400" s="25" t="s">
        <v>25269</v>
      </c>
      <c r="C16400" s="25" t="s">
        <v>142</v>
      </c>
      <c r="D16400" s="26" t="s">
        <v>157</v>
      </c>
      <c r="F16400" s="26" t="s">
        <v>140</v>
      </c>
      <c r="G16400" s="26" t="s">
        <v>142</v>
      </c>
      <c r="H16400" s="26" t="s">
        <v>157</v>
      </c>
      <c r="J16400" s="26" t="s">
        <v>140</v>
      </c>
      <c r="K16400" s="26" t="s">
        <v>4899</v>
      </c>
      <c r="L16400" s="26" t="s">
        <v>36087</v>
      </c>
      <c r="M16400" s="62" t="s">
        <v>47784</v>
      </c>
    </row>
    <row r="16401" spans="1:13" x14ac:dyDescent="0.3">
      <c r="A16401" s="26">
        <v>30903365</v>
      </c>
      <c r="B16401" s="25" t="s">
        <v>25270</v>
      </c>
      <c r="C16401" s="25" t="s">
        <v>142</v>
      </c>
      <c r="D16401" s="26" t="s">
        <v>157</v>
      </c>
      <c r="F16401" s="26" t="s">
        <v>140</v>
      </c>
      <c r="G16401" s="26" t="s">
        <v>142</v>
      </c>
      <c r="H16401" s="26" t="s">
        <v>157</v>
      </c>
      <c r="J16401" s="26" t="s">
        <v>140</v>
      </c>
      <c r="K16401" s="26" t="s">
        <v>4899</v>
      </c>
      <c r="L16401" s="26" t="s">
        <v>36088</v>
      </c>
      <c r="M16401" s="62" t="s">
        <v>47785</v>
      </c>
    </row>
    <row r="16402" spans="1:13" x14ac:dyDescent="0.3">
      <c r="A16402" s="26">
        <v>30903370</v>
      </c>
      <c r="B16402" s="25" t="s">
        <v>25271</v>
      </c>
      <c r="C16402" s="25" t="s">
        <v>142</v>
      </c>
      <c r="D16402" s="26" t="s">
        <v>157</v>
      </c>
      <c r="F16402" s="26" t="s">
        <v>140</v>
      </c>
      <c r="G16402" s="26" t="s">
        <v>142</v>
      </c>
      <c r="H16402" s="26" t="s">
        <v>157</v>
      </c>
      <c r="J16402" s="26" t="s">
        <v>140</v>
      </c>
      <c r="K16402" s="26" t="s">
        <v>4899</v>
      </c>
      <c r="L16402" s="26" t="s">
        <v>36089</v>
      </c>
      <c r="M16402" s="62" t="s">
        <v>47786</v>
      </c>
    </row>
    <row r="16403" spans="1:13" x14ac:dyDescent="0.3">
      <c r="A16403" s="26">
        <v>30903375</v>
      </c>
      <c r="B16403" s="25" t="s">
        <v>25272</v>
      </c>
      <c r="C16403" s="25" t="s">
        <v>142</v>
      </c>
      <c r="D16403" s="26" t="s">
        <v>157</v>
      </c>
      <c r="F16403" s="26" t="s">
        <v>140</v>
      </c>
      <c r="G16403" s="26" t="s">
        <v>142</v>
      </c>
      <c r="H16403" s="26" t="s">
        <v>157</v>
      </c>
      <c r="J16403" s="26" t="s">
        <v>140</v>
      </c>
      <c r="K16403" s="26" t="s">
        <v>4899</v>
      </c>
      <c r="L16403" s="26" t="s">
        <v>36090</v>
      </c>
      <c r="M16403" s="62" t="s">
        <v>47787</v>
      </c>
    </row>
    <row r="16404" spans="1:13" x14ac:dyDescent="0.3">
      <c r="A16404" s="26">
        <v>30903380</v>
      </c>
      <c r="B16404" s="25" t="s">
        <v>25273</v>
      </c>
      <c r="C16404" s="25" t="s">
        <v>142</v>
      </c>
      <c r="D16404" s="26" t="s">
        <v>157</v>
      </c>
      <c r="F16404" s="26" t="s">
        <v>140</v>
      </c>
      <c r="G16404" s="26" t="s">
        <v>142</v>
      </c>
      <c r="H16404" s="26" t="s">
        <v>157</v>
      </c>
      <c r="J16404" s="26" t="s">
        <v>140</v>
      </c>
      <c r="K16404" s="26" t="s">
        <v>4899</v>
      </c>
      <c r="L16404" s="26" t="s">
        <v>36091</v>
      </c>
      <c r="M16404" s="62" t="s">
        <v>47788</v>
      </c>
    </row>
    <row r="16405" spans="1:13" x14ac:dyDescent="0.3">
      <c r="A16405" s="26">
        <v>30903385</v>
      </c>
      <c r="B16405" s="25" t="s">
        <v>25274</v>
      </c>
      <c r="C16405" s="25" t="s">
        <v>142</v>
      </c>
      <c r="D16405" s="26" t="s">
        <v>157</v>
      </c>
      <c r="F16405" s="26" t="s">
        <v>140</v>
      </c>
      <c r="G16405" s="26" t="s">
        <v>142</v>
      </c>
      <c r="H16405" s="26" t="s">
        <v>157</v>
      </c>
      <c r="J16405" s="26" t="s">
        <v>140</v>
      </c>
      <c r="K16405" s="26" t="s">
        <v>4899</v>
      </c>
      <c r="L16405" s="26" t="s">
        <v>36092</v>
      </c>
      <c r="M16405" s="62" t="s">
        <v>47789</v>
      </c>
    </row>
    <row r="16406" spans="1:13" x14ac:dyDescent="0.3">
      <c r="A16406" s="26">
        <v>30903390</v>
      </c>
      <c r="B16406" s="25" t="s">
        <v>25275</v>
      </c>
      <c r="C16406" s="25" t="s">
        <v>142</v>
      </c>
      <c r="D16406" s="26" t="s">
        <v>157</v>
      </c>
      <c r="F16406" s="26" t="s">
        <v>140</v>
      </c>
      <c r="G16406" s="26" t="s">
        <v>142</v>
      </c>
      <c r="H16406" s="26" t="s">
        <v>157</v>
      </c>
      <c r="J16406" s="26" t="s">
        <v>140</v>
      </c>
      <c r="K16406" s="26" t="s">
        <v>4899</v>
      </c>
      <c r="L16406" s="26" t="s">
        <v>36093</v>
      </c>
      <c r="M16406" s="62" t="s">
        <v>47790</v>
      </c>
    </row>
    <row r="16407" spans="1:13" x14ac:dyDescent="0.3">
      <c r="A16407" s="26">
        <v>30903395</v>
      </c>
      <c r="B16407" s="25" t="s">
        <v>25276</v>
      </c>
      <c r="C16407" s="25" t="s">
        <v>142</v>
      </c>
      <c r="D16407" s="26" t="s">
        <v>157</v>
      </c>
      <c r="F16407" s="26" t="s">
        <v>140</v>
      </c>
      <c r="G16407" s="26" t="s">
        <v>142</v>
      </c>
      <c r="H16407" s="26" t="s">
        <v>157</v>
      </c>
      <c r="J16407" s="26" t="s">
        <v>140</v>
      </c>
      <c r="K16407" s="26" t="s">
        <v>4899</v>
      </c>
      <c r="L16407" s="26" t="s">
        <v>36094</v>
      </c>
      <c r="M16407" s="62" t="s">
        <v>47791</v>
      </c>
    </row>
    <row r="16408" spans="1:13" x14ac:dyDescent="0.3">
      <c r="A16408" s="26">
        <v>30903400</v>
      </c>
      <c r="B16408" s="25" t="s">
        <v>25277</v>
      </c>
      <c r="C16408" s="25" t="s">
        <v>142</v>
      </c>
      <c r="D16408" s="26" t="s">
        <v>157</v>
      </c>
      <c r="F16408" s="26" t="s">
        <v>140</v>
      </c>
      <c r="G16408" s="26" t="s">
        <v>142</v>
      </c>
      <c r="H16408" s="26" t="s">
        <v>157</v>
      </c>
      <c r="J16408" s="26" t="s">
        <v>140</v>
      </c>
      <c r="K16408" s="26" t="s">
        <v>4899</v>
      </c>
      <c r="L16408" s="26" t="s">
        <v>36095</v>
      </c>
      <c r="M16408" s="62" t="s">
        <v>47792</v>
      </c>
    </row>
    <row r="16409" spans="1:13" x14ac:dyDescent="0.3">
      <c r="A16409" s="26">
        <v>30903405</v>
      </c>
      <c r="B16409" s="25" t="s">
        <v>25278</v>
      </c>
      <c r="C16409" s="25" t="s">
        <v>142</v>
      </c>
      <c r="D16409" s="26" t="s">
        <v>157</v>
      </c>
      <c r="F16409" s="26" t="s">
        <v>140</v>
      </c>
      <c r="G16409" s="26" t="s">
        <v>142</v>
      </c>
      <c r="H16409" s="26" t="s">
        <v>157</v>
      </c>
      <c r="J16409" s="26" t="s">
        <v>140</v>
      </c>
      <c r="K16409" s="26" t="s">
        <v>4899</v>
      </c>
      <c r="L16409" s="26" t="s">
        <v>36096</v>
      </c>
      <c r="M16409" s="62" t="s">
        <v>47793</v>
      </c>
    </row>
    <row r="16410" spans="1:13" x14ac:dyDescent="0.3">
      <c r="A16410" s="26">
        <v>30903410</v>
      </c>
      <c r="B16410" s="25" t="s">
        <v>25279</v>
      </c>
      <c r="C16410" s="25" t="s">
        <v>142</v>
      </c>
      <c r="D16410" s="26" t="s">
        <v>157</v>
      </c>
      <c r="F16410" s="26" t="s">
        <v>140</v>
      </c>
      <c r="G16410" s="26" t="s">
        <v>142</v>
      </c>
      <c r="H16410" s="26" t="s">
        <v>157</v>
      </c>
      <c r="J16410" s="26" t="s">
        <v>140</v>
      </c>
      <c r="K16410" s="26" t="s">
        <v>4899</v>
      </c>
      <c r="L16410" s="26" t="s">
        <v>36097</v>
      </c>
      <c r="M16410" s="62" t="s">
        <v>47794</v>
      </c>
    </row>
    <row r="16411" spans="1:13" x14ac:dyDescent="0.3">
      <c r="A16411" s="26">
        <v>30903415</v>
      </c>
      <c r="B16411" s="25" t="s">
        <v>25280</v>
      </c>
      <c r="C16411" s="25" t="s">
        <v>142</v>
      </c>
      <c r="D16411" s="26" t="s">
        <v>157</v>
      </c>
      <c r="F16411" s="26" t="s">
        <v>140</v>
      </c>
      <c r="G16411" s="26" t="s">
        <v>142</v>
      </c>
      <c r="H16411" s="26" t="s">
        <v>157</v>
      </c>
      <c r="J16411" s="26" t="s">
        <v>140</v>
      </c>
      <c r="K16411" s="26" t="s">
        <v>4899</v>
      </c>
      <c r="L16411" s="26" t="s">
        <v>36098</v>
      </c>
      <c r="M16411" s="62" t="s">
        <v>47795</v>
      </c>
    </row>
    <row r="16412" spans="1:13" x14ac:dyDescent="0.3">
      <c r="A16412" s="26">
        <v>30903420</v>
      </c>
      <c r="B16412" s="25" t="s">
        <v>25281</v>
      </c>
      <c r="C16412" s="25" t="s">
        <v>142</v>
      </c>
      <c r="D16412" s="26" t="s">
        <v>157</v>
      </c>
      <c r="F16412" s="26" t="s">
        <v>140</v>
      </c>
      <c r="G16412" s="26" t="s">
        <v>142</v>
      </c>
      <c r="H16412" s="26" t="s">
        <v>157</v>
      </c>
      <c r="J16412" s="26" t="s">
        <v>140</v>
      </c>
      <c r="K16412" s="26" t="s">
        <v>4899</v>
      </c>
      <c r="L16412" s="26" t="s">
        <v>36099</v>
      </c>
      <c r="M16412" s="62" t="s">
        <v>47796</v>
      </c>
    </row>
    <row r="16413" spans="1:13" x14ac:dyDescent="0.3">
      <c r="A16413" s="26">
        <v>30903425</v>
      </c>
      <c r="B16413" s="25" t="s">
        <v>25282</v>
      </c>
      <c r="C16413" s="25" t="s">
        <v>142</v>
      </c>
      <c r="D16413" s="26" t="s">
        <v>157</v>
      </c>
      <c r="F16413" s="26" t="s">
        <v>140</v>
      </c>
      <c r="G16413" s="26" t="s">
        <v>142</v>
      </c>
      <c r="H16413" s="26" t="s">
        <v>157</v>
      </c>
      <c r="J16413" s="26" t="s">
        <v>140</v>
      </c>
      <c r="K16413" s="26" t="s">
        <v>4899</v>
      </c>
      <c r="L16413" s="26" t="s">
        <v>36100</v>
      </c>
      <c r="M16413" s="62" t="s">
        <v>47797</v>
      </c>
    </row>
    <row r="16414" spans="1:13" x14ac:dyDescent="0.3">
      <c r="A16414" s="26">
        <v>30903430</v>
      </c>
      <c r="B16414" s="25" t="s">
        <v>25283</v>
      </c>
      <c r="C16414" s="25" t="s">
        <v>142</v>
      </c>
      <c r="D16414" s="26" t="s">
        <v>157</v>
      </c>
      <c r="F16414" s="26" t="s">
        <v>140</v>
      </c>
      <c r="G16414" s="26" t="s">
        <v>142</v>
      </c>
      <c r="H16414" s="26" t="s">
        <v>157</v>
      </c>
      <c r="J16414" s="26" t="s">
        <v>140</v>
      </c>
      <c r="K16414" s="26" t="s">
        <v>4899</v>
      </c>
      <c r="L16414" s="26" t="s">
        <v>36101</v>
      </c>
      <c r="M16414" s="62" t="s">
        <v>47798</v>
      </c>
    </row>
    <row r="16415" spans="1:13" x14ac:dyDescent="0.3">
      <c r="A16415" s="26">
        <v>30903435</v>
      </c>
      <c r="B16415" s="25" t="s">
        <v>25284</v>
      </c>
      <c r="C16415" s="25" t="s">
        <v>142</v>
      </c>
      <c r="D16415" s="26" t="s">
        <v>157</v>
      </c>
      <c r="F16415" s="26" t="s">
        <v>140</v>
      </c>
      <c r="G16415" s="26" t="s">
        <v>142</v>
      </c>
      <c r="H16415" s="26" t="s">
        <v>157</v>
      </c>
      <c r="J16415" s="26" t="s">
        <v>140</v>
      </c>
      <c r="K16415" s="26" t="s">
        <v>4899</v>
      </c>
      <c r="L16415" s="26" t="s">
        <v>36102</v>
      </c>
      <c r="M16415" s="62" t="s">
        <v>47799</v>
      </c>
    </row>
    <row r="16416" spans="1:13" x14ac:dyDescent="0.3">
      <c r="A16416" s="26">
        <v>30903440</v>
      </c>
      <c r="B16416" s="25" t="s">
        <v>25285</v>
      </c>
      <c r="C16416" s="25" t="s">
        <v>142</v>
      </c>
      <c r="D16416" s="26" t="s">
        <v>157</v>
      </c>
      <c r="F16416" s="26" t="s">
        <v>140</v>
      </c>
      <c r="G16416" s="26" t="s">
        <v>142</v>
      </c>
      <c r="H16416" s="26" t="s">
        <v>157</v>
      </c>
      <c r="J16416" s="26" t="s">
        <v>140</v>
      </c>
      <c r="K16416" s="26" t="s">
        <v>4899</v>
      </c>
      <c r="L16416" s="26" t="s">
        <v>36103</v>
      </c>
      <c r="M16416" s="62" t="s">
        <v>47800</v>
      </c>
    </row>
    <row r="16417" spans="1:13" x14ac:dyDescent="0.3">
      <c r="A16417" s="26">
        <v>30903445</v>
      </c>
      <c r="B16417" s="25" t="s">
        <v>25286</v>
      </c>
      <c r="C16417" s="25" t="s">
        <v>142</v>
      </c>
      <c r="D16417" s="26" t="s">
        <v>157</v>
      </c>
      <c r="F16417" s="26" t="s">
        <v>140</v>
      </c>
      <c r="G16417" s="26" t="s">
        <v>142</v>
      </c>
      <c r="H16417" s="26" t="s">
        <v>157</v>
      </c>
      <c r="J16417" s="26" t="s">
        <v>140</v>
      </c>
      <c r="K16417" s="26" t="s">
        <v>4899</v>
      </c>
      <c r="L16417" s="26" t="s">
        <v>36104</v>
      </c>
      <c r="M16417" s="62" t="s">
        <v>47801</v>
      </c>
    </row>
    <row r="16418" spans="1:13" x14ac:dyDescent="0.3">
      <c r="A16418" s="26">
        <v>30903450</v>
      </c>
      <c r="B16418" s="25" t="s">
        <v>25287</v>
      </c>
      <c r="C16418" s="25" t="s">
        <v>142</v>
      </c>
      <c r="D16418" s="26" t="s">
        <v>157</v>
      </c>
      <c r="F16418" s="26" t="s">
        <v>140</v>
      </c>
      <c r="G16418" s="26" t="s">
        <v>142</v>
      </c>
      <c r="H16418" s="26" t="s">
        <v>157</v>
      </c>
      <c r="J16418" s="26" t="s">
        <v>140</v>
      </c>
      <c r="K16418" s="26" t="s">
        <v>4899</v>
      </c>
      <c r="L16418" s="26" t="s">
        <v>36105</v>
      </c>
      <c r="M16418" s="62" t="s">
        <v>47802</v>
      </c>
    </row>
    <row r="16419" spans="1:13" x14ac:dyDescent="0.3">
      <c r="A16419" s="26">
        <v>30903455</v>
      </c>
      <c r="B16419" s="25" t="s">
        <v>25288</v>
      </c>
      <c r="C16419" s="25" t="s">
        <v>142</v>
      </c>
      <c r="D16419" s="26" t="s">
        <v>157</v>
      </c>
      <c r="F16419" s="26" t="s">
        <v>140</v>
      </c>
      <c r="G16419" s="26" t="s">
        <v>142</v>
      </c>
      <c r="H16419" s="26" t="s">
        <v>157</v>
      </c>
      <c r="J16419" s="26" t="s">
        <v>140</v>
      </c>
      <c r="K16419" s="26" t="s">
        <v>4899</v>
      </c>
      <c r="L16419" s="26" t="s">
        <v>36106</v>
      </c>
      <c r="M16419" s="62" t="s">
        <v>47803</v>
      </c>
    </row>
    <row r="16420" spans="1:13" x14ac:dyDescent="0.3">
      <c r="A16420" s="26">
        <v>30903460</v>
      </c>
      <c r="B16420" s="25" t="s">
        <v>25289</v>
      </c>
      <c r="C16420" s="25" t="s">
        <v>142</v>
      </c>
      <c r="D16420" s="26" t="s">
        <v>157</v>
      </c>
      <c r="F16420" s="26" t="s">
        <v>140</v>
      </c>
      <c r="G16420" s="26" t="s">
        <v>142</v>
      </c>
      <c r="H16420" s="26" t="s">
        <v>157</v>
      </c>
      <c r="J16420" s="26" t="s">
        <v>140</v>
      </c>
      <c r="K16420" s="26" t="s">
        <v>4899</v>
      </c>
      <c r="L16420" s="26" t="s">
        <v>36107</v>
      </c>
      <c r="M16420" s="62" t="s">
        <v>47804</v>
      </c>
    </row>
    <row r="16421" spans="1:13" x14ac:dyDescent="0.3">
      <c r="A16421" s="26">
        <v>30903465</v>
      </c>
      <c r="B16421" s="25" t="s">
        <v>25290</v>
      </c>
      <c r="C16421" s="25" t="s">
        <v>142</v>
      </c>
      <c r="D16421" s="26" t="s">
        <v>157</v>
      </c>
      <c r="F16421" s="26" t="s">
        <v>140</v>
      </c>
      <c r="G16421" s="26" t="s">
        <v>142</v>
      </c>
      <c r="H16421" s="26" t="s">
        <v>157</v>
      </c>
      <c r="J16421" s="26" t="s">
        <v>140</v>
      </c>
      <c r="K16421" s="26" t="s">
        <v>4899</v>
      </c>
      <c r="L16421" s="26" t="s">
        <v>36108</v>
      </c>
      <c r="M16421" s="62" t="s">
        <v>47805</v>
      </c>
    </row>
    <row r="16422" spans="1:13" x14ac:dyDescent="0.3">
      <c r="A16422" s="26">
        <v>30903470</v>
      </c>
      <c r="B16422" s="25" t="s">
        <v>25291</v>
      </c>
      <c r="C16422" s="25" t="s">
        <v>142</v>
      </c>
      <c r="D16422" s="26" t="s">
        <v>157</v>
      </c>
      <c r="F16422" s="26" t="s">
        <v>140</v>
      </c>
      <c r="G16422" s="26" t="s">
        <v>142</v>
      </c>
      <c r="H16422" s="26" t="s">
        <v>157</v>
      </c>
      <c r="J16422" s="26" t="s">
        <v>140</v>
      </c>
      <c r="K16422" s="26" t="s">
        <v>4899</v>
      </c>
      <c r="L16422" s="26" t="s">
        <v>36109</v>
      </c>
      <c r="M16422" s="62" t="s">
        <v>47806</v>
      </c>
    </row>
    <row r="16423" spans="1:13" x14ac:dyDescent="0.3">
      <c r="A16423" s="26">
        <v>30903475</v>
      </c>
      <c r="B16423" s="25" t="s">
        <v>25292</v>
      </c>
      <c r="C16423" s="25" t="s">
        <v>142</v>
      </c>
      <c r="D16423" s="26" t="s">
        <v>157</v>
      </c>
      <c r="F16423" s="26" t="s">
        <v>140</v>
      </c>
      <c r="G16423" s="26" t="s">
        <v>142</v>
      </c>
      <c r="H16423" s="26" t="s">
        <v>157</v>
      </c>
      <c r="J16423" s="26" t="s">
        <v>140</v>
      </c>
      <c r="K16423" s="26" t="s">
        <v>4899</v>
      </c>
      <c r="L16423" s="26" t="s">
        <v>36110</v>
      </c>
      <c r="M16423" s="62" t="s">
        <v>47807</v>
      </c>
    </row>
    <row r="16424" spans="1:13" x14ac:dyDescent="0.3">
      <c r="A16424" s="26">
        <v>30903551</v>
      </c>
      <c r="B16424" s="25" t="s">
        <v>25293</v>
      </c>
      <c r="C16424" s="25" t="s">
        <v>142</v>
      </c>
      <c r="D16424" s="26" t="s">
        <v>157</v>
      </c>
      <c r="F16424" s="26" t="s">
        <v>140</v>
      </c>
      <c r="G16424" s="26" t="s">
        <v>142</v>
      </c>
      <c r="H16424" s="26" t="s">
        <v>157</v>
      </c>
      <c r="J16424" s="26" t="s">
        <v>140</v>
      </c>
      <c r="K16424" s="26" t="s">
        <v>4899</v>
      </c>
      <c r="L16424" s="26" t="s">
        <v>36111</v>
      </c>
      <c r="M16424" s="62" t="s">
        <v>47808</v>
      </c>
    </row>
    <row r="16425" spans="1:13" x14ac:dyDescent="0.3">
      <c r="A16425" s="26">
        <v>30903561</v>
      </c>
      <c r="B16425" s="25" t="s">
        <v>25294</v>
      </c>
      <c r="C16425" s="25" t="s">
        <v>142</v>
      </c>
      <c r="D16425" s="26" t="s">
        <v>157</v>
      </c>
      <c r="F16425" s="26" t="s">
        <v>140</v>
      </c>
      <c r="G16425" s="26" t="s">
        <v>142</v>
      </c>
      <c r="H16425" s="26" t="s">
        <v>157</v>
      </c>
      <c r="J16425" s="26" t="s">
        <v>140</v>
      </c>
      <c r="K16425" s="26" t="s">
        <v>4899</v>
      </c>
      <c r="L16425" s="26" t="s">
        <v>36112</v>
      </c>
      <c r="M16425" s="62" t="s">
        <v>47809</v>
      </c>
    </row>
    <row r="16426" spans="1:13" x14ac:dyDescent="0.3">
      <c r="A16426" s="26">
        <v>30903566</v>
      </c>
      <c r="B16426" s="25" t="s">
        <v>25295</v>
      </c>
      <c r="C16426" s="25" t="s">
        <v>142</v>
      </c>
      <c r="D16426" s="26" t="s">
        <v>157</v>
      </c>
      <c r="F16426" s="26" t="s">
        <v>140</v>
      </c>
      <c r="G16426" s="26" t="s">
        <v>142</v>
      </c>
      <c r="H16426" s="26" t="s">
        <v>157</v>
      </c>
      <c r="J16426" s="26" t="s">
        <v>140</v>
      </c>
      <c r="K16426" s="26" t="s">
        <v>4899</v>
      </c>
      <c r="L16426" s="26" t="s">
        <v>36113</v>
      </c>
      <c r="M16426" s="62" t="s">
        <v>47810</v>
      </c>
    </row>
    <row r="16427" spans="1:13" x14ac:dyDescent="0.3">
      <c r="A16427" s="26">
        <v>30903571</v>
      </c>
      <c r="B16427" s="25" t="s">
        <v>25296</v>
      </c>
      <c r="C16427" s="25" t="s">
        <v>142</v>
      </c>
      <c r="D16427" s="26" t="s">
        <v>157</v>
      </c>
      <c r="F16427" s="26" t="s">
        <v>140</v>
      </c>
      <c r="G16427" s="26" t="s">
        <v>142</v>
      </c>
      <c r="H16427" s="26" t="s">
        <v>157</v>
      </c>
      <c r="J16427" s="26" t="s">
        <v>140</v>
      </c>
      <c r="K16427" s="26" t="s">
        <v>4899</v>
      </c>
      <c r="L16427" s="26" t="s">
        <v>36114</v>
      </c>
      <c r="M16427" s="62" t="s">
        <v>47811</v>
      </c>
    </row>
    <row r="16428" spans="1:13" x14ac:dyDescent="0.3">
      <c r="A16428" s="26">
        <v>30908486</v>
      </c>
      <c r="B16428" s="25" t="s">
        <v>25297</v>
      </c>
      <c r="C16428" s="25" t="s">
        <v>142</v>
      </c>
      <c r="D16428" s="26" t="s">
        <v>157</v>
      </c>
      <c r="F16428" s="26" t="s">
        <v>140</v>
      </c>
      <c r="G16428" s="26" t="s">
        <v>142</v>
      </c>
      <c r="H16428" s="26" t="s">
        <v>157</v>
      </c>
      <c r="J16428" s="26" t="s">
        <v>140</v>
      </c>
      <c r="K16428" s="26" t="s">
        <v>4899</v>
      </c>
      <c r="L16428" s="26" t="s">
        <v>36115</v>
      </c>
      <c r="M16428" s="62" t="s">
        <v>47812</v>
      </c>
    </row>
    <row r="16429" spans="1:13" x14ac:dyDescent="0.3">
      <c r="A16429" s="26">
        <v>30908490</v>
      </c>
      <c r="B16429" s="25" t="s">
        <v>25298</v>
      </c>
      <c r="C16429" s="25" t="s">
        <v>142</v>
      </c>
      <c r="D16429" s="26" t="s">
        <v>157</v>
      </c>
      <c r="F16429" s="26" t="s">
        <v>140</v>
      </c>
      <c r="G16429" s="26" t="s">
        <v>142</v>
      </c>
      <c r="H16429" s="26" t="s">
        <v>157</v>
      </c>
      <c r="J16429" s="26" t="s">
        <v>140</v>
      </c>
      <c r="K16429" s="26" t="s">
        <v>4899</v>
      </c>
      <c r="L16429" s="26" t="s">
        <v>36116</v>
      </c>
      <c r="M16429" s="62" t="s">
        <v>47813</v>
      </c>
    </row>
    <row r="16430" spans="1:13" x14ac:dyDescent="0.3">
      <c r="A16430" s="26">
        <v>30908492</v>
      </c>
      <c r="B16430" s="25" t="s">
        <v>25298</v>
      </c>
      <c r="C16430" s="25" t="s">
        <v>142</v>
      </c>
      <c r="D16430" s="26" t="s">
        <v>157</v>
      </c>
      <c r="F16430" s="26" t="s">
        <v>140</v>
      </c>
      <c r="G16430" s="26" t="s">
        <v>142</v>
      </c>
      <c r="H16430" s="26" t="s">
        <v>157</v>
      </c>
      <c r="J16430" s="26" t="s">
        <v>140</v>
      </c>
      <c r="K16430" s="26" t="s">
        <v>4899</v>
      </c>
      <c r="L16430" s="26" t="s">
        <v>36117</v>
      </c>
      <c r="M16430" s="62" t="s">
        <v>47814</v>
      </c>
    </row>
    <row r="16431" spans="1:13" x14ac:dyDescent="0.3">
      <c r="A16431" s="26">
        <v>30908495</v>
      </c>
      <c r="B16431" s="25" t="s">
        <v>25299</v>
      </c>
      <c r="C16431" s="25" t="s">
        <v>142</v>
      </c>
      <c r="D16431" s="26" t="s">
        <v>157</v>
      </c>
      <c r="F16431" s="26" t="s">
        <v>140</v>
      </c>
      <c r="G16431" s="26" t="s">
        <v>142</v>
      </c>
      <c r="H16431" s="26" t="s">
        <v>157</v>
      </c>
      <c r="J16431" s="26" t="s">
        <v>140</v>
      </c>
      <c r="K16431" s="26" t="s">
        <v>4899</v>
      </c>
      <c r="L16431" s="26" t="s">
        <v>36118</v>
      </c>
      <c r="M16431" s="62" t="s">
        <v>47815</v>
      </c>
    </row>
    <row r="16432" spans="1:13" x14ac:dyDescent="0.3">
      <c r="A16432" s="26">
        <v>30908497</v>
      </c>
      <c r="B16432" s="25" t="s">
        <v>25300</v>
      </c>
      <c r="C16432" s="25" t="s">
        <v>142</v>
      </c>
      <c r="D16432" s="26" t="s">
        <v>157</v>
      </c>
      <c r="F16432" s="26" t="s">
        <v>140</v>
      </c>
      <c r="G16432" s="26" t="s">
        <v>142</v>
      </c>
      <c r="H16432" s="26" t="s">
        <v>157</v>
      </c>
      <c r="J16432" s="26" t="s">
        <v>140</v>
      </c>
      <c r="K16432" s="26" t="s">
        <v>4899</v>
      </c>
      <c r="L16432" s="26" t="s">
        <v>36119</v>
      </c>
      <c r="M16432" s="62" t="s">
        <v>47816</v>
      </c>
    </row>
    <row r="16433" spans="1:13" x14ac:dyDescent="0.3">
      <c r="A16433" s="26">
        <v>30908500</v>
      </c>
      <c r="B16433" s="25" t="s">
        <v>25301</v>
      </c>
      <c r="C16433" s="25" t="s">
        <v>142</v>
      </c>
      <c r="D16433" s="26" t="s">
        <v>157</v>
      </c>
      <c r="F16433" s="26" t="s">
        <v>140</v>
      </c>
      <c r="G16433" s="26" t="s">
        <v>142</v>
      </c>
      <c r="H16433" s="26" t="s">
        <v>157</v>
      </c>
      <c r="J16433" s="26" t="s">
        <v>140</v>
      </c>
      <c r="K16433" s="26" t="s">
        <v>4899</v>
      </c>
      <c r="L16433" s="26" t="s">
        <v>36120</v>
      </c>
      <c r="M16433" s="62" t="s">
        <v>47817</v>
      </c>
    </row>
    <row r="16434" spans="1:13" x14ac:dyDescent="0.3">
      <c r="A16434" s="26">
        <v>30908502</v>
      </c>
      <c r="B16434" s="25" t="s">
        <v>25302</v>
      </c>
      <c r="C16434" s="25" t="s">
        <v>142</v>
      </c>
      <c r="D16434" s="26" t="s">
        <v>157</v>
      </c>
      <c r="F16434" s="26" t="s">
        <v>140</v>
      </c>
      <c r="G16434" s="26" t="s">
        <v>142</v>
      </c>
      <c r="H16434" s="26" t="s">
        <v>157</v>
      </c>
      <c r="J16434" s="26" t="s">
        <v>140</v>
      </c>
      <c r="K16434" s="26" t="s">
        <v>4899</v>
      </c>
      <c r="L16434" s="26" t="s">
        <v>36121</v>
      </c>
      <c r="M16434" s="62" t="s">
        <v>47818</v>
      </c>
    </row>
    <row r="16435" spans="1:13" x14ac:dyDescent="0.3">
      <c r="A16435" s="26">
        <v>30908504</v>
      </c>
      <c r="B16435" s="25" t="s">
        <v>25303</v>
      </c>
      <c r="C16435" s="25" t="s">
        <v>142</v>
      </c>
      <c r="D16435" s="26" t="s">
        <v>157</v>
      </c>
      <c r="F16435" s="26" t="s">
        <v>140</v>
      </c>
      <c r="G16435" s="26" t="s">
        <v>142</v>
      </c>
      <c r="H16435" s="26" t="s">
        <v>157</v>
      </c>
      <c r="J16435" s="26" t="s">
        <v>140</v>
      </c>
      <c r="K16435" s="26" t="s">
        <v>4899</v>
      </c>
      <c r="L16435" s="26" t="s">
        <v>36122</v>
      </c>
      <c r="M16435" s="62" t="s">
        <v>47819</v>
      </c>
    </row>
    <row r="16436" spans="1:13" x14ac:dyDescent="0.3">
      <c r="A16436" s="26">
        <v>30908506</v>
      </c>
      <c r="B16436" s="25" t="s">
        <v>25304</v>
      </c>
      <c r="C16436" s="25" t="s">
        <v>142</v>
      </c>
      <c r="D16436" s="26" t="s">
        <v>157</v>
      </c>
      <c r="F16436" s="26" t="s">
        <v>140</v>
      </c>
      <c r="G16436" s="26" t="s">
        <v>142</v>
      </c>
      <c r="H16436" s="26" t="s">
        <v>157</v>
      </c>
      <c r="J16436" s="26" t="s">
        <v>140</v>
      </c>
      <c r="K16436" s="26" t="s">
        <v>4899</v>
      </c>
      <c r="L16436" s="26" t="s">
        <v>36123</v>
      </c>
      <c r="M16436" s="62" t="s">
        <v>47820</v>
      </c>
    </row>
    <row r="16437" spans="1:13" x14ac:dyDescent="0.3">
      <c r="A16437" s="26">
        <v>30908508</v>
      </c>
      <c r="B16437" s="25" t="s">
        <v>25305</v>
      </c>
      <c r="C16437" s="25" t="s">
        <v>142</v>
      </c>
      <c r="D16437" s="26" t="s">
        <v>157</v>
      </c>
      <c r="F16437" s="26" t="s">
        <v>140</v>
      </c>
      <c r="G16437" s="26" t="s">
        <v>142</v>
      </c>
      <c r="H16437" s="26" t="s">
        <v>157</v>
      </c>
      <c r="J16437" s="26" t="s">
        <v>140</v>
      </c>
      <c r="K16437" s="26" t="s">
        <v>4899</v>
      </c>
      <c r="L16437" s="26" t="s">
        <v>36124</v>
      </c>
      <c r="M16437" s="62" t="s">
        <v>47821</v>
      </c>
    </row>
    <row r="16438" spans="1:13" x14ac:dyDescent="0.3">
      <c r="A16438" s="26">
        <v>30908510</v>
      </c>
      <c r="B16438" s="25" t="s">
        <v>25306</v>
      </c>
      <c r="C16438" s="25" t="s">
        <v>142</v>
      </c>
      <c r="D16438" s="26" t="s">
        <v>157</v>
      </c>
      <c r="F16438" s="26" t="s">
        <v>140</v>
      </c>
      <c r="G16438" s="26" t="s">
        <v>142</v>
      </c>
      <c r="H16438" s="26" t="s">
        <v>157</v>
      </c>
      <c r="J16438" s="26" t="s">
        <v>140</v>
      </c>
      <c r="K16438" s="26" t="s">
        <v>4899</v>
      </c>
      <c r="L16438" s="26" t="s">
        <v>36125</v>
      </c>
      <c r="M16438" s="62" t="s">
        <v>47822</v>
      </c>
    </row>
    <row r="16439" spans="1:13" x14ac:dyDescent="0.3">
      <c r="A16439" s="26">
        <v>30908512</v>
      </c>
      <c r="B16439" s="25" t="s">
        <v>25307</v>
      </c>
      <c r="C16439" s="25" t="s">
        <v>142</v>
      </c>
      <c r="D16439" s="26" t="s">
        <v>157</v>
      </c>
      <c r="F16439" s="26" t="s">
        <v>140</v>
      </c>
      <c r="G16439" s="26" t="s">
        <v>142</v>
      </c>
      <c r="H16439" s="26" t="s">
        <v>157</v>
      </c>
      <c r="J16439" s="26" t="s">
        <v>140</v>
      </c>
      <c r="K16439" s="26" t="s">
        <v>4899</v>
      </c>
      <c r="L16439" s="26" t="s">
        <v>36126</v>
      </c>
      <c r="M16439" s="62" t="s">
        <v>47823</v>
      </c>
    </row>
    <row r="16440" spans="1:13" x14ac:dyDescent="0.3">
      <c r="A16440" s="26">
        <v>30908514</v>
      </c>
      <c r="B16440" s="25" t="s">
        <v>25308</v>
      </c>
      <c r="C16440" s="25" t="s">
        <v>142</v>
      </c>
      <c r="D16440" s="26" t="s">
        <v>157</v>
      </c>
      <c r="F16440" s="26" t="s">
        <v>140</v>
      </c>
      <c r="G16440" s="26" t="s">
        <v>142</v>
      </c>
      <c r="H16440" s="26" t="s">
        <v>157</v>
      </c>
      <c r="J16440" s="26" t="s">
        <v>140</v>
      </c>
      <c r="K16440" s="26" t="s">
        <v>4899</v>
      </c>
      <c r="L16440" s="26" t="s">
        <v>36127</v>
      </c>
      <c r="M16440" s="62" t="s">
        <v>47824</v>
      </c>
    </row>
    <row r="16441" spans="1:13" x14ac:dyDescent="0.3">
      <c r="A16441" s="26">
        <v>30908516</v>
      </c>
      <c r="B16441" s="25" t="s">
        <v>25309</v>
      </c>
      <c r="C16441" s="25" t="s">
        <v>142</v>
      </c>
      <c r="D16441" s="26" t="s">
        <v>157</v>
      </c>
      <c r="F16441" s="26" t="s">
        <v>140</v>
      </c>
      <c r="G16441" s="26" t="s">
        <v>142</v>
      </c>
      <c r="H16441" s="26" t="s">
        <v>157</v>
      </c>
      <c r="J16441" s="26" t="s">
        <v>140</v>
      </c>
      <c r="K16441" s="26" t="s">
        <v>4899</v>
      </c>
      <c r="L16441" s="26" t="s">
        <v>36128</v>
      </c>
      <c r="M16441" s="62" t="s">
        <v>47825</v>
      </c>
    </row>
    <row r="16442" spans="1:13" x14ac:dyDescent="0.3">
      <c r="A16442" s="26">
        <v>30908518</v>
      </c>
      <c r="B16442" s="25" t="s">
        <v>25310</v>
      </c>
      <c r="C16442" s="25" t="s">
        <v>142</v>
      </c>
      <c r="D16442" s="26" t="s">
        <v>157</v>
      </c>
      <c r="F16442" s="26" t="s">
        <v>140</v>
      </c>
      <c r="G16442" s="26" t="s">
        <v>142</v>
      </c>
      <c r="H16442" s="26" t="s">
        <v>157</v>
      </c>
      <c r="J16442" s="26" t="s">
        <v>140</v>
      </c>
      <c r="K16442" s="26" t="s">
        <v>4899</v>
      </c>
      <c r="L16442" s="26" t="s">
        <v>36129</v>
      </c>
      <c r="M16442" s="62" t="s">
        <v>47826</v>
      </c>
    </row>
    <row r="16443" spans="1:13" x14ac:dyDescent="0.3">
      <c r="A16443" s="26">
        <v>30908520</v>
      </c>
      <c r="B16443" s="25" t="s">
        <v>25311</v>
      </c>
      <c r="C16443" s="25" t="s">
        <v>142</v>
      </c>
      <c r="D16443" s="26" t="s">
        <v>157</v>
      </c>
      <c r="F16443" s="26" t="s">
        <v>140</v>
      </c>
      <c r="G16443" s="26" t="s">
        <v>142</v>
      </c>
      <c r="H16443" s="26" t="s">
        <v>157</v>
      </c>
      <c r="J16443" s="26" t="s">
        <v>140</v>
      </c>
      <c r="K16443" s="26" t="s">
        <v>4899</v>
      </c>
      <c r="L16443" s="26" t="s">
        <v>36130</v>
      </c>
      <c r="M16443" s="62" t="s">
        <v>47827</v>
      </c>
    </row>
    <row r="16444" spans="1:13" x14ac:dyDescent="0.3">
      <c r="A16444" s="26">
        <v>30908522</v>
      </c>
      <c r="B16444" s="25" t="s">
        <v>25312</v>
      </c>
      <c r="C16444" s="25" t="s">
        <v>142</v>
      </c>
      <c r="D16444" s="26" t="s">
        <v>157</v>
      </c>
      <c r="F16444" s="26" t="s">
        <v>140</v>
      </c>
      <c r="G16444" s="26" t="s">
        <v>142</v>
      </c>
      <c r="H16444" s="26" t="s">
        <v>157</v>
      </c>
      <c r="J16444" s="26" t="s">
        <v>140</v>
      </c>
      <c r="K16444" s="26" t="s">
        <v>4899</v>
      </c>
      <c r="L16444" s="26" t="s">
        <v>36131</v>
      </c>
      <c r="M16444" s="62" t="s">
        <v>47828</v>
      </c>
    </row>
    <row r="16445" spans="1:13" x14ac:dyDescent="0.3">
      <c r="A16445" s="26">
        <v>30908524</v>
      </c>
      <c r="B16445" s="25" t="s">
        <v>25313</v>
      </c>
      <c r="C16445" s="25" t="s">
        <v>142</v>
      </c>
      <c r="D16445" s="26" t="s">
        <v>157</v>
      </c>
      <c r="F16445" s="26" t="s">
        <v>140</v>
      </c>
      <c r="G16445" s="26" t="s">
        <v>142</v>
      </c>
      <c r="H16445" s="26" t="s">
        <v>157</v>
      </c>
      <c r="J16445" s="26" t="s">
        <v>140</v>
      </c>
      <c r="K16445" s="26" t="s">
        <v>4899</v>
      </c>
      <c r="L16445" s="26" t="s">
        <v>36132</v>
      </c>
      <c r="M16445" s="62" t="s">
        <v>47829</v>
      </c>
    </row>
    <row r="16446" spans="1:13" x14ac:dyDescent="0.3">
      <c r="A16446" s="26">
        <v>30908526</v>
      </c>
      <c r="B16446" s="25" t="s">
        <v>25314</v>
      </c>
      <c r="C16446" s="25" t="s">
        <v>142</v>
      </c>
      <c r="D16446" s="26" t="s">
        <v>157</v>
      </c>
      <c r="F16446" s="26" t="s">
        <v>140</v>
      </c>
      <c r="G16446" s="26" t="s">
        <v>142</v>
      </c>
      <c r="H16446" s="26" t="s">
        <v>157</v>
      </c>
      <c r="J16446" s="26" t="s">
        <v>140</v>
      </c>
      <c r="K16446" s="26" t="s">
        <v>4899</v>
      </c>
      <c r="L16446" s="26" t="s">
        <v>36133</v>
      </c>
      <c r="M16446" s="62" t="s">
        <v>47830</v>
      </c>
    </row>
    <row r="16447" spans="1:13" x14ac:dyDescent="0.3">
      <c r="A16447" s="26">
        <v>30908528</v>
      </c>
      <c r="B16447" s="25" t="s">
        <v>25315</v>
      </c>
      <c r="C16447" s="25" t="s">
        <v>142</v>
      </c>
      <c r="D16447" s="26" t="s">
        <v>157</v>
      </c>
      <c r="F16447" s="26" t="s">
        <v>140</v>
      </c>
      <c r="G16447" s="26" t="s">
        <v>142</v>
      </c>
      <c r="H16447" s="26" t="s">
        <v>157</v>
      </c>
      <c r="J16447" s="26" t="s">
        <v>140</v>
      </c>
      <c r="K16447" s="26" t="s">
        <v>4899</v>
      </c>
      <c r="L16447" s="26" t="s">
        <v>36134</v>
      </c>
      <c r="M16447" s="62" t="s">
        <v>47831</v>
      </c>
    </row>
    <row r="16448" spans="1:13" x14ac:dyDescent="0.3">
      <c r="A16448" s="26">
        <v>30908530</v>
      </c>
      <c r="B16448" s="25" t="s">
        <v>25316</v>
      </c>
      <c r="C16448" s="25" t="s">
        <v>142</v>
      </c>
      <c r="D16448" s="26" t="s">
        <v>157</v>
      </c>
      <c r="F16448" s="26" t="s">
        <v>140</v>
      </c>
      <c r="G16448" s="26" t="s">
        <v>142</v>
      </c>
      <c r="H16448" s="26" t="s">
        <v>157</v>
      </c>
      <c r="J16448" s="26" t="s">
        <v>140</v>
      </c>
      <c r="K16448" s="26" t="s">
        <v>4899</v>
      </c>
      <c r="L16448" s="26" t="s">
        <v>36135</v>
      </c>
      <c r="M16448" s="62" t="s">
        <v>47832</v>
      </c>
    </row>
    <row r="16449" spans="1:13" x14ac:dyDescent="0.3">
      <c r="A16449" s="26">
        <v>30908532</v>
      </c>
      <c r="B16449" s="25" t="s">
        <v>25317</v>
      </c>
      <c r="C16449" s="25" t="s">
        <v>142</v>
      </c>
      <c r="D16449" s="26" t="s">
        <v>157</v>
      </c>
      <c r="F16449" s="26" t="s">
        <v>140</v>
      </c>
      <c r="G16449" s="26" t="s">
        <v>142</v>
      </c>
      <c r="H16449" s="26" t="s">
        <v>157</v>
      </c>
      <c r="J16449" s="26" t="s">
        <v>140</v>
      </c>
      <c r="K16449" s="26" t="s">
        <v>4899</v>
      </c>
      <c r="L16449" s="26" t="s">
        <v>36136</v>
      </c>
      <c r="M16449" s="62" t="s">
        <v>47833</v>
      </c>
    </row>
    <row r="16450" spans="1:13" x14ac:dyDescent="0.3">
      <c r="A16450" s="26">
        <v>30908534</v>
      </c>
      <c r="B16450" s="25" t="s">
        <v>25318</v>
      </c>
      <c r="C16450" s="25" t="s">
        <v>142</v>
      </c>
      <c r="D16450" s="26" t="s">
        <v>157</v>
      </c>
      <c r="F16450" s="26" t="s">
        <v>140</v>
      </c>
      <c r="G16450" s="26" t="s">
        <v>142</v>
      </c>
      <c r="H16450" s="26" t="s">
        <v>157</v>
      </c>
      <c r="J16450" s="26" t="s">
        <v>140</v>
      </c>
      <c r="K16450" s="26" t="s">
        <v>4899</v>
      </c>
      <c r="L16450" s="26" t="s">
        <v>36137</v>
      </c>
      <c r="M16450" s="62" t="s">
        <v>47834</v>
      </c>
    </row>
    <row r="16451" spans="1:13" x14ac:dyDescent="0.3">
      <c r="A16451" s="26">
        <v>30908536</v>
      </c>
      <c r="B16451" s="25" t="s">
        <v>25319</v>
      </c>
      <c r="C16451" s="25" t="s">
        <v>142</v>
      </c>
      <c r="D16451" s="26" t="s">
        <v>157</v>
      </c>
      <c r="F16451" s="26" t="s">
        <v>140</v>
      </c>
      <c r="G16451" s="26" t="s">
        <v>142</v>
      </c>
      <c r="H16451" s="26" t="s">
        <v>157</v>
      </c>
      <c r="J16451" s="26" t="s">
        <v>140</v>
      </c>
      <c r="K16451" s="26" t="s">
        <v>4899</v>
      </c>
      <c r="L16451" s="26" t="s">
        <v>36138</v>
      </c>
      <c r="M16451" s="62" t="s">
        <v>47835</v>
      </c>
    </row>
    <row r="16452" spans="1:13" x14ac:dyDescent="0.3">
      <c r="A16452" s="26">
        <v>30908538</v>
      </c>
      <c r="B16452" s="25" t="s">
        <v>25320</v>
      </c>
      <c r="C16452" s="25" t="s">
        <v>142</v>
      </c>
      <c r="D16452" s="26" t="s">
        <v>157</v>
      </c>
      <c r="F16452" s="26" t="s">
        <v>140</v>
      </c>
      <c r="G16452" s="26" t="s">
        <v>142</v>
      </c>
      <c r="H16452" s="26" t="s">
        <v>157</v>
      </c>
      <c r="J16452" s="26" t="s">
        <v>140</v>
      </c>
      <c r="K16452" s="26" t="s">
        <v>4899</v>
      </c>
      <c r="L16452" s="26" t="s">
        <v>36139</v>
      </c>
      <c r="M16452" s="62" t="s">
        <v>47836</v>
      </c>
    </row>
    <row r="16453" spans="1:13" x14ac:dyDescent="0.3">
      <c r="A16453" s="26">
        <v>30908540</v>
      </c>
      <c r="B16453" s="25" t="s">
        <v>25321</v>
      </c>
      <c r="C16453" s="25" t="s">
        <v>142</v>
      </c>
      <c r="D16453" s="26" t="s">
        <v>157</v>
      </c>
      <c r="F16453" s="26" t="s">
        <v>140</v>
      </c>
      <c r="G16453" s="26" t="s">
        <v>142</v>
      </c>
      <c r="H16453" s="26" t="s">
        <v>157</v>
      </c>
      <c r="J16453" s="26" t="s">
        <v>140</v>
      </c>
      <c r="K16453" s="26" t="s">
        <v>4899</v>
      </c>
      <c r="L16453" s="26" t="s">
        <v>36140</v>
      </c>
      <c r="M16453" s="62" t="s">
        <v>47837</v>
      </c>
    </row>
    <row r="16454" spans="1:13" x14ac:dyDescent="0.3">
      <c r="A16454" s="26">
        <v>30908542</v>
      </c>
      <c r="B16454" s="25" t="s">
        <v>25322</v>
      </c>
      <c r="C16454" s="25" t="s">
        <v>142</v>
      </c>
      <c r="D16454" s="26" t="s">
        <v>157</v>
      </c>
      <c r="F16454" s="26" t="s">
        <v>140</v>
      </c>
      <c r="G16454" s="26" t="s">
        <v>142</v>
      </c>
      <c r="H16454" s="26" t="s">
        <v>157</v>
      </c>
      <c r="J16454" s="26" t="s">
        <v>140</v>
      </c>
      <c r="K16454" s="26" t="s">
        <v>4899</v>
      </c>
      <c r="L16454" s="26" t="s">
        <v>36141</v>
      </c>
      <c r="M16454" s="62" t="s">
        <v>47838</v>
      </c>
    </row>
    <row r="16455" spans="1:13" x14ac:dyDescent="0.3">
      <c r="A16455" s="26">
        <v>30908544</v>
      </c>
      <c r="B16455" s="25" t="s">
        <v>25323</v>
      </c>
      <c r="C16455" s="25" t="s">
        <v>142</v>
      </c>
      <c r="D16455" s="26" t="s">
        <v>157</v>
      </c>
      <c r="F16455" s="26" t="s">
        <v>140</v>
      </c>
      <c r="G16455" s="26" t="s">
        <v>142</v>
      </c>
      <c r="H16455" s="26" t="s">
        <v>157</v>
      </c>
      <c r="J16455" s="26" t="s">
        <v>140</v>
      </c>
      <c r="K16455" s="26" t="s">
        <v>4899</v>
      </c>
      <c r="L16455" s="26" t="s">
        <v>36142</v>
      </c>
      <c r="M16455" s="62" t="s">
        <v>47839</v>
      </c>
    </row>
    <row r="16456" spans="1:13" x14ac:dyDescent="0.3">
      <c r="A16456" s="26">
        <v>30908546</v>
      </c>
      <c r="B16456" s="25" t="s">
        <v>25324</v>
      </c>
      <c r="C16456" s="25" t="s">
        <v>142</v>
      </c>
      <c r="D16456" s="26" t="s">
        <v>157</v>
      </c>
      <c r="F16456" s="26" t="s">
        <v>140</v>
      </c>
      <c r="G16456" s="26" t="s">
        <v>142</v>
      </c>
      <c r="H16456" s="26" t="s">
        <v>157</v>
      </c>
      <c r="J16456" s="26" t="s">
        <v>140</v>
      </c>
      <c r="K16456" s="26" t="s">
        <v>4899</v>
      </c>
      <c r="L16456" s="26" t="s">
        <v>36143</v>
      </c>
      <c r="M16456" s="62" t="s">
        <v>47840</v>
      </c>
    </row>
    <row r="16457" spans="1:13" x14ac:dyDescent="0.3">
      <c r="A16457" s="26">
        <v>30908548</v>
      </c>
      <c r="B16457" s="25" t="s">
        <v>25325</v>
      </c>
      <c r="C16457" s="25" t="s">
        <v>142</v>
      </c>
      <c r="D16457" s="26" t="s">
        <v>157</v>
      </c>
      <c r="F16457" s="26" t="s">
        <v>140</v>
      </c>
      <c r="G16457" s="26" t="s">
        <v>142</v>
      </c>
      <c r="H16457" s="26" t="s">
        <v>157</v>
      </c>
      <c r="J16457" s="26" t="s">
        <v>140</v>
      </c>
      <c r="K16457" s="26" t="s">
        <v>4899</v>
      </c>
      <c r="L16457" s="26" t="s">
        <v>36144</v>
      </c>
      <c r="M16457" s="62" t="s">
        <v>47841</v>
      </c>
    </row>
    <row r="16458" spans="1:13" x14ac:dyDescent="0.3">
      <c r="A16458" s="26">
        <v>30908550</v>
      </c>
      <c r="B16458" s="25" t="s">
        <v>25326</v>
      </c>
      <c r="C16458" s="25" t="s">
        <v>142</v>
      </c>
      <c r="D16458" s="26" t="s">
        <v>157</v>
      </c>
      <c r="F16458" s="26" t="s">
        <v>140</v>
      </c>
      <c r="G16458" s="26" t="s">
        <v>142</v>
      </c>
      <c r="H16458" s="26" t="s">
        <v>157</v>
      </c>
      <c r="J16458" s="26" t="s">
        <v>140</v>
      </c>
      <c r="K16458" s="26" t="s">
        <v>4899</v>
      </c>
      <c r="L16458" s="26" t="s">
        <v>36145</v>
      </c>
      <c r="M16458" s="62" t="s">
        <v>47842</v>
      </c>
    </row>
    <row r="16459" spans="1:13" x14ac:dyDescent="0.3">
      <c r="A16459" s="26">
        <v>30908552</v>
      </c>
      <c r="B16459" s="25" t="s">
        <v>25327</v>
      </c>
      <c r="C16459" s="25" t="s">
        <v>142</v>
      </c>
      <c r="D16459" s="26" t="s">
        <v>157</v>
      </c>
      <c r="F16459" s="26" t="s">
        <v>140</v>
      </c>
      <c r="G16459" s="26" t="s">
        <v>142</v>
      </c>
      <c r="H16459" s="26" t="s">
        <v>157</v>
      </c>
      <c r="J16459" s="26" t="s">
        <v>140</v>
      </c>
      <c r="K16459" s="26" t="s">
        <v>4899</v>
      </c>
      <c r="L16459" s="26" t="s">
        <v>36146</v>
      </c>
      <c r="M16459" s="62" t="s">
        <v>47843</v>
      </c>
    </row>
    <row r="16460" spans="1:13" x14ac:dyDescent="0.3">
      <c r="A16460" s="26">
        <v>30908554</v>
      </c>
      <c r="B16460" s="25" t="s">
        <v>25328</v>
      </c>
      <c r="C16460" s="25" t="s">
        <v>142</v>
      </c>
      <c r="D16460" s="26" t="s">
        <v>157</v>
      </c>
      <c r="F16460" s="26" t="s">
        <v>140</v>
      </c>
      <c r="G16460" s="26" t="s">
        <v>142</v>
      </c>
      <c r="H16460" s="26" t="s">
        <v>157</v>
      </c>
      <c r="J16460" s="26" t="s">
        <v>140</v>
      </c>
      <c r="K16460" s="26" t="s">
        <v>4899</v>
      </c>
      <c r="L16460" s="26" t="s">
        <v>36147</v>
      </c>
      <c r="M16460" s="62" t="s">
        <v>47844</v>
      </c>
    </row>
    <row r="16461" spans="1:13" x14ac:dyDescent="0.3">
      <c r="A16461" s="26">
        <v>30908556</v>
      </c>
      <c r="B16461" s="25" t="s">
        <v>25329</v>
      </c>
      <c r="C16461" s="25" t="s">
        <v>142</v>
      </c>
      <c r="D16461" s="26" t="s">
        <v>157</v>
      </c>
      <c r="F16461" s="26" t="s">
        <v>140</v>
      </c>
      <c r="G16461" s="26" t="s">
        <v>142</v>
      </c>
      <c r="H16461" s="26" t="s">
        <v>157</v>
      </c>
      <c r="J16461" s="26" t="s">
        <v>140</v>
      </c>
      <c r="K16461" s="26" t="s">
        <v>4899</v>
      </c>
      <c r="L16461" s="26" t="s">
        <v>36148</v>
      </c>
      <c r="M16461" s="62" t="s">
        <v>47845</v>
      </c>
    </row>
    <row r="16462" spans="1:13" x14ac:dyDescent="0.3">
      <c r="A16462" s="26">
        <v>30908558</v>
      </c>
      <c r="B16462" s="25" t="s">
        <v>25330</v>
      </c>
      <c r="C16462" s="25" t="s">
        <v>142</v>
      </c>
      <c r="D16462" s="26" t="s">
        <v>157</v>
      </c>
      <c r="F16462" s="26" t="s">
        <v>140</v>
      </c>
      <c r="G16462" s="26" t="s">
        <v>142</v>
      </c>
      <c r="H16462" s="26" t="s">
        <v>157</v>
      </c>
      <c r="J16462" s="26" t="s">
        <v>140</v>
      </c>
      <c r="K16462" s="26" t="s">
        <v>4899</v>
      </c>
      <c r="L16462" s="26" t="s">
        <v>36149</v>
      </c>
      <c r="M16462" s="62" t="s">
        <v>47846</v>
      </c>
    </row>
    <row r="16463" spans="1:13" x14ac:dyDescent="0.3">
      <c r="A16463" s="26">
        <v>30908560</v>
      </c>
      <c r="B16463" s="25" t="s">
        <v>25331</v>
      </c>
      <c r="C16463" s="25" t="s">
        <v>142</v>
      </c>
      <c r="D16463" s="26" t="s">
        <v>157</v>
      </c>
      <c r="F16463" s="26" t="s">
        <v>140</v>
      </c>
      <c r="G16463" s="26" t="s">
        <v>142</v>
      </c>
      <c r="H16463" s="26" t="s">
        <v>157</v>
      </c>
      <c r="J16463" s="26" t="s">
        <v>140</v>
      </c>
      <c r="K16463" s="26" t="s">
        <v>4899</v>
      </c>
      <c r="L16463" s="26" t="s">
        <v>36150</v>
      </c>
      <c r="M16463" s="62" t="s">
        <v>47847</v>
      </c>
    </row>
    <row r="16464" spans="1:13" x14ac:dyDescent="0.3">
      <c r="A16464" s="26">
        <v>30908562</v>
      </c>
      <c r="B16464" s="25" t="s">
        <v>25332</v>
      </c>
      <c r="C16464" s="25" t="s">
        <v>142</v>
      </c>
      <c r="D16464" s="26" t="s">
        <v>157</v>
      </c>
      <c r="F16464" s="26" t="s">
        <v>140</v>
      </c>
      <c r="G16464" s="26" t="s">
        <v>142</v>
      </c>
      <c r="H16464" s="26" t="s">
        <v>157</v>
      </c>
      <c r="J16464" s="26" t="s">
        <v>140</v>
      </c>
      <c r="K16464" s="26" t="s">
        <v>4899</v>
      </c>
      <c r="L16464" s="26" t="s">
        <v>36151</v>
      </c>
      <c r="M16464" s="62" t="s">
        <v>47848</v>
      </c>
    </row>
    <row r="16465" spans="1:13" x14ac:dyDescent="0.3">
      <c r="A16465" s="26">
        <v>30908564</v>
      </c>
      <c r="B16465" s="25" t="s">
        <v>25333</v>
      </c>
      <c r="C16465" s="25" t="s">
        <v>142</v>
      </c>
      <c r="D16465" s="26" t="s">
        <v>157</v>
      </c>
      <c r="F16465" s="26" t="s">
        <v>140</v>
      </c>
      <c r="G16465" s="26" t="s">
        <v>142</v>
      </c>
      <c r="H16465" s="26" t="s">
        <v>157</v>
      </c>
      <c r="J16465" s="26" t="s">
        <v>140</v>
      </c>
      <c r="K16465" s="26" t="s">
        <v>4899</v>
      </c>
      <c r="L16465" s="26" t="s">
        <v>36152</v>
      </c>
      <c r="M16465" s="62" t="s">
        <v>47849</v>
      </c>
    </row>
    <row r="16466" spans="1:13" x14ac:dyDescent="0.3">
      <c r="A16466" s="26">
        <v>30908566</v>
      </c>
      <c r="B16466" s="25" t="s">
        <v>25334</v>
      </c>
      <c r="C16466" s="25" t="s">
        <v>142</v>
      </c>
      <c r="D16466" s="26" t="s">
        <v>157</v>
      </c>
      <c r="F16466" s="26" t="s">
        <v>140</v>
      </c>
      <c r="G16466" s="26" t="s">
        <v>142</v>
      </c>
      <c r="H16466" s="26" t="s">
        <v>157</v>
      </c>
      <c r="J16466" s="26" t="s">
        <v>140</v>
      </c>
      <c r="K16466" s="26" t="s">
        <v>4899</v>
      </c>
      <c r="L16466" s="26" t="s">
        <v>36153</v>
      </c>
      <c r="M16466" s="62" t="s">
        <v>47850</v>
      </c>
    </row>
    <row r="16467" spans="1:13" x14ac:dyDescent="0.3">
      <c r="A16467" s="26">
        <v>30908568</v>
      </c>
      <c r="B16467" s="25" t="s">
        <v>25335</v>
      </c>
      <c r="C16467" s="25" t="s">
        <v>142</v>
      </c>
      <c r="D16467" s="26" t="s">
        <v>157</v>
      </c>
      <c r="F16467" s="26" t="s">
        <v>140</v>
      </c>
      <c r="G16467" s="26" t="s">
        <v>142</v>
      </c>
      <c r="H16467" s="26" t="s">
        <v>157</v>
      </c>
      <c r="J16467" s="26" t="s">
        <v>140</v>
      </c>
      <c r="K16467" s="26" t="s">
        <v>4899</v>
      </c>
      <c r="L16467" s="26" t="s">
        <v>36154</v>
      </c>
      <c r="M16467" s="62" t="s">
        <v>47851</v>
      </c>
    </row>
    <row r="16468" spans="1:13" x14ac:dyDescent="0.3">
      <c r="A16468" s="26">
        <v>30908570</v>
      </c>
      <c r="B16468" s="25" t="s">
        <v>25336</v>
      </c>
      <c r="C16468" s="25" t="s">
        <v>142</v>
      </c>
      <c r="D16468" s="26" t="s">
        <v>157</v>
      </c>
      <c r="F16468" s="26" t="s">
        <v>140</v>
      </c>
      <c r="G16468" s="26" t="s">
        <v>142</v>
      </c>
      <c r="H16468" s="26" t="s">
        <v>157</v>
      </c>
      <c r="J16468" s="26" t="s">
        <v>140</v>
      </c>
      <c r="K16468" s="26" t="s">
        <v>4899</v>
      </c>
      <c r="L16468" s="26" t="s">
        <v>36155</v>
      </c>
      <c r="M16468" s="62" t="s">
        <v>47852</v>
      </c>
    </row>
    <row r="16469" spans="1:13" x14ac:dyDescent="0.3">
      <c r="A16469" s="26">
        <v>30908572</v>
      </c>
      <c r="B16469" s="25" t="s">
        <v>25337</v>
      </c>
      <c r="C16469" s="25" t="s">
        <v>142</v>
      </c>
      <c r="D16469" s="26" t="s">
        <v>157</v>
      </c>
      <c r="F16469" s="26" t="s">
        <v>140</v>
      </c>
      <c r="G16469" s="26" t="s">
        <v>142</v>
      </c>
      <c r="H16469" s="26" t="s">
        <v>157</v>
      </c>
      <c r="J16469" s="26" t="s">
        <v>140</v>
      </c>
      <c r="K16469" s="26" t="s">
        <v>4899</v>
      </c>
      <c r="L16469" s="26" t="s">
        <v>36156</v>
      </c>
      <c r="M16469" s="62" t="s">
        <v>47853</v>
      </c>
    </row>
    <row r="16470" spans="1:13" x14ac:dyDescent="0.3">
      <c r="A16470" s="26">
        <v>30908574</v>
      </c>
      <c r="B16470" s="25" t="s">
        <v>25338</v>
      </c>
      <c r="C16470" s="25" t="s">
        <v>142</v>
      </c>
      <c r="D16470" s="26" t="s">
        <v>157</v>
      </c>
      <c r="F16470" s="26" t="s">
        <v>140</v>
      </c>
      <c r="G16470" s="26" t="s">
        <v>142</v>
      </c>
      <c r="H16470" s="26" t="s">
        <v>157</v>
      </c>
      <c r="J16470" s="26" t="s">
        <v>140</v>
      </c>
      <c r="K16470" s="26" t="s">
        <v>4899</v>
      </c>
      <c r="L16470" s="26" t="s">
        <v>36157</v>
      </c>
      <c r="M16470" s="62" t="s">
        <v>47854</v>
      </c>
    </row>
    <row r="16471" spans="1:13" x14ac:dyDescent="0.3">
      <c r="A16471" s="26">
        <v>30908576</v>
      </c>
      <c r="B16471" s="25" t="s">
        <v>25339</v>
      </c>
      <c r="C16471" s="25" t="s">
        <v>142</v>
      </c>
      <c r="D16471" s="26" t="s">
        <v>157</v>
      </c>
      <c r="F16471" s="26" t="s">
        <v>140</v>
      </c>
      <c r="G16471" s="26" t="s">
        <v>142</v>
      </c>
      <c r="H16471" s="26" t="s">
        <v>157</v>
      </c>
      <c r="J16471" s="26" t="s">
        <v>140</v>
      </c>
      <c r="K16471" s="26" t="s">
        <v>4899</v>
      </c>
      <c r="L16471" s="26" t="s">
        <v>36158</v>
      </c>
      <c r="M16471" s="62" t="s">
        <v>47855</v>
      </c>
    </row>
    <row r="16472" spans="1:13" x14ac:dyDescent="0.3">
      <c r="A16472" s="26">
        <v>30908578</v>
      </c>
      <c r="B16472" s="25" t="s">
        <v>25340</v>
      </c>
      <c r="C16472" s="25" t="s">
        <v>142</v>
      </c>
      <c r="D16472" s="26" t="s">
        <v>157</v>
      </c>
      <c r="F16472" s="26" t="s">
        <v>140</v>
      </c>
      <c r="G16472" s="26" t="s">
        <v>142</v>
      </c>
      <c r="H16472" s="26" t="s">
        <v>157</v>
      </c>
      <c r="J16472" s="26" t="s">
        <v>140</v>
      </c>
      <c r="K16472" s="26" t="s">
        <v>4899</v>
      </c>
      <c r="L16472" s="26" t="s">
        <v>36159</v>
      </c>
      <c r="M16472" s="62" t="s">
        <v>47856</v>
      </c>
    </row>
    <row r="16473" spans="1:13" x14ac:dyDescent="0.3">
      <c r="A16473" s="26">
        <v>30908580</v>
      </c>
      <c r="B16473" s="25" t="s">
        <v>25341</v>
      </c>
      <c r="C16473" s="25" t="s">
        <v>142</v>
      </c>
      <c r="D16473" s="26" t="s">
        <v>157</v>
      </c>
      <c r="F16473" s="26" t="s">
        <v>140</v>
      </c>
      <c r="G16473" s="26" t="s">
        <v>142</v>
      </c>
      <c r="H16473" s="26" t="s">
        <v>157</v>
      </c>
      <c r="J16473" s="26" t="s">
        <v>140</v>
      </c>
      <c r="K16473" s="26" t="s">
        <v>4899</v>
      </c>
      <c r="L16473" s="26" t="s">
        <v>36160</v>
      </c>
      <c r="M16473" s="62" t="s">
        <v>47857</v>
      </c>
    </row>
    <row r="16474" spans="1:13" x14ac:dyDescent="0.3">
      <c r="A16474" s="26">
        <v>30908582</v>
      </c>
      <c r="B16474" s="25" t="s">
        <v>25342</v>
      </c>
      <c r="C16474" s="25" t="s">
        <v>142</v>
      </c>
      <c r="D16474" s="26" t="s">
        <v>157</v>
      </c>
      <c r="F16474" s="26" t="s">
        <v>140</v>
      </c>
      <c r="G16474" s="26" t="s">
        <v>142</v>
      </c>
      <c r="H16474" s="26" t="s">
        <v>157</v>
      </c>
      <c r="J16474" s="26" t="s">
        <v>140</v>
      </c>
      <c r="K16474" s="26" t="s">
        <v>4899</v>
      </c>
      <c r="L16474" s="26" t="s">
        <v>36161</v>
      </c>
      <c r="M16474" s="62" t="s">
        <v>47858</v>
      </c>
    </row>
    <row r="16475" spans="1:13" x14ac:dyDescent="0.3">
      <c r="A16475" s="26">
        <v>30908584</v>
      </c>
      <c r="B16475" s="25" t="s">
        <v>25343</v>
      </c>
      <c r="C16475" s="25" t="s">
        <v>142</v>
      </c>
      <c r="D16475" s="26" t="s">
        <v>157</v>
      </c>
      <c r="F16475" s="26" t="s">
        <v>140</v>
      </c>
      <c r="G16475" s="26" t="s">
        <v>142</v>
      </c>
      <c r="H16475" s="26" t="s">
        <v>157</v>
      </c>
      <c r="J16475" s="26" t="s">
        <v>140</v>
      </c>
      <c r="K16475" s="26" t="s">
        <v>4899</v>
      </c>
      <c r="L16475" s="26" t="s">
        <v>36162</v>
      </c>
      <c r="M16475" s="62" t="s">
        <v>47859</v>
      </c>
    </row>
    <row r="16476" spans="1:13" x14ac:dyDescent="0.3">
      <c r="A16476" s="26">
        <v>30908586</v>
      </c>
      <c r="B16476" s="25" t="s">
        <v>25344</v>
      </c>
      <c r="C16476" s="25" t="s">
        <v>142</v>
      </c>
      <c r="D16476" s="26" t="s">
        <v>157</v>
      </c>
      <c r="F16476" s="26" t="s">
        <v>140</v>
      </c>
      <c r="G16476" s="26" t="s">
        <v>142</v>
      </c>
      <c r="H16476" s="26" t="s">
        <v>157</v>
      </c>
      <c r="J16476" s="26" t="s">
        <v>140</v>
      </c>
      <c r="K16476" s="26" t="s">
        <v>4899</v>
      </c>
      <c r="L16476" s="26" t="s">
        <v>36163</v>
      </c>
      <c r="M16476" s="62" t="s">
        <v>47860</v>
      </c>
    </row>
    <row r="16477" spans="1:13" x14ac:dyDescent="0.3">
      <c r="A16477" s="26">
        <v>30908588</v>
      </c>
      <c r="B16477" s="25" t="s">
        <v>25345</v>
      </c>
      <c r="C16477" s="25" t="s">
        <v>142</v>
      </c>
      <c r="D16477" s="26" t="s">
        <v>157</v>
      </c>
      <c r="F16477" s="26" t="s">
        <v>140</v>
      </c>
      <c r="G16477" s="26" t="s">
        <v>142</v>
      </c>
      <c r="H16477" s="26" t="s">
        <v>157</v>
      </c>
      <c r="J16477" s="26" t="s">
        <v>140</v>
      </c>
      <c r="K16477" s="26" t="s">
        <v>4899</v>
      </c>
      <c r="L16477" s="26" t="s">
        <v>36164</v>
      </c>
      <c r="M16477" s="62" t="s">
        <v>47861</v>
      </c>
    </row>
    <row r="16478" spans="1:13" x14ac:dyDescent="0.3">
      <c r="A16478" s="26">
        <v>30908590</v>
      </c>
      <c r="B16478" s="25" t="s">
        <v>25346</v>
      </c>
      <c r="C16478" s="25" t="s">
        <v>142</v>
      </c>
      <c r="D16478" s="26" t="s">
        <v>157</v>
      </c>
      <c r="F16478" s="26" t="s">
        <v>140</v>
      </c>
      <c r="G16478" s="26" t="s">
        <v>142</v>
      </c>
      <c r="H16478" s="26" t="s">
        <v>157</v>
      </c>
      <c r="J16478" s="26" t="s">
        <v>140</v>
      </c>
      <c r="K16478" s="26" t="s">
        <v>4899</v>
      </c>
      <c r="L16478" s="26" t="s">
        <v>36165</v>
      </c>
      <c r="M16478" s="62" t="s">
        <v>47862</v>
      </c>
    </row>
    <row r="16479" spans="1:13" x14ac:dyDescent="0.3">
      <c r="A16479" s="26">
        <v>30908592</v>
      </c>
      <c r="B16479" s="25" t="s">
        <v>25347</v>
      </c>
      <c r="C16479" s="25" t="s">
        <v>142</v>
      </c>
      <c r="D16479" s="26" t="s">
        <v>157</v>
      </c>
      <c r="F16479" s="26" t="s">
        <v>140</v>
      </c>
      <c r="G16479" s="26" t="s">
        <v>142</v>
      </c>
      <c r="H16479" s="26" t="s">
        <v>157</v>
      </c>
      <c r="J16479" s="26" t="s">
        <v>140</v>
      </c>
      <c r="K16479" s="26" t="s">
        <v>4899</v>
      </c>
      <c r="L16479" s="26" t="s">
        <v>36166</v>
      </c>
      <c r="M16479" s="62" t="s">
        <v>47863</v>
      </c>
    </row>
    <row r="16480" spans="1:13" x14ac:dyDescent="0.3">
      <c r="A16480" s="26">
        <v>30908594</v>
      </c>
      <c r="B16480" s="25" t="s">
        <v>25348</v>
      </c>
      <c r="C16480" s="25" t="s">
        <v>142</v>
      </c>
      <c r="D16480" s="26" t="s">
        <v>157</v>
      </c>
      <c r="F16480" s="26" t="s">
        <v>140</v>
      </c>
      <c r="G16480" s="26" t="s">
        <v>142</v>
      </c>
      <c r="H16480" s="26" t="s">
        <v>157</v>
      </c>
      <c r="J16480" s="26" t="s">
        <v>140</v>
      </c>
      <c r="K16480" s="26" t="s">
        <v>4899</v>
      </c>
      <c r="L16480" s="26" t="s">
        <v>36167</v>
      </c>
      <c r="M16480" s="62" t="s">
        <v>47864</v>
      </c>
    </row>
    <row r="16481" spans="1:13" x14ac:dyDescent="0.3">
      <c r="A16481" s="26">
        <v>30908596</v>
      </c>
      <c r="B16481" s="25" t="s">
        <v>25349</v>
      </c>
      <c r="C16481" s="25" t="s">
        <v>142</v>
      </c>
      <c r="D16481" s="26" t="s">
        <v>157</v>
      </c>
      <c r="F16481" s="26" t="s">
        <v>140</v>
      </c>
      <c r="G16481" s="26" t="s">
        <v>142</v>
      </c>
      <c r="H16481" s="26" t="s">
        <v>157</v>
      </c>
      <c r="J16481" s="26" t="s">
        <v>140</v>
      </c>
      <c r="K16481" s="26" t="s">
        <v>4899</v>
      </c>
      <c r="L16481" s="26" t="s">
        <v>36168</v>
      </c>
      <c r="M16481" s="62" t="s">
        <v>47865</v>
      </c>
    </row>
    <row r="16482" spans="1:13" x14ac:dyDescent="0.3">
      <c r="A16482" s="26">
        <v>30908598</v>
      </c>
      <c r="B16482" s="25" t="s">
        <v>25350</v>
      </c>
      <c r="C16482" s="25" t="s">
        <v>142</v>
      </c>
      <c r="D16482" s="26" t="s">
        <v>157</v>
      </c>
      <c r="F16482" s="26" t="s">
        <v>140</v>
      </c>
      <c r="G16482" s="26" t="s">
        <v>142</v>
      </c>
      <c r="H16482" s="26" t="s">
        <v>157</v>
      </c>
      <c r="J16482" s="26" t="s">
        <v>140</v>
      </c>
      <c r="K16482" s="26" t="s">
        <v>4899</v>
      </c>
      <c r="L16482" s="26" t="s">
        <v>36169</v>
      </c>
      <c r="M16482" s="62" t="s">
        <v>47866</v>
      </c>
    </row>
    <row r="16483" spans="1:13" x14ac:dyDescent="0.3">
      <c r="A16483" s="26">
        <v>30908600</v>
      </c>
      <c r="B16483" s="25" t="s">
        <v>25351</v>
      </c>
      <c r="C16483" s="25" t="s">
        <v>142</v>
      </c>
      <c r="D16483" s="26" t="s">
        <v>157</v>
      </c>
      <c r="F16483" s="26" t="s">
        <v>140</v>
      </c>
      <c r="G16483" s="26" t="s">
        <v>142</v>
      </c>
      <c r="H16483" s="26" t="s">
        <v>157</v>
      </c>
      <c r="J16483" s="26" t="s">
        <v>140</v>
      </c>
      <c r="K16483" s="26" t="s">
        <v>4899</v>
      </c>
      <c r="L16483" s="26" t="s">
        <v>36170</v>
      </c>
      <c r="M16483" s="62" t="s">
        <v>47867</v>
      </c>
    </row>
    <row r="16484" spans="1:13" x14ac:dyDescent="0.3">
      <c r="A16484" s="26">
        <v>30908602</v>
      </c>
      <c r="B16484" s="25" t="s">
        <v>25352</v>
      </c>
      <c r="C16484" s="25" t="s">
        <v>142</v>
      </c>
      <c r="D16484" s="26" t="s">
        <v>157</v>
      </c>
      <c r="F16484" s="26" t="s">
        <v>140</v>
      </c>
      <c r="G16484" s="26" t="s">
        <v>142</v>
      </c>
      <c r="H16484" s="26" t="s">
        <v>157</v>
      </c>
      <c r="J16484" s="26" t="s">
        <v>140</v>
      </c>
      <c r="K16484" s="26" t="s">
        <v>4899</v>
      </c>
      <c r="L16484" s="26" t="s">
        <v>36171</v>
      </c>
      <c r="M16484" s="62" t="s">
        <v>47868</v>
      </c>
    </row>
    <row r="16485" spans="1:13" x14ac:dyDescent="0.3">
      <c r="A16485" s="26">
        <v>30908604</v>
      </c>
      <c r="B16485" s="25" t="s">
        <v>25353</v>
      </c>
      <c r="C16485" s="25" t="s">
        <v>142</v>
      </c>
      <c r="D16485" s="26" t="s">
        <v>157</v>
      </c>
      <c r="F16485" s="26" t="s">
        <v>140</v>
      </c>
      <c r="G16485" s="26" t="s">
        <v>142</v>
      </c>
      <c r="H16485" s="26" t="s">
        <v>157</v>
      </c>
      <c r="J16485" s="26" t="s">
        <v>140</v>
      </c>
      <c r="K16485" s="26" t="s">
        <v>4899</v>
      </c>
      <c r="L16485" s="26" t="s">
        <v>36172</v>
      </c>
      <c r="M16485" s="62" t="s">
        <v>47869</v>
      </c>
    </row>
    <row r="16486" spans="1:13" x14ac:dyDescent="0.3">
      <c r="A16486" s="26">
        <v>30908606</v>
      </c>
      <c r="B16486" s="25" t="s">
        <v>25354</v>
      </c>
      <c r="C16486" s="25" t="s">
        <v>142</v>
      </c>
      <c r="D16486" s="26" t="s">
        <v>157</v>
      </c>
      <c r="F16486" s="26" t="s">
        <v>140</v>
      </c>
      <c r="G16486" s="26" t="s">
        <v>142</v>
      </c>
      <c r="H16486" s="26" t="s">
        <v>157</v>
      </c>
      <c r="J16486" s="26" t="s">
        <v>140</v>
      </c>
      <c r="K16486" s="26" t="s">
        <v>4899</v>
      </c>
      <c r="L16486" s="26" t="s">
        <v>36173</v>
      </c>
      <c r="M16486" s="62" t="s">
        <v>47870</v>
      </c>
    </row>
    <row r="16487" spans="1:13" x14ac:dyDescent="0.3">
      <c r="A16487" s="26">
        <v>30908608</v>
      </c>
      <c r="B16487" s="25" t="s">
        <v>25355</v>
      </c>
      <c r="C16487" s="25" t="s">
        <v>142</v>
      </c>
      <c r="D16487" s="26" t="s">
        <v>157</v>
      </c>
      <c r="F16487" s="26" t="s">
        <v>140</v>
      </c>
      <c r="G16487" s="26" t="s">
        <v>142</v>
      </c>
      <c r="H16487" s="26" t="s">
        <v>157</v>
      </c>
      <c r="J16487" s="26" t="s">
        <v>140</v>
      </c>
      <c r="K16487" s="26" t="s">
        <v>4899</v>
      </c>
      <c r="L16487" s="26" t="s">
        <v>36174</v>
      </c>
      <c r="M16487" s="62" t="s">
        <v>47871</v>
      </c>
    </row>
    <row r="16488" spans="1:13" x14ac:dyDescent="0.3">
      <c r="A16488" s="26">
        <v>30908610</v>
      </c>
      <c r="B16488" s="25" t="s">
        <v>25356</v>
      </c>
      <c r="C16488" s="25" t="s">
        <v>142</v>
      </c>
      <c r="D16488" s="26" t="s">
        <v>157</v>
      </c>
      <c r="F16488" s="26" t="s">
        <v>140</v>
      </c>
      <c r="G16488" s="26" t="s">
        <v>142</v>
      </c>
      <c r="H16488" s="26" t="s">
        <v>157</v>
      </c>
      <c r="J16488" s="26" t="s">
        <v>140</v>
      </c>
      <c r="K16488" s="26" t="s">
        <v>4899</v>
      </c>
      <c r="L16488" s="26" t="s">
        <v>36175</v>
      </c>
      <c r="M16488" s="62" t="s">
        <v>47872</v>
      </c>
    </row>
    <row r="16489" spans="1:13" x14ac:dyDescent="0.3">
      <c r="A16489" s="26">
        <v>30908612</v>
      </c>
      <c r="B16489" s="25" t="s">
        <v>25357</v>
      </c>
      <c r="C16489" s="25" t="s">
        <v>142</v>
      </c>
      <c r="D16489" s="26" t="s">
        <v>157</v>
      </c>
      <c r="F16489" s="26" t="s">
        <v>140</v>
      </c>
      <c r="G16489" s="26" t="s">
        <v>142</v>
      </c>
      <c r="H16489" s="26" t="s">
        <v>157</v>
      </c>
      <c r="J16489" s="26" t="s">
        <v>140</v>
      </c>
      <c r="K16489" s="26" t="s">
        <v>4899</v>
      </c>
      <c r="L16489" s="26" t="s">
        <v>36176</v>
      </c>
      <c r="M16489" s="62" t="s">
        <v>47873</v>
      </c>
    </row>
    <row r="16490" spans="1:13" x14ac:dyDescent="0.3">
      <c r="A16490" s="26">
        <v>30908614</v>
      </c>
      <c r="B16490" s="25" t="s">
        <v>25358</v>
      </c>
      <c r="C16490" s="25" t="s">
        <v>142</v>
      </c>
      <c r="D16490" s="26" t="s">
        <v>157</v>
      </c>
      <c r="F16490" s="26" t="s">
        <v>140</v>
      </c>
      <c r="G16490" s="26" t="s">
        <v>142</v>
      </c>
      <c r="H16490" s="26" t="s">
        <v>157</v>
      </c>
      <c r="J16490" s="26" t="s">
        <v>140</v>
      </c>
      <c r="K16490" s="26" t="s">
        <v>4899</v>
      </c>
      <c r="L16490" s="26" t="s">
        <v>36177</v>
      </c>
      <c r="M16490" s="62" t="s">
        <v>47874</v>
      </c>
    </row>
    <row r="16491" spans="1:13" x14ac:dyDescent="0.3">
      <c r="A16491" s="26">
        <v>30908616</v>
      </c>
      <c r="B16491" s="25" t="s">
        <v>25359</v>
      </c>
      <c r="C16491" s="25" t="s">
        <v>142</v>
      </c>
      <c r="D16491" s="26" t="s">
        <v>157</v>
      </c>
      <c r="F16491" s="26" t="s">
        <v>140</v>
      </c>
      <c r="G16491" s="26" t="s">
        <v>142</v>
      </c>
      <c r="H16491" s="26" t="s">
        <v>157</v>
      </c>
      <c r="J16491" s="26" t="s">
        <v>140</v>
      </c>
      <c r="K16491" s="26" t="s">
        <v>4899</v>
      </c>
      <c r="L16491" s="26" t="s">
        <v>36178</v>
      </c>
      <c r="M16491" s="62" t="s">
        <v>47875</v>
      </c>
    </row>
    <row r="16492" spans="1:13" x14ac:dyDescent="0.3">
      <c r="A16492" s="26">
        <v>30908618</v>
      </c>
      <c r="B16492" s="25" t="s">
        <v>25360</v>
      </c>
      <c r="C16492" s="25" t="s">
        <v>142</v>
      </c>
      <c r="D16492" s="26" t="s">
        <v>157</v>
      </c>
      <c r="F16492" s="26" t="s">
        <v>140</v>
      </c>
      <c r="G16492" s="26" t="s">
        <v>142</v>
      </c>
      <c r="H16492" s="26" t="s">
        <v>157</v>
      </c>
      <c r="J16492" s="26" t="s">
        <v>140</v>
      </c>
      <c r="K16492" s="26" t="s">
        <v>4899</v>
      </c>
      <c r="L16492" s="26" t="s">
        <v>36179</v>
      </c>
      <c r="M16492" s="62" t="s">
        <v>47876</v>
      </c>
    </row>
    <row r="16493" spans="1:13" x14ac:dyDescent="0.3">
      <c r="A16493" s="26">
        <v>30908620</v>
      </c>
      <c r="B16493" s="25" t="s">
        <v>25361</v>
      </c>
      <c r="C16493" s="25" t="s">
        <v>142</v>
      </c>
      <c r="D16493" s="26" t="s">
        <v>157</v>
      </c>
      <c r="F16493" s="26" t="s">
        <v>140</v>
      </c>
      <c r="G16493" s="26" t="s">
        <v>142</v>
      </c>
      <c r="H16493" s="26" t="s">
        <v>157</v>
      </c>
      <c r="J16493" s="26" t="s">
        <v>140</v>
      </c>
      <c r="K16493" s="26" t="s">
        <v>4899</v>
      </c>
      <c r="L16493" s="26" t="s">
        <v>36180</v>
      </c>
      <c r="M16493" s="62" t="s">
        <v>47877</v>
      </c>
    </row>
    <row r="16494" spans="1:13" x14ac:dyDescent="0.3">
      <c r="A16494" s="26">
        <v>30908622</v>
      </c>
      <c r="B16494" s="25" t="s">
        <v>25362</v>
      </c>
      <c r="C16494" s="25" t="s">
        <v>142</v>
      </c>
      <c r="D16494" s="26" t="s">
        <v>157</v>
      </c>
      <c r="F16494" s="26" t="s">
        <v>140</v>
      </c>
      <c r="G16494" s="26" t="s">
        <v>142</v>
      </c>
      <c r="H16494" s="26" t="s">
        <v>157</v>
      </c>
      <c r="J16494" s="26" t="s">
        <v>140</v>
      </c>
      <c r="K16494" s="26" t="s">
        <v>4899</v>
      </c>
      <c r="L16494" s="26" t="s">
        <v>36181</v>
      </c>
      <c r="M16494" s="62" t="s">
        <v>47878</v>
      </c>
    </row>
    <row r="16495" spans="1:13" x14ac:dyDescent="0.3">
      <c r="A16495" s="26">
        <v>30908624</v>
      </c>
      <c r="B16495" s="25" t="s">
        <v>25363</v>
      </c>
      <c r="C16495" s="25" t="s">
        <v>142</v>
      </c>
      <c r="D16495" s="26" t="s">
        <v>157</v>
      </c>
      <c r="F16495" s="26" t="s">
        <v>140</v>
      </c>
      <c r="G16495" s="26" t="s">
        <v>142</v>
      </c>
      <c r="H16495" s="26" t="s">
        <v>157</v>
      </c>
      <c r="J16495" s="26" t="s">
        <v>140</v>
      </c>
      <c r="K16495" s="26" t="s">
        <v>4899</v>
      </c>
      <c r="L16495" s="26" t="s">
        <v>36182</v>
      </c>
      <c r="M16495" s="62" t="s">
        <v>47879</v>
      </c>
    </row>
    <row r="16496" spans="1:13" x14ac:dyDescent="0.3">
      <c r="A16496" s="26">
        <v>30908626</v>
      </c>
      <c r="B16496" s="25" t="s">
        <v>25364</v>
      </c>
      <c r="C16496" s="25" t="s">
        <v>142</v>
      </c>
      <c r="D16496" s="26" t="s">
        <v>157</v>
      </c>
      <c r="F16496" s="26" t="s">
        <v>140</v>
      </c>
      <c r="G16496" s="26" t="s">
        <v>142</v>
      </c>
      <c r="H16496" s="26" t="s">
        <v>157</v>
      </c>
      <c r="J16496" s="26" t="s">
        <v>140</v>
      </c>
      <c r="K16496" s="26" t="s">
        <v>4899</v>
      </c>
      <c r="L16496" s="26" t="s">
        <v>36183</v>
      </c>
      <c r="M16496" s="62" t="s">
        <v>47880</v>
      </c>
    </row>
    <row r="16497" spans="1:13" x14ac:dyDescent="0.3">
      <c r="A16497" s="26">
        <v>30908628</v>
      </c>
      <c r="B16497" s="25" t="s">
        <v>25365</v>
      </c>
      <c r="C16497" s="25" t="s">
        <v>142</v>
      </c>
      <c r="D16497" s="26" t="s">
        <v>157</v>
      </c>
      <c r="F16497" s="26" t="s">
        <v>140</v>
      </c>
      <c r="G16497" s="26" t="s">
        <v>142</v>
      </c>
      <c r="H16497" s="26" t="s">
        <v>157</v>
      </c>
      <c r="J16497" s="26" t="s">
        <v>140</v>
      </c>
      <c r="K16497" s="26" t="s">
        <v>4899</v>
      </c>
      <c r="L16497" s="26" t="s">
        <v>36184</v>
      </c>
      <c r="M16497" s="62" t="s">
        <v>47881</v>
      </c>
    </row>
    <row r="16498" spans="1:13" x14ac:dyDescent="0.3">
      <c r="A16498" s="26">
        <v>30908630</v>
      </c>
      <c r="B16498" s="25" t="s">
        <v>25366</v>
      </c>
      <c r="C16498" s="25" t="s">
        <v>142</v>
      </c>
      <c r="D16498" s="26" t="s">
        <v>157</v>
      </c>
      <c r="F16498" s="26" t="s">
        <v>140</v>
      </c>
      <c r="G16498" s="26" t="s">
        <v>142</v>
      </c>
      <c r="H16498" s="26" t="s">
        <v>157</v>
      </c>
      <c r="J16498" s="26" t="s">
        <v>140</v>
      </c>
      <c r="K16498" s="26" t="s">
        <v>4899</v>
      </c>
      <c r="L16498" s="26" t="s">
        <v>36185</v>
      </c>
      <c r="M16498" s="62" t="s">
        <v>47882</v>
      </c>
    </row>
    <row r="16499" spans="1:13" x14ac:dyDescent="0.3">
      <c r="A16499" s="26">
        <v>30908632</v>
      </c>
      <c r="B16499" s="25" t="s">
        <v>25367</v>
      </c>
      <c r="C16499" s="25" t="s">
        <v>142</v>
      </c>
      <c r="D16499" s="26" t="s">
        <v>157</v>
      </c>
      <c r="F16499" s="26" t="s">
        <v>140</v>
      </c>
      <c r="G16499" s="26" t="s">
        <v>142</v>
      </c>
      <c r="H16499" s="26" t="s">
        <v>157</v>
      </c>
      <c r="J16499" s="26" t="s">
        <v>140</v>
      </c>
      <c r="K16499" s="26" t="s">
        <v>4899</v>
      </c>
      <c r="L16499" s="26" t="s">
        <v>36186</v>
      </c>
      <c r="M16499" s="62" t="s">
        <v>47883</v>
      </c>
    </row>
    <row r="16500" spans="1:13" x14ac:dyDescent="0.3">
      <c r="A16500" s="26">
        <v>30908634</v>
      </c>
      <c r="B16500" s="25" t="s">
        <v>25368</v>
      </c>
      <c r="C16500" s="25" t="s">
        <v>142</v>
      </c>
      <c r="D16500" s="26" t="s">
        <v>157</v>
      </c>
      <c r="F16500" s="26" t="s">
        <v>140</v>
      </c>
      <c r="G16500" s="26" t="s">
        <v>142</v>
      </c>
      <c r="H16500" s="26" t="s">
        <v>157</v>
      </c>
      <c r="J16500" s="26" t="s">
        <v>140</v>
      </c>
      <c r="K16500" s="26" t="s">
        <v>4899</v>
      </c>
      <c r="L16500" s="26" t="s">
        <v>36187</v>
      </c>
      <c r="M16500" s="62" t="s">
        <v>47884</v>
      </c>
    </row>
    <row r="16501" spans="1:13" x14ac:dyDescent="0.3">
      <c r="A16501" s="26">
        <v>30908636</v>
      </c>
      <c r="B16501" s="25" t="s">
        <v>25369</v>
      </c>
      <c r="C16501" s="25" t="s">
        <v>142</v>
      </c>
      <c r="D16501" s="26" t="s">
        <v>157</v>
      </c>
      <c r="F16501" s="26" t="s">
        <v>140</v>
      </c>
      <c r="G16501" s="26" t="s">
        <v>142</v>
      </c>
      <c r="H16501" s="26" t="s">
        <v>157</v>
      </c>
      <c r="J16501" s="26" t="s">
        <v>140</v>
      </c>
      <c r="K16501" s="26" t="s">
        <v>4899</v>
      </c>
      <c r="L16501" s="26" t="s">
        <v>36188</v>
      </c>
      <c r="M16501" s="62" t="s">
        <v>47885</v>
      </c>
    </row>
    <row r="16502" spans="1:13" x14ac:dyDescent="0.3">
      <c r="A16502" s="26">
        <v>30908638</v>
      </c>
      <c r="B16502" s="25" t="s">
        <v>25370</v>
      </c>
      <c r="C16502" s="25" t="s">
        <v>142</v>
      </c>
      <c r="D16502" s="26" t="s">
        <v>157</v>
      </c>
      <c r="F16502" s="26" t="s">
        <v>140</v>
      </c>
      <c r="G16502" s="26" t="s">
        <v>142</v>
      </c>
      <c r="H16502" s="26" t="s">
        <v>157</v>
      </c>
      <c r="J16502" s="26" t="s">
        <v>140</v>
      </c>
      <c r="K16502" s="26" t="s">
        <v>4899</v>
      </c>
      <c r="L16502" s="26" t="s">
        <v>36189</v>
      </c>
      <c r="M16502" s="62" t="s">
        <v>47886</v>
      </c>
    </row>
    <row r="16503" spans="1:13" x14ac:dyDescent="0.3">
      <c r="A16503" s="26">
        <v>30908640</v>
      </c>
      <c r="B16503" s="25" t="s">
        <v>25371</v>
      </c>
      <c r="C16503" s="25" t="s">
        <v>142</v>
      </c>
      <c r="D16503" s="26" t="s">
        <v>157</v>
      </c>
      <c r="F16503" s="26" t="s">
        <v>140</v>
      </c>
      <c r="G16503" s="26" t="s">
        <v>142</v>
      </c>
      <c r="H16503" s="26" t="s">
        <v>157</v>
      </c>
      <c r="J16503" s="26" t="s">
        <v>140</v>
      </c>
      <c r="K16503" s="26" t="s">
        <v>4899</v>
      </c>
      <c r="L16503" s="26" t="s">
        <v>36190</v>
      </c>
      <c r="M16503" s="62" t="s">
        <v>47887</v>
      </c>
    </row>
    <row r="16504" spans="1:13" x14ac:dyDescent="0.3">
      <c r="A16504" s="26">
        <v>30908642</v>
      </c>
      <c r="B16504" s="25" t="s">
        <v>25372</v>
      </c>
      <c r="C16504" s="25" t="s">
        <v>142</v>
      </c>
      <c r="D16504" s="26" t="s">
        <v>157</v>
      </c>
      <c r="F16504" s="26" t="s">
        <v>140</v>
      </c>
      <c r="G16504" s="26" t="s">
        <v>142</v>
      </c>
      <c r="H16504" s="26" t="s">
        <v>157</v>
      </c>
      <c r="J16504" s="26" t="s">
        <v>140</v>
      </c>
      <c r="K16504" s="26" t="s">
        <v>4899</v>
      </c>
      <c r="L16504" s="26" t="s">
        <v>36191</v>
      </c>
      <c r="M16504" s="62" t="s">
        <v>47888</v>
      </c>
    </row>
    <row r="16505" spans="1:13" x14ac:dyDescent="0.3">
      <c r="A16505" s="26">
        <v>30908644</v>
      </c>
      <c r="B16505" s="25" t="s">
        <v>25373</v>
      </c>
      <c r="C16505" s="25" t="s">
        <v>142</v>
      </c>
      <c r="D16505" s="26" t="s">
        <v>157</v>
      </c>
      <c r="F16505" s="26" t="s">
        <v>140</v>
      </c>
      <c r="G16505" s="26" t="s">
        <v>142</v>
      </c>
      <c r="H16505" s="26" t="s">
        <v>157</v>
      </c>
      <c r="J16505" s="26" t="s">
        <v>140</v>
      </c>
      <c r="K16505" s="26" t="s">
        <v>4899</v>
      </c>
      <c r="L16505" s="26" t="s">
        <v>36192</v>
      </c>
      <c r="M16505" s="62" t="s">
        <v>47889</v>
      </c>
    </row>
    <row r="16506" spans="1:13" x14ac:dyDescent="0.3">
      <c r="A16506" s="26">
        <v>30908646</v>
      </c>
      <c r="B16506" s="25" t="s">
        <v>25374</v>
      </c>
      <c r="C16506" s="25" t="s">
        <v>142</v>
      </c>
      <c r="D16506" s="26" t="s">
        <v>157</v>
      </c>
      <c r="F16506" s="26" t="s">
        <v>140</v>
      </c>
      <c r="G16506" s="26" t="s">
        <v>142</v>
      </c>
      <c r="H16506" s="26" t="s">
        <v>157</v>
      </c>
      <c r="J16506" s="26" t="s">
        <v>140</v>
      </c>
      <c r="K16506" s="26" t="s">
        <v>4899</v>
      </c>
      <c r="L16506" s="26" t="s">
        <v>36193</v>
      </c>
      <c r="M16506" s="62" t="s">
        <v>47890</v>
      </c>
    </row>
    <row r="16507" spans="1:13" x14ac:dyDescent="0.3">
      <c r="A16507" s="26">
        <v>30908648</v>
      </c>
      <c r="B16507" s="25" t="s">
        <v>25375</v>
      </c>
      <c r="C16507" s="25" t="s">
        <v>142</v>
      </c>
      <c r="D16507" s="26" t="s">
        <v>157</v>
      </c>
      <c r="F16507" s="26" t="s">
        <v>140</v>
      </c>
      <c r="G16507" s="26" t="s">
        <v>142</v>
      </c>
      <c r="H16507" s="26" t="s">
        <v>157</v>
      </c>
      <c r="J16507" s="26" t="s">
        <v>140</v>
      </c>
      <c r="K16507" s="26" t="s">
        <v>4899</v>
      </c>
      <c r="L16507" s="26" t="s">
        <v>36194</v>
      </c>
      <c r="M16507" s="62" t="s">
        <v>47891</v>
      </c>
    </row>
    <row r="16508" spans="1:13" x14ac:dyDescent="0.3">
      <c r="A16508" s="26">
        <v>30908650</v>
      </c>
      <c r="B16508" s="25" t="s">
        <v>25376</v>
      </c>
      <c r="C16508" s="25" t="s">
        <v>142</v>
      </c>
      <c r="D16508" s="26" t="s">
        <v>157</v>
      </c>
      <c r="F16508" s="26" t="s">
        <v>140</v>
      </c>
      <c r="G16508" s="26" t="s">
        <v>142</v>
      </c>
      <c r="H16508" s="26" t="s">
        <v>157</v>
      </c>
      <c r="J16508" s="26" t="s">
        <v>140</v>
      </c>
      <c r="K16508" s="26" t="s">
        <v>4899</v>
      </c>
      <c r="L16508" s="26" t="s">
        <v>36195</v>
      </c>
      <c r="M16508" s="62" t="s">
        <v>47892</v>
      </c>
    </row>
    <row r="16509" spans="1:13" x14ac:dyDescent="0.3">
      <c r="A16509" s="26">
        <v>30908652</v>
      </c>
      <c r="B16509" s="25" t="s">
        <v>25377</v>
      </c>
      <c r="C16509" s="25" t="s">
        <v>142</v>
      </c>
      <c r="D16509" s="26" t="s">
        <v>157</v>
      </c>
      <c r="F16509" s="26" t="s">
        <v>140</v>
      </c>
      <c r="G16509" s="26" t="s">
        <v>142</v>
      </c>
      <c r="H16509" s="26" t="s">
        <v>157</v>
      </c>
      <c r="J16509" s="26" t="s">
        <v>140</v>
      </c>
      <c r="K16509" s="26" t="s">
        <v>4899</v>
      </c>
      <c r="L16509" s="26" t="s">
        <v>36196</v>
      </c>
      <c r="M16509" s="62" t="s">
        <v>47893</v>
      </c>
    </row>
    <row r="16510" spans="1:13" x14ac:dyDescent="0.3">
      <c r="A16510" s="26">
        <v>30908654</v>
      </c>
      <c r="B16510" s="25" t="s">
        <v>25378</v>
      </c>
      <c r="C16510" s="25" t="s">
        <v>142</v>
      </c>
      <c r="D16510" s="26" t="s">
        <v>157</v>
      </c>
      <c r="F16510" s="26" t="s">
        <v>140</v>
      </c>
      <c r="G16510" s="26" t="s">
        <v>142</v>
      </c>
      <c r="H16510" s="26" t="s">
        <v>157</v>
      </c>
      <c r="J16510" s="26" t="s">
        <v>140</v>
      </c>
      <c r="K16510" s="26" t="s">
        <v>4899</v>
      </c>
      <c r="L16510" s="26" t="s">
        <v>36197</v>
      </c>
      <c r="M16510" s="62" t="s">
        <v>47894</v>
      </c>
    </row>
    <row r="16511" spans="1:13" x14ac:dyDescent="0.3">
      <c r="A16511" s="26">
        <v>30908656</v>
      </c>
      <c r="B16511" s="25" t="s">
        <v>25379</v>
      </c>
      <c r="C16511" s="25" t="s">
        <v>142</v>
      </c>
      <c r="D16511" s="26" t="s">
        <v>157</v>
      </c>
      <c r="F16511" s="26" t="s">
        <v>140</v>
      </c>
      <c r="G16511" s="26" t="s">
        <v>142</v>
      </c>
      <c r="H16511" s="26" t="s">
        <v>157</v>
      </c>
      <c r="J16511" s="26" t="s">
        <v>140</v>
      </c>
      <c r="K16511" s="26" t="s">
        <v>4899</v>
      </c>
      <c r="L16511" s="26" t="s">
        <v>36198</v>
      </c>
      <c r="M16511" s="62" t="s">
        <v>47895</v>
      </c>
    </row>
    <row r="16512" spans="1:13" x14ac:dyDescent="0.3">
      <c r="A16512" s="26">
        <v>30908658</v>
      </c>
      <c r="B16512" s="25" t="s">
        <v>25380</v>
      </c>
      <c r="C16512" s="25" t="s">
        <v>142</v>
      </c>
      <c r="D16512" s="26" t="s">
        <v>157</v>
      </c>
      <c r="F16512" s="26" t="s">
        <v>140</v>
      </c>
      <c r="G16512" s="26" t="s">
        <v>142</v>
      </c>
      <c r="H16512" s="26" t="s">
        <v>157</v>
      </c>
      <c r="J16512" s="26" t="s">
        <v>140</v>
      </c>
      <c r="K16512" s="26" t="s">
        <v>4899</v>
      </c>
      <c r="L16512" s="26" t="s">
        <v>36199</v>
      </c>
      <c r="M16512" s="62" t="s">
        <v>47896</v>
      </c>
    </row>
    <row r="16513" spans="1:13" x14ac:dyDescent="0.3">
      <c r="A16513" s="26">
        <v>30908660</v>
      </c>
      <c r="B16513" s="25" t="s">
        <v>25381</v>
      </c>
      <c r="C16513" s="25" t="s">
        <v>142</v>
      </c>
      <c r="D16513" s="26" t="s">
        <v>157</v>
      </c>
      <c r="F16513" s="26" t="s">
        <v>140</v>
      </c>
      <c r="G16513" s="26" t="s">
        <v>142</v>
      </c>
      <c r="H16513" s="26" t="s">
        <v>157</v>
      </c>
      <c r="J16513" s="26" t="s">
        <v>140</v>
      </c>
      <c r="K16513" s="26" t="s">
        <v>4899</v>
      </c>
      <c r="L16513" s="26" t="s">
        <v>36200</v>
      </c>
      <c r="M16513" s="62" t="s">
        <v>47897</v>
      </c>
    </row>
    <row r="16514" spans="1:13" x14ac:dyDescent="0.3">
      <c r="A16514" s="26">
        <v>30908662</v>
      </c>
      <c r="B16514" s="25" t="s">
        <v>25382</v>
      </c>
      <c r="C16514" s="25" t="s">
        <v>142</v>
      </c>
      <c r="D16514" s="26" t="s">
        <v>157</v>
      </c>
      <c r="F16514" s="26" t="s">
        <v>140</v>
      </c>
      <c r="G16514" s="26" t="s">
        <v>142</v>
      </c>
      <c r="H16514" s="26" t="s">
        <v>157</v>
      </c>
      <c r="J16514" s="26" t="s">
        <v>140</v>
      </c>
      <c r="K16514" s="26" t="s">
        <v>4899</v>
      </c>
      <c r="L16514" s="26" t="s">
        <v>36201</v>
      </c>
      <c r="M16514" s="62" t="s">
        <v>47898</v>
      </c>
    </row>
    <row r="16515" spans="1:13" x14ac:dyDescent="0.3">
      <c r="A16515" s="26">
        <v>30908664</v>
      </c>
      <c r="B16515" s="25" t="s">
        <v>25383</v>
      </c>
      <c r="C16515" s="25" t="s">
        <v>142</v>
      </c>
      <c r="D16515" s="26" t="s">
        <v>157</v>
      </c>
      <c r="F16515" s="26" t="s">
        <v>140</v>
      </c>
      <c r="G16515" s="26" t="s">
        <v>142</v>
      </c>
      <c r="H16515" s="26" t="s">
        <v>157</v>
      </c>
      <c r="J16515" s="26" t="s">
        <v>140</v>
      </c>
      <c r="K16515" s="26" t="s">
        <v>4899</v>
      </c>
      <c r="L16515" s="26" t="s">
        <v>36202</v>
      </c>
      <c r="M16515" s="62" t="s">
        <v>47899</v>
      </c>
    </row>
    <row r="16516" spans="1:13" x14ac:dyDescent="0.3">
      <c r="A16516" s="26">
        <v>30908666</v>
      </c>
      <c r="B16516" s="25" t="s">
        <v>25384</v>
      </c>
      <c r="C16516" s="25" t="s">
        <v>142</v>
      </c>
      <c r="D16516" s="26" t="s">
        <v>157</v>
      </c>
      <c r="F16516" s="26" t="s">
        <v>140</v>
      </c>
      <c r="G16516" s="26" t="s">
        <v>142</v>
      </c>
      <c r="H16516" s="26" t="s">
        <v>157</v>
      </c>
      <c r="J16516" s="26" t="s">
        <v>140</v>
      </c>
      <c r="K16516" s="26" t="s">
        <v>4899</v>
      </c>
      <c r="L16516" s="26" t="s">
        <v>36203</v>
      </c>
      <c r="M16516" s="62" t="s">
        <v>47900</v>
      </c>
    </row>
    <row r="16517" spans="1:13" x14ac:dyDescent="0.3">
      <c r="A16517" s="26">
        <v>30908668</v>
      </c>
      <c r="B16517" s="25" t="s">
        <v>25385</v>
      </c>
      <c r="C16517" s="25" t="s">
        <v>142</v>
      </c>
      <c r="D16517" s="26" t="s">
        <v>157</v>
      </c>
      <c r="F16517" s="26" t="s">
        <v>140</v>
      </c>
      <c r="G16517" s="26" t="s">
        <v>142</v>
      </c>
      <c r="H16517" s="26" t="s">
        <v>157</v>
      </c>
      <c r="J16517" s="26" t="s">
        <v>140</v>
      </c>
      <c r="K16517" s="26" t="s">
        <v>4899</v>
      </c>
      <c r="L16517" s="26" t="s">
        <v>36204</v>
      </c>
      <c r="M16517" s="62" t="s">
        <v>47901</v>
      </c>
    </row>
    <row r="16518" spans="1:13" x14ac:dyDescent="0.3">
      <c r="A16518" s="26">
        <v>30908672</v>
      </c>
      <c r="B16518" s="25" t="s">
        <v>25386</v>
      </c>
      <c r="C16518" s="25" t="s">
        <v>142</v>
      </c>
      <c r="D16518" s="26" t="s">
        <v>157</v>
      </c>
      <c r="F16518" s="26" t="s">
        <v>140</v>
      </c>
      <c r="G16518" s="26" t="s">
        <v>142</v>
      </c>
      <c r="H16518" s="26" t="s">
        <v>157</v>
      </c>
      <c r="J16518" s="26" t="s">
        <v>140</v>
      </c>
      <c r="K16518" s="26" t="s">
        <v>4899</v>
      </c>
      <c r="L16518" s="26" t="s">
        <v>36205</v>
      </c>
      <c r="M16518" s="62" t="s">
        <v>47902</v>
      </c>
    </row>
    <row r="16519" spans="1:13" x14ac:dyDescent="0.3">
      <c r="A16519" s="26">
        <v>30908674</v>
      </c>
      <c r="B16519" s="25" t="s">
        <v>25387</v>
      </c>
      <c r="C16519" s="25" t="s">
        <v>142</v>
      </c>
      <c r="D16519" s="26" t="s">
        <v>157</v>
      </c>
      <c r="F16519" s="26" t="s">
        <v>140</v>
      </c>
      <c r="G16519" s="26" t="s">
        <v>142</v>
      </c>
      <c r="H16519" s="26" t="s">
        <v>157</v>
      </c>
      <c r="J16519" s="26" t="s">
        <v>140</v>
      </c>
      <c r="K16519" s="26" t="s">
        <v>4899</v>
      </c>
      <c r="L16519" s="26" t="s">
        <v>36206</v>
      </c>
      <c r="M16519" s="62" t="s">
        <v>47903</v>
      </c>
    </row>
    <row r="16520" spans="1:13" x14ac:dyDescent="0.3">
      <c r="A16520" s="26">
        <v>30908676</v>
      </c>
      <c r="B16520" s="25" t="s">
        <v>25388</v>
      </c>
      <c r="C16520" s="25" t="s">
        <v>142</v>
      </c>
      <c r="D16520" s="26" t="s">
        <v>157</v>
      </c>
      <c r="F16520" s="26" t="s">
        <v>140</v>
      </c>
      <c r="G16520" s="26" t="s">
        <v>142</v>
      </c>
      <c r="H16520" s="26" t="s">
        <v>157</v>
      </c>
      <c r="J16520" s="26" t="s">
        <v>140</v>
      </c>
      <c r="K16520" s="26" t="s">
        <v>4899</v>
      </c>
      <c r="L16520" s="26" t="s">
        <v>36207</v>
      </c>
      <c r="M16520" s="62" t="s">
        <v>47904</v>
      </c>
    </row>
    <row r="16521" spans="1:13" x14ac:dyDescent="0.3">
      <c r="A16521" s="26">
        <v>30908678</v>
      </c>
      <c r="B16521" s="25" t="s">
        <v>25389</v>
      </c>
      <c r="C16521" s="25" t="s">
        <v>142</v>
      </c>
      <c r="D16521" s="26" t="s">
        <v>157</v>
      </c>
      <c r="F16521" s="26" t="s">
        <v>140</v>
      </c>
      <c r="G16521" s="26" t="s">
        <v>142</v>
      </c>
      <c r="H16521" s="26" t="s">
        <v>157</v>
      </c>
      <c r="J16521" s="26" t="s">
        <v>140</v>
      </c>
      <c r="K16521" s="26" t="s">
        <v>4899</v>
      </c>
      <c r="L16521" s="26" t="s">
        <v>36208</v>
      </c>
      <c r="M16521" s="62" t="s">
        <v>47905</v>
      </c>
    </row>
    <row r="16522" spans="1:13" x14ac:dyDescent="0.3">
      <c r="A16522" s="26">
        <v>30908680</v>
      </c>
      <c r="B16522" s="25" t="s">
        <v>25390</v>
      </c>
      <c r="C16522" s="25" t="s">
        <v>142</v>
      </c>
      <c r="D16522" s="26" t="s">
        <v>157</v>
      </c>
      <c r="F16522" s="26" t="s">
        <v>140</v>
      </c>
      <c r="G16522" s="26" t="s">
        <v>142</v>
      </c>
      <c r="H16522" s="26" t="s">
        <v>157</v>
      </c>
      <c r="J16522" s="26" t="s">
        <v>140</v>
      </c>
      <c r="K16522" s="26" t="s">
        <v>4899</v>
      </c>
      <c r="L16522" s="26" t="s">
        <v>36209</v>
      </c>
      <c r="M16522" s="62" t="s">
        <v>47906</v>
      </c>
    </row>
    <row r="16523" spans="1:13" x14ac:dyDescent="0.3">
      <c r="A16523" s="26">
        <v>30908682</v>
      </c>
      <c r="B16523" s="25" t="s">
        <v>25391</v>
      </c>
      <c r="C16523" s="25" t="s">
        <v>142</v>
      </c>
      <c r="D16523" s="26" t="s">
        <v>157</v>
      </c>
      <c r="F16523" s="26" t="s">
        <v>140</v>
      </c>
      <c r="G16523" s="26" t="s">
        <v>142</v>
      </c>
      <c r="H16523" s="26" t="s">
        <v>157</v>
      </c>
      <c r="J16523" s="26" t="s">
        <v>140</v>
      </c>
      <c r="K16523" s="26" t="s">
        <v>4899</v>
      </c>
      <c r="L16523" s="26" t="s">
        <v>36210</v>
      </c>
      <c r="M16523" s="62" t="s">
        <v>47907</v>
      </c>
    </row>
    <row r="16524" spans="1:13" x14ac:dyDescent="0.3">
      <c r="A16524" s="26">
        <v>30908684</v>
      </c>
      <c r="B16524" s="25" t="s">
        <v>25392</v>
      </c>
      <c r="C16524" s="25" t="s">
        <v>142</v>
      </c>
      <c r="D16524" s="26" t="s">
        <v>157</v>
      </c>
      <c r="F16524" s="26" t="s">
        <v>140</v>
      </c>
      <c r="G16524" s="26" t="s">
        <v>142</v>
      </c>
      <c r="H16524" s="26" t="s">
        <v>157</v>
      </c>
      <c r="J16524" s="26" t="s">
        <v>140</v>
      </c>
      <c r="K16524" s="26" t="s">
        <v>4899</v>
      </c>
      <c r="L16524" s="26" t="s">
        <v>36211</v>
      </c>
      <c r="M16524" s="62" t="s">
        <v>47908</v>
      </c>
    </row>
    <row r="16525" spans="1:13" x14ac:dyDescent="0.3">
      <c r="A16525" s="26">
        <v>30908686</v>
      </c>
      <c r="B16525" s="25" t="s">
        <v>25393</v>
      </c>
      <c r="C16525" s="25" t="s">
        <v>142</v>
      </c>
      <c r="D16525" s="26" t="s">
        <v>157</v>
      </c>
      <c r="F16525" s="26" t="s">
        <v>140</v>
      </c>
      <c r="G16525" s="26" t="s">
        <v>142</v>
      </c>
      <c r="H16525" s="26" t="s">
        <v>157</v>
      </c>
      <c r="J16525" s="26" t="s">
        <v>140</v>
      </c>
      <c r="K16525" s="26" t="s">
        <v>4899</v>
      </c>
      <c r="L16525" s="26" t="s">
        <v>36212</v>
      </c>
      <c r="M16525" s="62" t="s">
        <v>47909</v>
      </c>
    </row>
    <row r="16526" spans="1:13" x14ac:dyDescent="0.3">
      <c r="A16526" s="26">
        <v>30908688</v>
      </c>
      <c r="B16526" s="25" t="s">
        <v>25394</v>
      </c>
      <c r="C16526" s="25" t="s">
        <v>142</v>
      </c>
      <c r="D16526" s="26" t="s">
        <v>157</v>
      </c>
      <c r="F16526" s="26" t="s">
        <v>140</v>
      </c>
      <c r="G16526" s="26" t="s">
        <v>142</v>
      </c>
      <c r="H16526" s="26" t="s">
        <v>157</v>
      </c>
      <c r="J16526" s="26" t="s">
        <v>140</v>
      </c>
      <c r="K16526" s="26" t="s">
        <v>4899</v>
      </c>
      <c r="L16526" s="26" t="s">
        <v>36213</v>
      </c>
      <c r="M16526" s="62" t="s">
        <v>47910</v>
      </c>
    </row>
    <row r="16527" spans="1:13" x14ac:dyDescent="0.3">
      <c r="A16527" s="26">
        <v>30908690</v>
      </c>
      <c r="B16527" s="25" t="s">
        <v>25395</v>
      </c>
      <c r="C16527" s="25" t="s">
        <v>142</v>
      </c>
      <c r="D16527" s="26" t="s">
        <v>157</v>
      </c>
      <c r="F16527" s="26" t="s">
        <v>140</v>
      </c>
      <c r="G16527" s="26" t="s">
        <v>142</v>
      </c>
      <c r="H16527" s="26" t="s">
        <v>157</v>
      </c>
      <c r="J16527" s="26" t="s">
        <v>140</v>
      </c>
      <c r="K16527" s="26" t="s">
        <v>4899</v>
      </c>
      <c r="L16527" s="26" t="s">
        <v>36214</v>
      </c>
      <c r="M16527" s="62" t="s">
        <v>47911</v>
      </c>
    </row>
    <row r="16528" spans="1:13" x14ac:dyDescent="0.3">
      <c r="A16528" s="26">
        <v>30908692</v>
      </c>
      <c r="B16528" s="25" t="s">
        <v>25396</v>
      </c>
      <c r="C16528" s="25" t="s">
        <v>142</v>
      </c>
      <c r="D16528" s="26" t="s">
        <v>157</v>
      </c>
      <c r="F16528" s="26" t="s">
        <v>140</v>
      </c>
      <c r="G16528" s="26" t="s">
        <v>142</v>
      </c>
      <c r="H16528" s="26" t="s">
        <v>157</v>
      </c>
      <c r="J16528" s="26" t="s">
        <v>140</v>
      </c>
      <c r="K16528" s="26" t="s">
        <v>4899</v>
      </c>
      <c r="L16528" s="26" t="s">
        <v>36215</v>
      </c>
      <c r="M16528" s="62" t="s">
        <v>47912</v>
      </c>
    </row>
    <row r="16529" spans="1:13" x14ac:dyDescent="0.3">
      <c r="A16529" s="26">
        <v>30908694</v>
      </c>
      <c r="B16529" s="25" t="s">
        <v>25397</v>
      </c>
      <c r="C16529" s="25" t="s">
        <v>142</v>
      </c>
      <c r="D16529" s="26" t="s">
        <v>157</v>
      </c>
      <c r="F16529" s="26" t="s">
        <v>140</v>
      </c>
      <c r="G16529" s="26" t="s">
        <v>142</v>
      </c>
      <c r="H16529" s="26" t="s">
        <v>157</v>
      </c>
      <c r="J16529" s="26" t="s">
        <v>140</v>
      </c>
      <c r="K16529" s="26" t="s">
        <v>4899</v>
      </c>
      <c r="L16529" s="26" t="s">
        <v>36216</v>
      </c>
      <c r="M16529" s="62" t="s">
        <v>47913</v>
      </c>
    </row>
    <row r="16530" spans="1:13" x14ac:dyDescent="0.3">
      <c r="A16530" s="26">
        <v>30908696</v>
      </c>
      <c r="B16530" s="25" t="s">
        <v>25398</v>
      </c>
      <c r="C16530" s="25" t="s">
        <v>142</v>
      </c>
      <c r="D16530" s="26" t="s">
        <v>157</v>
      </c>
      <c r="F16530" s="26" t="s">
        <v>140</v>
      </c>
      <c r="G16530" s="26" t="s">
        <v>142</v>
      </c>
      <c r="H16530" s="26" t="s">
        <v>157</v>
      </c>
      <c r="J16530" s="26" t="s">
        <v>140</v>
      </c>
      <c r="K16530" s="26" t="s">
        <v>4899</v>
      </c>
      <c r="L16530" s="26" t="s">
        <v>36217</v>
      </c>
      <c r="M16530" s="62" t="s">
        <v>47914</v>
      </c>
    </row>
    <row r="16531" spans="1:13" x14ac:dyDescent="0.3">
      <c r="A16531" s="26">
        <v>30908698</v>
      </c>
      <c r="B16531" s="25" t="s">
        <v>25399</v>
      </c>
      <c r="C16531" s="25" t="s">
        <v>142</v>
      </c>
      <c r="D16531" s="26" t="s">
        <v>157</v>
      </c>
      <c r="F16531" s="26" t="s">
        <v>140</v>
      </c>
      <c r="G16531" s="26" t="s">
        <v>142</v>
      </c>
      <c r="H16531" s="26" t="s">
        <v>157</v>
      </c>
      <c r="J16531" s="26" t="s">
        <v>140</v>
      </c>
      <c r="K16531" s="26" t="s">
        <v>4899</v>
      </c>
      <c r="L16531" s="26" t="s">
        <v>36218</v>
      </c>
      <c r="M16531" s="62" t="s">
        <v>47915</v>
      </c>
    </row>
    <row r="16532" spans="1:13" x14ac:dyDescent="0.3">
      <c r="A16532" s="26">
        <v>30908700</v>
      </c>
      <c r="B16532" s="25" t="s">
        <v>25400</v>
      </c>
      <c r="C16532" s="25" t="s">
        <v>142</v>
      </c>
      <c r="D16532" s="26" t="s">
        <v>157</v>
      </c>
      <c r="F16532" s="26" t="s">
        <v>140</v>
      </c>
      <c r="G16532" s="26" t="s">
        <v>142</v>
      </c>
      <c r="H16532" s="26" t="s">
        <v>157</v>
      </c>
      <c r="J16532" s="26" t="s">
        <v>140</v>
      </c>
      <c r="K16532" s="26" t="s">
        <v>4899</v>
      </c>
      <c r="L16532" s="26" t="s">
        <v>36219</v>
      </c>
      <c r="M16532" s="62" t="s">
        <v>47916</v>
      </c>
    </row>
    <row r="16533" spans="1:13" x14ac:dyDescent="0.3">
      <c r="A16533" s="26">
        <v>30908702</v>
      </c>
      <c r="B16533" s="25" t="s">
        <v>25401</v>
      </c>
      <c r="C16533" s="25" t="s">
        <v>142</v>
      </c>
      <c r="D16533" s="26" t="s">
        <v>157</v>
      </c>
      <c r="F16533" s="26" t="s">
        <v>140</v>
      </c>
      <c r="G16533" s="26" t="s">
        <v>142</v>
      </c>
      <c r="H16533" s="26" t="s">
        <v>157</v>
      </c>
      <c r="J16533" s="26" t="s">
        <v>140</v>
      </c>
      <c r="K16533" s="26" t="s">
        <v>4899</v>
      </c>
      <c r="L16533" s="26" t="s">
        <v>36220</v>
      </c>
      <c r="M16533" s="62" t="s">
        <v>47917</v>
      </c>
    </row>
    <row r="16534" spans="1:13" x14ac:dyDescent="0.3">
      <c r="A16534" s="26">
        <v>30908704</v>
      </c>
      <c r="B16534" s="25" t="s">
        <v>25402</v>
      </c>
      <c r="C16534" s="25" t="s">
        <v>142</v>
      </c>
      <c r="D16534" s="26" t="s">
        <v>157</v>
      </c>
      <c r="F16534" s="26" t="s">
        <v>140</v>
      </c>
      <c r="G16534" s="26" t="s">
        <v>142</v>
      </c>
      <c r="H16534" s="26" t="s">
        <v>157</v>
      </c>
      <c r="J16534" s="26" t="s">
        <v>140</v>
      </c>
      <c r="K16534" s="26" t="s">
        <v>4899</v>
      </c>
      <c r="L16534" s="26" t="s">
        <v>36221</v>
      </c>
      <c r="M16534" s="62" t="s">
        <v>47918</v>
      </c>
    </row>
    <row r="16535" spans="1:13" x14ac:dyDescent="0.3">
      <c r="A16535" s="26">
        <v>30908706</v>
      </c>
      <c r="B16535" s="25" t="s">
        <v>25403</v>
      </c>
      <c r="C16535" s="25" t="s">
        <v>142</v>
      </c>
      <c r="D16535" s="26" t="s">
        <v>157</v>
      </c>
      <c r="F16535" s="26" t="s">
        <v>140</v>
      </c>
      <c r="G16535" s="26" t="s">
        <v>142</v>
      </c>
      <c r="H16535" s="26" t="s">
        <v>157</v>
      </c>
      <c r="J16535" s="26" t="s">
        <v>140</v>
      </c>
      <c r="K16535" s="26" t="s">
        <v>4899</v>
      </c>
      <c r="L16535" s="26" t="s">
        <v>36222</v>
      </c>
      <c r="M16535" s="62" t="s">
        <v>47919</v>
      </c>
    </row>
    <row r="16536" spans="1:13" x14ac:dyDescent="0.3">
      <c r="A16536" s="26">
        <v>30908708</v>
      </c>
      <c r="B16536" s="25" t="s">
        <v>25404</v>
      </c>
      <c r="C16536" s="25" t="s">
        <v>142</v>
      </c>
      <c r="D16536" s="26" t="s">
        <v>157</v>
      </c>
      <c r="F16536" s="26" t="s">
        <v>140</v>
      </c>
      <c r="G16536" s="26" t="s">
        <v>142</v>
      </c>
      <c r="H16536" s="26" t="s">
        <v>157</v>
      </c>
      <c r="J16536" s="26" t="s">
        <v>140</v>
      </c>
      <c r="K16536" s="26" t="s">
        <v>4899</v>
      </c>
      <c r="L16536" s="26" t="s">
        <v>36223</v>
      </c>
      <c r="M16536" s="62" t="s">
        <v>47920</v>
      </c>
    </row>
    <row r="16537" spans="1:13" x14ac:dyDescent="0.3">
      <c r="A16537" s="26">
        <v>30908710</v>
      </c>
      <c r="B16537" s="25" t="s">
        <v>25405</v>
      </c>
      <c r="C16537" s="25" t="s">
        <v>142</v>
      </c>
      <c r="D16537" s="26" t="s">
        <v>157</v>
      </c>
      <c r="F16537" s="26" t="s">
        <v>140</v>
      </c>
      <c r="G16537" s="26" t="s">
        <v>142</v>
      </c>
      <c r="H16537" s="26" t="s">
        <v>157</v>
      </c>
      <c r="J16537" s="26" t="s">
        <v>140</v>
      </c>
      <c r="K16537" s="26" t="s">
        <v>4899</v>
      </c>
      <c r="L16537" s="26" t="s">
        <v>36224</v>
      </c>
      <c r="M16537" s="62" t="s">
        <v>47921</v>
      </c>
    </row>
    <row r="16538" spans="1:13" x14ac:dyDescent="0.3">
      <c r="A16538" s="26">
        <v>30908712</v>
      </c>
      <c r="B16538" s="25" t="s">
        <v>25406</v>
      </c>
      <c r="C16538" s="25" t="s">
        <v>142</v>
      </c>
      <c r="D16538" s="26" t="s">
        <v>157</v>
      </c>
      <c r="F16538" s="26" t="s">
        <v>140</v>
      </c>
      <c r="G16538" s="26" t="s">
        <v>142</v>
      </c>
      <c r="H16538" s="26" t="s">
        <v>157</v>
      </c>
      <c r="J16538" s="26" t="s">
        <v>140</v>
      </c>
      <c r="K16538" s="26" t="s">
        <v>4899</v>
      </c>
      <c r="L16538" s="26" t="s">
        <v>36225</v>
      </c>
      <c r="M16538" s="62" t="s">
        <v>47922</v>
      </c>
    </row>
    <row r="16539" spans="1:13" x14ac:dyDescent="0.3">
      <c r="A16539" s="26">
        <v>30908714</v>
      </c>
      <c r="B16539" s="25" t="s">
        <v>25407</v>
      </c>
      <c r="C16539" s="25" t="s">
        <v>142</v>
      </c>
      <c r="D16539" s="26" t="s">
        <v>157</v>
      </c>
      <c r="F16539" s="26" t="s">
        <v>140</v>
      </c>
      <c r="G16539" s="26" t="s">
        <v>142</v>
      </c>
      <c r="H16539" s="26" t="s">
        <v>157</v>
      </c>
      <c r="J16539" s="26" t="s">
        <v>140</v>
      </c>
      <c r="K16539" s="26" t="s">
        <v>4899</v>
      </c>
      <c r="L16539" s="26" t="s">
        <v>36226</v>
      </c>
      <c r="M16539" s="62" t="s">
        <v>47923</v>
      </c>
    </row>
    <row r="16540" spans="1:13" x14ac:dyDescent="0.3">
      <c r="A16540" s="26">
        <v>30908716</v>
      </c>
      <c r="B16540" s="25" t="s">
        <v>25408</v>
      </c>
      <c r="C16540" s="25" t="s">
        <v>142</v>
      </c>
      <c r="D16540" s="26" t="s">
        <v>157</v>
      </c>
      <c r="F16540" s="26" t="s">
        <v>140</v>
      </c>
      <c r="G16540" s="26" t="s">
        <v>142</v>
      </c>
      <c r="H16540" s="26" t="s">
        <v>157</v>
      </c>
      <c r="J16540" s="26" t="s">
        <v>140</v>
      </c>
      <c r="K16540" s="26" t="s">
        <v>4899</v>
      </c>
      <c r="L16540" s="26" t="s">
        <v>36227</v>
      </c>
      <c r="M16540" s="62" t="s">
        <v>47924</v>
      </c>
    </row>
    <row r="16541" spans="1:13" x14ac:dyDescent="0.3">
      <c r="A16541" s="26">
        <v>30908718</v>
      </c>
      <c r="B16541" s="25" t="s">
        <v>25409</v>
      </c>
      <c r="C16541" s="25" t="s">
        <v>142</v>
      </c>
      <c r="D16541" s="26" t="s">
        <v>157</v>
      </c>
      <c r="F16541" s="26" t="s">
        <v>140</v>
      </c>
      <c r="G16541" s="26" t="s">
        <v>142</v>
      </c>
      <c r="H16541" s="26" t="s">
        <v>157</v>
      </c>
      <c r="J16541" s="26" t="s">
        <v>140</v>
      </c>
      <c r="K16541" s="26" t="s">
        <v>4899</v>
      </c>
      <c r="L16541" s="26" t="s">
        <v>36228</v>
      </c>
      <c r="M16541" s="62" t="s">
        <v>47925</v>
      </c>
    </row>
    <row r="16542" spans="1:13" x14ac:dyDescent="0.3">
      <c r="A16542" s="26">
        <v>30908720</v>
      </c>
      <c r="B16542" s="25" t="s">
        <v>25410</v>
      </c>
      <c r="C16542" s="25" t="s">
        <v>142</v>
      </c>
      <c r="D16542" s="26" t="s">
        <v>157</v>
      </c>
      <c r="F16542" s="26" t="s">
        <v>140</v>
      </c>
      <c r="G16542" s="26" t="s">
        <v>142</v>
      </c>
      <c r="H16542" s="26" t="s">
        <v>157</v>
      </c>
      <c r="J16542" s="26" t="s">
        <v>140</v>
      </c>
      <c r="K16542" s="26" t="s">
        <v>4899</v>
      </c>
      <c r="L16542" s="26" t="s">
        <v>36229</v>
      </c>
      <c r="M16542" s="62" t="s">
        <v>47926</v>
      </c>
    </row>
    <row r="16543" spans="1:13" x14ac:dyDescent="0.3">
      <c r="A16543" s="26">
        <v>30908722</v>
      </c>
      <c r="B16543" s="25" t="s">
        <v>25411</v>
      </c>
      <c r="C16543" s="25" t="s">
        <v>142</v>
      </c>
      <c r="D16543" s="26" t="s">
        <v>157</v>
      </c>
      <c r="F16543" s="26" t="s">
        <v>140</v>
      </c>
      <c r="G16543" s="26" t="s">
        <v>142</v>
      </c>
      <c r="H16543" s="26" t="s">
        <v>157</v>
      </c>
      <c r="J16543" s="26" t="s">
        <v>140</v>
      </c>
      <c r="K16543" s="26" t="s">
        <v>4899</v>
      </c>
      <c r="L16543" s="26" t="s">
        <v>36230</v>
      </c>
      <c r="M16543" s="62" t="s">
        <v>47927</v>
      </c>
    </row>
    <row r="16544" spans="1:13" x14ac:dyDescent="0.3">
      <c r="A16544" s="26">
        <v>30908724</v>
      </c>
      <c r="B16544" s="25" t="s">
        <v>25412</v>
      </c>
      <c r="C16544" s="25" t="s">
        <v>142</v>
      </c>
      <c r="D16544" s="26" t="s">
        <v>157</v>
      </c>
      <c r="F16544" s="26" t="s">
        <v>140</v>
      </c>
      <c r="G16544" s="26" t="s">
        <v>142</v>
      </c>
      <c r="H16544" s="26" t="s">
        <v>157</v>
      </c>
      <c r="J16544" s="26" t="s">
        <v>140</v>
      </c>
      <c r="K16544" s="26" t="s">
        <v>4899</v>
      </c>
      <c r="L16544" s="26" t="s">
        <v>36231</v>
      </c>
      <c r="M16544" s="62" t="s">
        <v>47928</v>
      </c>
    </row>
    <row r="16545" spans="1:13" x14ac:dyDescent="0.3">
      <c r="A16545" s="26">
        <v>30908726</v>
      </c>
      <c r="B16545" s="25" t="s">
        <v>25413</v>
      </c>
      <c r="C16545" s="25" t="s">
        <v>142</v>
      </c>
      <c r="D16545" s="26" t="s">
        <v>157</v>
      </c>
      <c r="F16545" s="26" t="s">
        <v>140</v>
      </c>
      <c r="G16545" s="26" t="s">
        <v>142</v>
      </c>
      <c r="H16545" s="26" t="s">
        <v>157</v>
      </c>
      <c r="J16545" s="26" t="s">
        <v>140</v>
      </c>
      <c r="K16545" s="26" t="s">
        <v>4899</v>
      </c>
      <c r="L16545" s="26" t="s">
        <v>36232</v>
      </c>
      <c r="M16545" s="62" t="s">
        <v>47929</v>
      </c>
    </row>
    <row r="16546" spans="1:13" x14ac:dyDescent="0.3">
      <c r="A16546" s="26">
        <v>30908728</v>
      </c>
      <c r="B16546" s="25" t="s">
        <v>25414</v>
      </c>
      <c r="C16546" s="25" t="s">
        <v>142</v>
      </c>
      <c r="D16546" s="26" t="s">
        <v>157</v>
      </c>
      <c r="F16546" s="26" t="s">
        <v>140</v>
      </c>
      <c r="G16546" s="26" t="s">
        <v>142</v>
      </c>
      <c r="H16546" s="26" t="s">
        <v>157</v>
      </c>
      <c r="J16546" s="26" t="s">
        <v>140</v>
      </c>
      <c r="K16546" s="26" t="s">
        <v>4899</v>
      </c>
      <c r="L16546" s="26" t="s">
        <v>36233</v>
      </c>
      <c r="M16546" s="62" t="s">
        <v>47930</v>
      </c>
    </row>
    <row r="16547" spans="1:13" x14ac:dyDescent="0.3">
      <c r="A16547" s="26">
        <v>30908730</v>
      </c>
      <c r="B16547" s="25" t="s">
        <v>25415</v>
      </c>
      <c r="C16547" s="25" t="s">
        <v>142</v>
      </c>
      <c r="D16547" s="26" t="s">
        <v>157</v>
      </c>
      <c r="F16547" s="26" t="s">
        <v>140</v>
      </c>
      <c r="G16547" s="26" t="s">
        <v>142</v>
      </c>
      <c r="H16547" s="26" t="s">
        <v>157</v>
      </c>
      <c r="J16547" s="26" t="s">
        <v>140</v>
      </c>
      <c r="K16547" s="26" t="s">
        <v>4899</v>
      </c>
      <c r="L16547" s="26" t="s">
        <v>36234</v>
      </c>
      <c r="M16547" s="62" t="s">
        <v>47931</v>
      </c>
    </row>
    <row r="16548" spans="1:13" x14ac:dyDescent="0.3">
      <c r="A16548" s="26">
        <v>30908736</v>
      </c>
      <c r="B16548" s="25" t="s">
        <v>25416</v>
      </c>
      <c r="C16548" s="25" t="s">
        <v>142</v>
      </c>
      <c r="D16548" s="26" t="s">
        <v>157</v>
      </c>
      <c r="F16548" s="26" t="s">
        <v>140</v>
      </c>
      <c r="G16548" s="26" t="s">
        <v>142</v>
      </c>
      <c r="H16548" s="26" t="s">
        <v>157</v>
      </c>
      <c r="J16548" s="26" t="s">
        <v>140</v>
      </c>
      <c r="K16548" s="26" t="s">
        <v>4899</v>
      </c>
      <c r="L16548" s="26" t="s">
        <v>36235</v>
      </c>
      <c r="M16548" s="62" t="s">
        <v>47932</v>
      </c>
    </row>
    <row r="16549" spans="1:13" x14ac:dyDescent="0.3">
      <c r="A16549" s="26">
        <v>30908738</v>
      </c>
      <c r="B16549" s="25" t="s">
        <v>25417</v>
      </c>
      <c r="C16549" s="25" t="s">
        <v>142</v>
      </c>
      <c r="D16549" s="26" t="s">
        <v>157</v>
      </c>
      <c r="F16549" s="26" t="s">
        <v>140</v>
      </c>
      <c r="G16549" s="26" t="s">
        <v>142</v>
      </c>
      <c r="H16549" s="26" t="s">
        <v>157</v>
      </c>
      <c r="J16549" s="26" t="s">
        <v>140</v>
      </c>
      <c r="K16549" s="26" t="s">
        <v>4899</v>
      </c>
      <c r="L16549" s="26" t="s">
        <v>36236</v>
      </c>
      <c r="M16549" s="62" t="s">
        <v>47933</v>
      </c>
    </row>
    <row r="16550" spans="1:13" x14ac:dyDescent="0.3">
      <c r="A16550" s="26">
        <v>30908740</v>
      </c>
      <c r="B16550" s="25" t="s">
        <v>25418</v>
      </c>
      <c r="C16550" s="25" t="s">
        <v>142</v>
      </c>
      <c r="D16550" s="26" t="s">
        <v>157</v>
      </c>
      <c r="F16550" s="26" t="s">
        <v>140</v>
      </c>
      <c r="G16550" s="26" t="s">
        <v>142</v>
      </c>
      <c r="H16550" s="26" t="s">
        <v>157</v>
      </c>
      <c r="J16550" s="26" t="s">
        <v>140</v>
      </c>
      <c r="K16550" s="26" t="s">
        <v>4899</v>
      </c>
      <c r="L16550" s="26" t="s">
        <v>36237</v>
      </c>
      <c r="M16550" s="62" t="s">
        <v>47934</v>
      </c>
    </row>
    <row r="16551" spans="1:13" x14ac:dyDescent="0.3">
      <c r="A16551" s="26">
        <v>30908742</v>
      </c>
      <c r="B16551" s="25" t="s">
        <v>25419</v>
      </c>
      <c r="C16551" s="25" t="s">
        <v>142</v>
      </c>
      <c r="D16551" s="26" t="s">
        <v>157</v>
      </c>
      <c r="F16551" s="26" t="s">
        <v>140</v>
      </c>
      <c r="G16551" s="26" t="s">
        <v>142</v>
      </c>
      <c r="H16551" s="26" t="s">
        <v>157</v>
      </c>
      <c r="J16551" s="26" t="s">
        <v>140</v>
      </c>
      <c r="K16551" s="26" t="s">
        <v>4899</v>
      </c>
      <c r="L16551" s="26" t="s">
        <v>36238</v>
      </c>
      <c r="M16551" s="62" t="s">
        <v>47935</v>
      </c>
    </row>
    <row r="16552" spans="1:13" x14ac:dyDescent="0.3">
      <c r="A16552" s="26">
        <v>30908744</v>
      </c>
      <c r="B16552" s="25" t="s">
        <v>25420</v>
      </c>
      <c r="C16552" s="25" t="s">
        <v>142</v>
      </c>
      <c r="D16552" s="26" t="s">
        <v>157</v>
      </c>
      <c r="F16552" s="26" t="s">
        <v>140</v>
      </c>
      <c r="G16552" s="26" t="s">
        <v>142</v>
      </c>
      <c r="H16552" s="26" t="s">
        <v>157</v>
      </c>
      <c r="J16552" s="26" t="s">
        <v>140</v>
      </c>
      <c r="K16552" s="26" t="s">
        <v>4899</v>
      </c>
      <c r="L16552" s="26" t="s">
        <v>36239</v>
      </c>
      <c r="M16552" s="62" t="s">
        <v>47936</v>
      </c>
    </row>
    <row r="16553" spans="1:13" x14ac:dyDescent="0.3">
      <c r="A16553" s="26">
        <v>30908746</v>
      </c>
      <c r="B16553" s="25" t="s">
        <v>25421</v>
      </c>
      <c r="C16553" s="25" t="s">
        <v>142</v>
      </c>
      <c r="D16553" s="26" t="s">
        <v>157</v>
      </c>
      <c r="F16553" s="26" t="s">
        <v>140</v>
      </c>
      <c r="G16553" s="26" t="s">
        <v>142</v>
      </c>
      <c r="H16553" s="26" t="s">
        <v>157</v>
      </c>
      <c r="J16553" s="26" t="s">
        <v>140</v>
      </c>
      <c r="K16553" s="26" t="s">
        <v>4899</v>
      </c>
      <c r="L16553" s="26" t="s">
        <v>36240</v>
      </c>
      <c r="M16553" s="62" t="s">
        <v>47937</v>
      </c>
    </row>
    <row r="16554" spans="1:13" x14ac:dyDescent="0.3">
      <c r="A16554" s="26">
        <v>30908756</v>
      </c>
      <c r="B16554" s="25" t="s">
        <v>25422</v>
      </c>
      <c r="C16554" s="25" t="s">
        <v>142</v>
      </c>
      <c r="D16554" s="26" t="s">
        <v>157</v>
      </c>
      <c r="F16554" s="26" t="s">
        <v>140</v>
      </c>
      <c r="G16554" s="26" t="s">
        <v>142</v>
      </c>
      <c r="H16554" s="26" t="s">
        <v>157</v>
      </c>
      <c r="J16554" s="26" t="s">
        <v>140</v>
      </c>
      <c r="K16554" s="26" t="s">
        <v>4899</v>
      </c>
      <c r="L16554" s="26" t="s">
        <v>36241</v>
      </c>
      <c r="M16554" s="62" t="s">
        <v>47938</v>
      </c>
    </row>
    <row r="16555" spans="1:13" x14ac:dyDescent="0.3">
      <c r="A16555" s="26">
        <v>30908758</v>
      </c>
      <c r="B16555" s="25" t="s">
        <v>25423</v>
      </c>
      <c r="C16555" s="25" t="s">
        <v>142</v>
      </c>
      <c r="D16555" s="26" t="s">
        <v>157</v>
      </c>
      <c r="F16555" s="26" t="s">
        <v>140</v>
      </c>
      <c r="G16555" s="26" t="s">
        <v>142</v>
      </c>
      <c r="H16555" s="26" t="s">
        <v>157</v>
      </c>
      <c r="J16555" s="26" t="s">
        <v>140</v>
      </c>
      <c r="K16555" s="26" t="s">
        <v>4899</v>
      </c>
      <c r="L16555" s="26" t="s">
        <v>36242</v>
      </c>
      <c r="M16555" s="62" t="s">
        <v>47939</v>
      </c>
    </row>
    <row r="16556" spans="1:13" x14ac:dyDescent="0.3">
      <c r="A16556" s="26">
        <v>30908760</v>
      </c>
      <c r="B16556" s="25" t="s">
        <v>25424</v>
      </c>
      <c r="C16556" s="25" t="s">
        <v>142</v>
      </c>
      <c r="D16556" s="26" t="s">
        <v>157</v>
      </c>
      <c r="F16556" s="26" t="s">
        <v>140</v>
      </c>
      <c r="G16556" s="26" t="s">
        <v>142</v>
      </c>
      <c r="H16556" s="26" t="s">
        <v>157</v>
      </c>
      <c r="J16556" s="26" t="s">
        <v>140</v>
      </c>
      <c r="K16556" s="26" t="s">
        <v>4899</v>
      </c>
      <c r="L16556" s="26" t="s">
        <v>36243</v>
      </c>
      <c r="M16556" s="62" t="s">
        <v>47940</v>
      </c>
    </row>
    <row r="16557" spans="1:13" x14ac:dyDescent="0.3">
      <c r="A16557" s="26">
        <v>30908762</v>
      </c>
      <c r="B16557" s="25" t="s">
        <v>25425</v>
      </c>
      <c r="C16557" s="25" t="s">
        <v>142</v>
      </c>
      <c r="D16557" s="26" t="s">
        <v>157</v>
      </c>
      <c r="F16557" s="26" t="s">
        <v>140</v>
      </c>
      <c r="G16557" s="26" t="s">
        <v>142</v>
      </c>
      <c r="H16557" s="26" t="s">
        <v>157</v>
      </c>
      <c r="J16557" s="26" t="s">
        <v>140</v>
      </c>
      <c r="K16557" s="26" t="s">
        <v>4899</v>
      </c>
      <c r="L16557" s="26" t="s">
        <v>36244</v>
      </c>
      <c r="M16557" s="62" t="s">
        <v>47941</v>
      </c>
    </row>
    <row r="16558" spans="1:13" x14ac:dyDescent="0.3">
      <c r="A16558" s="26">
        <v>30908764</v>
      </c>
      <c r="B16558" s="25" t="s">
        <v>25426</v>
      </c>
      <c r="C16558" s="25" t="s">
        <v>142</v>
      </c>
      <c r="D16558" s="26" t="s">
        <v>157</v>
      </c>
      <c r="F16558" s="26" t="s">
        <v>140</v>
      </c>
      <c r="G16558" s="26" t="s">
        <v>142</v>
      </c>
      <c r="H16558" s="26" t="s">
        <v>157</v>
      </c>
      <c r="J16558" s="26" t="s">
        <v>140</v>
      </c>
      <c r="K16558" s="26" t="s">
        <v>4899</v>
      </c>
      <c r="L16558" s="26" t="s">
        <v>36245</v>
      </c>
      <c r="M16558" s="62" t="s">
        <v>47942</v>
      </c>
    </row>
    <row r="16559" spans="1:13" x14ac:dyDescent="0.3">
      <c r="A16559" s="26">
        <v>30908766</v>
      </c>
      <c r="B16559" s="25" t="s">
        <v>25427</v>
      </c>
      <c r="C16559" s="25" t="s">
        <v>142</v>
      </c>
      <c r="D16559" s="26" t="s">
        <v>157</v>
      </c>
      <c r="F16559" s="26" t="s">
        <v>140</v>
      </c>
      <c r="G16559" s="26" t="s">
        <v>142</v>
      </c>
      <c r="H16559" s="26" t="s">
        <v>157</v>
      </c>
      <c r="J16559" s="26" t="s">
        <v>140</v>
      </c>
      <c r="K16559" s="26" t="s">
        <v>4899</v>
      </c>
      <c r="L16559" s="26" t="s">
        <v>36246</v>
      </c>
      <c r="M16559" s="62" t="s">
        <v>47943</v>
      </c>
    </row>
    <row r="16560" spans="1:13" x14ac:dyDescent="0.3">
      <c r="A16560" s="26">
        <v>30908768</v>
      </c>
      <c r="B16560" s="25" t="s">
        <v>25428</v>
      </c>
      <c r="C16560" s="25" t="s">
        <v>142</v>
      </c>
      <c r="D16560" s="26" t="s">
        <v>157</v>
      </c>
      <c r="F16560" s="26" t="s">
        <v>140</v>
      </c>
      <c r="G16560" s="26" t="s">
        <v>142</v>
      </c>
      <c r="H16560" s="26" t="s">
        <v>157</v>
      </c>
      <c r="J16560" s="26" t="s">
        <v>140</v>
      </c>
      <c r="K16560" s="26" t="s">
        <v>4899</v>
      </c>
      <c r="L16560" s="26" t="s">
        <v>36247</v>
      </c>
      <c r="M16560" s="62" t="s">
        <v>47944</v>
      </c>
    </row>
    <row r="16561" spans="1:13" x14ac:dyDescent="0.3">
      <c r="A16561" s="26">
        <v>30908770</v>
      </c>
      <c r="B16561" s="25" t="s">
        <v>25429</v>
      </c>
      <c r="C16561" s="25" t="s">
        <v>142</v>
      </c>
      <c r="D16561" s="26" t="s">
        <v>157</v>
      </c>
      <c r="F16561" s="26" t="s">
        <v>140</v>
      </c>
      <c r="G16561" s="26" t="s">
        <v>142</v>
      </c>
      <c r="H16561" s="26" t="s">
        <v>157</v>
      </c>
      <c r="J16561" s="26" t="s">
        <v>140</v>
      </c>
      <c r="K16561" s="26" t="s">
        <v>4899</v>
      </c>
      <c r="L16561" s="26" t="s">
        <v>36248</v>
      </c>
      <c r="M16561" s="62" t="s">
        <v>47945</v>
      </c>
    </row>
    <row r="16562" spans="1:13" x14ac:dyDescent="0.3">
      <c r="A16562" s="26">
        <v>30908772</v>
      </c>
      <c r="B16562" s="25" t="s">
        <v>25430</v>
      </c>
      <c r="C16562" s="25" t="s">
        <v>142</v>
      </c>
      <c r="D16562" s="26" t="s">
        <v>157</v>
      </c>
      <c r="F16562" s="26" t="s">
        <v>140</v>
      </c>
      <c r="G16562" s="26" t="s">
        <v>142</v>
      </c>
      <c r="H16562" s="26" t="s">
        <v>157</v>
      </c>
      <c r="J16562" s="26" t="s">
        <v>140</v>
      </c>
      <c r="K16562" s="26" t="s">
        <v>4899</v>
      </c>
      <c r="L16562" s="26" t="s">
        <v>36249</v>
      </c>
      <c r="M16562" s="62" t="s">
        <v>47946</v>
      </c>
    </row>
    <row r="16563" spans="1:13" x14ac:dyDescent="0.3">
      <c r="A16563" s="26">
        <v>30908774</v>
      </c>
      <c r="B16563" s="25" t="s">
        <v>25431</v>
      </c>
      <c r="C16563" s="25" t="s">
        <v>142</v>
      </c>
      <c r="D16563" s="26" t="s">
        <v>157</v>
      </c>
      <c r="F16563" s="26" t="s">
        <v>140</v>
      </c>
      <c r="G16563" s="26" t="s">
        <v>142</v>
      </c>
      <c r="H16563" s="26" t="s">
        <v>157</v>
      </c>
      <c r="J16563" s="26" t="s">
        <v>140</v>
      </c>
      <c r="K16563" s="26" t="s">
        <v>4899</v>
      </c>
      <c r="L16563" s="26" t="s">
        <v>36250</v>
      </c>
      <c r="M16563" s="62" t="s">
        <v>47947</v>
      </c>
    </row>
    <row r="16564" spans="1:13" x14ac:dyDescent="0.3">
      <c r="A16564" s="26">
        <v>30908776</v>
      </c>
      <c r="B16564" s="25" t="s">
        <v>25432</v>
      </c>
      <c r="C16564" s="25" t="s">
        <v>142</v>
      </c>
      <c r="D16564" s="26" t="s">
        <v>157</v>
      </c>
      <c r="F16564" s="26" t="s">
        <v>140</v>
      </c>
      <c r="G16564" s="26" t="s">
        <v>142</v>
      </c>
      <c r="H16564" s="26" t="s">
        <v>157</v>
      </c>
      <c r="J16564" s="26" t="s">
        <v>140</v>
      </c>
      <c r="K16564" s="26" t="s">
        <v>4899</v>
      </c>
      <c r="L16564" s="26" t="s">
        <v>36251</v>
      </c>
      <c r="M16564" s="62" t="s">
        <v>47948</v>
      </c>
    </row>
    <row r="16565" spans="1:13" x14ac:dyDescent="0.3">
      <c r="A16565" s="26">
        <v>30908778</v>
      </c>
      <c r="B16565" s="25" t="s">
        <v>25433</v>
      </c>
      <c r="C16565" s="25" t="s">
        <v>142</v>
      </c>
      <c r="D16565" s="26" t="s">
        <v>157</v>
      </c>
      <c r="F16565" s="26" t="s">
        <v>140</v>
      </c>
      <c r="G16565" s="26" t="s">
        <v>142</v>
      </c>
      <c r="H16565" s="26" t="s">
        <v>157</v>
      </c>
      <c r="J16565" s="26" t="s">
        <v>140</v>
      </c>
      <c r="K16565" s="26" t="s">
        <v>4899</v>
      </c>
      <c r="L16565" s="26" t="s">
        <v>36252</v>
      </c>
      <c r="M16565" s="62" t="s">
        <v>47949</v>
      </c>
    </row>
    <row r="16566" spans="1:13" x14ac:dyDescent="0.3">
      <c r="A16566" s="26">
        <v>30908780</v>
      </c>
      <c r="B16566" s="25" t="s">
        <v>25434</v>
      </c>
      <c r="C16566" s="25" t="s">
        <v>142</v>
      </c>
      <c r="D16566" s="26" t="s">
        <v>157</v>
      </c>
      <c r="F16566" s="26" t="s">
        <v>140</v>
      </c>
      <c r="G16566" s="26" t="s">
        <v>142</v>
      </c>
      <c r="H16566" s="26" t="s">
        <v>157</v>
      </c>
      <c r="J16566" s="26" t="s">
        <v>140</v>
      </c>
      <c r="K16566" s="26" t="s">
        <v>4899</v>
      </c>
      <c r="L16566" s="26" t="s">
        <v>36253</v>
      </c>
      <c r="M16566" s="62" t="s">
        <v>47950</v>
      </c>
    </row>
    <row r="16567" spans="1:13" x14ac:dyDescent="0.3">
      <c r="A16567" s="26">
        <v>30908782</v>
      </c>
      <c r="B16567" s="25" t="s">
        <v>25435</v>
      </c>
      <c r="C16567" s="25" t="s">
        <v>142</v>
      </c>
      <c r="D16567" s="26" t="s">
        <v>157</v>
      </c>
      <c r="F16567" s="26" t="s">
        <v>140</v>
      </c>
      <c r="G16567" s="26" t="s">
        <v>142</v>
      </c>
      <c r="H16567" s="26" t="s">
        <v>157</v>
      </c>
      <c r="J16567" s="26" t="s">
        <v>140</v>
      </c>
      <c r="K16567" s="26" t="s">
        <v>4899</v>
      </c>
      <c r="L16567" s="26" t="s">
        <v>36254</v>
      </c>
      <c r="M16567" s="62" t="s">
        <v>47951</v>
      </c>
    </row>
    <row r="16568" spans="1:13" x14ac:dyDescent="0.3">
      <c r="A16568" s="26">
        <v>30908784</v>
      </c>
      <c r="B16568" s="25" t="s">
        <v>25436</v>
      </c>
      <c r="C16568" s="25" t="s">
        <v>142</v>
      </c>
      <c r="D16568" s="26" t="s">
        <v>157</v>
      </c>
      <c r="F16568" s="26" t="s">
        <v>140</v>
      </c>
      <c r="G16568" s="26" t="s">
        <v>142</v>
      </c>
      <c r="H16568" s="26" t="s">
        <v>157</v>
      </c>
      <c r="J16568" s="26" t="s">
        <v>140</v>
      </c>
      <c r="K16568" s="26" t="s">
        <v>4899</v>
      </c>
      <c r="L16568" s="26" t="s">
        <v>36255</v>
      </c>
      <c r="M16568" s="62" t="s">
        <v>47952</v>
      </c>
    </row>
    <row r="16569" spans="1:13" x14ac:dyDescent="0.3">
      <c r="A16569" s="26">
        <v>30908786</v>
      </c>
      <c r="B16569" s="25" t="s">
        <v>25437</v>
      </c>
      <c r="C16569" s="25" t="s">
        <v>142</v>
      </c>
      <c r="D16569" s="26" t="s">
        <v>157</v>
      </c>
      <c r="F16569" s="26" t="s">
        <v>140</v>
      </c>
      <c r="G16569" s="26" t="s">
        <v>142</v>
      </c>
      <c r="H16569" s="26" t="s">
        <v>157</v>
      </c>
      <c r="J16569" s="26" t="s">
        <v>140</v>
      </c>
      <c r="K16569" s="26" t="s">
        <v>4899</v>
      </c>
      <c r="L16569" s="26" t="s">
        <v>36256</v>
      </c>
      <c r="M16569" s="62" t="s">
        <v>47953</v>
      </c>
    </row>
    <row r="16570" spans="1:13" x14ac:dyDescent="0.3">
      <c r="A16570" s="26">
        <v>30908788</v>
      </c>
      <c r="B16570" s="25" t="s">
        <v>25438</v>
      </c>
      <c r="C16570" s="25" t="s">
        <v>142</v>
      </c>
      <c r="D16570" s="26" t="s">
        <v>157</v>
      </c>
      <c r="F16570" s="26" t="s">
        <v>140</v>
      </c>
      <c r="G16570" s="26" t="s">
        <v>142</v>
      </c>
      <c r="H16570" s="26" t="s">
        <v>157</v>
      </c>
      <c r="J16570" s="26" t="s">
        <v>140</v>
      </c>
      <c r="K16570" s="26" t="s">
        <v>4899</v>
      </c>
      <c r="L16570" s="26" t="s">
        <v>36257</v>
      </c>
      <c r="M16570" s="62" t="s">
        <v>47954</v>
      </c>
    </row>
    <row r="16571" spans="1:13" x14ac:dyDescent="0.3">
      <c r="A16571" s="26">
        <v>30908790</v>
      </c>
      <c r="B16571" s="25" t="s">
        <v>25439</v>
      </c>
      <c r="C16571" s="25" t="s">
        <v>142</v>
      </c>
      <c r="D16571" s="26" t="s">
        <v>157</v>
      </c>
      <c r="F16571" s="26" t="s">
        <v>140</v>
      </c>
      <c r="G16571" s="26" t="s">
        <v>142</v>
      </c>
      <c r="H16571" s="26" t="s">
        <v>157</v>
      </c>
      <c r="J16571" s="26" t="s">
        <v>140</v>
      </c>
      <c r="K16571" s="26" t="s">
        <v>4899</v>
      </c>
      <c r="L16571" s="26" t="s">
        <v>36258</v>
      </c>
      <c r="M16571" s="62" t="s">
        <v>47955</v>
      </c>
    </row>
    <row r="16572" spans="1:13" x14ac:dyDescent="0.3">
      <c r="A16572" s="26">
        <v>30908792</v>
      </c>
      <c r="B16572" s="25" t="s">
        <v>25440</v>
      </c>
      <c r="C16572" s="25" t="s">
        <v>142</v>
      </c>
      <c r="D16572" s="26" t="s">
        <v>157</v>
      </c>
      <c r="F16572" s="26" t="s">
        <v>140</v>
      </c>
      <c r="G16572" s="26" t="s">
        <v>142</v>
      </c>
      <c r="H16572" s="26" t="s">
        <v>157</v>
      </c>
      <c r="J16572" s="26" t="s">
        <v>140</v>
      </c>
      <c r="K16572" s="26" t="s">
        <v>4899</v>
      </c>
      <c r="L16572" s="26" t="s">
        <v>36259</v>
      </c>
      <c r="M16572" s="62" t="s">
        <v>47956</v>
      </c>
    </row>
    <row r="16573" spans="1:13" x14ac:dyDescent="0.3">
      <c r="A16573" s="26">
        <v>30908794</v>
      </c>
      <c r="B16573" s="25" t="s">
        <v>25441</v>
      </c>
      <c r="C16573" s="25" t="s">
        <v>142</v>
      </c>
      <c r="D16573" s="26" t="s">
        <v>157</v>
      </c>
      <c r="F16573" s="26" t="s">
        <v>140</v>
      </c>
      <c r="G16573" s="26" t="s">
        <v>142</v>
      </c>
      <c r="H16573" s="26" t="s">
        <v>157</v>
      </c>
      <c r="J16573" s="26" t="s">
        <v>140</v>
      </c>
      <c r="K16573" s="26" t="s">
        <v>4899</v>
      </c>
      <c r="L16573" s="26" t="s">
        <v>36260</v>
      </c>
      <c r="M16573" s="62" t="s">
        <v>47957</v>
      </c>
    </row>
    <row r="16574" spans="1:13" x14ac:dyDescent="0.3">
      <c r="A16574" s="26">
        <v>30908796</v>
      </c>
      <c r="B16574" s="25" t="s">
        <v>25442</v>
      </c>
      <c r="C16574" s="25" t="s">
        <v>142</v>
      </c>
      <c r="D16574" s="26" t="s">
        <v>157</v>
      </c>
      <c r="F16574" s="26" t="s">
        <v>140</v>
      </c>
      <c r="G16574" s="26" t="s">
        <v>142</v>
      </c>
      <c r="H16574" s="26" t="s">
        <v>157</v>
      </c>
      <c r="J16574" s="26" t="s">
        <v>140</v>
      </c>
      <c r="K16574" s="26" t="s">
        <v>4899</v>
      </c>
      <c r="L16574" s="26" t="s">
        <v>36261</v>
      </c>
      <c r="M16574" s="62" t="s">
        <v>47958</v>
      </c>
    </row>
    <row r="16575" spans="1:13" x14ac:dyDescent="0.3">
      <c r="A16575" s="26">
        <v>30908798</v>
      </c>
      <c r="B16575" s="25" t="s">
        <v>25443</v>
      </c>
      <c r="C16575" s="25" t="s">
        <v>142</v>
      </c>
      <c r="D16575" s="26" t="s">
        <v>157</v>
      </c>
      <c r="F16575" s="26" t="s">
        <v>140</v>
      </c>
      <c r="G16575" s="26" t="s">
        <v>142</v>
      </c>
      <c r="H16575" s="26" t="s">
        <v>157</v>
      </c>
      <c r="J16575" s="26" t="s">
        <v>140</v>
      </c>
      <c r="K16575" s="26" t="s">
        <v>4899</v>
      </c>
      <c r="L16575" s="26" t="s">
        <v>36262</v>
      </c>
      <c r="M16575" s="62" t="s">
        <v>47959</v>
      </c>
    </row>
    <row r="16576" spans="1:13" x14ac:dyDescent="0.3">
      <c r="A16576" s="26">
        <v>30908800</v>
      </c>
      <c r="B16576" s="25" t="s">
        <v>25444</v>
      </c>
      <c r="C16576" s="25" t="s">
        <v>142</v>
      </c>
      <c r="D16576" s="26" t="s">
        <v>157</v>
      </c>
      <c r="F16576" s="26" t="s">
        <v>140</v>
      </c>
      <c r="G16576" s="26" t="s">
        <v>142</v>
      </c>
      <c r="H16576" s="26" t="s">
        <v>157</v>
      </c>
      <c r="J16576" s="26" t="s">
        <v>140</v>
      </c>
      <c r="K16576" s="26" t="s">
        <v>4899</v>
      </c>
      <c r="L16576" s="26" t="s">
        <v>36263</v>
      </c>
      <c r="M16576" s="62" t="s">
        <v>47960</v>
      </c>
    </row>
    <row r="16577" spans="1:13" x14ac:dyDescent="0.3">
      <c r="A16577" s="26">
        <v>30908802</v>
      </c>
      <c r="B16577" s="25" t="s">
        <v>25445</v>
      </c>
      <c r="C16577" s="25" t="s">
        <v>142</v>
      </c>
      <c r="D16577" s="26" t="s">
        <v>157</v>
      </c>
      <c r="F16577" s="26" t="s">
        <v>140</v>
      </c>
      <c r="G16577" s="26" t="s">
        <v>142</v>
      </c>
      <c r="H16577" s="26" t="s">
        <v>157</v>
      </c>
      <c r="J16577" s="26" t="s">
        <v>140</v>
      </c>
      <c r="K16577" s="26" t="s">
        <v>4899</v>
      </c>
      <c r="L16577" s="26" t="s">
        <v>36264</v>
      </c>
      <c r="M16577" s="62" t="s">
        <v>47961</v>
      </c>
    </row>
    <row r="16578" spans="1:13" x14ac:dyDescent="0.3">
      <c r="A16578" s="26">
        <v>30908804</v>
      </c>
      <c r="B16578" s="25" t="s">
        <v>25446</v>
      </c>
      <c r="C16578" s="25" t="s">
        <v>142</v>
      </c>
      <c r="D16578" s="26" t="s">
        <v>157</v>
      </c>
      <c r="F16578" s="26" t="s">
        <v>140</v>
      </c>
      <c r="G16578" s="26" t="s">
        <v>142</v>
      </c>
      <c r="H16578" s="26" t="s">
        <v>157</v>
      </c>
      <c r="J16578" s="26" t="s">
        <v>140</v>
      </c>
      <c r="K16578" s="26" t="s">
        <v>4899</v>
      </c>
      <c r="L16578" s="26" t="s">
        <v>36265</v>
      </c>
      <c r="M16578" s="62" t="s">
        <v>47962</v>
      </c>
    </row>
    <row r="16579" spans="1:13" x14ac:dyDescent="0.3">
      <c r="A16579" s="26">
        <v>30908806</v>
      </c>
      <c r="B16579" s="25" t="s">
        <v>25447</v>
      </c>
      <c r="C16579" s="25" t="s">
        <v>142</v>
      </c>
      <c r="D16579" s="26" t="s">
        <v>157</v>
      </c>
      <c r="F16579" s="26" t="s">
        <v>140</v>
      </c>
      <c r="G16579" s="26" t="s">
        <v>142</v>
      </c>
      <c r="H16579" s="26" t="s">
        <v>157</v>
      </c>
      <c r="J16579" s="26" t="s">
        <v>140</v>
      </c>
      <c r="K16579" s="26" t="s">
        <v>4899</v>
      </c>
      <c r="L16579" s="26" t="s">
        <v>36266</v>
      </c>
      <c r="M16579" s="62" t="s">
        <v>47963</v>
      </c>
    </row>
    <row r="16580" spans="1:13" x14ac:dyDescent="0.3">
      <c r="A16580" s="26">
        <v>30908808</v>
      </c>
      <c r="B16580" s="25" t="s">
        <v>25448</v>
      </c>
      <c r="C16580" s="25" t="s">
        <v>142</v>
      </c>
      <c r="D16580" s="26" t="s">
        <v>157</v>
      </c>
      <c r="F16580" s="26" t="s">
        <v>140</v>
      </c>
      <c r="G16580" s="26" t="s">
        <v>142</v>
      </c>
      <c r="H16580" s="26" t="s">
        <v>157</v>
      </c>
      <c r="J16580" s="26" t="s">
        <v>140</v>
      </c>
      <c r="K16580" s="26" t="s">
        <v>4899</v>
      </c>
      <c r="L16580" s="26" t="s">
        <v>36267</v>
      </c>
      <c r="M16580" s="62" t="s">
        <v>47964</v>
      </c>
    </row>
    <row r="16581" spans="1:13" x14ac:dyDescent="0.3">
      <c r="A16581" s="26">
        <v>30908810</v>
      </c>
      <c r="B16581" s="25" t="s">
        <v>25449</v>
      </c>
      <c r="C16581" s="25" t="s">
        <v>142</v>
      </c>
      <c r="D16581" s="26" t="s">
        <v>157</v>
      </c>
      <c r="F16581" s="26" t="s">
        <v>140</v>
      </c>
      <c r="G16581" s="26" t="s">
        <v>142</v>
      </c>
      <c r="H16581" s="26" t="s">
        <v>157</v>
      </c>
      <c r="J16581" s="26" t="s">
        <v>140</v>
      </c>
      <c r="K16581" s="26" t="s">
        <v>4899</v>
      </c>
      <c r="L16581" s="26" t="s">
        <v>36268</v>
      </c>
      <c r="M16581" s="62" t="s">
        <v>47965</v>
      </c>
    </row>
    <row r="16582" spans="1:13" x14ac:dyDescent="0.3">
      <c r="A16582" s="26">
        <v>30908812</v>
      </c>
      <c r="B16582" s="25" t="s">
        <v>25450</v>
      </c>
      <c r="C16582" s="25" t="s">
        <v>142</v>
      </c>
      <c r="D16582" s="26" t="s">
        <v>157</v>
      </c>
      <c r="F16582" s="26" t="s">
        <v>140</v>
      </c>
      <c r="G16582" s="26" t="s">
        <v>142</v>
      </c>
      <c r="H16582" s="26" t="s">
        <v>157</v>
      </c>
      <c r="J16582" s="26" t="s">
        <v>140</v>
      </c>
      <c r="K16582" s="26" t="s">
        <v>4899</v>
      </c>
      <c r="L16582" s="26" t="s">
        <v>36269</v>
      </c>
      <c r="M16582" s="62" t="s">
        <v>47966</v>
      </c>
    </row>
    <row r="16583" spans="1:13" x14ac:dyDescent="0.3">
      <c r="A16583" s="26">
        <v>30908814</v>
      </c>
      <c r="B16583" s="25" t="s">
        <v>25451</v>
      </c>
      <c r="C16583" s="25" t="s">
        <v>142</v>
      </c>
      <c r="D16583" s="26" t="s">
        <v>157</v>
      </c>
      <c r="F16583" s="26" t="s">
        <v>140</v>
      </c>
      <c r="G16583" s="26" t="s">
        <v>142</v>
      </c>
      <c r="H16583" s="26" t="s">
        <v>157</v>
      </c>
      <c r="J16583" s="26" t="s">
        <v>140</v>
      </c>
      <c r="K16583" s="26" t="s">
        <v>4899</v>
      </c>
      <c r="L16583" s="26" t="s">
        <v>36270</v>
      </c>
      <c r="M16583" s="62" t="s">
        <v>47967</v>
      </c>
    </row>
    <row r="16584" spans="1:13" x14ac:dyDescent="0.3">
      <c r="A16584" s="26">
        <v>30908816</v>
      </c>
      <c r="B16584" s="25" t="s">
        <v>25452</v>
      </c>
      <c r="C16584" s="25" t="s">
        <v>142</v>
      </c>
      <c r="D16584" s="26" t="s">
        <v>157</v>
      </c>
      <c r="F16584" s="26" t="s">
        <v>140</v>
      </c>
      <c r="G16584" s="26" t="s">
        <v>142</v>
      </c>
      <c r="H16584" s="26" t="s">
        <v>157</v>
      </c>
      <c r="J16584" s="26" t="s">
        <v>140</v>
      </c>
      <c r="K16584" s="26" t="s">
        <v>4899</v>
      </c>
      <c r="L16584" s="26" t="s">
        <v>36271</v>
      </c>
      <c r="M16584" s="62" t="s">
        <v>47968</v>
      </c>
    </row>
    <row r="16585" spans="1:13" x14ac:dyDescent="0.3">
      <c r="A16585" s="26">
        <v>30908818</v>
      </c>
      <c r="B16585" s="25" t="s">
        <v>25453</v>
      </c>
      <c r="C16585" s="25" t="s">
        <v>142</v>
      </c>
      <c r="D16585" s="26" t="s">
        <v>157</v>
      </c>
      <c r="F16585" s="26" t="s">
        <v>140</v>
      </c>
      <c r="G16585" s="26" t="s">
        <v>142</v>
      </c>
      <c r="H16585" s="26" t="s">
        <v>157</v>
      </c>
      <c r="J16585" s="26" t="s">
        <v>140</v>
      </c>
      <c r="K16585" s="26" t="s">
        <v>4899</v>
      </c>
      <c r="L16585" s="26" t="s">
        <v>36272</v>
      </c>
      <c r="M16585" s="62" t="s">
        <v>47969</v>
      </c>
    </row>
    <row r="16586" spans="1:13" x14ac:dyDescent="0.3">
      <c r="A16586" s="26">
        <v>30908820</v>
      </c>
      <c r="B16586" s="25" t="s">
        <v>25454</v>
      </c>
      <c r="C16586" s="25" t="s">
        <v>142</v>
      </c>
      <c r="D16586" s="26" t="s">
        <v>157</v>
      </c>
      <c r="F16586" s="26" t="s">
        <v>140</v>
      </c>
      <c r="G16586" s="26" t="s">
        <v>142</v>
      </c>
      <c r="H16586" s="26" t="s">
        <v>157</v>
      </c>
      <c r="J16586" s="26" t="s">
        <v>140</v>
      </c>
      <c r="K16586" s="26" t="s">
        <v>4899</v>
      </c>
      <c r="L16586" s="26" t="s">
        <v>36273</v>
      </c>
      <c r="M16586" s="62" t="s">
        <v>47970</v>
      </c>
    </row>
    <row r="16587" spans="1:13" x14ac:dyDescent="0.3">
      <c r="A16587" s="26">
        <v>30908822</v>
      </c>
      <c r="B16587" s="25" t="s">
        <v>25455</v>
      </c>
      <c r="C16587" s="25" t="s">
        <v>142</v>
      </c>
      <c r="D16587" s="26" t="s">
        <v>157</v>
      </c>
      <c r="F16587" s="26" t="s">
        <v>140</v>
      </c>
      <c r="G16587" s="26" t="s">
        <v>142</v>
      </c>
      <c r="H16587" s="26" t="s">
        <v>157</v>
      </c>
      <c r="J16587" s="26" t="s">
        <v>140</v>
      </c>
      <c r="K16587" s="26" t="s">
        <v>4899</v>
      </c>
      <c r="L16587" s="26" t="s">
        <v>36274</v>
      </c>
      <c r="M16587" s="62" t="s">
        <v>47971</v>
      </c>
    </row>
    <row r="16588" spans="1:13" x14ac:dyDescent="0.3">
      <c r="A16588" s="26">
        <v>30908824</v>
      </c>
      <c r="B16588" s="25" t="s">
        <v>25456</v>
      </c>
      <c r="C16588" s="25" t="s">
        <v>142</v>
      </c>
      <c r="D16588" s="26" t="s">
        <v>157</v>
      </c>
      <c r="F16588" s="26" t="s">
        <v>140</v>
      </c>
      <c r="G16588" s="26" t="s">
        <v>142</v>
      </c>
      <c r="H16588" s="26" t="s">
        <v>157</v>
      </c>
      <c r="J16588" s="26" t="s">
        <v>140</v>
      </c>
      <c r="K16588" s="26" t="s">
        <v>4899</v>
      </c>
      <c r="L16588" s="26" t="s">
        <v>36275</v>
      </c>
      <c r="M16588" s="62" t="s">
        <v>47972</v>
      </c>
    </row>
    <row r="16589" spans="1:13" x14ac:dyDescent="0.3">
      <c r="A16589" s="26">
        <v>30908828</v>
      </c>
      <c r="B16589" s="25" t="s">
        <v>25457</v>
      </c>
      <c r="C16589" s="25" t="s">
        <v>142</v>
      </c>
      <c r="D16589" s="26" t="s">
        <v>157</v>
      </c>
      <c r="F16589" s="26" t="s">
        <v>140</v>
      </c>
      <c r="G16589" s="26" t="s">
        <v>142</v>
      </c>
      <c r="H16589" s="26" t="s">
        <v>157</v>
      </c>
      <c r="J16589" s="26" t="s">
        <v>140</v>
      </c>
      <c r="K16589" s="26" t="s">
        <v>4899</v>
      </c>
      <c r="L16589" s="26" t="s">
        <v>36276</v>
      </c>
      <c r="M16589" s="62" t="s">
        <v>47973</v>
      </c>
    </row>
    <row r="16590" spans="1:13" x14ac:dyDescent="0.3">
      <c r="A16590" s="26">
        <v>30908830</v>
      </c>
      <c r="B16590" s="25" t="s">
        <v>25458</v>
      </c>
      <c r="C16590" s="25" t="s">
        <v>142</v>
      </c>
      <c r="D16590" s="26" t="s">
        <v>157</v>
      </c>
      <c r="F16590" s="26" t="s">
        <v>140</v>
      </c>
      <c r="G16590" s="26" t="s">
        <v>142</v>
      </c>
      <c r="H16590" s="26" t="s">
        <v>157</v>
      </c>
      <c r="J16590" s="26" t="s">
        <v>140</v>
      </c>
      <c r="K16590" s="26" t="s">
        <v>4899</v>
      </c>
      <c r="L16590" s="26" t="s">
        <v>36277</v>
      </c>
      <c r="M16590" s="62" t="s">
        <v>47974</v>
      </c>
    </row>
    <row r="16591" spans="1:13" x14ac:dyDescent="0.3">
      <c r="A16591" s="26">
        <v>30908832</v>
      </c>
      <c r="B16591" s="25" t="s">
        <v>25459</v>
      </c>
      <c r="C16591" s="25" t="s">
        <v>142</v>
      </c>
      <c r="D16591" s="26" t="s">
        <v>157</v>
      </c>
      <c r="F16591" s="26" t="s">
        <v>140</v>
      </c>
      <c r="G16591" s="26" t="s">
        <v>142</v>
      </c>
      <c r="H16591" s="26" t="s">
        <v>157</v>
      </c>
      <c r="J16591" s="26" t="s">
        <v>140</v>
      </c>
      <c r="K16591" s="26" t="s">
        <v>4899</v>
      </c>
      <c r="L16591" s="26" t="s">
        <v>36278</v>
      </c>
      <c r="M16591" s="62" t="s">
        <v>47975</v>
      </c>
    </row>
    <row r="16592" spans="1:13" x14ac:dyDescent="0.3">
      <c r="A16592" s="26">
        <v>30908834</v>
      </c>
      <c r="B16592" s="25" t="s">
        <v>25460</v>
      </c>
      <c r="C16592" s="25" t="s">
        <v>142</v>
      </c>
      <c r="D16592" s="26" t="s">
        <v>157</v>
      </c>
      <c r="F16592" s="26" t="s">
        <v>140</v>
      </c>
      <c r="G16592" s="26" t="s">
        <v>142</v>
      </c>
      <c r="H16592" s="26" t="s">
        <v>157</v>
      </c>
      <c r="J16592" s="26" t="s">
        <v>140</v>
      </c>
      <c r="K16592" s="26" t="s">
        <v>4899</v>
      </c>
      <c r="L16592" s="26" t="s">
        <v>36279</v>
      </c>
      <c r="M16592" s="62" t="s">
        <v>47976</v>
      </c>
    </row>
    <row r="16593" spans="1:13" x14ac:dyDescent="0.3">
      <c r="A16593" s="26">
        <v>30908836</v>
      </c>
      <c r="B16593" s="25" t="s">
        <v>25461</v>
      </c>
      <c r="C16593" s="25" t="s">
        <v>142</v>
      </c>
      <c r="D16593" s="26" t="s">
        <v>157</v>
      </c>
      <c r="F16593" s="26" t="s">
        <v>140</v>
      </c>
      <c r="G16593" s="26" t="s">
        <v>142</v>
      </c>
      <c r="H16593" s="26" t="s">
        <v>157</v>
      </c>
      <c r="J16593" s="26" t="s">
        <v>140</v>
      </c>
      <c r="K16593" s="26" t="s">
        <v>4899</v>
      </c>
      <c r="L16593" s="26" t="s">
        <v>36280</v>
      </c>
      <c r="M16593" s="62" t="s">
        <v>47977</v>
      </c>
    </row>
    <row r="16594" spans="1:13" x14ac:dyDescent="0.3">
      <c r="A16594" s="26">
        <v>30908838</v>
      </c>
      <c r="B16594" s="25" t="s">
        <v>25462</v>
      </c>
      <c r="C16594" s="25" t="s">
        <v>142</v>
      </c>
      <c r="D16594" s="26" t="s">
        <v>157</v>
      </c>
      <c r="F16594" s="26" t="s">
        <v>140</v>
      </c>
      <c r="G16594" s="26" t="s">
        <v>142</v>
      </c>
      <c r="H16594" s="26" t="s">
        <v>157</v>
      </c>
      <c r="J16594" s="26" t="s">
        <v>140</v>
      </c>
      <c r="K16594" s="26" t="s">
        <v>4899</v>
      </c>
      <c r="L16594" s="26" t="s">
        <v>36281</v>
      </c>
      <c r="M16594" s="62" t="s">
        <v>47978</v>
      </c>
    </row>
    <row r="16595" spans="1:13" x14ac:dyDescent="0.3">
      <c r="A16595" s="26">
        <v>30908840</v>
      </c>
      <c r="B16595" s="25" t="s">
        <v>25463</v>
      </c>
      <c r="C16595" s="25" t="s">
        <v>142</v>
      </c>
      <c r="D16595" s="26" t="s">
        <v>157</v>
      </c>
      <c r="F16595" s="26" t="s">
        <v>140</v>
      </c>
      <c r="G16595" s="26" t="s">
        <v>142</v>
      </c>
      <c r="H16595" s="26" t="s">
        <v>157</v>
      </c>
      <c r="J16595" s="26" t="s">
        <v>140</v>
      </c>
      <c r="K16595" s="26" t="s">
        <v>4899</v>
      </c>
      <c r="L16595" s="26" t="s">
        <v>36282</v>
      </c>
      <c r="M16595" s="62" t="s">
        <v>47979</v>
      </c>
    </row>
    <row r="16596" spans="1:13" x14ac:dyDescent="0.3">
      <c r="A16596" s="26">
        <v>30908842</v>
      </c>
      <c r="B16596" s="25" t="s">
        <v>25464</v>
      </c>
      <c r="C16596" s="25" t="s">
        <v>142</v>
      </c>
      <c r="D16596" s="26" t="s">
        <v>157</v>
      </c>
      <c r="F16596" s="26" t="s">
        <v>140</v>
      </c>
      <c r="G16596" s="26" t="s">
        <v>142</v>
      </c>
      <c r="H16596" s="26" t="s">
        <v>157</v>
      </c>
      <c r="J16596" s="26" t="s">
        <v>140</v>
      </c>
      <c r="K16596" s="26" t="s">
        <v>4899</v>
      </c>
      <c r="L16596" s="26" t="s">
        <v>36283</v>
      </c>
      <c r="M16596" s="62" t="s">
        <v>47980</v>
      </c>
    </row>
    <row r="16597" spans="1:13" x14ac:dyDescent="0.3">
      <c r="A16597" s="26">
        <v>30908844</v>
      </c>
      <c r="B16597" s="25" t="s">
        <v>25465</v>
      </c>
      <c r="C16597" s="25" t="s">
        <v>142</v>
      </c>
      <c r="D16597" s="26" t="s">
        <v>157</v>
      </c>
      <c r="F16597" s="26" t="s">
        <v>140</v>
      </c>
      <c r="G16597" s="26" t="s">
        <v>142</v>
      </c>
      <c r="H16597" s="26" t="s">
        <v>157</v>
      </c>
      <c r="J16597" s="26" t="s">
        <v>140</v>
      </c>
      <c r="K16597" s="26" t="s">
        <v>4899</v>
      </c>
      <c r="L16597" s="26" t="s">
        <v>36284</v>
      </c>
      <c r="M16597" s="62" t="s">
        <v>47981</v>
      </c>
    </row>
    <row r="16598" spans="1:13" x14ac:dyDescent="0.3">
      <c r="A16598" s="26">
        <v>30908846</v>
      </c>
      <c r="B16598" s="25" t="s">
        <v>25466</v>
      </c>
      <c r="C16598" s="25" t="s">
        <v>142</v>
      </c>
      <c r="D16598" s="26" t="s">
        <v>157</v>
      </c>
      <c r="F16598" s="26" t="s">
        <v>140</v>
      </c>
      <c r="G16598" s="26" t="s">
        <v>142</v>
      </c>
      <c r="H16598" s="26" t="s">
        <v>157</v>
      </c>
      <c r="J16598" s="26" t="s">
        <v>140</v>
      </c>
      <c r="K16598" s="26" t="s">
        <v>4899</v>
      </c>
      <c r="L16598" s="26" t="s">
        <v>36285</v>
      </c>
      <c r="M16598" s="62" t="s">
        <v>47982</v>
      </c>
    </row>
    <row r="16599" spans="1:13" x14ac:dyDescent="0.3">
      <c r="A16599" s="26">
        <v>30908848</v>
      </c>
      <c r="B16599" s="25" t="s">
        <v>25467</v>
      </c>
      <c r="C16599" s="25" t="s">
        <v>142</v>
      </c>
      <c r="D16599" s="26" t="s">
        <v>157</v>
      </c>
      <c r="F16599" s="26" t="s">
        <v>140</v>
      </c>
      <c r="G16599" s="26" t="s">
        <v>142</v>
      </c>
      <c r="H16599" s="26" t="s">
        <v>157</v>
      </c>
      <c r="J16599" s="26" t="s">
        <v>140</v>
      </c>
      <c r="K16599" s="26" t="s">
        <v>4899</v>
      </c>
      <c r="L16599" s="26" t="s">
        <v>36286</v>
      </c>
      <c r="M16599" s="62" t="s">
        <v>47983</v>
      </c>
    </row>
    <row r="16600" spans="1:13" x14ac:dyDescent="0.3">
      <c r="A16600" s="26">
        <v>30908850</v>
      </c>
      <c r="B16600" s="25" t="s">
        <v>25468</v>
      </c>
      <c r="C16600" s="25" t="s">
        <v>142</v>
      </c>
      <c r="D16600" s="26" t="s">
        <v>157</v>
      </c>
      <c r="F16600" s="26" t="s">
        <v>140</v>
      </c>
      <c r="G16600" s="26" t="s">
        <v>142</v>
      </c>
      <c r="H16600" s="26" t="s">
        <v>157</v>
      </c>
      <c r="J16600" s="26" t="s">
        <v>140</v>
      </c>
      <c r="K16600" s="26" t="s">
        <v>4899</v>
      </c>
      <c r="L16600" s="26" t="s">
        <v>36287</v>
      </c>
      <c r="M16600" s="62" t="s">
        <v>47984</v>
      </c>
    </row>
    <row r="16601" spans="1:13" x14ac:dyDescent="0.3">
      <c r="A16601" s="26">
        <v>30908852</v>
      </c>
      <c r="B16601" s="25" t="s">
        <v>25469</v>
      </c>
      <c r="C16601" s="25" t="s">
        <v>142</v>
      </c>
      <c r="D16601" s="26" t="s">
        <v>157</v>
      </c>
      <c r="F16601" s="26" t="s">
        <v>140</v>
      </c>
      <c r="G16601" s="26" t="s">
        <v>142</v>
      </c>
      <c r="H16601" s="26" t="s">
        <v>157</v>
      </c>
      <c r="J16601" s="26" t="s">
        <v>140</v>
      </c>
      <c r="K16601" s="26" t="s">
        <v>4899</v>
      </c>
      <c r="L16601" s="26" t="s">
        <v>36288</v>
      </c>
      <c r="M16601" s="62" t="s">
        <v>47985</v>
      </c>
    </row>
    <row r="16602" spans="1:13" x14ac:dyDescent="0.3">
      <c r="A16602" s="26">
        <v>30908854</v>
      </c>
      <c r="B16602" s="25" t="s">
        <v>25470</v>
      </c>
      <c r="C16602" s="25" t="s">
        <v>142</v>
      </c>
      <c r="D16602" s="26" t="s">
        <v>157</v>
      </c>
      <c r="F16602" s="26" t="s">
        <v>140</v>
      </c>
      <c r="G16602" s="26" t="s">
        <v>142</v>
      </c>
      <c r="H16602" s="26" t="s">
        <v>157</v>
      </c>
      <c r="J16602" s="26" t="s">
        <v>140</v>
      </c>
      <c r="K16602" s="26" t="s">
        <v>4899</v>
      </c>
      <c r="L16602" s="26" t="s">
        <v>36289</v>
      </c>
      <c r="M16602" s="62" t="s">
        <v>47986</v>
      </c>
    </row>
    <row r="16603" spans="1:13" x14ac:dyDescent="0.3">
      <c r="A16603" s="26">
        <v>30908860</v>
      </c>
      <c r="B16603" s="25" t="s">
        <v>25471</v>
      </c>
      <c r="C16603" s="25" t="s">
        <v>142</v>
      </c>
      <c r="D16603" s="26" t="s">
        <v>157</v>
      </c>
      <c r="F16603" s="26" t="s">
        <v>140</v>
      </c>
      <c r="G16603" s="26" t="s">
        <v>142</v>
      </c>
      <c r="H16603" s="26" t="s">
        <v>157</v>
      </c>
      <c r="J16603" s="26" t="s">
        <v>140</v>
      </c>
      <c r="K16603" s="26" t="s">
        <v>4899</v>
      </c>
      <c r="L16603" s="26" t="s">
        <v>36290</v>
      </c>
      <c r="M16603" s="62" t="s">
        <v>47987</v>
      </c>
    </row>
    <row r="16604" spans="1:13" x14ac:dyDescent="0.3">
      <c r="A16604" s="26">
        <v>30908862</v>
      </c>
      <c r="B16604" s="25" t="s">
        <v>25472</v>
      </c>
      <c r="C16604" s="25" t="s">
        <v>142</v>
      </c>
      <c r="D16604" s="26" t="s">
        <v>157</v>
      </c>
      <c r="F16604" s="26" t="s">
        <v>140</v>
      </c>
      <c r="G16604" s="26" t="s">
        <v>142</v>
      </c>
      <c r="H16604" s="26" t="s">
        <v>157</v>
      </c>
      <c r="J16604" s="26" t="s">
        <v>140</v>
      </c>
      <c r="K16604" s="26" t="s">
        <v>4899</v>
      </c>
      <c r="L16604" s="26" t="s">
        <v>36291</v>
      </c>
      <c r="M16604" s="62" t="s">
        <v>47988</v>
      </c>
    </row>
    <row r="16605" spans="1:13" x14ac:dyDescent="0.3">
      <c r="A16605" s="26">
        <v>30908866</v>
      </c>
      <c r="B16605" s="25" t="s">
        <v>25473</v>
      </c>
      <c r="C16605" s="25" t="s">
        <v>142</v>
      </c>
      <c r="D16605" s="26" t="s">
        <v>157</v>
      </c>
      <c r="F16605" s="26" t="s">
        <v>140</v>
      </c>
      <c r="G16605" s="26" t="s">
        <v>142</v>
      </c>
      <c r="H16605" s="26" t="s">
        <v>157</v>
      </c>
      <c r="J16605" s="26" t="s">
        <v>140</v>
      </c>
      <c r="K16605" s="26" t="s">
        <v>4899</v>
      </c>
      <c r="L16605" s="26" t="s">
        <v>36292</v>
      </c>
      <c r="M16605" s="62" t="s">
        <v>47989</v>
      </c>
    </row>
    <row r="16606" spans="1:13" x14ac:dyDescent="0.3">
      <c r="A16606" s="26">
        <v>30908868</v>
      </c>
      <c r="B16606" s="25" t="s">
        <v>25474</v>
      </c>
      <c r="C16606" s="25" t="s">
        <v>142</v>
      </c>
      <c r="D16606" s="26" t="s">
        <v>157</v>
      </c>
      <c r="F16606" s="26" t="s">
        <v>140</v>
      </c>
      <c r="G16606" s="26" t="s">
        <v>142</v>
      </c>
      <c r="H16606" s="26" t="s">
        <v>157</v>
      </c>
      <c r="J16606" s="26" t="s">
        <v>140</v>
      </c>
      <c r="K16606" s="26" t="s">
        <v>4899</v>
      </c>
      <c r="L16606" s="26" t="s">
        <v>36293</v>
      </c>
      <c r="M16606" s="62" t="s">
        <v>47990</v>
      </c>
    </row>
    <row r="16607" spans="1:13" x14ac:dyDescent="0.3">
      <c r="A16607" s="26">
        <v>30908870</v>
      </c>
      <c r="B16607" s="25" t="s">
        <v>25475</v>
      </c>
      <c r="C16607" s="25" t="s">
        <v>142</v>
      </c>
      <c r="D16607" s="26" t="s">
        <v>157</v>
      </c>
      <c r="F16607" s="26" t="s">
        <v>140</v>
      </c>
      <c r="G16607" s="26" t="s">
        <v>142</v>
      </c>
      <c r="H16607" s="26" t="s">
        <v>157</v>
      </c>
      <c r="J16607" s="26" t="s">
        <v>140</v>
      </c>
      <c r="K16607" s="26" t="s">
        <v>4899</v>
      </c>
      <c r="L16607" s="26" t="s">
        <v>36294</v>
      </c>
      <c r="M16607" s="62" t="s">
        <v>47991</v>
      </c>
    </row>
    <row r="16608" spans="1:13" x14ac:dyDescent="0.3">
      <c r="A16608" s="26">
        <v>30908872</v>
      </c>
      <c r="B16608" s="25" t="s">
        <v>25476</v>
      </c>
      <c r="C16608" s="25" t="s">
        <v>142</v>
      </c>
      <c r="D16608" s="26" t="s">
        <v>157</v>
      </c>
      <c r="F16608" s="26" t="s">
        <v>140</v>
      </c>
      <c r="G16608" s="26" t="s">
        <v>142</v>
      </c>
      <c r="H16608" s="26" t="s">
        <v>157</v>
      </c>
      <c r="J16608" s="26" t="s">
        <v>140</v>
      </c>
      <c r="K16608" s="26" t="s">
        <v>4899</v>
      </c>
      <c r="L16608" s="26" t="s">
        <v>36295</v>
      </c>
      <c r="M16608" s="62" t="s">
        <v>47992</v>
      </c>
    </row>
    <row r="16609" spans="1:13" x14ac:dyDescent="0.3">
      <c r="A16609" s="26">
        <v>30908874</v>
      </c>
      <c r="B16609" s="25" t="s">
        <v>25477</v>
      </c>
      <c r="C16609" s="25" t="s">
        <v>142</v>
      </c>
      <c r="D16609" s="26" t="s">
        <v>157</v>
      </c>
      <c r="F16609" s="26" t="s">
        <v>140</v>
      </c>
      <c r="G16609" s="26" t="s">
        <v>142</v>
      </c>
      <c r="H16609" s="26" t="s">
        <v>157</v>
      </c>
      <c r="J16609" s="26" t="s">
        <v>140</v>
      </c>
      <c r="K16609" s="26" t="s">
        <v>4899</v>
      </c>
      <c r="L16609" s="26" t="s">
        <v>36296</v>
      </c>
      <c r="M16609" s="62" t="s">
        <v>47993</v>
      </c>
    </row>
    <row r="16610" spans="1:13" x14ac:dyDescent="0.3">
      <c r="A16610" s="26">
        <v>30908876</v>
      </c>
      <c r="B16610" s="25" t="s">
        <v>25478</v>
      </c>
      <c r="C16610" s="25" t="s">
        <v>142</v>
      </c>
      <c r="D16610" s="26" t="s">
        <v>157</v>
      </c>
      <c r="F16610" s="26" t="s">
        <v>140</v>
      </c>
      <c r="G16610" s="26" t="s">
        <v>142</v>
      </c>
      <c r="H16610" s="26" t="s">
        <v>157</v>
      </c>
      <c r="J16610" s="26" t="s">
        <v>140</v>
      </c>
      <c r="K16610" s="26" t="s">
        <v>4899</v>
      </c>
      <c r="L16610" s="26" t="s">
        <v>36297</v>
      </c>
      <c r="M16610" s="62" t="s">
        <v>47994</v>
      </c>
    </row>
    <row r="16611" spans="1:13" x14ac:dyDescent="0.3">
      <c r="A16611" s="26">
        <v>30908882</v>
      </c>
      <c r="B16611" s="25" t="s">
        <v>25479</v>
      </c>
      <c r="C16611" s="25" t="s">
        <v>142</v>
      </c>
      <c r="D16611" s="26" t="s">
        <v>157</v>
      </c>
      <c r="F16611" s="26" t="s">
        <v>140</v>
      </c>
      <c r="G16611" s="26" t="s">
        <v>142</v>
      </c>
      <c r="H16611" s="26" t="s">
        <v>157</v>
      </c>
      <c r="J16611" s="26" t="s">
        <v>140</v>
      </c>
      <c r="K16611" s="26" t="s">
        <v>4899</v>
      </c>
      <c r="L16611" s="26" t="s">
        <v>36298</v>
      </c>
      <c r="M16611" s="62" t="s">
        <v>47995</v>
      </c>
    </row>
    <row r="16612" spans="1:13" x14ac:dyDescent="0.3">
      <c r="A16612" s="26">
        <v>30908884</v>
      </c>
      <c r="B16612" s="25" t="s">
        <v>25480</v>
      </c>
      <c r="C16612" s="25" t="s">
        <v>142</v>
      </c>
      <c r="D16612" s="26" t="s">
        <v>157</v>
      </c>
      <c r="F16612" s="26" t="s">
        <v>140</v>
      </c>
      <c r="G16612" s="26" t="s">
        <v>142</v>
      </c>
      <c r="H16612" s="26" t="s">
        <v>157</v>
      </c>
      <c r="J16612" s="26" t="s">
        <v>140</v>
      </c>
      <c r="K16612" s="26" t="s">
        <v>4899</v>
      </c>
      <c r="L16612" s="26" t="s">
        <v>36299</v>
      </c>
      <c r="M16612" s="62" t="s">
        <v>47996</v>
      </c>
    </row>
    <row r="16613" spans="1:13" x14ac:dyDescent="0.3">
      <c r="A16613" s="26">
        <v>30908886</v>
      </c>
      <c r="B16613" s="25" t="s">
        <v>25481</v>
      </c>
      <c r="C16613" s="25" t="s">
        <v>142</v>
      </c>
      <c r="D16613" s="26" t="s">
        <v>157</v>
      </c>
      <c r="F16613" s="26" t="s">
        <v>140</v>
      </c>
      <c r="G16613" s="26" t="s">
        <v>142</v>
      </c>
      <c r="H16613" s="26" t="s">
        <v>157</v>
      </c>
      <c r="J16613" s="26" t="s">
        <v>140</v>
      </c>
      <c r="K16613" s="26" t="s">
        <v>4899</v>
      </c>
      <c r="L16613" s="26" t="s">
        <v>36300</v>
      </c>
      <c r="M16613" s="62" t="s">
        <v>47997</v>
      </c>
    </row>
    <row r="16614" spans="1:13" x14ac:dyDescent="0.3">
      <c r="A16614" s="26">
        <v>30908888</v>
      </c>
      <c r="B16614" s="25" t="s">
        <v>25482</v>
      </c>
      <c r="C16614" s="25" t="s">
        <v>142</v>
      </c>
      <c r="D16614" s="26" t="s">
        <v>157</v>
      </c>
      <c r="F16614" s="26" t="s">
        <v>140</v>
      </c>
      <c r="G16614" s="26" t="s">
        <v>142</v>
      </c>
      <c r="H16614" s="26" t="s">
        <v>157</v>
      </c>
      <c r="J16614" s="26" t="s">
        <v>140</v>
      </c>
      <c r="K16614" s="26" t="s">
        <v>4899</v>
      </c>
      <c r="L16614" s="26" t="s">
        <v>36301</v>
      </c>
      <c r="M16614" s="62" t="s">
        <v>47998</v>
      </c>
    </row>
    <row r="16615" spans="1:13" x14ac:dyDescent="0.3">
      <c r="A16615" s="26">
        <v>30908890</v>
      </c>
      <c r="B16615" s="25" t="s">
        <v>25483</v>
      </c>
      <c r="C16615" s="25" t="s">
        <v>142</v>
      </c>
      <c r="D16615" s="26" t="s">
        <v>157</v>
      </c>
      <c r="F16615" s="26" t="s">
        <v>140</v>
      </c>
      <c r="G16615" s="26" t="s">
        <v>142</v>
      </c>
      <c r="H16615" s="26" t="s">
        <v>157</v>
      </c>
      <c r="J16615" s="26" t="s">
        <v>140</v>
      </c>
      <c r="K16615" s="26" t="s">
        <v>4899</v>
      </c>
      <c r="L16615" s="26" t="s">
        <v>36302</v>
      </c>
      <c r="M16615" s="62" t="s">
        <v>47999</v>
      </c>
    </row>
    <row r="16616" spans="1:13" x14ac:dyDescent="0.3">
      <c r="A16616" s="26">
        <v>30908892</v>
      </c>
      <c r="B16616" s="25" t="s">
        <v>25484</v>
      </c>
      <c r="C16616" s="25" t="s">
        <v>142</v>
      </c>
      <c r="D16616" s="26" t="s">
        <v>157</v>
      </c>
      <c r="F16616" s="26" t="s">
        <v>140</v>
      </c>
      <c r="G16616" s="26" t="s">
        <v>142</v>
      </c>
      <c r="H16616" s="26" t="s">
        <v>157</v>
      </c>
      <c r="J16616" s="26" t="s">
        <v>140</v>
      </c>
      <c r="K16616" s="26" t="s">
        <v>4899</v>
      </c>
      <c r="L16616" s="26" t="s">
        <v>36303</v>
      </c>
      <c r="M16616" s="62" t="s">
        <v>48000</v>
      </c>
    </row>
    <row r="16617" spans="1:13" x14ac:dyDescent="0.3">
      <c r="A16617" s="26">
        <v>30908894</v>
      </c>
      <c r="B16617" s="25" t="s">
        <v>25485</v>
      </c>
      <c r="C16617" s="25" t="s">
        <v>142</v>
      </c>
      <c r="D16617" s="26" t="s">
        <v>157</v>
      </c>
      <c r="F16617" s="26" t="s">
        <v>140</v>
      </c>
      <c r="G16617" s="26" t="s">
        <v>142</v>
      </c>
      <c r="H16617" s="26" t="s">
        <v>157</v>
      </c>
      <c r="J16617" s="26" t="s">
        <v>140</v>
      </c>
      <c r="K16617" s="26" t="s">
        <v>4899</v>
      </c>
      <c r="L16617" s="26" t="s">
        <v>36304</v>
      </c>
      <c r="M16617" s="62" t="s">
        <v>48001</v>
      </c>
    </row>
    <row r="16618" spans="1:13" x14ac:dyDescent="0.3">
      <c r="A16618" s="26">
        <v>30908896</v>
      </c>
      <c r="B16618" s="25" t="s">
        <v>25486</v>
      </c>
      <c r="C16618" s="25" t="s">
        <v>142</v>
      </c>
      <c r="D16618" s="26" t="s">
        <v>157</v>
      </c>
      <c r="F16618" s="26" t="s">
        <v>140</v>
      </c>
      <c r="G16618" s="26" t="s">
        <v>142</v>
      </c>
      <c r="H16618" s="26" t="s">
        <v>157</v>
      </c>
      <c r="J16618" s="26" t="s">
        <v>140</v>
      </c>
      <c r="K16618" s="26" t="s">
        <v>4899</v>
      </c>
      <c r="L16618" s="26" t="s">
        <v>36305</v>
      </c>
      <c r="M16618" s="62" t="s">
        <v>48002</v>
      </c>
    </row>
    <row r="16619" spans="1:13" x14ac:dyDescent="0.3">
      <c r="A16619" s="26">
        <v>30908900</v>
      </c>
      <c r="B16619" s="25" t="s">
        <v>25487</v>
      </c>
      <c r="C16619" s="25" t="s">
        <v>142</v>
      </c>
      <c r="D16619" s="26" t="s">
        <v>157</v>
      </c>
      <c r="F16619" s="26" t="s">
        <v>140</v>
      </c>
      <c r="G16619" s="26" t="s">
        <v>142</v>
      </c>
      <c r="H16619" s="26" t="s">
        <v>157</v>
      </c>
      <c r="J16619" s="26" t="s">
        <v>140</v>
      </c>
      <c r="K16619" s="26" t="s">
        <v>4899</v>
      </c>
      <c r="L16619" s="26" t="s">
        <v>36306</v>
      </c>
      <c r="M16619" s="62" t="s">
        <v>48003</v>
      </c>
    </row>
    <row r="16620" spans="1:13" x14ac:dyDescent="0.3">
      <c r="A16620" s="26">
        <v>51001998</v>
      </c>
      <c r="B16620" s="25" t="s">
        <v>25488</v>
      </c>
      <c r="C16620" s="25" t="s">
        <v>142</v>
      </c>
      <c r="D16620" s="26" t="s">
        <v>157</v>
      </c>
      <c r="F16620" s="26" t="s">
        <v>140</v>
      </c>
      <c r="G16620" s="26" t="s">
        <v>142</v>
      </c>
      <c r="H16620" s="26" t="s">
        <v>157</v>
      </c>
      <c r="J16620" s="26" t="s">
        <v>140</v>
      </c>
      <c r="K16620" s="26" t="s">
        <v>4899</v>
      </c>
      <c r="L16620" s="26" t="s">
        <v>36307</v>
      </c>
      <c r="M16620" s="62" t="s">
        <v>48004</v>
      </c>
    </row>
    <row r="16621" spans="1:13" x14ac:dyDescent="0.3">
      <c r="A16621" s="26">
        <v>51002193</v>
      </c>
      <c r="B16621" s="25" t="s">
        <v>25489</v>
      </c>
      <c r="C16621" s="25" t="s">
        <v>142</v>
      </c>
      <c r="D16621" s="26" t="s">
        <v>157</v>
      </c>
      <c r="F16621" s="26" t="s">
        <v>140</v>
      </c>
      <c r="G16621" s="26" t="s">
        <v>142</v>
      </c>
      <c r="H16621" s="26" t="s">
        <v>157</v>
      </c>
      <c r="J16621" s="26" t="s">
        <v>140</v>
      </c>
      <c r="K16621" s="26" t="s">
        <v>4899</v>
      </c>
      <c r="L16621" s="26" t="s">
        <v>36308</v>
      </c>
      <c r="M16621" s="62" t="s">
        <v>48005</v>
      </c>
    </row>
    <row r="16622" spans="1:13" x14ac:dyDescent="0.3">
      <c r="A16622" s="26">
        <v>51002194</v>
      </c>
      <c r="B16622" s="25" t="s">
        <v>25489</v>
      </c>
      <c r="C16622" s="25" t="s">
        <v>142</v>
      </c>
      <c r="D16622" s="26" t="s">
        <v>157</v>
      </c>
      <c r="F16622" s="26" t="s">
        <v>140</v>
      </c>
      <c r="G16622" s="26" t="s">
        <v>142</v>
      </c>
      <c r="H16622" s="26" t="s">
        <v>157</v>
      </c>
      <c r="J16622" s="26" t="s">
        <v>140</v>
      </c>
      <c r="K16622" s="26" t="s">
        <v>4899</v>
      </c>
      <c r="L16622" s="26" t="s">
        <v>36308</v>
      </c>
      <c r="M16622" s="62" t="s">
        <v>48006</v>
      </c>
    </row>
    <row r="16623" spans="1:13" x14ac:dyDescent="0.3">
      <c r="A16623" s="26">
        <v>51002200</v>
      </c>
      <c r="B16623" s="25" t="s">
        <v>25490</v>
      </c>
      <c r="C16623" s="25" t="s">
        <v>142</v>
      </c>
      <c r="D16623" s="26" t="s">
        <v>157</v>
      </c>
      <c r="F16623" s="26" t="s">
        <v>140</v>
      </c>
      <c r="G16623" s="26" t="s">
        <v>142</v>
      </c>
      <c r="H16623" s="26" t="s">
        <v>157</v>
      </c>
      <c r="J16623" s="26" t="s">
        <v>140</v>
      </c>
      <c r="K16623" s="26" t="s">
        <v>4899</v>
      </c>
      <c r="L16623" s="26" t="s">
        <v>36309</v>
      </c>
      <c r="M16623" s="62" t="s">
        <v>48007</v>
      </c>
    </row>
    <row r="16624" spans="1:13" x14ac:dyDescent="0.3">
      <c r="A16624" s="26">
        <v>51002202</v>
      </c>
      <c r="B16624" s="25" t="s">
        <v>25491</v>
      </c>
      <c r="C16624" s="25" t="s">
        <v>142</v>
      </c>
      <c r="D16624" s="26" t="s">
        <v>157</v>
      </c>
      <c r="F16624" s="26" t="s">
        <v>140</v>
      </c>
      <c r="G16624" s="26" t="s">
        <v>142</v>
      </c>
      <c r="H16624" s="26" t="s">
        <v>157</v>
      </c>
      <c r="J16624" s="26" t="s">
        <v>140</v>
      </c>
      <c r="K16624" s="26" t="s">
        <v>4899</v>
      </c>
      <c r="L16624" s="26" t="s">
        <v>36310</v>
      </c>
      <c r="M16624" s="62" t="s">
        <v>48008</v>
      </c>
    </row>
    <row r="16625" spans="1:13" x14ac:dyDescent="0.3">
      <c r="A16625" s="26">
        <v>51002204</v>
      </c>
      <c r="B16625" s="25" t="s">
        <v>25492</v>
      </c>
      <c r="C16625" s="25" t="s">
        <v>142</v>
      </c>
      <c r="D16625" s="26" t="s">
        <v>157</v>
      </c>
      <c r="F16625" s="26" t="s">
        <v>140</v>
      </c>
      <c r="G16625" s="26" t="s">
        <v>142</v>
      </c>
      <c r="H16625" s="26" t="s">
        <v>157</v>
      </c>
      <c r="J16625" s="26" t="s">
        <v>140</v>
      </c>
      <c r="K16625" s="26" t="s">
        <v>4899</v>
      </c>
      <c r="L16625" s="26" t="s">
        <v>36311</v>
      </c>
      <c r="M16625" s="62" t="s">
        <v>48009</v>
      </c>
    </row>
    <row r="16626" spans="1:13" x14ac:dyDescent="0.3">
      <c r="A16626" s="26">
        <v>51002206</v>
      </c>
      <c r="B16626" s="25" t="s">
        <v>25493</v>
      </c>
      <c r="C16626" s="25" t="s">
        <v>142</v>
      </c>
      <c r="D16626" s="26" t="s">
        <v>157</v>
      </c>
      <c r="F16626" s="26" t="s">
        <v>140</v>
      </c>
      <c r="G16626" s="26" t="s">
        <v>142</v>
      </c>
      <c r="H16626" s="26" t="s">
        <v>157</v>
      </c>
      <c r="J16626" s="26" t="s">
        <v>140</v>
      </c>
      <c r="K16626" s="26" t="s">
        <v>4899</v>
      </c>
      <c r="L16626" s="26" t="s">
        <v>36312</v>
      </c>
      <c r="M16626" s="62" t="s">
        <v>48010</v>
      </c>
    </row>
    <row r="16627" spans="1:13" x14ac:dyDescent="0.3">
      <c r="A16627" s="26">
        <v>51002208</v>
      </c>
      <c r="B16627" s="25" t="s">
        <v>25494</v>
      </c>
      <c r="C16627" s="25" t="s">
        <v>142</v>
      </c>
      <c r="D16627" s="26" t="s">
        <v>157</v>
      </c>
      <c r="F16627" s="26" t="s">
        <v>140</v>
      </c>
      <c r="G16627" s="26" t="s">
        <v>142</v>
      </c>
      <c r="H16627" s="26" t="s">
        <v>157</v>
      </c>
      <c r="J16627" s="26" t="s">
        <v>140</v>
      </c>
      <c r="K16627" s="26" t="s">
        <v>4899</v>
      </c>
      <c r="L16627" s="26" t="s">
        <v>36313</v>
      </c>
      <c r="M16627" s="62" t="s">
        <v>48011</v>
      </c>
    </row>
    <row r="16628" spans="1:13" x14ac:dyDescent="0.3">
      <c r="A16628" s="26">
        <v>51002210</v>
      </c>
      <c r="B16628" s="25" t="s">
        <v>25495</v>
      </c>
      <c r="C16628" s="25" t="s">
        <v>142</v>
      </c>
      <c r="D16628" s="26" t="s">
        <v>157</v>
      </c>
      <c r="F16628" s="26" t="s">
        <v>140</v>
      </c>
      <c r="G16628" s="26" t="s">
        <v>142</v>
      </c>
      <c r="H16628" s="26" t="s">
        <v>157</v>
      </c>
      <c r="J16628" s="26" t="s">
        <v>140</v>
      </c>
      <c r="K16628" s="26" t="s">
        <v>4899</v>
      </c>
      <c r="L16628" s="26" t="s">
        <v>36314</v>
      </c>
      <c r="M16628" s="62" t="s">
        <v>48012</v>
      </c>
    </row>
    <row r="16629" spans="1:13" x14ac:dyDescent="0.3">
      <c r="A16629" s="26">
        <v>51002214</v>
      </c>
      <c r="B16629" s="25" t="s">
        <v>25496</v>
      </c>
      <c r="C16629" s="25" t="s">
        <v>142</v>
      </c>
      <c r="D16629" s="26" t="s">
        <v>157</v>
      </c>
      <c r="F16629" s="26" t="s">
        <v>140</v>
      </c>
      <c r="G16629" s="26" t="s">
        <v>142</v>
      </c>
      <c r="H16629" s="26" t="s">
        <v>157</v>
      </c>
      <c r="J16629" s="26" t="s">
        <v>140</v>
      </c>
      <c r="K16629" s="26" t="s">
        <v>4899</v>
      </c>
      <c r="L16629" s="26" t="s">
        <v>36315</v>
      </c>
      <c r="M16629" s="62" t="s">
        <v>48013</v>
      </c>
    </row>
    <row r="16630" spans="1:13" x14ac:dyDescent="0.3">
      <c r="A16630" s="26">
        <v>51002216</v>
      </c>
      <c r="B16630" s="25" t="s">
        <v>25497</v>
      </c>
      <c r="C16630" s="25" t="s">
        <v>142</v>
      </c>
      <c r="D16630" s="26" t="s">
        <v>157</v>
      </c>
      <c r="F16630" s="26" t="s">
        <v>140</v>
      </c>
      <c r="G16630" s="26" t="s">
        <v>142</v>
      </c>
      <c r="H16630" s="26" t="s">
        <v>157</v>
      </c>
      <c r="J16630" s="26" t="s">
        <v>140</v>
      </c>
      <c r="K16630" s="26" t="s">
        <v>4899</v>
      </c>
      <c r="L16630" s="26" t="s">
        <v>36316</v>
      </c>
      <c r="M16630" s="62" t="s">
        <v>48014</v>
      </c>
    </row>
    <row r="16631" spans="1:13" x14ac:dyDescent="0.3">
      <c r="A16631" s="26">
        <v>51002218</v>
      </c>
      <c r="B16631" s="25" t="s">
        <v>25498</v>
      </c>
      <c r="C16631" s="25" t="s">
        <v>142</v>
      </c>
      <c r="D16631" s="26" t="s">
        <v>157</v>
      </c>
      <c r="F16631" s="26" t="s">
        <v>140</v>
      </c>
      <c r="G16631" s="26" t="s">
        <v>142</v>
      </c>
      <c r="H16631" s="26" t="s">
        <v>157</v>
      </c>
      <c r="J16631" s="26" t="s">
        <v>140</v>
      </c>
      <c r="K16631" s="26" t="s">
        <v>4899</v>
      </c>
      <c r="L16631" s="26" t="s">
        <v>36317</v>
      </c>
      <c r="M16631" s="62" t="s">
        <v>48015</v>
      </c>
    </row>
    <row r="16632" spans="1:13" x14ac:dyDescent="0.3">
      <c r="A16632" s="26">
        <v>51002220</v>
      </c>
      <c r="B16632" s="25" t="s">
        <v>25499</v>
      </c>
      <c r="C16632" s="25" t="s">
        <v>142</v>
      </c>
      <c r="D16632" s="26" t="s">
        <v>157</v>
      </c>
      <c r="F16632" s="26" t="s">
        <v>140</v>
      </c>
      <c r="G16632" s="26" t="s">
        <v>142</v>
      </c>
      <c r="H16632" s="26" t="s">
        <v>157</v>
      </c>
      <c r="J16632" s="26" t="s">
        <v>140</v>
      </c>
      <c r="K16632" s="26" t="s">
        <v>4899</v>
      </c>
      <c r="L16632" s="26" t="s">
        <v>36318</v>
      </c>
      <c r="M16632" s="62" t="s">
        <v>48016</v>
      </c>
    </row>
    <row r="16633" spans="1:13" x14ac:dyDescent="0.3">
      <c r="A16633" s="26">
        <v>51002222</v>
      </c>
      <c r="B16633" s="25" t="s">
        <v>25500</v>
      </c>
      <c r="C16633" s="25" t="s">
        <v>142</v>
      </c>
      <c r="D16633" s="26" t="s">
        <v>157</v>
      </c>
      <c r="F16633" s="26" t="s">
        <v>140</v>
      </c>
      <c r="G16633" s="26" t="s">
        <v>142</v>
      </c>
      <c r="H16633" s="26" t="s">
        <v>157</v>
      </c>
      <c r="J16633" s="26" t="s">
        <v>140</v>
      </c>
      <c r="K16633" s="26" t="s">
        <v>4899</v>
      </c>
      <c r="L16633" s="26" t="s">
        <v>36319</v>
      </c>
      <c r="M16633" s="62" t="s">
        <v>48017</v>
      </c>
    </row>
    <row r="16634" spans="1:13" x14ac:dyDescent="0.3">
      <c r="A16634" s="26">
        <v>51002224</v>
      </c>
      <c r="B16634" s="25" t="s">
        <v>25501</v>
      </c>
      <c r="C16634" s="25" t="s">
        <v>142</v>
      </c>
      <c r="D16634" s="26" t="s">
        <v>157</v>
      </c>
      <c r="F16634" s="26" t="s">
        <v>140</v>
      </c>
      <c r="G16634" s="26" t="s">
        <v>142</v>
      </c>
      <c r="H16634" s="26" t="s">
        <v>157</v>
      </c>
      <c r="J16634" s="26" t="s">
        <v>140</v>
      </c>
      <c r="K16634" s="26" t="s">
        <v>4899</v>
      </c>
      <c r="L16634" s="26" t="s">
        <v>36320</v>
      </c>
      <c r="M16634" s="62" t="s">
        <v>48018</v>
      </c>
    </row>
    <row r="16635" spans="1:13" x14ac:dyDescent="0.3">
      <c r="A16635" s="26">
        <v>51002332</v>
      </c>
      <c r="B16635" s="25" t="s">
        <v>25502</v>
      </c>
      <c r="C16635" s="25" t="s">
        <v>142</v>
      </c>
      <c r="D16635" s="26" t="s">
        <v>157</v>
      </c>
      <c r="F16635" s="26" t="s">
        <v>140</v>
      </c>
      <c r="G16635" s="26" t="s">
        <v>142</v>
      </c>
      <c r="H16635" s="26" t="s">
        <v>157</v>
      </c>
      <c r="J16635" s="26" t="s">
        <v>140</v>
      </c>
      <c r="K16635" s="26" t="s">
        <v>4899</v>
      </c>
      <c r="L16635" s="26" t="s">
        <v>36321</v>
      </c>
      <c r="M16635" s="62" t="s">
        <v>48019</v>
      </c>
    </row>
    <row r="16636" spans="1:13" x14ac:dyDescent="0.3">
      <c r="A16636" s="26">
        <v>51002334</v>
      </c>
      <c r="B16636" s="25" t="s">
        <v>25503</v>
      </c>
      <c r="C16636" s="25" t="s">
        <v>142</v>
      </c>
      <c r="D16636" s="26" t="s">
        <v>157</v>
      </c>
      <c r="F16636" s="26" t="s">
        <v>140</v>
      </c>
      <c r="G16636" s="26" t="s">
        <v>142</v>
      </c>
      <c r="H16636" s="26" t="s">
        <v>157</v>
      </c>
      <c r="J16636" s="26" t="s">
        <v>140</v>
      </c>
      <c r="K16636" s="26" t="s">
        <v>4899</v>
      </c>
      <c r="L16636" s="26" t="s">
        <v>36322</v>
      </c>
      <c r="M16636" s="62" t="s">
        <v>48020</v>
      </c>
    </row>
    <row r="16637" spans="1:13" x14ac:dyDescent="0.3">
      <c r="A16637" s="26">
        <v>51002336</v>
      </c>
      <c r="B16637" s="25" t="s">
        <v>25504</v>
      </c>
      <c r="C16637" s="25" t="s">
        <v>142</v>
      </c>
      <c r="D16637" s="26" t="s">
        <v>157</v>
      </c>
      <c r="F16637" s="26" t="s">
        <v>140</v>
      </c>
      <c r="G16637" s="26" t="s">
        <v>142</v>
      </c>
      <c r="H16637" s="26" t="s">
        <v>157</v>
      </c>
      <c r="J16637" s="26" t="s">
        <v>140</v>
      </c>
      <c r="K16637" s="26" t="s">
        <v>4899</v>
      </c>
      <c r="L16637" s="26" t="s">
        <v>36323</v>
      </c>
      <c r="M16637" s="62" t="s">
        <v>48021</v>
      </c>
    </row>
    <row r="16638" spans="1:13" x14ac:dyDescent="0.3">
      <c r="A16638" s="26">
        <v>51002338</v>
      </c>
      <c r="B16638" s="25" t="s">
        <v>25505</v>
      </c>
      <c r="C16638" s="25" t="s">
        <v>142</v>
      </c>
      <c r="D16638" s="26" t="s">
        <v>157</v>
      </c>
      <c r="F16638" s="26" t="s">
        <v>140</v>
      </c>
      <c r="G16638" s="26" t="s">
        <v>142</v>
      </c>
      <c r="H16638" s="26" t="s">
        <v>157</v>
      </c>
      <c r="J16638" s="26" t="s">
        <v>140</v>
      </c>
      <c r="K16638" s="26" t="s">
        <v>4899</v>
      </c>
      <c r="L16638" s="26" t="s">
        <v>36324</v>
      </c>
      <c r="M16638" s="62" t="s">
        <v>48022</v>
      </c>
    </row>
    <row r="16639" spans="1:13" x14ac:dyDescent="0.3">
      <c r="A16639" s="26">
        <v>51002340</v>
      </c>
      <c r="B16639" s="25" t="s">
        <v>25506</v>
      </c>
      <c r="C16639" s="25" t="s">
        <v>142</v>
      </c>
      <c r="D16639" s="26" t="s">
        <v>157</v>
      </c>
      <c r="F16639" s="26" t="s">
        <v>140</v>
      </c>
      <c r="G16639" s="26" t="s">
        <v>142</v>
      </c>
      <c r="H16639" s="26" t="s">
        <v>157</v>
      </c>
      <c r="J16639" s="26" t="s">
        <v>140</v>
      </c>
      <c r="K16639" s="26" t="s">
        <v>4899</v>
      </c>
      <c r="L16639" s="26" t="s">
        <v>36325</v>
      </c>
      <c r="M16639" s="62" t="s">
        <v>48023</v>
      </c>
    </row>
    <row r="16640" spans="1:13" x14ac:dyDescent="0.3">
      <c r="A16640" s="26">
        <v>51002342</v>
      </c>
      <c r="B16640" s="25" t="s">
        <v>25507</v>
      </c>
      <c r="C16640" s="25" t="s">
        <v>142</v>
      </c>
      <c r="D16640" s="26" t="s">
        <v>157</v>
      </c>
      <c r="F16640" s="26" t="s">
        <v>140</v>
      </c>
      <c r="G16640" s="26" t="s">
        <v>142</v>
      </c>
      <c r="H16640" s="26" t="s">
        <v>157</v>
      </c>
      <c r="J16640" s="26" t="s">
        <v>140</v>
      </c>
      <c r="K16640" s="26" t="s">
        <v>4899</v>
      </c>
      <c r="L16640" s="26" t="s">
        <v>36326</v>
      </c>
      <c r="M16640" s="62" t="s">
        <v>48024</v>
      </c>
    </row>
    <row r="16641" spans="1:13" x14ac:dyDescent="0.3">
      <c r="A16641" s="26">
        <v>51002548</v>
      </c>
      <c r="B16641" s="25" t="s">
        <v>25508</v>
      </c>
      <c r="C16641" s="25" t="s">
        <v>142</v>
      </c>
      <c r="D16641" s="26" t="s">
        <v>157</v>
      </c>
      <c r="F16641" s="26" t="s">
        <v>140</v>
      </c>
      <c r="G16641" s="26" t="s">
        <v>142</v>
      </c>
      <c r="H16641" s="26" t="s">
        <v>157</v>
      </c>
      <c r="J16641" s="26" t="s">
        <v>140</v>
      </c>
      <c r="K16641" s="26" t="s">
        <v>4899</v>
      </c>
      <c r="L16641" s="26" t="s">
        <v>36327</v>
      </c>
      <c r="M16641" s="62" t="s">
        <v>48025</v>
      </c>
    </row>
    <row r="16642" spans="1:13" x14ac:dyDescent="0.3">
      <c r="A16642" s="26">
        <v>51002556</v>
      </c>
      <c r="B16642" s="25" t="s">
        <v>25509</v>
      </c>
      <c r="C16642" s="25" t="s">
        <v>142</v>
      </c>
      <c r="D16642" s="26" t="s">
        <v>157</v>
      </c>
      <c r="F16642" s="26" t="s">
        <v>140</v>
      </c>
      <c r="G16642" s="26" t="s">
        <v>142</v>
      </c>
      <c r="H16642" s="26" t="s">
        <v>157</v>
      </c>
      <c r="J16642" s="26" t="s">
        <v>140</v>
      </c>
      <c r="K16642" s="26" t="s">
        <v>4899</v>
      </c>
      <c r="L16642" s="26" t="s">
        <v>36328</v>
      </c>
      <c r="M16642" s="62" t="s">
        <v>48026</v>
      </c>
    </row>
    <row r="16643" spans="1:13" x14ac:dyDescent="0.3">
      <c r="A16643" s="26">
        <v>51002580</v>
      </c>
      <c r="B16643" s="25" t="s">
        <v>25510</v>
      </c>
      <c r="C16643" s="25" t="s">
        <v>142</v>
      </c>
      <c r="D16643" s="26" t="s">
        <v>157</v>
      </c>
      <c r="F16643" s="26" t="s">
        <v>140</v>
      </c>
      <c r="G16643" s="26" t="s">
        <v>142</v>
      </c>
      <c r="H16643" s="26" t="s">
        <v>157</v>
      </c>
      <c r="J16643" s="26" t="s">
        <v>140</v>
      </c>
      <c r="K16643" s="26" t="s">
        <v>4899</v>
      </c>
      <c r="L16643" s="26" t="s">
        <v>36329</v>
      </c>
      <c r="M16643" s="62" t="s">
        <v>48027</v>
      </c>
    </row>
    <row r="16644" spans="1:13" x14ac:dyDescent="0.3">
      <c r="A16644" s="26">
        <v>51002582</v>
      </c>
      <c r="B16644" s="25" t="s">
        <v>25511</v>
      </c>
      <c r="C16644" s="25" t="s">
        <v>142</v>
      </c>
      <c r="D16644" s="26" t="s">
        <v>157</v>
      </c>
      <c r="F16644" s="26" t="s">
        <v>140</v>
      </c>
      <c r="G16644" s="26" t="s">
        <v>142</v>
      </c>
      <c r="H16644" s="26" t="s">
        <v>157</v>
      </c>
      <c r="J16644" s="26" t="s">
        <v>140</v>
      </c>
      <c r="K16644" s="26" t="s">
        <v>4899</v>
      </c>
      <c r="L16644" s="26" t="s">
        <v>36330</v>
      </c>
      <c r="M16644" s="62" t="s">
        <v>48028</v>
      </c>
    </row>
    <row r="16645" spans="1:13" x14ac:dyDescent="0.3">
      <c r="A16645" s="26">
        <v>51002584</v>
      </c>
      <c r="B16645" s="25" t="s">
        <v>25512</v>
      </c>
      <c r="C16645" s="25" t="s">
        <v>142</v>
      </c>
      <c r="D16645" s="26" t="s">
        <v>157</v>
      </c>
      <c r="F16645" s="26" t="s">
        <v>140</v>
      </c>
      <c r="G16645" s="26" t="s">
        <v>142</v>
      </c>
      <c r="H16645" s="26" t="s">
        <v>157</v>
      </c>
      <c r="J16645" s="26" t="s">
        <v>140</v>
      </c>
      <c r="K16645" s="26" t="s">
        <v>4899</v>
      </c>
      <c r="L16645" s="26" t="s">
        <v>36331</v>
      </c>
      <c r="M16645" s="62" t="s">
        <v>48029</v>
      </c>
    </row>
    <row r="16646" spans="1:13" x14ac:dyDescent="0.3">
      <c r="A16646" s="26">
        <v>51002588</v>
      </c>
      <c r="B16646" s="25" t="s">
        <v>25513</v>
      </c>
      <c r="C16646" s="25" t="s">
        <v>142</v>
      </c>
      <c r="D16646" s="26" t="s">
        <v>157</v>
      </c>
      <c r="F16646" s="26" t="s">
        <v>140</v>
      </c>
      <c r="G16646" s="26" t="s">
        <v>142</v>
      </c>
      <c r="H16646" s="26" t="s">
        <v>157</v>
      </c>
      <c r="J16646" s="26" t="s">
        <v>140</v>
      </c>
      <c r="K16646" s="26" t="s">
        <v>4899</v>
      </c>
      <c r="L16646" s="26" t="s">
        <v>36332</v>
      </c>
      <c r="M16646" s="62" t="s">
        <v>48030</v>
      </c>
    </row>
    <row r="16647" spans="1:13" x14ac:dyDescent="0.3">
      <c r="A16647" s="26">
        <v>51002590</v>
      </c>
      <c r="B16647" s="25" t="s">
        <v>25514</v>
      </c>
      <c r="C16647" s="25" t="s">
        <v>142</v>
      </c>
      <c r="D16647" s="26" t="s">
        <v>157</v>
      </c>
      <c r="F16647" s="26" t="s">
        <v>140</v>
      </c>
      <c r="G16647" s="26" t="s">
        <v>142</v>
      </c>
      <c r="H16647" s="26" t="s">
        <v>157</v>
      </c>
      <c r="J16647" s="26" t="s">
        <v>140</v>
      </c>
      <c r="K16647" s="26" t="s">
        <v>4899</v>
      </c>
      <c r="L16647" s="26" t="s">
        <v>36333</v>
      </c>
      <c r="M16647" s="62" t="s">
        <v>48031</v>
      </c>
    </row>
    <row r="16648" spans="1:13" x14ac:dyDescent="0.3">
      <c r="A16648" s="26">
        <v>51002592</v>
      </c>
      <c r="B16648" s="25" t="s">
        <v>25515</v>
      </c>
      <c r="C16648" s="25" t="s">
        <v>142</v>
      </c>
      <c r="D16648" s="26" t="s">
        <v>157</v>
      </c>
      <c r="F16648" s="26" t="s">
        <v>140</v>
      </c>
      <c r="G16648" s="26" t="s">
        <v>142</v>
      </c>
      <c r="H16648" s="26" t="s">
        <v>157</v>
      </c>
      <c r="J16648" s="26" t="s">
        <v>140</v>
      </c>
      <c r="K16648" s="26" t="s">
        <v>4899</v>
      </c>
      <c r="L16648" s="26" t="s">
        <v>36334</v>
      </c>
      <c r="M16648" s="62" t="s">
        <v>48032</v>
      </c>
    </row>
    <row r="16649" spans="1:13" x14ac:dyDescent="0.3">
      <c r="A16649" s="26">
        <v>51002594</v>
      </c>
      <c r="B16649" s="25" t="s">
        <v>25516</v>
      </c>
      <c r="C16649" s="25" t="s">
        <v>142</v>
      </c>
      <c r="D16649" s="26" t="s">
        <v>157</v>
      </c>
      <c r="F16649" s="26" t="s">
        <v>140</v>
      </c>
      <c r="G16649" s="26" t="s">
        <v>142</v>
      </c>
      <c r="H16649" s="26" t="s">
        <v>157</v>
      </c>
      <c r="J16649" s="26" t="s">
        <v>140</v>
      </c>
      <c r="K16649" s="26" t="s">
        <v>4899</v>
      </c>
      <c r="L16649" s="26" t="s">
        <v>36335</v>
      </c>
      <c r="M16649" s="62" t="s">
        <v>48033</v>
      </c>
    </row>
    <row r="16650" spans="1:13" x14ac:dyDescent="0.3">
      <c r="A16650" s="26">
        <v>51002596</v>
      </c>
      <c r="B16650" s="25" t="s">
        <v>25517</v>
      </c>
      <c r="C16650" s="25" t="s">
        <v>142</v>
      </c>
      <c r="D16650" s="26" t="s">
        <v>157</v>
      </c>
      <c r="F16650" s="26" t="s">
        <v>140</v>
      </c>
      <c r="G16650" s="26" t="s">
        <v>142</v>
      </c>
      <c r="H16650" s="26" t="s">
        <v>157</v>
      </c>
      <c r="J16650" s="26" t="s">
        <v>140</v>
      </c>
      <c r="K16650" s="26" t="s">
        <v>4899</v>
      </c>
      <c r="L16650" s="26" t="s">
        <v>36336</v>
      </c>
      <c r="M16650" s="62" t="s">
        <v>48034</v>
      </c>
    </row>
    <row r="16651" spans="1:13" x14ac:dyDescent="0.3">
      <c r="A16651" s="26">
        <v>51002604</v>
      </c>
      <c r="B16651" s="25" t="s">
        <v>25518</v>
      </c>
      <c r="C16651" s="25" t="s">
        <v>142</v>
      </c>
      <c r="D16651" s="26" t="s">
        <v>157</v>
      </c>
      <c r="F16651" s="26" t="s">
        <v>140</v>
      </c>
      <c r="G16651" s="26" t="s">
        <v>142</v>
      </c>
      <c r="H16651" s="26" t="s">
        <v>157</v>
      </c>
      <c r="J16651" s="26" t="s">
        <v>140</v>
      </c>
      <c r="K16651" s="26" t="s">
        <v>4899</v>
      </c>
      <c r="L16651" s="26" t="s">
        <v>36337</v>
      </c>
      <c r="M16651" s="62" t="s">
        <v>48035</v>
      </c>
    </row>
    <row r="16652" spans="1:13" x14ac:dyDescent="0.3">
      <c r="A16652" s="26">
        <v>51002622</v>
      </c>
      <c r="B16652" s="25" t="s">
        <v>25519</v>
      </c>
      <c r="C16652" s="25" t="s">
        <v>142</v>
      </c>
      <c r="D16652" s="26" t="s">
        <v>157</v>
      </c>
      <c r="F16652" s="26" t="s">
        <v>140</v>
      </c>
      <c r="G16652" s="26" t="s">
        <v>142</v>
      </c>
      <c r="H16652" s="26" t="s">
        <v>157</v>
      </c>
      <c r="J16652" s="26" t="s">
        <v>140</v>
      </c>
      <c r="K16652" s="26" t="s">
        <v>4899</v>
      </c>
      <c r="L16652" s="26" t="s">
        <v>36338</v>
      </c>
      <c r="M16652" s="62" t="s">
        <v>48036</v>
      </c>
    </row>
    <row r="16653" spans="1:13" x14ac:dyDescent="0.3">
      <c r="A16653" s="26">
        <v>51002624</v>
      </c>
      <c r="B16653" s="25" t="s">
        <v>25520</v>
      </c>
      <c r="C16653" s="25" t="s">
        <v>142</v>
      </c>
      <c r="D16653" s="26" t="s">
        <v>157</v>
      </c>
      <c r="F16653" s="26" t="s">
        <v>140</v>
      </c>
      <c r="G16653" s="26" t="s">
        <v>142</v>
      </c>
      <c r="H16653" s="26" t="s">
        <v>157</v>
      </c>
      <c r="J16653" s="26" t="s">
        <v>140</v>
      </c>
      <c r="K16653" s="26" t="s">
        <v>4899</v>
      </c>
      <c r="L16653" s="26" t="s">
        <v>36339</v>
      </c>
      <c r="M16653" s="62" t="s">
        <v>48037</v>
      </c>
    </row>
    <row r="16654" spans="1:13" x14ac:dyDescent="0.3">
      <c r="A16654" s="26">
        <v>51002626</v>
      </c>
      <c r="B16654" s="25" t="s">
        <v>25521</v>
      </c>
      <c r="C16654" s="25" t="s">
        <v>142</v>
      </c>
      <c r="D16654" s="26" t="s">
        <v>157</v>
      </c>
      <c r="F16654" s="26" t="s">
        <v>140</v>
      </c>
      <c r="G16654" s="26" t="s">
        <v>142</v>
      </c>
      <c r="H16654" s="26" t="s">
        <v>157</v>
      </c>
      <c r="J16654" s="26" t="s">
        <v>140</v>
      </c>
      <c r="K16654" s="26" t="s">
        <v>4899</v>
      </c>
      <c r="L16654" s="26" t="s">
        <v>36339</v>
      </c>
      <c r="M16654" s="62" t="s">
        <v>48038</v>
      </c>
    </row>
    <row r="16655" spans="1:13" x14ac:dyDescent="0.3">
      <c r="A16655" s="26">
        <v>51002630</v>
      </c>
      <c r="B16655" s="25" t="s">
        <v>25522</v>
      </c>
      <c r="C16655" s="25" t="s">
        <v>142</v>
      </c>
      <c r="D16655" s="26" t="s">
        <v>157</v>
      </c>
      <c r="F16655" s="26" t="s">
        <v>140</v>
      </c>
      <c r="G16655" s="26" t="s">
        <v>142</v>
      </c>
      <c r="H16655" s="26" t="s">
        <v>157</v>
      </c>
      <c r="J16655" s="26" t="s">
        <v>140</v>
      </c>
      <c r="K16655" s="26" t="s">
        <v>4899</v>
      </c>
      <c r="L16655" s="26" t="s">
        <v>36340</v>
      </c>
      <c r="M16655" s="62" t="s">
        <v>48039</v>
      </c>
    </row>
    <row r="16656" spans="1:13" x14ac:dyDescent="0.3">
      <c r="A16656" s="26">
        <v>51002666</v>
      </c>
      <c r="B16656" s="25" t="s">
        <v>25523</v>
      </c>
      <c r="C16656" s="25" t="s">
        <v>142</v>
      </c>
      <c r="D16656" s="26" t="s">
        <v>157</v>
      </c>
      <c r="F16656" s="26" t="s">
        <v>140</v>
      </c>
      <c r="G16656" s="26" t="s">
        <v>142</v>
      </c>
      <c r="H16656" s="26" t="s">
        <v>157</v>
      </c>
      <c r="J16656" s="26" t="s">
        <v>140</v>
      </c>
      <c r="K16656" s="26" t="s">
        <v>4899</v>
      </c>
      <c r="L16656" s="26" t="s">
        <v>36341</v>
      </c>
      <c r="M16656" s="62" t="s">
        <v>48040</v>
      </c>
    </row>
    <row r="16657" spans="1:13" x14ac:dyDescent="0.3">
      <c r="A16657" s="26">
        <v>51002688</v>
      </c>
      <c r="B16657" s="25" t="s">
        <v>25524</v>
      </c>
      <c r="C16657" s="25" t="s">
        <v>142</v>
      </c>
      <c r="D16657" s="26" t="s">
        <v>157</v>
      </c>
      <c r="F16657" s="26" t="s">
        <v>140</v>
      </c>
      <c r="G16657" s="26" t="s">
        <v>142</v>
      </c>
      <c r="H16657" s="26" t="s">
        <v>157</v>
      </c>
      <c r="J16657" s="26" t="s">
        <v>140</v>
      </c>
      <c r="K16657" s="26" t="s">
        <v>4899</v>
      </c>
      <c r="L16657" s="26" t="s">
        <v>36339</v>
      </c>
      <c r="M16657" s="62" t="s">
        <v>48041</v>
      </c>
    </row>
    <row r="16658" spans="1:13" x14ac:dyDescent="0.3">
      <c r="A16658" s="26">
        <v>51002690</v>
      </c>
      <c r="B16658" s="25" t="s">
        <v>25525</v>
      </c>
      <c r="C16658" s="25" t="s">
        <v>142</v>
      </c>
      <c r="D16658" s="26" t="s">
        <v>157</v>
      </c>
      <c r="F16658" s="26" t="s">
        <v>140</v>
      </c>
      <c r="G16658" s="26" t="s">
        <v>142</v>
      </c>
      <c r="H16658" s="26" t="s">
        <v>157</v>
      </c>
      <c r="J16658" s="26" t="s">
        <v>140</v>
      </c>
      <c r="K16658" s="26" t="s">
        <v>4899</v>
      </c>
      <c r="L16658" s="26" t="s">
        <v>36339</v>
      </c>
      <c r="M16658" s="62" t="s">
        <v>48042</v>
      </c>
    </row>
    <row r="16659" spans="1:13" x14ac:dyDescent="0.3">
      <c r="A16659" s="26">
        <v>51099000</v>
      </c>
      <c r="B16659" s="25" t="s">
        <v>25526</v>
      </c>
      <c r="C16659" s="25" t="s">
        <v>142</v>
      </c>
      <c r="D16659" s="26" t="s">
        <v>157</v>
      </c>
      <c r="F16659" s="26" t="s">
        <v>140</v>
      </c>
      <c r="G16659" s="26" t="s">
        <v>142</v>
      </c>
      <c r="H16659" s="26" t="s">
        <v>157</v>
      </c>
      <c r="J16659" s="26" t="s">
        <v>140</v>
      </c>
      <c r="K16659" s="26" t="s">
        <v>4899</v>
      </c>
      <c r="L16659" s="26" t="s">
        <v>36342</v>
      </c>
      <c r="M16659" s="62" t="s">
        <v>48043</v>
      </c>
    </row>
    <row r="16660" spans="1:13" x14ac:dyDescent="0.3">
      <c r="A16660" s="26">
        <v>51099020</v>
      </c>
      <c r="B16660" s="25" t="s">
        <v>25527</v>
      </c>
      <c r="C16660" s="25" t="s">
        <v>142</v>
      </c>
      <c r="D16660" s="26" t="s">
        <v>157</v>
      </c>
      <c r="F16660" s="26" t="s">
        <v>140</v>
      </c>
      <c r="G16660" s="26" t="s">
        <v>142</v>
      </c>
      <c r="H16660" s="26" t="s">
        <v>157</v>
      </c>
      <c r="J16660" s="26" t="s">
        <v>140</v>
      </c>
      <c r="K16660" s="26" t="s">
        <v>4899</v>
      </c>
      <c r="L16660" s="26" t="s">
        <v>36343</v>
      </c>
      <c r="M16660" s="62" t="s">
        <v>48044</v>
      </c>
    </row>
    <row r="16661" spans="1:13" x14ac:dyDescent="0.3">
      <c r="A16661" s="26">
        <v>51106070</v>
      </c>
      <c r="B16661" s="25" t="s">
        <v>25528</v>
      </c>
      <c r="C16661" s="25" t="s">
        <v>142</v>
      </c>
      <c r="D16661" s="26" t="s">
        <v>157</v>
      </c>
      <c r="F16661" s="26" t="s">
        <v>140</v>
      </c>
      <c r="G16661" s="26" t="s">
        <v>142</v>
      </c>
      <c r="H16661" s="26" t="s">
        <v>157</v>
      </c>
      <c r="J16661" s="26" t="s">
        <v>140</v>
      </c>
      <c r="K16661" s="26" t="s">
        <v>4899</v>
      </c>
      <c r="L16661" s="26" t="s">
        <v>36344</v>
      </c>
      <c r="M16661" s="62" t="s">
        <v>48045</v>
      </c>
    </row>
    <row r="16662" spans="1:13" x14ac:dyDescent="0.3">
      <c r="A16662" s="26">
        <v>51106072</v>
      </c>
      <c r="B16662" s="25" t="s">
        <v>25529</v>
      </c>
      <c r="C16662" s="25" t="s">
        <v>142</v>
      </c>
      <c r="D16662" s="26" t="s">
        <v>157</v>
      </c>
      <c r="F16662" s="26" t="s">
        <v>140</v>
      </c>
      <c r="G16662" s="26" t="s">
        <v>142</v>
      </c>
      <c r="H16662" s="26" t="s">
        <v>157</v>
      </c>
      <c r="J16662" s="26" t="s">
        <v>140</v>
      </c>
      <c r="K16662" s="26" t="s">
        <v>4899</v>
      </c>
      <c r="L16662" s="26" t="s">
        <v>36345</v>
      </c>
      <c r="M16662" s="62" t="s">
        <v>48046</v>
      </c>
    </row>
    <row r="16663" spans="1:13" x14ac:dyDescent="0.3">
      <c r="A16663" s="26">
        <v>51106078</v>
      </c>
      <c r="B16663" s="25" t="s">
        <v>25530</v>
      </c>
      <c r="C16663" s="25" t="s">
        <v>142</v>
      </c>
      <c r="D16663" s="26" t="s">
        <v>157</v>
      </c>
      <c r="F16663" s="26" t="s">
        <v>140</v>
      </c>
      <c r="G16663" s="26" t="s">
        <v>142</v>
      </c>
      <c r="H16663" s="26" t="s">
        <v>157</v>
      </c>
      <c r="J16663" s="26" t="s">
        <v>140</v>
      </c>
      <c r="K16663" s="26" t="s">
        <v>4899</v>
      </c>
      <c r="L16663" s="26" t="s">
        <v>36346</v>
      </c>
      <c r="M16663" s="62" t="s">
        <v>48047</v>
      </c>
    </row>
    <row r="16664" spans="1:13" x14ac:dyDescent="0.3">
      <c r="A16664" s="26">
        <v>51106080</v>
      </c>
      <c r="B16664" s="25" t="s">
        <v>25531</v>
      </c>
      <c r="C16664" s="25" t="s">
        <v>142</v>
      </c>
      <c r="D16664" s="26" t="s">
        <v>157</v>
      </c>
      <c r="F16664" s="26" t="s">
        <v>140</v>
      </c>
      <c r="G16664" s="26" t="s">
        <v>142</v>
      </c>
      <c r="H16664" s="26" t="s">
        <v>157</v>
      </c>
      <c r="J16664" s="26" t="s">
        <v>140</v>
      </c>
      <c r="K16664" s="26" t="s">
        <v>4899</v>
      </c>
      <c r="L16664" s="26" t="s">
        <v>36347</v>
      </c>
      <c r="M16664" s="62" t="s">
        <v>48048</v>
      </c>
    </row>
    <row r="16665" spans="1:13" x14ac:dyDescent="0.3">
      <c r="A16665" s="26">
        <v>51106086</v>
      </c>
      <c r="B16665" s="25" t="s">
        <v>25532</v>
      </c>
      <c r="C16665" s="25" t="s">
        <v>142</v>
      </c>
      <c r="D16665" s="26" t="s">
        <v>157</v>
      </c>
      <c r="F16665" s="26" t="s">
        <v>140</v>
      </c>
      <c r="G16665" s="26" t="s">
        <v>142</v>
      </c>
      <c r="H16665" s="26" t="s">
        <v>157</v>
      </c>
      <c r="J16665" s="26" t="s">
        <v>140</v>
      </c>
      <c r="K16665" s="26" t="s">
        <v>4899</v>
      </c>
      <c r="L16665" s="26" t="s">
        <v>36348</v>
      </c>
      <c r="M16665" s="62" t="s">
        <v>48049</v>
      </c>
    </row>
    <row r="16666" spans="1:13" x14ac:dyDescent="0.3">
      <c r="A16666" s="26">
        <v>51106098</v>
      </c>
      <c r="B16666" s="25" t="s">
        <v>25533</v>
      </c>
      <c r="C16666" s="25" t="s">
        <v>142</v>
      </c>
      <c r="D16666" s="26" t="s">
        <v>157</v>
      </c>
      <c r="F16666" s="26" t="s">
        <v>140</v>
      </c>
      <c r="G16666" s="26" t="s">
        <v>142</v>
      </c>
      <c r="H16666" s="26" t="s">
        <v>157</v>
      </c>
      <c r="J16666" s="26" t="s">
        <v>140</v>
      </c>
      <c r="K16666" s="26" t="s">
        <v>4899</v>
      </c>
      <c r="L16666" s="26" t="s">
        <v>36349</v>
      </c>
      <c r="M16666" s="62" t="s">
        <v>48050</v>
      </c>
    </row>
    <row r="16667" spans="1:13" x14ac:dyDescent="0.3">
      <c r="A16667" s="26">
        <v>51109002</v>
      </c>
      <c r="B16667" s="25" t="s">
        <v>25534</v>
      </c>
      <c r="C16667" s="25" t="s">
        <v>142</v>
      </c>
      <c r="D16667" s="26" t="s">
        <v>157</v>
      </c>
      <c r="F16667" s="26" t="s">
        <v>140</v>
      </c>
      <c r="G16667" s="26" t="s">
        <v>142</v>
      </c>
      <c r="H16667" s="26" t="s">
        <v>157</v>
      </c>
      <c r="J16667" s="26" t="s">
        <v>140</v>
      </c>
      <c r="K16667" s="26" t="s">
        <v>4899</v>
      </c>
      <c r="L16667" s="26" t="s">
        <v>36350</v>
      </c>
      <c r="M16667" s="62" t="s">
        <v>48051</v>
      </c>
    </row>
    <row r="16668" spans="1:13" x14ac:dyDescent="0.3">
      <c r="A16668" s="26">
        <v>51109004</v>
      </c>
      <c r="B16668" s="25" t="s">
        <v>25535</v>
      </c>
      <c r="C16668" s="25" t="s">
        <v>142</v>
      </c>
      <c r="D16668" s="26" t="s">
        <v>157</v>
      </c>
      <c r="F16668" s="26" t="s">
        <v>140</v>
      </c>
      <c r="G16668" s="26" t="s">
        <v>142</v>
      </c>
      <c r="H16668" s="26" t="s">
        <v>157</v>
      </c>
      <c r="J16668" s="26" t="s">
        <v>140</v>
      </c>
      <c r="K16668" s="26" t="s">
        <v>4899</v>
      </c>
      <c r="L16668" s="26" t="s">
        <v>36350</v>
      </c>
      <c r="M16668" s="62" t="s">
        <v>48052</v>
      </c>
    </row>
    <row r="16669" spans="1:13" x14ac:dyDescent="0.3">
      <c r="A16669" s="26">
        <v>51109008</v>
      </c>
      <c r="B16669" s="25" t="s">
        <v>25536</v>
      </c>
      <c r="C16669" s="25" t="s">
        <v>142</v>
      </c>
      <c r="D16669" s="26" t="s">
        <v>157</v>
      </c>
      <c r="F16669" s="26" t="s">
        <v>140</v>
      </c>
      <c r="G16669" s="26" t="s">
        <v>142</v>
      </c>
      <c r="H16669" s="26" t="s">
        <v>157</v>
      </c>
      <c r="J16669" s="26" t="s">
        <v>140</v>
      </c>
      <c r="K16669" s="26" t="s">
        <v>4899</v>
      </c>
      <c r="L16669" s="26" t="s">
        <v>36351</v>
      </c>
      <c r="M16669" s="62" t="s">
        <v>48053</v>
      </c>
    </row>
    <row r="16670" spans="1:13" x14ac:dyDescent="0.3">
      <c r="A16670" s="26">
        <v>51109020</v>
      </c>
      <c r="B16670" s="25" t="s">
        <v>25537</v>
      </c>
      <c r="C16670" s="25" t="s">
        <v>142</v>
      </c>
      <c r="D16670" s="26" t="s">
        <v>157</v>
      </c>
      <c r="F16670" s="26" t="s">
        <v>140</v>
      </c>
      <c r="G16670" s="26" t="s">
        <v>142</v>
      </c>
      <c r="H16670" s="26" t="s">
        <v>157</v>
      </c>
      <c r="J16670" s="26" t="s">
        <v>140</v>
      </c>
      <c r="K16670" s="26" t="s">
        <v>4899</v>
      </c>
      <c r="L16670" s="26" t="s">
        <v>36352</v>
      </c>
      <c r="M16670" s="62" t="s">
        <v>48054</v>
      </c>
    </row>
    <row r="16671" spans="1:13" x14ac:dyDescent="0.3">
      <c r="A16671" s="26">
        <v>51109028</v>
      </c>
      <c r="B16671" s="25" t="s">
        <v>25538</v>
      </c>
      <c r="C16671" s="25" t="s">
        <v>142</v>
      </c>
      <c r="D16671" s="26" t="s">
        <v>157</v>
      </c>
      <c r="F16671" s="26" t="s">
        <v>140</v>
      </c>
      <c r="G16671" s="26" t="s">
        <v>142</v>
      </c>
      <c r="H16671" s="26" t="s">
        <v>157</v>
      </c>
      <c r="J16671" s="26" t="s">
        <v>140</v>
      </c>
      <c r="K16671" s="26" t="s">
        <v>4899</v>
      </c>
      <c r="L16671" s="26" t="s">
        <v>36353</v>
      </c>
      <c r="M16671" s="62" t="s">
        <v>48055</v>
      </c>
    </row>
    <row r="16672" spans="1:13" x14ac:dyDescent="0.3">
      <c r="A16672" s="26">
        <v>51109030</v>
      </c>
      <c r="B16672" s="25" t="s">
        <v>25539</v>
      </c>
      <c r="C16672" s="25" t="s">
        <v>142</v>
      </c>
      <c r="D16672" s="26" t="s">
        <v>157</v>
      </c>
      <c r="F16672" s="26" t="s">
        <v>140</v>
      </c>
      <c r="G16672" s="26" t="s">
        <v>142</v>
      </c>
      <c r="H16672" s="26" t="s">
        <v>157</v>
      </c>
      <c r="J16672" s="26" t="s">
        <v>140</v>
      </c>
      <c r="K16672" s="26" t="s">
        <v>4899</v>
      </c>
      <c r="L16672" s="26" t="s">
        <v>36354</v>
      </c>
      <c r="M16672" s="62" t="s">
        <v>48056</v>
      </c>
    </row>
    <row r="16673" spans="1:13" x14ac:dyDescent="0.3">
      <c r="A16673" s="26">
        <v>51109032</v>
      </c>
      <c r="B16673" s="25" t="s">
        <v>25540</v>
      </c>
      <c r="C16673" s="25" t="s">
        <v>142</v>
      </c>
      <c r="D16673" s="26" t="s">
        <v>157</v>
      </c>
      <c r="F16673" s="26" t="s">
        <v>140</v>
      </c>
      <c r="G16673" s="26" t="s">
        <v>142</v>
      </c>
      <c r="H16673" s="26" t="s">
        <v>157</v>
      </c>
      <c r="J16673" s="26" t="s">
        <v>140</v>
      </c>
      <c r="K16673" s="26" t="s">
        <v>4899</v>
      </c>
      <c r="L16673" s="26" t="s">
        <v>36355</v>
      </c>
      <c r="M16673" s="62" t="s">
        <v>48057</v>
      </c>
    </row>
    <row r="16674" spans="1:13" x14ac:dyDescent="0.3">
      <c r="A16674" s="26">
        <v>51109034</v>
      </c>
      <c r="B16674" s="25" t="s">
        <v>25541</v>
      </c>
      <c r="C16674" s="25" t="s">
        <v>142</v>
      </c>
      <c r="D16674" s="26" t="s">
        <v>157</v>
      </c>
      <c r="F16674" s="26" t="s">
        <v>140</v>
      </c>
      <c r="G16674" s="26" t="s">
        <v>142</v>
      </c>
      <c r="H16674" s="26" t="s">
        <v>157</v>
      </c>
      <c r="J16674" s="26" t="s">
        <v>140</v>
      </c>
      <c r="K16674" s="26" t="s">
        <v>4899</v>
      </c>
      <c r="L16674" s="26" t="s">
        <v>36356</v>
      </c>
      <c r="M16674" s="62" t="s">
        <v>48058</v>
      </c>
    </row>
    <row r="16675" spans="1:13" x14ac:dyDescent="0.3">
      <c r="A16675" s="26">
        <v>88808888</v>
      </c>
      <c r="B16675" s="25" t="s">
        <v>3399</v>
      </c>
      <c r="C16675" s="25" t="s">
        <v>142</v>
      </c>
      <c r="D16675" s="26" t="s">
        <v>157</v>
      </c>
      <c r="F16675" s="26" t="s">
        <v>140</v>
      </c>
      <c r="G16675" s="26" t="s">
        <v>142</v>
      </c>
      <c r="H16675" s="26" t="s">
        <v>157</v>
      </c>
      <c r="J16675" s="26" t="s">
        <v>140</v>
      </c>
      <c r="K16675" s="26" t="s">
        <v>4899</v>
      </c>
      <c r="L16675" s="26" t="s">
        <v>48095</v>
      </c>
      <c r="M16675" s="62" t="s">
        <v>48059</v>
      </c>
    </row>
    <row r="16676" spans="1:13" x14ac:dyDescent="0.3">
      <c r="A16676" s="26">
        <v>5000342</v>
      </c>
      <c r="B16676" s="25" t="s">
        <v>48460</v>
      </c>
      <c r="C16676" s="25" t="s">
        <v>142</v>
      </c>
      <c r="D16676" s="26" t="s">
        <v>157</v>
      </c>
      <c r="F16676" s="26" t="s">
        <v>140</v>
      </c>
      <c r="G16676" s="26" t="s">
        <v>142</v>
      </c>
      <c r="H16676" s="26" t="s">
        <v>157</v>
      </c>
      <c r="J16676" s="26" t="s">
        <v>140</v>
      </c>
      <c r="K16676" s="26" t="s">
        <v>4899</v>
      </c>
    </row>
    <row r="16677" spans="1:13" x14ac:dyDescent="0.3">
      <c r="A16677" s="26">
        <v>5002318</v>
      </c>
      <c r="B16677" s="25" t="s">
        <v>48461</v>
      </c>
      <c r="C16677" s="25" t="s">
        <v>142</v>
      </c>
      <c r="D16677" s="26" t="s">
        <v>157</v>
      </c>
      <c r="F16677" s="26" t="s">
        <v>140</v>
      </c>
      <c r="G16677" s="26" t="s">
        <v>142</v>
      </c>
      <c r="H16677" s="26" t="s">
        <v>157</v>
      </c>
      <c r="J16677" s="26" t="s">
        <v>140</v>
      </c>
      <c r="K16677" s="26" t="s">
        <v>4899</v>
      </c>
    </row>
    <row r="16678" spans="1:13" x14ac:dyDescent="0.3">
      <c r="A16678" s="26">
        <v>5100841</v>
      </c>
      <c r="B16678" s="25" t="s">
        <v>48457</v>
      </c>
      <c r="C16678" s="25" t="s">
        <v>142</v>
      </c>
      <c r="D16678" s="26" t="s">
        <v>157</v>
      </c>
      <c r="F16678" s="26" t="s">
        <v>140</v>
      </c>
      <c r="G16678" s="26" t="s">
        <v>142</v>
      </c>
      <c r="H16678" s="26" t="s">
        <v>157</v>
      </c>
      <c r="J16678" s="26" t="s">
        <v>140</v>
      </c>
      <c r="K16678" s="26" t="s">
        <v>4899</v>
      </c>
    </row>
    <row r="16679" spans="1:13" x14ac:dyDescent="0.3">
      <c r="A16679" s="26">
        <v>5205685</v>
      </c>
      <c r="B16679" s="69" t="s">
        <v>15309</v>
      </c>
      <c r="C16679" s="25" t="s">
        <v>142</v>
      </c>
      <c r="D16679" s="26" t="s">
        <v>157</v>
      </c>
      <c r="F16679" s="26" t="s">
        <v>140</v>
      </c>
      <c r="G16679" s="26" t="s">
        <v>142</v>
      </c>
      <c r="H16679" s="26" t="s">
        <v>157</v>
      </c>
      <c r="J16679" s="26" t="s">
        <v>140</v>
      </c>
      <c r="K16679" s="26" t="s">
        <v>4899</v>
      </c>
    </row>
    <row r="16680" spans="1:13" x14ac:dyDescent="0.3">
      <c r="A16680" s="26">
        <v>5503321</v>
      </c>
      <c r="B16680" s="74" t="s">
        <v>48497</v>
      </c>
      <c r="C16680" s="25" t="s">
        <v>142</v>
      </c>
      <c r="D16680" s="26" t="s">
        <v>157</v>
      </c>
      <c r="F16680" s="26" t="s">
        <v>140</v>
      </c>
      <c r="G16680" s="26" t="s">
        <v>142</v>
      </c>
      <c r="H16680" s="26" t="s">
        <v>157</v>
      </c>
      <c r="J16680" s="26" t="s">
        <v>140</v>
      </c>
      <c r="K16680" s="26" t="s">
        <v>4899</v>
      </c>
    </row>
    <row r="16681" spans="1:13" x14ac:dyDescent="0.3">
      <c r="A16681" s="26">
        <v>5503730</v>
      </c>
      <c r="B16681" s="25" t="s">
        <v>2450</v>
      </c>
      <c r="C16681" s="25" t="s">
        <v>142</v>
      </c>
      <c r="D16681" s="26" t="s">
        <v>157</v>
      </c>
      <c r="F16681" s="26" t="s">
        <v>140</v>
      </c>
      <c r="G16681" s="26" t="s">
        <v>142</v>
      </c>
      <c r="H16681" s="26" t="s">
        <v>157</v>
      </c>
      <c r="J16681" s="26" t="s">
        <v>140</v>
      </c>
      <c r="K16681" s="26" t="s">
        <v>4899</v>
      </c>
    </row>
    <row r="16682" spans="1:13" x14ac:dyDescent="0.3">
      <c r="A16682" s="26">
        <v>5503850</v>
      </c>
      <c r="B16682" s="74" t="s">
        <v>48458</v>
      </c>
      <c r="C16682" s="25" t="s">
        <v>142</v>
      </c>
      <c r="D16682" s="26" t="s">
        <v>157</v>
      </c>
      <c r="F16682" s="26" t="s">
        <v>140</v>
      </c>
      <c r="G16682" s="26" t="s">
        <v>142</v>
      </c>
      <c r="H16682" s="26" t="s">
        <v>157</v>
      </c>
      <c r="J16682" s="26" t="s">
        <v>140</v>
      </c>
      <c r="K16682" s="26" t="s">
        <v>4899</v>
      </c>
    </row>
    <row r="16683" spans="1:13" x14ac:dyDescent="0.3">
      <c r="A16683" s="26">
        <v>5609980</v>
      </c>
      <c r="B16683" s="25" t="s">
        <v>48459</v>
      </c>
      <c r="C16683" s="25" t="s">
        <v>142</v>
      </c>
      <c r="D16683" s="26" t="s">
        <v>157</v>
      </c>
      <c r="F16683" s="26" t="s">
        <v>140</v>
      </c>
      <c r="G16683" s="26" t="s">
        <v>142</v>
      </c>
      <c r="H16683" s="26" t="s">
        <v>157</v>
      </c>
      <c r="J16683" s="26" t="s">
        <v>140</v>
      </c>
      <c r="K16683" s="26" t="s">
        <v>4899</v>
      </c>
    </row>
    <row r="16684" spans="1:13" x14ac:dyDescent="0.3">
      <c r="A16684" s="26">
        <v>5609990</v>
      </c>
      <c r="B16684" s="25" t="s">
        <v>48459</v>
      </c>
      <c r="C16684" s="25" t="s">
        <v>142</v>
      </c>
      <c r="D16684" s="26" t="s">
        <v>157</v>
      </c>
      <c r="F16684" s="26" t="s">
        <v>140</v>
      </c>
      <c r="G16684" s="26" t="s">
        <v>142</v>
      </c>
      <c r="H16684" s="26" t="s">
        <v>157</v>
      </c>
      <c r="J16684" s="26" t="s">
        <v>140</v>
      </c>
      <c r="K16684" s="26" t="s">
        <v>4899</v>
      </c>
    </row>
    <row r="16685" spans="1:13" x14ac:dyDescent="0.3">
      <c r="A16685" s="26">
        <v>5701482</v>
      </c>
      <c r="B16685" s="25" t="s">
        <v>16625</v>
      </c>
      <c r="C16685" s="25" t="s">
        <v>142</v>
      </c>
      <c r="D16685" s="26" t="s">
        <v>157</v>
      </c>
      <c r="F16685" s="26" t="s">
        <v>140</v>
      </c>
      <c r="G16685" s="26" t="s">
        <v>142</v>
      </c>
      <c r="H16685" s="26" t="s">
        <v>157</v>
      </c>
      <c r="J16685" s="26" t="s">
        <v>140</v>
      </c>
      <c r="K16685" s="26" t="s">
        <v>4899</v>
      </c>
    </row>
    <row r="16686" spans="1:13" x14ac:dyDescent="0.3">
      <c r="A16686" s="26">
        <v>5900460</v>
      </c>
      <c r="B16686" s="25" t="s">
        <v>48462</v>
      </c>
      <c r="C16686" s="25" t="s">
        <v>142</v>
      </c>
      <c r="D16686" s="26" t="s">
        <v>157</v>
      </c>
      <c r="F16686" s="26" t="s">
        <v>140</v>
      </c>
      <c r="G16686" s="26" t="s">
        <v>142</v>
      </c>
      <c r="H16686" s="26" t="s">
        <v>157</v>
      </c>
      <c r="J16686" s="26" t="s">
        <v>140</v>
      </c>
      <c r="K16686" s="26" t="s">
        <v>4899</v>
      </c>
    </row>
    <row r="16687" spans="1:13" x14ac:dyDescent="0.3">
      <c r="A16687" s="26">
        <v>5901007</v>
      </c>
      <c r="B16687" s="25" t="s">
        <v>48463</v>
      </c>
      <c r="C16687" s="25" t="s">
        <v>142</v>
      </c>
      <c r="D16687" s="26" t="s">
        <v>157</v>
      </c>
      <c r="F16687" s="26" t="s">
        <v>140</v>
      </c>
      <c r="G16687" s="26" t="s">
        <v>142</v>
      </c>
      <c r="H16687" s="26" t="s">
        <v>157</v>
      </c>
      <c r="J16687" s="26" t="s">
        <v>140</v>
      </c>
      <c r="K16687" s="26" t="s">
        <v>4899</v>
      </c>
    </row>
    <row r="16688" spans="1:13" x14ac:dyDescent="0.3">
      <c r="A16688" s="26">
        <v>5901025</v>
      </c>
      <c r="B16688" s="25" t="s">
        <v>48464</v>
      </c>
      <c r="C16688" s="25" t="s">
        <v>142</v>
      </c>
      <c r="D16688" s="26" t="s">
        <v>157</v>
      </c>
      <c r="F16688" s="26" t="s">
        <v>140</v>
      </c>
      <c r="G16688" s="26" t="s">
        <v>142</v>
      </c>
      <c r="H16688" s="26" t="s">
        <v>157</v>
      </c>
      <c r="J16688" s="26" t="s">
        <v>140</v>
      </c>
      <c r="K16688" s="26" t="s">
        <v>4899</v>
      </c>
    </row>
    <row r="16689" spans="1:11" x14ac:dyDescent="0.3">
      <c r="A16689" s="26">
        <v>9905100</v>
      </c>
      <c r="B16689" s="25" t="s">
        <v>48465</v>
      </c>
      <c r="C16689" s="25" t="s">
        <v>142</v>
      </c>
      <c r="D16689" s="26" t="s">
        <v>157</v>
      </c>
      <c r="F16689" s="26" t="s">
        <v>140</v>
      </c>
      <c r="G16689" s="26" t="s">
        <v>142</v>
      </c>
      <c r="H16689" s="26" t="s">
        <v>157</v>
      </c>
      <c r="J16689" s="26" t="s">
        <v>140</v>
      </c>
      <c r="K16689" s="26" t="s">
        <v>4899</v>
      </c>
    </row>
    <row r="16690" spans="1:11" x14ac:dyDescent="0.3">
      <c r="A16690" s="26">
        <v>10400140</v>
      </c>
      <c r="B16690" s="69" t="s">
        <v>48466</v>
      </c>
      <c r="C16690" s="25" t="s">
        <v>142</v>
      </c>
      <c r="D16690" s="26" t="s">
        <v>157</v>
      </c>
      <c r="F16690" s="26" t="s">
        <v>140</v>
      </c>
      <c r="G16690" s="26" t="s">
        <v>142</v>
      </c>
      <c r="H16690" s="26" t="s">
        <v>157</v>
      </c>
      <c r="J16690" s="26" t="s">
        <v>140</v>
      </c>
      <c r="K16690" s="26" t="s">
        <v>4899</v>
      </c>
    </row>
    <row r="16691" spans="1:11" x14ac:dyDescent="0.3">
      <c r="A16691" s="26">
        <v>10401560</v>
      </c>
      <c r="B16691" s="69" t="s">
        <v>48468</v>
      </c>
      <c r="C16691" s="25" t="s">
        <v>142</v>
      </c>
      <c r="D16691" s="26" t="s">
        <v>157</v>
      </c>
      <c r="F16691" s="26" t="s">
        <v>140</v>
      </c>
      <c r="G16691" s="26" t="s">
        <v>142</v>
      </c>
      <c r="H16691" s="26" t="s">
        <v>157</v>
      </c>
      <c r="J16691" s="26" t="s">
        <v>140</v>
      </c>
      <c r="K16691" s="26" t="s">
        <v>4899</v>
      </c>
    </row>
    <row r="16692" spans="1:11" x14ac:dyDescent="0.3">
      <c r="A16692" s="26">
        <v>10408620</v>
      </c>
      <c r="B16692" s="25" t="s">
        <v>48469</v>
      </c>
      <c r="C16692" s="25" t="s">
        <v>142</v>
      </c>
      <c r="D16692" s="26" t="s">
        <v>157</v>
      </c>
      <c r="F16692" s="26" t="s">
        <v>140</v>
      </c>
      <c r="G16692" s="26" t="s">
        <v>142</v>
      </c>
      <c r="H16692" s="26" t="s">
        <v>157</v>
      </c>
      <c r="J16692" s="26" t="s">
        <v>140</v>
      </c>
      <c r="K16692" s="26" t="s">
        <v>4899</v>
      </c>
    </row>
    <row r="16693" spans="1:11" x14ac:dyDescent="0.3">
      <c r="A16693" s="26">
        <v>10408630</v>
      </c>
      <c r="B16693" s="25" t="s">
        <v>48470</v>
      </c>
      <c r="C16693" s="25" t="s">
        <v>142</v>
      </c>
      <c r="D16693" s="26" t="s">
        <v>157</v>
      </c>
      <c r="F16693" s="26" t="s">
        <v>140</v>
      </c>
      <c r="G16693" s="26" t="s">
        <v>142</v>
      </c>
      <c r="H16693" s="26" t="s">
        <v>157</v>
      </c>
      <c r="J16693" s="26" t="s">
        <v>140</v>
      </c>
      <c r="K16693" s="26" t="s">
        <v>4899</v>
      </c>
    </row>
    <row r="16694" spans="1:11" x14ac:dyDescent="0.3">
      <c r="A16694" s="26">
        <v>10408640</v>
      </c>
      <c r="B16694" s="25" t="s">
        <v>48471</v>
      </c>
      <c r="C16694" s="25" t="s">
        <v>142</v>
      </c>
      <c r="D16694" s="26" t="s">
        <v>157</v>
      </c>
      <c r="F16694" s="26" t="s">
        <v>140</v>
      </c>
      <c r="G16694" s="26" t="s">
        <v>142</v>
      </c>
      <c r="H16694" s="26" t="s">
        <v>157</v>
      </c>
      <c r="J16694" s="26" t="s">
        <v>140</v>
      </c>
      <c r="K16694" s="26" t="s">
        <v>4899</v>
      </c>
    </row>
    <row r="16695" spans="1:11" x14ac:dyDescent="0.3">
      <c r="A16695" s="26">
        <v>10408650</v>
      </c>
      <c r="B16695" s="25" t="s">
        <v>48472</v>
      </c>
      <c r="C16695" s="25" t="s">
        <v>142</v>
      </c>
      <c r="D16695" s="26" t="s">
        <v>157</v>
      </c>
      <c r="F16695" s="26" t="s">
        <v>140</v>
      </c>
      <c r="G16695" s="26" t="s">
        <v>142</v>
      </c>
      <c r="H16695" s="26" t="s">
        <v>157</v>
      </c>
      <c r="J16695" s="26" t="s">
        <v>140</v>
      </c>
      <c r="K16695" s="26" t="s">
        <v>4899</v>
      </c>
    </row>
    <row r="16696" spans="1:11" x14ac:dyDescent="0.3">
      <c r="A16696" s="26">
        <v>10408745</v>
      </c>
      <c r="B16696" s="74" t="s">
        <v>48473</v>
      </c>
      <c r="C16696" s="25" t="s">
        <v>142</v>
      </c>
      <c r="D16696" s="26" t="s">
        <v>157</v>
      </c>
      <c r="F16696" s="26" t="s">
        <v>140</v>
      </c>
      <c r="G16696" s="26" t="s">
        <v>142</v>
      </c>
      <c r="H16696" s="26" t="s">
        <v>157</v>
      </c>
      <c r="J16696" s="26" t="s">
        <v>140</v>
      </c>
      <c r="K16696" s="26" t="s">
        <v>4899</v>
      </c>
    </row>
    <row r="16697" spans="1:11" x14ac:dyDescent="0.3">
      <c r="A16697" s="26">
        <v>10408790</v>
      </c>
      <c r="B16697" s="69" t="s">
        <v>48498</v>
      </c>
      <c r="C16697" s="25" t="s">
        <v>142</v>
      </c>
      <c r="D16697" s="26" t="s">
        <v>157</v>
      </c>
      <c r="F16697" s="26" t="s">
        <v>140</v>
      </c>
      <c r="G16697" s="26" t="s">
        <v>142</v>
      </c>
      <c r="H16697" s="26" t="s">
        <v>157</v>
      </c>
      <c r="J16697" s="26" t="s">
        <v>140</v>
      </c>
      <c r="K16697" s="26" t="s">
        <v>4899</v>
      </c>
    </row>
    <row r="16698" spans="1:11" x14ac:dyDescent="0.3">
      <c r="A16698" s="26">
        <v>10409320</v>
      </c>
      <c r="B16698" s="74" t="s">
        <v>48474</v>
      </c>
      <c r="C16698" s="25" t="s">
        <v>142</v>
      </c>
      <c r="D16698" s="26" t="s">
        <v>157</v>
      </c>
      <c r="F16698" s="26" t="s">
        <v>140</v>
      </c>
      <c r="G16698" s="26" t="s">
        <v>142</v>
      </c>
      <c r="H16698" s="26" t="s">
        <v>157</v>
      </c>
      <c r="J16698" s="26" t="s">
        <v>140</v>
      </c>
      <c r="K16698" s="26" t="s">
        <v>4899</v>
      </c>
    </row>
    <row r="16699" spans="1:11" x14ac:dyDescent="0.3">
      <c r="A16699" s="26">
        <v>10409560</v>
      </c>
      <c r="B16699" s="69" t="s">
        <v>48475</v>
      </c>
      <c r="C16699" s="25" t="s">
        <v>142</v>
      </c>
      <c r="D16699" s="26" t="s">
        <v>157</v>
      </c>
      <c r="F16699" s="26" t="s">
        <v>140</v>
      </c>
      <c r="G16699" s="26" t="s">
        <v>142</v>
      </c>
      <c r="H16699" s="26" t="s">
        <v>157</v>
      </c>
      <c r="J16699" s="26" t="s">
        <v>140</v>
      </c>
      <c r="K16699" s="26" t="s">
        <v>4899</v>
      </c>
    </row>
    <row r="16700" spans="1:11" x14ac:dyDescent="0.3">
      <c r="A16700" s="26">
        <v>10409965</v>
      </c>
      <c r="B16700" s="74" t="s">
        <v>48476</v>
      </c>
      <c r="C16700" s="25" t="s">
        <v>142</v>
      </c>
      <c r="D16700" s="26" t="s">
        <v>157</v>
      </c>
      <c r="F16700" s="26" t="s">
        <v>140</v>
      </c>
      <c r="G16700" s="26" t="s">
        <v>142</v>
      </c>
      <c r="H16700" s="26" t="s">
        <v>157</v>
      </c>
      <c r="J16700" s="26" t="s">
        <v>140</v>
      </c>
      <c r="K16700" s="26" t="s">
        <v>4899</v>
      </c>
    </row>
    <row r="16701" spans="1:11" x14ac:dyDescent="0.3">
      <c r="A16701" s="26">
        <v>10708928</v>
      </c>
      <c r="B16701" s="25" t="s">
        <v>48477</v>
      </c>
      <c r="C16701" s="25" t="s">
        <v>142</v>
      </c>
      <c r="D16701" s="26" t="s">
        <v>157</v>
      </c>
      <c r="F16701" s="26" t="s">
        <v>140</v>
      </c>
      <c r="G16701" s="26" t="s">
        <v>142</v>
      </c>
      <c r="H16701" s="26" t="s">
        <v>157</v>
      </c>
      <c r="J16701" s="26" t="s">
        <v>140</v>
      </c>
      <c r="K16701" s="26" t="s">
        <v>4899</v>
      </c>
    </row>
    <row r="16702" spans="1:11" x14ac:dyDescent="0.3">
      <c r="A16702" s="26">
        <v>15400153</v>
      </c>
      <c r="B16702" s="25" t="s">
        <v>48478</v>
      </c>
      <c r="C16702" s="25" t="s">
        <v>142</v>
      </c>
      <c r="D16702" s="26" t="s">
        <v>157</v>
      </c>
      <c r="F16702" s="26" t="s">
        <v>140</v>
      </c>
      <c r="G16702" s="26" t="s">
        <v>142</v>
      </c>
      <c r="H16702" s="26" t="s">
        <v>157</v>
      </c>
      <c r="J16702" s="26" t="s">
        <v>140</v>
      </c>
      <c r="K16702" s="26" t="s">
        <v>4899</v>
      </c>
    </row>
    <row r="16703" spans="1:11" x14ac:dyDescent="0.3">
      <c r="A16703" s="26">
        <v>15400880</v>
      </c>
      <c r="B16703" s="69" t="s">
        <v>48479</v>
      </c>
      <c r="C16703" s="25" t="s">
        <v>142</v>
      </c>
      <c r="D16703" s="26" t="s">
        <v>157</v>
      </c>
      <c r="F16703" s="26" t="s">
        <v>140</v>
      </c>
      <c r="G16703" s="26" t="s">
        <v>142</v>
      </c>
      <c r="H16703" s="26" t="s">
        <v>157</v>
      </c>
      <c r="J16703" s="26" t="s">
        <v>140</v>
      </c>
      <c r="K16703" s="26" t="s">
        <v>4899</v>
      </c>
    </row>
    <row r="16704" spans="1:11" x14ac:dyDescent="0.3">
      <c r="A16704" s="26">
        <v>15401205</v>
      </c>
      <c r="B16704" s="25" t="s">
        <v>48480</v>
      </c>
      <c r="C16704" s="25" t="s">
        <v>142</v>
      </c>
      <c r="D16704" s="26" t="s">
        <v>157</v>
      </c>
      <c r="F16704" s="26" t="s">
        <v>140</v>
      </c>
      <c r="G16704" s="26" t="s">
        <v>142</v>
      </c>
      <c r="H16704" s="26" t="s">
        <v>157</v>
      </c>
      <c r="J16704" s="26" t="s">
        <v>140</v>
      </c>
      <c r="K16704" s="26" t="s">
        <v>4899</v>
      </c>
    </row>
    <row r="16705" spans="1:11" x14ac:dyDescent="0.3">
      <c r="A16705" s="26">
        <v>20203080</v>
      </c>
      <c r="B16705" s="25" t="s">
        <v>48481</v>
      </c>
      <c r="C16705" s="25" t="s">
        <v>142</v>
      </c>
      <c r="D16705" s="26" t="s">
        <v>157</v>
      </c>
      <c r="F16705" s="26" t="s">
        <v>140</v>
      </c>
      <c r="G16705" s="26" t="s">
        <v>142</v>
      </c>
      <c r="H16705" s="26" t="s">
        <v>157</v>
      </c>
      <c r="J16705" s="26" t="s">
        <v>140</v>
      </c>
      <c r="K16705" s="26" t="s">
        <v>4899</v>
      </c>
    </row>
    <row r="16706" spans="1:11" x14ac:dyDescent="0.3">
      <c r="A16706" s="26">
        <v>20206610</v>
      </c>
      <c r="B16706" s="25" t="s">
        <v>19808</v>
      </c>
      <c r="C16706" s="25" t="s">
        <v>142</v>
      </c>
      <c r="D16706" s="26" t="s">
        <v>157</v>
      </c>
      <c r="F16706" s="26" t="s">
        <v>140</v>
      </c>
      <c r="G16706" s="26" t="s">
        <v>142</v>
      </c>
      <c r="H16706" s="26" t="s">
        <v>157</v>
      </c>
      <c r="J16706" s="26" t="s">
        <v>140</v>
      </c>
      <c r="K16706" s="26" t="s">
        <v>4899</v>
      </c>
    </row>
    <row r="16707" spans="1:11" x14ac:dyDescent="0.3">
      <c r="A16707" s="26">
        <v>20206895</v>
      </c>
      <c r="B16707" s="25" t="s">
        <v>48482</v>
      </c>
      <c r="C16707" s="25" t="s">
        <v>142</v>
      </c>
      <c r="D16707" s="26" t="s">
        <v>157</v>
      </c>
      <c r="F16707" s="26" t="s">
        <v>140</v>
      </c>
      <c r="G16707" s="26" t="s">
        <v>142</v>
      </c>
      <c r="H16707" s="26" t="s">
        <v>157</v>
      </c>
      <c r="J16707" s="26" t="s">
        <v>140</v>
      </c>
      <c r="K16707" s="26" t="s">
        <v>4899</v>
      </c>
    </row>
    <row r="16708" spans="1:11" x14ac:dyDescent="0.3">
      <c r="A16708" s="26">
        <v>20500130</v>
      </c>
      <c r="B16708" s="25" t="s">
        <v>48483</v>
      </c>
      <c r="C16708" s="25" t="s">
        <v>142</v>
      </c>
      <c r="D16708" s="26" t="s">
        <v>157</v>
      </c>
      <c r="F16708" s="26" t="s">
        <v>140</v>
      </c>
      <c r="G16708" s="26" t="s">
        <v>142</v>
      </c>
      <c r="H16708" s="26" t="s">
        <v>157</v>
      </c>
      <c r="J16708" s="26" t="s">
        <v>140</v>
      </c>
      <c r="K16708" s="26" t="s">
        <v>4899</v>
      </c>
    </row>
    <row r="16709" spans="1:11" x14ac:dyDescent="0.3">
      <c r="A16709" s="26">
        <v>20500230</v>
      </c>
      <c r="B16709" s="25" t="s">
        <v>48484</v>
      </c>
      <c r="C16709" s="25" t="s">
        <v>142</v>
      </c>
      <c r="D16709" s="26" t="s">
        <v>157</v>
      </c>
      <c r="F16709" s="26" t="s">
        <v>140</v>
      </c>
      <c r="G16709" s="26" t="s">
        <v>142</v>
      </c>
      <c r="H16709" s="26" t="s">
        <v>157</v>
      </c>
      <c r="J16709" s="26" t="s">
        <v>140</v>
      </c>
      <c r="K16709" s="26" t="s">
        <v>4899</v>
      </c>
    </row>
    <row r="16710" spans="1:11" x14ac:dyDescent="0.3">
      <c r="A16710" s="26">
        <v>20500360</v>
      </c>
      <c r="B16710" s="25" t="s">
        <v>48485</v>
      </c>
      <c r="C16710" s="25" t="s">
        <v>142</v>
      </c>
      <c r="D16710" s="26" t="s">
        <v>157</v>
      </c>
      <c r="F16710" s="26" t="s">
        <v>140</v>
      </c>
      <c r="G16710" s="26" t="s">
        <v>142</v>
      </c>
      <c r="H16710" s="26" t="s">
        <v>157</v>
      </c>
      <c r="J16710" s="26" t="s">
        <v>140</v>
      </c>
      <c r="K16710" s="26" t="s">
        <v>4899</v>
      </c>
    </row>
    <row r="16711" spans="1:11" x14ac:dyDescent="0.3">
      <c r="A16711" s="26">
        <v>20505390</v>
      </c>
      <c r="B16711" s="74" t="s">
        <v>48486</v>
      </c>
      <c r="C16711" s="25" t="s">
        <v>142</v>
      </c>
      <c r="D16711" s="26" t="s">
        <v>157</v>
      </c>
      <c r="F16711" s="26" t="s">
        <v>140</v>
      </c>
      <c r="G16711" s="26" t="s">
        <v>142</v>
      </c>
      <c r="H16711" s="26" t="s">
        <v>157</v>
      </c>
      <c r="J16711" s="26" t="s">
        <v>140</v>
      </c>
      <c r="K16711" s="26" t="s">
        <v>4899</v>
      </c>
    </row>
    <row r="16712" spans="1:11" x14ac:dyDescent="0.3">
      <c r="A16712" s="26">
        <v>30107300</v>
      </c>
      <c r="B16712" s="25" t="s">
        <v>48487</v>
      </c>
      <c r="C16712" s="25" t="s">
        <v>142</v>
      </c>
      <c r="D16712" s="26" t="s">
        <v>157</v>
      </c>
      <c r="F16712" s="26" t="s">
        <v>140</v>
      </c>
      <c r="G16712" s="26" t="s">
        <v>142</v>
      </c>
      <c r="H16712" s="26" t="s">
        <v>157</v>
      </c>
      <c r="J16712" s="26" t="s">
        <v>140</v>
      </c>
      <c r="K16712" s="26" t="s">
        <v>4899</v>
      </c>
    </row>
    <row r="16713" spans="1:11" x14ac:dyDescent="0.3">
      <c r="A16713" s="26">
        <v>30803550</v>
      </c>
      <c r="B16713" s="74" t="s">
        <v>48488</v>
      </c>
      <c r="C16713" s="25" t="s">
        <v>142</v>
      </c>
      <c r="D16713" s="26" t="s">
        <v>157</v>
      </c>
      <c r="F16713" s="26" t="s">
        <v>140</v>
      </c>
      <c r="G16713" s="26" t="s">
        <v>142</v>
      </c>
      <c r="H16713" s="26" t="s">
        <v>157</v>
      </c>
      <c r="J16713" s="26" t="s">
        <v>140</v>
      </c>
      <c r="K16713" s="26" t="s">
        <v>4899</v>
      </c>
    </row>
    <row r="16714" spans="1:11" x14ac:dyDescent="0.3">
      <c r="A16714" s="26">
        <v>30803990</v>
      </c>
      <c r="B16714" s="73" t="s">
        <v>48489</v>
      </c>
      <c r="C16714" s="25" t="s">
        <v>142</v>
      </c>
      <c r="D16714" s="26" t="s">
        <v>157</v>
      </c>
      <c r="F16714" s="26" t="s">
        <v>140</v>
      </c>
      <c r="G16714" s="26" t="s">
        <v>142</v>
      </c>
      <c r="H16714" s="26" t="s">
        <v>157</v>
      </c>
      <c r="J16714" s="26" t="s">
        <v>140</v>
      </c>
      <c r="K16714" s="26" t="s">
        <v>4899</v>
      </c>
    </row>
    <row r="16715" spans="1:11" x14ac:dyDescent="0.3">
      <c r="A16715" s="26">
        <v>30805010</v>
      </c>
      <c r="B16715" s="75" t="s">
        <v>48490</v>
      </c>
      <c r="C16715" s="25" t="s">
        <v>142</v>
      </c>
      <c r="D16715" s="26" t="s">
        <v>157</v>
      </c>
      <c r="F16715" s="26" t="s">
        <v>140</v>
      </c>
      <c r="G16715" s="26" t="s">
        <v>142</v>
      </c>
      <c r="H16715" s="26" t="s">
        <v>157</v>
      </c>
      <c r="J16715" s="26" t="s">
        <v>140</v>
      </c>
      <c r="K16715" s="26" t="s">
        <v>4899</v>
      </c>
    </row>
    <row r="16716" spans="1:11" x14ac:dyDescent="0.3">
      <c r="A16716" s="26">
        <v>30805650</v>
      </c>
      <c r="B16716" s="73" t="s">
        <v>48491</v>
      </c>
      <c r="C16716" s="25" t="s">
        <v>142</v>
      </c>
      <c r="D16716" s="26" t="s">
        <v>157</v>
      </c>
      <c r="F16716" s="26" t="s">
        <v>140</v>
      </c>
      <c r="G16716" s="26" t="s">
        <v>142</v>
      </c>
      <c r="H16716" s="26" t="s">
        <v>157</v>
      </c>
      <c r="J16716" s="26" t="s">
        <v>140</v>
      </c>
      <c r="K16716" s="26" t="s">
        <v>4899</v>
      </c>
    </row>
    <row r="16717" spans="1:11" x14ac:dyDescent="0.3">
      <c r="A16717" s="26">
        <v>30805660</v>
      </c>
      <c r="B16717" s="75" t="s">
        <v>48492</v>
      </c>
      <c r="C16717" s="25" t="s">
        <v>142</v>
      </c>
      <c r="D16717" s="26" t="s">
        <v>157</v>
      </c>
      <c r="F16717" s="26" t="s">
        <v>140</v>
      </c>
      <c r="G16717" s="26" t="s">
        <v>142</v>
      </c>
      <c r="H16717" s="26" t="s">
        <v>157</v>
      </c>
      <c r="J16717" s="26" t="s">
        <v>140</v>
      </c>
      <c r="K16717" s="26" t="s">
        <v>4899</v>
      </c>
    </row>
    <row r="16718" spans="1:11" x14ac:dyDescent="0.3">
      <c r="A16718" s="26">
        <v>30807000</v>
      </c>
      <c r="B16718" s="73" t="s">
        <v>48493</v>
      </c>
      <c r="C16718" s="25" t="s">
        <v>142</v>
      </c>
      <c r="D16718" s="26" t="s">
        <v>157</v>
      </c>
      <c r="F16718" s="26" t="s">
        <v>140</v>
      </c>
      <c r="G16718" s="26" t="s">
        <v>142</v>
      </c>
      <c r="H16718" s="26" t="s">
        <v>157</v>
      </c>
      <c r="J16718" s="26" t="s">
        <v>140</v>
      </c>
      <c r="K16718" s="26" t="s">
        <v>4899</v>
      </c>
    </row>
    <row r="16719" spans="1:11" x14ac:dyDescent="0.3">
      <c r="A16719" s="26">
        <v>30807040</v>
      </c>
      <c r="B16719" s="75" t="s">
        <v>48494</v>
      </c>
      <c r="C16719" s="25" t="s">
        <v>142</v>
      </c>
      <c r="D16719" s="26" t="s">
        <v>157</v>
      </c>
      <c r="F16719" s="26" t="s">
        <v>140</v>
      </c>
      <c r="G16719" s="26" t="s">
        <v>142</v>
      </c>
      <c r="H16719" s="26" t="s">
        <v>157</v>
      </c>
      <c r="J16719" s="26" t="s">
        <v>140</v>
      </c>
      <c r="K16719" s="26" t="s">
        <v>4899</v>
      </c>
    </row>
    <row r="16720" spans="1:11" x14ac:dyDescent="0.3">
      <c r="A16720" s="26">
        <v>30807050</v>
      </c>
      <c r="B16720" s="73" t="s">
        <v>48495</v>
      </c>
      <c r="C16720" s="25" t="s">
        <v>142</v>
      </c>
      <c r="D16720" s="26" t="s">
        <v>157</v>
      </c>
      <c r="F16720" s="26" t="s">
        <v>140</v>
      </c>
      <c r="G16720" s="26" t="s">
        <v>142</v>
      </c>
      <c r="H16720" s="26" t="s">
        <v>157</v>
      </c>
      <c r="J16720" s="26" t="s">
        <v>140</v>
      </c>
      <c r="K16720" s="26" t="s">
        <v>4899</v>
      </c>
    </row>
    <row r="16721" spans="1:11" x14ac:dyDescent="0.3">
      <c r="A16721" s="26">
        <v>30807060</v>
      </c>
      <c r="B16721" s="75" t="s">
        <v>48496</v>
      </c>
      <c r="C16721" s="25" t="s">
        <v>142</v>
      </c>
      <c r="D16721" s="26" t="s">
        <v>157</v>
      </c>
      <c r="F16721" s="26" t="s">
        <v>140</v>
      </c>
      <c r="G16721" s="26" t="s">
        <v>142</v>
      </c>
      <c r="H16721" s="26" t="s">
        <v>157</v>
      </c>
      <c r="J16721" s="26" t="s">
        <v>140</v>
      </c>
      <c r="K16721" s="26" t="s">
        <v>4899</v>
      </c>
    </row>
    <row r="16722" spans="1:11" x14ac:dyDescent="0.3">
      <c r="A16722" s="26">
        <v>5800005</v>
      </c>
      <c r="B16722" s="75" t="s">
        <v>48511</v>
      </c>
      <c r="C16722" s="25" t="s">
        <v>142</v>
      </c>
      <c r="D16722" s="26" t="s">
        <v>157</v>
      </c>
      <c r="F16722" s="26" t="s">
        <v>140</v>
      </c>
      <c r="G16722" s="26" t="s">
        <v>142</v>
      </c>
      <c r="H16722" s="26" t="s">
        <v>157</v>
      </c>
      <c r="J16722" s="26" t="s">
        <v>140</v>
      </c>
      <c r="K16722" s="26" t="s">
        <v>4899</v>
      </c>
    </row>
    <row r="16723" spans="1:11" x14ac:dyDescent="0.3">
      <c r="A16723" s="26">
        <v>5901850</v>
      </c>
      <c r="B16723" s="75" t="s">
        <v>48512</v>
      </c>
      <c r="C16723" s="25" t="s">
        <v>142</v>
      </c>
      <c r="D16723" s="26" t="s">
        <v>157</v>
      </c>
      <c r="F16723" s="26" t="s">
        <v>140</v>
      </c>
      <c r="G16723" s="26" t="s">
        <v>142</v>
      </c>
      <c r="H16723" s="26" t="s">
        <v>157</v>
      </c>
      <c r="J16723" s="26" t="s">
        <v>140</v>
      </c>
      <c r="K16723" s="26" t="s">
        <v>4899</v>
      </c>
    </row>
    <row r="16724" spans="1:11" x14ac:dyDescent="0.3">
      <c r="A16724" s="76">
        <v>5901890</v>
      </c>
      <c r="B16724" s="74" t="s">
        <v>48512</v>
      </c>
      <c r="C16724" s="25" t="s">
        <v>142</v>
      </c>
      <c r="D16724" s="26" t="s">
        <v>157</v>
      </c>
      <c r="F16724" s="26" t="s">
        <v>140</v>
      </c>
      <c r="G16724" s="26" t="s">
        <v>142</v>
      </c>
      <c r="H16724" s="26" t="s">
        <v>157</v>
      </c>
      <c r="J16724" s="26" t="s">
        <v>140</v>
      </c>
      <c r="K16724" s="26" t="s">
        <v>4899</v>
      </c>
    </row>
    <row r="16725" spans="1:11" x14ac:dyDescent="0.3">
      <c r="A16725" s="76">
        <v>5901900</v>
      </c>
      <c r="B16725" s="74" t="s">
        <v>48512</v>
      </c>
      <c r="C16725" s="25" t="s">
        <v>142</v>
      </c>
      <c r="D16725" s="26" t="s">
        <v>157</v>
      </c>
      <c r="F16725" s="26" t="s">
        <v>140</v>
      </c>
      <c r="G16725" s="26" t="s">
        <v>142</v>
      </c>
      <c r="H16725" s="26" t="s">
        <v>157</v>
      </c>
      <c r="J16725" s="26" t="s">
        <v>140</v>
      </c>
      <c r="K16725" s="26" t="s">
        <v>4899</v>
      </c>
    </row>
    <row r="16726" spans="1:11" x14ac:dyDescent="0.3">
      <c r="A16726" s="76">
        <v>10409412</v>
      </c>
      <c r="B16726" s="74" t="s">
        <v>48513</v>
      </c>
      <c r="C16726" s="25" t="s">
        <v>142</v>
      </c>
      <c r="D16726" s="26" t="s">
        <v>157</v>
      </c>
      <c r="F16726" s="26" t="s">
        <v>140</v>
      </c>
      <c r="G16726" s="26" t="s">
        <v>142</v>
      </c>
      <c r="H16726" s="26" t="s">
        <v>157</v>
      </c>
      <c r="J16726" s="26" t="s">
        <v>140</v>
      </c>
      <c r="K16726" s="26" t="s">
        <v>4899</v>
      </c>
    </row>
    <row r="16727" spans="1:11" x14ac:dyDescent="0.3">
      <c r="A16727" s="76">
        <v>15400155</v>
      </c>
      <c r="B16727" s="74" t="s">
        <v>48478</v>
      </c>
      <c r="C16727" s="25" t="s">
        <v>142</v>
      </c>
      <c r="D16727" s="26" t="s">
        <v>157</v>
      </c>
      <c r="F16727" s="26" t="s">
        <v>140</v>
      </c>
      <c r="G16727" s="26" t="s">
        <v>142</v>
      </c>
      <c r="H16727" s="26" t="s">
        <v>157</v>
      </c>
      <c r="J16727" s="26" t="s">
        <v>140</v>
      </c>
      <c r="K16727" s="26" t="s">
        <v>4899</v>
      </c>
    </row>
    <row r="16728" spans="1:11" x14ac:dyDescent="0.3">
      <c r="A16728" s="77">
        <v>30104000</v>
      </c>
      <c r="B16728" s="78" t="s">
        <v>48514</v>
      </c>
      <c r="C16728" s="25" t="s">
        <v>142</v>
      </c>
      <c r="D16728" s="26" t="s">
        <v>157</v>
      </c>
      <c r="F16728" s="26" t="s">
        <v>140</v>
      </c>
      <c r="G16728" s="26" t="s">
        <v>142</v>
      </c>
      <c r="H16728" s="26" t="s">
        <v>157</v>
      </c>
      <c r="J16728" s="26" t="s">
        <v>140</v>
      </c>
      <c r="K16728" s="26" t="s">
        <v>4899</v>
      </c>
    </row>
    <row r="16729" spans="1:11" x14ac:dyDescent="0.3">
      <c r="A16729" s="76">
        <v>5002593</v>
      </c>
      <c r="B16729" s="74" t="s">
        <v>48499</v>
      </c>
      <c r="C16729" s="25" t="s">
        <v>142</v>
      </c>
      <c r="D16729" s="26" t="s">
        <v>157</v>
      </c>
      <c r="F16729" s="26" t="s">
        <v>140</v>
      </c>
      <c r="G16729" s="26" t="s">
        <v>142</v>
      </c>
      <c r="H16729" s="26" t="s">
        <v>157</v>
      </c>
      <c r="J16729" s="26" t="s">
        <v>140</v>
      </c>
      <c r="K16729" s="26" t="s">
        <v>4899</v>
      </c>
    </row>
    <row r="16730" spans="1:11" x14ac:dyDescent="0.3">
      <c r="A16730" s="76">
        <v>5003580</v>
      </c>
      <c r="B16730" s="74" t="s">
        <v>48515</v>
      </c>
      <c r="C16730" s="25" t="s">
        <v>142</v>
      </c>
      <c r="D16730" s="26" t="s">
        <v>157</v>
      </c>
      <c r="F16730" s="26" t="s">
        <v>140</v>
      </c>
      <c r="G16730" s="26" t="s">
        <v>142</v>
      </c>
      <c r="H16730" s="26" t="s">
        <v>157</v>
      </c>
      <c r="J16730" s="26" t="s">
        <v>140</v>
      </c>
      <c r="K16730" s="26" t="s">
        <v>4899</v>
      </c>
    </row>
    <row r="16731" spans="1:11" x14ac:dyDescent="0.3">
      <c r="A16731" s="76">
        <v>5901036</v>
      </c>
      <c r="B16731" s="74" t="s">
        <v>17404</v>
      </c>
      <c r="C16731" s="25" t="s">
        <v>142</v>
      </c>
      <c r="D16731" s="26" t="s">
        <v>157</v>
      </c>
      <c r="F16731" s="26" t="s">
        <v>140</v>
      </c>
      <c r="G16731" s="26" t="s">
        <v>142</v>
      </c>
      <c r="H16731" s="26" t="s">
        <v>157</v>
      </c>
      <c r="J16731" s="26" t="s">
        <v>140</v>
      </c>
      <c r="K16731" s="26" t="s">
        <v>4899</v>
      </c>
    </row>
    <row r="16732" spans="1:11" x14ac:dyDescent="0.3">
      <c r="A16732" s="76">
        <v>5909992</v>
      </c>
      <c r="B16732" s="74" t="s">
        <v>48509</v>
      </c>
      <c r="C16732" s="25" t="s">
        <v>142</v>
      </c>
      <c r="D16732" s="26" t="s">
        <v>157</v>
      </c>
      <c r="F16732" s="26" t="s">
        <v>140</v>
      </c>
      <c r="G16732" s="26" t="s">
        <v>142</v>
      </c>
      <c r="H16732" s="26" t="s">
        <v>157</v>
      </c>
      <c r="J16732" s="26" t="s">
        <v>140</v>
      </c>
      <c r="K16732" s="26" t="s">
        <v>4899</v>
      </c>
    </row>
    <row r="16733" spans="1:11" x14ac:dyDescent="0.3">
      <c r="A16733" s="76">
        <v>10408814</v>
      </c>
      <c r="B16733" s="74" t="s">
        <v>48506</v>
      </c>
      <c r="C16733" s="25" t="s">
        <v>142</v>
      </c>
      <c r="D16733" s="26" t="s">
        <v>157</v>
      </c>
      <c r="F16733" s="26" t="s">
        <v>140</v>
      </c>
      <c r="G16733" s="26" t="s">
        <v>142</v>
      </c>
      <c r="H16733" s="26" t="s">
        <v>157</v>
      </c>
      <c r="J16733" s="26" t="s">
        <v>140</v>
      </c>
      <c r="K16733" s="26" t="s">
        <v>4899</v>
      </c>
    </row>
    <row r="16734" spans="1:11" x14ac:dyDescent="0.3">
      <c r="A16734" s="76">
        <v>10409570</v>
      </c>
      <c r="B16734" s="74" t="s">
        <v>48507</v>
      </c>
      <c r="C16734" s="25" t="s">
        <v>142</v>
      </c>
      <c r="D16734" s="26" t="s">
        <v>157</v>
      </c>
      <c r="F16734" s="26" t="s">
        <v>140</v>
      </c>
      <c r="G16734" s="26" t="s">
        <v>142</v>
      </c>
      <c r="H16734" s="26" t="s">
        <v>157</v>
      </c>
      <c r="J16734" s="26" t="s">
        <v>140</v>
      </c>
      <c r="K16734" s="26" t="s">
        <v>4899</v>
      </c>
    </row>
    <row r="16735" spans="1:11" x14ac:dyDescent="0.3">
      <c r="A16735" s="76">
        <v>10409840</v>
      </c>
      <c r="B16735" s="74" t="s">
        <v>2243</v>
      </c>
      <c r="C16735" s="25" t="s">
        <v>142</v>
      </c>
      <c r="D16735" s="26" t="s">
        <v>157</v>
      </c>
      <c r="F16735" s="26" t="s">
        <v>140</v>
      </c>
      <c r="G16735" s="26" t="s">
        <v>142</v>
      </c>
      <c r="H16735" s="26" t="s">
        <v>157</v>
      </c>
      <c r="J16735" s="26" t="s">
        <v>140</v>
      </c>
      <c r="K16735" s="26" t="s">
        <v>4899</v>
      </c>
    </row>
    <row r="16736" spans="1:11" x14ac:dyDescent="0.3">
      <c r="A16736" s="76">
        <v>10409925</v>
      </c>
      <c r="B16736" s="74" t="s">
        <v>2281</v>
      </c>
      <c r="C16736" s="25" t="s">
        <v>142</v>
      </c>
      <c r="D16736" s="26" t="s">
        <v>157</v>
      </c>
      <c r="F16736" s="26" t="s">
        <v>140</v>
      </c>
      <c r="G16736" s="26" t="s">
        <v>142</v>
      </c>
      <c r="H16736" s="26" t="s">
        <v>157</v>
      </c>
      <c r="J16736" s="26" t="s">
        <v>140</v>
      </c>
      <c r="K16736" s="26" t="s">
        <v>4899</v>
      </c>
    </row>
    <row r="16737" spans="1:11" x14ac:dyDescent="0.3">
      <c r="A16737" s="76">
        <v>10509514</v>
      </c>
      <c r="B16737" s="74" t="s">
        <v>48508</v>
      </c>
      <c r="C16737" s="25" t="s">
        <v>142</v>
      </c>
      <c r="D16737" s="26" t="s">
        <v>157</v>
      </c>
      <c r="F16737" s="26" t="s">
        <v>140</v>
      </c>
      <c r="G16737" s="26" t="s">
        <v>142</v>
      </c>
      <c r="H16737" s="26" t="s">
        <v>157</v>
      </c>
      <c r="J16737" s="26" t="s">
        <v>140</v>
      </c>
      <c r="K16737" s="26" t="s">
        <v>4899</v>
      </c>
    </row>
    <row r="16738" spans="1:11" x14ac:dyDescent="0.3">
      <c r="A16738" s="79">
        <v>10608700</v>
      </c>
      <c r="B16738" s="80" t="s">
        <v>18220</v>
      </c>
      <c r="C16738" s="25" t="s">
        <v>142</v>
      </c>
      <c r="D16738" s="26" t="s">
        <v>157</v>
      </c>
      <c r="F16738" s="26" t="s">
        <v>140</v>
      </c>
      <c r="G16738" s="26" t="s">
        <v>142</v>
      </c>
      <c r="H16738" s="26" t="s">
        <v>157</v>
      </c>
      <c r="J16738" s="26" t="s">
        <v>140</v>
      </c>
      <c r="K16738" s="26" t="s">
        <v>4899</v>
      </c>
    </row>
    <row r="16739" spans="1:11" x14ac:dyDescent="0.3">
      <c r="A16739" s="81">
        <v>10608710</v>
      </c>
      <c r="B16739" s="82" t="s">
        <v>48518</v>
      </c>
      <c r="C16739" s="25" t="s">
        <v>142</v>
      </c>
      <c r="D16739" s="26" t="s">
        <v>157</v>
      </c>
      <c r="F16739" s="26" t="s">
        <v>140</v>
      </c>
      <c r="G16739" s="26" t="s">
        <v>142</v>
      </c>
      <c r="H16739" s="26" t="s">
        <v>157</v>
      </c>
      <c r="J16739" s="26" t="s">
        <v>140</v>
      </c>
      <c r="K16739" s="26" t="s">
        <v>4899</v>
      </c>
    </row>
    <row r="16740" spans="1:11" x14ac:dyDescent="0.3">
      <c r="A16740" s="76">
        <v>10709228</v>
      </c>
      <c r="B16740" s="74" t="s">
        <v>48519</v>
      </c>
      <c r="C16740" s="25" t="s">
        <v>142</v>
      </c>
      <c r="D16740" s="26" t="s">
        <v>157</v>
      </c>
      <c r="F16740" s="26" t="s">
        <v>140</v>
      </c>
      <c r="G16740" s="26" t="s">
        <v>142</v>
      </c>
      <c r="H16740" s="26" t="s">
        <v>157</v>
      </c>
      <c r="J16740" s="26" t="s">
        <v>140</v>
      </c>
      <c r="K16740" s="26" t="s">
        <v>4899</v>
      </c>
    </row>
    <row r="16741" spans="1:11" x14ac:dyDescent="0.3">
      <c r="A16741" s="76">
        <v>15400105</v>
      </c>
      <c r="B16741" s="74" t="s">
        <v>48520</v>
      </c>
      <c r="C16741" s="25" t="s">
        <v>142</v>
      </c>
      <c r="D16741" s="26" t="s">
        <v>157</v>
      </c>
      <c r="F16741" s="26" t="s">
        <v>140</v>
      </c>
      <c r="G16741" s="26" t="s">
        <v>142</v>
      </c>
      <c r="H16741" s="26" t="s">
        <v>157</v>
      </c>
      <c r="J16741" s="26" t="s">
        <v>140</v>
      </c>
      <c r="K16741" s="26" t="s">
        <v>4899</v>
      </c>
    </row>
    <row r="16742" spans="1:11" x14ac:dyDescent="0.3">
      <c r="A16742" s="76">
        <v>15400240</v>
      </c>
      <c r="B16742" s="74" t="s">
        <v>687</v>
      </c>
      <c r="C16742" s="25" t="s">
        <v>142</v>
      </c>
      <c r="D16742" s="26" t="s">
        <v>157</v>
      </c>
      <c r="F16742" s="26" t="s">
        <v>140</v>
      </c>
      <c r="G16742" s="26" t="s">
        <v>142</v>
      </c>
      <c r="H16742" s="26" t="s">
        <v>157</v>
      </c>
      <c r="J16742" s="26" t="s">
        <v>140</v>
      </c>
      <c r="K16742" s="26" t="s">
        <v>4899</v>
      </c>
    </row>
    <row r="16743" spans="1:11" x14ac:dyDescent="0.3">
      <c r="A16743" s="76">
        <v>15400275</v>
      </c>
      <c r="B16743" s="74" t="s">
        <v>687</v>
      </c>
      <c r="C16743" s="25" t="s">
        <v>142</v>
      </c>
      <c r="D16743" s="26" t="s">
        <v>157</v>
      </c>
      <c r="F16743" s="26" t="s">
        <v>140</v>
      </c>
      <c r="G16743" s="26" t="s">
        <v>142</v>
      </c>
      <c r="H16743" s="26" t="s">
        <v>157</v>
      </c>
      <c r="J16743" s="26" t="s">
        <v>140</v>
      </c>
      <c r="K16743" s="26" t="s">
        <v>4899</v>
      </c>
    </row>
    <row r="16744" spans="1:11" x14ac:dyDescent="0.3">
      <c r="A16744" s="76">
        <v>15403664</v>
      </c>
      <c r="B16744" s="74" t="s">
        <v>17703</v>
      </c>
      <c r="C16744" s="25" t="s">
        <v>142</v>
      </c>
      <c r="D16744" s="26" t="s">
        <v>157</v>
      </c>
      <c r="F16744" s="26" t="s">
        <v>140</v>
      </c>
      <c r="G16744" s="26" t="s">
        <v>142</v>
      </c>
      <c r="H16744" s="26" t="s">
        <v>157</v>
      </c>
      <c r="J16744" s="26" t="s">
        <v>140</v>
      </c>
      <c r="K16744" s="26" t="s">
        <v>4899</v>
      </c>
    </row>
    <row r="16745" spans="1:11" x14ac:dyDescent="0.3">
      <c r="A16745" s="76">
        <v>15602890</v>
      </c>
      <c r="B16745" s="74" t="s">
        <v>19371</v>
      </c>
      <c r="C16745" s="25" t="s">
        <v>142</v>
      </c>
      <c r="D16745" s="26" t="s">
        <v>157</v>
      </c>
      <c r="F16745" s="26" t="s">
        <v>140</v>
      </c>
      <c r="G16745" s="26" t="s">
        <v>142</v>
      </c>
      <c r="H16745" s="26" t="s">
        <v>157</v>
      </c>
      <c r="J16745" s="26" t="s">
        <v>140</v>
      </c>
      <c r="K16745" s="26" t="s">
        <v>4899</v>
      </c>
    </row>
    <row r="16746" spans="1:11" x14ac:dyDescent="0.3">
      <c r="A16746" s="76">
        <v>20203020</v>
      </c>
      <c r="B16746" s="74" t="s">
        <v>48522</v>
      </c>
      <c r="C16746" s="25" t="s">
        <v>142</v>
      </c>
      <c r="D16746" s="26" t="s">
        <v>157</v>
      </c>
      <c r="F16746" s="26" t="s">
        <v>140</v>
      </c>
      <c r="G16746" s="26" t="s">
        <v>142</v>
      </c>
      <c r="H16746" s="26" t="s">
        <v>157</v>
      </c>
      <c r="J16746" s="26" t="s">
        <v>140</v>
      </c>
      <c r="K16746" s="26" t="s">
        <v>4899</v>
      </c>
    </row>
    <row r="16747" spans="1:11" x14ac:dyDescent="0.3">
      <c r="A16747" s="76">
        <v>20301185</v>
      </c>
      <c r="B16747" s="74" t="s">
        <v>1478</v>
      </c>
      <c r="C16747" s="25" t="s">
        <v>142</v>
      </c>
      <c r="D16747" s="26" t="s">
        <v>157</v>
      </c>
      <c r="F16747" s="26" t="s">
        <v>140</v>
      </c>
      <c r="G16747" s="26" t="s">
        <v>142</v>
      </c>
      <c r="H16747" s="26" t="s">
        <v>157</v>
      </c>
      <c r="J16747" s="26" t="s">
        <v>140</v>
      </c>
      <c r="K16747" s="26" t="s">
        <v>4899</v>
      </c>
    </row>
    <row r="16748" spans="1:11" x14ac:dyDescent="0.3">
      <c r="A16748" s="76">
        <v>20304538</v>
      </c>
      <c r="B16748" s="74" t="s">
        <v>20160</v>
      </c>
      <c r="C16748" s="25" t="s">
        <v>142</v>
      </c>
      <c r="D16748" s="26" t="s">
        <v>157</v>
      </c>
      <c r="F16748" s="26" t="s">
        <v>140</v>
      </c>
      <c r="G16748" s="26" t="s">
        <v>142</v>
      </c>
      <c r="H16748" s="26" t="s">
        <v>157</v>
      </c>
      <c r="J16748" s="26" t="s">
        <v>140</v>
      </c>
      <c r="K16748" s="26" t="s">
        <v>4899</v>
      </c>
    </row>
    <row r="16749" spans="1:11" x14ac:dyDescent="0.3">
      <c r="A16749" s="76">
        <v>20504482</v>
      </c>
      <c r="B16749" s="74" t="s">
        <v>2542</v>
      </c>
      <c r="C16749" s="25" t="s">
        <v>142</v>
      </c>
      <c r="D16749" s="26" t="s">
        <v>157</v>
      </c>
      <c r="F16749" s="26" t="s">
        <v>140</v>
      </c>
      <c r="G16749" s="26" t="s">
        <v>142</v>
      </c>
      <c r="H16749" s="26" t="s">
        <v>157</v>
      </c>
      <c r="J16749" s="26" t="s">
        <v>140</v>
      </c>
      <c r="K16749" s="26" t="s">
        <v>4899</v>
      </c>
    </row>
    <row r="16750" spans="1:11" x14ac:dyDescent="0.3">
      <c r="A16750" s="76">
        <v>20508070</v>
      </c>
      <c r="B16750" s="74" t="s">
        <v>2457</v>
      </c>
      <c r="C16750" s="25" t="s">
        <v>142</v>
      </c>
      <c r="D16750" s="26" t="s">
        <v>157</v>
      </c>
      <c r="F16750" s="26" t="s">
        <v>140</v>
      </c>
      <c r="G16750" s="26" t="s">
        <v>142</v>
      </c>
      <c r="H16750" s="26" t="s">
        <v>157</v>
      </c>
      <c r="J16750" s="26" t="s">
        <v>140</v>
      </c>
      <c r="K16750" s="26" t="s">
        <v>4899</v>
      </c>
    </row>
    <row r="16751" spans="1:11" x14ac:dyDescent="0.3">
      <c r="A16751" s="76">
        <v>25100450</v>
      </c>
      <c r="B16751" s="74" t="s">
        <v>3236</v>
      </c>
      <c r="C16751" s="25" t="s">
        <v>142</v>
      </c>
      <c r="D16751" s="26" t="s">
        <v>157</v>
      </c>
      <c r="F16751" s="26" t="s">
        <v>140</v>
      </c>
      <c r="G16751" s="26" t="s">
        <v>142</v>
      </c>
      <c r="H16751" s="26" t="s">
        <v>157</v>
      </c>
      <c r="J16751" s="26" t="s">
        <v>140</v>
      </c>
      <c r="K16751" s="26" t="s">
        <v>4899</v>
      </c>
    </row>
    <row r="16752" spans="1:11" x14ac:dyDescent="0.3">
      <c r="A16752" s="76">
        <v>25100560</v>
      </c>
      <c r="B16752" s="74" t="s">
        <v>3734</v>
      </c>
      <c r="C16752" s="25" t="s">
        <v>142</v>
      </c>
      <c r="D16752" s="26" t="s">
        <v>157</v>
      </c>
      <c r="F16752" s="26" t="s">
        <v>140</v>
      </c>
      <c r="G16752" s="26" t="s">
        <v>142</v>
      </c>
      <c r="H16752" s="26" t="s">
        <v>157</v>
      </c>
      <c r="J16752" s="26" t="s">
        <v>140</v>
      </c>
      <c r="K16752" s="26" t="s">
        <v>4899</v>
      </c>
    </row>
    <row r="16753" spans="1:11" x14ac:dyDescent="0.3">
      <c r="A16753" s="76">
        <v>25300230</v>
      </c>
      <c r="B16753" s="74" t="s">
        <v>48523</v>
      </c>
      <c r="C16753" s="25" t="s">
        <v>142</v>
      </c>
      <c r="D16753" s="26" t="s">
        <v>157</v>
      </c>
      <c r="F16753" s="26" t="s">
        <v>140</v>
      </c>
      <c r="G16753" s="26" t="s">
        <v>142</v>
      </c>
      <c r="H16753" s="26" t="s">
        <v>157</v>
      </c>
      <c r="J16753" s="26" t="s">
        <v>140</v>
      </c>
      <c r="K16753" s="26" t="s">
        <v>4899</v>
      </c>
    </row>
    <row r="16754" spans="1:11" x14ac:dyDescent="0.3">
      <c r="A16754" s="76">
        <v>25300260</v>
      </c>
      <c r="B16754" s="74" t="s">
        <v>48524</v>
      </c>
      <c r="C16754" s="25" t="s">
        <v>142</v>
      </c>
      <c r="D16754" s="26" t="s">
        <v>157</v>
      </c>
      <c r="F16754" s="26" t="s">
        <v>140</v>
      </c>
      <c r="G16754" s="26" t="s">
        <v>142</v>
      </c>
      <c r="H16754" s="26" t="s">
        <v>157</v>
      </c>
      <c r="J16754" s="26" t="s">
        <v>140</v>
      </c>
      <c r="K16754" s="26" t="s">
        <v>4899</v>
      </c>
    </row>
    <row r="16755" spans="1:11" x14ac:dyDescent="0.3">
      <c r="A16755" s="76">
        <v>25304126</v>
      </c>
      <c r="B16755" s="74" t="s">
        <v>48525</v>
      </c>
      <c r="C16755" s="25" t="s">
        <v>142</v>
      </c>
      <c r="D16755" s="26" t="s">
        <v>157</v>
      </c>
      <c r="F16755" s="26" t="s">
        <v>140</v>
      </c>
      <c r="G16755" s="26" t="s">
        <v>142</v>
      </c>
      <c r="H16755" s="26" t="s">
        <v>157</v>
      </c>
      <c r="J16755" s="26" t="s">
        <v>140</v>
      </c>
      <c r="K16755" s="26" t="s">
        <v>4899</v>
      </c>
    </row>
    <row r="16756" spans="1:11" x14ac:dyDescent="0.3">
      <c r="A16756" s="76">
        <v>25401522</v>
      </c>
      <c r="B16756" s="74" t="s">
        <v>48526</v>
      </c>
      <c r="C16756" s="25" t="s">
        <v>142</v>
      </c>
      <c r="D16756" s="26" t="s">
        <v>157</v>
      </c>
      <c r="F16756" s="26" t="s">
        <v>140</v>
      </c>
      <c r="G16756" s="26" t="s">
        <v>142</v>
      </c>
      <c r="H16756" s="26" t="s">
        <v>157</v>
      </c>
      <c r="J16756" s="26" t="s">
        <v>140</v>
      </c>
      <c r="K16756" s="26" t="s">
        <v>4899</v>
      </c>
    </row>
    <row r="16757" spans="1:11" x14ac:dyDescent="0.3">
      <c r="A16757" s="76">
        <v>25401528</v>
      </c>
      <c r="B16757" s="74" t="s">
        <v>48526</v>
      </c>
      <c r="C16757" s="25" t="s">
        <v>142</v>
      </c>
      <c r="D16757" s="26" t="s">
        <v>157</v>
      </c>
      <c r="F16757" s="26" t="s">
        <v>140</v>
      </c>
      <c r="G16757" s="26" t="s">
        <v>142</v>
      </c>
      <c r="H16757" s="26" t="s">
        <v>157</v>
      </c>
      <c r="J16757" s="26" t="s">
        <v>140</v>
      </c>
      <c r="K16757" s="26" t="s">
        <v>4899</v>
      </c>
    </row>
    <row r="16758" spans="1:11" x14ac:dyDescent="0.3">
      <c r="A16758" s="76">
        <v>25605200</v>
      </c>
      <c r="B16758" s="74" t="s">
        <v>48527</v>
      </c>
      <c r="C16758" s="25" t="s">
        <v>142</v>
      </c>
      <c r="D16758" s="26" t="s">
        <v>157</v>
      </c>
      <c r="F16758" s="26" t="s">
        <v>140</v>
      </c>
      <c r="G16758" s="26" t="s">
        <v>142</v>
      </c>
      <c r="H16758" s="26" t="s">
        <v>157</v>
      </c>
      <c r="J16758" s="26" t="s">
        <v>140</v>
      </c>
      <c r="K16758" s="26" t="s">
        <v>4899</v>
      </c>
    </row>
    <row r="16759" spans="1:11" x14ac:dyDescent="0.3">
      <c r="A16759" s="76">
        <v>30103690</v>
      </c>
      <c r="B16759" s="74" t="s">
        <v>48528</v>
      </c>
      <c r="C16759" s="25" t="s">
        <v>142</v>
      </c>
      <c r="D16759" s="26" t="s">
        <v>157</v>
      </c>
      <c r="F16759" s="26" t="s">
        <v>140</v>
      </c>
      <c r="G16759" s="26" t="s">
        <v>142</v>
      </c>
      <c r="H16759" s="26" t="s">
        <v>157</v>
      </c>
      <c r="J16759" s="26" t="s">
        <v>140</v>
      </c>
      <c r="K16759" s="26" t="s">
        <v>4899</v>
      </c>
    </row>
    <row r="16760" spans="1:11" x14ac:dyDescent="0.3">
      <c r="A16760" s="76">
        <v>30107020</v>
      </c>
      <c r="B16760" s="74" t="s">
        <v>48529</v>
      </c>
      <c r="C16760" s="25" t="s">
        <v>142</v>
      </c>
      <c r="D16760" s="26" t="s">
        <v>157</v>
      </c>
      <c r="F16760" s="26" t="s">
        <v>140</v>
      </c>
      <c r="G16760" s="26" t="s">
        <v>142</v>
      </c>
      <c r="H16760" s="26" t="s">
        <v>157</v>
      </c>
      <c r="J16760" s="26" t="s">
        <v>140</v>
      </c>
      <c r="K16760" s="26" t="s">
        <v>4899</v>
      </c>
    </row>
    <row r="16761" spans="1:11" x14ac:dyDescent="0.3">
      <c r="A16761" s="76">
        <v>30107030</v>
      </c>
      <c r="B16761" s="74" t="s">
        <v>48530</v>
      </c>
      <c r="C16761" s="25" t="s">
        <v>142</v>
      </c>
      <c r="D16761" s="26" t="s">
        <v>157</v>
      </c>
      <c r="F16761" s="26" t="s">
        <v>140</v>
      </c>
      <c r="G16761" s="26" t="s">
        <v>142</v>
      </c>
      <c r="H16761" s="26" t="s">
        <v>157</v>
      </c>
      <c r="J16761" s="26" t="s">
        <v>140</v>
      </c>
      <c r="K16761" s="26" t="s">
        <v>4899</v>
      </c>
    </row>
  </sheetData>
  <mergeCells count="19">
    <mergeCell ref="B1:B7"/>
    <mergeCell ref="D2:E2"/>
    <mergeCell ref="D3:E3"/>
    <mergeCell ref="D4:E4"/>
    <mergeCell ref="N1:O1"/>
    <mergeCell ref="N2:O2"/>
    <mergeCell ref="N3:O3"/>
    <mergeCell ref="N4:O4"/>
    <mergeCell ref="N5:O5"/>
    <mergeCell ref="N6:O6"/>
    <mergeCell ref="F1:G1"/>
    <mergeCell ref="F5:G5"/>
    <mergeCell ref="T1:T7"/>
    <mergeCell ref="P1:S7"/>
    <mergeCell ref="F2:G2"/>
    <mergeCell ref="F3:G3"/>
    <mergeCell ref="F4:G4"/>
    <mergeCell ref="F6:G6"/>
    <mergeCell ref="F7:G7"/>
  </mergeCells>
  <phoneticPr fontId="21" type="noConversion"/>
  <conditionalFormatting sqref="A9:T430 B431:T431 B876:T876 A432:T875 A11328:C13427 A877:T4908 B13428:C16678 D11328:T16678 A4919:T11327 A16678:A16723 B16679:T16721 A16724:B16728 B16722:B16723 C16722:J16728 K16722:T16732 B16729:K16732 A16729:A17976 B16733:T17975 K4918">
    <cfRule type="expression" dxfId="4" priority="10">
      <formula>MOD(ROW(),2)</formula>
    </cfRule>
  </conditionalFormatting>
  <conditionalFormatting sqref="A13428:A16677">
    <cfRule type="expression" dxfId="3" priority="7">
      <formula>MOD(ROW(),2)</formula>
    </cfRule>
  </conditionalFormatting>
  <conditionalFormatting sqref="A4909:T4909 K4910:K4917">
    <cfRule type="expression" dxfId="2" priority="5">
      <formula>MOD(ROW(),2)</formula>
    </cfRule>
  </conditionalFormatting>
  <conditionalFormatting sqref="C4918:J4918 L4910:T4918 A4910:J4917">
    <cfRule type="expression" dxfId="1" priority="3">
      <formula>MOD(ROW(),2)</formula>
    </cfRule>
  </conditionalFormatting>
  <conditionalFormatting sqref="A4918:B4918">
    <cfRule type="expression" dxfId="0" priority="1">
      <formula>MOD(ROW(),2)</formula>
    </cfRule>
  </conditionalFormatting>
  <dataValidations count="2">
    <dataValidation errorStyle="information" allowBlank="1" showInputMessage="1" showErrorMessage="1" sqref="D2:D4 A8 B8:B1048576" xr:uid="{5145A9B6-B2D4-4B76-A02B-C8ACF33E3FC4}"/>
    <dataValidation allowBlank="1" showInputMessage="1" sqref="C8" xr:uid="{00000000-0002-0000-0100-000000000000}"/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567F31C8-872B-4E47-A884-4B4A7036C1F5}">
          <x14:formula1>
            <xm:f>Summary!$E$17:$E$19</xm:f>
          </x14:formula1>
          <xm:sqref>O9:O1048576</xm:sqref>
        </x14:dataValidation>
        <x14:dataValidation type="list" allowBlank="1" showInputMessage="1" showErrorMessage="1" xr:uid="{5BD9CF29-1BA2-41DD-BCF9-BF6AFC9FA886}">
          <x14:formula1>
            <xm:f>Summary!$I$17:$I$21</xm:f>
          </x14:formula1>
          <xm:sqref>N9:N1048576</xm:sqref>
        </x14:dataValidation>
        <x14:dataValidation type="list" allowBlank="1" showInputMessage="1" showErrorMessage="1" xr:uid="{99BAA49A-A072-4295-A9A4-53E9EC45BEC3}">
          <x14:formula1>
            <xm:f>Summary!$M$2:$M$6</xm:f>
          </x14:formula1>
          <xm:sqref>T9:T1048576</xm:sqref>
        </x14:dataValidation>
        <x14:dataValidation type="list" allowBlank="1" showInputMessage="1" showErrorMessage="1" xr:uid="{EA01E7DB-6910-44B8-B58F-50012D410610}">
          <x14:formula1>
            <xm:f>Summary!$C$16:$C$17</xm:f>
          </x14:formula1>
          <xm:sqref>J9:J1048576 R9:R1048576 F9:F1048576</xm:sqref>
        </x14:dataValidation>
        <x14:dataValidation type="list" allowBlank="1" showInputMessage="1" showErrorMessage="1" xr:uid="{9D6FA1A6-F733-4D87-91CA-6DAFD62653E4}">
          <x14:formula1>
            <xm:f>Summary!$H$12:$H$15</xm:f>
          </x14:formula1>
          <xm:sqref>C9:C1048576 G9:G1048576</xm:sqref>
        </x14:dataValidation>
        <x14:dataValidation type="list" allowBlank="1" showInputMessage="1" showErrorMessage="1" xr:uid="{A81BE928-07AA-4ACF-A917-FD5DA4A446E1}">
          <x14:formula1>
            <xm:f>Summary!$H$2:$H$10</xm:f>
          </x14:formula1>
          <xm:sqref>P9:Q1048576</xm:sqref>
        </x14:dataValidation>
        <x14:dataValidation type="list" allowBlank="1" showInputMessage="1" showErrorMessage="1" xr:uid="{04755377-810C-42F7-AB4E-D47209F0D1B7}">
          <x14:formula1>
            <xm:f>Summary!$B$17:$B$20</xm:f>
          </x14:formula1>
          <xm:sqref>H9:H1048576 D9:D1048576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50"/>
  <sheetViews>
    <sheetView zoomScale="85" zoomScaleNormal="85" workbookViewId="0">
      <selection activeCell="B22" sqref="B22"/>
    </sheetView>
  </sheetViews>
  <sheetFormatPr defaultRowHeight="15" x14ac:dyDescent="0.25"/>
  <cols>
    <col min="1" max="1" width="34.85546875" bestFit="1" customWidth="1"/>
    <col min="2" max="2" width="46.28515625" customWidth="1"/>
    <col min="3" max="3" width="18.140625" bestFit="1" customWidth="1"/>
    <col min="4" max="4" width="15.42578125" customWidth="1"/>
    <col min="7" max="7" width="16.28515625" customWidth="1"/>
    <col min="8" max="8" width="41.85546875" customWidth="1"/>
    <col min="14" max="14" width="6.140625" bestFit="1" customWidth="1"/>
    <col min="15" max="15" width="7.7109375" customWidth="1"/>
    <col min="16" max="16" width="8" customWidth="1"/>
  </cols>
  <sheetData>
    <row r="1" spans="1:13" x14ac:dyDescent="0.25">
      <c r="A1" s="165" t="s">
        <v>9</v>
      </c>
      <c r="B1" s="165"/>
      <c r="C1" s="165"/>
      <c r="D1" s="165"/>
      <c r="E1" s="165"/>
      <c r="F1" s="165"/>
      <c r="G1" s="1" t="s">
        <v>10</v>
      </c>
      <c r="M1" t="s">
        <v>27</v>
      </c>
    </row>
    <row r="2" spans="1:13" ht="15.75" thickBot="1" x14ac:dyDescent="0.3">
      <c r="G2" t="s">
        <v>37</v>
      </c>
      <c r="H2" t="s">
        <v>45</v>
      </c>
      <c r="M2">
        <v>1</v>
      </c>
    </row>
    <row r="3" spans="1:13" ht="15" customHeight="1" x14ac:dyDescent="0.25">
      <c r="A3" s="2" t="s">
        <v>8</v>
      </c>
      <c r="B3" s="3" t="s">
        <v>22</v>
      </c>
      <c r="C3" s="3" t="s">
        <v>23</v>
      </c>
      <c r="D3" s="4" t="s">
        <v>12</v>
      </c>
      <c r="G3" t="s">
        <v>134</v>
      </c>
      <c r="H3" t="s">
        <v>135</v>
      </c>
      <c r="M3">
        <v>2</v>
      </c>
    </row>
    <row r="4" spans="1:13" x14ac:dyDescent="0.25">
      <c r="A4" s="5" t="s">
        <v>11</v>
      </c>
      <c r="B4">
        <f>COUNTIF(Inventory!B:B, G2)</f>
        <v>0</v>
      </c>
      <c r="C4">
        <f>COUNTIF(Inventory!C:C, G2)</f>
        <v>0</v>
      </c>
      <c r="D4" s="6">
        <f>IFERROR(B4/$C$8,0)</f>
        <v>0</v>
      </c>
      <c r="G4" t="s">
        <v>38</v>
      </c>
      <c r="H4" t="s">
        <v>46</v>
      </c>
      <c r="M4">
        <v>3</v>
      </c>
    </row>
    <row r="5" spans="1:13" ht="15" customHeight="1" x14ac:dyDescent="0.25">
      <c r="A5" s="5" t="s">
        <v>13</v>
      </c>
      <c r="B5">
        <f>COUNTIF(Inventory!B:B, G4)</f>
        <v>0</v>
      </c>
      <c r="C5">
        <f>COUNTIF(Inventory!C:C, G4)</f>
        <v>0</v>
      </c>
      <c r="D5" s="6">
        <f>IFERROR(B5/$C$8,0)</f>
        <v>0</v>
      </c>
      <c r="G5" t="s">
        <v>39</v>
      </c>
      <c r="H5" t="s">
        <v>47</v>
      </c>
      <c r="M5">
        <v>4</v>
      </c>
    </row>
    <row r="6" spans="1:13" x14ac:dyDescent="0.25">
      <c r="A6" s="5" t="s">
        <v>25</v>
      </c>
      <c r="B6">
        <f>COUNTIF(Inventory!B:B, G5)</f>
        <v>0</v>
      </c>
      <c r="C6">
        <f>COUNTIF(Inventory!C:C, G5)</f>
        <v>0</v>
      </c>
      <c r="D6" s="6">
        <f>IFERROR(B6/$C$8,0)</f>
        <v>0</v>
      </c>
      <c r="G6" t="s">
        <v>40</v>
      </c>
      <c r="H6" t="s">
        <v>48</v>
      </c>
      <c r="M6">
        <v>5</v>
      </c>
    </row>
    <row r="7" spans="1:13" ht="15.75" customHeight="1" thickBot="1" x14ac:dyDescent="0.3">
      <c r="A7" s="12" t="s">
        <v>26</v>
      </c>
      <c r="B7" s="7">
        <f>COUNTIF(Inventory!B:B, G6)</f>
        <v>0</v>
      </c>
      <c r="C7" s="7">
        <f>COUNTIF(Inventory!C:C, G6)</f>
        <v>0</v>
      </c>
      <c r="D7" s="8">
        <f>IFERROR(B7/$C$8,0)</f>
        <v>0</v>
      </c>
      <c r="G7" t="s">
        <v>41</v>
      </c>
      <c r="H7" t="s">
        <v>49</v>
      </c>
    </row>
    <row r="8" spans="1:13" ht="15.75" x14ac:dyDescent="0.25">
      <c r="A8" s="9" t="s">
        <v>14</v>
      </c>
      <c r="B8" s="10">
        <f>SUM(B4:B7)</f>
        <v>0</v>
      </c>
      <c r="C8" s="10">
        <f>SUM(C4:C7)</f>
        <v>0</v>
      </c>
      <c r="D8" s="11">
        <f>SUM(C8+B8)</f>
        <v>0</v>
      </c>
      <c r="G8" t="s">
        <v>42</v>
      </c>
      <c r="H8" t="s">
        <v>50</v>
      </c>
    </row>
    <row r="9" spans="1:13" x14ac:dyDescent="0.25">
      <c r="G9" t="s">
        <v>43</v>
      </c>
      <c r="H9" t="s">
        <v>51</v>
      </c>
    </row>
    <row r="10" spans="1:13" x14ac:dyDescent="0.25">
      <c r="G10" t="s">
        <v>44</v>
      </c>
      <c r="H10" t="s">
        <v>52</v>
      </c>
    </row>
    <row r="12" spans="1:13" x14ac:dyDescent="0.25">
      <c r="H12" t="s">
        <v>11</v>
      </c>
    </row>
    <row r="13" spans="1:13" x14ac:dyDescent="0.25">
      <c r="H13" t="s">
        <v>142</v>
      </c>
    </row>
    <row r="14" spans="1:13" x14ac:dyDescent="0.25">
      <c r="H14" t="s">
        <v>13</v>
      </c>
    </row>
    <row r="15" spans="1:13" x14ac:dyDescent="0.25">
      <c r="H15" t="s">
        <v>143</v>
      </c>
    </row>
    <row r="16" spans="1:13" x14ac:dyDescent="0.25">
      <c r="B16" s="13" t="s">
        <v>31</v>
      </c>
      <c r="C16" t="s">
        <v>132</v>
      </c>
    </row>
    <row r="17" spans="1:9" ht="15" customHeight="1" x14ac:dyDescent="0.25">
      <c r="A17" t="s">
        <v>59</v>
      </c>
      <c r="B17" t="s">
        <v>157</v>
      </c>
      <c r="C17" t="s">
        <v>140</v>
      </c>
      <c r="E17" t="s">
        <v>63</v>
      </c>
      <c r="F17" t="s">
        <v>56</v>
      </c>
      <c r="I17" t="s">
        <v>72</v>
      </c>
    </row>
    <row r="18" spans="1:9" ht="15" customHeight="1" x14ac:dyDescent="0.25">
      <c r="A18" t="s">
        <v>60</v>
      </c>
      <c r="B18" t="s">
        <v>156</v>
      </c>
      <c r="E18" t="s">
        <v>64</v>
      </c>
      <c r="F18" t="s">
        <v>57</v>
      </c>
      <c r="H18" s="14" t="s">
        <v>67</v>
      </c>
      <c r="I18" t="s">
        <v>73</v>
      </c>
    </row>
    <row r="19" spans="1:9" ht="15" customHeight="1" x14ac:dyDescent="0.25">
      <c r="A19" t="s">
        <v>61</v>
      </c>
      <c r="B19" t="s">
        <v>54</v>
      </c>
      <c r="E19" t="s">
        <v>65</v>
      </c>
      <c r="F19" t="s">
        <v>58</v>
      </c>
      <c r="H19" s="14" t="s">
        <v>68</v>
      </c>
      <c r="I19" t="s">
        <v>74</v>
      </c>
    </row>
    <row r="20" spans="1:9" ht="15" customHeight="1" x14ac:dyDescent="0.25">
      <c r="A20" t="s">
        <v>62</v>
      </c>
      <c r="B20" t="s">
        <v>55</v>
      </c>
      <c r="H20" s="14" t="s">
        <v>69</v>
      </c>
      <c r="I20" t="s">
        <v>75</v>
      </c>
    </row>
    <row r="21" spans="1:9" ht="15" customHeight="1" x14ac:dyDescent="0.25">
      <c r="H21" s="14" t="s">
        <v>70</v>
      </c>
      <c r="I21" t="s">
        <v>76</v>
      </c>
    </row>
    <row r="22" spans="1:9" ht="15" customHeight="1" x14ac:dyDescent="0.25">
      <c r="H22" s="14" t="s">
        <v>71</v>
      </c>
    </row>
    <row r="46" ht="15" customHeight="1" x14ac:dyDescent="0.25"/>
    <row r="47" ht="15" customHeight="1" x14ac:dyDescent="0.25"/>
    <row r="48" ht="44.25" customHeight="1" x14ac:dyDescent="0.25"/>
    <row r="49" ht="15" customHeight="1" x14ac:dyDescent="0.25"/>
    <row r="50" ht="15" customHeight="1" x14ac:dyDescent="0.25"/>
  </sheetData>
  <mergeCells count="1">
    <mergeCell ref="A1:F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Inventory</vt:lpstr>
      <vt:lpstr>Summary</vt:lpstr>
    </vt:vector>
  </TitlesOfParts>
  <Company>State of Tennessee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Sophia DeMarse</dc:creator>
  <cp:lastModifiedBy>Kevin Relford</cp:lastModifiedBy>
  <dcterms:created xsi:type="dcterms:W3CDTF">2021-04-29T14:50:56Z</dcterms:created>
  <dcterms:modified xsi:type="dcterms:W3CDTF">2024-10-08T14:55:13Z</dcterms:modified>
</cp:coreProperties>
</file>